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R:\GitHub\Data_phD\Data\Modeling\"/>
    </mc:Choice>
  </mc:AlternateContent>
  <bookViews>
    <workbookView xWindow="0" yWindow="0" windowWidth="13200" windowHeight="6156" firstSheet="1" activeTab="1"/>
  </bookViews>
  <sheets>
    <sheet name="Reference model" sheetId="1" r:id="rId1"/>
    <sheet name="Carrington" sheetId="2" r:id="rId2"/>
    <sheet name="Sheet3" sheetId="3" r:id="rId3"/>
  </sheets>
  <externalReferences>
    <externalReference r:id="rId4"/>
    <externalReference r:id="rId5"/>
  </externalReference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3" i="2" l="1"/>
  <c r="I13" i="2"/>
  <c r="N5" i="2"/>
  <c r="N6" i="2"/>
  <c r="N7" i="2"/>
  <c r="N8" i="2"/>
  <c r="N9" i="2"/>
  <c r="N10" i="2"/>
  <c r="N11" i="2"/>
  <c r="N12" i="2"/>
  <c r="N4" i="2"/>
  <c r="L34" i="2" l="1"/>
  <c r="L33" i="2"/>
  <c r="L32" i="2"/>
  <c r="AB26" i="2"/>
  <c r="AB23" i="2"/>
  <c r="AB19" i="2"/>
  <c r="D16" i="3"/>
  <c r="D17" i="3"/>
  <c r="D18" i="3"/>
  <c r="D19" i="3"/>
  <c r="D20" i="3"/>
  <c r="D21" i="3"/>
  <c r="D22" i="3"/>
  <c r="D23" i="3"/>
  <c r="D15" i="3"/>
  <c r="J33" i="2"/>
  <c r="M22" i="2"/>
  <c r="M23" i="2"/>
  <c r="M24" i="2"/>
  <c r="M25" i="2"/>
  <c r="M26" i="2"/>
  <c r="M27" i="2"/>
  <c r="M28" i="2"/>
  <c r="M29" i="2"/>
  <c r="M30" i="2"/>
  <c r="M21" i="2"/>
  <c r="M20" i="2"/>
  <c r="L22" i="2"/>
  <c r="L23" i="2"/>
  <c r="L24" i="2"/>
  <c r="L25" i="2"/>
  <c r="L26" i="2"/>
  <c r="L27" i="2"/>
  <c r="L28" i="2"/>
  <c r="L29" i="2"/>
  <c r="L30" i="2"/>
  <c r="L21" i="2"/>
  <c r="L20" i="2"/>
  <c r="K13" i="2"/>
  <c r="S25" i="2"/>
  <c r="S24" i="2" l="1"/>
  <c r="Y20" i="2"/>
  <c r="AA20" i="2" s="1"/>
  <c r="Y21" i="2"/>
  <c r="AA21" i="2" s="1"/>
  <c r="Y22" i="2"/>
  <c r="AA22" i="2" s="1"/>
  <c r="Y23" i="2"/>
  <c r="AA23" i="2" s="1"/>
  <c r="Y24" i="2"/>
  <c r="AA24" i="2" s="1"/>
  <c r="Y25" i="2"/>
  <c r="AA25" i="2" s="1"/>
  <c r="Y26" i="2"/>
  <c r="AA26" i="2" s="1"/>
  <c r="Y19" i="2"/>
  <c r="AA19" i="2" s="1"/>
  <c r="Y18" i="2"/>
  <c r="AA18" i="2" s="1"/>
  <c r="M4" i="2"/>
  <c r="M6" i="2"/>
  <c r="P23" i="2"/>
  <c r="S23" i="2" l="1"/>
  <c r="C10" i="3"/>
  <c r="E10" i="3" s="1"/>
  <c r="C3" i="3"/>
  <c r="E3" i="3" s="1"/>
  <c r="C4" i="3"/>
  <c r="E4" i="3" s="1"/>
  <c r="C5" i="3"/>
  <c r="E5" i="3" s="1"/>
  <c r="C6" i="3"/>
  <c r="E6" i="3" s="1"/>
  <c r="C7" i="3"/>
  <c r="E7" i="3" s="1"/>
  <c r="C8" i="3"/>
  <c r="E8" i="3" s="1"/>
  <c r="C9" i="3"/>
  <c r="E9" i="3" s="1"/>
  <c r="C2" i="3"/>
  <c r="E2" i="3" s="1"/>
  <c r="Q17" i="2"/>
  <c r="Q10" i="2"/>
  <c r="Q4" i="2"/>
  <c r="K22" i="2"/>
  <c r="K23" i="2" s="1"/>
  <c r="K24" i="2" s="1"/>
  <c r="K25" i="2" s="1"/>
  <c r="K26" i="2" s="1"/>
  <c r="K27" i="2" s="1"/>
  <c r="K28" i="2" s="1"/>
  <c r="K29" i="2" s="1"/>
  <c r="K30" i="2" s="1"/>
  <c r="K21" i="2"/>
  <c r="P24" i="2"/>
  <c r="O24" i="2"/>
  <c r="I14" i="2"/>
  <c r="I5" i="2"/>
  <c r="I6" i="2"/>
  <c r="I7" i="2"/>
  <c r="I8" i="2"/>
  <c r="I9" i="2"/>
  <c r="I10" i="2"/>
  <c r="I11" i="2"/>
  <c r="I12" i="2"/>
  <c r="I4" i="2"/>
  <c r="J4" i="2" s="1"/>
  <c r="H12" i="2"/>
  <c r="H7" i="2"/>
  <c r="H6" i="2"/>
  <c r="H33" i="2"/>
  <c r="I21" i="2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20" i="2"/>
  <c r="I34" i="1"/>
  <c r="H33" i="1"/>
  <c r="I21" i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20" i="1"/>
  <c r="H13" i="2" l="1"/>
  <c r="J5" i="2"/>
  <c r="M5" i="2" s="1"/>
  <c r="J6" i="2" l="1"/>
  <c r="J7" i="2" l="1"/>
  <c r="I5" i="1"/>
  <c r="I6" i="1"/>
  <c r="I7" i="1"/>
  <c r="I8" i="1"/>
  <c r="I9" i="1"/>
  <c r="I10" i="1"/>
  <c r="I11" i="1"/>
  <c r="I12" i="1"/>
  <c r="H4" i="1"/>
  <c r="I4" i="1" s="1"/>
  <c r="J4" i="1" s="1"/>
  <c r="H13" i="1"/>
  <c r="M7" i="2" l="1"/>
  <c r="J8" i="2"/>
  <c r="M4" i="1"/>
  <c r="J5" i="1"/>
  <c r="M8" i="2" l="1"/>
  <c r="J9" i="2"/>
  <c r="M5" i="1"/>
  <c r="J6" i="1"/>
  <c r="M9" i="2" l="1"/>
  <c r="J10" i="2"/>
  <c r="M6" i="1"/>
  <c r="J7" i="1"/>
  <c r="M10" i="2" l="1"/>
  <c r="J11" i="2"/>
  <c r="M7" i="1"/>
  <c r="J8" i="1"/>
  <c r="M11" i="2" l="1"/>
  <c r="J12" i="2"/>
  <c r="M12" i="2" s="1"/>
  <c r="M8" i="1"/>
  <c r="J9" i="1"/>
  <c r="M9" i="1" l="1"/>
  <c r="J10" i="1"/>
  <c r="J11" i="1" l="1"/>
  <c r="M10" i="1"/>
  <c r="J12" i="1" l="1"/>
  <c r="M12" i="1" s="1"/>
  <c r="M11" i="1"/>
</calcChain>
</file>

<file path=xl/sharedStrings.xml><?xml version="1.0" encoding="utf-8"?>
<sst xmlns="http://schemas.openxmlformats.org/spreadsheetml/2006/main" count="20208" uniqueCount="112">
  <si>
    <t>#FEM_MSH</t>
  </si>
  <si>
    <t>$PCS_TYPE</t>
  </si>
  <si>
    <t>HEAT_TRANSPORT</t>
  </si>
  <si>
    <t>$NODES</t>
  </si>
  <si>
    <t>$ELEMENTS</t>
  </si>
  <si>
    <t>line</t>
  </si>
  <si>
    <t>#STOP</t>
  </si>
  <si>
    <t>Thickness</t>
  </si>
  <si>
    <t>1. UPPER/MIDDLE COAL MEASURES*</t>
  </si>
  <si>
    <t>2. LOWER COAL MEASURES</t>
  </si>
  <si>
    <t>3. PASSAGE FM</t>
  </si>
  <si>
    <t>3. UPPER LIMESTONE</t>
  </si>
  <si>
    <t>4. LIMESTONE COAL</t>
  </si>
  <si>
    <t>3. LOWER LIMESTONE FM</t>
  </si>
  <si>
    <t>3. WEST LOTHIAN OIL SHALE</t>
  </si>
  <si>
    <t>GULLANE</t>
  </si>
  <si>
    <t>ARTHURS SEAT VOLCANIC FM</t>
  </si>
  <si>
    <t>Thickness 2</t>
  </si>
  <si>
    <t>thickness cumul</t>
  </si>
  <si>
    <t>cond</t>
  </si>
  <si>
    <t>RHP (µW/m3)</t>
  </si>
  <si>
    <t>RHP (W/m3)</t>
  </si>
  <si>
    <t>Gradient</t>
  </si>
  <si>
    <t>Depth</t>
  </si>
  <si>
    <t>Gradient (Farr et al. 2020)</t>
  </si>
  <si>
    <t xml:space="preserve">Temperature </t>
  </si>
  <si>
    <t>Mean DT/ds Lothian</t>
  </si>
  <si>
    <t>Average UK</t>
  </si>
  <si>
    <t>at 1000m</t>
  </si>
  <si>
    <t>Lotian</t>
  </si>
  <si>
    <t>Carrington</t>
  </si>
  <si>
    <t>Midlothian</t>
  </si>
  <si>
    <t>Limestone coal</t>
  </si>
  <si>
    <t>Gullane</t>
  </si>
  <si>
    <t>Bottom Inverclyde</t>
  </si>
  <si>
    <t>Temperature</t>
  </si>
  <si>
    <t>NaN</t>
  </si>
  <si>
    <t>COUSLAND6</t>
  </si>
  <si>
    <t>L33/01-8</t>
  </si>
  <si>
    <t>COUSLAND1</t>
  </si>
  <si>
    <t>L33/01-1</t>
  </si>
  <si>
    <t>MONKTON HOUSE BORE NO37</t>
  </si>
  <si>
    <t>NT37SW43</t>
  </si>
  <si>
    <t>SPILMERSFORD</t>
  </si>
  <si>
    <t>NT46NE73</t>
  </si>
  <si>
    <t>STRAITON1</t>
  </si>
  <si>
    <t>LH/05-24</t>
  </si>
  <si>
    <t>MIDLOTHIAN1</t>
  </si>
  <si>
    <t>LH/05-2</t>
  </si>
  <si>
    <t>CARRINGTON1</t>
  </si>
  <si>
    <t>LH/05-25</t>
  </si>
  <si>
    <t>ThicknessGullaneunit(m)</t>
  </si>
  <si>
    <t>BaseGullaneunit(m)</t>
  </si>
  <si>
    <t>BaseGullaneunit()</t>
  </si>
  <si>
    <t>ThicknessWestLothianOil-Shaleunit(m)</t>
  </si>
  <si>
    <t>BaseWestLothianOil-Shale(m)</t>
  </si>
  <si>
    <t>BaseWestLothianOil-Shaleunit()</t>
  </si>
  <si>
    <t>ThicknessLowerLmstFm(m)</t>
  </si>
  <si>
    <t>BaseLowerLmstFm(m)</t>
  </si>
  <si>
    <t>BaseLowerLmstFm()</t>
  </si>
  <si>
    <t>ThicknessLmstCoalFm(m)</t>
  </si>
  <si>
    <t>BaseLmstCoalFm(m)</t>
  </si>
  <si>
    <t>BaseLmstCoalFm()</t>
  </si>
  <si>
    <t>BaseUpperLmstFm(m)</t>
  </si>
  <si>
    <t>BaseUpperLmstFm()</t>
  </si>
  <si>
    <t>Start_height(m) - KB elevation</t>
  </si>
  <si>
    <t>Northing</t>
  </si>
  <si>
    <t>Easting</t>
  </si>
  <si>
    <t>Name</t>
  </si>
  <si>
    <t>Registration_Nb</t>
  </si>
  <si>
    <t>UK</t>
  </si>
  <si>
    <t>Lothian</t>
  </si>
  <si>
    <t xml:space="preserve">Average </t>
  </si>
  <si>
    <t>v2 - Farr et al</t>
  </si>
  <si>
    <t>v1 - average temperature from Burley (correlated with LOGs from Monaghan and Brown, 2014)</t>
  </si>
  <si>
    <t>In Fife</t>
  </si>
  <si>
    <t>In Central</t>
  </si>
  <si>
    <t>Vwest Lothian Oil Shale</t>
  </si>
  <si>
    <t>Methods:</t>
  </si>
  <si>
    <t xml:space="preserve">1) We correlated geological LOG in Scottish coalfieds (Monaghan and Brown) to Equilibrium temperatures (Burley and Gale) to identify the nature of the geological formation at the measurement depth </t>
  </si>
  <si>
    <t>2) We use data from the Lothian coalfield to calculate the average temperatures measured in each formation (within depth ranges of &lt;200m)</t>
  </si>
  <si>
    <t>3) we generated a conceptual 1000-m long 1D model of a typical stratigraphic sequence in the Lothian coalfield</t>
  </si>
  <si>
    <t xml:space="preserve">4) we attributed the calulated temperature value at the mid-depth of the corresponding geological formation in the model </t>
  </si>
  <si>
    <t>5) using surface temperature of 7.4 and bottom temperatures of 27.8°C (measured temperature at the Inverclyde Fm in Spilmersford)</t>
  </si>
  <si>
    <t>6) Results: modelled temperature profile matches the calculated average values</t>
  </si>
  <si>
    <t>7) using average coalfield temeprtaures from Farr et al, higher gradient is obtained</t>
  </si>
  <si>
    <t>But the decrease in the calculted gradient by Farr et al is in accordance with our model</t>
  </si>
  <si>
    <t>DT</t>
  </si>
  <si>
    <t>q</t>
  </si>
  <si>
    <t>v1</t>
  </si>
  <si>
    <t>Results model</t>
  </si>
  <si>
    <t>Limits</t>
  </si>
  <si>
    <t>UCMS</t>
  </si>
  <si>
    <t>LCMS</t>
  </si>
  <si>
    <t>PGP</t>
  </si>
  <si>
    <t>ULCS</t>
  </si>
  <si>
    <t>LCS</t>
  </si>
  <si>
    <t>LLCS</t>
  </si>
  <si>
    <t>WLO</t>
  </si>
  <si>
    <t>GUL</t>
  </si>
  <si>
    <t>ART</t>
  </si>
  <si>
    <t>Flux</t>
  </si>
  <si>
    <t>Predicted temperature (data average)</t>
  </si>
  <si>
    <t>DT/Dz</t>
  </si>
  <si>
    <t>q = DT/Dz * k</t>
  </si>
  <si>
    <t>k = q * dz/DT</t>
  </si>
  <si>
    <t>Conductivity q= 64</t>
  </si>
  <si>
    <t>Conductivity q= 56</t>
  </si>
  <si>
    <t>Predicted 2</t>
  </si>
  <si>
    <t>Predicted 1</t>
  </si>
  <si>
    <t>Unsteady state</t>
  </si>
  <si>
    <t>Average gradient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</si>
</sst>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000000E+00"/>
    <numFmt numFmtId="165" formatCode="0.0000"/>
    <numFmt numFmtId="166" formatCode="0.000"/>
  </numFmts>
  <fonts count="2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color theme="5"/>
      <name val="Calibri"/>
      <family val="2"/>
      <scheme val="minor"/>
    </font>
    <font>
      <sz val="10"/>
      <color theme="8" tint="-0.249977111117893"/>
      <name val="Calibri"/>
      <family val="2"/>
      <scheme val="minor"/>
    </font>
    <font>
      <sz val="10"/>
      <color theme="9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10"/>
      <color rgb="FFFFC000"/>
      <name val="Calibri"/>
      <family val="2"/>
      <scheme val="minor"/>
    </font>
    <font>
      <sz val="10"/>
      <color rgb="FFFFC000"/>
      <name val="Calibri"/>
      <family val="2"/>
      <scheme val="minor"/>
    </font>
    <font>
      <sz val="10"/>
      <color theme="4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2" fillId="2" borderId="1" xfId="0" applyFont="1" applyFill="1" applyBorder="1" applyAlignment="1">
      <alignment horizontal="right" vertical="center"/>
    </xf>
    <xf numFmtId="0" fontId="3" fillId="2" borderId="3" xfId="0" applyFont="1" applyFill="1" applyBorder="1" applyAlignment="1">
      <alignment horizontal="left" vertical="center"/>
    </xf>
    <xf numFmtId="0" fontId="3" fillId="0" borderId="4" xfId="0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left" vertical="center"/>
    </xf>
    <xf numFmtId="0" fontId="2" fillId="0" borderId="5" xfId="0" applyFont="1" applyFill="1" applyBorder="1" applyAlignment="1">
      <alignment horizontal="left" vertical="center"/>
    </xf>
    <xf numFmtId="1" fontId="0" fillId="0" borderId="0" xfId="0" applyNumberFormat="1"/>
    <xf numFmtId="0" fontId="1" fillId="0" borderId="0" xfId="0" applyFont="1"/>
    <xf numFmtId="0" fontId="2" fillId="2" borderId="6" xfId="0" applyFont="1" applyFill="1" applyBorder="1" applyAlignment="1">
      <alignment horizontal="center" vertical="center"/>
    </xf>
    <xf numFmtId="0" fontId="0" fillId="0" borderId="7" xfId="0" applyBorder="1"/>
    <xf numFmtId="1" fontId="0" fillId="0" borderId="0" xfId="0" applyNumberFormat="1" applyBorder="1"/>
    <xf numFmtId="0" fontId="0" fillId="0" borderId="0" xfId="0" applyBorder="1"/>
    <xf numFmtId="164" fontId="1" fillId="0" borderId="10" xfId="0" applyNumberFormat="1" applyFont="1" applyBorder="1"/>
    <xf numFmtId="0" fontId="5" fillId="0" borderId="11" xfId="0" applyFont="1" applyFill="1" applyBorder="1" applyAlignment="1">
      <alignment horizontal="center"/>
    </xf>
    <xf numFmtId="0" fontId="6" fillId="0" borderId="11" xfId="0" applyFont="1" applyFill="1" applyBorder="1" applyAlignment="1">
      <alignment horizontal="center"/>
    </xf>
    <xf numFmtId="0" fontId="6" fillId="0" borderId="11" xfId="0" applyFont="1" applyFill="1" applyBorder="1" applyAlignment="1">
      <alignment horizontal="center" vertical="center"/>
    </xf>
    <xf numFmtId="0" fontId="7" fillId="0" borderId="12" xfId="0" applyFont="1" applyFill="1" applyBorder="1" applyAlignment="1">
      <alignment horizontal="center" vertical="center"/>
    </xf>
    <xf numFmtId="1" fontId="0" fillId="0" borderId="13" xfId="0" applyNumberFormat="1" applyBorder="1"/>
    <xf numFmtId="0" fontId="0" fillId="0" borderId="13" xfId="0" applyBorder="1"/>
    <xf numFmtId="164" fontId="1" fillId="0" borderId="14" xfId="0" applyNumberFormat="1" applyFont="1" applyBorder="1"/>
    <xf numFmtId="0" fontId="4" fillId="2" borderId="15" xfId="0" applyFont="1" applyFill="1" applyBorder="1" applyAlignment="1">
      <alignment horizontal="center" vertical="center"/>
    </xf>
    <xf numFmtId="0" fontId="1" fillId="0" borderId="16" xfId="0" applyFont="1" applyBorder="1"/>
    <xf numFmtId="0" fontId="1" fillId="0" borderId="2" xfId="0" applyFont="1" applyBorder="1"/>
    <xf numFmtId="0" fontId="1" fillId="0" borderId="0" xfId="0" applyFont="1" applyBorder="1"/>
    <xf numFmtId="0" fontId="1" fillId="0" borderId="13" xfId="0" applyFont="1" applyBorder="1"/>
    <xf numFmtId="0" fontId="1" fillId="3" borderId="17" xfId="0" applyFont="1" applyFill="1" applyBorder="1"/>
    <xf numFmtId="0" fontId="0" fillId="0" borderId="0" xfId="0" applyFont="1" applyFill="1" applyBorder="1"/>
    <xf numFmtId="0" fontId="0" fillId="4" borderId="0" xfId="0" applyFill="1"/>
    <xf numFmtId="0" fontId="9" fillId="0" borderId="18" xfId="0" applyFont="1" applyFill="1" applyBorder="1" applyAlignment="1">
      <alignment horizontal="left" vertical="center"/>
    </xf>
    <xf numFmtId="0" fontId="10" fillId="0" borderId="11" xfId="0" applyFont="1" applyFill="1" applyBorder="1" applyAlignment="1">
      <alignment horizontal="center"/>
    </xf>
    <xf numFmtId="0" fontId="11" fillId="0" borderId="18" xfId="0" applyFont="1" applyFill="1" applyBorder="1" applyAlignment="1">
      <alignment horizontal="left" vertical="center"/>
    </xf>
    <xf numFmtId="0" fontId="12" fillId="0" borderId="12" xfId="0" applyFont="1" applyFill="1" applyBorder="1" applyAlignment="1">
      <alignment horizontal="center" vertical="center"/>
    </xf>
    <xf numFmtId="0" fontId="13" fillId="0" borderId="11" xfId="0" applyFont="1" applyFill="1" applyBorder="1" applyAlignment="1">
      <alignment horizontal="center" vertical="center"/>
    </xf>
    <xf numFmtId="2" fontId="0" fillId="0" borderId="0" xfId="0" applyNumberFormat="1" applyFill="1" applyBorder="1"/>
    <xf numFmtId="0" fontId="2" fillId="5" borderId="4" xfId="0" applyFont="1" applyFill="1" applyBorder="1" applyAlignment="1">
      <alignment horizontal="left" vertical="center"/>
    </xf>
    <xf numFmtId="0" fontId="0" fillId="5" borderId="0" xfId="0" applyFill="1"/>
    <xf numFmtId="0" fontId="8" fillId="2" borderId="9" xfId="0" applyFont="1" applyFill="1" applyBorder="1" applyAlignment="1">
      <alignment horizontal="center" vertical="center"/>
    </xf>
    <xf numFmtId="1" fontId="0" fillId="0" borderId="7" xfId="0" applyNumberFormat="1" applyBorder="1"/>
    <xf numFmtId="0" fontId="1" fillId="0" borderId="7" xfId="0" applyFont="1" applyBorder="1"/>
    <xf numFmtId="164" fontId="1" fillId="0" borderId="8" xfId="0" applyNumberFormat="1" applyFont="1" applyBorder="1"/>
    <xf numFmtId="0" fontId="2" fillId="6" borderId="4" xfId="0" applyFont="1" applyFill="1" applyBorder="1" applyAlignment="1">
      <alignment horizontal="left" vertical="center"/>
    </xf>
    <xf numFmtId="0" fontId="0" fillId="3" borderId="0" xfId="0" applyFill="1"/>
    <xf numFmtId="0" fontId="2" fillId="3" borderId="5" xfId="0" applyFont="1" applyFill="1" applyBorder="1" applyAlignment="1">
      <alignment horizontal="left" vertical="center"/>
    </xf>
    <xf numFmtId="0" fontId="14" fillId="0" borderId="0" xfId="0" applyFont="1" applyBorder="1"/>
    <xf numFmtId="0" fontId="0" fillId="7" borderId="0" xfId="0" applyFill="1"/>
    <xf numFmtId="0" fontId="1" fillId="5" borderId="0" xfId="0" applyFont="1" applyFill="1"/>
    <xf numFmtId="0" fontId="1" fillId="6" borderId="0" xfId="0" applyFont="1" applyFill="1"/>
    <xf numFmtId="0" fontId="1" fillId="3" borderId="0" xfId="0" applyFont="1" applyFill="1"/>
    <xf numFmtId="2" fontId="0" fillId="0" borderId="0" xfId="0" applyNumberFormat="1"/>
    <xf numFmtId="165" fontId="0" fillId="0" borderId="0" xfId="0" applyNumberFormat="1"/>
    <xf numFmtId="11" fontId="0" fillId="0" borderId="0" xfId="0" applyNumberFormat="1"/>
    <xf numFmtId="0" fontId="16" fillId="0" borderId="0" xfId="0" applyFont="1"/>
    <xf numFmtId="0" fontId="0" fillId="8" borderId="0" xfId="0" applyFill="1"/>
    <xf numFmtId="0" fontId="0" fillId="0" borderId="0" xfId="0" applyAlignment="1">
      <alignment horizontal="right"/>
    </xf>
    <xf numFmtId="0" fontId="0" fillId="0" borderId="0" xfId="0" applyFill="1"/>
    <xf numFmtId="0" fontId="1" fillId="0" borderId="0" xfId="0" applyFont="1" applyFill="1"/>
    <xf numFmtId="0" fontId="17" fillId="0" borderId="0" xfId="0" applyFont="1"/>
    <xf numFmtId="0" fontId="18" fillId="0" borderId="0" xfId="0" applyFont="1" applyFill="1" applyBorder="1"/>
    <xf numFmtId="0" fontId="18" fillId="0" borderId="0" xfId="0" applyFont="1"/>
    <xf numFmtId="0" fontId="17" fillId="0" borderId="0" xfId="0" applyFont="1" applyFill="1"/>
    <xf numFmtId="0" fontId="19" fillId="0" borderId="0" xfId="0" applyFont="1"/>
    <xf numFmtId="0" fontId="15" fillId="0" borderId="0" xfId="0" applyFont="1"/>
    <xf numFmtId="1" fontId="15" fillId="0" borderId="0" xfId="0" applyNumberFormat="1" applyFont="1"/>
    <xf numFmtId="2" fontId="15" fillId="0" borderId="0" xfId="0" applyNumberFormat="1" applyFont="1"/>
    <xf numFmtId="0" fontId="20" fillId="0" borderId="0" xfId="0" applyFont="1" applyBorder="1"/>
    <xf numFmtId="2" fontId="0" fillId="0" borderId="0" xfId="0" applyNumberFormat="1" applyBorder="1"/>
    <xf numFmtId="0" fontId="0" fillId="0" borderId="19" xfId="0" applyBorder="1"/>
    <xf numFmtId="0" fontId="0" fillId="0" borderId="20" xfId="0" applyBorder="1"/>
    <xf numFmtId="0" fontId="0" fillId="0" borderId="18" xfId="0" applyBorder="1"/>
    <xf numFmtId="2" fontId="16" fillId="9" borderId="0" xfId="0" applyNumberFormat="1" applyFont="1" applyFill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7826131821369E-2"/>
          <c:y val="4.3256997455470736E-2"/>
          <c:w val="0.8445004965663182"/>
          <c:h val="0.81565266173789341"/>
        </c:manualLayout>
      </c:layout>
      <c:scatterChart>
        <c:scatterStyle val="lineMarker"/>
        <c:varyColors val="0"/>
        <c:ser>
          <c:idx val="0"/>
          <c:order val="0"/>
          <c:tx>
            <c:strRef>
              <c:f>[1]Log!$A$2</c:f>
              <c:strCache>
                <c:ptCount val="1"/>
                <c:pt idx="0">
                  <c:v>AUCHENNIDY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[1]Log!$H$2</c:f>
              <c:numCache>
                <c:formatCode>General</c:formatCode>
                <c:ptCount val="1"/>
                <c:pt idx="0">
                  <c:v>18</c:v>
                </c:pt>
              </c:numCache>
            </c:numRef>
          </c:xVal>
          <c:yVal>
            <c:numRef>
              <c:f>[1]Log!$I$2</c:f>
              <c:numCache>
                <c:formatCode>General</c:formatCode>
                <c:ptCount val="1"/>
                <c:pt idx="0">
                  <c:v>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05-4B30-92CB-7EDBC52EA3DA}"/>
            </c:ext>
          </c:extLst>
        </c:ser>
        <c:ser>
          <c:idx val="1"/>
          <c:order val="1"/>
          <c:tx>
            <c:strRef>
              <c:f>[1]Log!$A$3</c:f>
              <c:strCache>
                <c:ptCount val="1"/>
                <c:pt idx="0">
                  <c:v>BILSTON_GLEN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[1]Log!$H$3</c:f>
              <c:numCache>
                <c:formatCode>General</c:formatCode>
                <c:ptCount val="1"/>
                <c:pt idx="0">
                  <c:v>15</c:v>
                </c:pt>
              </c:numCache>
            </c:numRef>
          </c:xVal>
          <c:yVal>
            <c:numRef>
              <c:f>[1]Log!$I$3</c:f>
              <c:numCache>
                <c:formatCode>General</c:formatCode>
                <c:ptCount val="1"/>
                <c:pt idx="0">
                  <c:v>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05-4B30-92CB-7EDBC52EA3DA}"/>
            </c:ext>
          </c:extLst>
        </c:ser>
        <c:ser>
          <c:idx val="2"/>
          <c:order val="2"/>
          <c:tx>
            <c:strRef>
              <c:f>[1]Log!$A$5</c:f>
              <c:strCache>
                <c:ptCount val="1"/>
                <c:pt idx="0">
                  <c:v>LADY_VICT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[1]Log!$H$5</c:f>
              <c:numCache>
                <c:formatCode>General</c:formatCode>
                <c:ptCount val="1"/>
                <c:pt idx="0">
                  <c:v>18</c:v>
                </c:pt>
              </c:numCache>
            </c:numRef>
          </c:xVal>
          <c:yVal>
            <c:numRef>
              <c:f>[1]Log!$I$5</c:f>
              <c:numCache>
                <c:formatCode>General</c:formatCode>
                <c:ptCount val="1"/>
                <c:pt idx="0">
                  <c:v>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05-4B30-92CB-7EDBC52EA3DA}"/>
            </c:ext>
          </c:extLst>
        </c:ser>
        <c:ser>
          <c:idx val="3"/>
          <c:order val="3"/>
          <c:tx>
            <c:strRef>
              <c:f>[1]Log!$A$6</c:f>
              <c:strCache>
                <c:ptCount val="1"/>
                <c:pt idx="0">
                  <c:v>MONKTONHALL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[1]Log!$H$6</c:f>
              <c:numCache>
                <c:formatCode>General</c:formatCode>
                <c:ptCount val="1"/>
                <c:pt idx="0">
                  <c:v>25.5</c:v>
                </c:pt>
              </c:numCache>
            </c:numRef>
          </c:xVal>
          <c:yVal>
            <c:numRef>
              <c:f>[1]Log!$I$6</c:f>
              <c:numCache>
                <c:formatCode>General</c:formatCode>
                <c:ptCount val="1"/>
                <c:pt idx="0">
                  <c:v>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205-4B30-92CB-7EDBC52EA3DA}"/>
            </c:ext>
          </c:extLst>
        </c:ser>
        <c:ser>
          <c:idx val="4"/>
          <c:order val="4"/>
          <c:tx>
            <c:strRef>
              <c:f>[1]Log!$A$8</c:f>
              <c:strCache>
                <c:ptCount val="1"/>
                <c:pt idx="0">
                  <c:v>SPILMERSFORD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[1]Log!$H$8</c:f>
              <c:numCache>
                <c:formatCode>General</c:formatCode>
                <c:ptCount val="1"/>
                <c:pt idx="0">
                  <c:v>27.8</c:v>
                </c:pt>
              </c:numCache>
            </c:numRef>
          </c:xVal>
          <c:yVal>
            <c:numRef>
              <c:f>[1]Log!$I$8</c:f>
              <c:numCache>
                <c:formatCode>General</c:formatCode>
                <c:ptCount val="1"/>
                <c:pt idx="0">
                  <c:v>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205-4B30-92CB-7EDBC52EA3DA}"/>
            </c:ext>
          </c:extLst>
        </c:ser>
        <c:ser>
          <c:idx val="5"/>
          <c:order val="5"/>
          <c:tx>
            <c:strRef>
              <c:f>[1]Log!$A$9</c:f>
              <c:strCache>
                <c:ptCount val="1"/>
                <c:pt idx="0">
                  <c:v>Eastfield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[1]Log!$H$9</c:f>
              <c:numCache>
                <c:formatCode>General</c:formatCode>
                <c:ptCount val="1"/>
                <c:pt idx="0">
                  <c:v>26</c:v>
                </c:pt>
              </c:numCache>
            </c:numRef>
          </c:xVal>
          <c:yVal>
            <c:numRef>
              <c:f>[1]Log!$I$9</c:f>
              <c:numCache>
                <c:formatCode>General</c:formatCode>
                <c:ptCount val="1"/>
                <c:pt idx="0">
                  <c:v>1028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205-4B30-92CB-7EDBC52EA3DA}"/>
            </c:ext>
          </c:extLst>
        </c:ser>
        <c:ser>
          <c:idx val="6"/>
          <c:order val="6"/>
          <c:tx>
            <c:strRef>
              <c:f>[1]Log!$B$21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[1]Log!$C$22:$C$34</c:f>
              <c:numCache>
                <c:formatCode>General</c:formatCode>
                <c:ptCount val="13"/>
              </c:numCache>
            </c:numRef>
          </c:xVal>
          <c:yVal>
            <c:numRef>
              <c:f>[1]Log!$A$22:$A$34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05-4B30-92CB-7EDBC52EA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209848"/>
        <c:axId val="340212144"/>
      </c:scatterChart>
      <c:valAx>
        <c:axId val="340209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accent1">
                  <a:alpha val="2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212144"/>
        <c:crosses val="autoZero"/>
        <c:crossBetween val="midCat"/>
        <c:majorUnit val="1"/>
      </c:valAx>
      <c:valAx>
        <c:axId val="34021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209848"/>
        <c:crosses val="autoZero"/>
        <c:crossBetween val="midCat"/>
      </c:valAx>
      <c:spPr>
        <a:noFill/>
        <a:ln>
          <a:solidFill>
            <a:schemeClr val="accent1">
              <a:alpha val="20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accent1">
          <a:alpha val="2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820282039315621E-2"/>
          <c:y val="2.0311289326461864E-2"/>
          <c:w val="0.89364462772713571"/>
          <c:h val="0.9105150195221902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Carrington!$P$21</c:f>
              <c:strCache>
                <c:ptCount val="1"/>
                <c:pt idx="0">
                  <c:v>Predicted temperature (data average)</c:v>
                </c:pt>
              </c:strCache>
            </c:strRef>
          </c:tx>
          <c:spPr>
            <a:ln w="254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Carrington!$O$22:$O$25</c:f>
              <c:numCache>
                <c:formatCode>General</c:formatCode>
                <c:ptCount val="4"/>
                <c:pt idx="0">
                  <c:v>0</c:v>
                </c:pt>
                <c:pt idx="1">
                  <c:v>440</c:v>
                </c:pt>
                <c:pt idx="2">
                  <c:v>881.99577613516362</c:v>
                </c:pt>
                <c:pt idx="3">
                  <c:v>1000</c:v>
                </c:pt>
              </c:numCache>
            </c:numRef>
          </c:xVal>
          <c:yVal>
            <c:numRef>
              <c:f>Carrington!$P$22:$P$25</c:f>
              <c:numCache>
                <c:formatCode>General</c:formatCode>
                <c:ptCount val="4"/>
                <c:pt idx="0">
                  <c:v>7.4</c:v>
                </c:pt>
                <c:pt idx="1">
                  <c:v>19.166666666666668</c:v>
                </c:pt>
                <c:pt idx="2">
                  <c:v>26.5</c:v>
                </c:pt>
                <c:pt idx="3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3C-4C62-9B54-30DD9B5FBE17}"/>
            </c:ext>
          </c:extLst>
        </c:ser>
        <c:ser>
          <c:idx val="1"/>
          <c:order val="1"/>
          <c:tx>
            <c:strRef>
              <c:f>Carrington!$W$15</c:f>
              <c:strCache>
                <c:ptCount val="1"/>
                <c:pt idx="0">
                  <c:v>Results model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Carrington!$W$17:$W$26</c:f>
              <c:numCache>
                <c:formatCode>0</c:formatCode>
                <c:ptCount val="10"/>
                <c:pt idx="0" formatCode="General">
                  <c:v>0</c:v>
                </c:pt>
                <c:pt idx="1">
                  <c:v>69</c:v>
                </c:pt>
                <c:pt idx="2">
                  <c:v>201</c:v>
                </c:pt>
                <c:pt idx="3">
                  <c:v>309</c:v>
                </c:pt>
                <c:pt idx="4">
                  <c:v>396</c:v>
                </c:pt>
                <c:pt idx="5">
                  <c:v>488</c:v>
                </c:pt>
                <c:pt idx="6">
                  <c:v>541</c:v>
                </c:pt>
                <c:pt idx="7">
                  <c:v>801</c:v>
                </c:pt>
                <c:pt idx="8">
                  <c:v>963</c:v>
                </c:pt>
                <c:pt idx="9">
                  <c:v>1000</c:v>
                </c:pt>
              </c:numCache>
            </c:numRef>
          </c:xVal>
          <c:yVal>
            <c:numRef>
              <c:f>Carrington!$X$17:$X$26</c:f>
              <c:numCache>
                <c:formatCode>0.00</c:formatCode>
                <c:ptCount val="10"/>
                <c:pt idx="0" formatCode="General">
                  <c:v>7.4</c:v>
                </c:pt>
                <c:pt idx="1">
                  <c:v>9.2998129742100009</c:v>
                </c:pt>
                <c:pt idx="2">
                  <c:v>13.200433600549999</c:v>
                </c:pt>
                <c:pt idx="3">
                  <c:v>15.296267524139999</c:v>
                </c:pt>
                <c:pt idx="4">
                  <c:v>17.47568036917</c:v>
                </c:pt>
                <c:pt idx="5">
                  <c:v>19.796401889289999</c:v>
                </c:pt>
                <c:pt idx="6">
                  <c:v>21.38715183275</c:v>
                </c:pt>
                <c:pt idx="7">
                  <c:v>24.754769422660001</c:v>
                </c:pt>
                <c:pt idx="8">
                  <c:v>26.85199026267</c:v>
                </c:pt>
                <c:pt idx="9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F9-425B-8513-110444076015}"/>
            </c:ext>
          </c:extLst>
        </c:ser>
        <c:ser>
          <c:idx val="2"/>
          <c:order val="2"/>
          <c:tx>
            <c:v>UCMS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Carrington!$P$66:$P$67</c:f>
              <c:numCache>
                <c:formatCode>General</c:formatCode>
                <c:ptCount val="2"/>
                <c:pt idx="0">
                  <c:v>68.637803590285117</c:v>
                </c:pt>
                <c:pt idx="1">
                  <c:v>68.637803590285117</c:v>
                </c:pt>
              </c:numCache>
            </c:numRef>
          </c:xVal>
          <c:yVal>
            <c:numRef>
              <c:f>Carrington!$Q$66:$Q$67</c:f>
              <c:numCache>
                <c:formatCode>General</c:formatCode>
                <c:ptCount val="2"/>
                <c:pt idx="0">
                  <c:v>0</c:v>
                </c:pt>
                <c:pt idx="1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F9-425B-8513-110444076015}"/>
            </c:ext>
          </c:extLst>
        </c:ser>
        <c:ser>
          <c:idx val="3"/>
          <c:order val="3"/>
          <c:tx>
            <c:v>LMCS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Carrington!$P$68:$P$69</c:f>
              <c:numCache>
                <c:formatCode>General</c:formatCode>
                <c:ptCount val="2"/>
                <c:pt idx="0">
                  <c:v>200.63357972544878</c:v>
                </c:pt>
                <c:pt idx="1">
                  <c:v>200.63357972544878</c:v>
                </c:pt>
              </c:numCache>
            </c:numRef>
          </c:xVal>
          <c:yVal>
            <c:numRef>
              <c:f>Carrington!$Q$68:$Q$69</c:f>
              <c:numCache>
                <c:formatCode>General</c:formatCode>
                <c:ptCount val="2"/>
                <c:pt idx="0">
                  <c:v>0</c:v>
                </c:pt>
                <c:pt idx="1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3F9-425B-8513-110444076015}"/>
            </c:ext>
          </c:extLst>
        </c:ser>
        <c:ser>
          <c:idx val="4"/>
          <c:order val="4"/>
          <c:tx>
            <c:v>PGP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Carrington!$P$70:$P$71</c:f>
              <c:numCache>
                <c:formatCode>General</c:formatCode>
                <c:ptCount val="2"/>
                <c:pt idx="0">
                  <c:v>308.87011615628302</c:v>
                </c:pt>
                <c:pt idx="1">
                  <c:v>308.87011615628302</c:v>
                </c:pt>
              </c:numCache>
            </c:numRef>
          </c:xVal>
          <c:yVal>
            <c:numRef>
              <c:f>Carrington!$Q$70:$Q$71</c:f>
              <c:numCache>
                <c:formatCode>General</c:formatCode>
                <c:ptCount val="2"/>
                <c:pt idx="0">
                  <c:v>0</c:v>
                </c:pt>
                <c:pt idx="1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3F9-425B-8513-110444076015}"/>
            </c:ext>
          </c:extLst>
        </c:ser>
        <c:ser>
          <c:idx val="5"/>
          <c:order val="5"/>
          <c:tx>
            <c:v>ULCS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Carrington!$P$72:$P$73</c:f>
              <c:numCache>
                <c:formatCode>General</c:formatCode>
                <c:ptCount val="2"/>
                <c:pt idx="0">
                  <c:v>395.98732840549104</c:v>
                </c:pt>
                <c:pt idx="1">
                  <c:v>395.98732840549104</c:v>
                </c:pt>
              </c:numCache>
            </c:numRef>
          </c:xVal>
          <c:yVal>
            <c:numRef>
              <c:f>Carrington!$Q$72:$Q$73</c:f>
              <c:numCache>
                <c:formatCode>General</c:formatCode>
                <c:ptCount val="2"/>
                <c:pt idx="0">
                  <c:v>0</c:v>
                </c:pt>
                <c:pt idx="1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3F9-425B-8513-110444076015}"/>
            </c:ext>
          </c:extLst>
        </c:ser>
        <c:ser>
          <c:idx val="6"/>
          <c:order val="6"/>
          <c:tx>
            <c:strRef>
              <c:f>Carrington!$O$74</c:f>
              <c:strCache>
                <c:ptCount val="1"/>
                <c:pt idx="0">
                  <c:v>LCS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Carrington!$P$74:$P$75</c:f>
              <c:numCache>
                <c:formatCode>General</c:formatCode>
                <c:ptCount val="2"/>
                <c:pt idx="0">
                  <c:v>488.38437170010559</c:v>
                </c:pt>
                <c:pt idx="1">
                  <c:v>488.38437170010559</c:v>
                </c:pt>
              </c:numCache>
            </c:numRef>
          </c:xVal>
          <c:yVal>
            <c:numRef>
              <c:f>Carrington!$Q$74:$Q$75</c:f>
              <c:numCache>
                <c:formatCode>General</c:formatCode>
                <c:ptCount val="2"/>
                <c:pt idx="0">
                  <c:v>0</c:v>
                </c:pt>
                <c:pt idx="1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3F9-425B-8513-110444076015}"/>
            </c:ext>
          </c:extLst>
        </c:ser>
        <c:ser>
          <c:idx val="7"/>
          <c:order val="7"/>
          <c:tx>
            <c:strRef>
              <c:f>Carrington!$O$76</c:f>
              <c:strCache>
                <c:ptCount val="1"/>
                <c:pt idx="0">
                  <c:v>LLCS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Carrington!$P$76:$P$77</c:f>
              <c:numCache>
                <c:formatCode>General</c:formatCode>
                <c:ptCount val="2"/>
                <c:pt idx="0">
                  <c:v>541.18268215417106</c:v>
                </c:pt>
                <c:pt idx="1">
                  <c:v>541.18268215417106</c:v>
                </c:pt>
              </c:numCache>
            </c:numRef>
          </c:xVal>
          <c:yVal>
            <c:numRef>
              <c:f>Carrington!$Q$76:$Q$77</c:f>
              <c:numCache>
                <c:formatCode>General</c:formatCode>
                <c:ptCount val="2"/>
                <c:pt idx="0">
                  <c:v>0</c:v>
                </c:pt>
                <c:pt idx="1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3F9-425B-8513-110444076015}"/>
            </c:ext>
          </c:extLst>
        </c:ser>
        <c:ser>
          <c:idx val="8"/>
          <c:order val="8"/>
          <c:tx>
            <c:strRef>
              <c:f>Carrington!$O$78</c:f>
              <c:strCache>
                <c:ptCount val="1"/>
                <c:pt idx="0">
                  <c:v>WLO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Carrington!$P$78:$P$79</c:f>
              <c:numCache>
                <c:formatCode>General</c:formatCode>
                <c:ptCount val="2"/>
                <c:pt idx="0">
                  <c:v>800.9503695881732</c:v>
                </c:pt>
                <c:pt idx="1">
                  <c:v>800.9503695881732</c:v>
                </c:pt>
              </c:numCache>
            </c:numRef>
          </c:xVal>
          <c:yVal>
            <c:numRef>
              <c:f>Carrington!$Q$78:$Q$79</c:f>
              <c:numCache>
                <c:formatCode>General</c:formatCode>
                <c:ptCount val="2"/>
                <c:pt idx="0">
                  <c:v>0</c:v>
                </c:pt>
                <c:pt idx="1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3F9-425B-8513-110444076015}"/>
            </c:ext>
          </c:extLst>
        </c:ser>
        <c:ser>
          <c:idx val="9"/>
          <c:order val="9"/>
          <c:tx>
            <c:strRef>
              <c:f>Carrington!$O$80</c:f>
              <c:strCache>
                <c:ptCount val="1"/>
                <c:pt idx="0">
                  <c:v>GUL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Carrington!$P$80:$P$81</c:f>
              <c:numCache>
                <c:formatCode>General</c:formatCode>
                <c:ptCount val="2"/>
                <c:pt idx="0">
                  <c:v>963.04118268215416</c:v>
                </c:pt>
                <c:pt idx="1">
                  <c:v>963.04118268215416</c:v>
                </c:pt>
              </c:numCache>
            </c:numRef>
          </c:xVal>
          <c:yVal>
            <c:numRef>
              <c:f>Carrington!$Q$80:$Q$81</c:f>
              <c:numCache>
                <c:formatCode>General</c:formatCode>
                <c:ptCount val="2"/>
                <c:pt idx="0">
                  <c:v>0</c:v>
                </c:pt>
                <c:pt idx="1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3F9-425B-8513-110444076015}"/>
            </c:ext>
          </c:extLst>
        </c:ser>
        <c:ser>
          <c:idx val="10"/>
          <c:order val="10"/>
          <c:tx>
            <c:strRef>
              <c:f>Carrington!$O$82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Carrington!$P$82:$P$83</c:f>
              <c:numCache>
                <c:formatCode>General</c:formatCode>
                <c:ptCount val="2"/>
                <c:pt idx="0">
                  <c:v>1000</c:v>
                </c:pt>
                <c:pt idx="1">
                  <c:v>1000</c:v>
                </c:pt>
              </c:numCache>
            </c:numRef>
          </c:xVal>
          <c:yVal>
            <c:numRef>
              <c:f>Carrington!$Q$82:$Q$83</c:f>
              <c:numCache>
                <c:formatCode>General</c:formatCode>
                <c:ptCount val="2"/>
                <c:pt idx="0">
                  <c:v>0</c:v>
                </c:pt>
                <c:pt idx="1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3F9-425B-8513-110444076015}"/>
            </c:ext>
          </c:extLst>
        </c:ser>
        <c:ser>
          <c:idx val="11"/>
          <c:order val="11"/>
          <c:tx>
            <c:v>Lothian T (Farr et al.)</c:v>
          </c:tx>
          <c:spPr>
            <a:ln w="19050" cap="rnd">
              <a:solidFill>
                <a:schemeClr val="accent6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Carrington!$G$20:$G$30</c:f>
              <c:numCache>
                <c:formatCode>General</c:formatCode>
                <c:ptCount val="1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</c:numCache>
            </c:numRef>
          </c:xVal>
          <c:yVal>
            <c:numRef>
              <c:f>Carrington!$K$20:$K$30</c:f>
              <c:numCache>
                <c:formatCode>General</c:formatCode>
                <c:ptCount val="11"/>
                <c:pt idx="0">
                  <c:v>7.4</c:v>
                </c:pt>
                <c:pt idx="1">
                  <c:v>11.4</c:v>
                </c:pt>
                <c:pt idx="2">
                  <c:v>13.9</c:v>
                </c:pt>
                <c:pt idx="3">
                  <c:v>16.3</c:v>
                </c:pt>
                <c:pt idx="4">
                  <c:v>18.59</c:v>
                </c:pt>
                <c:pt idx="5">
                  <c:v>20.82</c:v>
                </c:pt>
                <c:pt idx="6">
                  <c:v>23.01</c:v>
                </c:pt>
                <c:pt idx="7">
                  <c:v>25.18</c:v>
                </c:pt>
                <c:pt idx="8">
                  <c:v>27.32</c:v>
                </c:pt>
                <c:pt idx="9">
                  <c:v>29.45</c:v>
                </c:pt>
                <c:pt idx="10">
                  <c:v>31.56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3F9-425B-8513-110444076015}"/>
            </c:ext>
          </c:extLst>
        </c:ser>
        <c:ser>
          <c:idx val="12"/>
          <c:order val="12"/>
          <c:tx>
            <c:strRef>
              <c:f>Carrington!$AC$15</c:f>
              <c:strCache>
                <c:ptCount val="1"/>
                <c:pt idx="0">
                  <c:v>Predicted 1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Carrington!$AC$16:$AC$10015</c:f>
              <c:numCache>
                <c:formatCode>0.00E+00</c:formatCode>
                <c:ptCount val="10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  <c:pt idx="5301">
                  <c:v>530.1</c:v>
                </c:pt>
                <c:pt idx="5302">
                  <c:v>530.20000000000005</c:v>
                </c:pt>
                <c:pt idx="5303">
                  <c:v>530.29999999999995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530.70000000000005</c:v>
                </c:pt>
                <c:pt idx="5308">
                  <c:v>530.79999999999995</c:v>
                </c:pt>
                <c:pt idx="5309">
                  <c:v>530.9</c:v>
                </c:pt>
                <c:pt idx="5310">
                  <c:v>531</c:v>
                </c:pt>
                <c:pt idx="5311">
                  <c:v>531.1</c:v>
                </c:pt>
                <c:pt idx="5312">
                  <c:v>531.20000000000005</c:v>
                </c:pt>
                <c:pt idx="5313">
                  <c:v>531.29999999999995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531.70000000000005</c:v>
                </c:pt>
                <c:pt idx="5318">
                  <c:v>531.79999999999995</c:v>
                </c:pt>
                <c:pt idx="5319">
                  <c:v>531.9</c:v>
                </c:pt>
                <c:pt idx="5320">
                  <c:v>532</c:v>
                </c:pt>
                <c:pt idx="5321">
                  <c:v>532.1</c:v>
                </c:pt>
                <c:pt idx="5322">
                  <c:v>532.20000000000005</c:v>
                </c:pt>
                <c:pt idx="5323">
                  <c:v>532.29999999999995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532.70000000000005</c:v>
                </c:pt>
                <c:pt idx="5328">
                  <c:v>532.79999999999995</c:v>
                </c:pt>
                <c:pt idx="5329">
                  <c:v>532.9</c:v>
                </c:pt>
                <c:pt idx="5330">
                  <c:v>533</c:v>
                </c:pt>
                <c:pt idx="5331">
                  <c:v>533.1</c:v>
                </c:pt>
                <c:pt idx="5332">
                  <c:v>533.20000000000005</c:v>
                </c:pt>
                <c:pt idx="5333">
                  <c:v>533.29999999999995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533.70000000000005</c:v>
                </c:pt>
                <c:pt idx="5338">
                  <c:v>533.79999999999995</c:v>
                </c:pt>
                <c:pt idx="5339">
                  <c:v>533.9</c:v>
                </c:pt>
                <c:pt idx="5340">
                  <c:v>534</c:v>
                </c:pt>
                <c:pt idx="5341">
                  <c:v>534.1</c:v>
                </c:pt>
                <c:pt idx="5342">
                  <c:v>534.20000000000005</c:v>
                </c:pt>
                <c:pt idx="5343">
                  <c:v>534.29999999999995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534.70000000000005</c:v>
                </c:pt>
                <c:pt idx="5348">
                  <c:v>534.79999999999995</c:v>
                </c:pt>
                <c:pt idx="5349">
                  <c:v>534.9</c:v>
                </c:pt>
                <c:pt idx="5350">
                  <c:v>535</c:v>
                </c:pt>
                <c:pt idx="5351">
                  <c:v>535.1</c:v>
                </c:pt>
                <c:pt idx="5352">
                  <c:v>535.20000000000005</c:v>
                </c:pt>
                <c:pt idx="5353">
                  <c:v>535.29999999999995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535.70000000000005</c:v>
                </c:pt>
                <c:pt idx="5358">
                  <c:v>535.79999999999995</c:v>
                </c:pt>
                <c:pt idx="5359">
                  <c:v>535.9</c:v>
                </c:pt>
                <c:pt idx="5360">
                  <c:v>536</c:v>
                </c:pt>
                <c:pt idx="5361">
                  <c:v>536.1</c:v>
                </c:pt>
                <c:pt idx="5362">
                  <c:v>536.20000000000005</c:v>
                </c:pt>
                <c:pt idx="5363">
                  <c:v>536.29999999999995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536.70000000000005</c:v>
                </c:pt>
                <c:pt idx="5368">
                  <c:v>536.79999999999995</c:v>
                </c:pt>
                <c:pt idx="5369">
                  <c:v>536.9</c:v>
                </c:pt>
                <c:pt idx="5370">
                  <c:v>537</c:v>
                </c:pt>
                <c:pt idx="5371">
                  <c:v>537.1</c:v>
                </c:pt>
                <c:pt idx="5372">
                  <c:v>537.20000000000005</c:v>
                </c:pt>
                <c:pt idx="5373">
                  <c:v>537.29999999999995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537.70000000000005</c:v>
                </c:pt>
                <c:pt idx="5378">
                  <c:v>537.79999999999995</c:v>
                </c:pt>
                <c:pt idx="5379">
                  <c:v>537.9</c:v>
                </c:pt>
                <c:pt idx="5380">
                  <c:v>538</c:v>
                </c:pt>
                <c:pt idx="5381">
                  <c:v>538.1</c:v>
                </c:pt>
                <c:pt idx="5382">
                  <c:v>538.20000000000005</c:v>
                </c:pt>
                <c:pt idx="5383">
                  <c:v>538.29999999999995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538.70000000000005</c:v>
                </c:pt>
                <c:pt idx="5388">
                  <c:v>538.79999999999995</c:v>
                </c:pt>
                <c:pt idx="5389">
                  <c:v>538.9</c:v>
                </c:pt>
                <c:pt idx="5390">
                  <c:v>539</c:v>
                </c:pt>
                <c:pt idx="5391">
                  <c:v>539.1</c:v>
                </c:pt>
                <c:pt idx="5392">
                  <c:v>539.20000000000005</c:v>
                </c:pt>
                <c:pt idx="5393">
                  <c:v>539.29999999999995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539.70000000000005</c:v>
                </c:pt>
                <c:pt idx="5398">
                  <c:v>539.79999999999995</c:v>
                </c:pt>
                <c:pt idx="5399">
                  <c:v>539.9</c:v>
                </c:pt>
                <c:pt idx="5400">
                  <c:v>540</c:v>
                </c:pt>
                <c:pt idx="5401">
                  <c:v>540.1</c:v>
                </c:pt>
                <c:pt idx="5402">
                  <c:v>540.20000000000005</c:v>
                </c:pt>
                <c:pt idx="5403">
                  <c:v>540.29999999999995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540.70000000000005</c:v>
                </c:pt>
                <c:pt idx="5408">
                  <c:v>540.79999999999995</c:v>
                </c:pt>
                <c:pt idx="5409">
                  <c:v>540.9</c:v>
                </c:pt>
                <c:pt idx="5410">
                  <c:v>541</c:v>
                </c:pt>
                <c:pt idx="5411">
                  <c:v>541.1</c:v>
                </c:pt>
                <c:pt idx="5412">
                  <c:v>541.20000000000005</c:v>
                </c:pt>
                <c:pt idx="5413">
                  <c:v>541.29999999999995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541.70000000000005</c:v>
                </c:pt>
                <c:pt idx="5418">
                  <c:v>541.79999999999995</c:v>
                </c:pt>
                <c:pt idx="5419">
                  <c:v>541.9</c:v>
                </c:pt>
                <c:pt idx="5420">
                  <c:v>542</c:v>
                </c:pt>
                <c:pt idx="5421">
                  <c:v>542.1</c:v>
                </c:pt>
                <c:pt idx="5422">
                  <c:v>542.20000000000005</c:v>
                </c:pt>
                <c:pt idx="5423">
                  <c:v>542.29999999999995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542.70000000000005</c:v>
                </c:pt>
                <c:pt idx="5428">
                  <c:v>542.79999999999995</c:v>
                </c:pt>
                <c:pt idx="5429">
                  <c:v>542.9</c:v>
                </c:pt>
                <c:pt idx="5430">
                  <c:v>543</c:v>
                </c:pt>
                <c:pt idx="5431">
                  <c:v>543.1</c:v>
                </c:pt>
                <c:pt idx="5432">
                  <c:v>543.20000000000005</c:v>
                </c:pt>
                <c:pt idx="5433">
                  <c:v>543.29999999999995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543.70000000000005</c:v>
                </c:pt>
                <c:pt idx="5438">
                  <c:v>543.79999999999995</c:v>
                </c:pt>
                <c:pt idx="5439">
                  <c:v>543.9</c:v>
                </c:pt>
                <c:pt idx="5440">
                  <c:v>544</c:v>
                </c:pt>
                <c:pt idx="5441">
                  <c:v>544.1</c:v>
                </c:pt>
                <c:pt idx="5442">
                  <c:v>544.20000000000005</c:v>
                </c:pt>
                <c:pt idx="5443">
                  <c:v>544.29999999999995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544.70000000000005</c:v>
                </c:pt>
                <c:pt idx="5448">
                  <c:v>544.79999999999995</c:v>
                </c:pt>
                <c:pt idx="5449">
                  <c:v>544.9</c:v>
                </c:pt>
                <c:pt idx="5450">
                  <c:v>545</c:v>
                </c:pt>
                <c:pt idx="5451">
                  <c:v>545.1</c:v>
                </c:pt>
                <c:pt idx="5452">
                  <c:v>545.20000000000005</c:v>
                </c:pt>
                <c:pt idx="5453">
                  <c:v>545.29999999999995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545.70000000000005</c:v>
                </c:pt>
                <c:pt idx="5458">
                  <c:v>545.79999999999995</c:v>
                </c:pt>
                <c:pt idx="5459">
                  <c:v>545.9</c:v>
                </c:pt>
                <c:pt idx="5460">
                  <c:v>546</c:v>
                </c:pt>
                <c:pt idx="5461">
                  <c:v>546.1</c:v>
                </c:pt>
                <c:pt idx="5462">
                  <c:v>546.20000000000005</c:v>
                </c:pt>
                <c:pt idx="5463">
                  <c:v>546.29999999999995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546.70000000000005</c:v>
                </c:pt>
                <c:pt idx="5468">
                  <c:v>546.79999999999995</c:v>
                </c:pt>
                <c:pt idx="5469">
                  <c:v>546.9</c:v>
                </c:pt>
                <c:pt idx="5470">
                  <c:v>547</c:v>
                </c:pt>
                <c:pt idx="5471">
                  <c:v>547.1</c:v>
                </c:pt>
                <c:pt idx="5472">
                  <c:v>547.20000000000005</c:v>
                </c:pt>
                <c:pt idx="5473">
                  <c:v>547.29999999999995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547.70000000000005</c:v>
                </c:pt>
                <c:pt idx="5478">
                  <c:v>547.79999999999995</c:v>
                </c:pt>
                <c:pt idx="5479">
                  <c:v>547.9</c:v>
                </c:pt>
                <c:pt idx="5480">
                  <c:v>548</c:v>
                </c:pt>
                <c:pt idx="5481">
                  <c:v>548.1</c:v>
                </c:pt>
                <c:pt idx="5482">
                  <c:v>548.20000000000005</c:v>
                </c:pt>
                <c:pt idx="5483">
                  <c:v>548.29999999999995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548.70000000000005</c:v>
                </c:pt>
                <c:pt idx="5488">
                  <c:v>548.79999999999995</c:v>
                </c:pt>
                <c:pt idx="5489">
                  <c:v>548.9</c:v>
                </c:pt>
                <c:pt idx="5490">
                  <c:v>549</c:v>
                </c:pt>
                <c:pt idx="5491">
                  <c:v>549.1</c:v>
                </c:pt>
                <c:pt idx="5492">
                  <c:v>549.20000000000005</c:v>
                </c:pt>
                <c:pt idx="5493">
                  <c:v>549.29999999999995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549.70000000000005</c:v>
                </c:pt>
                <c:pt idx="5498">
                  <c:v>549.79999999999995</c:v>
                </c:pt>
                <c:pt idx="5499">
                  <c:v>549.9</c:v>
                </c:pt>
                <c:pt idx="5500">
                  <c:v>550</c:v>
                </c:pt>
                <c:pt idx="5501">
                  <c:v>550.1</c:v>
                </c:pt>
                <c:pt idx="5502">
                  <c:v>550.20000000000005</c:v>
                </c:pt>
                <c:pt idx="5503">
                  <c:v>550.29999999999995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550.70000000000005</c:v>
                </c:pt>
                <c:pt idx="5508">
                  <c:v>550.79999999999995</c:v>
                </c:pt>
                <c:pt idx="5509">
                  <c:v>550.9</c:v>
                </c:pt>
                <c:pt idx="5510">
                  <c:v>551</c:v>
                </c:pt>
                <c:pt idx="5511">
                  <c:v>551.1</c:v>
                </c:pt>
                <c:pt idx="5512">
                  <c:v>551.20000000000005</c:v>
                </c:pt>
                <c:pt idx="5513">
                  <c:v>551.29999999999995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551.70000000000005</c:v>
                </c:pt>
                <c:pt idx="5518">
                  <c:v>551.79999999999995</c:v>
                </c:pt>
                <c:pt idx="5519">
                  <c:v>551.9</c:v>
                </c:pt>
                <c:pt idx="5520">
                  <c:v>552</c:v>
                </c:pt>
                <c:pt idx="5521">
                  <c:v>552.1</c:v>
                </c:pt>
                <c:pt idx="5522">
                  <c:v>552.20000000000005</c:v>
                </c:pt>
                <c:pt idx="5523">
                  <c:v>552.29999999999995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552.70000000000005</c:v>
                </c:pt>
                <c:pt idx="5528">
                  <c:v>552.79999999999995</c:v>
                </c:pt>
                <c:pt idx="5529">
                  <c:v>552.9</c:v>
                </c:pt>
                <c:pt idx="5530">
                  <c:v>553</c:v>
                </c:pt>
                <c:pt idx="5531">
                  <c:v>553.1</c:v>
                </c:pt>
                <c:pt idx="5532">
                  <c:v>553.20000000000005</c:v>
                </c:pt>
                <c:pt idx="5533">
                  <c:v>553.29999999999995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553.70000000000005</c:v>
                </c:pt>
                <c:pt idx="5538">
                  <c:v>553.79999999999995</c:v>
                </c:pt>
                <c:pt idx="5539">
                  <c:v>553.9</c:v>
                </c:pt>
                <c:pt idx="5540">
                  <c:v>554</c:v>
                </c:pt>
                <c:pt idx="5541">
                  <c:v>554.1</c:v>
                </c:pt>
                <c:pt idx="5542">
                  <c:v>554.20000000000005</c:v>
                </c:pt>
                <c:pt idx="5543">
                  <c:v>554.29999999999995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554.70000000000005</c:v>
                </c:pt>
                <c:pt idx="5548">
                  <c:v>554.79999999999995</c:v>
                </c:pt>
                <c:pt idx="5549">
                  <c:v>554.9</c:v>
                </c:pt>
                <c:pt idx="5550">
                  <c:v>555</c:v>
                </c:pt>
                <c:pt idx="5551">
                  <c:v>555.1</c:v>
                </c:pt>
                <c:pt idx="5552">
                  <c:v>555.20000000000005</c:v>
                </c:pt>
                <c:pt idx="5553">
                  <c:v>555.29999999999995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555.70000000000005</c:v>
                </c:pt>
                <c:pt idx="5558">
                  <c:v>555.79999999999995</c:v>
                </c:pt>
                <c:pt idx="5559">
                  <c:v>555.9</c:v>
                </c:pt>
                <c:pt idx="5560">
                  <c:v>556</c:v>
                </c:pt>
                <c:pt idx="5561">
                  <c:v>556.1</c:v>
                </c:pt>
                <c:pt idx="5562">
                  <c:v>556.20000000000005</c:v>
                </c:pt>
                <c:pt idx="5563">
                  <c:v>556.29999999999995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556.70000000000005</c:v>
                </c:pt>
                <c:pt idx="5568">
                  <c:v>556.79999999999995</c:v>
                </c:pt>
                <c:pt idx="5569">
                  <c:v>556.9</c:v>
                </c:pt>
                <c:pt idx="5570">
                  <c:v>557</c:v>
                </c:pt>
                <c:pt idx="5571">
                  <c:v>557.1</c:v>
                </c:pt>
                <c:pt idx="5572">
                  <c:v>557.20000000000005</c:v>
                </c:pt>
                <c:pt idx="5573">
                  <c:v>557.29999999999995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557.70000000000005</c:v>
                </c:pt>
                <c:pt idx="5578">
                  <c:v>557.79999999999995</c:v>
                </c:pt>
                <c:pt idx="5579">
                  <c:v>557.9</c:v>
                </c:pt>
                <c:pt idx="5580">
                  <c:v>558</c:v>
                </c:pt>
                <c:pt idx="5581">
                  <c:v>558.1</c:v>
                </c:pt>
                <c:pt idx="5582">
                  <c:v>558.20000000000005</c:v>
                </c:pt>
                <c:pt idx="5583">
                  <c:v>558.29999999999995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558.70000000000005</c:v>
                </c:pt>
                <c:pt idx="5588">
                  <c:v>558.79999999999995</c:v>
                </c:pt>
                <c:pt idx="5589">
                  <c:v>558.9</c:v>
                </c:pt>
                <c:pt idx="5590">
                  <c:v>559</c:v>
                </c:pt>
                <c:pt idx="5591">
                  <c:v>559.1</c:v>
                </c:pt>
                <c:pt idx="5592">
                  <c:v>559.20000000000005</c:v>
                </c:pt>
                <c:pt idx="5593">
                  <c:v>559.29999999999995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559.70000000000005</c:v>
                </c:pt>
                <c:pt idx="5598">
                  <c:v>559.79999999999995</c:v>
                </c:pt>
                <c:pt idx="5599">
                  <c:v>559.9</c:v>
                </c:pt>
                <c:pt idx="5600">
                  <c:v>560</c:v>
                </c:pt>
                <c:pt idx="5601">
                  <c:v>560.1</c:v>
                </c:pt>
                <c:pt idx="5602">
                  <c:v>560.20000000000005</c:v>
                </c:pt>
                <c:pt idx="5603">
                  <c:v>560.29999999999995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560.70000000000005</c:v>
                </c:pt>
                <c:pt idx="5608">
                  <c:v>560.79999999999995</c:v>
                </c:pt>
                <c:pt idx="5609">
                  <c:v>560.9</c:v>
                </c:pt>
                <c:pt idx="5610">
                  <c:v>561</c:v>
                </c:pt>
                <c:pt idx="5611">
                  <c:v>561.1</c:v>
                </c:pt>
                <c:pt idx="5612">
                  <c:v>561.20000000000005</c:v>
                </c:pt>
                <c:pt idx="5613">
                  <c:v>561.29999999999995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561.70000000000005</c:v>
                </c:pt>
                <c:pt idx="5618">
                  <c:v>561.79999999999995</c:v>
                </c:pt>
                <c:pt idx="5619">
                  <c:v>561.9</c:v>
                </c:pt>
                <c:pt idx="5620">
                  <c:v>562</c:v>
                </c:pt>
                <c:pt idx="5621">
                  <c:v>562.1</c:v>
                </c:pt>
                <c:pt idx="5622">
                  <c:v>562.20000000000005</c:v>
                </c:pt>
                <c:pt idx="5623">
                  <c:v>562.29999999999995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562.70000000000005</c:v>
                </c:pt>
                <c:pt idx="5628">
                  <c:v>562.79999999999995</c:v>
                </c:pt>
                <c:pt idx="5629">
                  <c:v>562.9</c:v>
                </c:pt>
                <c:pt idx="5630">
                  <c:v>563</c:v>
                </c:pt>
                <c:pt idx="5631">
                  <c:v>563.1</c:v>
                </c:pt>
                <c:pt idx="5632">
                  <c:v>563.20000000000005</c:v>
                </c:pt>
                <c:pt idx="5633">
                  <c:v>563.29999999999995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563.70000000000005</c:v>
                </c:pt>
                <c:pt idx="5638">
                  <c:v>563.79999999999995</c:v>
                </c:pt>
                <c:pt idx="5639">
                  <c:v>563.9</c:v>
                </c:pt>
                <c:pt idx="5640">
                  <c:v>564</c:v>
                </c:pt>
                <c:pt idx="5641">
                  <c:v>564.1</c:v>
                </c:pt>
                <c:pt idx="5642">
                  <c:v>564.20000000000005</c:v>
                </c:pt>
                <c:pt idx="5643">
                  <c:v>564.29999999999995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564.70000000000005</c:v>
                </c:pt>
                <c:pt idx="5648">
                  <c:v>564.79999999999995</c:v>
                </c:pt>
                <c:pt idx="5649">
                  <c:v>564.9</c:v>
                </c:pt>
                <c:pt idx="5650">
                  <c:v>565</c:v>
                </c:pt>
                <c:pt idx="5651">
                  <c:v>565.1</c:v>
                </c:pt>
                <c:pt idx="5652">
                  <c:v>565.20000000000005</c:v>
                </c:pt>
                <c:pt idx="5653">
                  <c:v>565.29999999999995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565.70000000000005</c:v>
                </c:pt>
                <c:pt idx="5658">
                  <c:v>565.79999999999995</c:v>
                </c:pt>
                <c:pt idx="5659">
                  <c:v>565.9</c:v>
                </c:pt>
                <c:pt idx="5660">
                  <c:v>566</c:v>
                </c:pt>
                <c:pt idx="5661">
                  <c:v>566.1</c:v>
                </c:pt>
                <c:pt idx="5662">
                  <c:v>566.20000000000005</c:v>
                </c:pt>
                <c:pt idx="5663">
                  <c:v>566.29999999999995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566.70000000000005</c:v>
                </c:pt>
                <c:pt idx="5668">
                  <c:v>566.79999999999995</c:v>
                </c:pt>
                <c:pt idx="5669">
                  <c:v>566.9</c:v>
                </c:pt>
                <c:pt idx="5670">
                  <c:v>567</c:v>
                </c:pt>
                <c:pt idx="5671">
                  <c:v>567.1</c:v>
                </c:pt>
                <c:pt idx="5672">
                  <c:v>567.20000000000005</c:v>
                </c:pt>
                <c:pt idx="5673">
                  <c:v>567.29999999999995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567.70000000000005</c:v>
                </c:pt>
                <c:pt idx="5678">
                  <c:v>567.79999999999995</c:v>
                </c:pt>
                <c:pt idx="5679">
                  <c:v>567.9</c:v>
                </c:pt>
                <c:pt idx="5680">
                  <c:v>568</c:v>
                </c:pt>
                <c:pt idx="5681">
                  <c:v>568.1</c:v>
                </c:pt>
                <c:pt idx="5682">
                  <c:v>568.20000000000005</c:v>
                </c:pt>
                <c:pt idx="5683">
                  <c:v>568.29999999999995</c:v>
                </c:pt>
                <c:pt idx="5684">
                  <c:v>568.4</c:v>
                </c:pt>
                <c:pt idx="5685">
                  <c:v>568.5</c:v>
                </c:pt>
                <c:pt idx="5686">
                  <c:v>568.6</c:v>
                </c:pt>
                <c:pt idx="5687">
                  <c:v>568.70000000000005</c:v>
                </c:pt>
                <c:pt idx="5688">
                  <c:v>568.79999999999995</c:v>
                </c:pt>
                <c:pt idx="5689">
                  <c:v>568.9</c:v>
                </c:pt>
                <c:pt idx="5690">
                  <c:v>569</c:v>
                </c:pt>
                <c:pt idx="5691">
                  <c:v>569.1</c:v>
                </c:pt>
                <c:pt idx="5692">
                  <c:v>569.20000000000005</c:v>
                </c:pt>
                <c:pt idx="5693">
                  <c:v>569.29999999999995</c:v>
                </c:pt>
                <c:pt idx="5694">
                  <c:v>569.4</c:v>
                </c:pt>
                <c:pt idx="5695">
                  <c:v>569.5</c:v>
                </c:pt>
                <c:pt idx="5696">
                  <c:v>569.6</c:v>
                </c:pt>
                <c:pt idx="5697">
                  <c:v>569.70000000000005</c:v>
                </c:pt>
                <c:pt idx="5698">
                  <c:v>569.79999999999995</c:v>
                </c:pt>
                <c:pt idx="5699">
                  <c:v>569.9</c:v>
                </c:pt>
                <c:pt idx="5700">
                  <c:v>570</c:v>
                </c:pt>
                <c:pt idx="5701">
                  <c:v>570.1</c:v>
                </c:pt>
                <c:pt idx="5702">
                  <c:v>570.20000000000005</c:v>
                </c:pt>
                <c:pt idx="5703">
                  <c:v>570.29999999999995</c:v>
                </c:pt>
                <c:pt idx="5704">
                  <c:v>570.4</c:v>
                </c:pt>
                <c:pt idx="5705">
                  <c:v>570.5</c:v>
                </c:pt>
                <c:pt idx="5706">
                  <c:v>570.6</c:v>
                </c:pt>
                <c:pt idx="5707">
                  <c:v>570.70000000000005</c:v>
                </c:pt>
                <c:pt idx="5708">
                  <c:v>570.79999999999995</c:v>
                </c:pt>
                <c:pt idx="5709">
                  <c:v>570.9</c:v>
                </c:pt>
                <c:pt idx="5710">
                  <c:v>571</c:v>
                </c:pt>
                <c:pt idx="5711">
                  <c:v>571.1</c:v>
                </c:pt>
                <c:pt idx="5712">
                  <c:v>571.20000000000005</c:v>
                </c:pt>
                <c:pt idx="5713">
                  <c:v>571.29999999999995</c:v>
                </c:pt>
                <c:pt idx="5714">
                  <c:v>571.4</c:v>
                </c:pt>
                <c:pt idx="5715">
                  <c:v>571.5</c:v>
                </c:pt>
                <c:pt idx="5716">
                  <c:v>571.6</c:v>
                </c:pt>
                <c:pt idx="5717">
                  <c:v>571.70000000000005</c:v>
                </c:pt>
                <c:pt idx="5718">
                  <c:v>571.79999999999995</c:v>
                </c:pt>
                <c:pt idx="5719">
                  <c:v>571.9</c:v>
                </c:pt>
                <c:pt idx="5720">
                  <c:v>572</c:v>
                </c:pt>
                <c:pt idx="5721">
                  <c:v>572.1</c:v>
                </c:pt>
                <c:pt idx="5722">
                  <c:v>572.20000000000005</c:v>
                </c:pt>
                <c:pt idx="5723">
                  <c:v>572.29999999999995</c:v>
                </c:pt>
                <c:pt idx="5724">
                  <c:v>572.4</c:v>
                </c:pt>
                <c:pt idx="5725">
                  <c:v>572.5</c:v>
                </c:pt>
                <c:pt idx="5726">
                  <c:v>572.6</c:v>
                </c:pt>
                <c:pt idx="5727">
                  <c:v>572.70000000000005</c:v>
                </c:pt>
                <c:pt idx="5728">
                  <c:v>572.79999999999995</c:v>
                </c:pt>
                <c:pt idx="5729">
                  <c:v>572.9</c:v>
                </c:pt>
                <c:pt idx="5730">
                  <c:v>573</c:v>
                </c:pt>
                <c:pt idx="5731">
                  <c:v>573.1</c:v>
                </c:pt>
                <c:pt idx="5732">
                  <c:v>573.20000000000005</c:v>
                </c:pt>
                <c:pt idx="5733">
                  <c:v>573.29999999999995</c:v>
                </c:pt>
                <c:pt idx="5734">
                  <c:v>573.4</c:v>
                </c:pt>
                <c:pt idx="5735">
                  <c:v>573.5</c:v>
                </c:pt>
                <c:pt idx="5736">
                  <c:v>573.6</c:v>
                </c:pt>
                <c:pt idx="5737">
                  <c:v>573.70000000000005</c:v>
                </c:pt>
                <c:pt idx="5738">
                  <c:v>573.79999999999995</c:v>
                </c:pt>
                <c:pt idx="5739">
                  <c:v>573.9</c:v>
                </c:pt>
                <c:pt idx="5740">
                  <c:v>574</c:v>
                </c:pt>
                <c:pt idx="5741">
                  <c:v>574.1</c:v>
                </c:pt>
                <c:pt idx="5742">
                  <c:v>574.20000000000005</c:v>
                </c:pt>
                <c:pt idx="5743">
                  <c:v>574.29999999999995</c:v>
                </c:pt>
                <c:pt idx="5744">
                  <c:v>574.4</c:v>
                </c:pt>
                <c:pt idx="5745">
                  <c:v>574.5</c:v>
                </c:pt>
                <c:pt idx="5746">
                  <c:v>574.6</c:v>
                </c:pt>
                <c:pt idx="5747">
                  <c:v>574.70000000000005</c:v>
                </c:pt>
                <c:pt idx="5748">
                  <c:v>574.79999999999995</c:v>
                </c:pt>
                <c:pt idx="5749">
                  <c:v>574.9</c:v>
                </c:pt>
                <c:pt idx="5750">
                  <c:v>575</c:v>
                </c:pt>
                <c:pt idx="5751">
                  <c:v>575.1</c:v>
                </c:pt>
                <c:pt idx="5752">
                  <c:v>575.20000000000005</c:v>
                </c:pt>
                <c:pt idx="5753">
                  <c:v>575.29999999999995</c:v>
                </c:pt>
                <c:pt idx="5754">
                  <c:v>575.4</c:v>
                </c:pt>
                <c:pt idx="5755">
                  <c:v>575.5</c:v>
                </c:pt>
                <c:pt idx="5756">
                  <c:v>575.6</c:v>
                </c:pt>
                <c:pt idx="5757">
                  <c:v>575.70000000000005</c:v>
                </c:pt>
                <c:pt idx="5758">
                  <c:v>575.79999999999995</c:v>
                </c:pt>
                <c:pt idx="5759">
                  <c:v>575.9</c:v>
                </c:pt>
                <c:pt idx="5760">
                  <c:v>576</c:v>
                </c:pt>
                <c:pt idx="5761">
                  <c:v>576.1</c:v>
                </c:pt>
                <c:pt idx="5762">
                  <c:v>576.20000000000005</c:v>
                </c:pt>
                <c:pt idx="5763">
                  <c:v>576.29999999999995</c:v>
                </c:pt>
                <c:pt idx="5764">
                  <c:v>576.4</c:v>
                </c:pt>
                <c:pt idx="5765">
                  <c:v>576.5</c:v>
                </c:pt>
                <c:pt idx="5766">
                  <c:v>576.6</c:v>
                </c:pt>
                <c:pt idx="5767">
                  <c:v>576.70000000000005</c:v>
                </c:pt>
                <c:pt idx="5768">
                  <c:v>576.79999999999995</c:v>
                </c:pt>
                <c:pt idx="5769">
                  <c:v>576.9</c:v>
                </c:pt>
                <c:pt idx="5770">
                  <c:v>577</c:v>
                </c:pt>
                <c:pt idx="5771">
                  <c:v>577.1</c:v>
                </c:pt>
                <c:pt idx="5772">
                  <c:v>577.20000000000005</c:v>
                </c:pt>
                <c:pt idx="5773">
                  <c:v>577.29999999999995</c:v>
                </c:pt>
                <c:pt idx="5774">
                  <c:v>577.4</c:v>
                </c:pt>
                <c:pt idx="5775">
                  <c:v>577.5</c:v>
                </c:pt>
                <c:pt idx="5776">
                  <c:v>577.6</c:v>
                </c:pt>
                <c:pt idx="5777">
                  <c:v>577.70000000000005</c:v>
                </c:pt>
                <c:pt idx="5778">
                  <c:v>577.79999999999995</c:v>
                </c:pt>
                <c:pt idx="5779">
                  <c:v>577.9</c:v>
                </c:pt>
                <c:pt idx="5780">
                  <c:v>578</c:v>
                </c:pt>
                <c:pt idx="5781">
                  <c:v>578.1</c:v>
                </c:pt>
                <c:pt idx="5782">
                  <c:v>578.20000000000005</c:v>
                </c:pt>
                <c:pt idx="5783">
                  <c:v>578.29999999999995</c:v>
                </c:pt>
                <c:pt idx="5784">
                  <c:v>578.4</c:v>
                </c:pt>
                <c:pt idx="5785">
                  <c:v>578.5</c:v>
                </c:pt>
                <c:pt idx="5786">
                  <c:v>578.6</c:v>
                </c:pt>
                <c:pt idx="5787">
                  <c:v>578.70000000000005</c:v>
                </c:pt>
                <c:pt idx="5788">
                  <c:v>578.79999999999995</c:v>
                </c:pt>
                <c:pt idx="5789">
                  <c:v>578.9</c:v>
                </c:pt>
                <c:pt idx="5790">
                  <c:v>579</c:v>
                </c:pt>
                <c:pt idx="5791">
                  <c:v>579.1</c:v>
                </c:pt>
                <c:pt idx="5792">
                  <c:v>579.20000000000005</c:v>
                </c:pt>
                <c:pt idx="5793">
                  <c:v>579.29999999999995</c:v>
                </c:pt>
                <c:pt idx="5794">
                  <c:v>579.4</c:v>
                </c:pt>
                <c:pt idx="5795">
                  <c:v>579.5</c:v>
                </c:pt>
                <c:pt idx="5796">
                  <c:v>579.6</c:v>
                </c:pt>
                <c:pt idx="5797">
                  <c:v>579.70000000000005</c:v>
                </c:pt>
                <c:pt idx="5798">
                  <c:v>579.79999999999995</c:v>
                </c:pt>
                <c:pt idx="5799">
                  <c:v>579.9</c:v>
                </c:pt>
                <c:pt idx="5800">
                  <c:v>580</c:v>
                </c:pt>
                <c:pt idx="5801">
                  <c:v>580.1</c:v>
                </c:pt>
                <c:pt idx="5802">
                  <c:v>580.20000000000005</c:v>
                </c:pt>
                <c:pt idx="5803">
                  <c:v>580.29999999999995</c:v>
                </c:pt>
                <c:pt idx="5804">
                  <c:v>580.4</c:v>
                </c:pt>
                <c:pt idx="5805">
                  <c:v>580.5</c:v>
                </c:pt>
                <c:pt idx="5806">
                  <c:v>580.6</c:v>
                </c:pt>
                <c:pt idx="5807">
                  <c:v>580.70000000000005</c:v>
                </c:pt>
                <c:pt idx="5808">
                  <c:v>580.79999999999995</c:v>
                </c:pt>
                <c:pt idx="5809">
                  <c:v>580.9</c:v>
                </c:pt>
                <c:pt idx="5810">
                  <c:v>581</c:v>
                </c:pt>
                <c:pt idx="5811">
                  <c:v>581.1</c:v>
                </c:pt>
                <c:pt idx="5812">
                  <c:v>581.20000000000005</c:v>
                </c:pt>
                <c:pt idx="5813">
                  <c:v>581.29999999999995</c:v>
                </c:pt>
                <c:pt idx="5814">
                  <c:v>581.4</c:v>
                </c:pt>
                <c:pt idx="5815">
                  <c:v>581.5</c:v>
                </c:pt>
                <c:pt idx="5816">
                  <c:v>581.6</c:v>
                </c:pt>
                <c:pt idx="5817">
                  <c:v>581.70000000000005</c:v>
                </c:pt>
                <c:pt idx="5818">
                  <c:v>581.79999999999995</c:v>
                </c:pt>
                <c:pt idx="5819">
                  <c:v>581.9</c:v>
                </c:pt>
                <c:pt idx="5820">
                  <c:v>582</c:v>
                </c:pt>
                <c:pt idx="5821">
                  <c:v>582.1</c:v>
                </c:pt>
                <c:pt idx="5822">
                  <c:v>582.20000000000005</c:v>
                </c:pt>
                <c:pt idx="5823">
                  <c:v>582.29999999999995</c:v>
                </c:pt>
                <c:pt idx="5824">
                  <c:v>582.4</c:v>
                </c:pt>
                <c:pt idx="5825">
                  <c:v>582.5</c:v>
                </c:pt>
                <c:pt idx="5826">
                  <c:v>582.6</c:v>
                </c:pt>
                <c:pt idx="5827">
                  <c:v>582.70000000000005</c:v>
                </c:pt>
                <c:pt idx="5828">
                  <c:v>582.79999999999995</c:v>
                </c:pt>
                <c:pt idx="5829">
                  <c:v>582.9</c:v>
                </c:pt>
                <c:pt idx="5830">
                  <c:v>583</c:v>
                </c:pt>
                <c:pt idx="5831">
                  <c:v>583.1</c:v>
                </c:pt>
                <c:pt idx="5832">
                  <c:v>583.20000000000005</c:v>
                </c:pt>
                <c:pt idx="5833">
                  <c:v>583.29999999999995</c:v>
                </c:pt>
                <c:pt idx="5834">
                  <c:v>583.4</c:v>
                </c:pt>
                <c:pt idx="5835">
                  <c:v>583.5</c:v>
                </c:pt>
                <c:pt idx="5836">
                  <c:v>583.6</c:v>
                </c:pt>
                <c:pt idx="5837">
                  <c:v>583.70000000000005</c:v>
                </c:pt>
                <c:pt idx="5838">
                  <c:v>583.79999999999995</c:v>
                </c:pt>
                <c:pt idx="5839">
                  <c:v>583.9</c:v>
                </c:pt>
                <c:pt idx="5840">
                  <c:v>584</c:v>
                </c:pt>
                <c:pt idx="5841">
                  <c:v>584.1</c:v>
                </c:pt>
                <c:pt idx="5842">
                  <c:v>584.20000000000005</c:v>
                </c:pt>
                <c:pt idx="5843">
                  <c:v>584.29999999999995</c:v>
                </c:pt>
                <c:pt idx="5844">
                  <c:v>584.4</c:v>
                </c:pt>
                <c:pt idx="5845">
                  <c:v>584.5</c:v>
                </c:pt>
                <c:pt idx="5846">
                  <c:v>584.6</c:v>
                </c:pt>
                <c:pt idx="5847">
                  <c:v>584.70000000000005</c:v>
                </c:pt>
                <c:pt idx="5848">
                  <c:v>584.79999999999995</c:v>
                </c:pt>
                <c:pt idx="5849">
                  <c:v>584.9</c:v>
                </c:pt>
                <c:pt idx="5850">
                  <c:v>585</c:v>
                </c:pt>
                <c:pt idx="5851">
                  <c:v>585.1</c:v>
                </c:pt>
                <c:pt idx="5852">
                  <c:v>585.20000000000005</c:v>
                </c:pt>
                <c:pt idx="5853">
                  <c:v>585.29999999999995</c:v>
                </c:pt>
                <c:pt idx="5854">
                  <c:v>585.4</c:v>
                </c:pt>
                <c:pt idx="5855">
                  <c:v>585.5</c:v>
                </c:pt>
                <c:pt idx="5856">
                  <c:v>585.6</c:v>
                </c:pt>
                <c:pt idx="5857">
                  <c:v>585.70000000000005</c:v>
                </c:pt>
                <c:pt idx="5858">
                  <c:v>585.79999999999995</c:v>
                </c:pt>
                <c:pt idx="5859">
                  <c:v>585.9</c:v>
                </c:pt>
                <c:pt idx="5860">
                  <c:v>586</c:v>
                </c:pt>
                <c:pt idx="5861">
                  <c:v>586.1</c:v>
                </c:pt>
                <c:pt idx="5862">
                  <c:v>586.20000000000005</c:v>
                </c:pt>
                <c:pt idx="5863">
                  <c:v>586.29999999999995</c:v>
                </c:pt>
                <c:pt idx="5864">
                  <c:v>586.4</c:v>
                </c:pt>
                <c:pt idx="5865">
                  <c:v>586.5</c:v>
                </c:pt>
                <c:pt idx="5866">
                  <c:v>586.6</c:v>
                </c:pt>
                <c:pt idx="5867">
                  <c:v>586.70000000000005</c:v>
                </c:pt>
                <c:pt idx="5868">
                  <c:v>586.79999999999995</c:v>
                </c:pt>
                <c:pt idx="5869">
                  <c:v>586.9</c:v>
                </c:pt>
                <c:pt idx="5870">
                  <c:v>587</c:v>
                </c:pt>
                <c:pt idx="5871">
                  <c:v>587.1</c:v>
                </c:pt>
                <c:pt idx="5872">
                  <c:v>587.20000000000005</c:v>
                </c:pt>
                <c:pt idx="5873">
                  <c:v>587.29999999999995</c:v>
                </c:pt>
                <c:pt idx="5874">
                  <c:v>587.4</c:v>
                </c:pt>
                <c:pt idx="5875">
                  <c:v>587.5</c:v>
                </c:pt>
                <c:pt idx="5876">
                  <c:v>587.6</c:v>
                </c:pt>
                <c:pt idx="5877">
                  <c:v>587.70000000000005</c:v>
                </c:pt>
                <c:pt idx="5878">
                  <c:v>587.79999999999995</c:v>
                </c:pt>
                <c:pt idx="5879">
                  <c:v>587.9</c:v>
                </c:pt>
                <c:pt idx="5880">
                  <c:v>588</c:v>
                </c:pt>
                <c:pt idx="5881">
                  <c:v>588.1</c:v>
                </c:pt>
                <c:pt idx="5882">
                  <c:v>588.20000000000005</c:v>
                </c:pt>
                <c:pt idx="5883">
                  <c:v>588.29999999999995</c:v>
                </c:pt>
                <c:pt idx="5884">
                  <c:v>588.4</c:v>
                </c:pt>
                <c:pt idx="5885">
                  <c:v>588.5</c:v>
                </c:pt>
                <c:pt idx="5886">
                  <c:v>588.6</c:v>
                </c:pt>
                <c:pt idx="5887">
                  <c:v>588.70000000000005</c:v>
                </c:pt>
                <c:pt idx="5888">
                  <c:v>588.79999999999995</c:v>
                </c:pt>
                <c:pt idx="5889">
                  <c:v>588.9</c:v>
                </c:pt>
                <c:pt idx="5890">
                  <c:v>589</c:v>
                </c:pt>
                <c:pt idx="5891">
                  <c:v>589.1</c:v>
                </c:pt>
                <c:pt idx="5892">
                  <c:v>589.20000000000005</c:v>
                </c:pt>
                <c:pt idx="5893">
                  <c:v>589.29999999999995</c:v>
                </c:pt>
                <c:pt idx="5894">
                  <c:v>589.4</c:v>
                </c:pt>
                <c:pt idx="5895">
                  <c:v>589.5</c:v>
                </c:pt>
                <c:pt idx="5896">
                  <c:v>589.6</c:v>
                </c:pt>
                <c:pt idx="5897">
                  <c:v>589.70000000000005</c:v>
                </c:pt>
                <c:pt idx="5898">
                  <c:v>589.79999999999995</c:v>
                </c:pt>
                <c:pt idx="5899">
                  <c:v>589.9</c:v>
                </c:pt>
                <c:pt idx="5900">
                  <c:v>590</c:v>
                </c:pt>
                <c:pt idx="5901">
                  <c:v>590.1</c:v>
                </c:pt>
                <c:pt idx="5902">
                  <c:v>590.20000000000005</c:v>
                </c:pt>
                <c:pt idx="5903">
                  <c:v>590.29999999999995</c:v>
                </c:pt>
                <c:pt idx="5904">
                  <c:v>590.4</c:v>
                </c:pt>
                <c:pt idx="5905">
                  <c:v>590.5</c:v>
                </c:pt>
                <c:pt idx="5906">
                  <c:v>590.6</c:v>
                </c:pt>
                <c:pt idx="5907">
                  <c:v>590.70000000000005</c:v>
                </c:pt>
                <c:pt idx="5908">
                  <c:v>590.79999999999995</c:v>
                </c:pt>
                <c:pt idx="5909">
                  <c:v>590.9</c:v>
                </c:pt>
                <c:pt idx="5910">
                  <c:v>591</c:v>
                </c:pt>
                <c:pt idx="5911">
                  <c:v>591.1</c:v>
                </c:pt>
                <c:pt idx="5912">
                  <c:v>591.20000000000005</c:v>
                </c:pt>
                <c:pt idx="5913">
                  <c:v>591.29999999999995</c:v>
                </c:pt>
                <c:pt idx="5914">
                  <c:v>591.4</c:v>
                </c:pt>
                <c:pt idx="5915">
                  <c:v>591.5</c:v>
                </c:pt>
                <c:pt idx="5916">
                  <c:v>591.6</c:v>
                </c:pt>
                <c:pt idx="5917">
                  <c:v>591.70000000000005</c:v>
                </c:pt>
                <c:pt idx="5918">
                  <c:v>591.79999999999995</c:v>
                </c:pt>
                <c:pt idx="5919">
                  <c:v>591.9</c:v>
                </c:pt>
                <c:pt idx="5920">
                  <c:v>592</c:v>
                </c:pt>
                <c:pt idx="5921">
                  <c:v>592.1</c:v>
                </c:pt>
                <c:pt idx="5922">
                  <c:v>592.20000000000005</c:v>
                </c:pt>
                <c:pt idx="5923">
                  <c:v>592.29999999999995</c:v>
                </c:pt>
                <c:pt idx="5924">
                  <c:v>592.4</c:v>
                </c:pt>
                <c:pt idx="5925">
                  <c:v>592.5</c:v>
                </c:pt>
                <c:pt idx="5926">
                  <c:v>592.6</c:v>
                </c:pt>
                <c:pt idx="5927">
                  <c:v>592.70000000000005</c:v>
                </c:pt>
                <c:pt idx="5928">
                  <c:v>592.79999999999995</c:v>
                </c:pt>
                <c:pt idx="5929">
                  <c:v>592.9</c:v>
                </c:pt>
                <c:pt idx="5930">
                  <c:v>593</c:v>
                </c:pt>
                <c:pt idx="5931">
                  <c:v>593.1</c:v>
                </c:pt>
                <c:pt idx="5932">
                  <c:v>593.20000000000005</c:v>
                </c:pt>
                <c:pt idx="5933">
                  <c:v>593.29999999999995</c:v>
                </c:pt>
                <c:pt idx="5934">
                  <c:v>593.4</c:v>
                </c:pt>
                <c:pt idx="5935">
                  <c:v>593.5</c:v>
                </c:pt>
                <c:pt idx="5936">
                  <c:v>593.6</c:v>
                </c:pt>
                <c:pt idx="5937">
                  <c:v>593.70000000000005</c:v>
                </c:pt>
                <c:pt idx="5938">
                  <c:v>593.79999999999995</c:v>
                </c:pt>
                <c:pt idx="5939">
                  <c:v>593.9</c:v>
                </c:pt>
                <c:pt idx="5940">
                  <c:v>594</c:v>
                </c:pt>
                <c:pt idx="5941">
                  <c:v>594.1</c:v>
                </c:pt>
                <c:pt idx="5942">
                  <c:v>594.20000000000005</c:v>
                </c:pt>
                <c:pt idx="5943">
                  <c:v>594.29999999999995</c:v>
                </c:pt>
                <c:pt idx="5944">
                  <c:v>594.4</c:v>
                </c:pt>
                <c:pt idx="5945">
                  <c:v>594.5</c:v>
                </c:pt>
                <c:pt idx="5946">
                  <c:v>594.6</c:v>
                </c:pt>
                <c:pt idx="5947">
                  <c:v>594.70000000000005</c:v>
                </c:pt>
                <c:pt idx="5948">
                  <c:v>594.79999999999995</c:v>
                </c:pt>
                <c:pt idx="5949">
                  <c:v>594.9</c:v>
                </c:pt>
                <c:pt idx="5950">
                  <c:v>595</c:v>
                </c:pt>
                <c:pt idx="5951">
                  <c:v>595.1</c:v>
                </c:pt>
                <c:pt idx="5952">
                  <c:v>595.20000000000005</c:v>
                </c:pt>
                <c:pt idx="5953">
                  <c:v>595.29999999999995</c:v>
                </c:pt>
                <c:pt idx="5954">
                  <c:v>595.4</c:v>
                </c:pt>
                <c:pt idx="5955">
                  <c:v>595.5</c:v>
                </c:pt>
                <c:pt idx="5956">
                  <c:v>595.6</c:v>
                </c:pt>
                <c:pt idx="5957">
                  <c:v>595.70000000000005</c:v>
                </c:pt>
                <c:pt idx="5958">
                  <c:v>595.79999999999995</c:v>
                </c:pt>
                <c:pt idx="5959">
                  <c:v>595.9</c:v>
                </c:pt>
                <c:pt idx="5960">
                  <c:v>596</c:v>
                </c:pt>
                <c:pt idx="5961">
                  <c:v>596.1</c:v>
                </c:pt>
                <c:pt idx="5962">
                  <c:v>596.20000000000005</c:v>
                </c:pt>
                <c:pt idx="5963">
                  <c:v>596.29999999999995</c:v>
                </c:pt>
                <c:pt idx="5964">
                  <c:v>596.4</c:v>
                </c:pt>
                <c:pt idx="5965">
                  <c:v>596.5</c:v>
                </c:pt>
                <c:pt idx="5966">
                  <c:v>596.6</c:v>
                </c:pt>
                <c:pt idx="5967">
                  <c:v>596.70000000000005</c:v>
                </c:pt>
                <c:pt idx="5968">
                  <c:v>596.79999999999995</c:v>
                </c:pt>
                <c:pt idx="5969">
                  <c:v>596.9</c:v>
                </c:pt>
                <c:pt idx="5970">
                  <c:v>597</c:v>
                </c:pt>
                <c:pt idx="5971">
                  <c:v>597.1</c:v>
                </c:pt>
                <c:pt idx="5972">
                  <c:v>597.20000000000005</c:v>
                </c:pt>
                <c:pt idx="5973">
                  <c:v>597.29999999999995</c:v>
                </c:pt>
                <c:pt idx="5974">
                  <c:v>597.4</c:v>
                </c:pt>
                <c:pt idx="5975">
                  <c:v>597.5</c:v>
                </c:pt>
                <c:pt idx="5976">
                  <c:v>597.6</c:v>
                </c:pt>
                <c:pt idx="5977">
                  <c:v>597.70000000000005</c:v>
                </c:pt>
                <c:pt idx="5978">
                  <c:v>597.79999999999995</c:v>
                </c:pt>
                <c:pt idx="5979">
                  <c:v>597.9</c:v>
                </c:pt>
                <c:pt idx="5980">
                  <c:v>598</c:v>
                </c:pt>
                <c:pt idx="5981">
                  <c:v>598.1</c:v>
                </c:pt>
                <c:pt idx="5982">
                  <c:v>598.20000000000005</c:v>
                </c:pt>
                <c:pt idx="5983">
                  <c:v>598.29999999999995</c:v>
                </c:pt>
                <c:pt idx="5984">
                  <c:v>598.4</c:v>
                </c:pt>
                <c:pt idx="5985">
                  <c:v>598.5</c:v>
                </c:pt>
                <c:pt idx="5986">
                  <c:v>598.6</c:v>
                </c:pt>
                <c:pt idx="5987">
                  <c:v>598.70000000000005</c:v>
                </c:pt>
                <c:pt idx="5988">
                  <c:v>598.79999999999995</c:v>
                </c:pt>
                <c:pt idx="5989">
                  <c:v>598.9</c:v>
                </c:pt>
                <c:pt idx="5990">
                  <c:v>599</c:v>
                </c:pt>
                <c:pt idx="5991">
                  <c:v>599.1</c:v>
                </c:pt>
                <c:pt idx="5992">
                  <c:v>599.20000000000005</c:v>
                </c:pt>
                <c:pt idx="5993">
                  <c:v>599.29999999999995</c:v>
                </c:pt>
                <c:pt idx="5994">
                  <c:v>599.4</c:v>
                </c:pt>
                <c:pt idx="5995">
                  <c:v>599.5</c:v>
                </c:pt>
                <c:pt idx="5996">
                  <c:v>599.6</c:v>
                </c:pt>
                <c:pt idx="5997">
                  <c:v>599.70000000000005</c:v>
                </c:pt>
                <c:pt idx="5998">
                  <c:v>599.79999999999995</c:v>
                </c:pt>
                <c:pt idx="5999">
                  <c:v>599.9</c:v>
                </c:pt>
                <c:pt idx="6000">
                  <c:v>600</c:v>
                </c:pt>
                <c:pt idx="6001">
                  <c:v>600.1</c:v>
                </c:pt>
                <c:pt idx="6002">
                  <c:v>600.20000000000005</c:v>
                </c:pt>
                <c:pt idx="6003">
                  <c:v>600.29999999999995</c:v>
                </c:pt>
                <c:pt idx="6004">
                  <c:v>600.4</c:v>
                </c:pt>
                <c:pt idx="6005">
                  <c:v>600.5</c:v>
                </c:pt>
                <c:pt idx="6006">
                  <c:v>600.6</c:v>
                </c:pt>
                <c:pt idx="6007">
                  <c:v>600.70000000000005</c:v>
                </c:pt>
                <c:pt idx="6008">
                  <c:v>600.79999999999995</c:v>
                </c:pt>
                <c:pt idx="6009">
                  <c:v>600.9</c:v>
                </c:pt>
                <c:pt idx="6010">
                  <c:v>601</c:v>
                </c:pt>
                <c:pt idx="6011">
                  <c:v>601.1</c:v>
                </c:pt>
                <c:pt idx="6012">
                  <c:v>601.20000000000005</c:v>
                </c:pt>
                <c:pt idx="6013">
                  <c:v>601.29999999999995</c:v>
                </c:pt>
                <c:pt idx="6014">
                  <c:v>601.4</c:v>
                </c:pt>
                <c:pt idx="6015">
                  <c:v>601.5</c:v>
                </c:pt>
                <c:pt idx="6016">
                  <c:v>601.6</c:v>
                </c:pt>
                <c:pt idx="6017">
                  <c:v>601.70000000000005</c:v>
                </c:pt>
                <c:pt idx="6018">
                  <c:v>601.79999999999995</c:v>
                </c:pt>
                <c:pt idx="6019">
                  <c:v>601.9</c:v>
                </c:pt>
                <c:pt idx="6020">
                  <c:v>602</c:v>
                </c:pt>
                <c:pt idx="6021">
                  <c:v>602.1</c:v>
                </c:pt>
                <c:pt idx="6022">
                  <c:v>602.20000000000005</c:v>
                </c:pt>
                <c:pt idx="6023">
                  <c:v>602.29999999999995</c:v>
                </c:pt>
                <c:pt idx="6024">
                  <c:v>602.4</c:v>
                </c:pt>
                <c:pt idx="6025">
                  <c:v>602.5</c:v>
                </c:pt>
                <c:pt idx="6026">
                  <c:v>602.6</c:v>
                </c:pt>
                <c:pt idx="6027">
                  <c:v>602.70000000000005</c:v>
                </c:pt>
                <c:pt idx="6028">
                  <c:v>602.79999999999995</c:v>
                </c:pt>
                <c:pt idx="6029">
                  <c:v>602.9</c:v>
                </c:pt>
                <c:pt idx="6030">
                  <c:v>603</c:v>
                </c:pt>
                <c:pt idx="6031">
                  <c:v>603.1</c:v>
                </c:pt>
                <c:pt idx="6032">
                  <c:v>603.20000000000005</c:v>
                </c:pt>
                <c:pt idx="6033">
                  <c:v>603.29999999999995</c:v>
                </c:pt>
                <c:pt idx="6034">
                  <c:v>603.4</c:v>
                </c:pt>
                <c:pt idx="6035">
                  <c:v>603.5</c:v>
                </c:pt>
                <c:pt idx="6036">
                  <c:v>603.6</c:v>
                </c:pt>
                <c:pt idx="6037">
                  <c:v>603.70000000000005</c:v>
                </c:pt>
                <c:pt idx="6038">
                  <c:v>603.79999999999995</c:v>
                </c:pt>
                <c:pt idx="6039">
                  <c:v>603.9</c:v>
                </c:pt>
                <c:pt idx="6040">
                  <c:v>604</c:v>
                </c:pt>
                <c:pt idx="6041">
                  <c:v>604.1</c:v>
                </c:pt>
                <c:pt idx="6042">
                  <c:v>604.20000000000005</c:v>
                </c:pt>
                <c:pt idx="6043">
                  <c:v>604.29999999999995</c:v>
                </c:pt>
                <c:pt idx="6044">
                  <c:v>604.4</c:v>
                </c:pt>
                <c:pt idx="6045">
                  <c:v>604.5</c:v>
                </c:pt>
                <c:pt idx="6046">
                  <c:v>604.6</c:v>
                </c:pt>
                <c:pt idx="6047">
                  <c:v>604.70000000000005</c:v>
                </c:pt>
                <c:pt idx="6048">
                  <c:v>604.79999999999995</c:v>
                </c:pt>
                <c:pt idx="6049">
                  <c:v>604.9</c:v>
                </c:pt>
                <c:pt idx="6050">
                  <c:v>605</c:v>
                </c:pt>
                <c:pt idx="6051">
                  <c:v>605.1</c:v>
                </c:pt>
                <c:pt idx="6052">
                  <c:v>605.20000000000005</c:v>
                </c:pt>
                <c:pt idx="6053">
                  <c:v>605.29999999999995</c:v>
                </c:pt>
                <c:pt idx="6054">
                  <c:v>605.4</c:v>
                </c:pt>
                <c:pt idx="6055">
                  <c:v>605.5</c:v>
                </c:pt>
                <c:pt idx="6056">
                  <c:v>605.6</c:v>
                </c:pt>
                <c:pt idx="6057">
                  <c:v>605.70000000000005</c:v>
                </c:pt>
                <c:pt idx="6058">
                  <c:v>605.79999999999995</c:v>
                </c:pt>
                <c:pt idx="6059">
                  <c:v>605.9</c:v>
                </c:pt>
                <c:pt idx="6060">
                  <c:v>606</c:v>
                </c:pt>
                <c:pt idx="6061">
                  <c:v>606.1</c:v>
                </c:pt>
                <c:pt idx="6062">
                  <c:v>606.20000000000005</c:v>
                </c:pt>
                <c:pt idx="6063">
                  <c:v>606.29999999999995</c:v>
                </c:pt>
                <c:pt idx="6064">
                  <c:v>606.4</c:v>
                </c:pt>
                <c:pt idx="6065">
                  <c:v>606.5</c:v>
                </c:pt>
                <c:pt idx="6066">
                  <c:v>606.6</c:v>
                </c:pt>
                <c:pt idx="6067">
                  <c:v>606.70000000000005</c:v>
                </c:pt>
                <c:pt idx="6068">
                  <c:v>606.79999999999995</c:v>
                </c:pt>
                <c:pt idx="6069">
                  <c:v>606.9</c:v>
                </c:pt>
                <c:pt idx="6070">
                  <c:v>607</c:v>
                </c:pt>
                <c:pt idx="6071">
                  <c:v>607.1</c:v>
                </c:pt>
                <c:pt idx="6072">
                  <c:v>607.20000000000005</c:v>
                </c:pt>
                <c:pt idx="6073">
                  <c:v>607.29999999999995</c:v>
                </c:pt>
                <c:pt idx="6074">
                  <c:v>607.4</c:v>
                </c:pt>
                <c:pt idx="6075">
                  <c:v>607.5</c:v>
                </c:pt>
                <c:pt idx="6076">
                  <c:v>607.6</c:v>
                </c:pt>
                <c:pt idx="6077">
                  <c:v>607.70000000000005</c:v>
                </c:pt>
                <c:pt idx="6078">
                  <c:v>607.79999999999995</c:v>
                </c:pt>
                <c:pt idx="6079">
                  <c:v>607.9</c:v>
                </c:pt>
                <c:pt idx="6080">
                  <c:v>608</c:v>
                </c:pt>
                <c:pt idx="6081">
                  <c:v>608.1</c:v>
                </c:pt>
                <c:pt idx="6082">
                  <c:v>608.20000000000005</c:v>
                </c:pt>
                <c:pt idx="6083">
                  <c:v>608.29999999999995</c:v>
                </c:pt>
                <c:pt idx="6084">
                  <c:v>608.4</c:v>
                </c:pt>
                <c:pt idx="6085">
                  <c:v>608.5</c:v>
                </c:pt>
                <c:pt idx="6086">
                  <c:v>608.6</c:v>
                </c:pt>
                <c:pt idx="6087">
                  <c:v>608.70000000000005</c:v>
                </c:pt>
                <c:pt idx="6088">
                  <c:v>608.79999999999995</c:v>
                </c:pt>
                <c:pt idx="6089">
                  <c:v>608.9</c:v>
                </c:pt>
                <c:pt idx="6090">
                  <c:v>609</c:v>
                </c:pt>
                <c:pt idx="6091">
                  <c:v>609.1</c:v>
                </c:pt>
                <c:pt idx="6092">
                  <c:v>609.20000000000005</c:v>
                </c:pt>
                <c:pt idx="6093">
                  <c:v>609.29999999999995</c:v>
                </c:pt>
                <c:pt idx="6094">
                  <c:v>609.4</c:v>
                </c:pt>
                <c:pt idx="6095">
                  <c:v>609.5</c:v>
                </c:pt>
                <c:pt idx="6096">
                  <c:v>609.6</c:v>
                </c:pt>
                <c:pt idx="6097">
                  <c:v>609.70000000000005</c:v>
                </c:pt>
                <c:pt idx="6098">
                  <c:v>609.79999999999995</c:v>
                </c:pt>
                <c:pt idx="6099">
                  <c:v>609.9</c:v>
                </c:pt>
                <c:pt idx="6100">
                  <c:v>610</c:v>
                </c:pt>
                <c:pt idx="6101">
                  <c:v>610.1</c:v>
                </c:pt>
                <c:pt idx="6102">
                  <c:v>610.20000000000005</c:v>
                </c:pt>
                <c:pt idx="6103">
                  <c:v>610.29999999999995</c:v>
                </c:pt>
                <c:pt idx="6104">
                  <c:v>610.4</c:v>
                </c:pt>
                <c:pt idx="6105">
                  <c:v>610.5</c:v>
                </c:pt>
                <c:pt idx="6106">
                  <c:v>610.6</c:v>
                </c:pt>
                <c:pt idx="6107">
                  <c:v>610.70000000000005</c:v>
                </c:pt>
                <c:pt idx="6108">
                  <c:v>610.79999999999995</c:v>
                </c:pt>
                <c:pt idx="6109">
                  <c:v>610.9</c:v>
                </c:pt>
                <c:pt idx="6110">
                  <c:v>611</c:v>
                </c:pt>
                <c:pt idx="6111">
                  <c:v>611.1</c:v>
                </c:pt>
                <c:pt idx="6112">
                  <c:v>611.20000000000005</c:v>
                </c:pt>
                <c:pt idx="6113">
                  <c:v>611.29999999999995</c:v>
                </c:pt>
                <c:pt idx="6114">
                  <c:v>611.4</c:v>
                </c:pt>
                <c:pt idx="6115">
                  <c:v>611.5</c:v>
                </c:pt>
                <c:pt idx="6116">
                  <c:v>611.6</c:v>
                </c:pt>
                <c:pt idx="6117">
                  <c:v>611.70000000000005</c:v>
                </c:pt>
                <c:pt idx="6118">
                  <c:v>611.79999999999995</c:v>
                </c:pt>
                <c:pt idx="6119">
                  <c:v>611.9</c:v>
                </c:pt>
                <c:pt idx="6120">
                  <c:v>612</c:v>
                </c:pt>
                <c:pt idx="6121">
                  <c:v>612.1</c:v>
                </c:pt>
                <c:pt idx="6122">
                  <c:v>612.20000000000005</c:v>
                </c:pt>
                <c:pt idx="6123">
                  <c:v>612.29999999999995</c:v>
                </c:pt>
                <c:pt idx="6124">
                  <c:v>612.4</c:v>
                </c:pt>
                <c:pt idx="6125">
                  <c:v>612.5</c:v>
                </c:pt>
                <c:pt idx="6126">
                  <c:v>612.6</c:v>
                </c:pt>
                <c:pt idx="6127">
                  <c:v>612.70000000000005</c:v>
                </c:pt>
                <c:pt idx="6128">
                  <c:v>612.79999999999995</c:v>
                </c:pt>
                <c:pt idx="6129">
                  <c:v>612.9</c:v>
                </c:pt>
                <c:pt idx="6130">
                  <c:v>613</c:v>
                </c:pt>
                <c:pt idx="6131">
                  <c:v>613.1</c:v>
                </c:pt>
                <c:pt idx="6132">
                  <c:v>613.20000000000005</c:v>
                </c:pt>
                <c:pt idx="6133">
                  <c:v>613.29999999999995</c:v>
                </c:pt>
                <c:pt idx="6134">
                  <c:v>613.4</c:v>
                </c:pt>
                <c:pt idx="6135">
                  <c:v>613.5</c:v>
                </c:pt>
                <c:pt idx="6136">
                  <c:v>613.6</c:v>
                </c:pt>
                <c:pt idx="6137">
                  <c:v>613.70000000000005</c:v>
                </c:pt>
                <c:pt idx="6138">
                  <c:v>613.79999999999995</c:v>
                </c:pt>
                <c:pt idx="6139">
                  <c:v>613.9</c:v>
                </c:pt>
                <c:pt idx="6140">
                  <c:v>614</c:v>
                </c:pt>
                <c:pt idx="6141">
                  <c:v>614.1</c:v>
                </c:pt>
                <c:pt idx="6142">
                  <c:v>614.20000000000005</c:v>
                </c:pt>
                <c:pt idx="6143">
                  <c:v>614.29999999999995</c:v>
                </c:pt>
                <c:pt idx="6144">
                  <c:v>614.4</c:v>
                </c:pt>
                <c:pt idx="6145">
                  <c:v>614.5</c:v>
                </c:pt>
                <c:pt idx="6146">
                  <c:v>614.6</c:v>
                </c:pt>
                <c:pt idx="6147">
                  <c:v>614.70000000000005</c:v>
                </c:pt>
                <c:pt idx="6148">
                  <c:v>614.79999999999995</c:v>
                </c:pt>
                <c:pt idx="6149">
                  <c:v>614.9</c:v>
                </c:pt>
                <c:pt idx="6150">
                  <c:v>615</c:v>
                </c:pt>
                <c:pt idx="6151">
                  <c:v>615.1</c:v>
                </c:pt>
                <c:pt idx="6152">
                  <c:v>615.20000000000005</c:v>
                </c:pt>
                <c:pt idx="6153">
                  <c:v>615.29999999999995</c:v>
                </c:pt>
                <c:pt idx="6154">
                  <c:v>615.4</c:v>
                </c:pt>
                <c:pt idx="6155">
                  <c:v>615.5</c:v>
                </c:pt>
                <c:pt idx="6156">
                  <c:v>615.6</c:v>
                </c:pt>
                <c:pt idx="6157">
                  <c:v>615.70000000000005</c:v>
                </c:pt>
                <c:pt idx="6158">
                  <c:v>615.79999999999995</c:v>
                </c:pt>
                <c:pt idx="6159">
                  <c:v>615.9</c:v>
                </c:pt>
                <c:pt idx="6160">
                  <c:v>616</c:v>
                </c:pt>
                <c:pt idx="6161">
                  <c:v>616.1</c:v>
                </c:pt>
                <c:pt idx="6162">
                  <c:v>616.20000000000005</c:v>
                </c:pt>
                <c:pt idx="6163">
                  <c:v>616.29999999999995</c:v>
                </c:pt>
                <c:pt idx="6164">
                  <c:v>616.4</c:v>
                </c:pt>
                <c:pt idx="6165">
                  <c:v>616.5</c:v>
                </c:pt>
                <c:pt idx="6166">
                  <c:v>616.6</c:v>
                </c:pt>
                <c:pt idx="6167">
                  <c:v>616.70000000000005</c:v>
                </c:pt>
                <c:pt idx="6168">
                  <c:v>616.79999999999995</c:v>
                </c:pt>
                <c:pt idx="6169">
                  <c:v>616.9</c:v>
                </c:pt>
                <c:pt idx="6170">
                  <c:v>617</c:v>
                </c:pt>
                <c:pt idx="6171">
                  <c:v>617.1</c:v>
                </c:pt>
                <c:pt idx="6172">
                  <c:v>617.20000000000005</c:v>
                </c:pt>
                <c:pt idx="6173">
                  <c:v>617.29999999999995</c:v>
                </c:pt>
                <c:pt idx="6174">
                  <c:v>617.4</c:v>
                </c:pt>
                <c:pt idx="6175">
                  <c:v>617.5</c:v>
                </c:pt>
                <c:pt idx="6176">
                  <c:v>617.6</c:v>
                </c:pt>
                <c:pt idx="6177">
                  <c:v>617.70000000000005</c:v>
                </c:pt>
                <c:pt idx="6178">
                  <c:v>617.79999999999995</c:v>
                </c:pt>
                <c:pt idx="6179">
                  <c:v>617.9</c:v>
                </c:pt>
                <c:pt idx="6180">
                  <c:v>618</c:v>
                </c:pt>
                <c:pt idx="6181">
                  <c:v>618.1</c:v>
                </c:pt>
                <c:pt idx="6182">
                  <c:v>618.20000000000005</c:v>
                </c:pt>
                <c:pt idx="6183">
                  <c:v>618.29999999999995</c:v>
                </c:pt>
                <c:pt idx="6184">
                  <c:v>618.4</c:v>
                </c:pt>
                <c:pt idx="6185">
                  <c:v>618.5</c:v>
                </c:pt>
                <c:pt idx="6186">
                  <c:v>618.6</c:v>
                </c:pt>
                <c:pt idx="6187">
                  <c:v>618.70000000000005</c:v>
                </c:pt>
                <c:pt idx="6188">
                  <c:v>618.79999999999995</c:v>
                </c:pt>
                <c:pt idx="6189">
                  <c:v>618.9</c:v>
                </c:pt>
                <c:pt idx="6190">
                  <c:v>619</c:v>
                </c:pt>
                <c:pt idx="6191">
                  <c:v>619.1</c:v>
                </c:pt>
                <c:pt idx="6192">
                  <c:v>619.20000000000005</c:v>
                </c:pt>
                <c:pt idx="6193">
                  <c:v>619.29999999999995</c:v>
                </c:pt>
                <c:pt idx="6194">
                  <c:v>619.4</c:v>
                </c:pt>
                <c:pt idx="6195">
                  <c:v>619.5</c:v>
                </c:pt>
                <c:pt idx="6196">
                  <c:v>619.6</c:v>
                </c:pt>
                <c:pt idx="6197">
                  <c:v>619.70000000000005</c:v>
                </c:pt>
                <c:pt idx="6198">
                  <c:v>619.79999999999995</c:v>
                </c:pt>
                <c:pt idx="6199">
                  <c:v>619.9</c:v>
                </c:pt>
                <c:pt idx="6200">
                  <c:v>620</c:v>
                </c:pt>
                <c:pt idx="6201">
                  <c:v>620.1</c:v>
                </c:pt>
                <c:pt idx="6202">
                  <c:v>620.20000000000005</c:v>
                </c:pt>
                <c:pt idx="6203">
                  <c:v>620.29999999999995</c:v>
                </c:pt>
                <c:pt idx="6204">
                  <c:v>620.4</c:v>
                </c:pt>
                <c:pt idx="6205">
                  <c:v>620.5</c:v>
                </c:pt>
                <c:pt idx="6206">
                  <c:v>620.6</c:v>
                </c:pt>
                <c:pt idx="6207">
                  <c:v>620.70000000000005</c:v>
                </c:pt>
                <c:pt idx="6208">
                  <c:v>620.79999999999995</c:v>
                </c:pt>
                <c:pt idx="6209">
                  <c:v>620.9</c:v>
                </c:pt>
                <c:pt idx="6210">
                  <c:v>621</c:v>
                </c:pt>
                <c:pt idx="6211">
                  <c:v>621.1</c:v>
                </c:pt>
                <c:pt idx="6212">
                  <c:v>621.20000000000005</c:v>
                </c:pt>
                <c:pt idx="6213">
                  <c:v>621.29999999999995</c:v>
                </c:pt>
                <c:pt idx="6214">
                  <c:v>621.4</c:v>
                </c:pt>
                <c:pt idx="6215">
                  <c:v>621.5</c:v>
                </c:pt>
                <c:pt idx="6216">
                  <c:v>621.6</c:v>
                </c:pt>
                <c:pt idx="6217">
                  <c:v>621.70000000000005</c:v>
                </c:pt>
                <c:pt idx="6218">
                  <c:v>621.79999999999995</c:v>
                </c:pt>
                <c:pt idx="6219">
                  <c:v>621.9</c:v>
                </c:pt>
                <c:pt idx="6220">
                  <c:v>622</c:v>
                </c:pt>
                <c:pt idx="6221">
                  <c:v>622.1</c:v>
                </c:pt>
                <c:pt idx="6222">
                  <c:v>622.20000000000005</c:v>
                </c:pt>
                <c:pt idx="6223">
                  <c:v>622.29999999999995</c:v>
                </c:pt>
                <c:pt idx="6224">
                  <c:v>622.4</c:v>
                </c:pt>
                <c:pt idx="6225">
                  <c:v>622.5</c:v>
                </c:pt>
                <c:pt idx="6226">
                  <c:v>622.6</c:v>
                </c:pt>
                <c:pt idx="6227">
                  <c:v>622.70000000000005</c:v>
                </c:pt>
                <c:pt idx="6228">
                  <c:v>622.79999999999995</c:v>
                </c:pt>
                <c:pt idx="6229">
                  <c:v>622.9</c:v>
                </c:pt>
                <c:pt idx="6230">
                  <c:v>623</c:v>
                </c:pt>
                <c:pt idx="6231">
                  <c:v>623.1</c:v>
                </c:pt>
                <c:pt idx="6232">
                  <c:v>623.20000000000005</c:v>
                </c:pt>
                <c:pt idx="6233">
                  <c:v>623.29999999999995</c:v>
                </c:pt>
                <c:pt idx="6234">
                  <c:v>623.4</c:v>
                </c:pt>
                <c:pt idx="6235">
                  <c:v>623.5</c:v>
                </c:pt>
                <c:pt idx="6236">
                  <c:v>623.6</c:v>
                </c:pt>
                <c:pt idx="6237">
                  <c:v>623.70000000000005</c:v>
                </c:pt>
                <c:pt idx="6238">
                  <c:v>623.79999999999995</c:v>
                </c:pt>
                <c:pt idx="6239">
                  <c:v>623.9</c:v>
                </c:pt>
                <c:pt idx="6240">
                  <c:v>624</c:v>
                </c:pt>
                <c:pt idx="6241">
                  <c:v>624.1</c:v>
                </c:pt>
                <c:pt idx="6242">
                  <c:v>624.20000000000005</c:v>
                </c:pt>
                <c:pt idx="6243">
                  <c:v>624.29999999999995</c:v>
                </c:pt>
                <c:pt idx="6244">
                  <c:v>624.4</c:v>
                </c:pt>
                <c:pt idx="6245">
                  <c:v>624.5</c:v>
                </c:pt>
                <c:pt idx="6246">
                  <c:v>624.6</c:v>
                </c:pt>
                <c:pt idx="6247">
                  <c:v>624.70000000000005</c:v>
                </c:pt>
                <c:pt idx="6248">
                  <c:v>624.79999999999995</c:v>
                </c:pt>
                <c:pt idx="6249">
                  <c:v>624.9</c:v>
                </c:pt>
                <c:pt idx="6250">
                  <c:v>625</c:v>
                </c:pt>
                <c:pt idx="6251">
                  <c:v>625.1</c:v>
                </c:pt>
                <c:pt idx="6252">
                  <c:v>625.20000000000005</c:v>
                </c:pt>
                <c:pt idx="6253">
                  <c:v>625.29999999999995</c:v>
                </c:pt>
                <c:pt idx="6254">
                  <c:v>625.4</c:v>
                </c:pt>
                <c:pt idx="6255">
                  <c:v>625.5</c:v>
                </c:pt>
                <c:pt idx="6256">
                  <c:v>625.6</c:v>
                </c:pt>
                <c:pt idx="6257">
                  <c:v>625.70000000000005</c:v>
                </c:pt>
                <c:pt idx="6258">
                  <c:v>625.79999999999995</c:v>
                </c:pt>
                <c:pt idx="6259">
                  <c:v>625.9</c:v>
                </c:pt>
                <c:pt idx="6260">
                  <c:v>626</c:v>
                </c:pt>
                <c:pt idx="6261">
                  <c:v>626.1</c:v>
                </c:pt>
                <c:pt idx="6262">
                  <c:v>626.20000000000005</c:v>
                </c:pt>
                <c:pt idx="6263">
                  <c:v>626.29999999999995</c:v>
                </c:pt>
                <c:pt idx="6264">
                  <c:v>626.4</c:v>
                </c:pt>
                <c:pt idx="6265">
                  <c:v>626.5</c:v>
                </c:pt>
                <c:pt idx="6266">
                  <c:v>626.6</c:v>
                </c:pt>
                <c:pt idx="6267">
                  <c:v>626.70000000000005</c:v>
                </c:pt>
                <c:pt idx="6268">
                  <c:v>626.79999999999995</c:v>
                </c:pt>
                <c:pt idx="6269">
                  <c:v>626.9</c:v>
                </c:pt>
                <c:pt idx="6270">
                  <c:v>627</c:v>
                </c:pt>
                <c:pt idx="6271">
                  <c:v>627.1</c:v>
                </c:pt>
                <c:pt idx="6272">
                  <c:v>627.20000000000005</c:v>
                </c:pt>
                <c:pt idx="6273">
                  <c:v>627.29999999999995</c:v>
                </c:pt>
                <c:pt idx="6274">
                  <c:v>627.4</c:v>
                </c:pt>
                <c:pt idx="6275">
                  <c:v>627.5</c:v>
                </c:pt>
                <c:pt idx="6276">
                  <c:v>627.6</c:v>
                </c:pt>
                <c:pt idx="6277">
                  <c:v>627.70000000000005</c:v>
                </c:pt>
                <c:pt idx="6278">
                  <c:v>627.79999999999995</c:v>
                </c:pt>
                <c:pt idx="6279">
                  <c:v>627.9</c:v>
                </c:pt>
                <c:pt idx="6280">
                  <c:v>628</c:v>
                </c:pt>
                <c:pt idx="6281">
                  <c:v>628.1</c:v>
                </c:pt>
                <c:pt idx="6282">
                  <c:v>628.20000000000005</c:v>
                </c:pt>
                <c:pt idx="6283">
                  <c:v>628.29999999999995</c:v>
                </c:pt>
                <c:pt idx="6284">
                  <c:v>628.4</c:v>
                </c:pt>
                <c:pt idx="6285">
                  <c:v>628.5</c:v>
                </c:pt>
                <c:pt idx="6286">
                  <c:v>628.6</c:v>
                </c:pt>
                <c:pt idx="6287">
                  <c:v>628.70000000000005</c:v>
                </c:pt>
                <c:pt idx="6288">
                  <c:v>628.79999999999995</c:v>
                </c:pt>
                <c:pt idx="6289">
                  <c:v>628.9</c:v>
                </c:pt>
                <c:pt idx="6290">
                  <c:v>629</c:v>
                </c:pt>
                <c:pt idx="6291">
                  <c:v>629.1</c:v>
                </c:pt>
                <c:pt idx="6292">
                  <c:v>629.20000000000005</c:v>
                </c:pt>
                <c:pt idx="6293">
                  <c:v>629.29999999999995</c:v>
                </c:pt>
                <c:pt idx="6294">
                  <c:v>629.4</c:v>
                </c:pt>
                <c:pt idx="6295">
                  <c:v>629.5</c:v>
                </c:pt>
                <c:pt idx="6296">
                  <c:v>629.6</c:v>
                </c:pt>
                <c:pt idx="6297">
                  <c:v>629.70000000000005</c:v>
                </c:pt>
                <c:pt idx="6298">
                  <c:v>629.79999999999995</c:v>
                </c:pt>
                <c:pt idx="6299">
                  <c:v>629.9</c:v>
                </c:pt>
                <c:pt idx="6300">
                  <c:v>630</c:v>
                </c:pt>
                <c:pt idx="6301">
                  <c:v>630.1</c:v>
                </c:pt>
                <c:pt idx="6302">
                  <c:v>630.20000000000005</c:v>
                </c:pt>
                <c:pt idx="6303">
                  <c:v>630.29999999999995</c:v>
                </c:pt>
                <c:pt idx="6304">
                  <c:v>630.4</c:v>
                </c:pt>
                <c:pt idx="6305">
                  <c:v>630.5</c:v>
                </c:pt>
                <c:pt idx="6306">
                  <c:v>630.6</c:v>
                </c:pt>
                <c:pt idx="6307">
                  <c:v>630.70000000000005</c:v>
                </c:pt>
                <c:pt idx="6308">
                  <c:v>630.79999999999995</c:v>
                </c:pt>
                <c:pt idx="6309">
                  <c:v>630.9</c:v>
                </c:pt>
                <c:pt idx="6310">
                  <c:v>631</c:v>
                </c:pt>
                <c:pt idx="6311">
                  <c:v>631.1</c:v>
                </c:pt>
                <c:pt idx="6312">
                  <c:v>631.20000000000005</c:v>
                </c:pt>
                <c:pt idx="6313">
                  <c:v>631.29999999999995</c:v>
                </c:pt>
                <c:pt idx="6314">
                  <c:v>631.4</c:v>
                </c:pt>
                <c:pt idx="6315">
                  <c:v>631.5</c:v>
                </c:pt>
                <c:pt idx="6316">
                  <c:v>631.6</c:v>
                </c:pt>
                <c:pt idx="6317">
                  <c:v>631.70000000000005</c:v>
                </c:pt>
                <c:pt idx="6318">
                  <c:v>631.79999999999995</c:v>
                </c:pt>
                <c:pt idx="6319">
                  <c:v>631.9</c:v>
                </c:pt>
                <c:pt idx="6320">
                  <c:v>632</c:v>
                </c:pt>
                <c:pt idx="6321">
                  <c:v>632.1</c:v>
                </c:pt>
                <c:pt idx="6322">
                  <c:v>632.20000000000005</c:v>
                </c:pt>
                <c:pt idx="6323">
                  <c:v>632.29999999999995</c:v>
                </c:pt>
                <c:pt idx="6324">
                  <c:v>632.4</c:v>
                </c:pt>
                <c:pt idx="6325">
                  <c:v>632.5</c:v>
                </c:pt>
                <c:pt idx="6326">
                  <c:v>632.6</c:v>
                </c:pt>
                <c:pt idx="6327">
                  <c:v>632.70000000000005</c:v>
                </c:pt>
                <c:pt idx="6328">
                  <c:v>632.79999999999995</c:v>
                </c:pt>
                <c:pt idx="6329">
                  <c:v>632.9</c:v>
                </c:pt>
                <c:pt idx="6330">
                  <c:v>633</c:v>
                </c:pt>
                <c:pt idx="6331">
                  <c:v>633.1</c:v>
                </c:pt>
                <c:pt idx="6332">
                  <c:v>633.20000000000005</c:v>
                </c:pt>
                <c:pt idx="6333">
                  <c:v>633.29999999999995</c:v>
                </c:pt>
                <c:pt idx="6334">
                  <c:v>633.4</c:v>
                </c:pt>
                <c:pt idx="6335">
                  <c:v>633.5</c:v>
                </c:pt>
                <c:pt idx="6336">
                  <c:v>633.6</c:v>
                </c:pt>
                <c:pt idx="6337">
                  <c:v>633.70000000000005</c:v>
                </c:pt>
                <c:pt idx="6338">
                  <c:v>633.79999999999995</c:v>
                </c:pt>
                <c:pt idx="6339">
                  <c:v>633.9</c:v>
                </c:pt>
                <c:pt idx="6340">
                  <c:v>634</c:v>
                </c:pt>
                <c:pt idx="6341">
                  <c:v>634.1</c:v>
                </c:pt>
                <c:pt idx="6342">
                  <c:v>634.20000000000005</c:v>
                </c:pt>
                <c:pt idx="6343">
                  <c:v>634.29999999999995</c:v>
                </c:pt>
                <c:pt idx="6344">
                  <c:v>634.4</c:v>
                </c:pt>
                <c:pt idx="6345">
                  <c:v>634.5</c:v>
                </c:pt>
                <c:pt idx="6346">
                  <c:v>634.6</c:v>
                </c:pt>
                <c:pt idx="6347">
                  <c:v>634.70000000000005</c:v>
                </c:pt>
                <c:pt idx="6348">
                  <c:v>634.79999999999995</c:v>
                </c:pt>
                <c:pt idx="6349">
                  <c:v>634.9</c:v>
                </c:pt>
                <c:pt idx="6350">
                  <c:v>635</c:v>
                </c:pt>
                <c:pt idx="6351">
                  <c:v>635.1</c:v>
                </c:pt>
                <c:pt idx="6352">
                  <c:v>635.20000000000005</c:v>
                </c:pt>
                <c:pt idx="6353">
                  <c:v>635.29999999999995</c:v>
                </c:pt>
                <c:pt idx="6354">
                  <c:v>635.4</c:v>
                </c:pt>
                <c:pt idx="6355">
                  <c:v>635.5</c:v>
                </c:pt>
                <c:pt idx="6356">
                  <c:v>635.6</c:v>
                </c:pt>
                <c:pt idx="6357">
                  <c:v>635.70000000000005</c:v>
                </c:pt>
                <c:pt idx="6358">
                  <c:v>635.79999999999995</c:v>
                </c:pt>
                <c:pt idx="6359">
                  <c:v>635.9</c:v>
                </c:pt>
                <c:pt idx="6360">
                  <c:v>636</c:v>
                </c:pt>
                <c:pt idx="6361">
                  <c:v>636.1</c:v>
                </c:pt>
                <c:pt idx="6362">
                  <c:v>636.20000000000005</c:v>
                </c:pt>
                <c:pt idx="6363">
                  <c:v>636.29999999999995</c:v>
                </c:pt>
                <c:pt idx="6364">
                  <c:v>636.4</c:v>
                </c:pt>
                <c:pt idx="6365">
                  <c:v>636.5</c:v>
                </c:pt>
                <c:pt idx="6366">
                  <c:v>636.6</c:v>
                </c:pt>
                <c:pt idx="6367">
                  <c:v>636.70000000000005</c:v>
                </c:pt>
                <c:pt idx="6368">
                  <c:v>636.79999999999995</c:v>
                </c:pt>
                <c:pt idx="6369">
                  <c:v>636.9</c:v>
                </c:pt>
                <c:pt idx="6370">
                  <c:v>637</c:v>
                </c:pt>
                <c:pt idx="6371">
                  <c:v>637.1</c:v>
                </c:pt>
                <c:pt idx="6372">
                  <c:v>637.20000000000005</c:v>
                </c:pt>
                <c:pt idx="6373">
                  <c:v>637.29999999999995</c:v>
                </c:pt>
                <c:pt idx="6374">
                  <c:v>637.4</c:v>
                </c:pt>
                <c:pt idx="6375">
                  <c:v>637.5</c:v>
                </c:pt>
                <c:pt idx="6376">
                  <c:v>637.6</c:v>
                </c:pt>
                <c:pt idx="6377">
                  <c:v>637.70000000000005</c:v>
                </c:pt>
                <c:pt idx="6378">
                  <c:v>637.79999999999995</c:v>
                </c:pt>
                <c:pt idx="6379">
                  <c:v>637.9</c:v>
                </c:pt>
                <c:pt idx="6380">
                  <c:v>638</c:v>
                </c:pt>
                <c:pt idx="6381">
                  <c:v>638.1</c:v>
                </c:pt>
                <c:pt idx="6382">
                  <c:v>638.20000000000005</c:v>
                </c:pt>
                <c:pt idx="6383">
                  <c:v>638.29999999999995</c:v>
                </c:pt>
                <c:pt idx="6384">
                  <c:v>638.4</c:v>
                </c:pt>
                <c:pt idx="6385">
                  <c:v>638.5</c:v>
                </c:pt>
                <c:pt idx="6386">
                  <c:v>638.6</c:v>
                </c:pt>
                <c:pt idx="6387">
                  <c:v>638.70000000000005</c:v>
                </c:pt>
                <c:pt idx="6388">
                  <c:v>638.79999999999995</c:v>
                </c:pt>
                <c:pt idx="6389">
                  <c:v>638.9</c:v>
                </c:pt>
                <c:pt idx="6390">
                  <c:v>639</c:v>
                </c:pt>
                <c:pt idx="6391">
                  <c:v>639.1</c:v>
                </c:pt>
                <c:pt idx="6392">
                  <c:v>639.20000000000005</c:v>
                </c:pt>
                <c:pt idx="6393">
                  <c:v>639.29999999999995</c:v>
                </c:pt>
                <c:pt idx="6394">
                  <c:v>639.4</c:v>
                </c:pt>
                <c:pt idx="6395">
                  <c:v>639.5</c:v>
                </c:pt>
                <c:pt idx="6396">
                  <c:v>639.6</c:v>
                </c:pt>
                <c:pt idx="6397">
                  <c:v>639.70000000000005</c:v>
                </c:pt>
                <c:pt idx="6398">
                  <c:v>639.79999999999995</c:v>
                </c:pt>
                <c:pt idx="6399">
                  <c:v>639.9</c:v>
                </c:pt>
                <c:pt idx="6400">
                  <c:v>640</c:v>
                </c:pt>
                <c:pt idx="6401">
                  <c:v>640.1</c:v>
                </c:pt>
                <c:pt idx="6402">
                  <c:v>640.20000000000005</c:v>
                </c:pt>
                <c:pt idx="6403">
                  <c:v>640.29999999999995</c:v>
                </c:pt>
                <c:pt idx="6404">
                  <c:v>640.4</c:v>
                </c:pt>
                <c:pt idx="6405">
                  <c:v>640.5</c:v>
                </c:pt>
                <c:pt idx="6406">
                  <c:v>640.6</c:v>
                </c:pt>
                <c:pt idx="6407">
                  <c:v>640.70000000000005</c:v>
                </c:pt>
                <c:pt idx="6408">
                  <c:v>640.79999999999995</c:v>
                </c:pt>
                <c:pt idx="6409">
                  <c:v>640.9</c:v>
                </c:pt>
                <c:pt idx="6410">
                  <c:v>641</c:v>
                </c:pt>
                <c:pt idx="6411">
                  <c:v>641.1</c:v>
                </c:pt>
                <c:pt idx="6412">
                  <c:v>641.20000000000005</c:v>
                </c:pt>
                <c:pt idx="6413">
                  <c:v>641.29999999999995</c:v>
                </c:pt>
                <c:pt idx="6414">
                  <c:v>641.4</c:v>
                </c:pt>
                <c:pt idx="6415">
                  <c:v>641.5</c:v>
                </c:pt>
                <c:pt idx="6416">
                  <c:v>641.6</c:v>
                </c:pt>
                <c:pt idx="6417">
                  <c:v>641.70000000000005</c:v>
                </c:pt>
                <c:pt idx="6418">
                  <c:v>641.79999999999995</c:v>
                </c:pt>
                <c:pt idx="6419">
                  <c:v>641.9</c:v>
                </c:pt>
                <c:pt idx="6420">
                  <c:v>642</c:v>
                </c:pt>
                <c:pt idx="6421">
                  <c:v>642.1</c:v>
                </c:pt>
                <c:pt idx="6422">
                  <c:v>642.20000000000005</c:v>
                </c:pt>
                <c:pt idx="6423">
                  <c:v>642.29999999999995</c:v>
                </c:pt>
                <c:pt idx="6424">
                  <c:v>642.4</c:v>
                </c:pt>
                <c:pt idx="6425">
                  <c:v>642.5</c:v>
                </c:pt>
                <c:pt idx="6426">
                  <c:v>642.6</c:v>
                </c:pt>
                <c:pt idx="6427">
                  <c:v>642.70000000000005</c:v>
                </c:pt>
                <c:pt idx="6428">
                  <c:v>642.79999999999995</c:v>
                </c:pt>
                <c:pt idx="6429">
                  <c:v>642.9</c:v>
                </c:pt>
                <c:pt idx="6430">
                  <c:v>643</c:v>
                </c:pt>
                <c:pt idx="6431">
                  <c:v>643.1</c:v>
                </c:pt>
                <c:pt idx="6432">
                  <c:v>643.20000000000005</c:v>
                </c:pt>
                <c:pt idx="6433">
                  <c:v>643.29999999999995</c:v>
                </c:pt>
                <c:pt idx="6434">
                  <c:v>643.4</c:v>
                </c:pt>
                <c:pt idx="6435">
                  <c:v>643.5</c:v>
                </c:pt>
                <c:pt idx="6436">
                  <c:v>643.6</c:v>
                </c:pt>
                <c:pt idx="6437">
                  <c:v>643.70000000000005</c:v>
                </c:pt>
                <c:pt idx="6438">
                  <c:v>643.79999999999995</c:v>
                </c:pt>
                <c:pt idx="6439">
                  <c:v>643.9</c:v>
                </c:pt>
                <c:pt idx="6440">
                  <c:v>644</c:v>
                </c:pt>
                <c:pt idx="6441">
                  <c:v>644.1</c:v>
                </c:pt>
                <c:pt idx="6442">
                  <c:v>644.20000000000005</c:v>
                </c:pt>
                <c:pt idx="6443">
                  <c:v>644.29999999999995</c:v>
                </c:pt>
                <c:pt idx="6444">
                  <c:v>644.4</c:v>
                </c:pt>
                <c:pt idx="6445">
                  <c:v>644.5</c:v>
                </c:pt>
                <c:pt idx="6446">
                  <c:v>644.6</c:v>
                </c:pt>
                <c:pt idx="6447">
                  <c:v>644.70000000000005</c:v>
                </c:pt>
                <c:pt idx="6448">
                  <c:v>644.79999999999995</c:v>
                </c:pt>
                <c:pt idx="6449">
                  <c:v>644.9</c:v>
                </c:pt>
                <c:pt idx="6450">
                  <c:v>645</c:v>
                </c:pt>
                <c:pt idx="6451">
                  <c:v>645.1</c:v>
                </c:pt>
                <c:pt idx="6452">
                  <c:v>645.20000000000005</c:v>
                </c:pt>
                <c:pt idx="6453">
                  <c:v>645.29999999999995</c:v>
                </c:pt>
                <c:pt idx="6454">
                  <c:v>645.4</c:v>
                </c:pt>
                <c:pt idx="6455">
                  <c:v>645.5</c:v>
                </c:pt>
                <c:pt idx="6456">
                  <c:v>645.6</c:v>
                </c:pt>
                <c:pt idx="6457">
                  <c:v>645.70000000000005</c:v>
                </c:pt>
                <c:pt idx="6458">
                  <c:v>645.79999999999995</c:v>
                </c:pt>
                <c:pt idx="6459">
                  <c:v>645.9</c:v>
                </c:pt>
                <c:pt idx="6460">
                  <c:v>646</c:v>
                </c:pt>
                <c:pt idx="6461">
                  <c:v>646.1</c:v>
                </c:pt>
                <c:pt idx="6462">
                  <c:v>646.20000000000005</c:v>
                </c:pt>
                <c:pt idx="6463">
                  <c:v>646.29999999999995</c:v>
                </c:pt>
                <c:pt idx="6464">
                  <c:v>646.4</c:v>
                </c:pt>
                <c:pt idx="6465">
                  <c:v>646.5</c:v>
                </c:pt>
                <c:pt idx="6466">
                  <c:v>646.6</c:v>
                </c:pt>
                <c:pt idx="6467">
                  <c:v>646.70000000000005</c:v>
                </c:pt>
                <c:pt idx="6468">
                  <c:v>646.79999999999995</c:v>
                </c:pt>
                <c:pt idx="6469">
                  <c:v>646.9</c:v>
                </c:pt>
                <c:pt idx="6470">
                  <c:v>647</c:v>
                </c:pt>
                <c:pt idx="6471">
                  <c:v>647.1</c:v>
                </c:pt>
                <c:pt idx="6472">
                  <c:v>647.20000000000005</c:v>
                </c:pt>
                <c:pt idx="6473">
                  <c:v>647.29999999999995</c:v>
                </c:pt>
                <c:pt idx="6474">
                  <c:v>647.4</c:v>
                </c:pt>
                <c:pt idx="6475">
                  <c:v>647.5</c:v>
                </c:pt>
                <c:pt idx="6476">
                  <c:v>647.6</c:v>
                </c:pt>
                <c:pt idx="6477">
                  <c:v>647.70000000000005</c:v>
                </c:pt>
                <c:pt idx="6478">
                  <c:v>647.79999999999995</c:v>
                </c:pt>
                <c:pt idx="6479">
                  <c:v>647.9</c:v>
                </c:pt>
                <c:pt idx="6480">
                  <c:v>648</c:v>
                </c:pt>
                <c:pt idx="6481">
                  <c:v>648.1</c:v>
                </c:pt>
                <c:pt idx="6482">
                  <c:v>648.20000000000005</c:v>
                </c:pt>
                <c:pt idx="6483">
                  <c:v>648.29999999999995</c:v>
                </c:pt>
                <c:pt idx="6484">
                  <c:v>648.4</c:v>
                </c:pt>
                <c:pt idx="6485">
                  <c:v>648.5</c:v>
                </c:pt>
                <c:pt idx="6486">
                  <c:v>648.6</c:v>
                </c:pt>
                <c:pt idx="6487">
                  <c:v>648.70000000000005</c:v>
                </c:pt>
                <c:pt idx="6488">
                  <c:v>648.79999999999995</c:v>
                </c:pt>
                <c:pt idx="6489">
                  <c:v>648.9</c:v>
                </c:pt>
                <c:pt idx="6490">
                  <c:v>649</c:v>
                </c:pt>
                <c:pt idx="6491">
                  <c:v>649.1</c:v>
                </c:pt>
                <c:pt idx="6492">
                  <c:v>649.20000000000005</c:v>
                </c:pt>
                <c:pt idx="6493">
                  <c:v>649.29999999999995</c:v>
                </c:pt>
                <c:pt idx="6494">
                  <c:v>649.4</c:v>
                </c:pt>
                <c:pt idx="6495">
                  <c:v>649.5</c:v>
                </c:pt>
                <c:pt idx="6496">
                  <c:v>649.6</c:v>
                </c:pt>
                <c:pt idx="6497">
                  <c:v>649.70000000000005</c:v>
                </c:pt>
                <c:pt idx="6498">
                  <c:v>649.79999999999995</c:v>
                </c:pt>
                <c:pt idx="6499">
                  <c:v>649.9</c:v>
                </c:pt>
                <c:pt idx="6500">
                  <c:v>650</c:v>
                </c:pt>
                <c:pt idx="6501">
                  <c:v>650.1</c:v>
                </c:pt>
                <c:pt idx="6502">
                  <c:v>650.20000000000005</c:v>
                </c:pt>
                <c:pt idx="6503">
                  <c:v>650.29999999999995</c:v>
                </c:pt>
                <c:pt idx="6504">
                  <c:v>650.4</c:v>
                </c:pt>
                <c:pt idx="6505">
                  <c:v>650.5</c:v>
                </c:pt>
                <c:pt idx="6506">
                  <c:v>650.6</c:v>
                </c:pt>
                <c:pt idx="6507">
                  <c:v>650.70000000000005</c:v>
                </c:pt>
                <c:pt idx="6508">
                  <c:v>650.79999999999995</c:v>
                </c:pt>
                <c:pt idx="6509">
                  <c:v>650.9</c:v>
                </c:pt>
                <c:pt idx="6510">
                  <c:v>651</c:v>
                </c:pt>
                <c:pt idx="6511">
                  <c:v>651.1</c:v>
                </c:pt>
                <c:pt idx="6512">
                  <c:v>651.20000000000005</c:v>
                </c:pt>
                <c:pt idx="6513">
                  <c:v>651.29999999999995</c:v>
                </c:pt>
                <c:pt idx="6514">
                  <c:v>651.4</c:v>
                </c:pt>
                <c:pt idx="6515">
                  <c:v>651.5</c:v>
                </c:pt>
                <c:pt idx="6516">
                  <c:v>651.6</c:v>
                </c:pt>
                <c:pt idx="6517">
                  <c:v>651.70000000000005</c:v>
                </c:pt>
                <c:pt idx="6518">
                  <c:v>651.79999999999995</c:v>
                </c:pt>
                <c:pt idx="6519">
                  <c:v>651.9</c:v>
                </c:pt>
                <c:pt idx="6520">
                  <c:v>652</c:v>
                </c:pt>
                <c:pt idx="6521">
                  <c:v>652.1</c:v>
                </c:pt>
                <c:pt idx="6522">
                  <c:v>652.20000000000005</c:v>
                </c:pt>
                <c:pt idx="6523">
                  <c:v>652.29999999999995</c:v>
                </c:pt>
                <c:pt idx="6524">
                  <c:v>652.4</c:v>
                </c:pt>
                <c:pt idx="6525">
                  <c:v>652.5</c:v>
                </c:pt>
                <c:pt idx="6526">
                  <c:v>652.6</c:v>
                </c:pt>
                <c:pt idx="6527">
                  <c:v>652.70000000000005</c:v>
                </c:pt>
                <c:pt idx="6528">
                  <c:v>652.79999999999995</c:v>
                </c:pt>
                <c:pt idx="6529">
                  <c:v>652.9</c:v>
                </c:pt>
                <c:pt idx="6530">
                  <c:v>653</c:v>
                </c:pt>
                <c:pt idx="6531">
                  <c:v>653.1</c:v>
                </c:pt>
                <c:pt idx="6532">
                  <c:v>653.20000000000005</c:v>
                </c:pt>
                <c:pt idx="6533">
                  <c:v>653.29999999999995</c:v>
                </c:pt>
                <c:pt idx="6534">
                  <c:v>653.4</c:v>
                </c:pt>
                <c:pt idx="6535">
                  <c:v>653.5</c:v>
                </c:pt>
                <c:pt idx="6536">
                  <c:v>653.6</c:v>
                </c:pt>
                <c:pt idx="6537">
                  <c:v>653.70000000000005</c:v>
                </c:pt>
                <c:pt idx="6538">
                  <c:v>653.79999999999995</c:v>
                </c:pt>
                <c:pt idx="6539">
                  <c:v>653.9</c:v>
                </c:pt>
                <c:pt idx="6540">
                  <c:v>654</c:v>
                </c:pt>
                <c:pt idx="6541">
                  <c:v>654.1</c:v>
                </c:pt>
                <c:pt idx="6542">
                  <c:v>654.20000000000005</c:v>
                </c:pt>
                <c:pt idx="6543">
                  <c:v>654.29999999999995</c:v>
                </c:pt>
                <c:pt idx="6544">
                  <c:v>654.4</c:v>
                </c:pt>
                <c:pt idx="6545">
                  <c:v>654.5</c:v>
                </c:pt>
                <c:pt idx="6546">
                  <c:v>654.6</c:v>
                </c:pt>
                <c:pt idx="6547">
                  <c:v>654.70000000000005</c:v>
                </c:pt>
                <c:pt idx="6548">
                  <c:v>654.79999999999995</c:v>
                </c:pt>
                <c:pt idx="6549">
                  <c:v>654.9</c:v>
                </c:pt>
                <c:pt idx="6550">
                  <c:v>655</c:v>
                </c:pt>
                <c:pt idx="6551">
                  <c:v>655.1</c:v>
                </c:pt>
                <c:pt idx="6552">
                  <c:v>655.20000000000005</c:v>
                </c:pt>
                <c:pt idx="6553">
                  <c:v>655.29999999999995</c:v>
                </c:pt>
                <c:pt idx="6554">
                  <c:v>655.4</c:v>
                </c:pt>
                <c:pt idx="6555">
                  <c:v>655.5</c:v>
                </c:pt>
                <c:pt idx="6556">
                  <c:v>655.6</c:v>
                </c:pt>
                <c:pt idx="6557">
                  <c:v>655.7</c:v>
                </c:pt>
                <c:pt idx="6558">
                  <c:v>655.8</c:v>
                </c:pt>
                <c:pt idx="6559">
                  <c:v>655.9</c:v>
                </c:pt>
                <c:pt idx="6560">
                  <c:v>656</c:v>
                </c:pt>
                <c:pt idx="6561">
                  <c:v>656.1</c:v>
                </c:pt>
                <c:pt idx="6562">
                  <c:v>656.2</c:v>
                </c:pt>
                <c:pt idx="6563">
                  <c:v>656.3</c:v>
                </c:pt>
                <c:pt idx="6564">
                  <c:v>656.4</c:v>
                </c:pt>
                <c:pt idx="6565">
                  <c:v>656.5</c:v>
                </c:pt>
                <c:pt idx="6566">
                  <c:v>656.6</c:v>
                </c:pt>
                <c:pt idx="6567">
                  <c:v>656.7</c:v>
                </c:pt>
                <c:pt idx="6568">
                  <c:v>656.8</c:v>
                </c:pt>
                <c:pt idx="6569">
                  <c:v>656.9</c:v>
                </c:pt>
                <c:pt idx="6570">
                  <c:v>657</c:v>
                </c:pt>
                <c:pt idx="6571">
                  <c:v>657.1</c:v>
                </c:pt>
                <c:pt idx="6572">
                  <c:v>657.2</c:v>
                </c:pt>
                <c:pt idx="6573">
                  <c:v>657.3</c:v>
                </c:pt>
                <c:pt idx="6574">
                  <c:v>657.4</c:v>
                </c:pt>
                <c:pt idx="6575">
                  <c:v>657.5</c:v>
                </c:pt>
                <c:pt idx="6576">
                  <c:v>657.6</c:v>
                </c:pt>
                <c:pt idx="6577">
                  <c:v>657.7</c:v>
                </c:pt>
                <c:pt idx="6578">
                  <c:v>657.8</c:v>
                </c:pt>
                <c:pt idx="6579">
                  <c:v>657.9</c:v>
                </c:pt>
                <c:pt idx="6580">
                  <c:v>658</c:v>
                </c:pt>
                <c:pt idx="6581">
                  <c:v>658.1</c:v>
                </c:pt>
                <c:pt idx="6582">
                  <c:v>658.2</c:v>
                </c:pt>
                <c:pt idx="6583">
                  <c:v>658.3</c:v>
                </c:pt>
                <c:pt idx="6584">
                  <c:v>658.4</c:v>
                </c:pt>
                <c:pt idx="6585">
                  <c:v>658.5</c:v>
                </c:pt>
                <c:pt idx="6586">
                  <c:v>658.6</c:v>
                </c:pt>
                <c:pt idx="6587">
                  <c:v>658.7</c:v>
                </c:pt>
                <c:pt idx="6588">
                  <c:v>658.8</c:v>
                </c:pt>
                <c:pt idx="6589">
                  <c:v>658.9</c:v>
                </c:pt>
                <c:pt idx="6590">
                  <c:v>659</c:v>
                </c:pt>
                <c:pt idx="6591">
                  <c:v>659.1</c:v>
                </c:pt>
                <c:pt idx="6592">
                  <c:v>659.2</c:v>
                </c:pt>
                <c:pt idx="6593">
                  <c:v>659.3</c:v>
                </c:pt>
                <c:pt idx="6594">
                  <c:v>659.4</c:v>
                </c:pt>
                <c:pt idx="6595">
                  <c:v>659.5</c:v>
                </c:pt>
                <c:pt idx="6596">
                  <c:v>659.6</c:v>
                </c:pt>
                <c:pt idx="6597">
                  <c:v>659.7</c:v>
                </c:pt>
                <c:pt idx="6598">
                  <c:v>659.8</c:v>
                </c:pt>
                <c:pt idx="6599">
                  <c:v>659.9</c:v>
                </c:pt>
                <c:pt idx="6600">
                  <c:v>660</c:v>
                </c:pt>
                <c:pt idx="6601">
                  <c:v>660.1</c:v>
                </c:pt>
                <c:pt idx="6602">
                  <c:v>660.2</c:v>
                </c:pt>
                <c:pt idx="6603">
                  <c:v>660.3</c:v>
                </c:pt>
                <c:pt idx="6604">
                  <c:v>660.4</c:v>
                </c:pt>
                <c:pt idx="6605">
                  <c:v>660.5</c:v>
                </c:pt>
                <c:pt idx="6606">
                  <c:v>660.6</c:v>
                </c:pt>
                <c:pt idx="6607">
                  <c:v>660.7</c:v>
                </c:pt>
                <c:pt idx="6608">
                  <c:v>660.8</c:v>
                </c:pt>
                <c:pt idx="6609">
                  <c:v>660.9</c:v>
                </c:pt>
                <c:pt idx="6610">
                  <c:v>661</c:v>
                </c:pt>
                <c:pt idx="6611">
                  <c:v>661.1</c:v>
                </c:pt>
                <c:pt idx="6612">
                  <c:v>661.2</c:v>
                </c:pt>
                <c:pt idx="6613">
                  <c:v>661.3</c:v>
                </c:pt>
                <c:pt idx="6614">
                  <c:v>661.4</c:v>
                </c:pt>
                <c:pt idx="6615">
                  <c:v>661.5</c:v>
                </c:pt>
                <c:pt idx="6616">
                  <c:v>661.6</c:v>
                </c:pt>
                <c:pt idx="6617">
                  <c:v>661.7</c:v>
                </c:pt>
                <c:pt idx="6618">
                  <c:v>661.8</c:v>
                </c:pt>
                <c:pt idx="6619">
                  <c:v>661.9</c:v>
                </c:pt>
                <c:pt idx="6620">
                  <c:v>662</c:v>
                </c:pt>
                <c:pt idx="6621">
                  <c:v>662.1</c:v>
                </c:pt>
                <c:pt idx="6622">
                  <c:v>662.2</c:v>
                </c:pt>
                <c:pt idx="6623">
                  <c:v>662.3</c:v>
                </c:pt>
                <c:pt idx="6624">
                  <c:v>662.4</c:v>
                </c:pt>
                <c:pt idx="6625">
                  <c:v>662.5</c:v>
                </c:pt>
                <c:pt idx="6626">
                  <c:v>662.6</c:v>
                </c:pt>
                <c:pt idx="6627">
                  <c:v>662.7</c:v>
                </c:pt>
                <c:pt idx="6628">
                  <c:v>662.8</c:v>
                </c:pt>
                <c:pt idx="6629">
                  <c:v>662.9</c:v>
                </c:pt>
                <c:pt idx="6630">
                  <c:v>663</c:v>
                </c:pt>
                <c:pt idx="6631">
                  <c:v>663.1</c:v>
                </c:pt>
                <c:pt idx="6632">
                  <c:v>663.2</c:v>
                </c:pt>
                <c:pt idx="6633">
                  <c:v>663.3</c:v>
                </c:pt>
                <c:pt idx="6634">
                  <c:v>663.4</c:v>
                </c:pt>
                <c:pt idx="6635">
                  <c:v>663.5</c:v>
                </c:pt>
                <c:pt idx="6636">
                  <c:v>663.6</c:v>
                </c:pt>
                <c:pt idx="6637">
                  <c:v>663.7</c:v>
                </c:pt>
                <c:pt idx="6638">
                  <c:v>663.8</c:v>
                </c:pt>
                <c:pt idx="6639">
                  <c:v>663.9</c:v>
                </c:pt>
                <c:pt idx="6640">
                  <c:v>664</c:v>
                </c:pt>
                <c:pt idx="6641">
                  <c:v>664.1</c:v>
                </c:pt>
                <c:pt idx="6642">
                  <c:v>664.2</c:v>
                </c:pt>
                <c:pt idx="6643">
                  <c:v>664.3</c:v>
                </c:pt>
                <c:pt idx="6644">
                  <c:v>664.4</c:v>
                </c:pt>
                <c:pt idx="6645">
                  <c:v>664.5</c:v>
                </c:pt>
                <c:pt idx="6646">
                  <c:v>664.6</c:v>
                </c:pt>
                <c:pt idx="6647">
                  <c:v>664.7</c:v>
                </c:pt>
                <c:pt idx="6648">
                  <c:v>664.8</c:v>
                </c:pt>
                <c:pt idx="6649">
                  <c:v>664.9</c:v>
                </c:pt>
                <c:pt idx="6650">
                  <c:v>665</c:v>
                </c:pt>
                <c:pt idx="6651">
                  <c:v>665.1</c:v>
                </c:pt>
                <c:pt idx="6652">
                  <c:v>665.2</c:v>
                </c:pt>
                <c:pt idx="6653">
                  <c:v>665.3</c:v>
                </c:pt>
                <c:pt idx="6654">
                  <c:v>665.4</c:v>
                </c:pt>
                <c:pt idx="6655">
                  <c:v>665.5</c:v>
                </c:pt>
                <c:pt idx="6656">
                  <c:v>665.6</c:v>
                </c:pt>
                <c:pt idx="6657">
                  <c:v>665.7</c:v>
                </c:pt>
                <c:pt idx="6658">
                  <c:v>665.8</c:v>
                </c:pt>
                <c:pt idx="6659">
                  <c:v>665.9</c:v>
                </c:pt>
                <c:pt idx="6660">
                  <c:v>666</c:v>
                </c:pt>
                <c:pt idx="6661">
                  <c:v>666.1</c:v>
                </c:pt>
                <c:pt idx="6662">
                  <c:v>666.2</c:v>
                </c:pt>
                <c:pt idx="6663">
                  <c:v>666.3</c:v>
                </c:pt>
                <c:pt idx="6664">
                  <c:v>666.4</c:v>
                </c:pt>
                <c:pt idx="6665">
                  <c:v>666.5</c:v>
                </c:pt>
                <c:pt idx="6666">
                  <c:v>666.6</c:v>
                </c:pt>
                <c:pt idx="6667">
                  <c:v>666.7</c:v>
                </c:pt>
                <c:pt idx="6668">
                  <c:v>666.8</c:v>
                </c:pt>
                <c:pt idx="6669">
                  <c:v>666.9</c:v>
                </c:pt>
                <c:pt idx="6670">
                  <c:v>667</c:v>
                </c:pt>
                <c:pt idx="6671">
                  <c:v>667.1</c:v>
                </c:pt>
                <c:pt idx="6672">
                  <c:v>667.2</c:v>
                </c:pt>
                <c:pt idx="6673">
                  <c:v>667.3</c:v>
                </c:pt>
                <c:pt idx="6674">
                  <c:v>667.4</c:v>
                </c:pt>
                <c:pt idx="6675">
                  <c:v>667.5</c:v>
                </c:pt>
                <c:pt idx="6676">
                  <c:v>667.6</c:v>
                </c:pt>
                <c:pt idx="6677">
                  <c:v>667.7</c:v>
                </c:pt>
                <c:pt idx="6678">
                  <c:v>667.8</c:v>
                </c:pt>
                <c:pt idx="6679">
                  <c:v>667.9</c:v>
                </c:pt>
                <c:pt idx="6680">
                  <c:v>668</c:v>
                </c:pt>
                <c:pt idx="6681">
                  <c:v>668.1</c:v>
                </c:pt>
                <c:pt idx="6682">
                  <c:v>668.2</c:v>
                </c:pt>
                <c:pt idx="6683">
                  <c:v>668.3</c:v>
                </c:pt>
                <c:pt idx="6684">
                  <c:v>668.4</c:v>
                </c:pt>
                <c:pt idx="6685">
                  <c:v>668.5</c:v>
                </c:pt>
                <c:pt idx="6686">
                  <c:v>668.6</c:v>
                </c:pt>
                <c:pt idx="6687">
                  <c:v>668.7</c:v>
                </c:pt>
                <c:pt idx="6688">
                  <c:v>668.8</c:v>
                </c:pt>
                <c:pt idx="6689">
                  <c:v>668.9</c:v>
                </c:pt>
                <c:pt idx="6690">
                  <c:v>669</c:v>
                </c:pt>
                <c:pt idx="6691">
                  <c:v>669.1</c:v>
                </c:pt>
                <c:pt idx="6692">
                  <c:v>669.2</c:v>
                </c:pt>
                <c:pt idx="6693">
                  <c:v>669.3</c:v>
                </c:pt>
                <c:pt idx="6694">
                  <c:v>669.4</c:v>
                </c:pt>
                <c:pt idx="6695">
                  <c:v>669.5</c:v>
                </c:pt>
                <c:pt idx="6696">
                  <c:v>669.6</c:v>
                </c:pt>
                <c:pt idx="6697">
                  <c:v>669.7</c:v>
                </c:pt>
                <c:pt idx="6698">
                  <c:v>669.8</c:v>
                </c:pt>
                <c:pt idx="6699">
                  <c:v>669.9</c:v>
                </c:pt>
                <c:pt idx="6700">
                  <c:v>670</c:v>
                </c:pt>
                <c:pt idx="6701">
                  <c:v>670.1</c:v>
                </c:pt>
                <c:pt idx="6702">
                  <c:v>670.2</c:v>
                </c:pt>
                <c:pt idx="6703">
                  <c:v>670.3</c:v>
                </c:pt>
                <c:pt idx="6704">
                  <c:v>670.4</c:v>
                </c:pt>
                <c:pt idx="6705">
                  <c:v>670.5</c:v>
                </c:pt>
                <c:pt idx="6706">
                  <c:v>670.6</c:v>
                </c:pt>
                <c:pt idx="6707">
                  <c:v>670.7</c:v>
                </c:pt>
                <c:pt idx="6708">
                  <c:v>670.8</c:v>
                </c:pt>
                <c:pt idx="6709">
                  <c:v>670.9</c:v>
                </c:pt>
                <c:pt idx="6710">
                  <c:v>671</c:v>
                </c:pt>
                <c:pt idx="6711">
                  <c:v>671.1</c:v>
                </c:pt>
                <c:pt idx="6712">
                  <c:v>671.2</c:v>
                </c:pt>
                <c:pt idx="6713">
                  <c:v>671.3</c:v>
                </c:pt>
                <c:pt idx="6714">
                  <c:v>671.4</c:v>
                </c:pt>
                <c:pt idx="6715">
                  <c:v>671.5</c:v>
                </c:pt>
                <c:pt idx="6716">
                  <c:v>671.6</c:v>
                </c:pt>
                <c:pt idx="6717">
                  <c:v>671.7</c:v>
                </c:pt>
                <c:pt idx="6718">
                  <c:v>671.8</c:v>
                </c:pt>
                <c:pt idx="6719">
                  <c:v>671.9</c:v>
                </c:pt>
                <c:pt idx="6720">
                  <c:v>672</c:v>
                </c:pt>
                <c:pt idx="6721">
                  <c:v>672.1</c:v>
                </c:pt>
                <c:pt idx="6722">
                  <c:v>672.2</c:v>
                </c:pt>
                <c:pt idx="6723">
                  <c:v>672.3</c:v>
                </c:pt>
                <c:pt idx="6724">
                  <c:v>672.4</c:v>
                </c:pt>
                <c:pt idx="6725">
                  <c:v>672.5</c:v>
                </c:pt>
                <c:pt idx="6726">
                  <c:v>672.6</c:v>
                </c:pt>
                <c:pt idx="6727">
                  <c:v>672.7</c:v>
                </c:pt>
                <c:pt idx="6728">
                  <c:v>672.8</c:v>
                </c:pt>
                <c:pt idx="6729">
                  <c:v>672.9</c:v>
                </c:pt>
                <c:pt idx="6730">
                  <c:v>673</c:v>
                </c:pt>
                <c:pt idx="6731">
                  <c:v>673.1</c:v>
                </c:pt>
                <c:pt idx="6732">
                  <c:v>673.2</c:v>
                </c:pt>
                <c:pt idx="6733">
                  <c:v>673.3</c:v>
                </c:pt>
                <c:pt idx="6734">
                  <c:v>673.4</c:v>
                </c:pt>
                <c:pt idx="6735">
                  <c:v>673.5</c:v>
                </c:pt>
                <c:pt idx="6736">
                  <c:v>673.6</c:v>
                </c:pt>
                <c:pt idx="6737">
                  <c:v>673.7</c:v>
                </c:pt>
                <c:pt idx="6738">
                  <c:v>673.8</c:v>
                </c:pt>
                <c:pt idx="6739">
                  <c:v>673.9</c:v>
                </c:pt>
                <c:pt idx="6740">
                  <c:v>674</c:v>
                </c:pt>
                <c:pt idx="6741">
                  <c:v>674.1</c:v>
                </c:pt>
                <c:pt idx="6742">
                  <c:v>674.2</c:v>
                </c:pt>
                <c:pt idx="6743">
                  <c:v>674.3</c:v>
                </c:pt>
                <c:pt idx="6744">
                  <c:v>674.4</c:v>
                </c:pt>
                <c:pt idx="6745">
                  <c:v>674.5</c:v>
                </c:pt>
                <c:pt idx="6746">
                  <c:v>674.6</c:v>
                </c:pt>
                <c:pt idx="6747">
                  <c:v>674.7</c:v>
                </c:pt>
                <c:pt idx="6748">
                  <c:v>674.8</c:v>
                </c:pt>
                <c:pt idx="6749">
                  <c:v>674.9</c:v>
                </c:pt>
                <c:pt idx="6750">
                  <c:v>675</c:v>
                </c:pt>
                <c:pt idx="6751">
                  <c:v>675.1</c:v>
                </c:pt>
                <c:pt idx="6752">
                  <c:v>675.2</c:v>
                </c:pt>
                <c:pt idx="6753">
                  <c:v>675.3</c:v>
                </c:pt>
                <c:pt idx="6754">
                  <c:v>675.4</c:v>
                </c:pt>
                <c:pt idx="6755">
                  <c:v>675.5</c:v>
                </c:pt>
                <c:pt idx="6756">
                  <c:v>675.6</c:v>
                </c:pt>
                <c:pt idx="6757">
                  <c:v>675.7</c:v>
                </c:pt>
                <c:pt idx="6758">
                  <c:v>675.8</c:v>
                </c:pt>
                <c:pt idx="6759">
                  <c:v>675.9</c:v>
                </c:pt>
                <c:pt idx="6760">
                  <c:v>676</c:v>
                </c:pt>
                <c:pt idx="6761">
                  <c:v>676.1</c:v>
                </c:pt>
                <c:pt idx="6762">
                  <c:v>676.2</c:v>
                </c:pt>
                <c:pt idx="6763">
                  <c:v>676.3</c:v>
                </c:pt>
                <c:pt idx="6764">
                  <c:v>676.4</c:v>
                </c:pt>
                <c:pt idx="6765">
                  <c:v>676.5</c:v>
                </c:pt>
                <c:pt idx="6766">
                  <c:v>676.6</c:v>
                </c:pt>
                <c:pt idx="6767">
                  <c:v>676.7</c:v>
                </c:pt>
                <c:pt idx="6768">
                  <c:v>676.8</c:v>
                </c:pt>
                <c:pt idx="6769">
                  <c:v>676.9</c:v>
                </c:pt>
                <c:pt idx="6770">
                  <c:v>677</c:v>
                </c:pt>
                <c:pt idx="6771">
                  <c:v>677.1</c:v>
                </c:pt>
                <c:pt idx="6772">
                  <c:v>677.2</c:v>
                </c:pt>
                <c:pt idx="6773">
                  <c:v>677.3</c:v>
                </c:pt>
                <c:pt idx="6774">
                  <c:v>677.4</c:v>
                </c:pt>
                <c:pt idx="6775">
                  <c:v>677.5</c:v>
                </c:pt>
                <c:pt idx="6776">
                  <c:v>677.6</c:v>
                </c:pt>
                <c:pt idx="6777">
                  <c:v>677.7</c:v>
                </c:pt>
                <c:pt idx="6778">
                  <c:v>677.8</c:v>
                </c:pt>
                <c:pt idx="6779">
                  <c:v>677.9</c:v>
                </c:pt>
                <c:pt idx="6780">
                  <c:v>678</c:v>
                </c:pt>
                <c:pt idx="6781">
                  <c:v>678.1</c:v>
                </c:pt>
                <c:pt idx="6782">
                  <c:v>678.2</c:v>
                </c:pt>
                <c:pt idx="6783">
                  <c:v>678.3</c:v>
                </c:pt>
                <c:pt idx="6784">
                  <c:v>678.4</c:v>
                </c:pt>
                <c:pt idx="6785">
                  <c:v>678.5</c:v>
                </c:pt>
                <c:pt idx="6786">
                  <c:v>678.6</c:v>
                </c:pt>
                <c:pt idx="6787">
                  <c:v>678.7</c:v>
                </c:pt>
                <c:pt idx="6788">
                  <c:v>678.8</c:v>
                </c:pt>
                <c:pt idx="6789">
                  <c:v>678.9</c:v>
                </c:pt>
                <c:pt idx="6790">
                  <c:v>679</c:v>
                </c:pt>
                <c:pt idx="6791">
                  <c:v>679.1</c:v>
                </c:pt>
                <c:pt idx="6792">
                  <c:v>679.2</c:v>
                </c:pt>
                <c:pt idx="6793">
                  <c:v>679.3</c:v>
                </c:pt>
                <c:pt idx="6794">
                  <c:v>679.4</c:v>
                </c:pt>
                <c:pt idx="6795">
                  <c:v>679.5</c:v>
                </c:pt>
                <c:pt idx="6796">
                  <c:v>679.6</c:v>
                </c:pt>
                <c:pt idx="6797">
                  <c:v>679.7</c:v>
                </c:pt>
                <c:pt idx="6798">
                  <c:v>679.8</c:v>
                </c:pt>
                <c:pt idx="6799">
                  <c:v>679.9</c:v>
                </c:pt>
                <c:pt idx="6800">
                  <c:v>680</c:v>
                </c:pt>
                <c:pt idx="6801">
                  <c:v>680.1</c:v>
                </c:pt>
                <c:pt idx="6802">
                  <c:v>680.2</c:v>
                </c:pt>
                <c:pt idx="6803">
                  <c:v>680.3</c:v>
                </c:pt>
                <c:pt idx="6804">
                  <c:v>680.4</c:v>
                </c:pt>
                <c:pt idx="6805">
                  <c:v>680.5</c:v>
                </c:pt>
                <c:pt idx="6806">
                  <c:v>680.6</c:v>
                </c:pt>
                <c:pt idx="6807">
                  <c:v>680.7</c:v>
                </c:pt>
                <c:pt idx="6808">
                  <c:v>680.8</c:v>
                </c:pt>
                <c:pt idx="6809">
                  <c:v>680.9</c:v>
                </c:pt>
                <c:pt idx="6810">
                  <c:v>681</c:v>
                </c:pt>
                <c:pt idx="6811">
                  <c:v>681.1</c:v>
                </c:pt>
                <c:pt idx="6812">
                  <c:v>681.2</c:v>
                </c:pt>
                <c:pt idx="6813">
                  <c:v>681.3</c:v>
                </c:pt>
                <c:pt idx="6814">
                  <c:v>681.4</c:v>
                </c:pt>
                <c:pt idx="6815">
                  <c:v>681.5</c:v>
                </c:pt>
                <c:pt idx="6816">
                  <c:v>681.6</c:v>
                </c:pt>
                <c:pt idx="6817">
                  <c:v>681.7</c:v>
                </c:pt>
                <c:pt idx="6818">
                  <c:v>681.8</c:v>
                </c:pt>
                <c:pt idx="6819">
                  <c:v>681.9</c:v>
                </c:pt>
                <c:pt idx="6820">
                  <c:v>682</c:v>
                </c:pt>
                <c:pt idx="6821">
                  <c:v>682.1</c:v>
                </c:pt>
                <c:pt idx="6822">
                  <c:v>682.2</c:v>
                </c:pt>
                <c:pt idx="6823">
                  <c:v>682.3</c:v>
                </c:pt>
                <c:pt idx="6824">
                  <c:v>682.4</c:v>
                </c:pt>
                <c:pt idx="6825">
                  <c:v>682.5</c:v>
                </c:pt>
                <c:pt idx="6826">
                  <c:v>682.6</c:v>
                </c:pt>
                <c:pt idx="6827">
                  <c:v>682.7</c:v>
                </c:pt>
                <c:pt idx="6828">
                  <c:v>682.8</c:v>
                </c:pt>
                <c:pt idx="6829">
                  <c:v>682.9</c:v>
                </c:pt>
                <c:pt idx="6830">
                  <c:v>683</c:v>
                </c:pt>
                <c:pt idx="6831">
                  <c:v>683.1</c:v>
                </c:pt>
                <c:pt idx="6832">
                  <c:v>683.2</c:v>
                </c:pt>
                <c:pt idx="6833">
                  <c:v>683.3</c:v>
                </c:pt>
                <c:pt idx="6834">
                  <c:v>683.4</c:v>
                </c:pt>
                <c:pt idx="6835">
                  <c:v>683.5</c:v>
                </c:pt>
                <c:pt idx="6836">
                  <c:v>683.6</c:v>
                </c:pt>
                <c:pt idx="6837">
                  <c:v>683.7</c:v>
                </c:pt>
                <c:pt idx="6838">
                  <c:v>683.8</c:v>
                </c:pt>
                <c:pt idx="6839">
                  <c:v>683.9</c:v>
                </c:pt>
                <c:pt idx="6840">
                  <c:v>684</c:v>
                </c:pt>
                <c:pt idx="6841">
                  <c:v>684.1</c:v>
                </c:pt>
                <c:pt idx="6842">
                  <c:v>684.2</c:v>
                </c:pt>
                <c:pt idx="6843">
                  <c:v>684.3</c:v>
                </c:pt>
                <c:pt idx="6844">
                  <c:v>684.4</c:v>
                </c:pt>
                <c:pt idx="6845">
                  <c:v>684.5</c:v>
                </c:pt>
                <c:pt idx="6846">
                  <c:v>684.6</c:v>
                </c:pt>
                <c:pt idx="6847">
                  <c:v>684.7</c:v>
                </c:pt>
                <c:pt idx="6848">
                  <c:v>684.8</c:v>
                </c:pt>
                <c:pt idx="6849">
                  <c:v>684.9</c:v>
                </c:pt>
                <c:pt idx="6850">
                  <c:v>685</c:v>
                </c:pt>
                <c:pt idx="6851">
                  <c:v>685.1</c:v>
                </c:pt>
                <c:pt idx="6852">
                  <c:v>685.2</c:v>
                </c:pt>
                <c:pt idx="6853">
                  <c:v>685.3</c:v>
                </c:pt>
                <c:pt idx="6854">
                  <c:v>685.4</c:v>
                </c:pt>
                <c:pt idx="6855">
                  <c:v>685.5</c:v>
                </c:pt>
                <c:pt idx="6856">
                  <c:v>685.6</c:v>
                </c:pt>
                <c:pt idx="6857">
                  <c:v>685.7</c:v>
                </c:pt>
                <c:pt idx="6858">
                  <c:v>685.8</c:v>
                </c:pt>
                <c:pt idx="6859">
                  <c:v>685.9</c:v>
                </c:pt>
                <c:pt idx="6860">
                  <c:v>686</c:v>
                </c:pt>
                <c:pt idx="6861">
                  <c:v>686.1</c:v>
                </c:pt>
                <c:pt idx="6862">
                  <c:v>686.2</c:v>
                </c:pt>
                <c:pt idx="6863">
                  <c:v>686.3</c:v>
                </c:pt>
                <c:pt idx="6864">
                  <c:v>686.4</c:v>
                </c:pt>
                <c:pt idx="6865">
                  <c:v>686.5</c:v>
                </c:pt>
                <c:pt idx="6866">
                  <c:v>686.6</c:v>
                </c:pt>
                <c:pt idx="6867">
                  <c:v>686.7</c:v>
                </c:pt>
                <c:pt idx="6868">
                  <c:v>686.8</c:v>
                </c:pt>
                <c:pt idx="6869">
                  <c:v>686.9</c:v>
                </c:pt>
                <c:pt idx="6870">
                  <c:v>687</c:v>
                </c:pt>
                <c:pt idx="6871">
                  <c:v>687.1</c:v>
                </c:pt>
                <c:pt idx="6872">
                  <c:v>687.2</c:v>
                </c:pt>
                <c:pt idx="6873">
                  <c:v>687.3</c:v>
                </c:pt>
                <c:pt idx="6874">
                  <c:v>687.4</c:v>
                </c:pt>
                <c:pt idx="6875">
                  <c:v>687.5</c:v>
                </c:pt>
                <c:pt idx="6876">
                  <c:v>687.6</c:v>
                </c:pt>
                <c:pt idx="6877">
                  <c:v>687.7</c:v>
                </c:pt>
                <c:pt idx="6878">
                  <c:v>687.8</c:v>
                </c:pt>
                <c:pt idx="6879">
                  <c:v>687.9</c:v>
                </c:pt>
                <c:pt idx="6880">
                  <c:v>688</c:v>
                </c:pt>
                <c:pt idx="6881">
                  <c:v>688.1</c:v>
                </c:pt>
                <c:pt idx="6882">
                  <c:v>688.2</c:v>
                </c:pt>
                <c:pt idx="6883">
                  <c:v>688.3</c:v>
                </c:pt>
                <c:pt idx="6884">
                  <c:v>688.4</c:v>
                </c:pt>
                <c:pt idx="6885">
                  <c:v>688.5</c:v>
                </c:pt>
                <c:pt idx="6886">
                  <c:v>688.6</c:v>
                </c:pt>
                <c:pt idx="6887">
                  <c:v>688.7</c:v>
                </c:pt>
                <c:pt idx="6888">
                  <c:v>688.8</c:v>
                </c:pt>
                <c:pt idx="6889">
                  <c:v>688.9</c:v>
                </c:pt>
                <c:pt idx="6890">
                  <c:v>689</c:v>
                </c:pt>
                <c:pt idx="6891">
                  <c:v>689.1</c:v>
                </c:pt>
                <c:pt idx="6892">
                  <c:v>689.2</c:v>
                </c:pt>
                <c:pt idx="6893">
                  <c:v>689.3</c:v>
                </c:pt>
                <c:pt idx="6894">
                  <c:v>689.4</c:v>
                </c:pt>
                <c:pt idx="6895">
                  <c:v>689.5</c:v>
                </c:pt>
                <c:pt idx="6896">
                  <c:v>689.6</c:v>
                </c:pt>
                <c:pt idx="6897">
                  <c:v>689.7</c:v>
                </c:pt>
                <c:pt idx="6898">
                  <c:v>689.8</c:v>
                </c:pt>
                <c:pt idx="6899">
                  <c:v>689.9</c:v>
                </c:pt>
                <c:pt idx="6900">
                  <c:v>690</c:v>
                </c:pt>
                <c:pt idx="6901">
                  <c:v>690.1</c:v>
                </c:pt>
                <c:pt idx="6902">
                  <c:v>690.2</c:v>
                </c:pt>
                <c:pt idx="6903">
                  <c:v>690.3</c:v>
                </c:pt>
                <c:pt idx="6904">
                  <c:v>690.4</c:v>
                </c:pt>
                <c:pt idx="6905">
                  <c:v>690.5</c:v>
                </c:pt>
                <c:pt idx="6906">
                  <c:v>690.6</c:v>
                </c:pt>
                <c:pt idx="6907">
                  <c:v>690.7</c:v>
                </c:pt>
                <c:pt idx="6908">
                  <c:v>690.8</c:v>
                </c:pt>
                <c:pt idx="6909">
                  <c:v>690.9</c:v>
                </c:pt>
                <c:pt idx="6910">
                  <c:v>691</c:v>
                </c:pt>
                <c:pt idx="6911">
                  <c:v>691.1</c:v>
                </c:pt>
                <c:pt idx="6912">
                  <c:v>691.2</c:v>
                </c:pt>
                <c:pt idx="6913">
                  <c:v>691.3</c:v>
                </c:pt>
                <c:pt idx="6914">
                  <c:v>691.4</c:v>
                </c:pt>
                <c:pt idx="6915">
                  <c:v>691.5</c:v>
                </c:pt>
                <c:pt idx="6916">
                  <c:v>691.6</c:v>
                </c:pt>
                <c:pt idx="6917">
                  <c:v>691.7</c:v>
                </c:pt>
                <c:pt idx="6918">
                  <c:v>691.8</c:v>
                </c:pt>
                <c:pt idx="6919">
                  <c:v>691.9</c:v>
                </c:pt>
                <c:pt idx="6920">
                  <c:v>692</c:v>
                </c:pt>
                <c:pt idx="6921">
                  <c:v>692.1</c:v>
                </c:pt>
                <c:pt idx="6922">
                  <c:v>692.2</c:v>
                </c:pt>
                <c:pt idx="6923">
                  <c:v>692.3</c:v>
                </c:pt>
                <c:pt idx="6924">
                  <c:v>692.4</c:v>
                </c:pt>
                <c:pt idx="6925">
                  <c:v>692.5</c:v>
                </c:pt>
                <c:pt idx="6926">
                  <c:v>692.6</c:v>
                </c:pt>
                <c:pt idx="6927">
                  <c:v>692.7</c:v>
                </c:pt>
                <c:pt idx="6928">
                  <c:v>692.8</c:v>
                </c:pt>
                <c:pt idx="6929">
                  <c:v>692.9</c:v>
                </c:pt>
                <c:pt idx="6930">
                  <c:v>693</c:v>
                </c:pt>
                <c:pt idx="6931">
                  <c:v>693.1</c:v>
                </c:pt>
                <c:pt idx="6932">
                  <c:v>693.2</c:v>
                </c:pt>
                <c:pt idx="6933">
                  <c:v>693.3</c:v>
                </c:pt>
                <c:pt idx="6934">
                  <c:v>693.4</c:v>
                </c:pt>
                <c:pt idx="6935">
                  <c:v>693.5</c:v>
                </c:pt>
                <c:pt idx="6936">
                  <c:v>693.6</c:v>
                </c:pt>
                <c:pt idx="6937">
                  <c:v>693.7</c:v>
                </c:pt>
                <c:pt idx="6938">
                  <c:v>693.8</c:v>
                </c:pt>
                <c:pt idx="6939">
                  <c:v>693.9</c:v>
                </c:pt>
                <c:pt idx="6940">
                  <c:v>694</c:v>
                </c:pt>
                <c:pt idx="6941">
                  <c:v>694.1</c:v>
                </c:pt>
                <c:pt idx="6942">
                  <c:v>694.2</c:v>
                </c:pt>
                <c:pt idx="6943">
                  <c:v>694.3</c:v>
                </c:pt>
                <c:pt idx="6944">
                  <c:v>694.4</c:v>
                </c:pt>
                <c:pt idx="6945">
                  <c:v>694.5</c:v>
                </c:pt>
                <c:pt idx="6946">
                  <c:v>694.6</c:v>
                </c:pt>
                <c:pt idx="6947">
                  <c:v>694.7</c:v>
                </c:pt>
                <c:pt idx="6948">
                  <c:v>694.8</c:v>
                </c:pt>
                <c:pt idx="6949">
                  <c:v>694.9</c:v>
                </c:pt>
                <c:pt idx="6950">
                  <c:v>695</c:v>
                </c:pt>
                <c:pt idx="6951">
                  <c:v>695.1</c:v>
                </c:pt>
                <c:pt idx="6952">
                  <c:v>695.2</c:v>
                </c:pt>
                <c:pt idx="6953">
                  <c:v>695.3</c:v>
                </c:pt>
                <c:pt idx="6954">
                  <c:v>695.4</c:v>
                </c:pt>
                <c:pt idx="6955">
                  <c:v>695.5</c:v>
                </c:pt>
                <c:pt idx="6956">
                  <c:v>695.6</c:v>
                </c:pt>
                <c:pt idx="6957">
                  <c:v>695.7</c:v>
                </c:pt>
                <c:pt idx="6958">
                  <c:v>695.8</c:v>
                </c:pt>
                <c:pt idx="6959">
                  <c:v>695.9</c:v>
                </c:pt>
                <c:pt idx="6960">
                  <c:v>696</c:v>
                </c:pt>
                <c:pt idx="6961">
                  <c:v>696.1</c:v>
                </c:pt>
                <c:pt idx="6962">
                  <c:v>696.2</c:v>
                </c:pt>
                <c:pt idx="6963">
                  <c:v>696.3</c:v>
                </c:pt>
                <c:pt idx="6964">
                  <c:v>696.4</c:v>
                </c:pt>
                <c:pt idx="6965">
                  <c:v>696.5</c:v>
                </c:pt>
                <c:pt idx="6966">
                  <c:v>696.6</c:v>
                </c:pt>
                <c:pt idx="6967">
                  <c:v>696.7</c:v>
                </c:pt>
                <c:pt idx="6968">
                  <c:v>696.8</c:v>
                </c:pt>
                <c:pt idx="6969">
                  <c:v>696.9</c:v>
                </c:pt>
                <c:pt idx="6970">
                  <c:v>697</c:v>
                </c:pt>
                <c:pt idx="6971">
                  <c:v>697.1</c:v>
                </c:pt>
                <c:pt idx="6972">
                  <c:v>697.2</c:v>
                </c:pt>
                <c:pt idx="6973">
                  <c:v>697.3</c:v>
                </c:pt>
                <c:pt idx="6974">
                  <c:v>697.4</c:v>
                </c:pt>
                <c:pt idx="6975">
                  <c:v>697.5</c:v>
                </c:pt>
                <c:pt idx="6976">
                  <c:v>697.6</c:v>
                </c:pt>
                <c:pt idx="6977">
                  <c:v>697.7</c:v>
                </c:pt>
                <c:pt idx="6978">
                  <c:v>697.8</c:v>
                </c:pt>
                <c:pt idx="6979">
                  <c:v>697.9</c:v>
                </c:pt>
                <c:pt idx="6980">
                  <c:v>698</c:v>
                </c:pt>
                <c:pt idx="6981">
                  <c:v>698.1</c:v>
                </c:pt>
                <c:pt idx="6982">
                  <c:v>698.2</c:v>
                </c:pt>
                <c:pt idx="6983">
                  <c:v>698.3</c:v>
                </c:pt>
                <c:pt idx="6984">
                  <c:v>698.4</c:v>
                </c:pt>
                <c:pt idx="6985">
                  <c:v>698.5</c:v>
                </c:pt>
                <c:pt idx="6986">
                  <c:v>698.6</c:v>
                </c:pt>
                <c:pt idx="6987">
                  <c:v>698.7</c:v>
                </c:pt>
                <c:pt idx="6988">
                  <c:v>698.8</c:v>
                </c:pt>
                <c:pt idx="6989">
                  <c:v>698.9</c:v>
                </c:pt>
                <c:pt idx="6990">
                  <c:v>699</c:v>
                </c:pt>
                <c:pt idx="6991">
                  <c:v>699.1</c:v>
                </c:pt>
                <c:pt idx="6992">
                  <c:v>699.2</c:v>
                </c:pt>
                <c:pt idx="6993">
                  <c:v>699.3</c:v>
                </c:pt>
                <c:pt idx="6994">
                  <c:v>699.4</c:v>
                </c:pt>
                <c:pt idx="6995">
                  <c:v>699.5</c:v>
                </c:pt>
                <c:pt idx="6996">
                  <c:v>699.6</c:v>
                </c:pt>
                <c:pt idx="6997">
                  <c:v>699.7</c:v>
                </c:pt>
                <c:pt idx="6998">
                  <c:v>699.8</c:v>
                </c:pt>
                <c:pt idx="6999">
                  <c:v>699.9</c:v>
                </c:pt>
                <c:pt idx="7000">
                  <c:v>700</c:v>
                </c:pt>
                <c:pt idx="7001">
                  <c:v>700.1</c:v>
                </c:pt>
                <c:pt idx="7002">
                  <c:v>700.2</c:v>
                </c:pt>
                <c:pt idx="7003">
                  <c:v>700.3</c:v>
                </c:pt>
                <c:pt idx="7004">
                  <c:v>700.4</c:v>
                </c:pt>
                <c:pt idx="7005">
                  <c:v>700.5</c:v>
                </c:pt>
                <c:pt idx="7006">
                  <c:v>700.6</c:v>
                </c:pt>
                <c:pt idx="7007">
                  <c:v>700.7</c:v>
                </c:pt>
                <c:pt idx="7008">
                  <c:v>700.8</c:v>
                </c:pt>
                <c:pt idx="7009">
                  <c:v>700.9</c:v>
                </c:pt>
                <c:pt idx="7010">
                  <c:v>701</c:v>
                </c:pt>
                <c:pt idx="7011">
                  <c:v>701.1</c:v>
                </c:pt>
                <c:pt idx="7012">
                  <c:v>701.2</c:v>
                </c:pt>
                <c:pt idx="7013">
                  <c:v>701.3</c:v>
                </c:pt>
                <c:pt idx="7014">
                  <c:v>701.4</c:v>
                </c:pt>
                <c:pt idx="7015">
                  <c:v>701.5</c:v>
                </c:pt>
                <c:pt idx="7016">
                  <c:v>701.6</c:v>
                </c:pt>
                <c:pt idx="7017">
                  <c:v>701.7</c:v>
                </c:pt>
                <c:pt idx="7018">
                  <c:v>701.8</c:v>
                </c:pt>
                <c:pt idx="7019">
                  <c:v>701.9</c:v>
                </c:pt>
                <c:pt idx="7020">
                  <c:v>702</c:v>
                </c:pt>
                <c:pt idx="7021">
                  <c:v>702.1</c:v>
                </c:pt>
                <c:pt idx="7022">
                  <c:v>702.2</c:v>
                </c:pt>
                <c:pt idx="7023">
                  <c:v>702.3</c:v>
                </c:pt>
                <c:pt idx="7024">
                  <c:v>702.4</c:v>
                </c:pt>
                <c:pt idx="7025">
                  <c:v>702.5</c:v>
                </c:pt>
                <c:pt idx="7026">
                  <c:v>702.6</c:v>
                </c:pt>
                <c:pt idx="7027">
                  <c:v>702.7</c:v>
                </c:pt>
                <c:pt idx="7028">
                  <c:v>702.8</c:v>
                </c:pt>
                <c:pt idx="7029">
                  <c:v>702.9</c:v>
                </c:pt>
                <c:pt idx="7030">
                  <c:v>703</c:v>
                </c:pt>
                <c:pt idx="7031">
                  <c:v>703.1</c:v>
                </c:pt>
                <c:pt idx="7032">
                  <c:v>703.2</c:v>
                </c:pt>
                <c:pt idx="7033">
                  <c:v>703.3</c:v>
                </c:pt>
                <c:pt idx="7034">
                  <c:v>703.4</c:v>
                </c:pt>
                <c:pt idx="7035">
                  <c:v>703.5</c:v>
                </c:pt>
                <c:pt idx="7036">
                  <c:v>703.6</c:v>
                </c:pt>
                <c:pt idx="7037">
                  <c:v>703.7</c:v>
                </c:pt>
                <c:pt idx="7038">
                  <c:v>703.8</c:v>
                </c:pt>
                <c:pt idx="7039">
                  <c:v>703.9</c:v>
                </c:pt>
                <c:pt idx="7040">
                  <c:v>704</c:v>
                </c:pt>
                <c:pt idx="7041">
                  <c:v>704.1</c:v>
                </c:pt>
                <c:pt idx="7042">
                  <c:v>704.2</c:v>
                </c:pt>
                <c:pt idx="7043">
                  <c:v>704.3</c:v>
                </c:pt>
                <c:pt idx="7044">
                  <c:v>704.4</c:v>
                </c:pt>
                <c:pt idx="7045">
                  <c:v>704.5</c:v>
                </c:pt>
                <c:pt idx="7046">
                  <c:v>704.6</c:v>
                </c:pt>
                <c:pt idx="7047">
                  <c:v>704.7</c:v>
                </c:pt>
                <c:pt idx="7048">
                  <c:v>704.8</c:v>
                </c:pt>
                <c:pt idx="7049">
                  <c:v>704.9</c:v>
                </c:pt>
                <c:pt idx="7050">
                  <c:v>705</c:v>
                </c:pt>
                <c:pt idx="7051">
                  <c:v>705.1</c:v>
                </c:pt>
                <c:pt idx="7052">
                  <c:v>705.2</c:v>
                </c:pt>
                <c:pt idx="7053">
                  <c:v>705.3</c:v>
                </c:pt>
                <c:pt idx="7054">
                  <c:v>705.4</c:v>
                </c:pt>
                <c:pt idx="7055">
                  <c:v>705.5</c:v>
                </c:pt>
                <c:pt idx="7056">
                  <c:v>705.6</c:v>
                </c:pt>
                <c:pt idx="7057">
                  <c:v>705.7</c:v>
                </c:pt>
                <c:pt idx="7058">
                  <c:v>705.8</c:v>
                </c:pt>
                <c:pt idx="7059">
                  <c:v>705.9</c:v>
                </c:pt>
                <c:pt idx="7060">
                  <c:v>706</c:v>
                </c:pt>
                <c:pt idx="7061">
                  <c:v>706.1</c:v>
                </c:pt>
                <c:pt idx="7062">
                  <c:v>706.2</c:v>
                </c:pt>
                <c:pt idx="7063">
                  <c:v>706.3</c:v>
                </c:pt>
                <c:pt idx="7064">
                  <c:v>706.4</c:v>
                </c:pt>
                <c:pt idx="7065">
                  <c:v>706.5</c:v>
                </c:pt>
                <c:pt idx="7066">
                  <c:v>706.6</c:v>
                </c:pt>
                <c:pt idx="7067">
                  <c:v>706.7</c:v>
                </c:pt>
                <c:pt idx="7068">
                  <c:v>706.8</c:v>
                </c:pt>
                <c:pt idx="7069">
                  <c:v>706.9</c:v>
                </c:pt>
                <c:pt idx="7070">
                  <c:v>707</c:v>
                </c:pt>
                <c:pt idx="7071">
                  <c:v>707.1</c:v>
                </c:pt>
                <c:pt idx="7072">
                  <c:v>707.2</c:v>
                </c:pt>
                <c:pt idx="7073">
                  <c:v>707.3</c:v>
                </c:pt>
                <c:pt idx="7074">
                  <c:v>707.4</c:v>
                </c:pt>
                <c:pt idx="7075">
                  <c:v>707.5</c:v>
                </c:pt>
                <c:pt idx="7076">
                  <c:v>707.6</c:v>
                </c:pt>
                <c:pt idx="7077">
                  <c:v>707.7</c:v>
                </c:pt>
                <c:pt idx="7078">
                  <c:v>707.8</c:v>
                </c:pt>
                <c:pt idx="7079">
                  <c:v>707.9</c:v>
                </c:pt>
                <c:pt idx="7080">
                  <c:v>708</c:v>
                </c:pt>
                <c:pt idx="7081">
                  <c:v>708.1</c:v>
                </c:pt>
                <c:pt idx="7082">
                  <c:v>708.2</c:v>
                </c:pt>
                <c:pt idx="7083">
                  <c:v>708.3</c:v>
                </c:pt>
                <c:pt idx="7084">
                  <c:v>708.4</c:v>
                </c:pt>
                <c:pt idx="7085">
                  <c:v>708.5</c:v>
                </c:pt>
                <c:pt idx="7086">
                  <c:v>708.6</c:v>
                </c:pt>
                <c:pt idx="7087">
                  <c:v>708.7</c:v>
                </c:pt>
                <c:pt idx="7088">
                  <c:v>708.8</c:v>
                </c:pt>
                <c:pt idx="7089">
                  <c:v>708.9</c:v>
                </c:pt>
                <c:pt idx="7090">
                  <c:v>709</c:v>
                </c:pt>
                <c:pt idx="7091">
                  <c:v>709.1</c:v>
                </c:pt>
                <c:pt idx="7092">
                  <c:v>709.2</c:v>
                </c:pt>
                <c:pt idx="7093">
                  <c:v>709.3</c:v>
                </c:pt>
                <c:pt idx="7094">
                  <c:v>709.4</c:v>
                </c:pt>
                <c:pt idx="7095">
                  <c:v>709.5</c:v>
                </c:pt>
                <c:pt idx="7096">
                  <c:v>709.6</c:v>
                </c:pt>
                <c:pt idx="7097">
                  <c:v>709.7</c:v>
                </c:pt>
                <c:pt idx="7098">
                  <c:v>709.8</c:v>
                </c:pt>
                <c:pt idx="7099">
                  <c:v>709.9</c:v>
                </c:pt>
                <c:pt idx="7100">
                  <c:v>710</c:v>
                </c:pt>
                <c:pt idx="7101">
                  <c:v>710.1</c:v>
                </c:pt>
                <c:pt idx="7102">
                  <c:v>710.2</c:v>
                </c:pt>
                <c:pt idx="7103">
                  <c:v>710.3</c:v>
                </c:pt>
                <c:pt idx="7104">
                  <c:v>710.4</c:v>
                </c:pt>
                <c:pt idx="7105">
                  <c:v>710.5</c:v>
                </c:pt>
                <c:pt idx="7106">
                  <c:v>710.6</c:v>
                </c:pt>
                <c:pt idx="7107">
                  <c:v>710.7</c:v>
                </c:pt>
                <c:pt idx="7108">
                  <c:v>710.8</c:v>
                </c:pt>
                <c:pt idx="7109">
                  <c:v>710.9</c:v>
                </c:pt>
                <c:pt idx="7110">
                  <c:v>711</c:v>
                </c:pt>
                <c:pt idx="7111">
                  <c:v>711.1</c:v>
                </c:pt>
                <c:pt idx="7112">
                  <c:v>711.2</c:v>
                </c:pt>
                <c:pt idx="7113">
                  <c:v>711.3</c:v>
                </c:pt>
                <c:pt idx="7114">
                  <c:v>711.4</c:v>
                </c:pt>
                <c:pt idx="7115">
                  <c:v>711.5</c:v>
                </c:pt>
                <c:pt idx="7116">
                  <c:v>711.6</c:v>
                </c:pt>
                <c:pt idx="7117">
                  <c:v>711.7</c:v>
                </c:pt>
                <c:pt idx="7118">
                  <c:v>711.8</c:v>
                </c:pt>
                <c:pt idx="7119">
                  <c:v>711.9</c:v>
                </c:pt>
                <c:pt idx="7120">
                  <c:v>712</c:v>
                </c:pt>
                <c:pt idx="7121">
                  <c:v>712.1</c:v>
                </c:pt>
                <c:pt idx="7122">
                  <c:v>712.2</c:v>
                </c:pt>
                <c:pt idx="7123">
                  <c:v>712.3</c:v>
                </c:pt>
                <c:pt idx="7124">
                  <c:v>712.4</c:v>
                </c:pt>
                <c:pt idx="7125">
                  <c:v>712.5</c:v>
                </c:pt>
                <c:pt idx="7126">
                  <c:v>712.6</c:v>
                </c:pt>
                <c:pt idx="7127">
                  <c:v>712.7</c:v>
                </c:pt>
                <c:pt idx="7128">
                  <c:v>712.8</c:v>
                </c:pt>
                <c:pt idx="7129">
                  <c:v>712.9</c:v>
                </c:pt>
                <c:pt idx="7130">
                  <c:v>713</c:v>
                </c:pt>
                <c:pt idx="7131">
                  <c:v>713.1</c:v>
                </c:pt>
                <c:pt idx="7132">
                  <c:v>713.2</c:v>
                </c:pt>
                <c:pt idx="7133">
                  <c:v>713.3</c:v>
                </c:pt>
                <c:pt idx="7134">
                  <c:v>713.4</c:v>
                </c:pt>
                <c:pt idx="7135">
                  <c:v>713.5</c:v>
                </c:pt>
                <c:pt idx="7136">
                  <c:v>713.6</c:v>
                </c:pt>
                <c:pt idx="7137">
                  <c:v>713.7</c:v>
                </c:pt>
                <c:pt idx="7138">
                  <c:v>713.8</c:v>
                </c:pt>
                <c:pt idx="7139">
                  <c:v>713.9</c:v>
                </c:pt>
                <c:pt idx="7140">
                  <c:v>714</c:v>
                </c:pt>
                <c:pt idx="7141">
                  <c:v>714.1</c:v>
                </c:pt>
                <c:pt idx="7142">
                  <c:v>714.2</c:v>
                </c:pt>
                <c:pt idx="7143">
                  <c:v>714.3</c:v>
                </c:pt>
                <c:pt idx="7144">
                  <c:v>714.4</c:v>
                </c:pt>
                <c:pt idx="7145">
                  <c:v>714.5</c:v>
                </c:pt>
                <c:pt idx="7146">
                  <c:v>714.6</c:v>
                </c:pt>
                <c:pt idx="7147">
                  <c:v>714.7</c:v>
                </c:pt>
                <c:pt idx="7148">
                  <c:v>714.8</c:v>
                </c:pt>
                <c:pt idx="7149">
                  <c:v>714.9</c:v>
                </c:pt>
                <c:pt idx="7150">
                  <c:v>715</c:v>
                </c:pt>
                <c:pt idx="7151">
                  <c:v>715.1</c:v>
                </c:pt>
                <c:pt idx="7152">
                  <c:v>715.2</c:v>
                </c:pt>
                <c:pt idx="7153">
                  <c:v>715.3</c:v>
                </c:pt>
                <c:pt idx="7154">
                  <c:v>715.4</c:v>
                </c:pt>
                <c:pt idx="7155">
                  <c:v>715.5</c:v>
                </c:pt>
                <c:pt idx="7156">
                  <c:v>715.6</c:v>
                </c:pt>
                <c:pt idx="7157">
                  <c:v>715.7</c:v>
                </c:pt>
                <c:pt idx="7158">
                  <c:v>715.8</c:v>
                </c:pt>
                <c:pt idx="7159">
                  <c:v>715.9</c:v>
                </c:pt>
                <c:pt idx="7160">
                  <c:v>716</c:v>
                </c:pt>
                <c:pt idx="7161">
                  <c:v>716.1</c:v>
                </c:pt>
                <c:pt idx="7162">
                  <c:v>716.2</c:v>
                </c:pt>
                <c:pt idx="7163">
                  <c:v>716.3</c:v>
                </c:pt>
                <c:pt idx="7164">
                  <c:v>716.4</c:v>
                </c:pt>
                <c:pt idx="7165">
                  <c:v>716.5</c:v>
                </c:pt>
                <c:pt idx="7166">
                  <c:v>716.6</c:v>
                </c:pt>
                <c:pt idx="7167">
                  <c:v>716.7</c:v>
                </c:pt>
                <c:pt idx="7168">
                  <c:v>716.8</c:v>
                </c:pt>
                <c:pt idx="7169">
                  <c:v>716.9</c:v>
                </c:pt>
                <c:pt idx="7170">
                  <c:v>717</c:v>
                </c:pt>
                <c:pt idx="7171">
                  <c:v>717.1</c:v>
                </c:pt>
                <c:pt idx="7172">
                  <c:v>717.2</c:v>
                </c:pt>
                <c:pt idx="7173">
                  <c:v>717.3</c:v>
                </c:pt>
                <c:pt idx="7174">
                  <c:v>717.4</c:v>
                </c:pt>
                <c:pt idx="7175">
                  <c:v>717.5</c:v>
                </c:pt>
                <c:pt idx="7176">
                  <c:v>717.6</c:v>
                </c:pt>
                <c:pt idx="7177">
                  <c:v>717.7</c:v>
                </c:pt>
                <c:pt idx="7178">
                  <c:v>717.8</c:v>
                </c:pt>
                <c:pt idx="7179">
                  <c:v>717.9</c:v>
                </c:pt>
                <c:pt idx="7180">
                  <c:v>718</c:v>
                </c:pt>
                <c:pt idx="7181">
                  <c:v>718.1</c:v>
                </c:pt>
                <c:pt idx="7182">
                  <c:v>718.2</c:v>
                </c:pt>
                <c:pt idx="7183">
                  <c:v>718.3</c:v>
                </c:pt>
                <c:pt idx="7184">
                  <c:v>718.4</c:v>
                </c:pt>
                <c:pt idx="7185">
                  <c:v>718.5</c:v>
                </c:pt>
                <c:pt idx="7186">
                  <c:v>718.6</c:v>
                </c:pt>
                <c:pt idx="7187">
                  <c:v>718.7</c:v>
                </c:pt>
                <c:pt idx="7188">
                  <c:v>718.8</c:v>
                </c:pt>
                <c:pt idx="7189">
                  <c:v>718.9</c:v>
                </c:pt>
                <c:pt idx="7190">
                  <c:v>719</c:v>
                </c:pt>
                <c:pt idx="7191">
                  <c:v>719.1</c:v>
                </c:pt>
                <c:pt idx="7192">
                  <c:v>719.2</c:v>
                </c:pt>
                <c:pt idx="7193">
                  <c:v>719.3</c:v>
                </c:pt>
                <c:pt idx="7194">
                  <c:v>719.4</c:v>
                </c:pt>
                <c:pt idx="7195">
                  <c:v>719.5</c:v>
                </c:pt>
                <c:pt idx="7196">
                  <c:v>719.6</c:v>
                </c:pt>
                <c:pt idx="7197">
                  <c:v>719.7</c:v>
                </c:pt>
                <c:pt idx="7198">
                  <c:v>719.8</c:v>
                </c:pt>
                <c:pt idx="7199">
                  <c:v>719.9</c:v>
                </c:pt>
                <c:pt idx="7200">
                  <c:v>720</c:v>
                </c:pt>
                <c:pt idx="7201">
                  <c:v>720.1</c:v>
                </c:pt>
                <c:pt idx="7202">
                  <c:v>720.2</c:v>
                </c:pt>
                <c:pt idx="7203">
                  <c:v>720.3</c:v>
                </c:pt>
                <c:pt idx="7204">
                  <c:v>720.4</c:v>
                </c:pt>
                <c:pt idx="7205">
                  <c:v>720.5</c:v>
                </c:pt>
                <c:pt idx="7206">
                  <c:v>720.6</c:v>
                </c:pt>
                <c:pt idx="7207">
                  <c:v>720.7</c:v>
                </c:pt>
                <c:pt idx="7208">
                  <c:v>720.8</c:v>
                </c:pt>
                <c:pt idx="7209">
                  <c:v>720.9</c:v>
                </c:pt>
                <c:pt idx="7210">
                  <c:v>721</c:v>
                </c:pt>
                <c:pt idx="7211">
                  <c:v>721.1</c:v>
                </c:pt>
                <c:pt idx="7212">
                  <c:v>721.2</c:v>
                </c:pt>
                <c:pt idx="7213">
                  <c:v>721.3</c:v>
                </c:pt>
                <c:pt idx="7214">
                  <c:v>721.4</c:v>
                </c:pt>
                <c:pt idx="7215">
                  <c:v>721.5</c:v>
                </c:pt>
                <c:pt idx="7216">
                  <c:v>721.6</c:v>
                </c:pt>
                <c:pt idx="7217">
                  <c:v>721.7</c:v>
                </c:pt>
                <c:pt idx="7218">
                  <c:v>721.8</c:v>
                </c:pt>
                <c:pt idx="7219">
                  <c:v>721.9</c:v>
                </c:pt>
                <c:pt idx="7220">
                  <c:v>722</c:v>
                </c:pt>
                <c:pt idx="7221">
                  <c:v>722.1</c:v>
                </c:pt>
                <c:pt idx="7222">
                  <c:v>722.2</c:v>
                </c:pt>
                <c:pt idx="7223">
                  <c:v>722.3</c:v>
                </c:pt>
                <c:pt idx="7224">
                  <c:v>722.4</c:v>
                </c:pt>
                <c:pt idx="7225">
                  <c:v>722.5</c:v>
                </c:pt>
                <c:pt idx="7226">
                  <c:v>722.6</c:v>
                </c:pt>
                <c:pt idx="7227">
                  <c:v>722.7</c:v>
                </c:pt>
                <c:pt idx="7228">
                  <c:v>722.8</c:v>
                </c:pt>
                <c:pt idx="7229">
                  <c:v>722.9</c:v>
                </c:pt>
                <c:pt idx="7230">
                  <c:v>723</c:v>
                </c:pt>
                <c:pt idx="7231">
                  <c:v>723.1</c:v>
                </c:pt>
                <c:pt idx="7232">
                  <c:v>723.2</c:v>
                </c:pt>
                <c:pt idx="7233">
                  <c:v>723.3</c:v>
                </c:pt>
                <c:pt idx="7234">
                  <c:v>723.4</c:v>
                </c:pt>
                <c:pt idx="7235">
                  <c:v>723.5</c:v>
                </c:pt>
                <c:pt idx="7236">
                  <c:v>723.6</c:v>
                </c:pt>
                <c:pt idx="7237">
                  <c:v>723.7</c:v>
                </c:pt>
                <c:pt idx="7238">
                  <c:v>723.8</c:v>
                </c:pt>
                <c:pt idx="7239">
                  <c:v>723.9</c:v>
                </c:pt>
                <c:pt idx="7240">
                  <c:v>724</c:v>
                </c:pt>
                <c:pt idx="7241">
                  <c:v>724.1</c:v>
                </c:pt>
                <c:pt idx="7242">
                  <c:v>724.2</c:v>
                </c:pt>
                <c:pt idx="7243">
                  <c:v>724.3</c:v>
                </c:pt>
                <c:pt idx="7244">
                  <c:v>724.4</c:v>
                </c:pt>
                <c:pt idx="7245">
                  <c:v>724.5</c:v>
                </c:pt>
                <c:pt idx="7246">
                  <c:v>724.6</c:v>
                </c:pt>
                <c:pt idx="7247">
                  <c:v>724.7</c:v>
                </c:pt>
                <c:pt idx="7248">
                  <c:v>724.8</c:v>
                </c:pt>
                <c:pt idx="7249">
                  <c:v>724.9</c:v>
                </c:pt>
                <c:pt idx="7250">
                  <c:v>725</c:v>
                </c:pt>
                <c:pt idx="7251">
                  <c:v>725.1</c:v>
                </c:pt>
                <c:pt idx="7252">
                  <c:v>725.2</c:v>
                </c:pt>
                <c:pt idx="7253">
                  <c:v>725.3</c:v>
                </c:pt>
                <c:pt idx="7254">
                  <c:v>725.4</c:v>
                </c:pt>
                <c:pt idx="7255">
                  <c:v>725.5</c:v>
                </c:pt>
                <c:pt idx="7256">
                  <c:v>725.6</c:v>
                </c:pt>
                <c:pt idx="7257">
                  <c:v>725.7</c:v>
                </c:pt>
                <c:pt idx="7258">
                  <c:v>725.8</c:v>
                </c:pt>
                <c:pt idx="7259">
                  <c:v>725.9</c:v>
                </c:pt>
                <c:pt idx="7260">
                  <c:v>726</c:v>
                </c:pt>
                <c:pt idx="7261">
                  <c:v>726.1</c:v>
                </c:pt>
                <c:pt idx="7262">
                  <c:v>726.2</c:v>
                </c:pt>
                <c:pt idx="7263">
                  <c:v>726.3</c:v>
                </c:pt>
                <c:pt idx="7264">
                  <c:v>726.4</c:v>
                </c:pt>
                <c:pt idx="7265">
                  <c:v>726.5</c:v>
                </c:pt>
                <c:pt idx="7266">
                  <c:v>726.6</c:v>
                </c:pt>
                <c:pt idx="7267">
                  <c:v>726.7</c:v>
                </c:pt>
                <c:pt idx="7268">
                  <c:v>726.8</c:v>
                </c:pt>
                <c:pt idx="7269">
                  <c:v>726.9</c:v>
                </c:pt>
                <c:pt idx="7270">
                  <c:v>727</c:v>
                </c:pt>
                <c:pt idx="7271">
                  <c:v>727.1</c:v>
                </c:pt>
                <c:pt idx="7272">
                  <c:v>727.2</c:v>
                </c:pt>
                <c:pt idx="7273">
                  <c:v>727.3</c:v>
                </c:pt>
                <c:pt idx="7274">
                  <c:v>727.4</c:v>
                </c:pt>
                <c:pt idx="7275">
                  <c:v>727.5</c:v>
                </c:pt>
                <c:pt idx="7276">
                  <c:v>727.6</c:v>
                </c:pt>
                <c:pt idx="7277">
                  <c:v>727.7</c:v>
                </c:pt>
                <c:pt idx="7278">
                  <c:v>727.8</c:v>
                </c:pt>
                <c:pt idx="7279">
                  <c:v>727.9</c:v>
                </c:pt>
                <c:pt idx="7280">
                  <c:v>728</c:v>
                </c:pt>
                <c:pt idx="7281">
                  <c:v>728.1</c:v>
                </c:pt>
                <c:pt idx="7282">
                  <c:v>728.2</c:v>
                </c:pt>
                <c:pt idx="7283">
                  <c:v>728.3</c:v>
                </c:pt>
                <c:pt idx="7284">
                  <c:v>728.4</c:v>
                </c:pt>
                <c:pt idx="7285">
                  <c:v>728.5</c:v>
                </c:pt>
                <c:pt idx="7286">
                  <c:v>728.6</c:v>
                </c:pt>
                <c:pt idx="7287">
                  <c:v>728.7</c:v>
                </c:pt>
                <c:pt idx="7288">
                  <c:v>728.8</c:v>
                </c:pt>
                <c:pt idx="7289">
                  <c:v>728.9</c:v>
                </c:pt>
                <c:pt idx="7290">
                  <c:v>729</c:v>
                </c:pt>
                <c:pt idx="7291">
                  <c:v>729.1</c:v>
                </c:pt>
                <c:pt idx="7292">
                  <c:v>729.2</c:v>
                </c:pt>
                <c:pt idx="7293">
                  <c:v>729.3</c:v>
                </c:pt>
                <c:pt idx="7294">
                  <c:v>729.4</c:v>
                </c:pt>
                <c:pt idx="7295">
                  <c:v>729.5</c:v>
                </c:pt>
                <c:pt idx="7296">
                  <c:v>729.6</c:v>
                </c:pt>
                <c:pt idx="7297">
                  <c:v>729.7</c:v>
                </c:pt>
                <c:pt idx="7298">
                  <c:v>729.8</c:v>
                </c:pt>
                <c:pt idx="7299">
                  <c:v>729.9</c:v>
                </c:pt>
                <c:pt idx="7300">
                  <c:v>730</c:v>
                </c:pt>
                <c:pt idx="7301">
                  <c:v>730.1</c:v>
                </c:pt>
                <c:pt idx="7302">
                  <c:v>730.2</c:v>
                </c:pt>
                <c:pt idx="7303">
                  <c:v>730.3</c:v>
                </c:pt>
                <c:pt idx="7304">
                  <c:v>730.4</c:v>
                </c:pt>
                <c:pt idx="7305">
                  <c:v>730.5</c:v>
                </c:pt>
                <c:pt idx="7306">
                  <c:v>730.6</c:v>
                </c:pt>
                <c:pt idx="7307">
                  <c:v>730.7</c:v>
                </c:pt>
                <c:pt idx="7308">
                  <c:v>730.8</c:v>
                </c:pt>
                <c:pt idx="7309">
                  <c:v>730.9</c:v>
                </c:pt>
                <c:pt idx="7310">
                  <c:v>731</c:v>
                </c:pt>
                <c:pt idx="7311">
                  <c:v>731.1</c:v>
                </c:pt>
                <c:pt idx="7312">
                  <c:v>731.2</c:v>
                </c:pt>
                <c:pt idx="7313">
                  <c:v>731.3</c:v>
                </c:pt>
                <c:pt idx="7314">
                  <c:v>731.4</c:v>
                </c:pt>
                <c:pt idx="7315">
                  <c:v>731.5</c:v>
                </c:pt>
                <c:pt idx="7316">
                  <c:v>731.6</c:v>
                </c:pt>
                <c:pt idx="7317">
                  <c:v>731.7</c:v>
                </c:pt>
                <c:pt idx="7318">
                  <c:v>731.8</c:v>
                </c:pt>
                <c:pt idx="7319">
                  <c:v>731.9</c:v>
                </c:pt>
                <c:pt idx="7320">
                  <c:v>732</c:v>
                </c:pt>
                <c:pt idx="7321">
                  <c:v>732.1</c:v>
                </c:pt>
                <c:pt idx="7322">
                  <c:v>732.2</c:v>
                </c:pt>
                <c:pt idx="7323">
                  <c:v>732.3</c:v>
                </c:pt>
                <c:pt idx="7324">
                  <c:v>732.4</c:v>
                </c:pt>
                <c:pt idx="7325">
                  <c:v>732.5</c:v>
                </c:pt>
                <c:pt idx="7326">
                  <c:v>732.6</c:v>
                </c:pt>
                <c:pt idx="7327">
                  <c:v>732.7</c:v>
                </c:pt>
                <c:pt idx="7328">
                  <c:v>732.8</c:v>
                </c:pt>
                <c:pt idx="7329">
                  <c:v>732.9</c:v>
                </c:pt>
                <c:pt idx="7330">
                  <c:v>733</c:v>
                </c:pt>
                <c:pt idx="7331">
                  <c:v>733.1</c:v>
                </c:pt>
                <c:pt idx="7332">
                  <c:v>733.2</c:v>
                </c:pt>
                <c:pt idx="7333">
                  <c:v>733.3</c:v>
                </c:pt>
                <c:pt idx="7334">
                  <c:v>733.4</c:v>
                </c:pt>
                <c:pt idx="7335">
                  <c:v>733.5</c:v>
                </c:pt>
                <c:pt idx="7336">
                  <c:v>733.6</c:v>
                </c:pt>
                <c:pt idx="7337">
                  <c:v>733.7</c:v>
                </c:pt>
                <c:pt idx="7338">
                  <c:v>733.8</c:v>
                </c:pt>
                <c:pt idx="7339">
                  <c:v>733.9</c:v>
                </c:pt>
                <c:pt idx="7340">
                  <c:v>734</c:v>
                </c:pt>
                <c:pt idx="7341">
                  <c:v>734.1</c:v>
                </c:pt>
                <c:pt idx="7342">
                  <c:v>734.2</c:v>
                </c:pt>
                <c:pt idx="7343">
                  <c:v>734.3</c:v>
                </c:pt>
                <c:pt idx="7344">
                  <c:v>734.4</c:v>
                </c:pt>
                <c:pt idx="7345">
                  <c:v>734.5</c:v>
                </c:pt>
                <c:pt idx="7346">
                  <c:v>734.6</c:v>
                </c:pt>
                <c:pt idx="7347">
                  <c:v>734.7</c:v>
                </c:pt>
                <c:pt idx="7348">
                  <c:v>734.8</c:v>
                </c:pt>
                <c:pt idx="7349">
                  <c:v>734.9</c:v>
                </c:pt>
                <c:pt idx="7350">
                  <c:v>735</c:v>
                </c:pt>
                <c:pt idx="7351">
                  <c:v>735.1</c:v>
                </c:pt>
                <c:pt idx="7352">
                  <c:v>735.2</c:v>
                </c:pt>
                <c:pt idx="7353">
                  <c:v>735.3</c:v>
                </c:pt>
                <c:pt idx="7354">
                  <c:v>735.4</c:v>
                </c:pt>
                <c:pt idx="7355">
                  <c:v>735.5</c:v>
                </c:pt>
                <c:pt idx="7356">
                  <c:v>735.6</c:v>
                </c:pt>
                <c:pt idx="7357">
                  <c:v>735.7</c:v>
                </c:pt>
                <c:pt idx="7358">
                  <c:v>735.8</c:v>
                </c:pt>
                <c:pt idx="7359">
                  <c:v>735.9</c:v>
                </c:pt>
                <c:pt idx="7360">
                  <c:v>736</c:v>
                </c:pt>
                <c:pt idx="7361">
                  <c:v>736.1</c:v>
                </c:pt>
                <c:pt idx="7362">
                  <c:v>736.2</c:v>
                </c:pt>
                <c:pt idx="7363">
                  <c:v>736.3</c:v>
                </c:pt>
                <c:pt idx="7364">
                  <c:v>736.4</c:v>
                </c:pt>
                <c:pt idx="7365">
                  <c:v>736.5</c:v>
                </c:pt>
                <c:pt idx="7366">
                  <c:v>736.6</c:v>
                </c:pt>
                <c:pt idx="7367">
                  <c:v>736.7</c:v>
                </c:pt>
                <c:pt idx="7368">
                  <c:v>736.8</c:v>
                </c:pt>
                <c:pt idx="7369">
                  <c:v>736.9</c:v>
                </c:pt>
                <c:pt idx="7370">
                  <c:v>737</c:v>
                </c:pt>
                <c:pt idx="7371">
                  <c:v>737.1</c:v>
                </c:pt>
                <c:pt idx="7372">
                  <c:v>737.2</c:v>
                </c:pt>
                <c:pt idx="7373">
                  <c:v>737.3</c:v>
                </c:pt>
                <c:pt idx="7374">
                  <c:v>737.4</c:v>
                </c:pt>
                <c:pt idx="7375">
                  <c:v>737.5</c:v>
                </c:pt>
                <c:pt idx="7376">
                  <c:v>737.6</c:v>
                </c:pt>
                <c:pt idx="7377">
                  <c:v>737.7</c:v>
                </c:pt>
                <c:pt idx="7378">
                  <c:v>737.8</c:v>
                </c:pt>
                <c:pt idx="7379">
                  <c:v>737.9</c:v>
                </c:pt>
                <c:pt idx="7380">
                  <c:v>738</c:v>
                </c:pt>
                <c:pt idx="7381">
                  <c:v>738.1</c:v>
                </c:pt>
                <c:pt idx="7382">
                  <c:v>738.2</c:v>
                </c:pt>
                <c:pt idx="7383">
                  <c:v>738.3</c:v>
                </c:pt>
                <c:pt idx="7384">
                  <c:v>738.4</c:v>
                </c:pt>
                <c:pt idx="7385">
                  <c:v>738.5</c:v>
                </c:pt>
                <c:pt idx="7386">
                  <c:v>738.6</c:v>
                </c:pt>
                <c:pt idx="7387">
                  <c:v>738.7</c:v>
                </c:pt>
                <c:pt idx="7388">
                  <c:v>738.8</c:v>
                </c:pt>
                <c:pt idx="7389">
                  <c:v>738.9</c:v>
                </c:pt>
                <c:pt idx="7390">
                  <c:v>739</c:v>
                </c:pt>
                <c:pt idx="7391">
                  <c:v>739.1</c:v>
                </c:pt>
                <c:pt idx="7392">
                  <c:v>739.2</c:v>
                </c:pt>
                <c:pt idx="7393">
                  <c:v>739.3</c:v>
                </c:pt>
                <c:pt idx="7394">
                  <c:v>739.4</c:v>
                </c:pt>
                <c:pt idx="7395">
                  <c:v>739.5</c:v>
                </c:pt>
                <c:pt idx="7396">
                  <c:v>739.6</c:v>
                </c:pt>
                <c:pt idx="7397">
                  <c:v>739.7</c:v>
                </c:pt>
                <c:pt idx="7398">
                  <c:v>739.8</c:v>
                </c:pt>
                <c:pt idx="7399">
                  <c:v>739.9</c:v>
                </c:pt>
                <c:pt idx="7400">
                  <c:v>740</c:v>
                </c:pt>
                <c:pt idx="7401">
                  <c:v>740.1</c:v>
                </c:pt>
                <c:pt idx="7402">
                  <c:v>740.2</c:v>
                </c:pt>
                <c:pt idx="7403">
                  <c:v>740.3</c:v>
                </c:pt>
                <c:pt idx="7404">
                  <c:v>740.4</c:v>
                </c:pt>
                <c:pt idx="7405">
                  <c:v>740.5</c:v>
                </c:pt>
                <c:pt idx="7406">
                  <c:v>740.6</c:v>
                </c:pt>
                <c:pt idx="7407">
                  <c:v>740.7</c:v>
                </c:pt>
                <c:pt idx="7408">
                  <c:v>740.8</c:v>
                </c:pt>
                <c:pt idx="7409">
                  <c:v>740.9</c:v>
                </c:pt>
                <c:pt idx="7410">
                  <c:v>741</c:v>
                </c:pt>
                <c:pt idx="7411">
                  <c:v>741.1</c:v>
                </c:pt>
                <c:pt idx="7412">
                  <c:v>741.2</c:v>
                </c:pt>
                <c:pt idx="7413">
                  <c:v>741.3</c:v>
                </c:pt>
                <c:pt idx="7414">
                  <c:v>741.4</c:v>
                </c:pt>
                <c:pt idx="7415">
                  <c:v>741.5</c:v>
                </c:pt>
                <c:pt idx="7416">
                  <c:v>741.6</c:v>
                </c:pt>
                <c:pt idx="7417">
                  <c:v>741.7</c:v>
                </c:pt>
                <c:pt idx="7418">
                  <c:v>741.8</c:v>
                </c:pt>
                <c:pt idx="7419">
                  <c:v>741.9</c:v>
                </c:pt>
                <c:pt idx="7420">
                  <c:v>742</c:v>
                </c:pt>
                <c:pt idx="7421">
                  <c:v>742.1</c:v>
                </c:pt>
                <c:pt idx="7422">
                  <c:v>742.2</c:v>
                </c:pt>
                <c:pt idx="7423">
                  <c:v>742.3</c:v>
                </c:pt>
                <c:pt idx="7424">
                  <c:v>742.4</c:v>
                </c:pt>
                <c:pt idx="7425">
                  <c:v>742.5</c:v>
                </c:pt>
                <c:pt idx="7426">
                  <c:v>742.6</c:v>
                </c:pt>
                <c:pt idx="7427">
                  <c:v>742.7</c:v>
                </c:pt>
                <c:pt idx="7428">
                  <c:v>742.8</c:v>
                </c:pt>
                <c:pt idx="7429">
                  <c:v>742.9</c:v>
                </c:pt>
                <c:pt idx="7430">
                  <c:v>743</c:v>
                </c:pt>
                <c:pt idx="7431">
                  <c:v>743.1</c:v>
                </c:pt>
                <c:pt idx="7432">
                  <c:v>743.2</c:v>
                </c:pt>
                <c:pt idx="7433">
                  <c:v>743.3</c:v>
                </c:pt>
                <c:pt idx="7434">
                  <c:v>743.4</c:v>
                </c:pt>
                <c:pt idx="7435">
                  <c:v>743.5</c:v>
                </c:pt>
                <c:pt idx="7436">
                  <c:v>743.6</c:v>
                </c:pt>
                <c:pt idx="7437">
                  <c:v>743.7</c:v>
                </c:pt>
                <c:pt idx="7438">
                  <c:v>743.8</c:v>
                </c:pt>
                <c:pt idx="7439">
                  <c:v>743.9</c:v>
                </c:pt>
                <c:pt idx="7440">
                  <c:v>744</c:v>
                </c:pt>
                <c:pt idx="7441">
                  <c:v>744.1</c:v>
                </c:pt>
                <c:pt idx="7442">
                  <c:v>744.2</c:v>
                </c:pt>
                <c:pt idx="7443">
                  <c:v>744.3</c:v>
                </c:pt>
                <c:pt idx="7444">
                  <c:v>744.4</c:v>
                </c:pt>
                <c:pt idx="7445">
                  <c:v>744.5</c:v>
                </c:pt>
                <c:pt idx="7446">
                  <c:v>744.6</c:v>
                </c:pt>
                <c:pt idx="7447">
                  <c:v>744.7</c:v>
                </c:pt>
                <c:pt idx="7448">
                  <c:v>744.8</c:v>
                </c:pt>
                <c:pt idx="7449">
                  <c:v>744.9</c:v>
                </c:pt>
                <c:pt idx="7450">
                  <c:v>745</c:v>
                </c:pt>
                <c:pt idx="7451">
                  <c:v>745.1</c:v>
                </c:pt>
                <c:pt idx="7452">
                  <c:v>745.2</c:v>
                </c:pt>
                <c:pt idx="7453">
                  <c:v>745.3</c:v>
                </c:pt>
                <c:pt idx="7454">
                  <c:v>745.4</c:v>
                </c:pt>
                <c:pt idx="7455">
                  <c:v>745.5</c:v>
                </c:pt>
                <c:pt idx="7456">
                  <c:v>745.6</c:v>
                </c:pt>
                <c:pt idx="7457">
                  <c:v>745.7</c:v>
                </c:pt>
                <c:pt idx="7458">
                  <c:v>745.8</c:v>
                </c:pt>
                <c:pt idx="7459">
                  <c:v>745.9</c:v>
                </c:pt>
                <c:pt idx="7460">
                  <c:v>746</c:v>
                </c:pt>
                <c:pt idx="7461">
                  <c:v>746.1</c:v>
                </c:pt>
                <c:pt idx="7462">
                  <c:v>746.2</c:v>
                </c:pt>
                <c:pt idx="7463">
                  <c:v>746.3</c:v>
                </c:pt>
                <c:pt idx="7464">
                  <c:v>746.4</c:v>
                </c:pt>
                <c:pt idx="7465">
                  <c:v>746.5</c:v>
                </c:pt>
                <c:pt idx="7466">
                  <c:v>746.6</c:v>
                </c:pt>
                <c:pt idx="7467">
                  <c:v>746.7</c:v>
                </c:pt>
                <c:pt idx="7468">
                  <c:v>746.8</c:v>
                </c:pt>
                <c:pt idx="7469">
                  <c:v>746.9</c:v>
                </c:pt>
                <c:pt idx="7470">
                  <c:v>747</c:v>
                </c:pt>
                <c:pt idx="7471">
                  <c:v>747.1</c:v>
                </c:pt>
                <c:pt idx="7472">
                  <c:v>747.2</c:v>
                </c:pt>
                <c:pt idx="7473">
                  <c:v>747.3</c:v>
                </c:pt>
                <c:pt idx="7474">
                  <c:v>747.4</c:v>
                </c:pt>
                <c:pt idx="7475">
                  <c:v>747.5</c:v>
                </c:pt>
                <c:pt idx="7476">
                  <c:v>747.6</c:v>
                </c:pt>
                <c:pt idx="7477">
                  <c:v>747.7</c:v>
                </c:pt>
                <c:pt idx="7478">
                  <c:v>747.8</c:v>
                </c:pt>
                <c:pt idx="7479">
                  <c:v>747.9</c:v>
                </c:pt>
                <c:pt idx="7480">
                  <c:v>748</c:v>
                </c:pt>
                <c:pt idx="7481">
                  <c:v>748.1</c:v>
                </c:pt>
                <c:pt idx="7482">
                  <c:v>748.2</c:v>
                </c:pt>
                <c:pt idx="7483">
                  <c:v>748.3</c:v>
                </c:pt>
                <c:pt idx="7484">
                  <c:v>748.4</c:v>
                </c:pt>
                <c:pt idx="7485">
                  <c:v>748.5</c:v>
                </c:pt>
                <c:pt idx="7486">
                  <c:v>748.6</c:v>
                </c:pt>
                <c:pt idx="7487">
                  <c:v>748.7</c:v>
                </c:pt>
                <c:pt idx="7488">
                  <c:v>748.8</c:v>
                </c:pt>
                <c:pt idx="7489">
                  <c:v>748.9</c:v>
                </c:pt>
                <c:pt idx="7490">
                  <c:v>749</c:v>
                </c:pt>
                <c:pt idx="7491">
                  <c:v>749.1</c:v>
                </c:pt>
                <c:pt idx="7492">
                  <c:v>749.2</c:v>
                </c:pt>
                <c:pt idx="7493">
                  <c:v>749.3</c:v>
                </c:pt>
                <c:pt idx="7494">
                  <c:v>749.4</c:v>
                </c:pt>
                <c:pt idx="7495">
                  <c:v>749.5</c:v>
                </c:pt>
                <c:pt idx="7496">
                  <c:v>749.6</c:v>
                </c:pt>
                <c:pt idx="7497">
                  <c:v>749.7</c:v>
                </c:pt>
                <c:pt idx="7498">
                  <c:v>749.8</c:v>
                </c:pt>
                <c:pt idx="7499">
                  <c:v>749.9</c:v>
                </c:pt>
                <c:pt idx="7500">
                  <c:v>750</c:v>
                </c:pt>
                <c:pt idx="7501">
                  <c:v>750.1</c:v>
                </c:pt>
                <c:pt idx="7502">
                  <c:v>750.2</c:v>
                </c:pt>
                <c:pt idx="7503">
                  <c:v>750.3</c:v>
                </c:pt>
                <c:pt idx="7504">
                  <c:v>750.4</c:v>
                </c:pt>
                <c:pt idx="7505">
                  <c:v>750.5</c:v>
                </c:pt>
                <c:pt idx="7506">
                  <c:v>750.6</c:v>
                </c:pt>
                <c:pt idx="7507">
                  <c:v>750.7</c:v>
                </c:pt>
                <c:pt idx="7508">
                  <c:v>750.8</c:v>
                </c:pt>
                <c:pt idx="7509">
                  <c:v>750.9</c:v>
                </c:pt>
                <c:pt idx="7510">
                  <c:v>751</c:v>
                </c:pt>
                <c:pt idx="7511">
                  <c:v>751.1</c:v>
                </c:pt>
                <c:pt idx="7512">
                  <c:v>751.2</c:v>
                </c:pt>
                <c:pt idx="7513">
                  <c:v>751.3</c:v>
                </c:pt>
                <c:pt idx="7514">
                  <c:v>751.4</c:v>
                </c:pt>
                <c:pt idx="7515">
                  <c:v>751.5</c:v>
                </c:pt>
                <c:pt idx="7516">
                  <c:v>751.6</c:v>
                </c:pt>
                <c:pt idx="7517">
                  <c:v>751.7</c:v>
                </c:pt>
                <c:pt idx="7518">
                  <c:v>751.8</c:v>
                </c:pt>
                <c:pt idx="7519">
                  <c:v>751.9</c:v>
                </c:pt>
                <c:pt idx="7520">
                  <c:v>752</c:v>
                </c:pt>
                <c:pt idx="7521">
                  <c:v>752.1</c:v>
                </c:pt>
                <c:pt idx="7522">
                  <c:v>752.2</c:v>
                </c:pt>
                <c:pt idx="7523">
                  <c:v>752.3</c:v>
                </c:pt>
                <c:pt idx="7524">
                  <c:v>752.4</c:v>
                </c:pt>
                <c:pt idx="7525">
                  <c:v>752.5</c:v>
                </c:pt>
                <c:pt idx="7526">
                  <c:v>752.6</c:v>
                </c:pt>
                <c:pt idx="7527">
                  <c:v>752.7</c:v>
                </c:pt>
                <c:pt idx="7528">
                  <c:v>752.8</c:v>
                </c:pt>
                <c:pt idx="7529">
                  <c:v>752.9</c:v>
                </c:pt>
                <c:pt idx="7530">
                  <c:v>753</c:v>
                </c:pt>
                <c:pt idx="7531">
                  <c:v>753.1</c:v>
                </c:pt>
                <c:pt idx="7532">
                  <c:v>753.2</c:v>
                </c:pt>
                <c:pt idx="7533">
                  <c:v>753.3</c:v>
                </c:pt>
                <c:pt idx="7534">
                  <c:v>753.4</c:v>
                </c:pt>
                <c:pt idx="7535">
                  <c:v>753.5</c:v>
                </c:pt>
                <c:pt idx="7536">
                  <c:v>753.6</c:v>
                </c:pt>
                <c:pt idx="7537">
                  <c:v>753.7</c:v>
                </c:pt>
                <c:pt idx="7538">
                  <c:v>753.8</c:v>
                </c:pt>
                <c:pt idx="7539">
                  <c:v>753.9</c:v>
                </c:pt>
                <c:pt idx="7540">
                  <c:v>754</c:v>
                </c:pt>
                <c:pt idx="7541">
                  <c:v>754.1</c:v>
                </c:pt>
                <c:pt idx="7542">
                  <c:v>754.2</c:v>
                </c:pt>
                <c:pt idx="7543">
                  <c:v>754.3</c:v>
                </c:pt>
                <c:pt idx="7544">
                  <c:v>754.4</c:v>
                </c:pt>
                <c:pt idx="7545">
                  <c:v>754.5</c:v>
                </c:pt>
                <c:pt idx="7546">
                  <c:v>754.6</c:v>
                </c:pt>
                <c:pt idx="7547">
                  <c:v>754.7</c:v>
                </c:pt>
                <c:pt idx="7548">
                  <c:v>754.8</c:v>
                </c:pt>
                <c:pt idx="7549">
                  <c:v>754.9</c:v>
                </c:pt>
                <c:pt idx="7550">
                  <c:v>755</c:v>
                </c:pt>
                <c:pt idx="7551">
                  <c:v>755.1</c:v>
                </c:pt>
                <c:pt idx="7552">
                  <c:v>755.2</c:v>
                </c:pt>
                <c:pt idx="7553">
                  <c:v>755.3</c:v>
                </c:pt>
                <c:pt idx="7554">
                  <c:v>755.4</c:v>
                </c:pt>
                <c:pt idx="7555">
                  <c:v>755.5</c:v>
                </c:pt>
                <c:pt idx="7556">
                  <c:v>755.6</c:v>
                </c:pt>
                <c:pt idx="7557">
                  <c:v>755.7</c:v>
                </c:pt>
                <c:pt idx="7558">
                  <c:v>755.8</c:v>
                </c:pt>
                <c:pt idx="7559">
                  <c:v>755.9</c:v>
                </c:pt>
                <c:pt idx="7560">
                  <c:v>756</c:v>
                </c:pt>
                <c:pt idx="7561">
                  <c:v>756.1</c:v>
                </c:pt>
                <c:pt idx="7562">
                  <c:v>756.2</c:v>
                </c:pt>
                <c:pt idx="7563">
                  <c:v>756.3</c:v>
                </c:pt>
                <c:pt idx="7564">
                  <c:v>756.4</c:v>
                </c:pt>
                <c:pt idx="7565">
                  <c:v>756.5</c:v>
                </c:pt>
                <c:pt idx="7566">
                  <c:v>756.6</c:v>
                </c:pt>
                <c:pt idx="7567">
                  <c:v>756.7</c:v>
                </c:pt>
                <c:pt idx="7568">
                  <c:v>756.8</c:v>
                </c:pt>
                <c:pt idx="7569">
                  <c:v>756.9</c:v>
                </c:pt>
                <c:pt idx="7570">
                  <c:v>757</c:v>
                </c:pt>
                <c:pt idx="7571">
                  <c:v>757.1</c:v>
                </c:pt>
                <c:pt idx="7572">
                  <c:v>757.2</c:v>
                </c:pt>
                <c:pt idx="7573">
                  <c:v>757.3</c:v>
                </c:pt>
                <c:pt idx="7574">
                  <c:v>757.4</c:v>
                </c:pt>
                <c:pt idx="7575">
                  <c:v>757.5</c:v>
                </c:pt>
                <c:pt idx="7576">
                  <c:v>757.6</c:v>
                </c:pt>
                <c:pt idx="7577">
                  <c:v>757.7</c:v>
                </c:pt>
                <c:pt idx="7578">
                  <c:v>757.8</c:v>
                </c:pt>
                <c:pt idx="7579">
                  <c:v>757.9</c:v>
                </c:pt>
                <c:pt idx="7580">
                  <c:v>758</c:v>
                </c:pt>
                <c:pt idx="7581">
                  <c:v>758.1</c:v>
                </c:pt>
                <c:pt idx="7582">
                  <c:v>758.2</c:v>
                </c:pt>
                <c:pt idx="7583">
                  <c:v>758.3</c:v>
                </c:pt>
                <c:pt idx="7584">
                  <c:v>758.4</c:v>
                </c:pt>
                <c:pt idx="7585">
                  <c:v>758.5</c:v>
                </c:pt>
                <c:pt idx="7586">
                  <c:v>758.6</c:v>
                </c:pt>
                <c:pt idx="7587">
                  <c:v>758.7</c:v>
                </c:pt>
                <c:pt idx="7588">
                  <c:v>758.8</c:v>
                </c:pt>
                <c:pt idx="7589">
                  <c:v>758.9</c:v>
                </c:pt>
                <c:pt idx="7590">
                  <c:v>759</c:v>
                </c:pt>
                <c:pt idx="7591">
                  <c:v>759.1</c:v>
                </c:pt>
                <c:pt idx="7592">
                  <c:v>759.2</c:v>
                </c:pt>
                <c:pt idx="7593">
                  <c:v>759.3</c:v>
                </c:pt>
                <c:pt idx="7594">
                  <c:v>759.4</c:v>
                </c:pt>
                <c:pt idx="7595">
                  <c:v>759.5</c:v>
                </c:pt>
                <c:pt idx="7596">
                  <c:v>759.6</c:v>
                </c:pt>
                <c:pt idx="7597">
                  <c:v>759.7</c:v>
                </c:pt>
                <c:pt idx="7598">
                  <c:v>759.8</c:v>
                </c:pt>
                <c:pt idx="7599">
                  <c:v>759.9</c:v>
                </c:pt>
                <c:pt idx="7600">
                  <c:v>760</c:v>
                </c:pt>
                <c:pt idx="7601">
                  <c:v>760.1</c:v>
                </c:pt>
                <c:pt idx="7602">
                  <c:v>760.2</c:v>
                </c:pt>
                <c:pt idx="7603">
                  <c:v>760.3</c:v>
                </c:pt>
                <c:pt idx="7604">
                  <c:v>760.4</c:v>
                </c:pt>
                <c:pt idx="7605">
                  <c:v>760.5</c:v>
                </c:pt>
                <c:pt idx="7606">
                  <c:v>760.6</c:v>
                </c:pt>
                <c:pt idx="7607">
                  <c:v>760.7</c:v>
                </c:pt>
                <c:pt idx="7608">
                  <c:v>760.8</c:v>
                </c:pt>
                <c:pt idx="7609">
                  <c:v>760.9</c:v>
                </c:pt>
                <c:pt idx="7610">
                  <c:v>761</c:v>
                </c:pt>
                <c:pt idx="7611">
                  <c:v>761.1</c:v>
                </c:pt>
                <c:pt idx="7612">
                  <c:v>761.2</c:v>
                </c:pt>
                <c:pt idx="7613">
                  <c:v>761.3</c:v>
                </c:pt>
                <c:pt idx="7614">
                  <c:v>761.4</c:v>
                </c:pt>
                <c:pt idx="7615">
                  <c:v>761.5</c:v>
                </c:pt>
                <c:pt idx="7616">
                  <c:v>761.6</c:v>
                </c:pt>
                <c:pt idx="7617">
                  <c:v>761.7</c:v>
                </c:pt>
                <c:pt idx="7618">
                  <c:v>761.8</c:v>
                </c:pt>
                <c:pt idx="7619">
                  <c:v>761.9</c:v>
                </c:pt>
                <c:pt idx="7620">
                  <c:v>762</c:v>
                </c:pt>
                <c:pt idx="7621">
                  <c:v>762.1</c:v>
                </c:pt>
                <c:pt idx="7622">
                  <c:v>762.2</c:v>
                </c:pt>
                <c:pt idx="7623">
                  <c:v>762.3</c:v>
                </c:pt>
                <c:pt idx="7624">
                  <c:v>762.4</c:v>
                </c:pt>
                <c:pt idx="7625">
                  <c:v>762.5</c:v>
                </c:pt>
                <c:pt idx="7626">
                  <c:v>762.6</c:v>
                </c:pt>
                <c:pt idx="7627">
                  <c:v>762.7</c:v>
                </c:pt>
                <c:pt idx="7628">
                  <c:v>762.8</c:v>
                </c:pt>
                <c:pt idx="7629">
                  <c:v>762.9</c:v>
                </c:pt>
                <c:pt idx="7630">
                  <c:v>763</c:v>
                </c:pt>
                <c:pt idx="7631">
                  <c:v>763.1</c:v>
                </c:pt>
                <c:pt idx="7632">
                  <c:v>763.2</c:v>
                </c:pt>
                <c:pt idx="7633">
                  <c:v>763.3</c:v>
                </c:pt>
                <c:pt idx="7634">
                  <c:v>763.4</c:v>
                </c:pt>
                <c:pt idx="7635">
                  <c:v>763.5</c:v>
                </c:pt>
                <c:pt idx="7636">
                  <c:v>763.6</c:v>
                </c:pt>
                <c:pt idx="7637">
                  <c:v>763.7</c:v>
                </c:pt>
                <c:pt idx="7638">
                  <c:v>763.8</c:v>
                </c:pt>
                <c:pt idx="7639">
                  <c:v>763.9</c:v>
                </c:pt>
                <c:pt idx="7640">
                  <c:v>764</c:v>
                </c:pt>
                <c:pt idx="7641">
                  <c:v>764.1</c:v>
                </c:pt>
                <c:pt idx="7642">
                  <c:v>764.2</c:v>
                </c:pt>
                <c:pt idx="7643">
                  <c:v>764.3</c:v>
                </c:pt>
                <c:pt idx="7644">
                  <c:v>764.4</c:v>
                </c:pt>
                <c:pt idx="7645">
                  <c:v>764.5</c:v>
                </c:pt>
                <c:pt idx="7646">
                  <c:v>764.6</c:v>
                </c:pt>
                <c:pt idx="7647">
                  <c:v>764.7</c:v>
                </c:pt>
                <c:pt idx="7648">
                  <c:v>764.8</c:v>
                </c:pt>
                <c:pt idx="7649">
                  <c:v>764.9</c:v>
                </c:pt>
                <c:pt idx="7650">
                  <c:v>765</c:v>
                </c:pt>
                <c:pt idx="7651">
                  <c:v>765.1</c:v>
                </c:pt>
                <c:pt idx="7652">
                  <c:v>765.2</c:v>
                </c:pt>
                <c:pt idx="7653">
                  <c:v>765.3</c:v>
                </c:pt>
                <c:pt idx="7654">
                  <c:v>765.4</c:v>
                </c:pt>
                <c:pt idx="7655">
                  <c:v>765.5</c:v>
                </c:pt>
                <c:pt idx="7656">
                  <c:v>765.6</c:v>
                </c:pt>
                <c:pt idx="7657">
                  <c:v>765.7</c:v>
                </c:pt>
                <c:pt idx="7658">
                  <c:v>765.8</c:v>
                </c:pt>
                <c:pt idx="7659">
                  <c:v>765.9</c:v>
                </c:pt>
                <c:pt idx="7660">
                  <c:v>766</c:v>
                </c:pt>
                <c:pt idx="7661">
                  <c:v>766.1</c:v>
                </c:pt>
                <c:pt idx="7662">
                  <c:v>766.2</c:v>
                </c:pt>
                <c:pt idx="7663">
                  <c:v>766.3</c:v>
                </c:pt>
                <c:pt idx="7664">
                  <c:v>766.4</c:v>
                </c:pt>
                <c:pt idx="7665">
                  <c:v>766.5</c:v>
                </c:pt>
                <c:pt idx="7666">
                  <c:v>766.6</c:v>
                </c:pt>
                <c:pt idx="7667">
                  <c:v>766.7</c:v>
                </c:pt>
                <c:pt idx="7668">
                  <c:v>766.8</c:v>
                </c:pt>
                <c:pt idx="7669">
                  <c:v>766.9</c:v>
                </c:pt>
                <c:pt idx="7670">
                  <c:v>767</c:v>
                </c:pt>
                <c:pt idx="7671">
                  <c:v>767.1</c:v>
                </c:pt>
                <c:pt idx="7672">
                  <c:v>767.2</c:v>
                </c:pt>
                <c:pt idx="7673">
                  <c:v>767.3</c:v>
                </c:pt>
                <c:pt idx="7674">
                  <c:v>767.4</c:v>
                </c:pt>
                <c:pt idx="7675">
                  <c:v>767.5</c:v>
                </c:pt>
                <c:pt idx="7676">
                  <c:v>767.6</c:v>
                </c:pt>
                <c:pt idx="7677">
                  <c:v>767.7</c:v>
                </c:pt>
                <c:pt idx="7678">
                  <c:v>767.8</c:v>
                </c:pt>
                <c:pt idx="7679">
                  <c:v>767.9</c:v>
                </c:pt>
                <c:pt idx="7680">
                  <c:v>768</c:v>
                </c:pt>
                <c:pt idx="7681">
                  <c:v>768.1</c:v>
                </c:pt>
                <c:pt idx="7682">
                  <c:v>768.2</c:v>
                </c:pt>
                <c:pt idx="7683">
                  <c:v>768.3</c:v>
                </c:pt>
                <c:pt idx="7684">
                  <c:v>768.4</c:v>
                </c:pt>
                <c:pt idx="7685">
                  <c:v>768.5</c:v>
                </c:pt>
                <c:pt idx="7686">
                  <c:v>768.6</c:v>
                </c:pt>
                <c:pt idx="7687">
                  <c:v>768.7</c:v>
                </c:pt>
                <c:pt idx="7688">
                  <c:v>768.8</c:v>
                </c:pt>
                <c:pt idx="7689">
                  <c:v>768.9</c:v>
                </c:pt>
                <c:pt idx="7690">
                  <c:v>769</c:v>
                </c:pt>
                <c:pt idx="7691">
                  <c:v>769.1</c:v>
                </c:pt>
                <c:pt idx="7692">
                  <c:v>769.2</c:v>
                </c:pt>
                <c:pt idx="7693">
                  <c:v>769.3</c:v>
                </c:pt>
                <c:pt idx="7694">
                  <c:v>769.4</c:v>
                </c:pt>
                <c:pt idx="7695">
                  <c:v>769.5</c:v>
                </c:pt>
                <c:pt idx="7696">
                  <c:v>769.6</c:v>
                </c:pt>
                <c:pt idx="7697">
                  <c:v>769.7</c:v>
                </c:pt>
                <c:pt idx="7698">
                  <c:v>769.8</c:v>
                </c:pt>
                <c:pt idx="7699">
                  <c:v>769.9</c:v>
                </c:pt>
                <c:pt idx="7700">
                  <c:v>770</c:v>
                </c:pt>
                <c:pt idx="7701">
                  <c:v>770.1</c:v>
                </c:pt>
                <c:pt idx="7702">
                  <c:v>770.2</c:v>
                </c:pt>
                <c:pt idx="7703">
                  <c:v>770.3</c:v>
                </c:pt>
                <c:pt idx="7704">
                  <c:v>770.4</c:v>
                </c:pt>
                <c:pt idx="7705">
                  <c:v>770.5</c:v>
                </c:pt>
                <c:pt idx="7706">
                  <c:v>770.6</c:v>
                </c:pt>
                <c:pt idx="7707">
                  <c:v>770.7</c:v>
                </c:pt>
                <c:pt idx="7708">
                  <c:v>770.8</c:v>
                </c:pt>
                <c:pt idx="7709">
                  <c:v>770.9</c:v>
                </c:pt>
                <c:pt idx="7710">
                  <c:v>771</c:v>
                </c:pt>
                <c:pt idx="7711">
                  <c:v>771.1</c:v>
                </c:pt>
                <c:pt idx="7712">
                  <c:v>771.2</c:v>
                </c:pt>
                <c:pt idx="7713">
                  <c:v>771.3</c:v>
                </c:pt>
                <c:pt idx="7714">
                  <c:v>771.4</c:v>
                </c:pt>
                <c:pt idx="7715">
                  <c:v>771.5</c:v>
                </c:pt>
                <c:pt idx="7716">
                  <c:v>771.6</c:v>
                </c:pt>
                <c:pt idx="7717">
                  <c:v>771.7</c:v>
                </c:pt>
                <c:pt idx="7718">
                  <c:v>771.8</c:v>
                </c:pt>
                <c:pt idx="7719">
                  <c:v>771.9</c:v>
                </c:pt>
                <c:pt idx="7720">
                  <c:v>772</c:v>
                </c:pt>
                <c:pt idx="7721">
                  <c:v>772.1</c:v>
                </c:pt>
                <c:pt idx="7722">
                  <c:v>772.2</c:v>
                </c:pt>
                <c:pt idx="7723">
                  <c:v>772.3</c:v>
                </c:pt>
                <c:pt idx="7724">
                  <c:v>772.4</c:v>
                </c:pt>
                <c:pt idx="7725">
                  <c:v>772.5</c:v>
                </c:pt>
                <c:pt idx="7726">
                  <c:v>772.6</c:v>
                </c:pt>
                <c:pt idx="7727">
                  <c:v>772.7</c:v>
                </c:pt>
                <c:pt idx="7728">
                  <c:v>772.8</c:v>
                </c:pt>
                <c:pt idx="7729">
                  <c:v>772.9</c:v>
                </c:pt>
                <c:pt idx="7730">
                  <c:v>773</c:v>
                </c:pt>
                <c:pt idx="7731">
                  <c:v>773.1</c:v>
                </c:pt>
                <c:pt idx="7732">
                  <c:v>773.2</c:v>
                </c:pt>
                <c:pt idx="7733">
                  <c:v>773.3</c:v>
                </c:pt>
                <c:pt idx="7734">
                  <c:v>773.4</c:v>
                </c:pt>
                <c:pt idx="7735">
                  <c:v>773.5</c:v>
                </c:pt>
                <c:pt idx="7736">
                  <c:v>773.6</c:v>
                </c:pt>
                <c:pt idx="7737">
                  <c:v>773.7</c:v>
                </c:pt>
                <c:pt idx="7738">
                  <c:v>773.8</c:v>
                </c:pt>
                <c:pt idx="7739">
                  <c:v>773.9</c:v>
                </c:pt>
                <c:pt idx="7740">
                  <c:v>774</c:v>
                </c:pt>
                <c:pt idx="7741">
                  <c:v>774.1</c:v>
                </c:pt>
                <c:pt idx="7742">
                  <c:v>774.2</c:v>
                </c:pt>
                <c:pt idx="7743">
                  <c:v>774.3</c:v>
                </c:pt>
                <c:pt idx="7744">
                  <c:v>774.4</c:v>
                </c:pt>
                <c:pt idx="7745">
                  <c:v>774.5</c:v>
                </c:pt>
                <c:pt idx="7746">
                  <c:v>774.6</c:v>
                </c:pt>
                <c:pt idx="7747">
                  <c:v>774.7</c:v>
                </c:pt>
                <c:pt idx="7748">
                  <c:v>774.8</c:v>
                </c:pt>
                <c:pt idx="7749">
                  <c:v>774.9</c:v>
                </c:pt>
                <c:pt idx="7750">
                  <c:v>775</c:v>
                </c:pt>
                <c:pt idx="7751">
                  <c:v>775.1</c:v>
                </c:pt>
                <c:pt idx="7752">
                  <c:v>775.2</c:v>
                </c:pt>
                <c:pt idx="7753">
                  <c:v>775.3</c:v>
                </c:pt>
                <c:pt idx="7754">
                  <c:v>775.4</c:v>
                </c:pt>
                <c:pt idx="7755">
                  <c:v>775.5</c:v>
                </c:pt>
                <c:pt idx="7756">
                  <c:v>775.6</c:v>
                </c:pt>
                <c:pt idx="7757">
                  <c:v>775.7</c:v>
                </c:pt>
                <c:pt idx="7758">
                  <c:v>775.8</c:v>
                </c:pt>
                <c:pt idx="7759">
                  <c:v>775.9</c:v>
                </c:pt>
                <c:pt idx="7760">
                  <c:v>776</c:v>
                </c:pt>
                <c:pt idx="7761">
                  <c:v>776.1</c:v>
                </c:pt>
                <c:pt idx="7762">
                  <c:v>776.2</c:v>
                </c:pt>
                <c:pt idx="7763">
                  <c:v>776.3</c:v>
                </c:pt>
                <c:pt idx="7764">
                  <c:v>776.4</c:v>
                </c:pt>
                <c:pt idx="7765">
                  <c:v>776.5</c:v>
                </c:pt>
                <c:pt idx="7766">
                  <c:v>776.6</c:v>
                </c:pt>
                <c:pt idx="7767">
                  <c:v>776.7</c:v>
                </c:pt>
                <c:pt idx="7768">
                  <c:v>776.8</c:v>
                </c:pt>
                <c:pt idx="7769">
                  <c:v>776.9</c:v>
                </c:pt>
                <c:pt idx="7770">
                  <c:v>777</c:v>
                </c:pt>
                <c:pt idx="7771">
                  <c:v>777.1</c:v>
                </c:pt>
                <c:pt idx="7772">
                  <c:v>777.2</c:v>
                </c:pt>
                <c:pt idx="7773">
                  <c:v>777.3</c:v>
                </c:pt>
                <c:pt idx="7774">
                  <c:v>777.4</c:v>
                </c:pt>
                <c:pt idx="7775">
                  <c:v>777.5</c:v>
                </c:pt>
                <c:pt idx="7776">
                  <c:v>777.6</c:v>
                </c:pt>
                <c:pt idx="7777">
                  <c:v>777.7</c:v>
                </c:pt>
                <c:pt idx="7778">
                  <c:v>777.8</c:v>
                </c:pt>
                <c:pt idx="7779">
                  <c:v>777.9</c:v>
                </c:pt>
                <c:pt idx="7780">
                  <c:v>778</c:v>
                </c:pt>
                <c:pt idx="7781">
                  <c:v>778.1</c:v>
                </c:pt>
                <c:pt idx="7782">
                  <c:v>778.2</c:v>
                </c:pt>
                <c:pt idx="7783">
                  <c:v>778.3</c:v>
                </c:pt>
                <c:pt idx="7784">
                  <c:v>778.4</c:v>
                </c:pt>
                <c:pt idx="7785">
                  <c:v>778.5</c:v>
                </c:pt>
                <c:pt idx="7786">
                  <c:v>778.6</c:v>
                </c:pt>
                <c:pt idx="7787">
                  <c:v>778.7</c:v>
                </c:pt>
                <c:pt idx="7788">
                  <c:v>778.8</c:v>
                </c:pt>
                <c:pt idx="7789">
                  <c:v>778.9</c:v>
                </c:pt>
                <c:pt idx="7790">
                  <c:v>779</c:v>
                </c:pt>
                <c:pt idx="7791">
                  <c:v>779.1</c:v>
                </c:pt>
                <c:pt idx="7792">
                  <c:v>779.2</c:v>
                </c:pt>
                <c:pt idx="7793">
                  <c:v>779.3</c:v>
                </c:pt>
                <c:pt idx="7794">
                  <c:v>779.4</c:v>
                </c:pt>
                <c:pt idx="7795">
                  <c:v>779.5</c:v>
                </c:pt>
                <c:pt idx="7796">
                  <c:v>779.6</c:v>
                </c:pt>
                <c:pt idx="7797">
                  <c:v>779.7</c:v>
                </c:pt>
                <c:pt idx="7798">
                  <c:v>779.8</c:v>
                </c:pt>
                <c:pt idx="7799">
                  <c:v>779.9</c:v>
                </c:pt>
                <c:pt idx="7800">
                  <c:v>780</c:v>
                </c:pt>
                <c:pt idx="7801">
                  <c:v>780.1</c:v>
                </c:pt>
                <c:pt idx="7802">
                  <c:v>780.2</c:v>
                </c:pt>
                <c:pt idx="7803">
                  <c:v>780.3</c:v>
                </c:pt>
                <c:pt idx="7804">
                  <c:v>780.4</c:v>
                </c:pt>
                <c:pt idx="7805">
                  <c:v>780.5</c:v>
                </c:pt>
                <c:pt idx="7806">
                  <c:v>780.6</c:v>
                </c:pt>
                <c:pt idx="7807">
                  <c:v>780.7</c:v>
                </c:pt>
                <c:pt idx="7808">
                  <c:v>780.8</c:v>
                </c:pt>
                <c:pt idx="7809">
                  <c:v>780.9</c:v>
                </c:pt>
                <c:pt idx="7810">
                  <c:v>781</c:v>
                </c:pt>
                <c:pt idx="7811">
                  <c:v>781.1</c:v>
                </c:pt>
                <c:pt idx="7812">
                  <c:v>781.2</c:v>
                </c:pt>
                <c:pt idx="7813">
                  <c:v>781.3</c:v>
                </c:pt>
                <c:pt idx="7814">
                  <c:v>781.4</c:v>
                </c:pt>
                <c:pt idx="7815">
                  <c:v>781.5</c:v>
                </c:pt>
                <c:pt idx="7816">
                  <c:v>781.6</c:v>
                </c:pt>
                <c:pt idx="7817">
                  <c:v>781.7</c:v>
                </c:pt>
                <c:pt idx="7818">
                  <c:v>781.8</c:v>
                </c:pt>
                <c:pt idx="7819">
                  <c:v>781.9</c:v>
                </c:pt>
                <c:pt idx="7820">
                  <c:v>782</c:v>
                </c:pt>
                <c:pt idx="7821">
                  <c:v>782.1</c:v>
                </c:pt>
                <c:pt idx="7822">
                  <c:v>782.2</c:v>
                </c:pt>
                <c:pt idx="7823">
                  <c:v>782.3</c:v>
                </c:pt>
                <c:pt idx="7824">
                  <c:v>782.4</c:v>
                </c:pt>
                <c:pt idx="7825">
                  <c:v>782.5</c:v>
                </c:pt>
                <c:pt idx="7826">
                  <c:v>782.6</c:v>
                </c:pt>
                <c:pt idx="7827">
                  <c:v>782.7</c:v>
                </c:pt>
                <c:pt idx="7828">
                  <c:v>782.8</c:v>
                </c:pt>
                <c:pt idx="7829">
                  <c:v>782.9</c:v>
                </c:pt>
                <c:pt idx="7830">
                  <c:v>783</c:v>
                </c:pt>
                <c:pt idx="7831">
                  <c:v>783.1</c:v>
                </c:pt>
                <c:pt idx="7832">
                  <c:v>783.2</c:v>
                </c:pt>
                <c:pt idx="7833">
                  <c:v>783.3</c:v>
                </c:pt>
                <c:pt idx="7834">
                  <c:v>783.4</c:v>
                </c:pt>
                <c:pt idx="7835">
                  <c:v>783.5</c:v>
                </c:pt>
                <c:pt idx="7836">
                  <c:v>783.6</c:v>
                </c:pt>
                <c:pt idx="7837">
                  <c:v>783.7</c:v>
                </c:pt>
                <c:pt idx="7838">
                  <c:v>783.8</c:v>
                </c:pt>
                <c:pt idx="7839">
                  <c:v>783.9</c:v>
                </c:pt>
                <c:pt idx="7840">
                  <c:v>784</c:v>
                </c:pt>
                <c:pt idx="7841">
                  <c:v>784.1</c:v>
                </c:pt>
                <c:pt idx="7842">
                  <c:v>784.2</c:v>
                </c:pt>
                <c:pt idx="7843">
                  <c:v>784.3</c:v>
                </c:pt>
                <c:pt idx="7844">
                  <c:v>784.4</c:v>
                </c:pt>
                <c:pt idx="7845">
                  <c:v>784.5</c:v>
                </c:pt>
                <c:pt idx="7846">
                  <c:v>784.6</c:v>
                </c:pt>
                <c:pt idx="7847">
                  <c:v>784.7</c:v>
                </c:pt>
                <c:pt idx="7848">
                  <c:v>784.8</c:v>
                </c:pt>
                <c:pt idx="7849">
                  <c:v>784.9</c:v>
                </c:pt>
                <c:pt idx="7850">
                  <c:v>785</c:v>
                </c:pt>
                <c:pt idx="7851">
                  <c:v>785.1</c:v>
                </c:pt>
                <c:pt idx="7852">
                  <c:v>785.2</c:v>
                </c:pt>
                <c:pt idx="7853">
                  <c:v>785.3</c:v>
                </c:pt>
                <c:pt idx="7854">
                  <c:v>785.4</c:v>
                </c:pt>
                <c:pt idx="7855">
                  <c:v>785.5</c:v>
                </c:pt>
                <c:pt idx="7856">
                  <c:v>785.6</c:v>
                </c:pt>
                <c:pt idx="7857">
                  <c:v>785.7</c:v>
                </c:pt>
                <c:pt idx="7858">
                  <c:v>785.8</c:v>
                </c:pt>
                <c:pt idx="7859">
                  <c:v>785.9</c:v>
                </c:pt>
                <c:pt idx="7860">
                  <c:v>786</c:v>
                </c:pt>
                <c:pt idx="7861">
                  <c:v>786.1</c:v>
                </c:pt>
                <c:pt idx="7862">
                  <c:v>786.2</c:v>
                </c:pt>
                <c:pt idx="7863">
                  <c:v>786.3</c:v>
                </c:pt>
                <c:pt idx="7864">
                  <c:v>786.4</c:v>
                </c:pt>
                <c:pt idx="7865">
                  <c:v>786.5</c:v>
                </c:pt>
                <c:pt idx="7866">
                  <c:v>786.6</c:v>
                </c:pt>
                <c:pt idx="7867">
                  <c:v>786.7</c:v>
                </c:pt>
                <c:pt idx="7868">
                  <c:v>786.8</c:v>
                </c:pt>
                <c:pt idx="7869">
                  <c:v>786.9</c:v>
                </c:pt>
                <c:pt idx="7870">
                  <c:v>787</c:v>
                </c:pt>
                <c:pt idx="7871">
                  <c:v>787.1</c:v>
                </c:pt>
                <c:pt idx="7872">
                  <c:v>787.2</c:v>
                </c:pt>
                <c:pt idx="7873">
                  <c:v>787.3</c:v>
                </c:pt>
                <c:pt idx="7874">
                  <c:v>787.4</c:v>
                </c:pt>
                <c:pt idx="7875">
                  <c:v>787.5</c:v>
                </c:pt>
                <c:pt idx="7876">
                  <c:v>787.6</c:v>
                </c:pt>
                <c:pt idx="7877">
                  <c:v>787.7</c:v>
                </c:pt>
                <c:pt idx="7878">
                  <c:v>787.8</c:v>
                </c:pt>
                <c:pt idx="7879">
                  <c:v>787.9</c:v>
                </c:pt>
                <c:pt idx="7880">
                  <c:v>788</c:v>
                </c:pt>
                <c:pt idx="7881">
                  <c:v>788.1</c:v>
                </c:pt>
                <c:pt idx="7882">
                  <c:v>788.2</c:v>
                </c:pt>
                <c:pt idx="7883">
                  <c:v>788.3</c:v>
                </c:pt>
                <c:pt idx="7884">
                  <c:v>788.4</c:v>
                </c:pt>
                <c:pt idx="7885">
                  <c:v>788.5</c:v>
                </c:pt>
                <c:pt idx="7886">
                  <c:v>788.6</c:v>
                </c:pt>
                <c:pt idx="7887">
                  <c:v>788.7</c:v>
                </c:pt>
                <c:pt idx="7888">
                  <c:v>788.8</c:v>
                </c:pt>
                <c:pt idx="7889">
                  <c:v>788.9</c:v>
                </c:pt>
                <c:pt idx="7890">
                  <c:v>789</c:v>
                </c:pt>
                <c:pt idx="7891">
                  <c:v>789.1</c:v>
                </c:pt>
                <c:pt idx="7892">
                  <c:v>789.2</c:v>
                </c:pt>
                <c:pt idx="7893">
                  <c:v>789.3</c:v>
                </c:pt>
                <c:pt idx="7894">
                  <c:v>789.4</c:v>
                </c:pt>
                <c:pt idx="7895">
                  <c:v>789.5</c:v>
                </c:pt>
                <c:pt idx="7896">
                  <c:v>789.6</c:v>
                </c:pt>
                <c:pt idx="7897">
                  <c:v>789.7</c:v>
                </c:pt>
                <c:pt idx="7898">
                  <c:v>789.8</c:v>
                </c:pt>
                <c:pt idx="7899">
                  <c:v>789.9</c:v>
                </c:pt>
                <c:pt idx="7900">
                  <c:v>790</c:v>
                </c:pt>
                <c:pt idx="7901">
                  <c:v>790.1</c:v>
                </c:pt>
                <c:pt idx="7902">
                  <c:v>790.2</c:v>
                </c:pt>
                <c:pt idx="7903">
                  <c:v>790.3</c:v>
                </c:pt>
                <c:pt idx="7904">
                  <c:v>790.4</c:v>
                </c:pt>
                <c:pt idx="7905">
                  <c:v>790.5</c:v>
                </c:pt>
                <c:pt idx="7906">
                  <c:v>790.6</c:v>
                </c:pt>
                <c:pt idx="7907">
                  <c:v>790.7</c:v>
                </c:pt>
                <c:pt idx="7908">
                  <c:v>790.8</c:v>
                </c:pt>
                <c:pt idx="7909">
                  <c:v>790.9</c:v>
                </c:pt>
                <c:pt idx="7910">
                  <c:v>791</c:v>
                </c:pt>
                <c:pt idx="7911">
                  <c:v>791.1</c:v>
                </c:pt>
                <c:pt idx="7912">
                  <c:v>791.2</c:v>
                </c:pt>
                <c:pt idx="7913">
                  <c:v>791.3</c:v>
                </c:pt>
                <c:pt idx="7914">
                  <c:v>791.4</c:v>
                </c:pt>
                <c:pt idx="7915">
                  <c:v>791.5</c:v>
                </c:pt>
                <c:pt idx="7916">
                  <c:v>791.6</c:v>
                </c:pt>
                <c:pt idx="7917">
                  <c:v>791.7</c:v>
                </c:pt>
                <c:pt idx="7918">
                  <c:v>791.8</c:v>
                </c:pt>
                <c:pt idx="7919">
                  <c:v>791.9</c:v>
                </c:pt>
                <c:pt idx="7920">
                  <c:v>792</c:v>
                </c:pt>
                <c:pt idx="7921">
                  <c:v>792.1</c:v>
                </c:pt>
                <c:pt idx="7922">
                  <c:v>792.2</c:v>
                </c:pt>
                <c:pt idx="7923">
                  <c:v>792.3</c:v>
                </c:pt>
                <c:pt idx="7924">
                  <c:v>792.4</c:v>
                </c:pt>
                <c:pt idx="7925">
                  <c:v>792.5</c:v>
                </c:pt>
                <c:pt idx="7926">
                  <c:v>792.6</c:v>
                </c:pt>
                <c:pt idx="7927">
                  <c:v>792.7</c:v>
                </c:pt>
                <c:pt idx="7928">
                  <c:v>792.8</c:v>
                </c:pt>
                <c:pt idx="7929">
                  <c:v>792.9</c:v>
                </c:pt>
                <c:pt idx="7930">
                  <c:v>793</c:v>
                </c:pt>
                <c:pt idx="7931">
                  <c:v>793.1</c:v>
                </c:pt>
                <c:pt idx="7932">
                  <c:v>793.2</c:v>
                </c:pt>
                <c:pt idx="7933">
                  <c:v>793.3</c:v>
                </c:pt>
                <c:pt idx="7934">
                  <c:v>793.4</c:v>
                </c:pt>
                <c:pt idx="7935">
                  <c:v>793.5</c:v>
                </c:pt>
                <c:pt idx="7936">
                  <c:v>793.6</c:v>
                </c:pt>
                <c:pt idx="7937">
                  <c:v>793.7</c:v>
                </c:pt>
                <c:pt idx="7938">
                  <c:v>793.8</c:v>
                </c:pt>
                <c:pt idx="7939">
                  <c:v>793.9</c:v>
                </c:pt>
                <c:pt idx="7940">
                  <c:v>794</c:v>
                </c:pt>
                <c:pt idx="7941">
                  <c:v>794.1</c:v>
                </c:pt>
                <c:pt idx="7942">
                  <c:v>794.2</c:v>
                </c:pt>
                <c:pt idx="7943">
                  <c:v>794.3</c:v>
                </c:pt>
                <c:pt idx="7944">
                  <c:v>794.4</c:v>
                </c:pt>
                <c:pt idx="7945">
                  <c:v>794.5</c:v>
                </c:pt>
                <c:pt idx="7946">
                  <c:v>794.6</c:v>
                </c:pt>
                <c:pt idx="7947">
                  <c:v>794.7</c:v>
                </c:pt>
                <c:pt idx="7948">
                  <c:v>794.8</c:v>
                </c:pt>
                <c:pt idx="7949">
                  <c:v>794.9</c:v>
                </c:pt>
                <c:pt idx="7950">
                  <c:v>795</c:v>
                </c:pt>
                <c:pt idx="7951">
                  <c:v>795.1</c:v>
                </c:pt>
                <c:pt idx="7952">
                  <c:v>795.2</c:v>
                </c:pt>
                <c:pt idx="7953">
                  <c:v>795.3</c:v>
                </c:pt>
                <c:pt idx="7954">
                  <c:v>795.4</c:v>
                </c:pt>
                <c:pt idx="7955">
                  <c:v>795.5</c:v>
                </c:pt>
                <c:pt idx="7956">
                  <c:v>795.6</c:v>
                </c:pt>
                <c:pt idx="7957">
                  <c:v>795.7</c:v>
                </c:pt>
                <c:pt idx="7958">
                  <c:v>795.8</c:v>
                </c:pt>
                <c:pt idx="7959">
                  <c:v>795.9</c:v>
                </c:pt>
                <c:pt idx="7960">
                  <c:v>796</c:v>
                </c:pt>
                <c:pt idx="7961">
                  <c:v>796.1</c:v>
                </c:pt>
                <c:pt idx="7962">
                  <c:v>796.2</c:v>
                </c:pt>
                <c:pt idx="7963">
                  <c:v>796.3</c:v>
                </c:pt>
                <c:pt idx="7964">
                  <c:v>796.4</c:v>
                </c:pt>
                <c:pt idx="7965">
                  <c:v>796.5</c:v>
                </c:pt>
                <c:pt idx="7966">
                  <c:v>796.6</c:v>
                </c:pt>
                <c:pt idx="7967">
                  <c:v>796.7</c:v>
                </c:pt>
                <c:pt idx="7968">
                  <c:v>796.8</c:v>
                </c:pt>
                <c:pt idx="7969">
                  <c:v>796.9</c:v>
                </c:pt>
                <c:pt idx="7970">
                  <c:v>797</c:v>
                </c:pt>
                <c:pt idx="7971">
                  <c:v>797.1</c:v>
                </c:pt>
                <c:pt idx="7972">
                  <c:v>797.2</c:v>
                </c:pt>
                <c:pt idx="7973">
                  <c:v>797.3</c:v>
                </c:pt>
                <c:pt idx="7974">
                  <c:v>797.4</c:v>
                </c:pt>
                <c:pt idx="7975">
                  <c:v>797.5</c:v>
                </c:pt>
                <c:pt idx="7976">
                  <c:v>797.6</c:v>
                </c:pt>
                <c:pt idx="7977">
                  <c:v>797.7</c:v>
                </c:pt>
                <c:pt idx="7978">
                  <c:v>797.8</c:v>
                </c:pt>
                <c:pt idx="7979">
                  <c:v>797.9</c:v>
                </c:pt>
                <c:pt idx="7980">
                  <c:v>798</c:v>
                </c:pt>
                <c:pt idx="7981">
                  <c:v>798.1</c:v>
                </c:pt>
                <c:pt idx="7982">
                  <c:v>798.2</c:v>
                </c:pt>
                <c:pt idx="7983">
                  <c:v>798.3</c:v>
                </c:pt>
                <c:pt idx="7984">
                  <c:v>798.4</c:v>
                </c:pt>
                <c:pt idx="7985">
                  <c:v>798.5</c:v>
                </c:pt>
                <c:pt idx="7986">
                  <c:v>798.6</c:v>
                </c:pt>
                <c:pt idx="7987">
                  <c:v>798.7</c:v>
                </c:pt>
                <c:pt idx="7988">
                  <c:v>798.8</c:v>
                </c:pt>
                <c:pt idx="7989">
                  <c:v>798.9</c:v>
                </c:pt>
                <c:pt idx="7990">
                  <c:v>799</c:v>
                </c:pt>
                <c:pt idx="7991">
                  <c:v>799.1</c:v>
                </c:pt>
                <c:pt idx="7992">
                  <c:v>799.2</c:v>
                </c:pt>
                <c:pt idx="7993">
                  <c:v>799.3</c:v>
                </c:pt>
                <c:pt idx="7994">
                  <c:v>799.4</c:v>
                </c:pt>
                <c:pt idx="7995">
                  <c:v>799.5</c:v>
                </c:pt>
                <c:pt idx="7996">
                  <c:v>799.6</c:v>
                </c:pt>
                <c:pt idx="7997">
                  <c:v>799.7</c:v>
                </c:pt>
                <c:pt idx="7998">
                  <c:v>799.8</c:v>
                </c:pt>
                <c:pt idx="7999">
                  <c:v>799.9</c:v>
                </c:pt>
                <c:pt idx="8000">
                  <c:v>800</c:v>
                </c:pt>
                <c:pt idx="8001">
                  <c:v>800.1</c:v>
                </c:pt>
                <c:pt idx="8002">
                  <c:v>800.2</c:v>
                </c:pt>
                <c:pt idx="8003">
                  <c:v>800.3</c:v>
                </c:pt>
                <c:pt idx="8004">
                  <c:v>800.4</c:v>
                </c:pt>
                <c:pt idx="8005">
                  <c:v>800.5</c:v>
                </c:pt>
                <c:pt idx="8006">
                  <c:v>800.6</c:v>
                </c:pt>
                <c:pt idx="8007">
                  <c:v>800.7</c:v>
                </c:pt>
                <c:pt idx="8008">
                  <c:v>800.8</c:v>
                </c:pt>
                <c:pt idx="8009">
                  <c:v>800.9</c:v>
                </c:pt>
                <c:pt idx="8010">
                  <c:v>801</c:v>
                </c:pt>
                <c:pt idx="8011">
                  <c:v>801.1</c:v>
                </c:pt>
                <c:pt idx="8012">
                  <c:v>801.2</c:v>
                </c:pt>
                <c:pt idx="8013">
                  <c:v>801.3</c:v>
                </c:pt>
                <c:pt idx="8014">
                  <c:v>801.4</c:v>
                </c:pt>
                <c:pt idx="8015">
                  <c:v>801.5</c:v>
                </c:pt>
                <c:pt idx="8016">
                  <c:v>801.6</c:v>
                </c:pt>
                <c:pt idx="8017">
                  <c:v>801.7</c:v>
                </c:pt>
                <c:pt idx="8018">
                  <c:v>801.8</c:v>
                </c:pt>
                <c:pt idx="8019">
                  <c:v>801.9</c:v>
                </c:pt>
                <c:pt idx="8020">
                  <c:v>802</c:v>
                </c:pt>
                <c:pt idx="8021">
                  <c:v>802.1</c:v>
                </c:pt>
                <c:pt idx="8022">
                  <c:v>802.2</c:v>
                </c:pt>
                <c:pt idx="8023">
                  <c:v>802.3</c:v>
                </c:pt>
                <c:pt idx="8024">
                  <c:v>802.4</c:v>
                </c:pt>
                <c:pt idx="8025">
                  <c:v>802.5</c:v>
                </c:pt>
                <c:pt idx="8026">
                  <c:v>802.6</c:v>
                </c:pt>
                <c:pt idx="8027">
                  <c:v>802.7</c:v>
                </c:pt>
                <c:pt idx="8028">
                  <c:v>802.8</c:v>
                </c:pt>
                <c:pt idx="8029">
                  <c:v>802.9</c:v>
                </c:pt>
                <c:pt idx="8030">
                  <c:v>803</c:v>
                </c:pt>
                <c:pt idx="8031">
                  <c:v>803.1</c:v>
                </c:pt>
                <c:pt idx="8032">
                  <c:v>803.2</c:v>
                </c:pt>
                <c:pt idx="8033">
                  <c:v>803.3</c:v>
                </c:pt>
                <c:pt idx="8034">
                  <c:v>803.4</c:v>
                </c:pt>
                <c:pt idx="8035">
                  <c:v>803.5</c:v>
                </c:pt>
                <c:pt idx="8036">
                  <c:v>803.6</c:v>
                </c:pt>
                <c:pt idx="8037">
                  <c:v>803.7</c:v>
                </c:pt>
                <c:pt idx="8038">
                  <c:v>803.8</c:v>
                </c:pt>
                <c:pt idx="8039">
                  <c:v>803.9</c:v>
                </c:pt>
                <c:pt idx="8040">
                  <c:v>804</c:v>
                </c:pt>
                <c:pt idx="8041">
                  <c:v>804.1</c:v>
                </c:pt>
                <c:pt idx="8042">
                  <c:v>804.2</c:v>
                </c:pt>
                <c:pt idx="8043">
                  <c:v>804.3</c:v>
                </c:pt>
                <c:pt idx="8044">
                  <c:v>804.4</c:v>
                </c:pt>
                <c:pt idx="8045">
                  <c:v>804.5</c:v>
                </c:pt>
                <c:pt idx="8046">
                  <c:v>804.6</c:v>
                </c:pt>
                <c:pt idx="8047">
                  <c:v>804.7</c:v>
                </c:pt>
                <c:pt idx="8048">
                  <c:v>804.8</c:v>
                </c:pt>
                <c:pt idx="8049">
                  <c:v>804.9</c:v>
                </c:pt>
                <c:pt idx="8050">
                  <c:v>805</c:v>
                </c:pt>
                <c:pt idx="8051">
                  <c:v>805.1</c:v>
                </c:pt>
                <c:pt idx="8052">
                  <c:v>805.2</c:v>
                </c:pt>
                <c:pt idx="8053">
                  <c:v>805.3</c:v>
                </c:pt>
                <c:pt idx="8054">
                  <c:v>805.4</c:v>
                </c:pt>
                <c:pt idx="8055">
                  <c:v>805.5</c:v>
                </c:pt>
                <c:pt idx="8056">
                  <c:v>805.6</c:v>
                </c:pt>
                <c:pt idx="8057">
                  <c:v>805.7</c:v>
                </c:pt>
                <c:pt idx="8058">
                  <c:v>805.8</c:v>
                </c:pt>
                <c:pt idx="8059">
                  <c:v>805.9</c:v>
                </c:pt>
                <c:pt idx="8060">
                  <c:v>806</c:v>
                </c:pt>
                <c:pt idx="8061">
                  <c:v>806.1</c:v>
                </c:pt>
                <c:pt idx="8062">
                  <c:v>806.2</c:v>
                </c:pt>
                <c:pt idx="8063">
                  <c:v>806.3</c:v>
                </c:pt>
                <c:pt idx="8064">
                  <c:v>806.4</c:v>
                </c:pt>
                <c:pt idx="8065">
                  <c:v>806.5</c:v>
                </c:pt>
                <c:pt idx="8066">
                  <c:v>806.6</c:v>
                </c:pt>
                <c:pt idx="8067">
                  <c:v>806.7</c:v>
                </c:pt>
                <c:pt idx="8068">
                  <c:v>806.8</c:v>
                </c:pt>
                <c:pt idx="8069">
                  <c:v>806.9</c:v>
                </c:pt>
                <c:pt idx="8070">
                  <c:v>807</c:v>
                </c:pt>
                <c:pt idx="8071">
                  <c:v>807.1</c:v>
                </c:pt>
                <c:pt idx="8072">
                  <c:v>807.2</c:v>
                </c:pt>
                <c:pt idx="8073">
                  <c:v>807.3</c:v>
                </c:pt>
                <c:pt idx="8074">
                  <c:v>807.4</c:v>
                </c:pt>
                <c:pt idx="8075">
                  <c:v>807.5</c:v>
                </c:pt>
                <c:pt idx="8076">
                  <c:v>807.6</c:v>
                </c:pt>
                <c:pt idx="8077">
                  <c:v>807.7</c:v>
                </c:pt>
                <c:pt idx="8078">
                  <c:v>807.8</c:v>
                </c:pt>
                <c:pt idx="8079">
                  <c:v>807.9</c:v>
                </c:pt>
                <c:pt idx="8080">
                  <c:v>808</c:v>
                </c:pt>
                <c:pt idx="8081">
                  <c:v>808.1</c:v>
                </c:pt>
                <c:pt idx="8082">
                  <c:v>808.2</c:v>
                </c:pt>
                <c:pt idx="8083">
                  <c:v>808.3</c:v>
                </c:pt>
                <c:pt idx="8084">
                  <c:v>808.4</c:v>
                </c:pt>
                <c:pt idx="8085">
                  <c:v>808.5</c:v>
                </c:pt>
                <c:pt idx="8086">
                  <c:v>808.6</c:v>
                </c:pt>
                <c:pt idx="8087">
                  <c:v>808.7</c:v>
                </c:pt>
                <c:pt idx="8088">
                  <c:v>808.8</c:v>
                </c:pt>
                <c:pt idx="8089">
                  <c:v>808.9</c:v>
                </c:pt>
                <c:pt idx="8090">
                  <c:v>809</c:v>
                </c:pt>
                <c:pt idx="8091">
                  <c:v>809.1</c:v>
                </c:pt>
                <c:pt idx="8092">
                  <c:v>809.2</c:v>
                </c:pt>
                <c:pt idx="8093">
                  <c:v>809.3</c:v>
                </c:pt>
                <c:pt idx="8094">
                  <c:v>809.4</c:v>
                </c:pt>
                <c:pt idx="8095">
                  <c:v>809.5</c:v>
                </c:pt>
                <c:pt idx="8096">
                  <c:v>809.6</c:v>
                </c:pt>
                <c:pt idx="8097">
                  <c:v>809.7</c:v>
                </c:pt>
                <c:pt idx="8098">
                  <c:v>809.8</c:v>
                </c:pt>
                <c:pt idx="8099">
                  <c:v>809.9</c:v>
                </c:pt>
                <c:pt idx="8100">
                  <c:v>810</c:v>
                </c:pt>
                <c:pt idx="8101">
                  <c:v>810.1</c:v>
                </c:pt>
                <c:pt idx="8102">
                  <c:v>810.2</c:v>
                </c:pt>
                <c:pt idx="8103">
                  <c:v>810.3</c:v>
                </c:pt>
                <c:pt idx="8104">
                  <c:v>810.4</c:v>
                </c:pt>
                <c:pt idx="8105">
                  <c:v>810.5</c:v>
                </c:pt>
                <c:pt idx="8106">
                  <c:v>810.6</c:v>
                </c:pt>
                <c:pt idx="8107">
                  <c:v>810.7</c:v>
                </c:pt>
                <c:pt idx="8108">
                  <c:v>810.8</c:v>
                </c:pt>
                <c:pt idx="8109">
                  <c:v>810.9</c:v>
                </c:pt>
                <c:pt idx="8110">
                  <c:v>811</c:v>
                </c:pt>
                <c:pt idx="8111">
                  <c:v>811.1</c:v>
                </c:pt>
                <c:pt idx="8112">
                  <c:v>811.2</c:v>
                </c:pt>
                <c:pt idx="8113">
                  <c:v>811.3</c:v>
                </c:pt>
                <c:pt idx="8114">
                  <c:v>811.4</c:v>
                </c:pt>
                <c:pt idx="8115">
                  <c:v>811.5</c:v>
                </c:pt>
                <c:pt idx="8116">
                  <c:v>811.6</c:v>
                </c:pt>
                <c:pt idx="8117">
                  <c:v>811.7</c:v>
                </c:pt>
                <c:pt idx="8118">
                  <c:v>811.8</c:v>
                </c:pt>
                <c:pt idx="8119">
                  <c:v>811.9</c:v>
                </c:pt>
                <c:pt idx="8120">
                  <c:v>812</c:v>
                </c:pt>
                <c:pt idx="8121">
                  <c:v>812.1</c:v>
                </c:pt>
                <c:pt idx="8122">
                  <c:v>812.2</c:v>
                </c:pt>
                <c:pt idx="8123">
                  <c:v>812.3</c:v>
                </c:pt>
                <c:pt idx="8124">
                  <c:v>812.4</c:v>
                </c:pt>
                <c:pt idx="8125">
                  <c:v>812.5</c:v>
                </c:pt>
                <c:pt idx="8126">
                  <c:v>812.6</c:v>
                </c:pt>
                <c:pt idx="8127">
                  <c:v>812.7</c:v>
                </c:pt>
                <c:pt idx="8128">
                  <c:v>812.8</c:v>
                </c:pt>
                <c:pt idx="8129">
                  <c:v>812.9</c:v>
                </c:pt>
                <c:pt idx="8130">
                  <c:v>813</c:v>
                </c:pt>
                <c:pt idx="8131">
                  <c:v>813.1</c:v>
                </c:pt>
                <c:pt idx="8132">
                  <c:v>813.2</c:v>
                </c:pt>
                <c:pt idx="8133">
                  <c:v>813.3</c:v>
                </c:pt>
                <c:pt idx="8134">
                  <c:v>813.4</c:v>
                </c:pt>
                <c:pt idx="8135">
                  <c:v>813.5</c:v>
                </c:pt>
                <c:pt idx="8136">
                  <c:v>813.6</c:v>
                </c:pt>
                <c:pt idx="8137">
                  <c:v>813.7</c:v>
                </c:pt>
                <c:pt idx="8138">
                  <c:v>813.8</c:v>
                </c:pt>
                <c:pt idx="8139">
                  <c:v>813.9</c:v>
                </c:pt>
                <c:pt idx="8140">
                  <c:v>814</c:v>
                </c:pt>
                <c:pt idx="8141">
                  <c:v>814.1</c:v>
                </c:pt>
                <c:pt idx="8142">
                  <c:v>814.2</c:v>
                </c:pt>
                <c:pt idx="8143">
                  <c:v>814.3</c:v>
                </c:pt>
                <c:pt idx="8144">
                  <c:v>814.4</c:v>
                </c:pt>
                <c:pt idx="8145">
                  <c:v>814.5</c:v>
                </c:pt>
                <c:pt idx="8146">
                  <c:v>814.6</c:v>
                </c:pt>
                <c:pt idx="8147">
                  <c:v>814.7</c:v>
                </c:pt>
                <c:pt idx="8148">
                  <c:v>814.8</c:v>
                </c:pt>
                <c:pt idx="8149">
                  <c:v>814.9</c:v>
                </c:pt>
                <c:pt idx="8150">
                  <c:v>815</c:v>
                </c:pt>
                <c:pt idx="8151">
                  <c:v>815.1</c:v>
                </c:pt>
                <c:pt idx="8152">
                  <c:v>815.2</c:v>
                </c:pt>
                <c:pt idx="8153">
                  <c:v>815.3</c:v>
                </c:pt>
                <c:pt idx="8154">
                  <c:v>815.4</c:v>
                </c:pt>
                <c:pt idx="8155">
                  <c:v>815.5</c:v>
                </c:pt>
                <c:pt idx="8156">
                  <c:v>815.6</c:v>
                </c:pt>
                <c:pt idx="8157">
                  <c:v>815.7</c:v>
                </c:pt>
                <c:pt idx="8158">
                  <c:v>815.8</c:v>
                </c:pt>
                <c:pt idx="8159">
                  <c:v>815.9</c:v>
                </c:pt>
                <c:pt idx="8160">
                  <c:v>816</c:v>
                </c:pt>
                <c:pt idx="8161">
                  <c:v>816.1</c:v>
                </c:pt>
                <c:pt idx="8162">
                  <c:v>816.2</c:v>
                </c:pt>
                <c:pt idx="8163">
                  <c:v>816.3</c:v>
                </c:pt>
                <c:pt idx="8164">
                  <c:v>816.4</c:v>
                </c:pt>
                <c:pt idx="8165">
                  <c:v>816.5</c:v>
                </c:pt>
                <c:pt idx="8166">
                  <c:v>816.6</c:v>
                </c:pt>
                <c:pt idx="8167">
                  <c:v>816.7</c:v>
                </c:pt>
                <c:pt idx="8168">
                  <c:v>816.8</c:v>
                </c:pt>
                <c:pt idx="8169">
                  <c:v>816.9</c:v>
                </c:pt>
                <c:pt idx="8170">
                  <c:v>817</c:v>
                </c:pt>
                <c:pt idx="8171">
                  <c:v>817.1</c:v>
                </c:pt>
                <c:pt idx="8172">
                  <c:v>817.2</c:v>
                </c:pt>
                <c:pt idx="8173">
                  <c:v>817.3</c:v>
                </c:pt>
                <c:pt idx="8174">
                  <c:v>817.4</c:v>
                </c:pt>
                <c:pt idx="8175">
                  <c:v>817.5</c:v>
                </c:pt>
                <c:pt idx="8176">
                  <c:v>817.6</c:v>
                </c:pt>
                <c:pt idx="8177">
                  <c:v>817.7</c:v>
                </c:pt>
                <c:pt idx="8178">
                  <c:v>817.8</c:v>
                </c:pt>
                <c:pt idx="8179">
                  <c:v>817.9</c:v>
                </c:pt>
                <c:pt idx="8180">
                  <c:v>818</c:v>
                </c:pt>
                <c:pt idx="8181">
                  <c:v>818.1</c:v>
                </c:pt>
                <c:pt idx="8182">
                  <c:v>818.2</c:v>
                </c:pt>
                <c:pt idx="8183">
                  <c:v>818.3</c:v>
                </c:pt>
                <c:pt idx="8184">
                  <c:v>818.4</c:v>
                </c:pt>
                <c:pt idx="8185">
                  <c:v>818.5</c:v>
                </c:pt>
                <c:pt idx="8186">
                  <c:v>818.6</c:v>
                </c:pt>
                <c:pt idx="8187">
                  <c:v>818.7</c:v>
                </c:pt>
                <c:pt idx="8188">
                  <c:v>818.8</c:v>
                </c:pt>
                <c:pt idx="8189">
                  <c:v>818.9</c:v>
                </c:pt>
                <c:pt idx="8190">
                  <c:v>819</c:v>
                </c:pt>
                <c:pt idx="8191">
                  <c:v>819.1</c:v>
                </c:pt>
                <c:pt idx="8192">
                  <c:v>819.2</c:v>
                </c:pt>
                <c:pt idx="8193">
                  <c:v>819.3</c:v>
                </c:pt>
                <c:pt idx="8194">
                  <c:v>819.4</c:v>
                </c:pt>
                <c:pt idx="8195">
                  <c:v>819.5</c:v>
                </c:pt>
                <c:pt idx="8196">
                  <c:v>819.6</c:v>
                </c:pt>
                <c:pt idx="8197">
                  <c:v>819.7</c:v>
                </c:pt>
                <c:pt idx="8198">
                  <c:v>819.8</c:v>
                </c:pt>
                <c:pt idx="8199">
                  <c:v>819.9</c:v>
                </c:pt>
                <c:pt idx="8200">
                  <c:v>820</c:v>
                </c:pt>
                <c:pt idx="8201">
                  <c:v>820.1</c:v>
                </c:pt>
                <c:pt idx="8202">
                  <c:v>820.2</c:v>
                </c:pt>
                <c:pt idx="8203">
                  <c:v>820.3</c:v>
                </c:pt>
                <c:pt idx="8204">
                  <c:v>820.4</c:v>
                </c:pt>
                <c:pt idx="8205">
                  <c:v>820.5</c:v>
                </c:pt>
                <c:pt idx="8206">
                  <c:v>820.6</c:v>
                </c:pt>
                <c:pt idx="8207">
                  <c:v>820.7</c:v>
                </c:pt>
                <c:pt idx="8208">
                  <c:v>820.8</c:v>
                </c:pt>
                <c:pt idx="8209">
                  <c:v>820.9</c:v>
                </c:pt>
                <c:pt idx="8210">
                  <c:v>821</c:v>
                </c:pt>
                <c:pt idx="8211">
                  <c:v>821.1</c:v>
                </c:pt>
                <c:pt idx="8212">
                  <c:v>821.2</c:v>
                </c:pt>
                <c:pt idx="8213">
                  <c:v>821.3</c:v>
                </c:pt>
                <c:pt idx="8214">
                  <c:v>821.4</c:v>
                </c:pt>
                <c:pt idx="8215">
                  <c:v>821.5</c:v>
                </c:pt>
                <c:pt idx="8216">
                  <c:v>821.6</c:v>
                </c:pt>
                <c:pt idx="8217">
                  <c:v>821.7</c:v>
                </c:pt>
                <c:pt idx="8218">
                  <c:v>821.8</c:v>
                </c:pt>
                <c:pt idx="8219">
                  <c:v>821.9</c:v>
                </c:pt>
                <c:pt idx="8220">
                  <c:v>822</c:v>
                </c:pt>
                <c:pt idx="8221">
                  <c:v>822.1</c:v>
                </c:pt>
                <c:pt idx="8222">
                  <c:v>822.2</c:v>
                </c:pt>
                <c:pt idx="8223">
                  <c:v>822.3</c:v>
                </c:pt>
                <c:pt idx="8224">
                  <c:v>822.4</c:v>
                </c:pt>
                <c:pt idx="8225">
                  <c:v>822.5</c:v>
                </c:pt>
                <c:pt idx="8226">
                  <c:v>822.6</c:v>
                </c:pt>
                <c:pt idx="8227">
                  <c:v>822.7</c:v>
                </c:pt>
                <c:pt idx="8228">
                  <c:v>822.8</c:v>
                </c:pt>
                <c:pt idx="8229">
                  <c:v>822.9</c:v>
                </c:pt>
                <c:pt idx="8230">
                  <c:v>823</c:v>
                </c:pt>
                <c:pt idx="8231">
                  <c:v>823.1</c:v>
                </c:pt>
                <c:pt idx="8232">
                  <c:v>823.2</c:v>
                </c:pt>
                <c:pt idx="8233">
                  <c:v>823.3</c:v>
                </c:pt>
                <c:pt idx="8234">
                  <c:v>823.4</c:v>
                </c:pt>
                <c:pt idx="8235">
                  <c:v>823.5</c:v>
                </c:pt>
                <c:pt idx="8236">
                  <c:v>823.6</c:v>
                </c:pt>
                <c:pt idx="8237">
                  <c:v>823.7</c:v>
                </c:pt>
                <c:pt idx="8238">
                  <c:v>823.8</c:v>
                </c:pt>
                <c:pt idx="8239">
                  <c:v>823.9</c:v>
                </c:pt>
                <c:pt idx="8240">
                  <c:v>824</c:v>
                </c:pt>
                <c:pt idx="8241">
                  <c:v>824.1</c:v>
                </c:pt>
                <c:pt idx="8242">
                  <c:v>824.2</c:v>
                </c:pt>
                <c:pt idx="8243">
                  <c:v>824.3</c:v>
                </c:pt>
                <c:pt idx="8244">
                  <c:v>824.4</c:v>
                </c:pt>
                <c:pt idx="8245">
                  <c:v>824.5</c:v>
                </c:pt>
                <c:pt idx="8246">
                  <c:v>824.6</c:v>
                </c:pt>
                <c:pt idx="8247">
                  <c:v>824.7</c:v>
                </c:pt>
                <c:pt idx="8248">
                  <c:v>824.8</c:v>
                </c:pt>
                <c:pt idx="8249">
                  <c:v>824.9</c:v>
                </c:pt>
                <c:pt idx="8250">
                  <c:v>825</c:v>
                </c:pt>
                <c:pt idx="8251">
                  <c:v>825.1</c:v>
                </c:pt>
                <c:pt idx="8252">
                  <c:v>825.2</c:v>
                </c:pt>
                <c:pt idx="8253">
                  <c:v>825.3</c:v>
                </c:pt>
                <c:pt idx="8254">
                  <c:v>825.4</c:v>
                </c:pt>
                <c:pt idx="8255">
                  <c:v>825.5</c:v>
                </c:pt>
                <c:pt idx="8256">
                  <c:v>825.6</c:v>
                </c:pt>
                <c:pt idx="8257">
                  <c:v>825.7</c:v>
                </c:pt>
                <c:pt idx="8258">
                  <c:v>825.8</c:v>
                </c:pt>
                <c:pt idx="8259">
                  <c:v>825.9</c:v>
                </c:pt>
                <c:pt idx="8260">
                  <c:v>826</c:v>
                </c:pt>
                <c:pt idx="8261">
                  <c:v>826.1</c:v>
                </c:pt>
                <c:pt idx="8262">
                  <c:v>826.2</c:v>
                </c:pt>
                <c:pt idx="8263">
                  <c:v>826.3</c:v>
                </c:pt>
                <c:pt idx="8264">
                  <c:v>826.4</c:v>
                </c:pt>
                <c:pt idx="8265">
                  <c:v>826.5</c:v>
                </c:pt>
                <c:pt idx="8266">
                  <c:v>826.6</c:v>
                </c:pt>
                <c:pt idx="8267">
                  <c:v>826.7</c:v>
                </c:pt>
                <c:pt idx="8268">
                  <c:v>826.8</c:v>
                </c:pt>
                <c:pt idx="8269">
                  <c:v>826.9</c:v>
                </c:pt>
                <c:pt idx="8270">
                  <c:v>827</c:v>
                </c:pt>
                <c:pt idx="8271">
                  <c:v>827.1</c:v>
                </c:pt>
                <c:pt idx="8272">
                  <c:v>827.2</c:v>
                </c:pt>
                <c:pt idx="8273">
                  <c:v>827.3</c:v>
                </c:pt>
                <c:pt idx="8274">
                  <c:v>827.4</c:v>
                </c:pt>
                <c:pt idx="8275">
                  <c:v>827.5</c:v>
                </c:pt>
                <c:pt idx="8276">
                  <c:v>827.6</c:v>
                </c:pt>
                <c:pt idx="8277">
                  <c:v>827.7</c:v>
                </c:pt>
                <c:pt idx="8278">
                  <c:v>827.8</c:v>
                </c:pt>
                <c:pt idx="8279">
                  <c:v>827.9</c:v>
                </c:pt>
                <c:pt idx="8280">
                  <c:v>828</c:v>
                </c:pt>
                <c:pt idx="8281">
                  <c:v>828.1</c:v>
                </c:pt>
                <c:pt idx="8282">
                  <c:v>828.2</c:v>
                </c:pt>
                <c:pt idx="8283">
                  <c:v>828.3</c:v>
                </c:pt>
                <c:pt idx="8284">
                  <c:v>828.4</c:v>
                </c:pt>
                <c:pt idx="8285">
                  <c:v>828.5</c:v>
                </c:pt>
                <c:pt idx="8286">
                  <c:v>828.6</c:v>
                </c:pt>
                <c:pt idx="8287">
                  <c:v>828.7</c:v>
                </c:pt>
                <c:pt idx="8288">
                  <c:v>828.8</c:v>
                </c:pt>
                <c:pt idx="8289">
                  <c:v>828.9</c:v>
                </c:pt>
                <c:pt idx="8290">
                  <c:v>829</c:v>
                </c:pt>
                <c:pt idx="8291">
                  <c:v>829.1</c:v>
                </c:pt>
                <c:pt idx="8292">
                  <c:v>829.2</c:v>
                </c:pt>
                <c:pt idx="8293">
                  <c:v>829.3</c:v>
                </c:pt>
                <c:pt idx="8294">
                  <c:v>829.4</c:v>
                </c:pt>
                <c:pt idx="8295">
                  <c:v>829.5</c:v>
                </c:pt>
                <c:pt idx="8296">
                  <c:v>829.6</c:v>
                </c:pt>
                <c:pt idx="8297">
                  <c:v>829.7</c:v>
                </c:pt>
                <c:pt idx="8298">
                  <c:v>829.8</c:v>
                </c:pt>
                <c:pt idx="8299">
                  <c:v>829.9</c:v>
                </c:pt>
                <c:pt idx="8300">
                  <c:v>830</c:v>
                </c:pt>
                <c:pt idx="8301">
                  <c:v>830.1</c:v>
                </c:pt>
                <c:pt idx="8302">
                  <c:v>830.2</c:v>
                </c:pt>
                <c:pt idx="8303">
                  <c:v>830.3</c:v>
                </c:pt>
                <c:pt idx="8304">
                  <c:v>830.4</c:v>
                </c:pt>
                <c:pt idx="8305">
                  <c:v>830.5</c:v>
                </c:pt>
                <c:pt idx="8306">
                  <c:v>830.6</c:v>
                </c:pt>
                <c:pt idx="8307">
                  <c:v>830.7</c:v>
                </c:pt>
                <c:pt idx="8308">
                  <c:v>830.8</c:v>
                </c:pt>
                <c:pt idx="8309">
                  <c:v>830.9</c:v>
                </c:pt>
                <c:pt idx="8310">
                  <c:v>831</c:v>
                </c:pt>
                <c:pt idx="8311">
                  <c:v>831.1</c:v>
                </c:pt>
                <c:pt idx="8312">
                  <c:v>831.2</c:v>
                </c:pt>
                <c:pt idx="8313">
                  <c:v>831.3</c:v>
                </c:pt>
                <c:pt idx="8314">
                  <c:v>831.4</c:v>
                </c:pt>
                <c:pt idx="8315">
                  <c:v>831.5</c:v>
                </c:pt>
                <c:pt idx="8316">
                  <c:v>831.6</c:v>
                </c:pt>
                <c:pt idx="8317">
                  <c:v>831.7</c:v>
                </c:pt>
                <c:pt idx="8318">
                  <c:v>831.8</c:v>
                </c:pt>
                <c:pt idx="8319">
                  <c:v>831.9</c:v>
                </c:pt>
                <c:pt idx="8320">
                  <c:v>832</c:v>
                </c:pt>
                <c:pt idx="8321">
                  <c:v>832.1</c:v>
                </c:pt>
                <c:pt idx="8322">
                  <c:v>832.2</c:v>
                </c:pt>
                <c:pt idx="8323">
                  <c:v>832.3</c:v>
                </c:pt>
                <c:pt idx="8324">
                  <c:v>832.4</c:v>
                </c:pt>
                <c:pt idx="8325">
                  <c:v>832.5</c:v>
                </c:pt>
                <c:pt idx="8326">
                  <c:v>832.6</c:v>
                </c:pt>
                <c:pt idx="8327">
                  <c:v>832.7</c:v>
                </c:pt>
                <c:pt idx="8328">
                  <c:v>832.8</c:v>
                </c:pt>
                <c:pt idx="8329">
                  <c:v>832.9</c:v>
                </c:pt>
                <c:pt idx="8330">
                  <c:v>833</c:v>
                </c:pt>
                <c:pt idx="8331">
                  <c:v>833.1</c:v>
                </c:pt>
                <c:pt idx="8332">
                  <c:v>833.2</c:v>
                </c:pt>
                <c:pt idx="8333">
                  <c:v>833.3</c:v>
                </c:pt>
                <c:pt idx="8334">
                  <c:v>833.4</c:v>
                </c:pt>
                <c:pt idx="8335">
                  <c:v>833.5</c:v>
                </c:pt>
                <c:pt idx="8336">
                  <c:v>833.6</c:v>
                </c:pt>
                <c:pt idx="8337">
                  <c:v>833.7</c:v>
                </c:pt>
                <c:pt idx="8338">
                  <c:v>833.8</c:v>
                </c:pt>
                <c:pt idx="8339">
                  <c:v>833.9</c:v>
                </c:pt>
                <c:pt idx="8340">
                  <c:v>834</c:v>
                </c:pt>
                <c:pt idx="8341">
                  <c:v>834.1</c:v>
                </c:pt>
                <c:pt idx="8342">
                  <c:v>834.2</c:v>
                </c:pt>
                <c:pt idx="8343">
                  <c:v>834.3</c:v>
                </c:pt>
                <c:pt idx="8344">
                  <c:v>834.4</c:v>
                </c:pt>
                <c:pt idx="8345">
                  <c:v>834.5</c:v>
                </c:pt>
                <c:pt idx="8346">
                  <c:v>834.6</c:v>
                </c:pt>
                <c:pt idx="8347">
                  <c:v>834.7</c:v>
                </c:pt>
                <c:pt idx="8348">
                  <c:v>834.8</c:v>
                </c:pt>
                <c:pt idx="8349">
                  <c:v>834.9</c:v>
                </c:pt>
                <c:pt idx="8350">
                  <c:v>835</c:v>
                </c:pt>
                <c:pt idx="8351">
                  <c:v>835.1</c:v>
                </c:pt>
                <c:pt idx="8352">
                  <c:v>835.2</c:v>
                </c:pt>
                <c:pt idx="8353">
                  <c:v>835.3</c:v>
                </c:pt>
                <c:pt idx="8354">
                  <c:v>835.4</c:v>
                </c:pt>
                <c:pt idx="8355">
                  <c:v>835.5</c:v>
                </c:pt>
                <c:pt idx="8356">
                  <c:v>835.6</c:v>
                </c:pt>
                <c:pt idx="8357">
                  <c:v>835.7</c:v>
                </c:pt>
                <c:pt idx="8358">
                  <c:v>835.8</c:v>
                </c:pt>
                <c:pt idx="8359">
                  <c:v>835.9</c:v>
                </c:pt>
                <c:pt idx="8360">
                  <c:v>836</c:v>
                </c:pt>
                <c:pt idx="8361">
                  <c:v>836.1</c:v>
                </c:pt>
                <c:pt idx="8362">
                  <c:v>836.2</c:v>
                </c:pt>
                <c:pt idx="8363">
                  <c:v>836.3</c:v>
                </c:pt>
                <c:pt idx="8364">
                  <c:v>836.4</c:v>
                </c:pt>
                <c:pt idx="8365">
                  <c:v>836.5</c:v>
                </c:pt>
                <c:pt idx="8366">
                  <c:v>836.6</c:v>
                </c:pt>
                <c:pt idx="8367">
                  <c:v>836.7</c:v>
                </c:pt>
                <c:pt idx="8368">
                  <c:v>836.8</c:v>
                </c:pt>
                <c:pt idx="8369">
                  <c:v>836.9</c:v>
                </c:pt>
                <c:pt idx="8370">
                  <c:v>837</c:v>
                </c:pt>
                <c:pt idx="8371">
                  <c:v>837.1</c:v>
                </c:pt>
                <c:pt idx="8372">
                  <c:v>837.2</c:v>
                </c:pt>
                <c:pt idx="8373">
                  <c:v>837.3</c:v>
                </c:pt>
                <c:pt idx="8374">
                  <c:v>837.4</c:v>
                </c:pt>
                <c:pt idx="8375">
                  <c:v>837.5</c:v>
                </c:pt>
                <c:pt idx="8376">
                  <c:v>837.6</c:v>
                </c:pt>
                <c:pt idx="8377">
                  <c:v>837.7</c:v>
                </c:pt>
                <c:pt idx="8378">
                  <c:v>837.8</c:v>
                </c:pt>
                <c:pt idx="8379">
                  <c:v>837.9</c:v>
                </c:pt>
                <c:pt idx="8380">
                  <c:v>838</c:v>
                </c:pt>
                <c:pt idx="8381">
                  <c:v>838.1</c:v>
                </c:pt>
                <c:pt idx="8382">
                  <c:v>838.2</c:v>
                </c:pt>
                <c:pt idx="8383">
                  <c:v>838.3</c:v>
                </c:pt>
                <c:pt idx="8384">
                  <c:v>838.4</c:v>
                </c:pt>
                <c:pt idx="8385">
                  <c:v>838.5</c:v>
                </c:pt>
                <c:pt idx="8386">
                  <c:v>838.6</c:v>
                </c:pt>
                <c:pt idx="8387">
                  <c:v>838.7</c:v>
                </c:pt>
                <c:pt idx="8388">
                  <c:v>838.8</c:v>
                </c:pt>
                <c:pt idx="8389">
                  <c:v>838.9</c:v>
                </c:pt>
                <c:pt idx="8390">
                  <c:v>839</c:v>
                </c:pt>
                <c:pt idx="8391">
                  <c:v>839.1</c:v>
                </c:pt>
                <c:pt idx="8392">
                  <c:v>839.2</c:v>
                </c:pt>
                <c:pt idx="8393">
                  <c:v>839.3</c:v>
                </c:pt>
                <c:pt idx="8394">
                  <c:v>839.4</c:v>
                </c:pt>
                <c:pt idx="8395">
                  <c:v>839.5</c:v>
                </c:pt>
                <c:pt idx="8396">
                  <c:v>839.6</c:v>
                </c:pt>
                <c:pt idx="8397">
                  <c:v>839.7</c:v>
                </c:pt>
                <c:pt idx="8398">
                  <c:v>839.8</c:v>
                </c:pt>
                <c:pt idx="8399">
                  <c:v>839.9</c:v>
                </c:pt>
                <c:pt idx="8400">
                  <c:v>840</c:v>
                </c:pt>
                <c:pt idx="8401">
                  <c:v>840.1</c:v>
                </c:pt>
                <c:pt idx="8402">
                  <c:v>840.2</c:v>
                </c:pt>
                <c:pt idx="8403">
                  <c:v>840.3</c:v>
                </c:pt>
                <c:pt idx="8404">
                  <c:v>840.4</c:v>
                </c:pt>
                <c:pt idx="8405">
                  <c:v>840.5</c:v>
                </c:pt>
                <c:pt idx="8406">
                  <c:v>840.6</c:v>
                </c:pt>
                <c:pt idx="8407">
                  <c:v>840.7</c:v>
                </c:pt>
                <c:pt idx="8408">
                  <c:v>840.8</c:v>
                </c:pt>
                <c:pt idx="8409">
                  <c:v>840.9</c:v>
                </c:pt>
                <c:pt idx="8410">
                  <c:v>841</c:v>
                </c:pt>
                <c:pt idx="8411">
                  <c:v>841.1</c:v>
                </c:pt>
                <c:pt idx="8412">
                  <c:v>841.2</c:v>
                </c:pt>
                <c:pt idx="8413">
                  <c:v>841.3</c:v>
                </c:pt>
                <c:pt idx="8414">
                  <c:v>841.4</c:v>
                </c:pt>
                <c:pt idx="8415">
                  <c:v>841.5</c:v>
                </c:pt>
                <c:pt idx="8416">
                  <c:v>841.6</c:v>
                </c:pt>
                <c:pt idx="8417">
                  <c:v>841.7</c:v>
                </c:pt>
                <c:pt idx="8418">
                  <c:v>841.8</c:v>
                </c:pt>
                <c:pt idx="8419">
                  <c:v>841.9</c:v>
                </c:pt>
                <c:pt idx="8420">
                  <c:v>842</c:v>
                </c:pt>
                <c:pt idx="8421">
                  <c:v>842.1</c:v>
                </c:pt>
                <c:pt idx="8422">
                  <c:v>842.2</c:v>
                </c:pt>
                <c:pt idx="8423">
                  <c:v>842.3</c:v>
                </c:pt>
                <c:pt idx="8424">
                  <c:v>842.4</c:v>
                </c:pt>
                <c:pt idx="8425">
                  <c:v>842.5</c:v>
                </c:pt>
                <c:pt idx="8426">
                  <c:v>842.6</c:v>
                </c:pt>
                <c:pt idx="8427">
                  <c:v>842.7</c:v>
                </c:pt>
                <c:pt idx="8428">
                  <c:v>842.8</c:v>
                </c:pt>
                <c:pt idx="8429">
                  <c:v>842.9</c:v>
                </c:pt>
                <c:pt idx="8430">
                  <c:v>843</c:v>
                </c:pt>
                <c:pt idx="8431">
                  <c:v>843.1</c:v>
                </c:pt>
                <c:pt idx="8432">
                  <c:v>843.2</c:v>
                </c:pt>
                <c:pt idx="8433">
                  <c:v>843.3</c:v>
                </c:pt>
                <c:pt idx="8434">
                  <c:v>843.4</c:v>
                </c:pt>
                <c:pt idx="8435">
                  <c:v>843.5</c:v>
                </c:pt>
                <c:pt idx="8436">
                  <c:v>843.6</c:v>
                </c:pt>
                <c:pt idx="8437">
                  <c:v>843.7</c:v>
                </c:pt>
                <c:pt idx="8438">
                  <c:v>843.8</c:v>
                </c:pt>
                <c:pt idx="8439">
                  <c:v>843.9</c:v>
                </c:pt>
                <c:pt idx="8440">
                  <c:v>844</c:v>
                </c:pt>
                <c:pt idx="8441">
                  <c:v>844.1</c:v>
                </c:pt>
                <c:pt idx="8442">
                  <c:v>844.2</c:v>
                </c:pt>
                <c:pt idx="8443">
                  <c:v>844.3</c:v>
                </c:pt>
                <c:pt idx="8444">
                  <c:v>844.4</c:v>
                </c:pt>
                <c:pt idx="8445">
                  <c:v>844.5</c:v>
                </c:pt>
                <c:pt idx="8446">
                  <c:v>844.6</c:v>
                </c:pt>
                <c:pt idx="8447">
                  <c:v>844.7</c:v>
                </c:pt>
                <c:pt idx="8448">
                  <c:v>844.8</c:v>
                </c:pt>
                <c:pt idx="8449">
                  <c:v>844.9</c:v>
                </c:pt>
                <c:pt idx="8450">
                  <c:v>845</c:v>
                </c:pt>
                <c:pt idx="8451">
                  <c:v>845.1</c:v>
                </c:pt>
                <c:pt idx="8452">
                  <c:v>845.2</c:v>
                </c:pt>
                <c:pt idx="8453">
                  <c:v>845.3</c:v>
                </c:pt>
                <c:pt idx="8454">
                  <c:v>845.4</c:v>
                </c:pt>
                <c:pt idx="8455">
                  <c:v>845.5</c:v>
                </c:pt>
                <c:pt idx="8456">
                  <c:v>845.6</c:v>
                </c:pt>
                <c:pt idx="8457">
                  <c:v>845.7</c:v>
                </c:pt>
                <c:pt idx="8458">
                  <c:v>845.8</c:v>
                </c:pt>
                <c:pt idx="8459">
                  <c:v>845.9</c:v>
                </c:pt>
                <c:pt idx="8460">
                  <c:v>846</c:v>
                </c:pt>
                <c:pt idx="8461">
                  <c:v>846.1</c:v>
                </c:pt>
                <c:pt idx="8462">
                  <c:v>846.2</c:v>
                </c:pt>
                <c:pt idx="8463">
                  <c:v>846.3</c:v>
                </c:pt>
                <c:pt idx="8464">
                  <c:v>846.4</c:v>
                </c:pt>
                <c:pt idx="8465">
                  <c:v>846.5</c:v>
                </c:pt>
                <c:pt idx="8466">
                  <c:v>846.6</c:v>
                </c:pt>
                <c:pt idx="8467">
                  <c:v>846.7</c:v>
                </c:pt>
                <c:pt idx="8468">
                  <c:v>846.8</c:v>
                </c:pt>
                <c:pt idx="8469">
                  <c:v>846.9</c:v>
                </c:pt>
                <c:pt idx="8470">
                  <c:v>847</c:v>
                </c:pt>
                <c:pt idx="8471">
                  <c:v>847.1</c:v>
                </c:pt>
                <c:pt idx="8472">
                  <c:v>847.2</c:v>
                </c:pt>
                <c:pt idx="8473">
                  <c:v>847.3</c:v>
                </c:pt>
                <c:pt idx="8474">
                  <c:v>847.4</c:v>
                </c:pt>
                <c:pt idx="8475">
                  <c:v>847.5</c:v>
                </c:pt>
                <c:pt idx="8476">
                  <c:v>847.6</c:v>
                </c:pt>
                <c:pt idx="8477">
                  <c:v>847.7</c:v>
                </c:pt>
                <c:pt idx="8478">
                  <c:v>847.8</c:v>
                </c:pt>
                <c:pt idx="8479">
                  <c:v>847.9</c:v>
                </c:pt>
                <c:pt idx="8480">
                  <c:v>848</c:v>
                </c:pt>
                <c:pt idx="8481">
                  <c:v>848.1</c:v>
                </c:pt>
                <c:pt idx="8482">
                  <c:v>848.2</c:v>
                </c:pt>
                <c:pt idx="8483">
                  <c:v>848.3</c:v>
                </c:pt>
                <c:pt idx="8484">
                  <c:v>848.4</c:v>
                </c:pt>
                <c:pt idx="8485">
                  <c:v>848.5</c:v>
                </c:pt>
                <c:pt idx="8486">
                  <c:v>848.6</c:v>
                </c:pt>
                <c:pt idx="8487">
                  <c:v>848.7</c:v>
                </c:pt>
                <c:pt idx="8488">
                  <c:v>848.8</c:v>
                </c:pt>
                <c:pt idx="8489">
                  <c:v>848.9</c:v>
                </c:pt>
                <c:pt idx="8490">
                  <c:v>849</c:v>
                </c:pt>
                <c:pt idx="8491">
                  <c:v>849.1</c:v>
                </c:pt>
                <c:pt idx="8492">
                  <c:v>849.2</c:v>
                </c:pt>
                <c:pt idx="8493">
                  <c:v>849.3</c:v>
                </c:pt>
                <c:pt idx="8494">
                  <c:v>849.4</c:v>
                </c:pt>
                <c:pt idx="8495">
                  <c:v>849.5</c:v>
                </c:pt>
                <c:pt idx="8496">
                  <c:v>849.6</c:v>
                </c:pt>
                <c:pt idx="8497">
                  <c:v>849.7</c:v>
                </c:pt>
                <c:pt idx="8498">
                  <c:v>849.8</c:v>
                </c:pt>
                <c:pt idx="8499">
                  <c:v>849.9</c:v>
                </c:pt>
                <c:pt idx="8500">
                  <c:v>850</c:v>
                </c:pt>
                <c:pt idx="8501">
                  <c:v>850.1</c:v>
                </c:pt>
                <c:pt idx="8502">
                  <c:v>850.2</c:v>
                </c:pt>
                <c:pt idx="8503">
                  <c:v>850.3</c:v>
                </c:pt>
                <c:pt idx="8504">
                  <c:v>850.4</c:v>
                </c:pt>
                <c:pt idx="8505">
                  <c:v>850.5</c:v>
                </c:pt>
                <c:pt idx="8506">
                  <c:v>850.6</c:v>
                </c:pt>
                <c:pt idx="8507">
                  <c:v>850.7</c:v>
                </c:pt>
                <c:pt idx="8508">
                  <c:v>850.8</c:v>
                </c:pt>
                <c:pt idx="8509">
                  <c:v>850.9</c:v>
                </c:pt>
                <c:pt idx="8510">
                  <c:v>851</c:v>
                </c:pt>
                <c:pt idx="8511">
                  <c:v>851.1</c:v>
                </c:pt>
                <c:pt idx="8512">
                  <c:v>851.2</c:v>
                </c:pt>
                <c:pt idx="8513">
                  <c:v>851.3</c:v>
                </c:pt>
                <c:pt idx="8514">
                  <c:v>851.4</c:v>
                </c:pt>
                <c:pt idx="8515">
                  <c:v>851.5</c:v>
                </c:pt>
                <c:pt idx="8516">
                  <c:v>851.6</c:v>
                </c:pt>
                <c:pt idx="8517">
                  <c:v>851.7</c:v>
                </c:pt>
                <c:pt idx="8518">
                  <c:v>851.8</c:v>
                </c:pt>
                <c:pt idx="8519">
                  <c:v>851.9</c:v>
                </c:pt>
                <c:pt idx="8520">
                  <c:v>852</c:v>
                </c:pt>
                <c:pt idx="8521">
                  <c:v>852.1</c:v>
                </c:pt>
                <c:pt idx="8522">
                  <c:v>852.2</c:v>
                </c:pt>
                <c:pt idx="8523">
                  <c:v>852.3</c:v>
                </c:pt>
                <c:pt idx="8524">
                  <c:v>852.4</c:v>
                </c:pt>
                <c:pt idx="8525">
                  <c:v>852.5</c:v>
                </c:pt>
                <c:pt idx="8526">
                  <c:v>852.6</c:v>
                </c:pt>
                <c:pt idx="8527">
                  <c:v>852.7</c:v>
                </c:pt>
                <c:pt idx="8528">
                  <c:v>852.8</c:v>
                </c:pt>
                <c:pt idx="8529">
                  <c:v>852.9</c:v>
                </c:pt>
                <c:pt idx="8530">
                  <c:v>853</c:v>
                </c:pt>
                <c:pt idx="8531">
                  <c:v>853.1</c:v>
                </c:pt>
                <c:pt idx="8532">
                  <c:v>853.2</c:v>
                </c:pt>
                <c:pt idx="8533">
                  <c:v>853.3</c:v>
                </c:pt>
                <c:pt idx="8534">
                  <c:v>853.4</c:v>
                </c:pt>
                <c:pt idx="8535">
                  <c:v>853.5</c:v>
                </c:pt>
                <c:pt idx="8536">
                  <c:v>853.6</c:v>
                </c:pt>
                <c:pt idx="8537">
                  <c:v>853.7</c:v>
                </c:pt>
                <c:pt idx="8538">
                  <c:v>853.8</c:v>
                </c:pt>
                <c:pt idx="8539">
                  <c:v>853.9</c:v>
                </c:pt>
                <c:pt idx="8540">
                  <c:v>854</c:v>
                </c:pt>
                <c:pt idx="8541">
                  <c:v>854.1</c:v>
                </c:pt>
                <c:pt idx="8542">
                  <c:v>854.2</c:v>
                </c:pt>
                <c:pt idx="8543">
                  <c:v>854.3</c:v>
                </c:pt>
                <c:pt idx="8544">
                  <c:v>854.4</c:v>
                </c:pt>
                <c:pt idx="8545">
                  <c:v>854.5</c:v>
                </c:pt>
                <c:pt idx="8546">
                  <c:v>854.6</c:v>
                </c:pt>
                <c:pt idx="8547">
                  <c:v>854.7</c:v>
                </c:pt>
                <c:pt idx="8548">
                  <c:v>854.8</c:v>
                </c:pt>
                <c:pt idx="8549">
                  <c:v>854.9</c:v>
                </c:pt>
                <c:pt idx="8550">
                  <c:v>855</c:v>
                </c:pt>
                <c:pt idx="8551">
                  <c:v>855.1</c:v>
                </c:pt>
                <c:pt idx="8552">
                  <c:v>855.2</c:v>
                </c:pt>
                <c:pt idx="8553">
                  <c:v>855.3</c:v>
                </c:pt>
                <c:pt idx="8554">
                  <c:v>855.4</c:v>
                </c:pt>
                <c:pt idx="8555">
                  <c:v>855.5</c:v>
                </c:pt>
                <c:pt idx="8556">
                  <c:v>855.6</c:v>
                </c:pt>
                <c:pt idx="8557">
                  <c:v>855.7</c:v>
                </c:pt>
                <c:pt idx="8558">
                  <c:v>855.8</c:v>
                </c:pt>
                <c:pt idx="8559">
                  <c:v>855.9</c:v>
                </c:pt>
                <c:pt idx="8560">
                  <c:v>856</c:v>
                </c:pt>
                <c:pt idx="8561">
                  <c:v>856.1</c:v>
                </c:pt>
                <c:pt idx="8562">
                  <c:v>856.2</c:v>
                </c:pt>
                <c:pt idx="8563">
                  <c:v>856.3</c:v>
                </c:pt>
                <c:pt idx="8564">
                  <c:v>856.4</c:v>
                </c:pt>
                <c:pt idx="8565">
                  <c:v>856.5</c:v>
                </c:pt>
                <c:pt idx="8566">
                  <c:v>856.6</c:v>
                </c:pt>
                <c:pt idx="8567">
                  <c:v>856.7</c:v>
                </c:pt>
                <c:pt idx="8568">
                  <c:v>856.8</c:v>
                </c:pt>
                <c:pt idx="8569">
                  <c:v>856.9</c:v>
                </c:pt>
                <c:pt idx="8570">
                  <c:v>857</c:v>
                </c:pt>
                <c:pt idx="8571">
                  <c:v>857.1</c:v>
                </c:pt>
                <c:pt idx="8572">
                  <c:v>857.2</c:v>
                </c:pt>
                <c:pt idx="8573">
                  <c:v>857.3</c:v>
                </c:pt>
                <c:pt idx="8574">
                  <c:v>857.4</c:v>
                </c:pt>
                <c:pt idx="8575">
                  <c:v>857.5</c:v>
                </c:pt>
                <c:pt idx="8576">
                  <c:v>857.6</c:v>
                </c:pt>
                <c:pt idx="8577">
                  <c:v>857.7</c:v>
                </c:pt>
                <c:pt idx="8578">
                  <c:v>857.8</c:v>
                </c:pt>
                <c:pt idx="8579">
                  <c:v>857.9</c:v>
                </c:pt>
                <c:pt idx="8580">
                  <c:v>858</c:v>
                </c:pt>
                <c:pt idx="8581">
                  <c:v>858.1</c:v>
                </c:pt>
                <c:pt idx="8582">
                  <c:v>858.2</c:v>
                </c:pt>
                <c:pt idx="8583">
                  <c:v>858.3</c:v>
                </c:pt>
                <c:pt idx="8584">
                  <c:v>858.4</c:v>
                </c:pt>
                <c:pt idx="8585">
                  <c:v>858.5</c:v>
                </c:pt>
                <c:pt idx="8586">
                  <c:v>858.6</c:v>
                </c:pt>
                <c:pt idx="8587">
                  <c:v>858.7</c:v>
                </c:pt>
                <c:pt idx="8588">
                  <c:v>858.8</c:v>
                </c:pt>
                <c:pt idx="8589">
                  <c:v>858.9</c:v>
                </c:pt>
                <c:pt idx="8590">
                  <c:v>859</c:v>
                </c:pt>
                <c:pt idx="8591">
                  <c:v>859.1</c:v>
                </c:pt>
                <c:pt idx="8592">
                  <c:v>859.2</c:v>
                </c:pt>
                <c:pt idx="8593">
                  <c:v>859.3</c:v>
                </c:pt>
                <c:pt idx="8594">
                  <c:v>859.4</c:v>
                </c:pt>
                <c:pt idx="8595">
                  <c:v>859.5</c:v>
                </c:pt>
                <c:pt idx="8596">
                  <c:v>859.6</c:v>
                </c:pt>
                <c:pt idx="8597">
                  <c:v>859.7</c:v>
                </c:pt>
                <c:pt idx="8598">
                  <c:v>859.8</c:v>
                </c:pt>
                <c:pt idx="8599">
                  <c:v>859.9</c:v>
                </c:pt>
                <c:pt idx="8600">
                  <c:v>860</c:v>
                </c:pt>
                <c:pt idx="8601">
                  <c:v>860.1</c:v>
                </c:pt>
                <c:pt idx="8602">
                  <c:v>860.2</c:v>
                </c:pt>
                <c:pt idx="8603">
                  <c:v>860.3</c:v>
                </c:pt>
                <c:pt idx="8604">
                  <c:v>860.4</c:v>
                </c:pt>
                <c:pt idx="8605">
                  <c:v>860.5</c:v>
                </c:pt>
                <c:pt idx="8606">
                  <c:v>860.6</c:v>
                </c:pt>
                <c:pt idx="8607">
                  <c:v>860.7</c:v>
                </c:pt>
                <c:pt idx="8608">
                  <c:v>860.8</c:v>
                </c:pt>
                <c:pt idx="8609">
                  <c:v>860.9</c:v>
                </c:pt>
                <c:pt idx="8610">
                  <c:v>861</c:v>
                </c:pt>
                <c:pt idx="8611">
                  <c:v>861.1</c:v>
                </c:pt>
                <c:pt idx="8612">
                  <c:v>861.2</c:v>
                </c:pt>
                <c:pt idx="8613">
                  <c:v>861.3</c:v>
                </c:pt>
                <c:pt idx="8614">
                  <c:v>861.4</c:v>
                </c:pt>
                <c:pt idx="8615">
                  <c:v>861.5</c:v>
                </c:pt>
                <c:pt idx="8616">
                  <c:v>861.6</c:v>
                </c:pt>
                <c:pt idx="8617">
                  <c:v>861.7</c:v>
                </c:pt>
                <c:pt idx="8618">
                  <c:v>861.8</c:v>
                </c:pt>
                <c:pt idx="8619">
                  <c:v>861.9</c:v>
                </c:pt>
                <c:pt idx="8620">
                  <c:v>862</c:v>
                </c:pt>
                <c:pt idx="8621">
                  <c:v>862.1</c:v>
                </c:pt>
                <c:pt idx="8622">
                  <c:v>862.2</c:v>
                </c:pt>
                <c:pt idx="8623">
                  <c:v>862.3</c:v>
                </c:pt>
                <c:pt idx="8624">
                  <c:v>862.4</c:v>
                </c:pt>
                <c:pt idx="8625">
                  <c:v>862.5</c:v>
                </c:pt>
                <c:pt idx="8626">
                  <c:v>862.6</c:v>
                </c:pt>
                <c:pt idx="8627">
                  <c:v>862.7</c:v>
                </c:pt>
                <c:pt idx="8628">
                  <c:v>862.8</c:v>
                </c:pt>
                <c:pt idx="8629">
                  <c:v>862.9</c:v>
                </c:pt>
                <c:pt idx="8630">
                  <c:v>863</c:v>
                </c:pt>
                <c:pt idx="8631">
                  <c:v>863.1</c:v>
                </c:pt>
                <c:pt idx="8632">
                  <c:v>863.2</c:v>
                </c:pt>
                <c:pt idx="8633">
                  <c:v>863.3</c:v>
                </c:pt>
                <c:pt idx="8634">
                  <c:v>863.4</c:v>
                </c:pt>
                <c:pt idx="8635">
                  <c:v>863.5</c:v>
                </c:pt>
                <c:pt idx="8636">
                  <c:v>863.6</c:v>
                </c:pt>
                <c:pt idx="8637">
                  <c:v>863.7</c:v>
                </c:pt>
                <c:pt idx="8638">
                  <c:v>863.8</c:v>
                </c:pt>
                <c:pt idx="8639">
                  <c:v>863.9</c:v>
                </c:pt>
                <c:pt idx="8640">
                  <c:v>864</c:v>
                </c:pt>
                <c:pt idx="8641">
                  <c:v>864.1</c:v>
                </c:pt>
                <c:pt idx="8642">
                  <c:v>864.2</c:v>
                </c:pt>
                <c:pt idx="8643">
                  <c:v>864.3</c:v>
                </c:pt>
                <c:pt idx="8644">
                  <c:v>864.4</c:v>
                </c:pt>
                <c:pt idx="8645">
                  <c:v>864.5</c:v>
                </c:pt>
                <c:pt idx="8646">
                  <c:v>864.6</c:v>
                </c:pt>
                <c:pt idx="8647">
                  <c:v>864.7</c:v>
                </c:pt>
                <c:pt idx="8648">
                  <c:v>864.8</c:v>
                </c:pt>
                <c:pt idx="8649">
                  <c:v>864.9</c:v>
                </c:pt>
                <c:pt idx="8650">
                  <c:v>865</c:v>
                </c:pt>
                <c:pt idx="8651">
                  <c:v>865.1</c:v>
                </c:pt>
                <c:pt idx="8652">
                  <c:v>865.2</c:v>
                </c:pt>
                <c:pt idx="8653">
                  <c:v>865.3</c:v>
                </c:pt>
                <c:pt idx="8654">
                  <c:v>865.4</c:v>
                </c:pt>
                <c:pt idx="8655">
                  <c:v>865.5</c:v>
                </c:pt>
                <c:pt idx="8656">
                  <c:v>865.6</c:v>
                </c:pt>
                <c:pt idx="8657">
                  <c:v>865.7</c:v>
                </c:pt>
                <c:pt idx="8658">
                  <c:v>865.8</c:v>
                </c:pt>
                <c:pt idx="8659">
                  <c:v>865.9</c:v>
                </c:pt>
                <c:pt idx="8660">
                  <c:v>866</c:v>
                </c:pt>
                <c:pt idx="8661">
                  <c:v>866.1</c:v>
                </c:pt>
                <c:pt idx="8662">
                  <c:v>866.2</c:v>
                </c:pt>
                <c:pt idx="8663">
                  <c:v>866.3</c:v>
                </c:pt>
                <c:pt idx="8664">
                  <c:v>866.4</c:v>
                </c:pt>
                <c:pt idx="8665">
                  <c:v>866.5</c:v>
                </c:pt>
                <c:pt idx="8666">
                  <c:v>866.6</c:v>
                </c:pt>
                <c:pt idx="8667">
                  <c:v>866.7</c:v>
                </c:pt>
                <c:pt idx="8668">
                  <c:v>866.8</c:v>
                </c:pt>
                <c:pt idx="8669">
                  <c:v>866.9</c:v>
                </c:pt>
                <c:pt idx="8670">
                  <c:v>867</c:v>
                </c:pt>
                <c:pt idx="8671">
                  <c:v>867.1</c:v>
                </c:pt>
                <c:pt idx="8672">
                  <c:v>867.2</c:v>
                </c:pt>
                <c:pt idx="8673">
                  <c:v>867.3</c:v>
                </c:pt>
                <c:pt idx="8674">
                  <c:v>867.4</c:v>
                </c:pt>
                <c:pt idx="8675">
                  <c:v>867.5</c:v>
                </c:pt>
                <c:pt idx="8676">
                  <c:v>867.6</c:v>
                </c:pt>
                <c:pt idx="8677">
                  <c:v>867.7</c:v>
                </c:pt>
                <c:pt idx="8678">
                  <c:v>867.8</c:v>
                </c:pt>
                <c:pt idx="8679">
                  <c:v>867.9</c:v>
                </c:pt>
                <c:pt idx="8680">
                  <c:v>868</c:v>
                </c:pt>
                <c:pt idx="8681">
                  <c:v>868.1</c:v>
                </c:pt>
                <c:pt idx="8682">
                  <c:v>868.2</c:v>
                </c:pt>
                <c:pt idx="8683">
                  <c:v>868.3</c:v>
                </c:pt>
                <c:pt idx="8684">
                  <c:v>868.4</c:v>
                </c:pt>
                <c:pt idx="8685">
                  <c:v>868.5</c:v>
                </c:pt>
                <c:pt idx="8686">
                  <c:v>868.6</c:v>
                </c:pt>
                <c:pt idx="8687">
                  <c:v>868.7</c:v>
                </c:pt>
                <c:pt idx="8688">
                  <c:v>868.8</c:v>
                </c:pt>
                <c:pt idx="8689">
                  <c:v>868.9</c:v>
                </c:pt>
                <c:pt idx="8690">
                  <c:v>869</c:v>
                </c:pt>
                <c:pt idx="8691">
                  <c:v>869.1</c:v>
                </c:pt>
                <c:pt idx="8692">
                  <c:v>869.2</c:v>
                </c:pt>
                <c:pt idx="8693">
                  <c:v>869.3</c:v>
                </c:pt>
                <c:pt idx="8694">
                  <c:v>869.4</c:v>
                </c:pt>
                <c:pt idx="8695">
                  <c:v>869.5</c:v>
                </c:pt>
                <c:pt idx="8696">
                  <c:v>869.6</c:v>
                </c:pt>
                <c:pt idx="8697">
                  <c:v>869.7</c:v>
                </c:pt>
                <c:pt idx="8698">
                  <c:v>869.8</c:v>
                </c:pt>
                <c:pt idx="8699">
                  <c:v>869.9</c:v>
                </c:pt>
                <c:pt idx="8700">
                  <c:v>870</c:v>
                </c:pt>
                <c:pt idx="8701">
                  <c:v>870.1</c:v>
                </c:pt>
                <c:pt idx="8702">
                  <c:v>870.2</c:v>
                </c:pt>
                <c:pt idx="8703">
                  <c:v>870.3</c:v>
                </c:pt>
                <c:pt idx="8704">
                  <c:v>870.4</c:v>
                </c:pt>
                <c:pt idx="8705">
                  <c:v>870.5</c:v>
                </c:pt>
                <c:pt idx="8706">
                  <c:v>870.6</c:v>
                </c:pt>
                <c:pt idx="8707">
                  <c:v>870.7</c:v>
                </c:pt>
                <c:pt idx="8708">
                  <c:v>870.8</c:v>
                </c:pt>
                <c:pt idx="8709">
                  <c:v>870.9</c:v>
                </c:pt>
                <c:pt idx="8710">
                  <c:v>871</c:v>
                </c:pt>
                <c:pt idx="8711">
                  <c:v>871.1</c:v>
                </c:pt>
                <c:pt idx="8712">
                  <c:v>871.2</c:v>
                </c:pt>
                <c:pt idx="8713">
                  <c:v>871.3</c:v>
                </c:pt>
                <c:pt idx="8714">
                  <c:v>871.4</c:v>
                </c:pt>
                <c:pt idx="8715">
                  <c:v>871.5</c:v>
                </c:pt>
                <c:pt idx="8716">
                  <c:v>871.6</c:v>
                </c:pt>
                <c:pt idx="8717">
                  <c:v>871.7</c:v>
                </c:pt>
                <c:pt idx="8718">
                  <c:v>871.8</c:v>
                </c:pt>
                <c:pt idx="8719">
                  <c:v>871.9</c:v>
                </c:pt>
                <c:pt idx="8720">
                  <c:v>872</c:v>
                </c:pt>
                <c:pt idx="8721">
                  <c:v>872.1</c:v>
                </c:pt>
                <c:pt idx="8722">
                  <c:v>872.2</c:v>
                </c:pt>
                <c:pt idx="8723">
                  <c:v>872.3</c:v>
                </c:pt>
                <c:pt idx="8724">
                  <c:v>872.4</c:v>
                </c:pt>
                <c:pt idx="8725">
                  <c:v>872.5</c:v>
                </c:pt>
                <c:pt idx="8726">
                  <c:v>872.6</c:v>
                </c:pt>
                <c:pt idx="8727">
                  <c:v>872.7</c:v>
                </c:pt>
                <c:pt idx="8728">
                  <c:v>872.8</c:v>
                </c:pt>
                <c:pt idx="8729">
                  <c:v>872.9</c:v>
                </c:pt>
                <c:pt idx="8730">
                  <c:v>873</c:v>
                </c:pt>
                <c:pt idx="8731">
                  <c:v>873.1</c:v>
                </c:pt>
                <c:pt idx="8732">
                  <c:v>873.2</c:v>
                </c:pt>
                <c:pt idx="8733">
                  <c:v>873.3</c:v>
                </c:pt>
                <c:pt idx="8734">
                  <c:v>873.4</c:v>
                </c:pt>
                <c:pt idx="8735">
                  <c:v>873.5</c:v>
                </c:pt>
                <c:pt idx="8736">
                  <c:v>873.6</c:v>
                </c:pt>
                <c:pt idx="8737">
                  <c:v>873.7</c:v>
                </c:pt>
                <c:pt idx="8738">
                  <c:v>873.8</c:v>
                </c:pt>
                <c:pt idx="8739">
                  <c:v>873.9</c:v>
                </c:pt>
                <c:pt idx="8740">
                  <c:v>874</c:v>
                </c:pt>
                <c:pt idx="8741">
                  <c:v>874.1</c:v>
                </c:pt>
                <c:pt idx="8742">
                  <c:v>874.2</c:v>
                </c:pt>
                <c:pt idx="8743">
                  <c:v>874.3</c:v>
                </c:pt>
                <c:pt idx="8744">
                  <c:v>874.4</c:v>
                </c:pt>
                <c:pt idx="8745">
                  <c:v>874.5</c:v>
                </c:pt>
                <c:pt idx="8746">
                  <c:v>874.6</c:v>
                </c:pt>
                <c:pt idx="8747">
                  <c:v>874.7</c:v>
                </c:pt>
                <c:pt idx="8748">
                  <c:v>874.8</c:v>
                </c:pt>
                <c:pt idx="8749">
                  <c:v>874.9</c:v>
                </c:pt>
                <c:pt idx="8750">
                  <c:v>875</c:v>
                </c:pt>
                <c:pt idx="8751">
                  <c:v>875.1</c:v>
                </c:pt>
                <c:pt idx="8752">
                  <c:v>875.2</c:v>
                </c:pt>
                <c:pt idx="8753">
                  <c:v>875.3</c:v>
                </c:pt>
                <c:pt idx="8754">
                  <c:v>875.4</c:v>
                </c:pt>
                <c:pt idx="8755">
                  <c:v>875.5</c:v>
                </c:pt>
                <c:pt idx="8756">
                  <c:v>875.6</c:v>
                </c:pt>
                <c:pt idx="8757">
                  <c:v>875.7</c:v>
                </c:pt>
                <c:pt idx="8758">
                  <c:v>875.8</c:v>
                </c:pt>
                <c:pt idx="8759">
                  <c:v>875.9</c:v>
                </c:pt>
                <c:pt idx="8760">
                  <c:v>876</c:v>
                </c:pt>
                <c:pt idx="8761">
                  <c:v>876.1</c:v>
                </c:pt>
                <c:pt idx="8762">
                  <c:v>876.2</c:v>
                </c:pt>
                <c:pt idx="8763">
                  <c:v>876.3</c:v>
                </c:pt>
                <c:pt idx="8764">
                  <c:v>876.4</c:v>
                </c:pt>
                <c:pt idx="8765">
                  <c:v>876.5</c:v>
                </c:pt>
                <c:pt idx="8766">
                  <c:v>876.6</c:v>
                </c:pt>
                <c:pt idx="8767">
                  <c:v>876.7</c:v>
                </c:pt>
                <c:pt idx="8768">
                  <c:v>876.8</c:v>
                </c:pt>
                <c:pt idx="8769">
                  <c:v>876.9</c:v>
                </c:pt>
                <c:pt idx="8770">
                  <c:v>877</c:v>
                </c:pt>
                <c:pt idx="8771">
                  <c:v>877.1</c:v>
                </c:pt>
                <c:pt idx="8772">
                  <c:v>877.2</c:v>
                </c:pt>
                <c:pt idx="8773">
                  <c:v>877.3</c:v>
                </c:pt>
                <c:pt idx="8774">
                  <c:v>877.4</c:v>
                </c:pt>
                <c:pt idx="8775">
                  <c:v>877.5</c:v>
                </c:pt>
                <c:pt idx="8776">
                  <c:v>877.6</c:v>
                </c:pt>
                <c:pt idx="8777">
                  <c:v>877.7</c:v>
                </c:pt>
                <c:pt idx="8778">
                  <c:v>877.8</c:v>
                </c:pt>
                <c:pt idx="8779">
                  <c:v>877.9</c:v>
                </c:pt>
                <c:pt idx="8780">
                  <c:v>878</c:v>
                </c:pt>
                <c:pt idx="8781">
                  <c:v>878.1</c:v>
                </c:pt>
                <c:pt idx="8782">
                  <c:v>878.2</c:v>
                </c:pt>
                <c:pt idx="8783">
                  <c:v>878.3</c:v>
                </c:pt>
                <c:pt idx="8784">
                  <c:v>878.4</c:v>
                </c:pt>
                <c:pt idx="8785">
                  <c:v>878.5</c:v>
                </c:pt>
                <c:pt idx="8786">
                  <c:v>878.6</c:v>
                </c:pt>
                <c:pt idx="8787">
                  <c:v>878.7</c:v>
                </c:pt>
                <c:pt idx="8788">
                  <c:v>878.8</c:v>
                </c:pt>
                <c:pt idx="8789">
                  <c:v>878.9</c:v>
                </c:pt>
                <c:pt idx="8790">
                  <c:v>879</c:v>
                </c:pt>
                <c:pt idx="8791">
                  <c:v>879.1</c:v>
                </c:pt>
                <c:pt idx="8792">
                  <c:v>879.2</c:v>
                </c:pt>
                <c:pt idx="8793">
                  <c:v>879.3</c:v>
                </c:pt>
                <c:pt idx="8794">
                  <c:v>879.4</c:v>
                </c:pt>
                <c:pt idx="8795">
                  <c:v>879.5</c:v>
                </c:pt>
                <c:pt idx="8796">
                  <c:v>879.6</c:v>
                </c:pt>
                <c:pt idx="8797">
                  <c:v>879.7</c:v>
                </c:pt>
                <c:pt idx="8798">
                  <c:v>879.8</c:v>
                </c:pt>
                <c:pt idx="8799">
                  <c:v>879.9</c:v>
                </c:pt>
                <c:pt idx="8800">
                  <c:v>880</c:v>
                </c:pt>
                <c:pt idx="8801">
                  <c:v>880.1</c:v>
                </c:pt>
                <c:pt idx="8802">
                  <c:v>880.2</c:v>
                </c:pt>
                <c:pt idx="8803">
                  <c:v>880.3</c:v>
                </c:pt>
                <c:pt idx="8804">
                  <c:v>880.4</c:v>
                </c:pt>
                <c:pt idx="8805">
                  <c:v>880.5</c:v>
                </c:pt>
                <c:pt idx="8806">
                  <c:v>880.6</c:v>
                </c:pt>
                <c:pt idx="8807">
                  <c:v>880.7</c:v>
                </c:pt>
                <c:pt idx="8808">
                  <c:v>880.8</c:v>
                </c:pt>
                <c:pt idx="8809">
                  <c:v>880.9</c:v>
                </c:pt>
                <c:pt idx="8810">
                  <c:v>881</c:v>
                </c:pt>
                <c:pt idx="8811">
                  <c:v>881.1</c:v>
                </c:pt>
                <c:pt idx="8812">
                  <c:v>881.2</c:v>
                </c:pt>
                <c:pt idx="8813">
                  <c:v>881.3</c:v>
                </c:pt>
                <c:pt idx="8814">
                  <c:v>881.4</c:v>
                </c:pt>
                <c:pt idx="8815">
                  <c:v>881.5</c:v>
                </c:pt>
                <c:pt idx="8816">
                  <c:v>881.6</c:v>
                </c:pt>
                <c:pt idx="8817">
                  <c:v>881.7</c:v>
                </c:pt>
                <c:pt idx="8818">
                  <c:v>881.8</c:v>
                </c:pt>
                <c:pt idx="8819">
                  <c:v>881.9</c:v>
                </c:pt>
                <c:pt idx="8820">
                  <c:v>882</c:v>
                </c:pt>
                <c:pt idx="8821">
                  <c:v>882.1</c:v>
                </c:pt>
                <c:pt idx="8822">
                  <c:v>882.2</c:v>
                </c:pt>
                <c:pt idx="8823">
                  <c:v>882.3</c:v>
                </c:pt>
                <c:pt idx="8824">
                  <c:v>882.4</c:v>
                </c:pt>
                <c:pt idx="8825">
                  <c:v>882.5</c:v>
                </c:pt>
                <c:pt idx="8826">
                  <c:v>882.6</c:v>
                </c:pt>
                <c:pt idx="8827">
                  <c:v>882.7</c:v>
                </c:pt>
                <c:pt idx="8828">
                  <c:v>882.8</c:v>
                </c:pt>
                <c:pt idx="8829">
                  <c:v>882.9</c:v>
                </c:pt>
                <c:pt idx="8830">
                  <c:v>883</c:v>
                </c:pt>
                <c:pt idx="8831">
                  <c:v>883.1</c:v>
                </c:pt>
                <c:pt idx="8832">
                  <c:v>883.2</c:v>
                </c:pt>
                <c:pt idx="8833">
                  <c:v>883.3</c:v>
                </c:pt>
                <c:pt idx="8834">
                  <c:v>883.4</c:v>
                </c:pt>
                <c:pt idx="8835">
                  <c:v>883.5</c:v>
                </c:pt>
                <c:pt idx="8836">
                  <c:v>883.6</c:v>
                </c:pt>
                <c:pt idx="8837">
                  <c:v>883.7</c:v>
                </c:pt>
                <c:pt idx="8838">
                  <c:v>883.8</c:v>
                </c:pt>
                <c:pt idx="8839">
                  <c:v>883.9</c:v>
                </c:pt>
                <c:pt idx="8840">
                  <c:v>884</c:v>
                </c:pt>
                <c:pt idx="8841">
                  <c:v>884.1</c:v>
                </c:pt>
                <c:pt idx="8842">
                  <c:v>884.2</c:v>
                </c:pt>
                <c:pt idx="8843">
                  <c:v>884.3</c:v>
                </c:pt>
                <c:pt idx="8844">
                  <c:v>884.4</c:v>
                </c:pt>
                <c:pt idx="8845">
                  <c:v>884.5</c:v>
                </c:pt>
                <c:pt idx="8846">
                  <c:v>884.6</c:v>
                </c:pt>
                <c:pt idx="8847">
                  <c:v>884.7</c:v>
                </c:pt>
                <c:pt idx="8848">
                  <c:v>884.8</c:v>
                </c:pt>
                <c:pt idx="8849">
                  <c:v>884.9</c:v>
                </c:pt>
                <c:pt idx="8850">
                  <c:v>885</c:v>
                </c:pt>
                <c:pt idx="8851">
                  <c:v>885.1</c:v>
                </c:pt>
                <c:pt idx="8852">
                  <c:v>885.2</c:v>
                </c:pt>
                <c:pt idx="8853">
                  <c:v>885.3</c:v>
                </c:pt>
                <c:pt idx="8854">
                  <c:v>885.4</c:v>
                </c:pt>
                <c:pt idx="8855">
                  <c:v>885.5</c:v>
                </c:pt>
                <c:pt idx="8856">
                  <c:v>885.6</c:v>
                </c:pt>
                <c:pt idx="8857">
                  <c:v>885.7</c:v>
                </c:pt>
                <c:pt idx="8858">
                  <c:v>885.8</c:v>
                </c:pt>
                <c:pt idx="8859">
                  <c:v>885.9</c:v>
                </c:pt>
                <c:pt idx="8860">
                  <c:v>886</c:v>
                </c:pt>
                <c:pt idx="8861">
                  <c:v>886.1</c:v>
                </c:pt>
                <c:pt idx="8862">
                  <c:v>886.2</c:v>
                </c:pt>
                <c:pt idx="8863">
                  <c:v>886.3</c:v>
                </c:pt>
                <c:pt idx="8864">
                  <c:v>886.4</c:v>
                </c:pt>
                <c:pt idx="8865">
                  <c:v>886.5</c:v>
                </c:pt>
                <c:pt idx="8866">
                  <c:v>886.6</c:v>
                </c:pt>
                <c:pt idx="8867">
                  <c:v>886.7</c:v>
                </c:pt>
                <c:pt idx="8868">
                  <c:v>886.8</c:v>
                </c:pt>
                <c:pt idx="8869">
                  <c:v>886.9</c:v>
                </c:pt>
                <c:pt idx="8870">
                  <c:v>887</c:v>
                </c:pt>
                <c:pt idx="8871">
                  <c:v>887.1</c:v>
                </c:pt>
                <c:pt idx="8872">
                  <c:v>887.2</c:v>
                </c:pt>
                <c:pt idx="8873">
                  <c:v>887.3</c:v>
                </c:pt>
                <c:pt idx="8874">
                  <c:v>887.4</c:v>
                </c:pt>
                <c:pt idx="8875">
                  <c:v>887.5</c:v>
                </c:pt>
                <c:pt idx="8876">
                  <c:v>887.6</c:v>
                </c:pt>
                <c:pt idx="8877">
                  <c:v>887.7</c:v>
                </c:pt>
                <c:pt idx="8878">
                  <c:v>887.8</c:v>
                </c:pt>
                <c:pt idx="8879">
                  <c:v>887.9</c:v>
                </c:pt>
                <c:pt idx="8880">
                  <c:v>888</c:v>
                </c:pt>
                <c:pt idx="8881">
                  <c:v>888.1</c:v>
                </c:pt>
                <c:pt idx="8882">
                  <c:v>888.2</c:v>
                </c:pt>
                <c:pt idx="8883">
                  <c:v>888.3</c:v>
                </c:pt>
                <c:pt idx="8884">
                  <c:v>888.4</c:v>
                </c:pt>
                <c:pt idx="8885">
                  <c:v>888.5</c:v>
                </c:pt>
                <c:pt idx="8886">
                  <c:v>888.6</c:v>
                </c:pt>
                <c:pt idx="8887">
                  <c:v>888.7</c:v>
                </c:pt>
                <c:pt idx="8888">
                  <c:v>888.8</c:v>
                </c:pt>
                <c:pt idx="8889">
                  <c:v>888.9</c:v>
                </c:pt>
                <c:pt idx="8890">
                  <c:v>889</c:v>
                </c:pt>
                <c:pt idx="8891">
                  <c:v>889.1</c:v>
                </c:pt>
                <c:pt idx="8892">
                  <c:v>889.2</c:v>
                </c:pt>
                <c:pt idx="8893">
                  <c:v>889.3</c:v>
                </c:pt>
                <c:pt idx="8894">
                  <c:v>889.4</c:v>
                </c:pt>
                <c:pt idx="8895">
                  <c:v>889.5</c:v>
                </c:pt>
                <c:pt idx="8896">
                  <c:v>889.6</c:v>
                </c:pt>
                <c:pt idx="8897">
                  <c:v>889.7</c:v>
                </c:pt>
                <c:pt idx="8898">
                  <c:v>889.8</c:v>
                </c:pt>
                <c:pt idx="8899">
                  <c:v>889.9</c:v>
                </c:pt>
                <c:pt idx="8900">
                  <c:v>890</c:v>
                </c:pt>
                <c:pt idx="8901">
                  <c:v>890.1</c:v>
                </c:pt>
                <c:pt idx="8902">
                  <c:v>890.2</c:v>
                </c:pt>
                <c:pt idx="8903">
                  <c:v>890.3</c:v>
                </c:pt>
                <c:pt idx="8904">
                  <c:v>890.4</c:v>
                </c:pt>
                <c:pt idx="8905">
                  <c:v>890.5</c:v>
                </c:pt>
                <c:pt idx="8906">
                  <c:v>890.6</c:v>
                </c:pt>
                <c:pt idx="8907">
                  <c:v>890.7</c:v>
                </c:pt>
                <c:pt idx="8908">
                  <c:v>890.8</c:v>
                </c:pt>
                <c:pt idx="8909">
                  <c:v>890.9</c:v>
                </c:pt>
                <c:pt idx="8910">
                  <c:v>891</c:v>
                </c:pt>
                <c:pt idx="8911">
                  <c:v>891.1</c:v>
                </c:pt>
                <c:pt idx="8912">
                  <c:v>891.2</c:v>
                </c:pt>
                <c:pt idx="8913">
                  <c:v>891.3</c:v>
                </c:pt>
                <c:pt idx="8914">
                  <c:v>891.4</c:v>
                </c:pt>
                <c:pt idx="8915">
                  <c:v>891.5</c:v>
                </c:pt>
                <c:pt idx="8916">
                  <c:v>891.6</c:v>
                </c:pt>
                <c:pt idx="8917">
                  <c:v>891.7</c:v>
                </c:pt>
                <c:pt idx="8918">
                  <c:v>891.8</c:v>
                </c:pt>
                <c:pt idx="8919">
                  <c:v>891.9</c:v>
                </c:pt>
                <c:pt idx="8920">
                  <c:v>892</c:v>
                </c:pt>
                <c:pt idx="8921">
                  <c:v>892.1</c:v>
                </c:pt>
                <c:pt idx="8922">
                  <c:v>892.2</c:v>
                </c:pt>
                <c:pt idx="8923">
                  <c:v>892.3</c:v>
                </c:pt>
                <c:pt idx="8924">
                  <c:v>892.4</c:v>
                </c:pt>
                <c:pt idx="8925">
                  <c:v>892.5</c:v>
                </c:pt>
                <c:pt idx="8926">
                  <c:v>892.6</c:v>
                </c:pt>
                <c:pt idx="8927">
                  <c:v>892.7</c:v>
                </c:pt>
                <c:pt idx="8928">
                  <c:v>892.8</c:v>
                </c:pt>
                <c:pt idx="8929">
                  <c:v>892.9</c:v>
                </c:pt>
                <c:pt idx="8930">
                  <c:v>893</c:v>
                </c:pt>
                <c:pt idx="8931">
                  <c:v>893.1</c:v>
                </c:pt>
                <c:pt idx="8932">
                  <c:v>893.2</c:v>
                </c:pt>
                <c:pt idx="8933">
                  <c:v>893.3</c:v>
                </c:pt>
                <c:pt idx="8934">
                  <c:v>893.4</c:v>
                </c:pt>
                <c:pt idx="8935">
                  <c:v>893.5</c:v>
                </c:pt>
                <c:pt idx="8936">
                  <c:v>893.6</c:v>
                </c:pt>
                <c:pt idx="8937">
                  <c:v>893.7</c:v>
                </c:pt>
                <c:pt idx="8938">
                  <c:v>893.8</c:v>
                </c:pt>
                <c:pt idx="8939">
                  <c:v>893.9</c:v>
                </c:pt>
                <c:pt idx="8940">
                  <c:v>894</c:v>
                </c:pt>
                <c:pt idx="8941">
                  <c:v>894.1</c:v>
                </c:pt>
                <c:pt idx="8942">
                  <c:v>894.2</c:v>
                </c:pt>
                <c:pt idx="8943">
                  <c:v>894.3</c:v>
                </c:pt>
                <c:pt idx="8944">
                  <c:v>894.4</c:v>
                </c:pt>
                <c:pt idx="8945">
                  <c:v>894.5</c:v>
                </c:pt>
                <c:pt idx="8946">
                  <c:v>894.6</c:v>
                </c:pt>
                <c:pt idx="8947">
                  <c:v>894.7</c:v>
                </c:pt>
                <c:pt idx="8948">
                  <c:v>894.8</c:v>
                </c:pt>
                <c:pt idx="8949">
                  <c:v>894.9</c:v>
                </c:pt>
                <c:pt idx="8950">
                  <c:v>895</c:v>
                </c:pt>
                <c:pt idx="8951">
                  <c:v>895.1</c:v>
                </c:pt>
                <c:pt idx="8952">
                  <c:v>895.2</c:v>
                </c:pt>
                <c:pt idx="8953">
                  <c:v>895.3</c:v>
                </c:pt>
                <c:pt idx="8954">
                  <c:v>895.4</c:v>
                </c:pt>
                <c:pt idx="8955">
                  <c:v>895.5</c:v>
                </c:pt>
                <c:pt idx="8956">
                  <c:v>895.6</c:v>
                </c:pt>
                <c:pt idx="8957">
                  <c:v>895.7</c:v>
                </c:pt>
                <c:pt idx="8958">
                  <c:v>895.8</c:v>
                </c:pt>
                <c:pt idx="8959">
                  <c:v>895.9</c:v>
                </c:pt>
                <c:pt idx="8960">
                  <c:v>896</c:v>
                </c:pt>
                <c:pt idx="8961">
                  <c:v>896.1</c:v>
                </c:pt>
                <c:pt idx="8962">
                  <c:v>896.2</c:v>
                </c:pt>
                <c:pt idx="8963">
                  <c:v>896.3</c:v>
                </c:pt>
                <c:pt idx="8964">
                  <c:v>896.4</c:v>
                </c:pt>
                <c:pt idx="8965">
                  <c:v>896.5</c:v>
                </c:pt>
                <c:pt idx="8966">
                  <c:v>896.6</c:v>
                </c:pt>
                <c:pt idx="8967">
                  <c:v>896.7</c:v>
                </c:pt>
                <c:pt idx="8968">
                  <c:v>896.8</c:v>
                </c:pt>
                <c:pt idx="8969">
                  <c:v>896.9</c:v>
                </c:pt>
                <c:pt idx="8970">
                  <c:v>897</c:v>
                </c:pt>
                <c:pt idx="8971">
                  <c:v>897.1</c:v>
                </c:pt>
                <c:pt idx="8972">
                  <c:v>897.2</c:v>
                </c:pt>
                <c:pt idx="8973">
                  <c:v>897.3</c:v>
                </c:pt>
                <c:pt idx="8974">
                  <c:v>897.4</c:v>
                </c:pt>
                <c:pt idx="8975">
                  <c:v>897.5</c:v>
                </c:pt>
                <c:pt idx="8976">
                  <c:v>897.6</c:v>
                </c:pt>
                <c:pt idx="8977">
                  <c:v>897.7</c:v>
                </c:pt>
                <c:pt idx="8978">
                  <c:v>897.8</c:v>
                </c:pt>
                <c:pt idx="8979">
                  <c:v>897.9</c:v>
                </c:pt>
                <c:pt idx="8980">
                  <c:v>898</c:v>
                </c:pt>
                <c:pt idx="8981">
                  <c:v>898.1</c:v>
                </c:pt>
                <c:pt idx="8982">
                  <c:v>898.2</c:v>
                </c:pt>
                <c:pt idx="8983">
                  <c:v>898.3</c:v>
                </c:pt>
                <c:pt idx="8984">
                  <c:v>898.4</c:v>
                </c:pt>
                <c:pt idx="8985">
                  <c:v>898.5</c:v>
                </c:pt>
                <c:pt idx="8986">
                  <c:v>898.6</c:v>
                </c:pt>
                <c:pt idx="8987">
                  <c:v>898.7</c:v>
                </c:pt>
                <c:pt idx="8988">
                  <c:v>898.8</c:v>
                </c:pt>
                <c:pt idx="8989">
                  <c:v>898.9</c:v>
                </c:pt>
                <c:pt idx="8990">
                  <c:v>899</c:v>
                </c:pt>
                <c:pt idx="8991">
                  <c:v>899.1</c:v>
                </c:pt>
                <c:pt idx="8992">
                  <c:v>899.2</c:v>
                </c:pt>
                <c:pt idx="8993">
                  <c:v>899.3</c:v>
                </c:pt>
                <c:pt idx="8994">
                  <c:v>899.4</c:v>
                </c:pt>
                <c:pt idx="8995">
                  <c:v>899.5</c:v>
                </c:pt>
                <c:pt idx="8996">
                  <c:v>899.6</c:v>
                </c:pt>
                <c:pt idx="8997">
                  <c:v>899.7</c:v>
                </c:pt>
                <c:pt idx="8998">
                  <c:v>899.8</c:v>
                </c:pt>
                <c:pt idx="8999">
                  <c:v>899.9</c:v>
                </c:pt>
                <c:pt idx="9000">
                  <c:v>900</c:v>
                </c:pt>
                <c:pt idx="9001">
                  <c:v>900.1</c:v>
                </c:pt>
                <c:pt idx="9002">
                  <c:v>900.2</c:v>
                </c:pt>
                <c:pt idx="9003">
                  <c:v>900.3</c:v>
                </c:pt>
                <c:pt idx="9004">
                  <c:v>900.4</c:v>
                </c:pt>
                <c:pt idx="9005">
                  <c:v>900.5</c:v>
                </c:pt>
                <c:pt idx="9006">
                  <c:v>900.6</c:v>
                </c:pt>
                <c:pt idx="9007">
                  <c:v>900.7</c:v>
                </c:pt>
                <c:pt idx="9008">
                  <c:v>900.8</c:v>
                </c:pt>
                <c:pt idx="9009">
                  <c:v>900.9</c:v>
                </c:pt>
                <c:pt idx="9010">
                  <c:v>901</c:v>
                </c:pt>
                <c:pt idx="9011">
                  <c:v>901.1</c:v>
                </c:pt>
                <c:pt idx="9012">
                  <c:v>901.2</c:v>
                </c:pt>
                <c:pt idx="9013">
                  <c:v>901.3</c:v>
                </c:pt>
                <c:pt idx="9014">
                  <c:v>901.4</c:v>
                </c:pt>
                <c:pt idx="9015">
                  <c:v>901.5</c:v>
                </c:pt>
                <c:pt idx="9016">
                  <c:v>901.6</c:v>
                </c:pt>
                <c:pt idx="9017">
                  <c:v>901.7</c:v>
                </c:pt>
                <c:pt idx="9018">
                  <c:v>901.8</c:v>
                </c:pt>
                <c:pt idx="9019">
                  <c:v>901.9</c:v>
                </c:pt>
                <c:pt idx="9020">
                  <c:v>902</c:v>
                </c:pt>
                <c:pt idx="9021">
                  <c:v>902.1</c:v>
                </c:pt>
                <c:pt idx="9022">
                  <c:v>902.2</c:v>
                </c:pt>
                <c:pt idx="9023">
                  <c:v>902.3</c:v>
                </c:pt>
                <c:pt idx="9024">
                  <c:v>902.4</c:v>
                </c:pt>
                <c:pt idx="9025">
                  <c:v>902.5</c:v>
                </c:pt>
                <c:pt idx="9026">
                  <c:v>902.6</c:v>
                </c:pt>
                <c:pt idx="9027">
                  <c:v>902.7</c:v>
                </c:pt>
                <c:pt idx="9028">
                  <c:v>902.8</c:v>
                </c:pt>
                <c:pt idx="9029">
                  <c:v>902.9</c:v>
                </c:pt>
                <c:pt idx="9030">
                  <c:v>903</c:v>
                </c:pt>
                <c:pt idx="9031">
                  <c:v>903.1</c:v>
                </c:pt>
                <c:pt idx="9032">
                  <c:v>903.2</c:v>
                </c:pt>
                <c:pt idx="9033">
                  <c:v>903.3</c:v>
                </c:pt>
                <c:pt idx="9034">
                  <c:v>903.4</c:v>
                </c:pt>
                <c:pt idx="9035">
                  <c:v>903.5</c:v>
                </c:pt>
                <c:pt idx="9036">
                  <c:v>903.6</c:v>
                </c:pt>
                <c:pt idx="9037">
                  <c:v>903.7</c:v>
                </c:pt>
                <c:pt idx="9038">
                  <c:v>903.8</c:v>
                </c:pt>
                <c:pt idx="9039">
                  <c:v>903.9</c:v>
                </c:pt>
                <c:pt idx="9040">
                  <c:v>904</c:v>
                </c:pt>
                <c:pt idx="9041">
                  <c:v>904.1</c:v>
                </c:pt>
                <c:pt idx="9042">
                  <c:v>904.2</c:v>
                </c:pt>
                <c:pt idx="9043">
                  <c:v>904.3</c:v>
                </c:pt>
                <c:pt idx="9044">
                  <c:v>904.4</c:v>
                </c:pt>
                <c:pt idx="9045">
                  <c:v>904.5</c:v>
                </c:pt>
                <c:pt idx="9046">
                  <c:v>904.6</c:v>
                </c:pt>
                <c:pt idx="9047">
                  <c:v>904.7</c:v>
                </c:pt>
                <c:pt idx="9048">
                  <c:v>904.8</c:v>
                </c:pt>
                <c:pt idx="9049">
                  <c:v>904.9</c:v>
                </c:pt>
                <c:pt idx="9050">
                  <c:v>905</c:v>
                </c:pt>
                <c:pt idx="9051">
                  <c:v>905.1</c:v>
                </c:pt>
                <c:pt idx="9052">
                  <c:v>905.2</c:v>
                </c:pt>
                <c:pt idx="9053">
                  <c:v>905.3</c:v>
                </c:pt>
                <c:pt idx="9054">
                  <c:v>905.4</c:v>
                </c:pt>
                <c:pt idx="9055">
                  <c:v>905.5</c:v>
                </c:pt>
                <c:pt idx="9056">
                  <c:v>905.6</c:v>
                </c:pt>
                <c:pt idx="9057">
                  <c:v>905.7</c:v>
                </c:pt>
                <c:pt idx="9058">
                  <c:v>905.8</c:v>
                </c:pt>
                <c:pt idx="9059">
                  <c:v>905.9</c:v>
                </c:pt>
                <c:pt idx="9060">
                  <c:v>906</c:v>
                </c:pt>
                <c:pt idx="9061">
                  <c:v>906.1</c:v>
                </c:pt>
                <c:pt idx="9062">
                  <c:v>906.2</c:v>
                </c:pt>
                <c:pt idx="9063">
                  <c:v>906.3</c:v>
                </c:pt>
                <c:pt idx="9064">
                  <c:v>906.4</c:v>
                </c:pt>
                <c:pt idx="9065">
                  <c:v>906.5</c:v>
                </c:pt>
                <c:pt idx="9066">
                  <c:v>906.6</c:v>
                </c:pt>
                <c:pt idx="9067">
                  <c:v>906.7</c:v>
                </c:pt>
                <c:pt idx="9068">
                  <c:v>906.8</c:v>
                </c:pt>
                <c:pt idx="9069">
                  <c:v>906.9</c:v>
                </c:pt>
                <c:pt idx="9070">
                  <c:v>907</c:v>
                </c:pt>
                <c:pt idx="9071">
                  <c:v>907.1</c:v>
                </c:pt>
                <c:pt idx="9072">
                  <c:v>907.2</c:v>
                </c:pt>
                <c:pt idx="9073">
                  <c:v>907.3</c:v>
                </c:pt>
                <c:pt idx="9074">
                  <c:v>907.4</c:v>
                </c:pt>
                <c:pt idx="9075">
                  <c:v>907.5</c:v>
                </c:pt>
                <c:pt idx="9076">
                  <c:v>907.6</c:v>
                </c:pt>
                <c:pt idx="9077">
                  <c:v>907.7</c:v>
                </c:pt>
                <c:pt idx="9078">
                  <c:v>907.8</c:v>
                </c:pt>
                <c:pt idx="9079">
                  <c:v>907.9</c:v>
                </c:pt>
                <c:pt idx="9080">
                  <c:v>908</c:v>
                </c:pt>
                <c:pt idx="9081">
                  <c:v>908.1</c:v>
                </c:pt>
                <c:pt idx="9082">
                  <c:v>908.2</c:v>
                </c:pt>
                <c:pt idx="9083">
                  <c:v>908.3</c:v>
                </c:pt>
                <c:pt idx="9084">
                  <c:v>908.4</c:v>
                </c:pt>
                <c:pt idx="9085">
                  <c:v>908.5</c:v>
                </c:pt>
                <c:pt idx="9086">
                  <c:v>908.6</c:v>
                </c:pt>
                <c:pt idx="9087">
                  <c:v>908.7</c:v>
                </c:pt>
                <c:pt idx="9088">
                  <c:v>908.8</c:v>
                </c:pt>
                <c:pt idx="9089">
                  <c:v>908.9</c:v>
                </c:pt>
                <c:pt idx="9090">
                  <c:v>909</c:v>
                </c:pt>
                <c:pt idx="9091">
                  <c:v>909.1</c:v>
                </c:pt>
                <c:pt idx="9092">
                  <c:v>909.2</c:v>
                </c:pt>
                <c:pt idx="9093">
                  <c:v>909.3</c:v>
                </c:pt>
                <c:pt idx="9094">
                  <c:v>909.4</c:v>
                </c:pt>
                <c:pt idx="9095">
                  <c:v>909.5</c:v>
                </c:pt>
                <c:pt idx="9096">
                  <c:v>909.6</c:v>
                </c:pt>
                <c:pt idx="9097">
                  <c:v>909.7</c:v>
                </c:pt>
                <c:pt idx="9098">
                  <c:v>909.8</c:v>
                </c:pt>
                <c:pt idx="9099">
                  <c:v>909.9</c:v>
                </c:pt>
                <c:pt idx="9100">
                  <c:v>910</c:v>
                </c:pt>
                <c:pt idx="9101">
                  <c:v>910.1</c:v>
                </c:pt>
                <c:pt idx="9102">
                  <c:v>910.2</c:v>
                </c:pt>
                <c:pt idx="9103">
                  <c:v>910.3</c:v>
                </c:pt>
                <c:pt idx="9104">
                  <c:v>910.4</c:v>
                </c:pt>
                <c:pt idx="9105">
                  <c:v>910.5</c:v>
                </c:pt>
                <c:pt idx="9106">
                  <c:v>910.6</c:v>
                </c:pt>
                <c:pt idx="9107">
                  <c:v>910.7</c:v>
                </c:pt>
                <c:pt idx="9108">
                  <c:v>910.8</c:v>
                </c:pt>
                <c:pt idx="9109">
                  <c:v>910.9</c:v>
                </c:pt>
                <c:pt idx="9110">
                  <c:v>911</c:v>
                </c:pt>
                <c:pt idx="9111">
                  <c:v>911.1</c:v>
                </c:pt>
                <c:pt idx="9112">
                  <c:v>911.2</c:v>
                </c:pt>
                <c:pt idx="9113">
                  <c:v>911.3</c:v>
                </c:pt>
                <c:pt idx="9114">
                  <c:v>911.4</c:v>
                </c:pt>
                <c:pt idx="9115">
                  <c:v>911.5</c:v>
                </c:pt>
                <c:pt idx="9116">
                  <c:v>911.6</c:v>
                </c:pt>
                <c:pt idx="9117">
                  <c:v>911.7</c:v>
                </c:pt>
                <c:pt idx="9118">
                  <c:v>911.8</c:v>
                </c:pt>
                <c:pt idx="9119">
                  <c:v>911.9</c:v>
                </c:pt>
                <c:pt idx="9120">
                  <c:v>912</c:v>
                </c:pt>
                <c:pt idx="9121">
                  <c:v>912.1</c:v>
                </c:pt>
                <c:pt idx="9122">
                  <c:v>912.2</c:v>
                </c:pt>
                <c:pt idx="9123">
                  <c:v>912.3</c:v>
                </c:pt>
                <c:pt idx="9124">
                  <c:v>912.4</c:v>
                </c:pt>
                <c:pt idx="9125">
                  <c:v>912.5</c:v>
                </c:pt>
                <c:pt idx="9126">
                  <c:v>912.6</c:v>
                </c:pt>
                <c:pt idx="9127">
                  <c:v>912.7</c:v>
                </c:pt>
                <c:pt idx="9128">
                  <c:v>912.8</c:v>
                </c:pt>
                <c:pt idx="9129">
                  <c:v>912.9</c:v>
                </c:pt>
                <c:pt idx="9130">
                  <c:v>913</c:v>
                </c:pt>
                <c:pt idx="9131">
                  <c:v>913.1</c:v>
                </c:pt>
                <c:pt idx="9132">
                  <c:v>913.2</c:v>
                </c:pt>
                <c:pt idx="9133">
                  <c:v>913.3</c:v>
                </c:pt>
                <c:pt idx="9134">
                  <c:v>913.4</c:v>
                </c:pt>
                <c:pt idx="9135">
                  <c:v>913.5</c:v>
                </c:pt>
                <c:pt idx="9136">
                  <c:v>913.6</c:v>
                </c:pt>
                <c:pt idx="9137">
                  <c:v>913.7</c:v>
                </c:pt>
                <c:pt idx="9138">
                  <c:v>913.8</c:v>
                </c:pt>
                <c:pt idx="9139">
                  <c:v>913.9</c:v>
                </c:pt>
                <c:pt idx="9140">
                  <c:v>914</c:v>
                </c:pt>
                <c:pt idx="9141">
                  <c:v>914.1</c:v>
                </c:pt>
                <c:pt idx="9142">
                  <c:v>914.2</c:v>
                </c:pt>
                <c:pt idx="9143">
                  <c:v>914.3</c:v>
                </c:pt>
                <c:pt idx="9144">
                  <c:v>914.4</c:v>
                </c:pt>
                <c:pt idx="9145">
                  <c:v>914.5</c:v>
                </c:pt>
                <c:pt idx="9146">
                  <c:v>914.6</c:v>
                </c:pt>
                <c:pt idx="9147">
                  <c:v>914.7</c:v>
                </c:pt>
                <c:pt idx="9148">
                  <c:v>914.8</c:v>
                </c:pt>
                <c:pt idx="9149">
                  <c:v>914.9</c:v>
                </c:pt>
                <c:pt idx="9150">
                  <c:v>915</c:v>
                </c:pt>
                <c:pt idx="9151">
                  <c:v>915.1</c:v>
                </c:pt>
                <c:pt idx="9152">
                  <c:v>915.2</c:v>
                </c:pt>
                <c:pt idx="9153">
                  <c:v>915.3</c:v>
                </c:pt>
                <c:pt idx="9154">
                  <c:v>915.4</c:v>
                </c:pt>
                <c:pt idx="9155">
                  <c:v>915.5</c:v>
                </c:pt>
                <c:pt idx="9156">
                  <c:v>915.6</c:v>
                </c:pt>
                <c:pt idx="9157">
                  <c:v>915.7</c:v>
                </c:pt>
                <c:pt idx="9158">
                  <c:v>915.8</c:v>
                </c:pt>
                <c:pt idx="9159">
                  <c:v>915.9</c:v>
                </c:pt>
                <c:pt idx="9160">
                  <c:v>916</c:v>
                </c:pt>
                <c:pt idx="9161">
                  <c:v>916.1</c:v>
                </c:pt>
                <c:pt idx="9162">
                  <c:v>916.2</c:v>
                </c:pt>
                <c:pt idx="9163">
                  <c:v>916.3</c:v>
                </c:pt>
                <c:pt idx="9164">
                  <c:v>916.4</c:v>
                </c:pt>
                <c:pt idx="9165">
                  <c:v>916.5</c:v>
                </c:pt>
                <c:pt idx="9166">
                  <c:v>916.6</c:v>
                </c:pt>
                <c:pt idx="9167">
                  <c:v>916.7</c:v>
                </c:pt>
                <c:pt idx="9168">
                  <c:v>916.8</c:v>
                </c:pt>
                <c:pt idx="9169">
                  <c:v>916.9</c:v>
                </c:pt>
                <c:pt idx="9170">
                  <c:v>917</c:v>
                </c:pt>
                <c:pt idx="9171">
                  <c:v>917.1</c:v>
                </c:pt>
                <c:pt idx="9172">
                  <c:v>917.2</c:v>
                </c:pt>
                <c:pt idx="9173">
                  <c:v>917.3</c:v>
                </c:pt>
                <c:pt idx="9174">
                  <c:v>917.4</c:v>
                </c:pt>
                <c:pt idx="9175">
                  <c:v>917.5</c:v>
                </c:pt>
                <c:pt idx="9176">
                  <c:v>917.6</c:v>
                </c:pt>
                <c:pt idx="9177">
                  <c:v>917.7</c:v>
                </c:pt>
                <c:pt idx="9178">
                  <c:v>917.8</c:v>
                </c:pt>
                <c:pt idx="9179">
                  <c:v>917.9</c:v>
                </c:pt>
                <c:pt idx="9180">
                  <c:v>918</c:v>
                </c:pt>
                <c:pt idx="9181">
                  <c:v>918.1</c:v>
                </c:pt>
                <c:pt idx="9182">
                  <c:v>918.2</c:v>
                </c:pt>
                <c:pt idx="9183">
                  <c:v>918.3</c:v>
                </c:pt>
                <c:pt idx="9184">
                  <c:v>918.4</c:v>
                </c:pt>
                <c:pt idx="9185">
                  <c:v>918.5</c:v>
                </c:pt>
                <c:pt idx="9186">
                  <c:v>918.6</c:v>
                </c:pt>
                <c:pt idx="9187">
                  <c:v>918.7</c:v>
                </c:pt>
                <c:pt idx="9188">
                  <c:v>918.8</c:v>
                </c:pt>
                <c:pt idx="9189">
                  <c:v>918.9</c:v>
                </c:pt>
                <c:pt idx="9190">
                  <c:v>919</c:v>
                </c:pt>
                <c:pt idx="9191">
                  <c:v>919.1</c:v>
                </c:pt>
                <c:pt idx="9192">
                  <c:v>919.2</c:v>
                </c:pt>
                <c:pt idx="9193">
                  <c:v>919.3</c:v>
                </c:pt>
                <c:pt idx="9194">
                  <c:v>919.4</c:v>
                </c:pt>
                <c:pt idx="9195">
                  <c:v>919.5</c:v>
                </c:pt>
                <c:pt idx="9196">
                  <c:v>919.6</c:v>
                </c:pt>
                <c:pt idx="9197">
                  <c:v>919.7</c:v>
                </c:pt>
                <c:pt idx="9198">
                  <c:v>919.8</c:v>
                </c:pt>
                <c:pt idx="9199">
                  <c:v>919.9</c:v>
                </c:pt>
                <c:pt idx="9200">
                  <c:v>920</c:v>
                </c:pt>
                <c:pt idx="9201">
                  <c:v>920.1</c:v>
                </c:pt>
                <c:pt idx="9202">
                  <c:v>920.2</c:v>
                </c:pt>
                <c:pt idx="9203">
                  <c:v>920.3</c:v>
                </c:pt>
                <c:pt idx="9204">
                  <c:v>920.4</c:v>
                </c:pt>
                <c:pt idx="9205">
                  <c:v>920.5</c:v>
                </c:pt>
                <c:pt idx="9206">
                  <c:v>920.6</c:v>
                </c:pt>
                <c:pt idx="9207">
                  <c:v>920.7</c:v>
                </c:pt>
                <c:pt idx="9208">
                  <c:v>920.8</c:v>
                </c:pt>
                <c:pt idx="9209">
                  <c:v>920.9</c:v>
                </c:pt>
                <c:pt idx="9210">
                  <c:v>921</c:v>
                </c:pt>
                <c:pt idx="9211">
                  <c:v>921.1</c:v>
                </c:pt>
                <c:pt idx="9212">
                  <c:v>921.2</c:v>
                </c:pt>
                <c:pt idx="9213">
                  <c:v>921.3</c:v>
                </c:pt>
                <c:pt idx="9214">
                  <c:v>921.4</c:v>
                </c:pt>
                <c:pt idx="9215">
                  <c:v>921.5</c:v>
                </c:pt>
                <c:pt idx="9216">
                  <c:v>921.6</c:v>
                </c:pt>
                <c:pt idx="9217">
                  <c:v>921.7</c:v>
                </c:pt>
                <c:pt idx="9218">
                  <c:v>921.8</c:v>
                </c:pt>
                <c:pt idx="9219">
                  <c:v>921.9</c:v>
                </c:pt>
                <c:pt idx="9220">
                  <c:v>922</c:v>
                </c:pt>
                <c:pt idx="9221">
                  <c:v>922.1</c:v>
                </c:pt>
                <c:pt idx="9222">
                  <c:v>922.2</c:v>
                </c:pt>
                <c:pt idx="9223">
                  <c:v>922.3</c:v>
                </c:pt>
                <c:pt idx="9224">
                  <c:v>922.4</c:v>
                </c:pt>
                <c:pt idx="9225">
                  <c:v>922.5</c:v>
                </c:pt>
                <c:pt idx="9226">
                  <c:v>922.6</c:v>
                </c:pt>
                <c:pt idx="9227">
                  <c:v>922.7</c:v>
                </c:pt>
                <c:pt idx="9228">
                  <c:v>922.8</c:v>
                </c:pt>
                <c:pt idx="9229">
                  <c:v>922.9</c:v>
                </c:pt>
                <c:pt idx="9230">
                  <c:v>923</c:v>
                </c:pt>
                <c:pt idx="9231">
                  <c:v>923.1</c:v>
                </c:pt>
                <c:pt idx="9232">
                  <c:v>923.2</c:v>
                </c:pt>
                <c:pt idx="9233">
                  <c:v>923.3</c:v>
                </c:pt>
                <c:pt idx="9234">
                  <c:v>923.4</c:v>
                </c:pt>
                <c:pt idx="9235">
                  <c:v>923.5</c:v>
                </c:pt>
                <c:pt idx="9236">
                  <c:v>923.6</c:v>
                </c:pt>
                <c:pt idx="9237">
                  <c:v>923.7</c:v>
                </c:pt>
                <c:pt idx="9238">
                  <c:v>923.8</c:v>
                </c:pt>
                <c:pt idx="9239">
                  <c:v>923.9</c:v>
                </c:pt>
                <c:pt idx="9240">
                  <c:v>924</c:v>
                </c:pt>
                <c:pt idx="9241">
                  <c:v>924.1</c:v>
                </c:pt>
                <c:pt idx="9242">
                  <c:v>924.2</c:v>
                </c:pt>
                <c:pt idx="9243">
                  <c:v>924.3</c:v>
                </c:pt>
                <c:pt idx="9244">
                  <c:v>924.4</c:v>
                </c:pt>
                <c:pt idx="9245">
                  <c:v>924.5</c:v>
                </c:pt>
                <c:pt idx="9246">
                  <c:v>924.6</c:v>
                </c:pt>
                <c:pt idx="9247">
                  <c:v>924.7</c:v>
                </c:pt>
                <c:pt idx="9248">
                  <c:v>924.8</c:v>
                </c:pt>
                <c:pt idx="9249">
                  <c:v>924.9</c:v>
                </c:pt>
                <c:pt idx="9250">
                  <c:v>925</c:v>
                </c:pt>
                <c:pt idx="9251">
                  <c:v>925.1</c:v>
                </c:pt>
                <c:pt idx="9252">
                  <c:v>925.2</c:v>
                </c:pt>
                <c:pt idx="9253">
                  <c:v>925.3</c:v>
                </c:pt>
                <c:pt idx="9254">
                  <c:v>925.4</c:v>
                </c:pt>
                <c:pt idx="9255">
                  <c:v>925.5</c:v>
                </c:pt>
                <c:pt idx="9256">
                  <c:v>925.6</c:v>
                </c:pt>
                <c:pt idx="9257">
                  <c:v>925.7</c:v>
                </c:pt>
                <c:pt idx="9258">
                  <c:v>925.8</c:v>
                </c:pt>
                <c:pt idx="9259">
                  <c:v>925.9</c:v>
                </c:pt>
                <c:pt idx="9260">
                  <c:v>926</c:v>
                </c:pt>
                <c:pt idx="9261">
                  <c:v>926.1</c:v>
                </c:pt>
                <c:pt idx="9262">
                  <c:v>926.2</c:v>
                </c:pt>
                <c:pt idx="9263">
                  <c:v>926.3</c:v>
                </c:pt>
                <c:pt idx="9264">
                  <c:v>926.4</c:v>
                </c:pt>
                <c:pt idx="9265">
                  <c:v>926.5</c:v>
                </c:pt>
                <c:pt idx="9266">
                  <c:v>926.6</c:v>
                </c:pt>
                <c:pt idx="9267">
                  <c:v>926.7</c:v>
                </c:pt>
                <c:pt idx="9268">
                  <c:v>926.8</c:v>
                </c:pt>
                <c:pt idx="9269">
                  <c:v>926.9</c:v>
                </c:pt>
                <c:pt idx="9270">
                  <c:v>927</c:v>
                </c:pt>
                <c:pt idx="9271">
                  <c:v>927.1</c:v>
                </c:pt>
                <c:pt idx="9272">
                  <c:v>927.2</c:v>
                </c:pt>
                <c:pt idx="9273">
                  <c:v>927.3</c:v>
                </c:pt>
                <c:pt idx="9274">
                  <c:v>927.4</c:v>
                </c:pt>
                <c:pt idx="9275">
                  <c:v>927.5</c:v>
                </c:pt>
                <c:pt idx="9276">
                  <c:v>927.6</c:v>
                </c:pt>
                <c:pt idx="9277">
                  <c:v>927.7</c:v>
                </c:pt>
                <c:pt idx="9278">
                  <c:v>927.8</c:v>
                </c:pt>
                <c:pt idx="9279">
                  <c:v>927.9</c:v>
                </c:pt>
                <c:pt idx="9280">
                  <c:v>928</c:v>
                </c:pt>
                <c:pt idx="9281">
                  <c:v>928.1</c:v>
                </c:pt>
                <c:pt idx="9282">
                  <c:v>928.2</c:v>
                </c:pt>
                <c:pt idx="9283">
                  <c:v>928.3</c:v>
                </c:pt>
                <c:pt idx="9284">
                  <c:v>928.4</c:v>
                </c:pt>
                <c:pt idx="9285">
                  <c:v>928.5</c:v>
                </c:pt>
                <c:pt idx="9286">
                  <c:v>928.6</c:v>
                </c:pt>
                <c:pt idx="9287">
                  <c:v>928.7</c:v>
                </c:pt>
                <c:pt idx="9288">
                  <c:v>928.8</c:v>
                </c:pt>
                <c:pt idx="9289">
                  <c:v>928.9</c:v>
                </c:pt>
                <c:pt idx="9290">
                  <c:v>929</c:v>
                </c:pt>
                <c:pt idx="9291">
                  <c:v>929.1</c:v>
                </c:pt>
                <c:pt idx="9292">
                  <c:v>929.2</c:v>
                </c:pt>
                <c:pt idx="9293">
                  <c:v>929.3</c:v>
                </c:pt>
                <c:pt idx="9294">
                  <c:v>929.4</c:v>
                </c:pt>
                <c:pt idx="9295">
                  <c:v>929.5</c:v>
                </c:pt>
                <c:pt idx="9296">
                  <c:v>929.6</c:v>
                </c:pt>
                <c:pt idx="9297">
                  <c:v>929.7</c:v>
                </c:pt>
                <c:pt idx="9298">
                  <c:v>929.8</c:v>
                </c:pt>
                <c:pt idx="9299">
                  <c:v>929.9</c:v>
                </c:pt>
                <c:pt idx="9300">
                  <c:v>930</c:v>
                </c:pt>
                <c:pt idx="9301">
                  <c:v>930.1</c:v>
                </c:pt>
                <c:pt idx="9302">
                  <c:v>930.2</c:v>
                </c:pt>
                <c:pt idx="9303">
                  <c:v>930.3</c:v>
                </c:pt>
                <c:pt idx="9304">
                  <c:v>930.4</c:v>
                </c:pt>
                <c:pt idx="9305">
                  <c:v>930.5</c:v>
                </c:pt>
                <c:pt idx="9306">
                  <c:v>930.6</c:v>
                </c:pt>
                <c:pt idx="9307">
                  <c:v>930.7</c:v>
                </c:pt>
                <c:pt idx="9308">
                  <c:v>930.8</c:v>
                </c:pt>
                <c:pt idx="9309">
                  <c:v>930.9</c:v>
                </c:pt>
                <c:pt idx="9310">
                  <c:v>931</c:v>
                </c:pt>
                <c:pt idx="9311">
                  <c:v>931.1</c:v>
                </c:pt>
                <c:pt idx="9312">
                  <c:v>931.2</c:v>
                </c:pt>
                <c:pt idx="9313">
                  <c:v>931.3</c:v>
                </c:pt>
                <c:pt idx="9314">
                  <c:v>931.4</c:v>
                </c:pt>
                <c:pt idx="9315">
                  <c:v>931.5</c:v>
                </c:pt>
                <c:pt idx="9316">
                  <c:v>931.6</c:v>
                </c:pt>
                <c:pt idx="9317">
                  <c:v>931.7</c:v>
                </c:pt>
                <c:pt idx="9318">
                  <c:v>931.8</c:v>
                </c:pt>
                <c:pt idx="9319">
                  <c:v>931.9</c:v>
                </c:pt>
                <c:pt idx="9320">
                  <c:v>932</c:v>
                </c:pt>
                <c:pt idx="9321">
                  <c:v>932.1</c:v>
                </c:pt>
                <c:pt idx="9322">
                  <c:v>932.2</c:v>
                </c:pt>
                <c:pt idx="9323">
                  <c:v>932.3</c:v>
                </c:pt>
                <c:pt idx="9324">
                  <c:v>932.4</c:v>
                </c:pt>
                <c:pt idx="9325">
                  <c:v>932.5</c:v>
                </c:pt>
                <c:pt idx="9326">
                  <c:v>932.6</c:v>
                </c:pt>
                <c:pt idx="9327">
                  <c:v>932.7</c:v>
                </c:pt>
                <c:pt idx="9328">
                  <c:v>932.8</c:v>
                </c:pt>
                <c:pt idx="9329">
                  <c:v>932.9</c:v>
                </c:pt>
                <c:pt idx="9330">
                  <c:v>933</c:v>
                </c:pt>
                <c:pt idx="9331">
                  <c:v>933.1</c:v>
                </c:pt>
                <c:pt idx="9332">
                  <c:v>933.2</c:v>
                </c:pt>
                <c:pt idx="9333">
                  <c:v>933.3</c:v>
                </c:pt>
                <c:pt idx="9334">
                  <c:v>933.4</c:v>
                </c:pt>
                <c:pt idx="9335">
                  <c:v>933.5</c:v>
                </c:pt>
                <c:pt idx="9336">
                  <c:v>933.6</c:v>
                </c:pt>
                <c:pt idx="9337">
                  <c:v>933.7</c:v>
                </c:pt>
                <c:pt idx="9338">
                  <c:v>933.8</c:v>
                </c:pt>
                <c:pt idx="9339">
                  <c:v>933.9</c:v>
                </c:pt>
                <c:pt idx="9340">
                  <c:v>934</c:v>
                </c:pt>
                <c:pt idx="9341">
                  <c:v>934.1</c:v>
                </c:pt>
                <c:pt idx="9342">
                  <c:v>934.2</c:v>
                </c:pt>
                <c:pt idx="9343">
                  <c:v>934.3</c:v>
                </c:pt>
                <c:pt idx="9344">
                  <c:v>934.4</c:v>
                </c:pt>
                <c:pt idx="9345">
                  <c:v>934.5</c:v>
                </c:pt>
                <c:pt idx="9346">
                  <c:v>934.6</c:v>
                </c:pt>
                <c:pt idx="9347">
                  <c:v>934.7</c:v>
                </c:pt>
                <c:pt idx="9348">
                  <c:v>934.8</c:v>
                </c:pt>
                <c:pt idx="9349">
                  <c:v>934.9</c:v>
                </c:pt>
                <c:pt idx="9350">
                  <c:v>935</c:v>
                </c:pt>
                <c:pt idx="9351">
                  <c:v>935.1</c:v>
                </c:pt>
                <c:pt idx="9352">
                  <c:v>935.2</c:v>
                </c:pt>
                <c:pt idx="9353">
                  <c:v>935.3</c:v>
                </c:pt>
                <c:pt idx="9354">
                  <c:v>935.4</c:v>
                </c:pt>
                <c:pt idx="9355">
                  <c:v>935.5</c:v>
                </c:pt>
                <c:pt idx="9356">
                  <c:v>935.6</c:v>
                </c:pt>
                <c:pt idx="9357">
                  <c:v>935.7</c:v>
                </c:pt>
                <c:pt idx="9358">
                  <c:v>935.8</c:v>
                </c:pt>
                <c:pt idx="9359">
                  <c:v>935.9</c:v>
                </c:pt>
                <c:pt idx="9360">
                  <c:v>936</c:v>
                </c:pt>
                <c:pt idx="9361">
                  <c:v>936.1</c:v>
                </c:pt>
                <c:pt idx="9362">
                  <c:v>936.2</c:v>
                </c:pt>
                <c:pt idx="9363">
                  <c:v>936.3</c:v>
                </c:pt>
                <c:pt idx="9364">
                  <c:v>936.4</c:v>
                </c:pt>
                <c:pt idx="9365">
                  <c:v>936.5</c:v>
                </c:pt>
                <c:pt idx="9366">
                  <c:v>936.6</c:v>
                </c:pt>
                <c:pt idx="9367">
                  <c:v>936.7</c:v>
                </c:pt>
                <c:pt idx="9368">
                  <c:v>936.8</c:v>
                </c:pt>
                <c:pt idx="9369">
                  <c:v>936.9</c:v>
                </c:pt>
                <c:pt idx="9370">
                  <c:v>937</c:v>
                </c:pt>
                <c:pt idx="9371">
                  <c:v>937.1</c:v>
                </c:pt>
                <c:pt idx="9372">
                  <c:v>937.2</c:v>
                </c:pt>
                <c:pt idx="9373">
                  <c:v>937.3</c:v>
                </c:pt>
                <c:pt idx="9374">
                  <c:v>937.4</c:v>
                </c:pt>
                <c:pt idx="9375">
                  <c:v>937.5</c:v>
                </c:pt>
                <c:pt idx="9376">
                  <c:v>937.6</c:v>
                </c:pt>
                <c:pt idx="9377">
                  <c:v>937.7</c:v>
                </c:pt>
                <c:pt idx="9378">
                  <c:v>937.8</c:v>
                </c:pt>
                <c:pt idx="9379">
                  <c:v>937.9</c:v>
                </c:pt>
                <c:pt idx="9380">
                  <c:v>938</c:v>
                </c:pt>
                <c:pt idx="9381">
                  <c:v>938.1</c:v>
                </c:pt>
                <c:pt idx="9382">
                  <c:v>938.2</c:v>
                </c:pt>
                <c:pt idx="9383">
                  <c:v>938.3</c:v>
                </c:pt>
                <c:pt idx="9384">
                  <c:v>938.4</c:v>
                </c:pt>
                <c:pt idx="9385">
                  <c:v>938.5</c:v>
                </c:pt>
                <c:pt idx="9386">
                  <c:v>938.6</c:v>
                </c:pt>
                <c:pt idx="9387">
                  <c:v>938.7</c:v>
                </c:pt>
                <c:pt idx="9388">
                  <c:v>938.8</c:v>
                </c:pt>
                <c:pt idx="9389">
                  <c:v>938.9</c:v>
                </c:pt>
                <c:pt idx="9390">
                  <c:v>939</c:v>
                </c:pt>
                <c:pt idx="9391">
                  <c:v>939.1</c:v>
                </c:pt>
                <c:pt idx="9392">
                  <c:v>939.2</c:v>
                </c:pt>
                <c:pt idx="9393">
                  <c:v>939.3</c:v>
                </c:pt>
                <c:pt idx="9394">
                  <c:v>939.4</c:v>
                </c:pt>
                <c:pt idx="9395">
                  <c:v>939.5</c:v>
                </c:pt>
                <c:pt idx="9396">
                  <c:v>939.6</c:v>
                </c:pt>
                <c:pt idx="9397">
                  <c:v>939.7</c:v>
                </c:pt>
                <c:pt idx="9398">
                  <c:v>939.8</c:v>
                </c:pt>
                <c:pt idx="9399">
                  <c:v>939.9</c:v>
                </c:pt>
                <c:pt idx="9400">
                  <c:v>940</c:v>
                </c:pt>
                <c:pt idx="9401">
                  <c:v>940.1</c:v>
                </c:pt>
                <c:pt idx="9402">
                  <c:v>940.2</c:v>
                </c:pt>
                <c:pt idx="9403">
                  <c:v>940.3</c:v>
                </c:pt>
                <c:pt idx="9404">
                  <c:v>940.4</c:v>
                </c:pt>
                <c:pt idx="9405">
                  <c:v>940.5</c:v>
                </c:pt>
                <c:pt idx="9406">
                  <c:v>940.6</c:v>
                </c:pt>
                <c:pt idx="9407">
                  <c:v>940.7</c:v>
                </c:pt>
                <c:pt idx="9408">
                  <c:v>940.8</c:v>
                </c:pt>
                <c:pt idx="9409">
                  <c:v>940.9</c:v>
                </c:pt>
                <c:pt idx="9410">
                  <c:v>941</c:v>
                </c:pt>
                <c:pt idx="9411">
                  <c:v>941.1</c:v>
                </c:pt>
                <c:pt idx="9412">
                  <c:v>941.2</c:v>
                </c:pt>
                <c:pt idx="9413">
                  <c:v>941.3</c:v>
                </c:pt>
                <c:pt idx="9414">
                  <c:v>941.4</c:v>
                </c:pt>
                <c:pt idx="9415">
                  <c:v>941.5</c:v>
                </c:pt>
                <c:pt idx="9416">
                  <c:v>941.6</c:v>
                </c:pt>
                <c:pt idx="9417">
                  <c:v>941.7</c:v>
                </c:pt>
                <c:pt idx="9418">
                  <c:v>941.8</c:v>
                </c:pt>
                <c:pt idx="9419">
                  <c:v>941.9</c:v>
                </c:pt>
                <c:pt idx="9420">
                  <c:v>942</c:v>
                </c:pt>
                <c:pt idx="9421">
                  <c:v>942.1</c:v>
                </c:pt>
                <c:pt idx="9422">
                  <c:v>942.2</c:v>
                </c:pt>
                <c:pt idx="9423">
                  <c:v>942.3</c:v>
                </c:pt>
                <c:pt idx="9424">
                  <c:v>942.4</c:v>
                </c:pt>
                <c:pt idx="9425">
                  <c:v>942.5</c:v>
                </c:pt>
                <c:pt idx="9426">
                  <c:v>942.6</c:v>
                </c:pt>
                <c:pt idx="9427">
                  <c:v>942.7</c:v>
                </c:pt>
                <c:pt idx="9428">
                  <c:v>942.8</c:v>
                </c:pt>
                <c:pt idx="9429">
                  <c:v>942.9</c:v>
                </c:pt>
                <c:pt idx="9430">
                  <c:v>943</c:v>
                </c:pt>
                <c:pt idx="9431">
                  <c:v>943.1</c:v>
                </c:pt>
                <c:pt idx="9432">
                  <c:v>943.2</c:v>
                </c:pt>
                <c:pt idx="9433">
                  <c:v>943.3</c:v>
                </c:pt>
                <c:pt idx="9434">
                  <c:v>943.4</c:v>
                </c:pt>
                <c:pt idx="9435">
                  <c:v>943.5</c:v>
                </c:pt>
                <c:pt idx="9436">
                  <c:v>943.6</c:v>
                </c:pt>
                <c:pt idx="9437">
                  <c:v>943.7</c:v>
                </c:pt>
                <c:pt idx="9438">
                  <c:v>943.8</c:v>
                </c:pt>
                <c:pt idx="9439">
                  <c:v>943.9</c:v>
                </c:pt>
                <c:pt idx="9440">
                  <c:v>944</c:v>
                </c:pt>
                <c:pt idx="9441">
                  <c:v>944.1</c:v>
                </c:pt>
                <c:pt idx="9442">
                  <c:v>944.2</c:v>
                </c:pt>
                <c:pt idx="9443">
                  <c:v>944.3</c:v>
                </c:pt>
                <c:pt idx="9444">
                  <c:v>944.4</c:v>
                </c:pt>
                <c:pt idx="9445">
                  <c:v>944.5</c:v>
                </c:pt>
                <c:pt idx="9446">
                  <c:v>944.6</c:v>
                </c:pt>
                <c:pt idx="9447">
                  <c:v>944.7</c:v>
                </c:pt>
                <c:pt idx="9448">
                  <c:v>944.8</c:v>
                </c:pt>
                <c:pt idx="9449">
                  <c:v>944.9</c:v>
                </c:pt>
                <c:pt idx="9450">
                  <c:v>945</c:v>
                </c:pt>
                <c:pt idx="9451">
                  <c:v>945.1</c:v>
                </c:pt>
                <c:pt idx="9452">
                  <c:v>945.2</c:v>
                </c:pt>
                <c:pt idx="9453">
                  <c:v>945.3</c:v>
                </c:pt>
                <c:pt idx="9454">
                  <c:v>945.4</c:v>
                </c:pt>
                <c:pt idx="9455">
                  <c:v>945.5</c:v>
                </c:pt>
                <c:pt idx="9456">
                  <c:v>945.6</c:v>
                </c:pt>
                <c:pt idx="9457">
                  <c:v>945.7</c:v>
                </c:pt>
                <c:pt idx="9458">
                  <c:v>945.8</c:v>
                </c:pt>
                <c:pt idx="9459">
                  <c:v>945.9</c:v>
                </c:pt>
                <c:pt idx="9460">
                  <c:v>946</c:v>
                </c:pt>
                <c:pt idx="9461">
                  <c:v>946.1</c:v>
                </c:pt>
                <c:pt idx="9462">
                  <c:v>946.2</c:v>
                </c:pt>
                <c:pt idx="9463">
                  <c:v>946.3</c:v>
                </c:pt>
                <c:pt idx="9464">
                  <c:v>946.4</c:v>
                </c:pt>
                <c:pt idx="9465">
                  <c:v>946.5</c:v>
                </c:pt>
                <c:pt idx="9466">
                  <c:v>946.6</c:v>
                </c:pt>
                <c:pt idx="9467">
                  <c:v>946.7</c:v>
                </c:pt>
                <c:pt idx="9468">
                  <c:v>946.8</c:v>
                </c:pt>
                <c:pt idx="9469">
                  <c:v>946.9</c:v>
                </c:pt>
                <c:pt idx="9470">
                  <c:v>947</c:v>
                </c:pt>
                <c:pt idx="9471">
                  <c:v>947.1</c:v>
                </c:pt>
                <c:pt idx="9472">
                  <c:v>947.2</c:v>
                </c:pt>
                <c:pt idx="9473">
                  <c:v>947.3</c:v>
                </c:pt>
                <c:pt idx="9474">
                  <c:v>947.4</c:v>
                </c:pt>
                <c:pt idx="9475">
                  <c:v>947.5</c:v>
                </c:pt>
                <c:pt idx="9476">
                  <c:v>947.6</c:v>
                </c:pt>
                <c:pt idx="9477">
                  <c:v>947.7</c:v>
                </c:pt>
                <c:pt idx="9478">
                  <c:v>947.8</c:v>
                </c:pt>
                <c:pt idx="9479">
                  <c:v>947.9</c:v>
                </c:pt>
                <c:pt idx="9480">
                  <c:v>948</c:v>
                </c:pt>
                <c:pt idx="9481">
                  <c:v>948.1</c:v>
                </c:pt>
                <c:pt idx="9482">
                  <c:v>948.2</c:v>
                </c:pt>
                <c:pt idx="9483">
                  <c:v>948.3</c:v>
                </c:pt>
                <c:pt idx="9484">
                  <c:v>948.4</c:v>
                </c:pt>
                <c:pt idx="9485">
                  <c:v>948.5</c:v>
                </c:pt>
                <c:pt idx="9486">
                  <c:v>948.6</c:v>
                </c:pt>
                <c:pt idx="9487">
                  <c:v>948.7</c:v>
                </c:pt>
                <c:pt idx="9488">
                  <c:v>948.8</c:v>
                </c:pt>
                <c:pt idx="9489">
                  <c:v>948.9</c:v>
                </c:pt>
                <c:pt idx="9490">
                  <c:v>949</c:v>
                </c:pt>
                <c:pt idx="9491">
                  <c:v>949.1</c:v>
                </c:pt>
                <c:pt idx="9492">
                  <c:v>949.2</c:v>
                </c:pt>
                <c:pt idx="9493">
                  <c:v>949.3</c:v>
                </c:pt>
                <c:pt idx="9494">
                  <c:v>949.4</c:v>
                </c:pt>
                <c:pt idx="9495">
                  <c:v>949.5</c:v>
                </c:pt>
                <c:pt idx="9496">
                  <c:v>949.6</c:v>
                </c:pt>
                <c:pt idx="9497">
                  <c:v>949.7</c:v>
                </c:pt>
                <c:pt idx="9498">
                  <c:v>949.8</c:v>
                </c:pt>
                <c:pt idx="9499">
                  <c:v>949.9</c:v>
                </c:pt>
                <c:pt idx="9500">
                  <c:v>950</c:v>
                </c:pt>
                <c:pt idx="9501">
                  <c:v>950.1</c:v>
                </c:pt>
                <c:pt idx="9502">
                  <c:v>950.2</c:v>
                </c:pt>
                <c:pt idx="9503">
                  <c:v>950.3</c:v>
                </c:pt>
                <c:pt idx="9504">
                  <c:v>950.4</c:v>
                </c:pt>
                <c:pt idx="9505">
                  <c:v>950.5</c:v>
                </c:pt>
                <c:pt idx="9506">
                  <c:v>950.6</c:v>
                </c:pt>
                <c:pt idx="9507">
                  <c:v>950.7</c:v>
                </c:pt>
                <c:pt idx="9508">
                  <c:v>950.8</c:v>
                </c:pt>
                <c:pt idx="9509">
                  <c:v>950.9</c:v>
                </c:pt>
                <c:pt idx="9510">
                  <c:v>951</c:v>
                </c:pt>
                <c:pt idx="9511">
                  <c:v>951.1</c:v>
                </c:pt>
                <c:pt idx="9512">
                  <c:v>951.2</c:v>
                </c:pt>
                <c:pt idx="9513">
                  <c:v>951.3</c:v>
                </c:pt>
                <c:pt idx="9514">
                  <c:v>951.4</c:v>
                </c:pt>
                <c:pt idx="9515">
                  <c:v>951.5</c:v>
                </c:pt>
                <c:pt idx="9516">
                  <c:v>951.6</c:v>
                </c:pt>
                <c:pt idx="9517">
                  <c:v>951.7</c:v>
                </c:pt>
                <c:pt idx="9518">
                  <c:v>951.8</c:v>
                </c:pt>
                <c:pt idx="9519">
                  <c:v>951.9</c:v>
                </c:pt>
                <c:pt idx="9520">
                  <c:v>952</c:v>
                </c:pt>
                <c:pt idx="9521">
                  <c:v>952.1</c:v>
                </c:pt>
                <c:pt idx="9522">
                  <c:v>952.2</c:v>
                </c:pt>
                <c:pt idx="9523">
                  <c:v>952.3</c:v>
                </c:pt>
                <c:pt idx="9524">
                  <c:v>952.4</c:v>
                </c:pt>
                <c:pt idx="9525">
                  <c:v>952.5</c:v>
                </c:pt>
                <c:pt idx="9526">
                  <c:v>952.6</c:v>
                </c:pt>
                <c:pt idx="9527">
                  <c:v>952.7</c:v>
                </c:pt>
                <c:pt idx="9528">
                  <c:v>952.8</c:v>
                </c:pt>
                <c:pt idx="9529">
                  <c:v>952.9</c:v>
                </c:pt>
                <c:pt idx="9530">
                  <c:v>953</c:v>
                </c:pt>
                <c:pt idx="9531">
                  <c:v>953.1</c:v>
                </c:pt>
                <c:pt idx="9532">
                  <c:v>953.2</c:v>
                </c:pt>
                <c:pt idx="9533">
                  <c:v>953.3</c:v>
                </c:pt>
                <c:pt idx="9534">
                  <c:v>953.4</c:v>
                </c:pt>
                <c:pt idx="9535">
                  <c:v>953.5</c:v>
                </c:pt>
                <c:pt idx="9536">
                  <c:v>953.6</c:v>
                </c:pt>
                <c:pt idx="9537">
                  <c:v>953.7</c:v>
                </c:pt>
                <c:pt idx="9538">
                  <c:v>953.8</c:v>
                </c:pt>
                <c:pt idx="9539">
                  <c:v>953.9</c:v>
                </c:pt>
                <c:pt idx="9540">
                  <c:v>954</c:v>
                </c:pt>
                <c:pt idx="9541">
                  <c:v>954.1</c:v>
                </c:pt>
                <c:pt idx="9542">
                  <c:v>954.2</c:v>
                </c:pt>
                <c:pt idx="9543">
                  <c:v>954.3</c:v>
                </c:pt>
                <c:pt idx="9544">
                  <c:v>954.4</c:v>
                </c:pt>
                <c:pt idx="9545">
                  <c:v>954.5</c:v>
                </c:pt>
                <c:pt idx="9546">
                  <c:v>954.6</c:v>
                </c:pt>
                <c:pt idx="9547">
                  <c:v>954.7</c:v>
                </c:pt>
                <c:pt idx="9548">
                  <c:v>954.8</c:v>
                </c:pt>
                <c:pt idx="9549">
                  <c:v>954.9</c:v>
                </c:pt>
                <c:pt idx="9550">
                  <c:v>955</c:v>
                </c:pt>
                <c:pt idx="9551">
                  <c:v>955.1</c:v>
                </c:pt>
                <c:pt idx="9552">
                  <c:v>955.2</c:v>
                </c:pt>
                <c:pt idx="9553">
                  <c:v>955.3</c:v>
                </c:pt>
                <c:pt idx="9554">
                  <c:v>955.4</c:v>
                </c:pt>
                <c:pt idx="9555">
                  <c:v>955.5</c:v>
                </c:pt>
                <c:pt idx="9556">
                  <c:v>955.6</c:v>
                </c:pt>
                <c:pt idx="9557">
                  <c:v>955.7</c:v>
                </c:pt>
                <c:pt idx="9558">
                  <c:v>955.8</c:v>
                </c:pt>
                <c:pt idx="9559">
                  <c:v>955.9</c:v>
                </c:pt>
                <c:pt idx="9560">
                  <c:v>956</c:v>
                </c:pt>
                <c:pt idx="9561">
                  <c:v>956.1</c:v>
                </c:pt>
                <c:pt idx="9562">
                  <c:v>956.2</c:v>
                </c:pt>
                <c:pt idx="9563">
                  <c:v>956.3</c:v>
                </c:pt>
                <c:pt idx="9564">
                  <c:v>956.4</c:v>
                </c:pt>
                <c:pt idx="9565">
                  <c:v>956.5</c:v>
                </c:pt>
                <c:pt idx="9566">
                  <c:v>956.6</c:v>
                </c:pt>
                <c:pt idx="9567">
                  <c:v>956.7</c:v>
                </c:pt>
                <c:pt idx="9568">
                  <c:v>956.8</c:v>
                </c:pt>
                <c:pt idx="9569">
                  <c:v>956.9</c:v>
                </c:pt>
                <c:pt idx="9570">
                  <c:v>957</c:v>
                </c:pt>
                <c:pt idx="9571">
                  <c:v>957.1</c:v>
                </c:pt>
                <c:pt idx="9572">
                  <c:v>957.2</c:v>
                </c:pt>
                <c:pt idx="9573">
                  <c:v>957.3</c:v>
                </c:pt>
                <c:pt idx="9574">
                  <c:v>957.4</c:v>
                </c:pt>
                <c:pt idx="9575">
                  <c:v>957.5</c:v>
                </c:pt>
                <c:pt idx="9576">
                  <c:v>957.6</c:v>
                </c:pt>
                <c:pt idx="9577">
                  <c:v>957.7</c:v>
                </c:pt>
                <c:pt idx="9578">
                  <c:v>957.8</c:v>
                </c:pt>
                <c:pt idx="9579">
                  <c:v>957.9</c:v>
                </c:pt>
                <c:pt idx="9580">
                  <c:v>958</c:v>
                </c:pt>
                <c:pt idx="9581">
                  <c:v>958.1</c:v>
                </c:pt>
                <c:pt idx="9582">
                  <c:v>958.2</c:v>
                </c:pt>
                <c:pt idx="9583">
                  <c:v>958.3</c:v>
                </c:pt>
                <c:pt idx="9584">
                  <c:v>958.4</c:v>
                </c:pt>
                <c:pt idx="9585">
                  <c:v>958.5</c:v>
                </c:pt>
                <c:pt idx="9586">
                  <c:v>958.6</c:v>
                </c:pt>
                <c:pt idx="9587">
                  <c:v>958.7</c:v>
                </c:pt>
                <c:pt idx="9588">
                  <c:v>958.8</c:v>
                </c:pt>
                <c:pt idx="9589">
                  <c:v>958.9</c:v>
                </c:pt>
                <c:pt idx="9590">
                  <c:v>959</c:v>
                </c:pt>
                <c:pt idx="9591">
                  <c:v>959.1</c:v>
                </c:pt>
                <c:pt idx="9592">
                  <c:v>959.2</c:v>
                </c:pt>
                <c:pt idx="9593">
                  <c:v>959.3</c:v>
                </c:pt>
                <c:pt idx="9594">
                  <c:v>959.4</c:v>
                </c:pt>
                <c:pt idx="9595">
                  <c:v>959.5</c:v>
                </c:pt>
                <c:pt idx="9596">
                  <c:v>959.6</c:v>
                </c:pt>
                <c:pt idx="9597">
                  <c:v>959.7</c:v>
                </c:pt>
                <c:pt idx="9598">
                  <c:v>959.8</c:v>
                </c:pt>
                <c:pt idx="9599">
                  <c:v>959.9</c:v>
                </c:pt>
                <c:pt idx="9600">
                  <c:v>960</c:v>
                </c:pt>
                <c:pt idx="9601">
                  <c:v>960.1</c:v>
                </c:pt>
                <c:pt idx="9602">
                  <c:v>960.2</c:v>
                </c:pt>
                <c:pt idx="9603">
                  <c:v>960.3</c:v>
                </c:pt>
                <c:pt idx="9604">
                  <c:v>960.4</c:v>
                </c:pt>
                <c:pt idx="9605">
                  <c:v>960.5</c:v>
                </c:pt>
                <c:pt idx="9606">
                  <c:v>960.6</c:v>
                </c:pt>
                <c:pt idx="9607">
                  <c:v>960.7</c:v>
                </c:pt>
                <c:pt idx="9608">
                  <c:v>960.8</c:v>
                </c:pt>
                <c:pt idx="9609">
                  <c:v>960.9</c:v>
                </c:pt>
                <c:pt idx="9610">
                  <c:v>961</c:v>
                </c:pt>
                <c:pt idx="9611">
                  <c:v>961.1</c:v>
                </c:pt>
                <c:pt idx="9612">
                  <c:v>961.2</c:v>
                </c:pt>
                <c:pt idx="9613">
                  <c:v>961.3</c:v>
                </c:pt>
                <c:pt idx="9614">
                  <c:v>961.4</c:v>
                </c:pt>
                <c:pt idx="9615">
                  <c:v>961.5</c:v>
                </c:pt>
                <c:pt idx="9616">
                  <c:v>961.6</c:v>
                </c:pt>
                <c:pt idx="9617">
                  <c:v>961.7</c:v>
                </c:pt>
                <c:pt idx="9618">
                  <c:v>961.8</c:v>
                </c:pt>
                <c:pt idx="9619">
                  <c:v>961.9</c:v>
                </c:pt>
                <c:pt idx="9620">
                  <c:v>962</c:v>
                </c:pt>
                <c:pt idx="9621">
                  <c:v>962.1</c:v>
                </c:pt>
                <c:pt idx="9622">
                  <c:v>962.2</c:v>
                </c:pt>
                <c:pt idx="9623">
                  <c:v>962.3</c:v>
                </c:pt>
                <c:pt idx="9624">
                  <c:v>962.4</c:v>
                </c:pt>
                <c:pt idx="9625">
                  <c:v>962.5</c:v>
                </c:pt>
                <c:pt idx="9626">
                  <c:v>962.6</c:v>
                </c:pt>
                <c:pt idx="9627">
                  <c:v>962.7</c:v>
                </c:pt>
                <c:pt idx="9628">
                  <c:v>962.8</c:v>
                </c:pt>
                <c:pt idx="9629">
                  <c:v>962.9</c:v>
                </c:pt>
                <c:pt idx="9630">
                  <c:v>963</c:v>
                </c:pt>
                <c:pt idx="9631">
                  <c:v>963.1</c:v>
                </c:pt>
                <c:pt idx="9632">
                  <c:v>963.2</c:v>
                </c:pt>
                <c:pt idx="9633">
                  <c:v>963.3</c:v>
                </c:pt>
                <c:pt idx="9634">
                  <c:v>963.4</c:v>
                </c:pt>
                <c:pt idx="9635">
                  <c:v>963.5</c:v>
                </c:pt>
                <c:pt idx="9636">
                  <c:v>963.6</c:v>
                </c:pt>
                <c:pt idx="9637">
                  <c:v>963.7</c:v>
                </c:pt>
                <c:pt idx="9638">
                  <c:v>963.8</c:v>
                </c:pt>
                <c:pt idx="9639">
                  <c:v>963.9</c:v>
                </c:pt>
                <c:pt idx="9640">
                  <c:v>964</c:v>
                </c:pt>
                <c:pt idx="9641">
                  <c:v>964.1</c:v>
                </c:pt>
                <c:pt idx="9642">
                  <c:v>964.2</c:v>
                </c:pt>
                <c:pt idx="9643">
                  <c:v>964.3</c:v>
                </c:pt>
                <c:pt idx="9644">
                  <c:v>964.4</c:v>
                </c:pt>
                <c:pt idx="9645">
                  <c:v>964.5</c:v>
                </c:pt>
                <c:pt idx="9646">
                  <c:v>964.6</c:v>
                </c:pt>
                <c:pt idx="9647">
                  <c:v>964.7</c:v>
                </c:pt>
                <c:pt idx="9648">
                  <c:v>964.8</c:v>
                </c:pt>
                <c:pt idx="9649">
                  <c:v>964.9</c:v>
                </c:pt>
                <c:pt idx="9650">
                  <c:v>965</c:v>
                </c:pt>
                <c:pt idx="9651">
                  <c:v>965.1</c:v>
                </c:pt>
                <c:pt idx="9652">
                  <c:v>965.2</c:v>
                </c:pt>
                <c:pt idx="9653">
                  <c:v>965.3</c:v>
                </c:pt>
                <c:pt idx="9654">
                  <c:v>965.4</c:v>
                </c:pt>
                <c:pt idx="9655">
                  <c:v>965.5</c:v>
                </c:pt>
                <c:pt idx="9656">
                  <c:v>965.6</c:v>
                </c:pt>
                <c:pt idx="9657">
                  <c:v>965.7</c:v>
                </c:pt>
                <c:pt idx="9658">
                  <c:v>965.8</c:v>
                </c:pt>
                <c:pt idx="9659">
                  <c:v>965.9</c:v>
                </c:pt>
                <c:pt idx="9660">
                  <c:v>966</c:v>
                </c:pt>
                <c:pt idx="9661">
                  <c:v>966.1</c:v>
                </c:pt>
                <c:pt idx="9662">
                  <c:v>966.2</c:v>
                </c:pt>
                <c:pt idx="9663">
                  <c:v>966.3</c:v>
                </c:pt>
                <c:pt idx="9664">
                  <c:v>966.4</c:v>
                </c:pt>
                <c:pt idx="9665">
                  <c:v>966.5</c:v>
                </c:pt>
                <c:pt idx="9666">
                  <c:v>966.6</c:v>
                </c:pt>
                <c:pt idx="9667">
                  <c:v>966.7</c:v>
                </c:pt>
                <c:pt idx="9668">
                  <c:v>966.8</c:v>
                </c:pt>
                <c:pt idx="9669">
                  <c:v>966.9</c:v>
                </c:pt>
                <c:pt idx="9670">
                  <c:v>967</c:v>
                </c:pt>
                <c:pt idx="9671">
                  <c:v>967.1</c:v>
                </c:pt>
                <c:pt idx="9672">
                  <c:v>967.2</c:v>
                </c:pt>
                <c:pt idx="9673">
                  <c:v>967.3</c:v>
                </c:pt>
                <c:pt idx="9674">
                  <c:v>967.4</c:v>
                </c:pt>
                <c:pt idx="9675">
                  <c:v>967.5</c:v>
                </c:pt>
                <c:pt idx="9676">
                  <c:v>967.6</c:v>
                </c:pt>
                <c:pt idx="9677">
                  <c:v>967.7</c:v>
                </c:pt>
                <c:pt idx="9678">
                  <c:v>967.8</c:v>
                </c:pt>
                <c:pt idx="9679">
                  <c:v>967.9</c:v>
                </c:pt>
                <c:pt idx="9680">
                  <c:v>968</c:v>
                </c:pt>
                <c:pt idx="9681">
                  <c:v>968.1</c:v>
                </c:pt>
                <c:pt idx="9682">
                  <c:v>968.2</c:v>
                </c:pt>
                <c:pt idx="9683">
                  <c:v>968.3</c:v>
                </c:pt>
                <c:pt idx="9684">
                  <c:v>968.4</c:v>
                </c:pt>
                <c:pt idx="9685">
                  <c:v>968.5</c:v>
                </c:pt>
                <c:pt idx="9686">
                  <c:v>968.6</c:v>
                </c:pt>
                <c:pt idx="9687">
                  <c:v>968.7</c:v>
                </c:pt>
                <c:pt idx="9688">
                  <c:v>968.8</c:v>
                </c:pt>
                <c:pt idx="9689">
                  <c:v>968.9</c:v>
                </c:pt>
                <c:pt idx="9690">
                  <c:v>969</c:v>
                </c:pt>
                <c:pt idx="9691">
                  <c:v>969.1</c:v>
                </c:pt>
                <c:pt idx="9692">
                  <c:v>969.2</c:v>
                </c:pt>
                <c:pt idx="9693">
                  <c:v>969.3</c:v>
                </c:pt>
                <c:pt idx="9694">
                  <c:v>969.4</c:v>
                </c:pt>
                <c:pt idx="9695">
                  <c:v>969.5</c:v>
                </c:pt>
                <c:pt idx="9696">
                  <c:v>969.6</c:v>
                </c:pt>
                <c:pt idx="9697">
                  <c:v>969.7</c:v>
                </c:pt>
                <c:pt idx="9698">
                  <c:v>969.8</c:v>
                </c:pt>
                <c:pt idx="9699">
                  <c:v>969.9</c:v>
                </c:pt>
                <c:pt idx="9700">
                  <c:v>970</c:v>
                </c:pt>
                <c:pt idx="9701">
                  <c:v>970.1</c:v>
                </c:pt>
                <c:pt idx="9702">
                  <c:v>970.2</c:v>
                </c:pt>
                <c:pt idx="9703">
                  <c:v>970.3</c:v>
                </c:pt>
                <c:pt idx="9704">
                  <c:v>970.4</c:v>
                </c:pt>
                <c:pt idx="9705">
                  <c:v>970.5</c:v>
                </c:pt>
                <c:pt idx="9706">
                  <c:v>970.6</c:v>
                </c:pt>
                <c:pt idx="9707">
                  <c:v>970.7</c:v>
                </c:pt>
                <c:pt idx="9708">
                  <c:v>970.8</c:v>
                </c:pt>
                <c:pt idx="9709">
                  <c:v>970.9</c:v>
                </c:pt>
                <c:pt idx="9710">
                  <c:v>971</c:v>
                </c:pt>
                <c:pt idx="9711">
                  <c:v>971.1</c:v>
                </c:pt>
                <c:pt idx="9712">
                  <c:v>971.2</c:v>
                </c:pt>
                <c:pt idx="9713">
                  <c:v>971.3</c:v>
                </c:pt>
                <c:pt idx="9714">
                  <c:v>971.4</c:v>
                </c:pt>
                <c:pt idx="9715">
                  <c:v>971.5</c:v>
                </c:pt>
                <c:pt idx="9716">
                  <c:v>971.6</c:v>
                </c:pt>
                <c:pt idx="9717">
                  <c:v>971.7</c:v>
                </c:pt>
                <c:pt idx="9718">
                  <c:v>971.8</c:v>
                </c:pt>
                <c:pt idx="9719">
                  <c:v>971.9</c:v>
                </c:pt>
                <c:pt idx="9720">
                  <c:v>972</c:v>
                </c:pt>
                <c:pt idx="9721">
                  <c:v>972.1</c:v>
                </c:pt>
                <c:pt idx="9722">
                  <c:v>972.2</c:v>
                </c:pt>
                <c:pt idx="9723">
                  <c:v>972.3</c:v>
                </c:pt>
                <c:pt idx="9724">
                  <c:v>972.4</c:v>
                </c:pt>
                <c:pt idx="9725">
                  <c:v>972.5</c:v>
                </c:pt>
                <c:pt idx="9726">
                  <c:v>972.6</c:v>
                </c:pt>
                <c:pt idx="9727">
                  <c:v>972.7</c:v>
                </c:pt>
                <c:pt idx="9728">
                  <c:v>972.8</c:v>
                </c:pt>
                <c:pt idx="9729">
                  <c:v>972.9</c:v>
                </c:pt>
                <c:pt idx="9730">
                  <c:v>973</c:v>
                </c:pt>
                <c:pt idx="9731">
                  <c:v>973.1</c:v>
                </c:pt>
                <c:pt idx="9732">
                  <c:v>973.2</c:v>
                </c:pt>
                <c:pt idx="9733">
                  <c:v>973.3</c:v>
                </c:pt>
                <c:pt idx="9734">
                  <c:v>973.4</c:v>
                </c:pt>
                <c:pt idx="9735">
                  <c:v>973.5</c:v>
                </c:pt>
                <c:pt idx="9736">
                  <c:v>973.6</c:v>
                </c:pt>
                <c:pt idx="9737">
                  <c:v>973.7</c:v>
                </c:pt>
                <c:pt idx="9738">
                  <c:v>973.8</c:v>
                </c:pt>
                <c:pt idx="9739">
                  <c:v>973.9</c:v>
                </c:pt>
                <c:pt idx="9740">
                  <c:v>974</c:v>
                </c:pt>
                <c:pt idx="9741">
                  <c:v>974.1</c:v>
                </c:pt>
                <c:pt idx="9742">
                  <c:v>974.2</c:v>
                </c:pt>
                <c:pt idx="9743">
                  <c:v>974.3</c:v>
                </c:pt>
                <c:pt idx="9744">
                  <c:v>974.4</c:v>
                </c:pt>
                <c:pt idx="9745">
                  <c:v>974.5</c:v>
                </c:pt>
                <c:pt idx="9746">
                  <c:v>974.6</c:v>
                </c:pt>
                <c:pt idx="9747">
                  <c:v>974.7</c:v>
                </c:pt>
                <c:pt idx="9748">
                  <c:v>974.8</c:v>
                </c:pt>
                <c:pt idx="9749">
                  <c:v>974.9</c:v>
                </c:pt>
                <c:pt idx="9750">
                  <c:v>975</c:v>
                </c:pt>
                <c:pt idx="9751">
                  <c:v>975.1</c:v>
                </c:pt>
                <c:pt idx="9752">
                  <c:v>975.2</c:v>
                </c:pt>
                <c:pt idx="9753">
                  <c:v>975.3</c:v>
                </c:pt>
                <c:pt idx="9754">
                  <c:v>975.4</c:v>
                </c:pt>
                <c:pt idx="9755">
                  <c:v>975.5</c:v>
                </c:pt>
                <c:pt idx="9756">
                  <c:v>975.6</c:v>
                </c:pt>
                <c:pt idx="9757">
                  <c:v>975.7</c:v>
                </c:pt>
                <c:pt idx="9758">
                  <c:v>975.8</c:v>
                </c:pt>
                <c:pt idx="9759">
                  <c:v>975.9</c:v>
                </c:pt>
                <c:pt idx="9760">
                  <c:v>976</c:v>
                </c:pt>
                <c:pt idx="9761">
                  <c:v>976.1</c:v>
                </c:pt>
                <c:pt idx="9762">
                  <c:v>976.2</c:v>
                </c:pt>
                <c:pt idx="9763">
                  <c:v>976.3</c:v>
                </c:pt>
                <c:pt idx="9764">
                  <c:v>976.4</c:v>
                </c:pt>
                <c:pt idx="9765">
                  <c:v>976.5</c:v>
                </c:pt>
                <c:pt idx="9766">
                  <c:v>976.6</c:v>
                </c:pt>
                <c:pt idx="9767">
                  <c:v>976.7</c:v>
                </c:pt>
                <c:pt idx="9768">
                  <c:v>976.8</c:v>
                </c:pt>
                <c:pt idx="9769">
                  <c:v>976.9</c:v>
                </c:pt>
                <c:pt idx="9770">
                  <c:v>977</c:v>
                </c:pt>
                <c:pt idx="9771">
                  <c:v>977.1</c:v>
                </c:pt>
                <c:pt idx="9772">
                  <c:v>977.2</c:v>
                </c:pt>
                <c:pt idx="9773">
                  <c:v>977.3</c:v>
                </c:pt>
                <c:pt idx="9774">
                  <c:v>977.4</c:v>
                </c:pt>
                <c:pt idx="9775">
                  <c:v>977.5</c:v>
                </c:pt>
                <c:pt idx="9776">
                  <c:v>977.6</c:v>
                </c:pt>
                <c:pt idx="9777">
                  <c:v>977.7</c:v>
                </c:pt>
                <c:pt idx="9778">
                  <c:v>977.8</c:v>
                </c:pt>
                <c:pt idx="9779">
                  <c:v>977.9</c:v>
                </c:pt>
                <c:pt idx="9780">
                  <c:v>978</c:v>
                </c:pt>
                <c:pt idx="9781">
                  <c:v>978.1</c:v>
                </c:pt>
                <c:pt idx="9782">
                  <c:v>978.2</c:v>
                </c:pt>
                <c:pt idx="9783">
                  <c:v>978.3</c:v>
                </c:pt>
                <c:pt idx="9784">
                  <c:v>978.4</c:v>
                </c:pt>
                <c:pt idx="9785">
                  <c:v>978.5</c:v>
                </c:pt>
                <c:pt idx="9786">
                  <c:v>978.6</c:v>
                </c:pt>
                <c:pt idx="9787">
                  <c:v>978.7</c:v>
                </c:pt>
                <c:pt idx="9788">
                  <c:v>978.8</c:v>
                </c:pt>
                <c:pt idx="9789">
                  <c:v>978.9</c:v>
                </c:pt>
                <c:pt idx="9790">
                  <c:v>979</c:v>
                </c:pt>
                <c:pt idx="9791">
                  <c:v>979.1</c:v>
                </c:pt>
                <c:pt idx="9792">
                  <c:v>979.2</c:v>
                </c:pt>
                <c:pt idx="9793">
                  <c:v>979.3</c:v>
                </c:pt>
                <c:pt idx="9794">
                  <c:v>979.4</c:v>
                </c:pt>
                <c:pt idx="9795">
                  <c:v>979.5</c:v>
                </c:pt>
                <c:pt idx="9796">
                  <c:v>979.6</c:v>
                </c:pt>
                <c:pt idx="9797">
                  <c:v>979.7</c:v>
                </c:pt>
                <c:pt idx="9798">
                  <c:v>979.8</c:v>
                </c:pt>
                <c:pt idx="9799">
                  <c:v>979.9</c:v>
                </c:pt>
                <c:pt idx="9800">
                  <c:v>980</c:v>
                </c:pt>
                <c:pt idx="9801">
                  <c:v>980.1</c:v>
                </c:pt>
                <c:pt idx="9802">
                  <c:v>980.2</c:v>
                </c:pt>
                <c:pt idx="9803">
                  <c:v>980.3</c:v>
                </c:pt>
                <c:pt idx="9804">
                  <c:v>980.4</c:v>
                </c:pt>
                <c:pt idx="9805">
                  <c:v>980.5</c:v>
                </c:pt>
                <c:pt idx="9806">
                  <c:v>980.6</c:v>
                </c:pt>
                <c:pt idx="9807">
                  <c:v>980.7</c:v>
                </c:pt>
                <c:pt idx="9808">
                  <c:v>980.8</c:v>
                </c:pt>
                <c:pt idx="9809">
                  <c:v>980.9</c:v>
                </c:pt>
                <c:pt idx="9810">
                  <c:v>981</c:v>
                </c:pt>
                <c:pt idx="9811">
                  <c:v>981.1</c:v>
                </c:pt>
                <c:pt idx="9812">
                  <c:v>981.2</c:v>
                </c:pt>
                <c:pt idx="9813">
                  <c:v>981.3</c:v>
                </c:pt>
                <c:pt idx="9814">
                  <c:v>981.4</c:v>
                </c:pt>
                <c:pt idx="9815">
                  <c:v>981.5</c:v>
                </c:pt>
                <c:pt idx="9816">
                  <c:v>981.6</c:v>
                </c:pt>
                <c:pt idx="9817">
                  <c:v>981.7</c:v>
                </c:pt>
                <c:pt idx="9818">
                  <c:v>981.8</c:v>
                </c:pt>
                <c:pt idx="9819">
                  <c:v>981.9</c:v>
                </c:pt>
                <c:pt idx="9820">
                  <c:v>982</c:v>
                </c:pt>
                <c:pt idx="9821">
                  <c:v>982.1</c:v>
                </c:pt>
                <c:pt idx="9822">
                  <c:v>982.2</c:v>
                </c:pt>
                <c:pt idx="9823">
                  <c:v>982.3</c:v>
                </c:pt>
                <c:pt idx="9824">
                  <c:v>982.4</c:v>
                </c:pt>
                <c:pt idx="9825">
                  <c:v>982.5</c:v>
                </c:pt>
                <c:pt idx="9826">
                  <c:v>982.6</c:v>
                </c:pt>
                <c:pt idx="9827">
                  <c:v>982.7</c:v>
                </c:pt>
                <c:pt idx="9828">
                  <c:v>982.8</c:v>
                </c:pt>
                <c:pt idx="9829">
                  <c:v>982.9</c:v>
                </c:pt>
                <c:pt idx="9830">
                  <c:v>983</c:v>
                </c:pt>
                <c:pt idx="9831">
                  <c:v>983.1</c:v>
                </c:pt>
                <c:pt idx="9832">
                  <c:v>983.2</c:v>
                </c:pt>
                <c:pt idx="9833">
                  <c:v>983.3</c:v>
                </c:pt>
                <c:pt idx="9834">
                  <c:v>983.4</c:v>
                </c:pt>
                <c:pt idx="9835">
                  <c:v>983.5</c:v>
                </c:pt>
                <c:pt idx="9836">
                  <c:v>983.6</c:v>
                </c:pt>
                <c:pt idx="9837">
                  <c:v>983.7</c:v>
                </c:pt>
                <c:pt idx="9838">
                  <c:v>983.8</c:v>
                </c:pt>
                <c:pt idx="9839">
                  <c:v>983.9</c:v>
                </c:pt>
                <c:pt idx="9840">
                  <c:v>984</c:v>
                </c:pt>
                <c:pt idx="9841">
                  <c:v>984.1</c:v>
                </c:pt>
                <c:pt idx="9842">
                  <c:v>984.2</c:v>
                </c:pt>
                <c:pt idx="9843">
                  <c:v>984.3</c:v>
                </c:pt>
                <c:pt idx="9844">
                  <c:v>984.4</c:v>
                </c:pt>
                <c:pt idx="9845">
                  <c:v>984.5</c:v>
                </c:pt>
                <c:pt idx="9846">
                  <c:v>984.6</c:v>
                </c:pt>
                <c:pt idx="9847">
                  <c:v>984.7</c:v>
                </c:pt>
                <c:pt idx="9848">
                  <c:v>984.8</c:v>
                </c:pt>
                <c:pt idx="9849">
                  <c:v>984.9</c:v>
                </c:pt>
                <c:pt idx="9850">
                  <c:v>985</c:v>
                </c:pt>
                <c:pt idx="9851">
                  <c:v>985.1</c:v>
                </c:pt>
                <c:pt idx="9852">
                  <c:v>985.2</c:v>
                </c:pt>
                <c:pt idx="9853">
                  <c:v>985.3</c:v>
                </c:pt>
                <c:pt idx="9854">
                  <c:v>985.4</c:v>
                </c:pt>
                <c:pt idx="9855">
                  <c:v>985.5</c:v>
                </c:pt>
                <c:pt idx="9856">
                  <c:v>985.6</c:v>
                </c:pt>
                <c:pt idx="9857">
                  <c:v>985.7</c:v>
                </c:pt>
                <c:pt idx="9858">
                  <c:v>985.8</c:v>
                </c:pt>
                <c:pt idx="9859">
                  <c:v>985.9</c:v>
                </c:pt>
                <c:pt idx="9860">
                  <c:v>986</c:v>
                </c:pt>
                <c:pt idx="9861">
                  <c:v>986.1</c:v>
                </c:pt>
                <c:pt idx="9862">
                  <c:v>986.2</c:v>
                </c:pt>
                <c:pt idx="9863">
                  <c:v>986.3</c:v>
                </c:pt>
                <c:pt idx="9864">
                  <c:v>986.4</c:v>
                </c:pt>
                <c:pt idx="9865">
                  <c:v>986.5</c:v>
                </c:pt>
                <c:pt idx="9866">
                  <c:v>986.6</c:v>
                </c:pt>
                <c:pt idx="9867">
                  <c:v>986.7</c:v>
                </c:pt>
                <c:pt idx="9868">
                  <c:v>986.8</c:v>
                </c:pt>
                <c:pt idx="9869">
                  <c:v>986.9</c:v>
                </c:pt>
                <c:pt idx="9870">
                  <c:v>987</c:v>
                </c:pt>
                <c:pt idx="9871">
                  <c:v>987.1</c:v>
                </c:pt>
                <c:pt idx="9872">
                  <c:v>987.2</c:v>
                </c:pt>
                <c:pt idx="9873">
                  <c:v>987.3</c:v>
                </c:pt>
                <c:pt idx="9874">
                  <c:v>987.4</c:v>
                </c:pt>
                <c:pt idx="9875">
                  <c:v>987.5</c:v>
                </c:pt>
                <c:pt idx="9876">
                  <c:v>987.6</c:v>
                </c:pt>
                <c:pt idx="9877">
                  <c:v>987.7</c:v>
                </c:pt>
                <c:pt idx="9878">
                  <c:v>987.8</c:v>
                </c:pt>
                <c:pt idx="9879">
                  <c:v>987.9</c:v>
                </c:pt>
                <c:pt idx="9880">
                  <c:v>988</c:v>
                </c:pt>
                <c:pt idx="9881">
                  <c:v>988.1</c:v>
                </c:pt>
                <c:pt idx="9882">
                  <c:v>988.2</c:v>
                </c:pt>
                <c:pt idx="9883">
                  <c:v>988.3</c:v>
                </c:pt>
                <c:pt idx="9884">
                  <c:v>988.4</c:v>
                </c:pt>
                <c:pt idx="9885">
                  <c:v>988.5</c:v>
                </c:pt>
                <c:pt idx="9886">
                  <c:v>988.6</c:v>
                </c:pt>
                <c:pt idx="9887">
                  <c:v>988.7</c:v>
                </c:pt>
                <c:pt idx="9888">
                  <c:v>988.8</c:v>
                </c:pt>
                <c:pt idx="9889">
                  <c:v>988.9</c:v>
                </c:pt>
                <c:pt idx="9890">
                  <c:v>989</c:v>
                </c:pt>
                <c:pt idx="9891">
                  <c:v>989.1</c:v>
                </c:pt>
                <c:pt idx="9892">
                  <c:v>989.2</c:v>
                </c:pt>
                <c:pt idx="9893">
                  <c:v>989.3</c:v>
                </c:pt>
                <c:pt idx="9894">
                  <c:v>989.4</c:v>
                </c:pt>
                <c:pt idx="9895">
                  <c:v>989.5</c:v>
                </c:pt>
                <c:pt idx="9896">
                  <c:v>989.6</c:v>
                </c:pt>
                <c:pt idx="9897">
                  <c:v>989.7</c:v>
                </c:pt>
                <c:pt idx="9898">
                  <c:v>989.8</c:v>
                </c:pt>
                <c:pt idx="9899">
                  <c:v>989.9</c:v>
                </c:pt>
                <c:pt idx="9900">
                  <c:v>990</c:v>
                </c:pt>
                <c:pt idx="9901">
                  <c:v>990.1</c:v>
                </c:pt>
                <c:pt idx="9902">
                  <c:v>990.2</c:v>
                </c:pt>
                <c:pt idx="9903">
                  <c:v>990.3</c:v>
                </c:pt>
                <c:pt idx="9904">
                  <c:v>990.4</c:v>
                </c:pt>
                <c:pt idx="9905">
                  <c:v>990.5</c:v>
                </c:pt>
                <c:pt idx="9906">
                  <c:v>990.6</c:v>
                </c:pt>
                <c:pt idx="9907">
                  <c:v>990.7</c:v>
                </c:pt>
                <c:pt idx="9908">
                  <c:v>990.8</c:v>
                </c:pt>
                <c:pt idx="9909">
                  <c:v>990.9</c:v>
                </c:pt>
                <c:pt idx="9910">
                  <c:v>991</c:v>
                </c:pt>
                <c:pt idx="9911">
                  <c:v>991.1</c:v>
                </c:pt>
                <c:pt idx="9912">
                  <c:v>991.2</c:v>
                </c:pt>
                <c:pt idx="9913">
                  <c:v>991.3</c:v>
                </c:pt>
                <c:pt idx="9914">
                  <c:v>991.4</c:v>
                </c:pt>
                <c:pt idx="9915">
                  <c:v>991.5</c:v>
                </c:pt>
                <c:pt idx="9916">
                  <c:v>991.6</c:v>
                </c:pt>
                <c:pt idx="9917">
                  <c:v>991.7</c:v>
                </c:pt>
                <c:pt idx="9918">
                  <c:v>991.8</c:v>
                </c:pt>
                <c:pt idx="9919">
                  <c:v>991.9</c:v>
                </c:pt>
                <c:pt idx="9920">
                  <c:v>992</c:v>
                </c:pt>
                <c:pt idx="9921">
                  <c:v>992.1</c:v>
                </c:pt>
                <c:pt idx="9922">
                  <c:v>992.2</c:v>
                </c:pt>
                <c:pt idx="9923">
                  <c:v>992.3</c:v>
                </c:pt>
                <c:pt idx="9924">
                  <c:v>992.4</c:v>
                </c:pt>
                <c:pt idx="9925">
                  <c:v>992.5</c:v>
                </c:pt>
                <c:pt idx="9926">
                  <c:v>992.6</c:v>
                </c:pt>
                <c:pt idx="9927">
                  <c:v>992.7</c:v>
                </c:pt>
                <c:pt idx="9928">
                  <c:v>992.8</c:v>
                </c:pt>
                <c:pt idx="9929">
                  <c:v>992.9</c:v>
                </c:pt>
                <c:pt idx="9930">
                  <c:v>993</c:v>
                </c:pt>
                <c:pt idx="9931">
                  <c:v>993.1</c:v>
                </c:pt>
                <c:pt idx="9932">
                  <c:v>993.2</c:v>
                </c:pt>
                <c:pt idx="9933">
                  <c:v>993.3</c:v>
                </c:pt>
                <c:pt idx="9934">
                  <c:v>993.4</c:v>
                </c:pt>
                <c:pt idx="9935">
                  <c:v>993.5</c:v>
                </c:pt>
                <c:pt idx="9936">
                  <c:v>993.6</c:v>
                </c:pt>
                <c:pt idx="9937">
                  <c:v>993.7</c:v>
                </c:pt>
                <c:pt idx="9938">
                  <c:v>993.8</c:v>
                </c:pt>
                <c:pt idx="9939">
                  <c:v>993.9</c:v>
                </c:pt>
                <c:pt idx="9940">
                  <c:v>994</c:v>
                </c:pt>
                <c:pt idx="9941">
                  <c:v>994.1</c:v>
                </c:pt>
                <c:pt idx="9942">
                  <c:v>994.2</c:v>
                </c:pt>
                <c:pt idx="9943">
                  <c:v>994.3</c:v>
                </c:pt>
                <c:pt idx="9944">
                  <c:v>994.4</c:v>
                </c:pt>
                <c:pt idx="9945">
                  <c:v>994.5</c:v>
                </c:pt>
                <c:pt idx="9946">
                  <c:v>994.6</c:v>
                </c:pt>
                <c:pt idx="9947">
                  <c:v>994.7</c:v>
                </c:pt>
                <c:pt idx="9948">
                  <c:v>994.8</c:v>
                </c:pt>
                <c:pt idx="9949">
                  <c:v>994.9</c:v>
                </c:pt>
                <c:pt idx="9950">
                  <c:v>995</c:v>
                </c:pt>
                <c:pt idx="9951">
                  <c:v>995.1</c:v>
                </c:pt>
                <c:pt idx="9952">
                  <c:v>995.2</c:v>
                </c:pt>
                <c:pt idx="9953">
                  <c:v>995.3</c:v>
                </c:pt>
                <c:pt idx="9954">
                  <c:v>995.4</c:v>
                </c:pt>
                <c:pt idx="9955">
                  <c:v>995.5</c:v>
                </c:pt>
                <c:pt idx="9956">
                  <c:v>995.6</c:v>
                </c:pt>
                <c:pt idx="9957">
                  <c:v>995.7</c:v>
                </c:pt>
                <c:pt idx="9958">
                  <c:v>995.8</c:v>
                </c:pt>
                <c:pt idx="9959">
                  <c:v>995.9</c:v>
                </c:pt>
                <c:pt idx="9960">
                  <c:v>996</c:v>
                </c:pt>
                <c:pt idx="9961">
                  <c:v>996.1</c:v>
                </c:pt>
                <c:pt idx="9962">
                  <c:v>996.2</c:v>
                </c:pt>
                <c:pt idx="9963">
                  <c:v>996.3</c:v>
                </c:pt>
                <c:pt idx="9964">
                  <c:v>996.4</c:v>
                </c:pt>
                <c:pt idx="9965">
                  <c:v>996.5</c:v>
                </c:pt>
                <c:pt idx="9966">
                  <c:v>996.6</c:v>
                </c:pt>
                <c:pt idx="9967">
                  <c:v>996.7</c:v>
                </c:pt>
                <c:pt idx="9968">
                  <c:v>996.8</c:v>
                </c:pt>
                <c:pt idx="9969">
                  <c:v>996.9</c:v>
                </c:pt>
                <c:pt idx="9970">
                  <c:v>997</c:v>
                </c:pt>
                <c:pt idx="9971">
                  <c:v>997.1</c:v>
                </c:pt>
                <c:pt idx="9972">
                  <c:v>997.2</c:v>
                </c:pt>
                <c:pt idx="9973">
                  <c:v>997.3</c:v>
                </c:pt>
                <c:pt idx="9974">
                  <c:v>997.4</c:v>
                </c:pt>
                <c:pt idx="9975">
                  <c:v>997.5</c:v>
                </c:pt>
                <c:pt idx="9976">
                  <c:v>997.6</c:v>
                </c:pt>
                <c:pt idx="9977">
                  <c:v>997.7</c:v>
                </c:pt>
                <c:pt idx="9978">
                  <c:v>997.8</c:v>
                </c:pt>
                <c:pt idx="9979">
                  <c:v>997.9</c:v>
                </c:pt>
                <c:pt idx="9980">
                  <c:v>998</c:v>
                </c:pt>
                <c:pt idx="9981">
                  <c:v>998.1</c:v>
                </c:pt>
                <c:pt idx="9982">
                  <c:v>998.2</c:v>
                </c:pt>
                <c:pt idx="9983">
                  <c:v>998.3</c:v>
                </c:pt>
                <c:pt idx="9984">
                  <c:v>998.4</c:v>
                </c:pt>
                <c:pt idx="9985">
                  <c:v>998.5</c:v>
                </c:pt>
                <c:pt idx="9986">
                  <c:v>998.6</c:v>
                </c:pt>
                <c:pt idx="9987">
                  <c:v>998.7</c:v>
                </c:pt>
                <c:pt idx="9988">
                  <c:v>998.8</c:v>
                </c:pt>
                <c:pt idx="9989">
                  <c:v>998.9</c:v>
                </c:pt>
                <c:pt idx="9990">
                  <c:v>999</c:v>
                </c:pt>
                <c:pt idx="9991">
                  <c:v>999.1</c:v>
                </c:pt>
                <c:pt idx="9992">
                  <c:v>999.2</c:v>
                </c:pt>
                <c:pt idx="9993">
                  <c:v>999.3</c:v>
                </c:pt>
                <c:pt idx="9994">
                  <c:v>999.4</c:v>
                </c:pt>
                <c:pt idx="9995">
                  <c:v>999.5</c:v>
                </c:pt>
                <c:pt idx="9996">
                  <c:v>999.6</c:v>
                </c:pt>
                <c:pt idx="9997">
                  <c:v>999.7</c:v>
                </c:pt>
                <c:pt idx="9998">
                  <c:v>999.8</c:v>
                </c:pt>
                <c:pt idx="9999">
                  <c:v>999.9</c:v>
                </c:pt>
              </c:numCache>
            </c:numRef>
          </c:xVal>
          <c:yVal>
            <c:numRef>
              <c:f>Carrington!$AD$16:$AD$10015</c:f>
              <c:numCache>
                <c:formatCode>0.00E+00</c:formatCode>
                <c:ptCount val="10000"/>
                <c:pt idx="0">
                  <c:v>7.4</c:v>
                </c:pt>
                <c:pt idx="1">
                  <c:v>7.404067863211</c:v>
                </c:pt>
                <c:pt idx="2">
                  <c:v>7.4081357264210004</c:v>
                </c:pt>
                <c:pt idx="3">
                  <c:v>7.412203589632</c:v>
                </c:pt>
                <c:pt idx="4">
                  <c:v>7.4162714528429996</c:v>
                </c:pt>
                <c:pt idx="5">
                  <c:v>7.420339316053</c:v>
                </c:pt>
                <c:pt idx="6">
                  <c:v>7.4244071792639996</c:v>
                </c:pt>
                <c:pt idx="7">
                  <c:v>7.4284750424750001</c:v>
                </c:pt>
                <c:pt idx="8">
                  <c:v>7.4325429056849996</c:v>
                </c:pt>
                <c:pt idx="9">
                  <c:v>7.4366107688960001</c:v>
                </c:pt>
                <c:pt idx="10">
                  <c:v>7.4406786321069998</c:v>
                </c:pt>
                <c:pt idx="11">
                  <c:v>7.4447464953170002</c:v>
                </c:pt>
                <c:pt idx="12">
                  <c:v>7.4488143585279998</c:v>
                </c:pt>
                <c:pt idx="13">
                  <c:v>7.4528822217390003</c:v>
                </c:pt>
                <c:pt idx="14">
                  <c:v>7.4569500849499999</c:v>
                </c:pt>
                <c:pt idx="15">
                  <c:v>7.4610179481600003</c:v>
                </c:pt>
                <c:pt idx="16">
                  <c:v>7.4650858113709999</c:v>
                </c:pt>
                <c:pt idx="17">
                  <c:v>7.4691536745810003</c:v>
                </c:pt>
                <c:pt idx="18">
                  <c:v>7.4732215377919999</c:v>
                </c:pt>
                <c:pt idx="19">
                  <c:v>7.4772894010020003</c:v>
                </c:pt>
                <c:pt idx="20">
                  <c:v>7.4813572642119999</c:v>
                </c:pt>
                <c:pt idx="21">
                  <c:v>7.4854251274230004</c:v>
                </c:pt>
                <c:pt idx="22">
                  <c:v>7.4894929906329999</c:v>
                </c:pt>
                <c:pt idx="23">
                  <c:v>7.4935608538430003</c:v>
                </c:pt>
                <c:pt idx="24">
                  <c:v>7.4976287170539999</c:v>
                </c:pt>
                <c:pt idx="25">
                  <c:v>7.5016965802640003</c:v>
                </c:pt>
                <c:pt idx="26">
                  <c:v>7.5057644434739998</c:v>
                </c:pt>
                <c:pt idx="27">
                  <c:v>7.5098323066840003</c:v>
                </c:pt>
                <c:pt idx="28">
                  <c:v>7.5139001698949999</c:v>
                </c:pt>
                <c:pt idx="29">
                  <c:v>7.5179680331050003</c:v>
                </c:pt>
                <c:pt idx="30">
                  <c:v>7.5220358963149998</c:v>
                </c:pt>
                <c:pt idx="31">
                  <c:v>7.5261037595250002</c:v>
                </c:pt>
                <c:pt idx="32">
                  <c:v>7.5301716227349997</c:v>
                </c:pt>
                <c:pt idx="33">
                  <c:v>7.5342394859450001</c:v>
                </c:pt>
                <c:pt idx="34">
                  <c:v>7.5383073491549997</c:v>
                </c:pt>
                <c:pt idx="35">
                  <c:v>7.5423752123650001</c:v>
                </c:pt>
                <c:pt idx="36">
                  <c:v>7.5464430755749996</c:v>
                </c:pt>
                <c:pt idx="37">
                  <c:v>7.550510938785</c:v>
                </c:pt>
                <c:pt idx="38">
                  <c:v>7.5545788019950004</c:v>
                </c:pt>
                <c:pt idx="39">
                  <c:v>7.5586466652049999</c:v>
                </c:pt>
                <c:pt idx="40">
                  <c:v>7.5627145284150004</c:v>
                </c:pt>
                <c:pt idx="41">
                  <c:v>7.5667823916249999</c:v>
                </c:pt>
                <c:pt idx="42">
                  <c:v>7.5708502548340002</c:v>
                </c:pt>
                <c:pt idx="43">
                  <c:v>7.5749181180439997</c:v>
                </c:pt>
                <c:pt idx="44">
                  <c:v>7.5789859812540001</c:v>
                </c:pt>
                <c:pt idx="45">
                  <c:v>7.5830538444629996</c:v>
                </c:pt>
                <c:pt idx="46">
                  <c:v>7.587121707673</c:v>
                </c:pt>
                <c:pt idx="47">
                  <c:v>7.5911895708830004</c:v>
                </c:pt>
                <c:pt idx="48">
                  <c:v>7.5952574340919998</c:v>
                </c:pt>
                <c:pt idx="49">
                  <c:v>7.5993252973020002</c:v>
                </c:pt>
                <c:pt idx="50">
                  <c:v>7.6033931605109997</c:v>
                </c:pt>
                <c:pt idx="51">
                  <c:v>7.60746102372</c:v>
                </c:pt>
                <c:pt idx="52">
                  <c:v>7.6115288869300004</c:v>
                </c:pt>
                <c:pt idx="53">
                  <c:v>7.6155967501389998</c:v>
                </c:pt>
                <c:pt idx="54">
                  <c:v>7.6196646133480002</c:v>
                </c:pt>
                <c:pt idx="55">
                  <c:v>7.6237324765569996</c:v>
                </c:pt>
                <c:pt idx="56">
                  <c:v>7.6278003397659999</c:v>
                </c:pt>
                <c:pt idx="57">
                  <c:v>7.6318682029760003</c:v>
                </c:pt>
                <c:pt idx="58">
                  <c:v>7.6359360661849998</c:v>
                </c:pt>
                <c:pt idx="59">
                  <c:v>7.6400039293940001</c:v>
                </c:pt>
                <c:pt idx="60">
                  <c:v>7.6440717926020003</c:v>
                </c:pt>
                <c:pt idx="61">
                  <c:v>7.6481396558109997</c:v>
                </c:pt>
                <c:pt idx="62">
                  <c:v>7.6522075190200001</c:v>
                </c:pt>
                <c:pt idx="63">
                  <c:v>7.6562753822290004</c:v>
                </c:pt>
                <c:pt idx="64">
                  <c:v>7.6603432454379998</c:v>
                </c:pt>
                <c:pt idx="65">
                  <c:v>7.6644111086470001</c:v>
                </c:pt>
                <c:pt idx="66">
                  <c:v>7.6684789718550004</c:v>
                </c:pt>
                <c:pt idx="67">
                  <c:v>7.6725468350639998</c:v>
                </c:pt>
                <c:pt idx="68">
                  <c:v>7.676614698272</c:v>
                </c:pt>
                <c:pt idx="69">
                  <c:v>7.6806825614810004</c:v>
                </c:pt>
                <c:pt idx="70">
                  <c:v>7.6847504246889997</c:v>
                </c:pt>
                <c:pt idx="71">
                  <c:v>7.688818287898</c:v>
                </c:pt>
                <c:pt idx="72">
                  <c:v>7.6928861511060003</c:v>
                </c:pt>
                <c:pt idx="73">
                  <c:v>7.6969540143149997</c:v>
                </c:pt>
                <c:pt idx="74">
                  <c:v>7.7010218775229999</c:v>
                </c:pt>
                <c:pt idx="75">
                  <c:v>7.7050897407310002</c:v>
                </c:pt>
                <c:pt idx="76">
                  <c:v>7.7091576039390004</c:v>
                </c:pt>
                <c:pt idx="77">
                  <c:v>7.7132254671479998</c:v>
                </c:pt>
                <c:pt idx="78">
                  <c:v>7.7172933303560001</c:v>
                </c:pt>
                <c:pt idx="79">
                  <c:v>7.7213611935640003</c:v>
                </c:pt>
                <c:pt idx="80">
                  <c:v>7.7254290567719996</c:v>
                </c:pt>
                <c:pt idx="81">
                  <c:v>7.7294969199799999</c:v>
                </c:pt>
                <c:pt idx="82">
                  <c:v>7.7335647831880001</c:v>
                </c:pt>
                <c:pt idx="83">
                  <c:v>7.7376326463960003</c:v>
                </c:pt>
                <c:pt idx="84">
                  <c:v>7.7417005096039997</c:v>
                </c:pt>
                <c:pt idx="85">
                  <c:v>7.7457683728119999</c:v>
                </c:pt>
                <c:pt idx="86">
                  <c:v>7.7498362360200002</c:v>
                </c:pt>
                <c:pt idx="87">
                  <c:v>7.7539040992270003</c:v>
                </c:pt>
                <c:pt idx="88">
                  <c:v>7.7579719624349996</c:v>
                </c:pt>
                <c:pt idx="89">
                  <c:v>7.7620398256429999</c:v>
                </c:pt>
                <c:pt idx="90">
                  <c:v>7.7661076888510001</c:v>
                </c:pt>
                <c:pt idx="91">
                  <c:v>7.7701755520590003</c:v>
                </c:pt>
                <c:pt idx="92">
                  <c:v>7.7742434152659996</c:v>
                </c:pt>
                <c:pt idx="93">
                  <c:v>7.7783112784739998</c:v>
                </c:pt>
                <c:pt idx="94">
                  <c:v>7.7823791416820001</c:v>
                </c:pt>
                <c:pt idx="95">
                  <c:v>7.7864470048900003</c:v>
                </c:pt>
                <c:pt idx="96">
                  <c:v>7.7905148680969996</c:v>
                </c:pt>
                <c:pt idx="97">
                  <c:v>7.7945827313049998</c:v>
                </c:pt>
                <c:pt idx="98">
                  <c:v>7.798650594513</c:v>
                </c:pt>
                <c:pt idx="99">
                  <c:v>7.8027184577200002</c:v>
                </c:pt>
                <c:pt idx="100">
                  <c:v>7.8067863209280004</c:v>
                </c:pt>
                <c:pt idx="101">
                  <c:v>7.8108541841349997</c:v>
                </c:pt>
                <c:pt idx="102">
                  <c:v>7.8149220473429999</c:v>
                </c:pt>
                <c:pt idx="103">
                  <c:v>7.81898991055</c:v>
                </c:pt>
                <c:pt idx="104">
                  <c:v>7.8230577737580003</c:v>
                </c:pt>
                <c:pt idx="105">
                  <c:v>7.8271256369650004</c:v>
                </c:pt>
                <c:pt idx="106">
                  <c:v>7.8311935001729998</c:v>
                </c:pt>
                <c:pt idx="107">
                  <c:v>7.8352613633799999</c:v>
                </c:pt>
                <c:pt idx="108">
                  <c:v>7.839329226587</c:v>
                </c:pt>
                <c:pt idx="109">
                  <c:v>7.8433970897950003</c:v>
                </c:pt>
                <c:pt idx="110">
                  <c:v>7.8474649530020004</c:v>
                </c:pt>
                <c:pt idx="111">
                  <c:v>7.8515328162089997</c:v>
                </c:pt>
                <c:pt idx="112">
                  <c:v>7.8556006794169999</c:v>
                </c:pt>
                <c:pt idx="113">
                  <c:v>7.8596685426240001</c:v>
                </c:pt>
                <c:pt idx="114">
                  <c:v>7.8637364058310002</c:v>
                </c:pt>
                <c:pt idx="115">
                  <c:v>7.8678042690390004</c:v>
                </c:pt>
                <c:pt idx="116">
                  <c:v>7.8718721322459997</c:v>
                </c:pt>
                <c:pt idx="117">
                  <c:v>7.8759399954529998</c:v>
                </c:pt>
                <c:pt idx="118">
                  <c:v>7.88000785866</c:v>
                </c:pt>
                <c:pt idx="119">
                  <c:v>7.8840757218670001</c:v>
                </c:pt>
                <c:pt idx="120">
                  <c:v>7.8881435850740003</c:v>
                </c:pt>
                <c:pt idx="121">
                  <c:v>7.8922114482810004</c:v>
                </c:pt>
                <c:pt idx="122">
                  <c:v>7.8962793114889998</c:v>
                </c:pt>
                <c:pt idx="123">
                  <c:v>7.9003471746959999</c:v>
                </c:pt>
                <c:pt idx="124">
                  <c:v>7.904415037903</c:v>
                </c:pt>
                <c:pt idx="125">
                  <c:v>7.9084829011100002</c:v>
                </c:pt>
                <c:pt idx="126">
                  <c:v>7.9125507643170003</c:v>
                </c:pt>
                <c:pt idx="127">
                  <c:v>7.9166186275239996</c:v>
                </c:pt>
                <c:pt idx="128">
                  <c:v>7.9206864907299996</c:v>
                </c:pt>
                <c:pt idx="129">
                  <c:v>7.9247543539369998</c:v>
                </c:pt>
                <c:pt idx="130">
                  <c:v>7.9288222171439999</c:v>
                </c:pt>
                <c:pt idx="131">
                  <c:v>7.9328900803510001</c:v>
                </c:pt>
                <c:pt idx="132">
                  <c:v>7.9369579435580002</c:v>
                </c:pt>
                <c:pt idx="133">
                  <c:v>7.9410258067650004</c:v>
                </c:pt>
                <c:pt idx="134">
                  <c:v>7.9450936699719996</c:v>
                </c:pt>
                <c:pt idx="135">
                  <c:v>7.9491615331779997</c:v>
                </c:pt>
                <c:pt idx="136">
                  <c:v>7.9532293963849998</c:v>
                </c:pt>
                <c:pt idx="137">
                  <c:v>7.957297259592</c:v>
                </c:pt>
                <c:pt idx="138">
                  <c:v>7.9613651227990001</c:v>
                </c:pt>
                <c:pt idx="139">
                  <c:v>7.9654329860050002</c:v>
                </c:pt>
                <c:pt idx="140">
                  <c:v>7.9695008492120003</c:v>
                </c:pt>
                <c:pt idx="141">
                  <c:v>7.9735687124189996</c:v>
                </c:pt>
                <c:pt idx="142">
                  <c:v>7.9776365756249996</c:v>
                </c:pt>
                <c:pt idx="143">
                  <c:v>7.9817044388319998</c:v>
                </c:pt>
                <c:pt idx="144">
                  <c:v>7.9857723020379998</c:v>
                </c:pt>
                <c:pt idx="145">
                  <c:v>7.989840165245</c:v>
                </c:pt>
                <c:pt idx="146">
                  <c:v>7.993908028451</c:v>
                </c:pt>
                <c:pt idx="147">
                  <c:v>7.9979758916580002</c:v>
                </c:pt>
                <c:pt idx="148">
                  <c:v>8.0020437548639993</c:v>
                </c:pt>
                <c:pt idx="149">
                  <c:v>8.0061116180709995</c:v>
                </c:pt>
                <c:pt idx="150">
                  <c:v>8.0101794812769995</c:v>
                </c:pt>
                <c:pt idx="151">
                  <c:v>8.0142473444839997</c:v>
                </c:pt>
                <c:pt idx="152">
                  <c:v>8.0183152076899997</c:v>
                </c:pt>
                <c:pt idx="153">
                  <c:v>8.0223830708959998</c:v>
                </c:pt>
                <c:pt idx="154">
                  <c:v>8.0264509341029999</c:v>
                </c:pt>
                <c:pt idx="155">
                  <c:v>8.030518797309</c:v>
                </c:pt>
                <c:pt idx="156">
                  <c:v>8.034586660515</c:v>
                </c:pt>
                <c:pt idx="157">
                  <c:v>8.0386545237220002</c:v>
                </c:pt>
                <c:pt idx="158">
                  <c:v>8.0427223869280002</c:v>
                </c:pt>
                <c:pt idx="159">
                  <c:v>8.0467902501340003</c:v>
                </c:pt>
                <c:pt idx="160">
                  <c:v>8.0508581133400003</c:v>
                </c:pt>
                <c:pt idx="161">
                  <c:v>8.0549259765460004</c:v>
                </c:pt>
                <c:pt idx="162">
                  <c:v>8.0589938397530005</c:v>
                </c:pt>
                <c:pt idx="163">
                  <c:v>8.0630617029590006</c:v>
                </c:pt>
                <c:pt idx="164">
                  <c:v>8.0671295661650007</c:v>
                </c:pt>
                <c:pt idx="165">
                  <c:v>8.0711974293710007</c:v>
                </c:pt>
                <c:pt idx="166">
                  <c:v>8.0752652925770008</c:v>
                </c:pt>
                <c:pt idx="167">
                  <c:v>8.0793331557830008</c:v>
                </c:pt>
                <c:pt idx="168">
                  <c:v>8.0834010189890009</c:v>
                </c:pt>
                <c:pt idx="169">
                  <c:v>8.0874688821959992</c:v>
                </c:pt>
                <c:pt idx="170">
                  <c:v>8.0915367454019993</c:v>
                </c:pt>
                <c:pt idx="171">
                  <c:v>8.0956046086079994</c:v>
                </c:pt>
                <c:pt idx="172">
                  <c:v>8.0996724718139994</c:v>
                </c:pt>
                <c:pt idx="173">
                  <c:v>8.1037403350199995</c:v>
                </c:pt>
                <c:pt idx="174">
                  <c:v>8.1078081982259995</c:v>
                </c:pt>
                <c:pt idx="175">
                  <c:v>8.1118760614319996</c:v>
                </c:pt>
                <c:pt idx="176">
                  <c:v>8.1159439246389997</c:v>
                </c:pt>
                <c:pt idx="177">
                  <c:v>8.1200117878449998</c:v>
                </c:pt>
                <c:pt idx="178">
                  <c:v>8.1240796510509998</c:v>
                </c:pt>
                <c:pt idx="179">
                  <c:v>8.1281475142569999</c:v>
                </c:pt>
                <c:pt idx="180">
                  <c:v>8.1322153774629999</c:v>
                </c:pt>
                <c:pt idx="181">
                  <c:v>8.136283240669</c:v>
                </c:pt>
                <c:pt idx="182">
                  <c:v>8.140351103875</c:v>
                </c:pt>
                <c:pt idx="183">
                  <c:v>8.1444189670820002</c:v>
                </c:pt>
                <c:pt idx="184">
                  <c:v>8.1484868302880002</c:v>
                </c:pt>
                <c:pt idx="185">
                  <c:v>8.1525546934940003</c:v>
                </c:pt>
                <c:pt idx="186">
                  <c:v>8.1566225567000004</c:v>
                </c:pt>
                <c:pt idx="187">
                  <c:v>8.1606904199060004</c:v>
                </c:pt>
                <c:pt idx="188">
                  <c:v>8.1647582831120005</c:v>
                </c:pt>
                <c:pt idx="189">
                  <c:v>8.1688261463180005</c:v>
                </c:pt>
                <c:pt idx="190">
                  <c:v>8.1728940095240006</c:v>
                </c:pt>
                <c:pt idx="191">
                  <c:v>8.1769618727310007</c:v>
                </c:pt>
                <c:pt idx="192">
                  <c:v>8.1810297359370008</c:v>
                </c:pt>
                <c:pt idx="193">
                  <c:v>8.1850975991430008</c:v>
                </c:pt>
                <c:pt idx="194">
                  <c:v>8.1891654623489991</c:v>
                </c:pt>
                <c:pt idx="195">
                  <c:v>8.1932333255549992</c:v>
                </c:pt>
                <c:pt idx="196">
                  <c:v>8.1973011887609992</c:v>
                </c:pt>
                <c:pt idx="197">
                  <c:v>8.2013690519679994</c:v>
                </c:pt>
                <c:pt idx="198">
                  <c:v>8.2054369151739994</c:v>
                </c:pt>
                <c:pt idx="199">
                  <c:v>8.2095047783799995</c:v>
                </c:pt>
                <c:pt idx="200">
                  <c:v>8.2135726415859995</c:v>
                </c:pt>
                <c:pt idx="201">
                  <c:v>8.2176405047919996</c:v>
                </c:pt>
                <c:pt idx="202">
                  <c:v>8.2217083679979996</c:v>
                </c:pt>
                <c:pt idx="203">
                  <c:v>8.2257762312039997</c:v>
                </c:pt>
                <c:pt idx="204">
                  <c:v>8.2298440944099998</c:v>
                </c:pt>
                <c:pt idx="205">
                  <c:v>8.2339119576169999</c:v>
                </c:pt>
                <c:pt idx="206">
                  <c:v>8.237979820823</c:v>
                </c:pt>
                <c:pt idx="207">
                  <c:v>8.242047684029</c:v>
                </c:pt>
                <c:pt idx="208">
                  <c:v>8.2461155472350001</c:v>
                </c:pt>
                <c:pt idx="209">
                  <c:v>8.2501834104410001</c:v>
                </c:pt>
                <c:pt idx="210">
                  <c:v>8.2542512736470002</c:v>
                </c:pt>
                <c:pt idx="211">
                  <c:v>8.2583191368530002</c:v>
                </c:pt>
                <c:pt idx="212">
                  <c:v>8.2623870000600004</c:v>
                </c:pt>
                <c:pt idx="213">
                  <c:v>8.2664548632660004</c:v>
                </c:pt>
                <c:pt idx="214">
                  <c:v>8.2705227264720005</c:v>
                </c:pt>
                <c:pt idx="215">
                  <c:v>8.2745905896780005</c:v>
                </c:pt>
                <c:pt idx="216">
                  <c:v>8.2786584528840006</c:v>
                </c:pt>
                <c:pt idx="217">
                  <c:v>8.2827263160900007</c:v>
                </c:pt>
                <c:pt idx="218">
                  <c:v>8.2867941792960007</c:v>
                </c:pt>
                <c:pt idx="219">
                  <c:v>8.2908620425030009</c:v>
                </c:pt>
                <c:pt idx="220">
                  <c:v>8.2949299057089991</c:v>
                </c:pt>
                <c:pt idx="221">
                  <c:v>8.2989977689149992</c:v>
                </c:pt>
                <c:pt idx="222">
                  <c:v>8.3030656321209992</c:v>
                </c:pt>
                <c:pt idx="223">
                  <c:v>8.3071334953269993</c:v>
                </c:pt>
                <c:pt idx="224">
                  <c:v>8.3112013585329994</c:v>
                </c:pt>
                <c:pt idx="225">
                  <c:v>8.3152692217389994</c:v>
                </c:pt>
                <c:pt idx="226">
                  <c:v>8.3193370849459995</c:v>
                </c:pt>
                <c:pt idx="227">
                  <c:v>8.3234049481519996</c:v>
                </c:pt>
                <c:pt idx="228">
                  <c:v>8.3274728113579997</c:v>
                </c:pt>
                <c:pt idx="229">
                  <c:v>8.3315406745639997</c:v>
                </c:pt>
                <c:pt idx="230">
                  <c:v>8.3356085377699998</c:v>
                </c:pt>
                <c:pt idx="231">
                  <c:v>8.3396764009759998</c:v>
                </c:pt>
                <c:pt idx="232">
                  <c:v>8.3437442641819999</c:v>
                </c:pt>
                <c:pt idx="233">
                  <c:v>8.3478121273879999</c:v>
                </c:pt>
                <c:pt idx="234">
                  <c:v>8.3518799905950001</c:v>
                </c:pt>
                <c:pt idx="235">
                  <c:v>8.3559478538010001</c:v>
                </c:pt>
                <c:pt idx="236">
                  <c:v>8.3600157170070002</c:v>
                </c:pt>
                <c:pt idx="237">
                  <c:v>8.3640835802130002</c:v>
                </c:pt>
                <c:pt idx="238">
                  <c:v>8.3681514434190003</c:v>
                </c:pt>
                <c:pt idx="239">
                  <c:v>8.3722193066250004</c:v>
                </c:pt>
                <c:pt idx="240">
                  <c:v>8.3762871698310004</c:v>
                </c:pt>
                <c:pt idx="241">
                  <c:v>8.3803550330380006</c:v>
                </c:pt>
                <c:pt idx="242">
                  <c:v>8.3844228962440006</c:v>
                </c:pt>
                <c:pt idx="243">
                  <c:v>8.3884907594500007</c:v>
                </c:pt>
                <c:pt idx="244">
                  <c:v>8.3925586226560007</c:v>
                </c:pt>
                <c:pt idx="245">
                  <c:v>8.3966264858620008</c:v>
                </c:pt>
                <c:pt idx="246">
                  <c:v>8.4006943490680008</c:v>
                </c:pt>
                <c:pt idx="247">
                  <c:v>8.4047622122740009</c:v>
                </c:pt>
                <c:pt idx="248">
                  <c:v>8.4088300754809993</c:v>
                </c:pt>
                <c:pt idx="249">
                  <c:v>8.4128979386869993</c:v>
                </c:pt>
                <c:pt idx="250">
                  <c:v>8.4169658018929994</c:v>
                </c:pt>
                <c:pt idx="251">
                  <c:v>8.4210336650989994</c:v>
                </c:pt>
                <c:pt idx="252">
                  <c:v>8.4251015283049995</c:v>
                </c:pt>
                <c:pt idx="253">
                  <c:v>8.4291693915109995</c:v>
                </c:pt>
                <c:pt idx="254">
                  <c:v>8.4332372547169996</c:v>
                </c:pt>
                <c:pt idx="255">
                  <c:v>8.4373051179239997</c:v>
                </c:pt>
                <c:pt idx="256">
                  <c:v>8.4413729811299998</c:v>
                </c:pt>
                <c:pt idx="257">
                  <c:v>8.4454408443359998</c:v>
                </c:pt>
                <c:pt idx="258">
                  <c:v>8.4495087075419999</c:v>
                </c:pt>
                <c:pt idx="259">
                  <c:v>8.453576570748</c:v>
                </c:pt>
                <c:pt idx="260">
                  <c:v>8.457644433954</c:v>
                </c:pt>
                <c:pt idx="261">
                  <c:v>8.4617122971600001</c:v>
                </c:pt>
                <c:pt idx="262">
                  <c:v>8.4657801603660001</c:v>
                </c:pt>
                <c:pt idx="263">
                  <c:v>8.4698480235730003</c:v>
                </c:pt>
                <c:pt idx="264">
                  <c:v>8.4739158867790003</c:v>
                </c:pt>
                <c:pt idx="265">
                  <c:v>8.4779837499850004</c:v>
                </c:pt>
                <c:pt idx="266">
                  <c:v>8.4820516131910004</c:v>
                </c:pt>
                <c:pt idx="267">
                  <c:v>8.4861194763970005</c:v>
                </c:pt>
                <c:pt idx="268">
                  <c:v>8.4901873396030005</c:v>
                </c:pt>
                <c:pt idx="269">
                  <c:v>8.4942552028090006</c:v>
                </c:pt>
                <c:pt idx="270">
                  <c:v>8.4983230660160007</c:v>
                </c:pt>
                <c:pt idx="271">
                  <c:v>8.5023909292220008</c:v>
                </c:pt>
                <c:pt idx="272">
                  <c:v>8.5064587924280008</c:v>
                </c:pt>
                <c:pt idx="273">
                  <c:v>8.5105266556339991</c:v>
                </c:pt>
                <c:pt idx="274">
                  <c:v>8.5145945188399992</c:v>
                </c:pt>
                <c:pt idx="275">
                  <c:v>8.5186623820459992</c:v>
                </c:pt>
                <c:pt idx="276">
                  <c:v>8.5227302452519993</c:v>
                </c:pt>
                <c:pt idx="277">
                  <c:v>8.5267981084589994</c:v>
                </c:pt>
                <c:pt idx="278">
                  <c:v>8.5308659716649995</c:v>
                </c:pt>
                <c:pt idx="279">
                  <c:v>8.5349338348709995</c:v>
                </c:pt>
                <c:pt idx="280">
                  <c:v>8.5390016980769996</c:v>
                </c:pt>
                <c:pt idx="281">
                  <c:v>8.5430695612829997</c:v>
                </c:pt>
                <c:pt idx="282">
                  <c:v>8.5471374244889997</c:v>
                </c:pt>
                <c:pt idx="283">
                  <c:v>8.5512052876949998</c:v>
                </c:pt>
                <c:pt idx="284">
                  <c:v>8.5552731509019999</c:v>
                </c:pt>
                <c:pt idx="285">
                  <c:v>8.559341014108</c:v>
                </c:pt>
                <c:pt idx="286">
                  <c:v>8.563408877314</c:v>
                </c:pt>
                <c:pt idx="287">
                  <c:v>8.5674767405200001</c:v>
                </c:pt>
                <c:pt idx="288">
                  <c:v>8.5715446037260001</c:v>
                </c:pt>
                <c:pt idx="289">
                  <c:v>8.5756124669320002</c:v>
                </c:pt>
                <c:pt idx="290">
                  <c:v>8.5796803301380002</c:v>
                </c:pt>
                <c:pt idx="291">
                  <c:v>8.5837481933440003</c:v>
                </c:pt>
                <c:pt idx="292">
                  <c:v>8.5878160565510004</c:v>
                </c:pt>
                <c:pt idx="293">
                  <c:v>8.5918839197570005</c:v>
                </c:pt>
                <c:pt idx="294">
                  <c:v>8.5959517829630006</c:v>
                </c:pt>
                <c:pt idx="295">
                  <c:v>8.6000196461690006</c:v>
                </c:pt>
                <c:pt idx="296">
                  <c:v>8.6040875093750007</c:v>
                </c:pt>
                <c:pt idx="297">
                  <c:v>8.6081553725810007</c:v>
                </c:pt>
                <c:pt idx="298">
                  <c:v>8.6122232357870008</c:v>
                </c:pt>
                <c:pt idx="299">
                  <c:v>8.6162910989939991</c:v>
                </c:pt>
                <c:pt idx="300">
                  <c:v>8.6203589621999992</c:v>
                </c:pt>
                <c:pt idx="301">
                  <c:v>8.6244268254059993</c:v>
                </c:pt>
                <c:pt idx="302">
                  <c:v>8.6284946886119993</c:v>
                </c:pt>
                <c:pt idx="303">
                  <c:v>8.6325625518179994</c:v>
                </c:pt>
                <c:pt idx="304">
                  <c:v>8.6366304150239994</c:v>
                </c:pt>
                <c:pt idx="305">
                  <c:v>8.6406982782299995</c:v>
                </c:pt>
                <c:pt idx="306">
                  <c:v>8.6447661414369996</c:v>
                </c:pt>
                <c:pt idx="307">
                  <c:v>8.6488340046429997</c:v>
                </c:pt>
                <c:pt idx="308">
                  <c:v>8.6529018678489997</c:v>
                </c:pt>
                <c:pt idx="309">
                  <c:v>8.6569697310549998</c:v>
                </c:pt>
                <c:pt idx="310">
                  <c:v>8.6610375942609998</c:v>
                </c:pt>
                <c:pt idx="311">
                  <c:v>8.6651054574669999</c:v>
                </c:pt>
                <c:pt idx="312">
                  <c:v>8.6691733206729999</c:v>
                </c:pt>
                <c:pt idx="313">
                  <c:v>8.6732411838800001</c:v>
                </c:pt>
                <c:pt idx="314">
                  <c:v>8.6773090470860001</c:v>
                </c:pt>
                <c:pt idx="315">
                  <c:v>8.6813769102920002</c:v>
                </c:pt>
                <c:pt idx="316">
                  <c:v>8.6854447734980003</c:v>
                </c:pt>
                <c:pt idx="317">
                  <c:v>8.6895126367040003</c:v>
                </c:pt>
                <c:pt idx="318">
                  <c:v>8.6935804999100004</c:v>
                </c:pt>
                <c:pt idx="319">
                  <c:v>8.6976483631160004</c:v>
                </c:pt>
                <c:pt idx="320">
                  <c:v>8.7017162263230006</c:v>
                </c:pt>
                <c:pt idx="321">
                  <c:v>8.7057840895290006</c:v>
                </c:pt>
                <c:pt idx="322">
                  <c:v>8.7098519527350007</c:v>
                </c:pt>
                <c:pt idx="323">
                  <c:v>8.7139198159410007</c:v>
                </c:pt>
                <c:pt idx="324">
                  <c:v>8.7179876791470008</c:v>
                </c:pt>
                <c:pt idx="325">
                  <c:v>8.7220555423530008</c:v>
                </c:pt>
                <c:pt idx="326">
                  <c:v>8.7261234055589991</c:v>
                </c:pt>
                <c:pt idx="327">
                  <c:v>8.7301912687659993</c:v>
                </c:pt>
                <c:pt idx="328">
                  <c:v>8.7342591319719993</c:v>
                </c:pt>
                <c:pt idx="329">
                  <c:v>8.7383269951779994</c:v>
                </c:pt>
                <c:pt idx="330">
                  <c:v>8.7423948583839994</c:v>
                </c:pt>
                <c:pt idx="331">
                  <c:v>8.7464627215899995</c:v>
                </c:pt>
                <c:pt idx="332">
                  <c:v>8.7505305847959995</c:v>
                </c:pt>
                <c:pt idx="333">
                  <c:v>8.7545984480019996</c:v>
                </c:pt>
                <c:pt idx="334">
                  <c:v>8.7586663112079997</c:v>
                </c:pt>
                <c:pt idx="335">
                  <c:v>8.7627341744149998</c:v>
                </c:pt>
                <c:pt idx="336">
                  <c:v>8.7668020376209999</c:v>
                </c:pt>
                <c:pt idx="337">
                  <c:v>8.7708699008269999</c:v>
                </c:pt>
                <c:pt idx="338">
                  <c:v>8.774937764033</c:v>
                </c:pt>
                <c:pt idx="339">
                  <c:v>8.779005627239</c:v>
                </c:pt>
                <c:pt idx="340">
                  <c:v>8.7830734904450001</c:v>
                </c:pt>
                <c:pt idx="341">
                  <c:v>8.7871413536510001</c:v>
                </c:pt>
                <c:pt idx="342">
                  <c:v>8.7912092168580003</c:v>
                </c:pt>
                <c:pt idx="343">
                  <c:v>8.7952770800640003</c:v>
                </c:pt>
                <c:pt idx="344">
                  <c:v>8.7993449432700004</c:v>
                </c:pt>
                <c:pt idx="345">
                  <c:v>8.8034128064760004</c:v>
                </c:pt>
                <c:pt idx="346">
                  <c:v>8.8074806696820005</c:v>
                </c:pt>
                <c:pt idx="347">
                  <c:v>8.8115485328880006</c:v>
                </c:pt>
                <c:pt idx="348">
                  <c:v>8.8156163960940006</c:v>
                </c:pt>
                <c:pt idx="349">
                  <c:v>8.8196842593010008</c:v>
                </c:pt>
                <c:pt idx="350">
                  <c:v>8.8237521225070008</c:v>
                </c:pt>
                <c:pt idx="351">
                  <c:v>8.8278199857130009</c:v>
                </c:pt>
                <c:pt idx="352">
                  <c:v>8.8318878489189991</c:v>
                </c:pt>
                <c:pt idx="353">
                  <c:v>8.8359557121249992</c:v>
                </c:pt>
                <c:pt idx="354">
                  <c:v>8.8400235753309993</c:v>
                </c:pt>
                <c:pt idx="355">
                  <c:v>8.8440914385369993</c:v>
                </c:pt>
                <c:pt idx="356">
                  <c:v>8.8481593017439994</c:v>
                </c:pt>
                <c:pt idx="357">
                  <c:v>8.8522271649499995</c:v>
                </c:pt>
                <c:pt idx="358">
                  <c:v>8.8562950281559996</c:v>
                </c:pt>
                <c:pt idx="359">
                  <c:v>8.8603628913619996</c:v>
                </c:pt>
                <c:pt idx="360">
                  <c:v>8.8644307545679997</c:v>
                </c:pt>
                <c:pt idx="361">
                  <c:v>8.8684986177739997</c:v>
                </c:pt>
                <c:pt idx="362">
                  <c:v>8.8725664809799998</c:v>
                </c:pt>
                <c:pt idx="363">
                  <c:v>8.8766343441869999</c:v>
                </c:pt>
                <c:pt idx="364">
                  <c:v>8.880702207393</c:v>
                </c:pt>
                <c:pt idx="365">
                  <c:v>8.884770070599</c:v>
                </c:pt>
                <c:pt idx="366">
                  <c:v>8.8888379338050001</c:v>
                </c:pt>
                <c:pt idx="367">
                  <c:v>8.8929057970110001</c:v>
                </c:pt>
                <c:pt idx="368">
                  <c:v>8.8969736602170002</c:v>
                </c:pt>
                <c:pt idx="369">
                  <c:v>8.9010415234230003</c:v>
                </c:pt>
                <c:pt idx="370">
                  <c:v>8.9051093866290003</c:v>
                </c:pt>
                <c:pt idx="371">
                  <c:v>8.9091772498360005</c:v>
                </c:pt>
                <c:pt idx="372">
                  <c:v>8.9132451130420005</c:v>
                </c:pt>
                <c:pt idx="373">
                  <c:v>8.9173129762480006</c:v>
                </c:pt>
                <c:pt idx="374">
                  <c:v>8.9213808394540006</c:v>
                </c:pt>
                <c:pt idx="375">
                  <c:v>8.9254487026600007</c:v>
                </c:pt>
                <c:pt idx="376">
                  <c:v>8.9295165658660007</c:v>
                </c:pt>
                <c:pt idx="377">
                  <c:v>8.9335844290720008</c:v>
                </c:pt>
                <c:pt idx="378">
                  <c:v>8.9376522922789992</c:v>
                </c:pt>
                <c:pt idx="379">
                  <c:v>8.9417201554849992</c:v>
                </c:pt>
                <c:pt idx="380">
                  <c:v>8.9457880186909993</c:v>
                </c:pt>
                <c:pt idx="381">
                  <c:v>8.9498558818969993</c:v>
                </c:pt>
                <c:pt idx="382">
                  <c:v>8.9539237451029994</c:v>
                </c:pt>
                <c:pt idx="383">
                  <c:v>8.9579916083089994</c:v>
                </c:pt>
                <c:pt idx="384">
                  <c:v>8.9620594715149995</c:v>
                </c:pt>
                <c:pt idx="385">
                  <c:v>8.9661273347219996</c:v>
                </c:pt>
                <c:pt idx="386">
                  <c:v>8.9701951979279997</c:v>
                </c:pt>
                <c:pt idx="387">
                  <c:v>8.9742630611339997</c:v>
                </c:pt>
                <c:pt idx="388">
                  <c:v>8.9783309243399998</c:v>
                </c:pt>
                <c:pt idx="389">
                  <c:v>8.9823987875459999</c:v>
                </c:pt>
                <c:pt idx="390">
                  <c:v>8.9864666507519999</c:v>
                </c:pt>
                <c:pt idx="391">
                  <c:v>8.990534513958</c:v>
                </c:pt>
                <c:pt idx="392">
                  <c:v>8.9946023771650001</c:v>
                </c:pt>
                <c:pt idx="393">
                  <c:v>8.9986702403710002</c:v>
                </c:pt>
                <c:pt idx="394">
                  <c:v>9.0027381035770002</c:v>
                </c:pt>
                <c:pt idx="395">
                  <c:v>9.0068059667830003</c:v>
                </c:pt>
                <c:pt idx="396">
                  <c:v>9.0108738299890003</c:v>
                </c:pt>
                <c:pt idx="397">
                  <c:v>9.0149416931950004</c:v>
                </c:pt>
                <c:pt idx="398">
                  <c:v>9.0190095564010004</c:v>
                </c:pt>
                <c:pt idx="399">
                  <c:v>9.0230774196070005</c:v>
                </c:pt>
                <c:pt idx="400">
                  <c:v>9.0271452828140006</c:v>
                </c:pt>
                <c:pt idx="401">
                  <c:v>9.0312131460200007</c:v>
                </c:pt>
                <c:pt idx="402">
                  <c:v>9.0352810092260007</c:v>
                </c:pt>
                <c:pt idx="403">
                  <c:v>9.0393488724320008</c:v>
                </c:pt>
                <c:pt idx="404">
                  <c:v>9.0434167356380009</c:v>
                </c:pt>
                <c:pt idx="405">
                  <c:v>9.0474845988439991</c:v>
                </c:pt>
                <c:pt idx="406">
                  <c:v>9.0515524620499992</c:v>
                </c:pt>
                <c:pt idx="407">
                  <c:v>9.0556203252569993</c:v>
                </c:pt>
                <c:pt idx="408">
                  <c:v>9.0596881884629994</c:v>
                </c:pt>
                <c:pt idx="409">
                  <c:v>9.0637560516689994</c:v>
                </c:pt>
                <c:pt idx="410">
                  <c:v>9.0678239148749995</c:v>
                </c:pt>
                <c:pt idx="411">
                  <c:v>9.0718917780809996</c:v>
                </c:pt>
                <c:pt idx="412">
                  <c:v>9.0759596412869996</c:v>
                </c:pt>
                <c:pt idx="413">
                  <c:v>9.0800275044929997</c:v>
                </c:pt>
                <c:pt idx="414">
                  <c:v>9.0840953676999998</c:v>
                </c:pt>
                <c:pt idx="415">
                  <c:v>9.0881632309059999</c:v>
                </c:pt>
                <c:pt idx="416">
                  <c:v>9.0922310941119999</c:v>
                </c:pt>
                <c:pt idx="417">
                  <c:v>9.096298957318</c:v>
                </c:pt>
                <c:pt idx="418">
                  <c:v>9.100366820524</c:v>
                </c:pt>
                <c:pt idx="419">
                  <c:v>9.1044346837300001</c:v>
                </c:pt>
                <c:pt idx="420">
                  <c:v>9.1085025469360001</c:v>
                </c:pt>
                <c:pt idx="421">
                  <c:v>9.1125704101430003</c:v>
                </c:pt>
                <c:pt idx="422">
                  <c:v>9.1166382733490003</c:v>
                </c:pt>
                <c:pt idx="423">
                  <c:v>9.1207061365550004</c:v>
                </c:pt>
                <c:pt idx="424">
                  <c:v>9.1247739997610005</c:v>
                </c:pt>
                <c:pt idx="425">
                  <c:v>9.1288418629670005</c:v>
                </c:pt>
                <c:pt idx="426">
                  <c:v>9.1329097261730006</c:v>
                </c:pt>
                <c:pt idx="427">
                  <c:v>9.1369775893790006</c:v>
                </c:pt>
                <c:pt idx="428">
                  <c:v>9.1410454525860008</c:v>
                </c:pt>
                <c:pt idx="429">
                  <c:v>9.1451133157920008</c:v>
                </c:pt>
                <c:pt idx="430">
                  <c:v>9.1491811789980009</c:v>
                </c:pt>
                <c:pt idx="431">
                  <c:v>9.1532490422039992</c:v>
                </c:pt>
                <c:pt idx="432">
                  <c:v>9.1573169054099992</c:v>
                </c:pt>
                <c:pt idx="433">
                  <c:v>9.1613847686159993</c:v>
                </c:pt>
                <c:pt idx="434">
                  <c:v>9.1654526318219993</c:v>
                </c:pt>
                <c:pt idx="435">
                  <c:v>9.1695204950289995</c:v>
                </c:pt>
                <c:pt idx="436">
                  <c:v>9.1735883582349995</c:v>
                </c:pt>
                <c:pt idx="437">
                  <c:v>9.1776562214409996</c:v>
                </c:pt>
                <c:pt idx="438">
                  <c:v>9.1817240846469996</c:v>
                </c:pt>
                <c:pt idx="439">
                  <c:v>9.1857919478529997</c:v>
                </c:pt>
                <c:pt idx="440">
                  <c:v>9.1898598110589997</c:v>
                </c:pt>
                <c:pt idx="441">
                  <c:v>9.1939276742649998</c:v>
                </c:pt>
                <c:pt idx="442">
                  <c:v>9.1979955374709998</c:v>
                </c:pt>
                <c:pt idx="443">
                  <c:v>9.202063400678</c:v>
                </c:pt>
                <c:pt idx="444">
                  <c:v>9.206131263884</c:v>
                </c:pt>
                <c:pt idx="445">
                  <c:v>9.2101991270900001</c:v>
                </c:pt>
                <c:pt idx="446">
                  <c:v>9.2142669902960002</c:v>
                </c:pt>
                <c:pt idx="447">
                  <c:v>9.2183348535020002</c:v>
                </c:pt>
                <c:pt idx="448">
                  <c:v>9.2224027167080003</c:v>
                </c:pt>
                <c:pt idx="449">
                  <c:v>9.2264705799140003</c:v>
                </c:pt>
                <c:pt idx="450">
                  <c:v>9.2305384431210005</c:v>
                </c:pt>
                <c:pt idx="451">
                  <c:v>9.2346063063270005</c:v>
                </c:pt>
                <c:pt idx="452">
                  <c:v>9.2386741695330006</c:v>
                </c:pt>
                <c:pt idx="453">
                  <c:v>9.2427420327390006</c:v>
                </c:pt>
                <c:pt idx="454">
                  <c:v>9.2468098959450007</c:v>
                </c:pt>
                <c:pt idx="455">
                  <c:v>9.2508777591510007</c:v>
                </c:pt>
                <c:pt idx="456">
                  <c:v>9.2549456223570008</c:v>
                </c:pt>
                <c:pt idx="457">
                  <c:v>9.2590134855639992</c:v>
                </c:pt>
                <c:pt idx="458">
                  <c:v>9.2630813487699992</c:v>
                </c:pt>
                <c:pt idx="459">
                  <c:v>9.2671492119759993</c:v>
                </c:pt>
                <c:pt idx="460">
                  <c:v>9.2712170751819993</c:v>
                </c:pt>
                <c:pt idx="461">
                  <c:v>9.2752849383879994</c:v>
                </c:pt>
                <c:pt idx="462">
                  <c:v>9.2793528015939994</c:v>
                </c:pt>
                <c:pt idx="463">
                  <c:v>9.2834206647999995</c:v>
                </c:pt>
                <c:pt idx="464">
                  <c:v>9.2874885280069996</c:v>
                </c:pt>
                <c:pt idx="465">
                  <c:v>9.2915563912129997</c:v>
                </c:pt>
                <c:pt idx="466">
                  <c:v>9.2956242544189998</c:v>
                </c:pt>
                <c:pt idx="467">
                  <c:v>9.2996921176249998</c:v>
                </c:pt>
                <c:pt idx="468">
                  <c:v>9.3037599808309999</c:v>
                </c:pt>
                <c:pt idx="469">
                  <c:v>9.3078278440369999</c:v>
                </c:pt>
                <c:pt idx="470">
                  <c:v>9.311895707243</c:v>
                </c:pt>
                <c:pt idx="471">
                  <c:v>9.315963570449</c:v>
                </c:pt>
                <c:pt idx="472">
                  <c:v>9.3200314336560002</c:v>
                </c:pt>
                <c:pt idx="473">
                  <c:v>9.3240992968620002</c:v>
                </c:pt>
                <c:pt idx="474">
                  <c:v>9.3281671600680003</c:v>
                </c:pt>
                <c:pt idx="475">
                  <c:v>9.3322350232740003</c:v>
                </c:pt>
                <c:pt idx="476">
                  <c:v>9.3363028864800004</c:v>
                </c:pt>
                <c:pt idx="477">
                  <c:v>9.3403707496860005</c:v>
                </c:pt>
                <c:pt idx="478">
                  <c:v>9.3444386128920005</c:v>
                </c:pt>
                <c:pt idx="479">
                  <c:v>9.3485064760990007</c:v>
                </c:pt>
                <c:pt idx="480">
                  <c:v>9.3525743393050007</c:v>
                </c:pt>
                <c:pt idx="481">
                  <c:v>9.3566422025110008</c:v>
                </c:pt>
                <c:pt idx="482">
                  <c:v>9.3607100657170008</c:v>
                </c:pt>
                <c:pt idx="483">
                  <c:v>9.3647779289230009</c:v>
                </c:pt>
                <c:pt idx="484">
                  <c:v>9.3688457921289992</c:v>
                </c:pt>
                <c:pt idx="485">
                  <c:v>9.3729136553349992</c:v>
                </c:pt>
                <c:pt idx="486">
                  <c:v>9.3769815185419993</c:v>
                </c:pt>
                <c:pt idx="487">
                  <c:v>9.3810493817479994</c:v>
                </c:pt>
                <c:pt idx="488">
                  <c:v>9.3851172449539995</c:v>
                </c:pt>
                <c:pt idx="489">
                  <c:v>9.3891851081599995</c:v>
                </c:pt>
                <c:pt idx="490">
                  <c:v>9.3932529713659996</c:v>
                </c:pt>
                <c:pt idx="491">
                  <c:v>9.3973208345719996</c:v>
                </c:pt>
                <c:pt idx="492">
                  <c:v>9.4013886977779997</c:v>
                </c:pt>
                <c:pt idx="493">
                  <c:v>9.4054565609849998</c:v>
                </c:pt>
                <c:pt idx="494">
                  <c:v>9.4095244241909999</c:v>
                </c:pt>
                <c:pt idx="495">
                  <c:v>9.4135922873969999</c:v>
                </c:pt>
                <c:pt idx="496">
                  <c:v>9.417660150603</c:v>
                </c:pt>
                <c:pt idx="497">
                  <c:v>9.421728013809</c:v>
                </c:pt>
                <c:pt idx="498">
                  <c:v>9.4257958770150001</c:v>
                </c:pt>
                <c:pt idx="499">
                  <c:v>9.4298637402210002</c:v>
                </c:pt>
                <c:pt idx="500">
                  <c:v>9.4339316034270002</c:v>
                </c:pt>
                <c:pt idx="501">
                  <c:v>9.4379994666340004</c:v>
                </c:pt>
                <c:pt idx="502">
                  <c:v>9.4420673298400004</c:v>
                </c:pt>
                <c:pt idx="503">
                  <c:v>9.4461351930460005</c:v>
                </c:pt>
                <c:pt idx="504">
                  <c:v>9.4502030562520005</c:v>
                </c:pt>
                <c:pt idx="505">
                  <c:v>9.4542709194580006</c:v>
                </c:pt>
                <c:pt idx="506">
                  <c:v>9.4583387826640006</c:v>
                </c:pt>
                <c:pt idx="507">
                  <c:v>9.4624066458700007</c:v>
                </c:pt>
                <c:pt idx="508">
                  <c:v>9.4664745090770008</c:v>
                </c:pt>
                <c:pt idx="509">
                  <c:v>9.4705423722830009</c:v>
                </c:pt>
                <c:pt idx="510">
                  <c:v>9.4746102354889992</c:v>
                </c:pt>
                <c:pt idx="511">
                  <c:v>9.4786780986949992</c:v>
                </c:pt>
                <c:pt idx="512">
                  <c:v>9.4827459619009993</c:v>
                </c:pt>
                <c:pt idx="513">
                  <c:v>9.4868138251069993</c:v>
                </c:pt>
                <c:pt idx="514">
                  <c:v>9.4908816883129994</c:v>
                </c:pt>
                <c:pt idx="515">
                  <c:v>9.4949495515199995</c:v>
                </c:pt>
                <c:pt idx="516">
                  <c:v>9.4990174147259996</c:v>
                </c:pt>
                <c:pt idx="517">
                  <c:v>9.5030852779319996</c:v>
                </c:pt>
                <c:pt idx="518">
                  <c:v>9.5071531411379997</c:v>
                </c:pt>
                <c:pt idx="519">
                  <c:v>9.5112210043439998</c:v>
                </c:pt>
                <c:pt idx="520">
                  <c:v>9.5152888675499998</c:v>
                </c:pt>
                <c:pt idx="521">
                  <c:v>9.5193567307559999</c:v>
                </c:pt>
                <c:pt idx="522">
                  <c:v>9.523424593963</c:v>
                </c:pt>
                <c:pt idx="523">
                  <c:v>9.5274924571690001</c:v>
                </c:pt>
                <c:pt idx="524">
                  <c:v>9.5315603203750001</c:v>
                </c:pt>
                <c:pt idx="525">
                  <c:v>9.5356281835810002</c:v>
                </c:pt>
                <c:pt idx="526">
                  <c:v>9.5396960467870002</c:v>
                </c:pt>
                <c:pt idx="527">
                  <c:v>9.5437639099930003</c:v>
                </c:pt>
                <c:pt idx="528">
                  <c:v>9.5478317731990003</c:v>
                </c:pt>
                <c:pt idx="529">
                  <c:v>9.5518996364060005</c:v>
                </c:pt>
                <c:pt idx="530">
                  <c:v>9.5559674996120005</c:v>
                </c:pt>
                <c:pt idx="531">
                  <c:v>9.5600353628180006</c:v>
                </c:pt>
                <c:pt idx="532">
                  <c:v>9.5641032260240006</c:v>
                </c:pt>
                <c:pt idx="533">
                  <c:v>9.5681710892300007</c:v>
                </c:pt>
                <c:pt idx="534">
                  <c:v>9.5722389524360008</c:v>
                </c:pt>
                <c:pt idx="535">
                  <c:v>9.5763068156420008</c:v>
                </c:pt>
                <c:pt idx="536">
                  <c:v>9.5803746788489992</c:v>
                </c:pt>
                <c:pt idx="537">
                  <c:v>9.5844425420549992</c:v>
                </c:pt>
                <c:pt idx="538">
                  <c:v>9.5885104052609993</c:v>
                </c:pt>
                <c:pt idx="539">
                  <c:v>9.5925782684669993</c:v>
                </c:pt>
                <c:pt idx="540">
                  <c:v>9.5966461316729994</c:v>
                </c:pt>
                <c:pt idx="541">
                  <c:v>9.6007139948789995</c:v>
                </c:pt>
                <c:pt idx="542">
                  <c:v>9.6047818580849995</c:v>
                </c:pt>
                <c:pt idx="543">
                  <c:v>9.6088497212919997</c:v>
                </c:pt>
                <c:pt idx="544">
                  <c:v>9.6129175844979997</c:v>
                </c:pt>
                <c:pt idx="545">
                  <c:v>9.6169854477039998</c:v>
                </c:pt>
                <c:pt idx="546">
                  <c:v>9.6210533109099998</c:v>
                </c:pt>
                <c:pt idx="547">
                  <c:v>9.6251211741159999</c:v>
                </c:pt>
                <c:pt idx="548">
                  <c:v>9.6291890373219999</c:v>
                </c:pt>
                <c:pt idx="549">
                  <c:v>9.633256900528</c:v>
                </c:pt>
                <c:pt idx="550">
                  <c:v>9.637324763734</c:v>
                </c:pt>
                <c:pt idx="551">
                  <c:v>9.6413926269410002</c:v>
                </c:pt>
                <c:pt idx="552">
                  <c:v>9.6454604901470002</c:v>
                </c:pt>
                <c:pt idx="553">
                  <c:v>9.6495283533530003</c:v>
                </c:pt>
                <c:pt idx="554">
                  <c:v>9.6535962165590004</c:v>
                </c:pt>
                <c:pt idx="555">
                  <c:v>9.6576640797650004</c:v>
                </c:pt>
                <c:pt idx="556">
                  <c:v>9.6617319429710005</c:v>
                </c:pt>
                <c:pt idx="557">
                  <c:v>9.6657998061770005</c:v>
                </c:pt>
                <c:pt idx="558">
                  <c:v>9.6698676693840007</c:v>
                </c:pt>
                <c:pt idx="559">
                  <c:v>9.6739355325900007</c:v>
                </c:pt>
                <c:pt idx="560">
                  <c:v>9.6780033957960008</c:v>
                </c:pt>
                <c:pt idx="561">
                  <c:v>9.6820712590020008</c:v>
                </c:pt>
                <c:pt idx="562">
                  <c:v>9.6861391222080009</c:v>
                </c:pt>
                <c:pt idx="563">
                  <c:v>9.6902069854139992</c:v>
                </c:pt>
                <c:pt idx="564">
                  <c:v>9.6942748486199992</c:v>
                </c:pt>
                <c:pt idx="565">
                  <c:v>9.6983427118269994</c:v>
                </c:pt>
                <c:pt idx="566">
                  <c:v>9.7024105750329994</c:v>
                </c:pt>
                <c:pt idx="567">
                  <c:v>9.7064784382389995</c:v>
                </c:pt>
                <c:pt idx="568">
                  <c:v>9.7105463014449995</c:v>
                </c:pt>
                <c:pt idx="569">
                  <c:v>9.7146141646509996</c:v>
                </c:pt>
                <c:pt idx="570">
                  <c:v>9.7186820278569996</c:v>
                </c:pt>
                <c:pt idx="571">
                  <c:v>9.7227498910629997</c:v>
                </c:pt>
                <c:pt idx="572">
                  <c:v>9.7268177542699998</c:v>
                </c:pt>
                <c:pt idx="573">
                  <c:v>9.7308856174759999</c:v>
                </c:pt>
                <c:pt idx="574">
                  <c:v>9.7349534806819999</c:v>
                </c:pt>
                <c:pt idx="575">
                  <c:v>9.739021343888</c:v>
                </c:pt>
                <c:pt idx="576">
                  <c:v>9.7430892070940001</c:v>
                </c:pt>
                <c:pt idx="577">
                  <c:v>9.7471570703000001</c:v>
                </c:pt>
                <c:pt idx="578">
                  <c:v>9.7512249335060002</c:v>
                </c:pt>
                <c:pt idx="579">
                  <c:v>9.7552927967120002</c:v>
                </c:pt>
                <c:pt idx="580">
                  <c:v>9.7593606599190004</c:v>
                </c:pt>
                <c:pt idx="581">
                  <c:v>9.7634285231250004</c:v>
                </c:pt>
                <c:pt idx="582">
                  <c:v>9.7674963863310005</c:v>
                </c:pt>
                <c:pt idx="583">
                  <c:v>9.7715642495370005</c:v>
                </c:pt>
                <c:pt idx="584">
                  <c:v>9.7756321127430006</c:v>
                </c:pt>
                <c:pt idx="585">
                  <c:v>9.7796999759490006</c:v>
                </c:pt>
                <c:pt idx="586">
                  <c:v>9.7837678391550007</c:v>
                </c:pt>
                <c:pt idx="587">
                  <c:v>9.7878357023620008</c:v>
                </c:pt>
                <c:pt idx="588">
                  <c:v>9.7919035655679991</c:v>
                </c:pt>
                <c:pt idx="589">
                  <c:v>9.7959714287739992</c:v>
                </c:pt>
                <c:pt idx="590">
                  <c:v>9.8000392919799992</c:v>
                </c:pt>
                <c:pt idx="591">
                  <c:v>9.8041071551859993</c:v>
                </c:pt>
                <c:pt idx="592">
                  <c:v>9.8081750183919993</c:v>
                </c:pt>
                <c:pt idx="593">
                  <c:v>9.8122428815979994</c:v>
                </c:pt>
                <c:pt idx="594">
                  <c:v>9.8163107448049995</c:v>
                </c:pt>
                <c:pt idx="595">
                  <c:v>9.8203786080109996</c:v>
                </c:pt>
                <c:pt idx="596">
                  <c:v>9.8244464712169997</c:v>
                </c:pt>
                <c:pt idx="597">
                  <c:v>9.8285143344229997</c:v>
                </c:pt>
                <c:pt idx="598">
                  <c:v>9.8325821976289998</c:v>
                </c:pt>
                <c:pt idx="599">
                  <c:v>9.8366500608349998</c:v>
                </c:pt>
                <c:pt idx="600">
                  <c:v>9.8407179240409999</c:v>
                </c:pt>
                <c:pt idx="601">
                  <c:v>9.844785787248</c:v>
                </c:pt>
                <c:pt idx="602">
                  <c:v>9.8488536504540001</c:v>
                </c:pt>
                <c:pt idx="603">
                  <c:v>9.8529215136600001</c:v>
                </c:pt>
                <c:pt idx="604">
                  <c:v>9.8569893768660002</c:v>
                </c:pt>
                <c:pt idx="605">
                  <c:v>9.8610572400720002</c:v>
                </c:pt>
                <c:pt idx="606">
                  <c:v>9.8651251032780003</c:v>
                </c:pt>
                <c:pt idx="607">
                  <c:v>9.8691929664840004</c:v>
                </c:pt>
                <c:pt idx="608">
                  <c:v>9.8732608296900004</c:v>
                </c:pt>
                <c:pt idx="609">
                  <c:v>9.8773286928970006</c:v>
                </c:pt>
                <c:pt idx="610">
                  <c:v>9.8813965561030006</c:v>
                </c:pt>
                <c:pt idx="611">
                  <c:v>9.8854644193090007</c:v>
                </c:pt>
                <c:pt idx="612">
                  <c:v>9.8895322825150007</c:v>
                </c:pt>
                <c:pt idx="613">
                  <c:v>9.8936001457210008</c:v>
                </c:pt>
                <c:pt idx="614">
                  <c:v>9.8976680089270008</c:v>
                </c:pt>
                <c:pt idx="615">
                  <c:v>9.9017358721330009</c:v>
                </c:pt>
                <c:pt idx="616">
                  <c:v>9.9058037353399992</c:v>
                </c:pt>
                <c:pt idx="617">
                  <c:v>9.9098715985459993</c:v>
                </c:pt>
                <c:pt idx="618">
                  <c:v>9.9139394617519994</c:v>
                </c:pt>
                <c:pt idx="619">
                  <c:v>9.9180073249579994</c:v>
                </c:pt>
                <c:pt idx="620">
                  <c:v>9.9220751881639995</c:v>
                </c:pt>
                <c:pt idx="621">
                  <c:v>9.9261430513699995</c:v>
                </c:pt>
                <c:pt idx="622">
                  <c:v>9.9302109145759996</c:v>
                </c:pt>
                <c:pt idx="623">
                  <c:v>9.9342787777829997</c:v>
                </c:pt>
                <c:pt idx="624">
                  <c:v>9.9383466409889998</c:v>
                </c:pt>
                <c:pt idx="625">
                  <c:v>9.9424145041949998</c:v>
                </c:pt>
                <c:pt idx="626">
                  <c:v>9.9464823674009999</c:v>
                </c:pt>
                <c:pt idx="627">
                  <c:v>9.9505502306069999</c:v>
                </c:pt>
                <c:pt idx="628">
                  <c:v>9.954618093813</c:v>
                </c:pt>
                <c:pt idx="629">
                  <c:v>9.9586859570190001</c:v>
                </c:pt>
                <c:pt idx="630">
                  <c:v>9.9627538202250001</c:v>
                </c:pt>
                <c:pt idx="631">
                  <c:v>9.9668216834320003</c:v>
                </c:pt>
                <c:pt idx="632">
                  <c:v>9.9708895466380003</c:v>
                </c:pt>
                <c:pt idx="633">
                  <c:v>9.9749574098440004</c:v>
                </c:pt>
                <c:pt idx="634">
                  <c:v>9.9790252730500004</c:v>
                </c:pt>
                <c:pt idx="635">
                  <c:v>9.9830931362560005</c:v>
                </c:pt>
                <c:pt idx="636">
                  <c:v>9.9871609994620005</c:v>
                </c:pt>
                <c:pt idx="637">
                  <c:v>9.9912288626680006</c:v>
                </c:pt>
                <c:pt idx="638">
                  <c:v>9.9952967258750007</c:v>
                </c:pt>
                <c:pt idx="639">
                  <c:v>9.9993645890810008</c:v>
                </c:pt>
                <c:pt idx="640">
                  <c:v>10.003432452289999</c:v>
                </c:pt>
                <c:pt idx="641">
                  <c:v>10.007500315490001</c:v>
                </c:pt>
                <c:pt idx="642">
                  <c:v>10.011568178699999</c:v>
                </c:pt>
                <c:pt idx="643">
                  <c:v>10.01563604191</c:v>
                </c:pt>
                <c:pt idx="644">
                  <c:v>10.019703905109999</c:v>
                </c:pt>
                <c:pt idx="645">
                  <c:v>10.02377176832</c:v>
                </c:pt>
                <c:pt idx="646">
                  <c:v>10.027839631519999</c:v>
                </c:pt>
                <c:pt idx="647">
                  <c:v>10.03190749473</c:v>
                </c:pt>
                <c:pt idx="648">
                  <c:v>10.03597535794</c:v>
                </c:pt>
                <c:pt idx="649">
                  <c:v>10.040043221139999</c:v>
                </c:pt>
                <c:pt idx="650">
                  <c:v>10.04411108435</c:v>
                </c:pt>
                <c:pt idx="651">
                  <c:v>10.048178947549999</c:v>
                </c:pt>
                <c:pt idx="652">
                  <c:v>10.05224681076</c:v>
                </c:pt>
                <c:pt idx="653">
                  <c:v>10.05631467397</c:v>
                </c:pt>
                <c:pt idx="654">
                  <c:v>10.06038253717</c:v>
                </c:pt>
                <c:pt idx="655">
                  <c:v>10.06445040038</c:v>
                </c:pt>
                <c:pt idx="656">
                  <c:v>10.068518263590001</c:v>
                </c:pt>
                <c:pt idx="657">
                  <c:v>10.07258612679</c:v>
                </c:pt>
                <c:pt idx="658">
                  <c:v>10.076653990000001</c:v>
                </c:pt>
                <c:pt idx="659">
                  <c:v>10.0807218532</c:v>
                </c:pt>
                <c:pt idx="660">
                  <c:v>10.08478971641</c:v>
                </c:pt>
                <c:pt idx="661">
                  <c:v>10.088857579620001</c:v>
                </c:pt>
                <c:pt idx="662">
                  <c:v>10.09292544282</c:v>
                </c:pt>
                <c:pt idx="663">
                  <c:v>10.096993306030001</c:v>
                </c:pt>
                <c:pt idx="664">
                  <c:v>10.10106116923</c:v>
                </c:pt>
                <c:pt idx="665">
                  <c:v>10.105129032440001</c:v>
                </c:pt>
                <c:pt idx="666">
                  <c:v>10.109196895649999</c:v>
                </c:pt>
                <c:pt idx="667">
                  <c:v>10.113264758850001</c:v>
                </c:pt>
                <c:pt idx="668">
                  <c:v>10.117332622059999</c:v>
                </c:pt>
                <c:pt idx="669">
                  <c:v>10.121400485260001</c:v>
                </c:pt>
                <c:pt idx="670">
                  <c:v>10.125468348469999</c:v>
                </c:pt>
                <c:pt idx="671">
                  <c:v>10.12953621168</c:v>
                </c:pt>
                <c:pt idx="672">
                  <c:v>10.133604074879999</c:v>
                </c:pt>
                <c:pt idx="673">
                  <c:v>10.13767193809</c:v>
                </c:pt>
                <c:pt idx="674">
                  <c:v>10.1417398013</c:v>
                </c:pt>
                <c:pt idx="675">
                  <c:v>10.145807664499999</c:v>
                </c:pt>
                <c:pt idx="676">
                  <c:v>10.14987552771</c:v>
                </c:pt>
                <c:pt idx="677">
                  <c:v>10.153943390909999</c:v>
                </c:pt>
                <c:pt idx="678">
                  <c:v>10.15801125412</c:v>
                </c:pt>
                <c:pt idx="679">
                  <c:v>10.16207911733</c:v>
                </c:pt>
                <c:pt idx="680">
                  <c:v>10.16614698053</c:v>
                </c:pt>
                <c:pt idx="681">
                  <c:v>10.17021484374</c:v>
                </c:pt>
                <c:pt idx="682">
                  <c:v>10.17428270694</c:v>
                </c:pt>
                <c:pt idx="683">
                  <c:v>10.17835057015</c:v>
                </c:pt>
                <c:pt idx="684">
                  <c:v>10.182418433360001</c:v>
                </c:pt>
                <c:pt idx="685">
                  <c:v>10.18648629656</c:v>
                </c:pt>
                <c:pt idx="686">
                  <c:v>10.19055415977</c:v>
                </c:pt>
                <c:pt idx="687">
                  <c:v>10.194622022980001</c:v>
                </c:pt>
                <c:pt idx="688">
                  <c:v>10.19868988618</c:v>
                </c:pt>
                <c:pt idx="689">
                  <c:v>10.202757749390001</c:v>
                </c:pt>
                <c:pt idx="690">
                  <c:v>10.20682561259</c:v>
                </c:pt>
                <c:pt idx="691">
                  <c:v>10.210893475800001</c:v>
                </c:pt>
                <c:pt idx="692">
                  <c:v>10.2134358903</c:v>
                </c:pt>
                <c:pt idx="693">
                  <c:v>10.215978304809999</c:v>
                </c:pt>
                <c:pt idx="694">
                  <c:v>10.21852071931</c:v>
                </c:pt>
                <c:pt idx="695">
                  <c:v>10.22106313381</c:v>
                </c:pt>
                <c:pt idx="696">
                  <c:v>10.22360554832</c:v>
                </c:pt>
                <c:pt idx="697">
                  <c:v>10.226147962820001</c:v>
                </c:pt>
                <c:pt idx="698">
                  <c:v>10.22869037732</c:v>
                </c:pt>
                <c:pt idx="699">
                  <c:v>10.231232791829999</c:v>
                </c:pt>
                <c:pt idx="700">
                  <c:v>10.23377520633</c:v>
                </c:pt>
                <c:pt idx="701">
                  <c:v>10.23631762083</c:v>
                </c:pt>
                <c:pt idx="702">
                  <c:v>10.23886003534</c:v>
                </c:pt>
                <c:pt idx="703">
                  <c:v>10.241402449840001</c:v>
                </c:pt>
                <c:pt idx="704">
                  <c:v>10.24394486435</c:v>
                </c:pt>
                <c:pt idx="705">
                  <c:v>10.246487278849999</c:v>
                </c:pt>
                <c:pt idx="706">
                  <c:v>10.24902969335</c:v>
                </c:pt>
                <c:pt idx="707">
                  <c:v>10.25157210786</c:v>
                </c:pt>
                <c:pt idx="708">
                  <c:v>10.25411452236</c:v>
                </c:pt>
                <c:pt idx="709">
                  <c:v>10.256656936860001</c:v>
                </c:pt>
                <c:pt idx="710">
                  <c:v>10.25919935137</c:v>
                </c:pt>
                <c:pt idx="711">
                  <c:v>10.261741765869999</c:v>
                </c:pt>
                <c:pt idx="712">
                  <c:v>10.26428418037</c:v>
                </c:pt>
                <c:pt idx="713">
                  <c:v>10.266826594879999</c:v>
                </c:pt>
                <c:pt idx="714">
                  <c:v>10.26936900938</c:v>
                </c:pt>
                <c:pt idx="715">
                  <c:v>10.271911423880001</c:v>
                </c:pt>
                <c:pt idx="716">
                  <c:v>10.27445383839</c:v>
                </c:pt>
                <c:pt idx="717">
                  <c:v>10.276996252889999</c:v>
                </c:pt>
                <c:pt idx="718">
                  <c:v>10.27953866739</c:v>
                </c:pt>
                <c:pt idx="719">
                  <c:v>10.282081081899999</c:v>
                </c:pt>
                <c:pt idx="720">
                  <c:v>10.2846234964</c:v>
                </c:pt>
                <c:pt idx="721">
                  <c:v>10.287165910900001</c:v>
                </c:pt>
                <c:pt idx="722">
                  <c:v>10.28970832541</c:v>
                </c:pt>
                <c:pt idx="723">
                  <c:v>10.292250739909999</c:v>
                </c:pt>
                <c:pt idx="724">
                  <c:v>10.29479315441</c:v>
                </c:pt>
                <c:pt idx="725">
                  <c:v>10.297335568919999</c:v>
                </c:pt>
                <c:pt idx="726">
                  <c:v>10.29987798342</c:v>
                </c:pt>
                <c:pt idx="727">
                  <c:v>10.302420397920001</c:v>
                </c:pt>
                <c:pt idx="728">
                  <c:v>10.30496281243</c:v>
                </c:pt>
                <c:pt idx="729">
                  <c:v>10.307505226929999</c:v>
                </c:pt>
                <c:pt idx="730">
                  <c:v>10.310047641440001</c:v>
                </c:pt>
                <c:pt idx="731">
                  <c:v>10.312590055939999</c:v>
                </c:pt>
                <c:pt idx="732">
                  <c:v>10.31513247044</c:v>
                </c:pt>
                <c:pt idx="733">
                  <c:v>10.31767488495</c:v>
                </c:pt>
                <c:pt idx="734">
                  <c:v>10.32021729945</c:v>
                </c:pt>
                <c:pt idx="735">
                  <c:v>10.322759713949999</c:v>
                </c:pt>
                <c:pt idx="736">
                  <c:v>10.325302128460001</c:v>
                </c:pt>
                <c:pt idx="737">
                  <c:v>10.327844542959999</c:v>
                </c:pt>
                <c:pt idx="738">
                  <c:v>10.33038695746</c:v>
                </c:pt>
                <c:pt idx="739">
                  <c:v>10.33292937197</c:v>
                </c:pt>
                <c:pt idx="740">
                  <c:v>10.33547178647</c:v>
                </c:pt>
                <c:pt idx="741">
                  <c:v>10.338014200969999</c:v>
                </c:pt>
                <c:pt idx="742">
                  <c:v>10.340556615480001</c:v>
                </c:pt>
                <c:pt idx="743">
                  <c:v>10.343099029979999</c:v>
                </c:pt>
                <c:pt idx="744">
                  <c:v>10.34564144448</c:v>
                </c:pt>
                <c:pt idx="745">
                  <c:v>10.34818385899</c:v>
                </c:pt>
                <c:pt idx="746">
                  <c:v>10.35072627349</c:v>
                </c:pt>
                <c:pt idx="747">
                  <c:v>10.353268687990001</c:v>
                </c:pt>
                <c:pt idx="748">
                  <c:v>10.355811102500001</c:v>
                </c:pt>
                <c:pt idx="749">
                  <c:v>10.358353516999999</c:v>
                </c:pt>
                <c:pt idx="750">
                  <c:v>10.3608959315</c:v>
                </c:pt>
                <c:pt idx="751">
                  <c:v>10.36343834601</c:v>
                </c:pt>
                <c:pt idx="752">
                  <c:v>10.36598076051</c:v>
                </c:pt>
                <c:pt idx="753">
                  <c:v>10.36852317502</c:v>
                </c:pt>
                <c:pt idx="754">
                  <c:v>10.371065589520001</c:v>
                </c:pt>
                <c:pt idx="755">
                  <c:v>10.373608004019999</c:v>
                </c:pt>
                <c:pt idx="756">
                  <c:v>10.376150418530001</c:v>
                </c:pt>
                <c:pt idx="757">
                  <c:v>10.37869283303</c:v>
                </c:pt>
                <c:pt idx="758">
                  <c:v>10.38123524753</c:v>
                </c:pt>
                <c:pt idx="759">
                  <c:v>10.38377766204</c:v>
                </c:pt>
                <c:pt idx="760">
                  <c:v>10.386320076540001</c:v>
                </c:pt>
                <c:pt idx="761">
                  <c:v>10.388862491039999</c:v>
                </c:pt>
                <c:pt idx="762">
                  <c:v>10.391404905550001</c:v>
                </c:pt>
                <c:pt idx="763">
                  <c:v>10.39394732005</c:v>
                </c:pt>
                <c:pt idx="764">
                  <c:v>10.39648973455</c:v>
                </c:pt>
                <c:pt idx="765">
                  <c:v>10.39903214906</c:v>
                </c:pt>
                <c:pt idx="766">
                  <c:v>10.401574563560001</c:v>
                </c:pt>
                <c:pt idx="767">
                  <c:v>10.404116978059999</c:v>
                </c:pt>
                <c:pt idx="768">
                  <c:v>10.406659392570001</c:v>
                </c:pt>
                <c:pt idx="769">
                  <c:v>10.40920180707</c:v>
                </c:pt>
                <c:pt idx="770">
                  <c:v>10.41174422157</c:v>
                </c:pt>
                <c:pt idx="771">
                  <c:v>10.41428663608</c:v>
                </c:pt>
                <c:pt idx="772">
                  <c:v>10.416829050580001</c:v>
                </c:pt>
                <c:pt idx="773">
                  <c:v>10.419371465079999</c:v>
                </c:pt>
                <c:pt idx="774">
                  <c:v>10.421913879590001</c:v>
                </c:pt>
                <c:pt idx="775">
                  <c:v>10.42445629409</c:v>
                </c:pt>
                <c:pt idx="776">
                  <c:v>10.42699870859</c:v>
                </c:pt>
                <c:pt idx="777">
                  <c:v>10.4295411231</c:v>
                </c:pt>
                <c:pt idx="778">
                  <c:v>10.432083537600001</c:v>
                </c:pt>
                <c:pt idx="779">
                  <c:v>10.43462595211</c:v>
                </c:pt>
                <c:pt idx="780">
                  <c:v>10.437168366610001</c:v>
                </c:pt>
                <c:pt idx="781">
                  <c:v>10.43971078111</c:v>
                </c:pt>
                <c:pt idx="782">
                  <c:v>10.442253195619999</c:v>
                </c:pt>
                <c:pt idx="783">
                  <c:v>10.44479561012</c:v>
                </c:pt>
                <c:pt idx="784">
                  <c:v>10.44733802462</c:v>
                </c:pt>
                <c:pt idx="785">
                  <c:v>10.44988043913</c:v>
                </c:pt>
                <c:pt idx="786">
                  <c:v>10.452422853630001</c:v>
                </c:pt>
                <c:pt idx="787">
                  <c:v>10.45496526813</c:v>
                </c:pt>
                <c:pt idx="788">
                  <c:v>10.457507682639999</c:v>
                </c:pt>
                <c:pt idx="789">
                  <c:v>10.46005009714</c:v>
                </c:pt>
                <c:pt idx="790">
                  <c:v>10.46259251164</c:v>
                </c:pt>
                <c:pt idx="791">
                  <c:v>10.46513492615</c:v>
                </c:pt>
                <c:pt idx="792">
                  <c:v>10.467677340650001</c:v>
                </c:pt>
                <c:pt idx="793">
                  <c:v>10.47021975515</c:v>
                </c:pt>
                <c:pt idx="794">
                  <c:v>10.472762169659999</c:v>
                </c:pt>
                <c:pt idx="795">
                  <c:v>10.47530458416</c:v>
                </c:pt>
                <c:pt idx="796">
                  <c:v>10.47784699866</c:v>
                </c:pt>
                <c:pt idx="797">
                  <c:v>10.48038941317</c:v>
                </c:pt>
                <c:pt idx="798">
                  <c:v>10.482931827670001</c:v>
                </c:pt>
                <c:pt idx="799">
                  <c:v>10.48547424217</c:v>
                </c:pt>
                <c:pt idx="800">
                  <c:v>10.488016656679999</c:v>
                </c:pt>
                <c:pt idx="801">
                  <c:v>10.49055907118</c:v>
                </c:pt>
                <c:pt idx="802">
                  <c:v>10.49310148569</c:v>
                </c:pt>
                <c:pt idx="803">
                  <c:v>10.49564390019</c:v>
                </c:pt>
                <c:pt idx="804">
                  <c:v>10.498186314690001</c:v>
                </c:pt>
                <c:pt idx="805">
                  <c:v>10.5007287292</c:v>
                </c:pt>
                <c:pt idx="806">
                  <c:v>10.503271143699999</c:v>
                </c:pt>
                <c:pt idx="807">
                  <c:v>10.5058135582</c:v>
                </c:pt>
                <c:pt idx="808">
                  <c:v>10.50835597271</c:v>
                </c:pt>
                <c:pt idx="809">
                  <c:v>10.51089838721</c:v>
                </c:pt>
                <c:pt idx="810">
                  <c:v>10.513440801710001</c:v>
                </c:pt>
                <c:pt idx="811">
                  <c:v>10.51598321622</c:v>
                </c:pt>
                <c:pt idx="812">
                  <c:v>10.518525630719999</c:v>
                </c:pt>
                <c:pt idx="813">
                  <c:v>10.52106804522</c:v>
                </c:pt>
                <c:pt idx="814">
                  <c:v>10.52361045973</c:v>
                </c:pt>
                <c:pt idx="815">
                  <c:v>10.52615287423</c:v>
                </c:pt>
                <c:pt idx="816">
                  <c:v>10.528695288730001</c:v>
                </c:pt>
                <c:pt idx="817">
                  <c:v>10.53123770324</c:v>
                </c:pt>
                <c:pt idx="818">
                  <c:v>10.533780117739999</c:v>
                </c:pt>
                <c:pt idx="819">
                  <c:v>10.53632253224</c:v>
                </c:pt>
                <c:pt idx="820">
                  <c:v>10.53886494675</c:v>
                </c:pt>
                <c:pt idx="821">
                  <c:v>10.54140736125</c:v>
                </c:pt>
                <c:pt idx="822">
                  <c:v>10.543949775750001</c:v>
                </c:pt>
                <c:pt idx="823">
                  <c:v>10.54649219026</c:v>
                </c:pt>
                <c:pt idx="824">
                  <c:v>10.549034604759999</c:v>
                </c:pt>
                <c:pt idx="825">
                  <c:v>10.551577019270001</c:v>
                </c:pt>
                <c:pt idx="826">
                  <c:v>10.55411943377</c:v>
                </c:pt>
                <c:pt idx="827">
                  <c:v>10.55666184827</c:v>
                </c:pt>
                <c:pt idx="828">
                  <c:v>10.55920426278</c:v>
                </c:pt>
                <c:pt idx="829">
                  <c:v>10.56174667728</c:v>
                </c:pt>
                <c:pt idx="830">
                  <c:v>10.564289091779999</c:v>
                </c:pt>
                <c:pt idx="831">
                  <c:v>10.566831506290001</c:v>
                </c:pt>
                <c:pt idx="832">
                  <c:v>10.569373920789999</c:v>
                </c:pt>
                <c:pt idx="833">
                  <c:v>10.57191633529</c:v>
                </c:pt>
                <c:pt idx="834">
                  <c:v>10.5744587498</c:v>
                </c:pt>
                <c:pt idx="835">
                  <c:v>10.5770011643</c:v>
                </c:pt>
                <c:pt idx="836">
                  <c:v>10.579543578799999</c:v>
                </c:pt>
                <c:pt idx="837">
                  <c:v>10.582085993310001</c:v>
                </c:pt>
                <c:pt idx="838">
                  <c:v>10.584628407809999</c:v>
                </c:pt>
                <c:pt idx="839">
                  <c:v>10.58717082231</c:v>
                </c:pt>
                <c:pt idx="840">
                  <c:v>10.58971323682</c:v>
                </c:pt>
                <c:pt idx="841">
                  <c:v>10.59225565132</c:v>
                </c:pt>
                <c:pt idx="842">
                  <c:v>10.594798065819999</c:v>
                </c:pt>
                <c:pt idx="843">
                  <c:v>10.597340480330001</c:v>
                </c:pt>
                <c:pt idx="844">
                  <c:v>10.599882894829999</c:v>
                </c:pt>
                <c:pt idx="845">
                  <c:v>10.60242530933</c:v>
                </c:pt>
                <c:pt idx="846">
                  <c:v>10.60496772384</c:v>
                </c:pt>
                <c:pt idx="847">
                  <c:v>10.60751013834</c:v>
                </c:pt>
                <c:pt idx="848">
                  <c:v>10.610052552839999</c:v>
                </c:pt>
                <c:pt idx="849">
                  <c:v>10.612594967350001</c:v>
                </c:pt>
                <c:pt idx="850">
                  <c:v>10.615137381849999</c:v>
                </c:pt>
                <c:pt idx="851">
                  <c:v>10.617679796359999</c:v>
                </c:pt>
                <c:pt idx="852">
                  <c:v>10.62022221086</c:v>
                </c:pt>
                <c:pt idx="853">
                  <c:v>10.62276462536</c:v>
                </c:pt>
                <c:pt idx="854">
                  <c:v>10.62530703987</c:v>
                </c:pt>
                <c:pt idx="855">
                  <c:v>10.627849454370001</c:v>
                </c:pt>
                <c:pt idx="856">
                  <c:v>10.630391868869999</c:v>
                </c:pt>
                <c:pt idx="857">
                  <c:v>10.632934283379999</c:v>
                </c:pt>
                <c:pt idx="858">
                  <c:v>10.63547669788</c:v>
                </c:pt>
                <c:pt idx="859">
                  <c:v>10.63801911238</c:v>
                </c:pt>
                <c:pt idx="860">
                  <c:v>10.64056152689</c:v>
                </c:pt>
                <c:pt idx="861">
                  <c:v>10.643103941390001</c:v>
                </c:pt>
                <c:pt idx="862">
                  <c:v>10.645646355889999</c:v>
                </c:pt>
                <c:pt idx="863">
                  <c:v>10.648188770399999</c:v>
                </c:pt>
                <c:pt idx="864">
                  <c:v>10.6507311849</c:v>
                </c:pt>
                <c:pt idx="865">
                  <c:v>10.6532735994</c:v>
                </c:pt>
                <c:pt idx="866">
                  <c:v>10.65581601391</c:v>
                </c:pt>
                <c:pt idx="867">
                  <c:v>10.658358428410001</c:v>
                </c:pt>
                <c:pt idx="868">
                  <c:v>10.660900842909999</c:v>
                </c:pt>
                <c:pt idx="869">
                  <c:v>10.663443257420001</c:v>
                </c:pt>
                <c:pt idx="870">
                  <c:v>10.66598567192</c:v>
                </c:pt>
                <c:pt idx="871">
                  <c:v>10.66852808642</c:v>
                </c:pt>
                <c:pt idx="872">
                  <c:v>10.67107050093</c:v>
                </c:pt>
                <c:pt idx="873">
                  <c:v>10.673612915430001</c:v>
                </c:pt>
                <c:pt idx="874">
                  <c:v>10.67615532994</c:v>
                </c:pt>
                <c:pt idx="875">
                  <c:v>10.678697744440001</c:v>
                </c:pt>
                <c:pt idx="876">
                  <c:v>10.68124015894</c:v>
                </c:pt>
                <c:pt idx="877">
                  <c:v>10.683782573449999</c:v>
                </c:pt>
                <c:pt idx="878">
                  <c:v>10.68632498795</c:v>
                </c:pt>
                <c:pt idx="879">
                  <c:v>10.688867402450001</c:v>
                </c:pt>
                <c:pt idx="880">
                  <c:v>10.69140981696</c:v>
                </c:pt>
                <c:pt idx="881">
                  <c:v>10.693952231460001</c:v>
                </c:pt>
                <c:pt idx="882">
                  <c:v>10.69649464596</c:v>
                </c:pt>
                <c:pt idx="883">
                  <c:v>10.699037060469999</c:v>
                </c:pt>
                <c:pt idx="884">
                  <c:v>10.70157947497</c:v>
                </c:pt>
                <c:pt idx="885">
                  <c:v>10.704121889470001</c:v>
                </c:pt>
                <c:pt idx="886">
                  <c:v>10.70666430398</c:v>
                </c:pt>
                <c:pt idx="887">
                  <c:v>10.709206718480001</c:v>
                </c:pt>
                <c:pt idx="888">
                  <c:v>10.71174913298</c:v>
                </c:pt>
                <c:pt idx="889">
                  <c:v>10.714291547489999</c:v>
                </c:pt>
                <c:pt idx="890">
                  <c:v>10.71683396199</c:v>
                </c:pt>
                <c:pt idx="891">
                  <c:v>10.719376376490001</c:v>
                </c:pt>
                <c:pt idx="892">
                  <c:v>10.721918791</c:v>
                </c:pt>
                <c:pt idx="893">
                  <c:v>10.724461205500001</c:v>
                </c:pt>
                <c:pt idx="894">
                  <c:v>10.72700362</c:v>
                </c:pt>
                <c:pt idx="895">
                  <c:v>10.729546034509999</c:v>
                </c:pt>
                <c:pt idx="896">
                  <c:v>10.73208844901</c:v>
                </c:pt>
                <c:pt idx="897">
                  <c:v>10.734630863510001</c:v>
                </c:pt>
                <c:pt idx="898">
                  <c:v>10.73717327802</c:v>
                </c:pt>
                <c:pt idx="899">
                  <c:v>10.739715692520001</c:v>
                </c:pt>
                <c:pt idx="900">
                  <c:v>10.742258107030001</c:v>
                </c:pt>
                <c:pt idx="901">
                  <c:v>10.744800521529999</c:v>
                </c:pt>
                <c:pt idx="902">
                  <c:v>10.74734293603</c:v>
                </c:pt>
                <c:pt idx="903">
                  <c:v>10.74988535054</c:v>
                </c:pt>
                <c:pt idx="904">
                  <c:v>10.75242776504</c:v>
                </c:pt>
                <c:pt idx="905">
                  <c:v>10.754970179540001</c:v>
                </c:pt>
                <c:pt idx="906">
                  <c:v>10.75751259405</c:v>
                </c:pt>
                <c:pt idx="907">
                  <c:v>10.760055008549999</c:v>
                </c:pt>
                <c:pt idx="908">
                  <c:v>10.76259742305</c:v>
                </c:pt>
                <c:pt idx="909">
                  <c:v>10.76513983756</c:v>
                </c:pt>
                <c:pt idx="910">
                  <c:v>10.76768225206</c:v>
                </c:pt>
                <c:pt idx="911">
                  <c:v>10.770224666560001</c:v>
                </c:pt>
                <c:pt idx="912">
                  <c:v>10.77276708107</c:v>
                </c:pt>
                <c:pt idx="913">
                  <c:v>10.775309495569999</c:v>
                </c:pt>
                <c:pt idx="914">
                  <c:v>10.77785191007</c:v>
                </c:pt>
                <c:pt idx="915">
                  <c:v>10.78039432458</c:v>
                </c:pt>
                <c:pt idx="916">
                  <c:v>10.78293673908</c:v>
                </c:pt>
                <c:pt idx="917">
                  <c:v>10.785479153580001</c:v>
                </c:pt>
                <c:pt idx="918">
                  <c:v>10.78802156809</c:v>
                </c:pt>
                <c:pt idx="919">
                  <c:v>10.790563982589999</c:v>
                </c:pt>
                <c:pt idx="920">
                  <c:v>10.79310639709</c:v>
                </c:pt>
                <c:pt idx="921">
                  <c:v>10.7956488116</c:v>
                </c:pt>
                <c:pt idx="922">
                  <c:v>10.7981912261</c:v>
                </c:pt>
                <c:pt idx="923">
                  <c:v>10.80073364061</c:v>
                </c:pt>
                <c:pt idx="924">
                  <c:v>10.80327605511</c:v>
                </c:pt>
                <c:pt idx="925">
                  <c:v>10.805818469609999</c:v>
                </c:pt>
                <c:pt idx="926">
                  <c:v>10.808360884120001</c:v>
                </c:pt>
                <c:pt idx="927">
                  <c:v>10.81090329862</c:v>
                </c:pt>
                <c:pt idx="928">
                  <c:v>10.81344571312</c:v>
                </c:pt>
                <c:pt idx="929">
                  <c:v>10.81598812763</c:v>
                </c:pt>
                <c:pt idx="930">
                  <c:v>10.81853054213</c:v>
                </c:pt>
                <c:pt idx="931">
                  <c:v>10.821072956629999</c:v>
                </c:pt>
                <c:pt idx="932">
                  <c:v>10.823615371140001</c:v>
                </c:pt>
                <c:pt idx="933">
                  <c:v>10.82615778564</c:v>
                </c:pt>
                <c:pt idx="934">
                  <c:v>10.82870020014</c:v>
                </c:pt>
                <c:pt idx="935">
                  <c:v>10.83124261465</c:v>
                </c:pt>
                <c:pt idx="936">
                  <c:v>10.83378502915</c:v>
                </c:pt>
                <c:pt idx="937">
                  <c:v>10.836327443649999</c:v>
                </c:pt>
                <c:pt idx="938">
                  <c:v>10.838869858160001</c:v>
                </c:pt>
                <c:pt idx="939">
                  <c:v>10.84141227266</c:v>
                </c:pt>
                <c:pt idx="940">
                  <c:v>10.84395468716</c:v>
                </c:pt>
                <c:pt idx="941">
                  <c:v>10.84649710167</c:v>
                </c:pt>
                <c:pt idx="942">
                  <c:v>10.84903951617</c:v>
                </c:pt>
                <c:pt idx="943">
                  <c:v>10.851581930669999</c:v>
                </c:pt>
                <c:pt idx="944">
                  <c:v>10.854124345180001</c:v>
                </c:pt>
                <c:pt idx="945">
                  <c:v>10.85666675968</c:v>
                </c:pt>
                <c:pt idx="946">
                  <c:v>10.85920917418</c:v>
                </c:pt>
                <c:pt idx="947">
                  <c:v>10.86175158869</c:v>
                </c:pt>
                <c:pt idx="948">
                  <c:v>10.86429400319</c:v>
                </c:pt>
                <c:pt idx="949">
                  <c:v>10.866836417689999</c:v>
                </c:pt>
                <c:pt idx="950">
                  <c:v>10.869378832200001</c:v>
                </c:pt>
                <c:pt idx="951">
                  <c:v>10.871921246699999</c:v>
                </c:pt>
                <c:pt idx="952">
                  <c:v>10.8744636612</c:v>
                </c:pt>
                <c:pt idx="953">
                  <c:v>10.87700607571</c:v>
                </c:pt>
                <c:pt idx="954">
                  <c:v>10.87954849021</c:v>
                </c:pt>
                <c:pt idx="955">
                  <c:v>10.882090904709999</c:v>
                </c:pt>
                <c:pt idx="956">
                  <c:v>10.884633319220001</c:v>
                </c:pt>
                <c:pt idx="957">
                  <c:v>10.887175733719999</c:v>
                </c:pt>
                <c:pt idx="958">
                  <c:v>10.889718148229999</c:v>
                </c:pt>
                <c:pt idx="959">
                  <c:v>10.89226056273</c:v>
                </c:pt>
                <c:pt idx="960">
                  <c:v>10.89480297723</c:v>
                </c:pt>
                <c:pt idx="961">
                  <c:v>10.89734539174</c:v>
                </c:pt>
                <c:pt idx="962">
                  <c:v>10.899887806240001</c:v>
                </c:pt>
                <c:pt idx="963">
                  <c:v>10.902430220739999</c:v>
                </c:pt>
                <c:pt idx="964">
                  <c:v>10.904972635249999</c:v>
                </c:pt>
                <c:pt idx="965">
                  <c:v>10.90751504975</c:v>
                </c:pt>
                <c:pt idx="966">
                  <c:v>10.91005746425</c:v>
                </c:pt>
                <c:pt idx="967">
                  <c:v>10.91259987876</c:v>
                </c:pt>
                <c:pt idx="968">
                  <c:v>10.915142293260001</c:v>
                </c:pt>
                <c:pt idx="969">
                  <c:v>10.917684707759999</c:v>
                </c:pt>
                <c:pt idx="970">
                  <c:v>10.920227122269999</c:v>
                </c:pt>
                <c:pt idx="971">
                  <c:v>10.92276953677</c:v>
                </c:pt>
                <c:pt idx="972">
                  <c:v>10.92531195127</c:v>
                </c:pt>
                <c:pt idx="973">
                  <c:v>10.92785436578</c:v>
                </c:pt>
                <c:pt idx="974">
                  <c:v>10.930396780280001</c:v>
                </c:pt>
                <c:pt idx="975">
                  <c:v>10.932939194779999</c:v>
                </c:pt>
                <c:pt idx="976">
                  <c:v>10.935481609289999</c:v>
                </c:pt>
                <c:pt idx="977">
                  <c:v>10.93802402379</c:v>
                </c:pt>
                <c:pt idx="978">
                  <c:v>10.94056643829</c:v>
                </c:pt>
                <c:pt idx="979">
                  <c:v>10.9431088528</c:v>
                </c:pt>
                <c:pt idx="980">
                  <c:v>10.945651267300001</c:v>
                </c:pt>
                <c:pt idx="981">
                  <c:v>10.948193681799999</c:v>
                </c:pt>
                <c:pt idx="982">
                  <c:v>10.950736096309999</c:v>
                </c:pt>
                <c:pt idx="983">
                  <c:v>10.95327851081</c:v>
                </c:pt>
                <c:pt idx="984">
                  <c:v>10.95582092531</c:v>
                </c:pt>
                <c:pt idx="985">
                  <c:v>10.95836333982</c:v>
                </c:pt>
                <c:pt idx="986">
                  <c:v>10.960905754320001</c:v>
                </c:pt>
                <c:pt idx="987">
                  <c:v>10.963448168819999</c:v>
                </c:pt>
                <c:pt idx="988">
                  <c:v>10.965990583330001</c:v>
                </c:pt>
                <c:pt idx="989">
                  <c:v>10.96853299783</c:v>
                </c:pt>
                <c:pt idx="990">
                  <c:v>10.97107541233</c:v>
                </c:pt>
                <c:pt idx="991">
                  <c:v>10.97361782684</c:v>
                </c:pt>
                <c:pt idx="992">
                  <c:v>10.976160241340001</c:v>
                </c:pt>
                <c:pt idx="993">
                  <c:v>10.978702655839999</c:v>
                </c:pt>
                <c:pt idx="994">
                  <c:v>10.981245070350001</c:v>
                </c:pt>
                <c:pt idx="995">
                  <c:v>10.98378748485</c:v>
                </c:pt>
                <c:pt idx="996">
                  <c:v>10.98632989935</c:v>
                </c:pt>
                <c:pt idx="997">
                  <c:v>10.98887231386</c:v>
                </c:pt>
                <c:pt idx="998">
                  <c:v>10.991414728360001</c:v>
                </c:pt>
                <c:pt idx="999">
                  <c:v>10.993957142859999</c:v>
                </c:pt>
                <c:pt idx="1000">
                  <c:v>10.996499557370001</c:v>
                </c:pt>
                <c:pt idx="1001">
                  <c:v>10.99904197187</c:v>
                </c:pt>
                <c:pt idx="1002">
                  <c:v>11.001584386379999</c:v>
                </c:pt>
                <c:pt idx="1003">
                  <c:v>11.00412680088</c:v>
                </c:pt>
                <c:pt idx="1004">
                  <c:v>11.006669215380001</c:v>
                </c:pt>
                <c:pt idx="1005">
                  <c:v>11.00921162989</c:v>
                </c:pt>
                <c:pt idx="1006">
                  <c:v>11.011754044390001</c:v>
                </c:pt>
                <c:pt idx="1007">
                  <c:v>11.01429645889</c:v>
                </c:pt>
                <c:pt idx="1008">
                  <c:v>11.016838873399999</c:v>
                </c:pt>
                <c:pt idx="1009">
                  <c:v>11.0193812879</c:v>
                </c:pt>
                <c:pt idx="1010">
                  <c:v>11.021923702400001</c:v>
                </c:pt>
                <c:pt idx="1011">
                  <c:v>11.02446611691</c:v>
                </c:pt>
                <c:pt idx="1012">
                  <c:v>11.027008531410001</c:v>
                </c:pt>
                <c:pt idx="1013">
                  <c:v>11.02955094591</c:v>
                </c:pt>
                <c:pt idx="1014">
                  <c:v>11.032093360419999</c:v>
                </c:pt>
                <c:pt idx="1015">
                  <c:v>11.03463577492</c:v>
                </c:pt>
                <c:pt idx="1016">
                  <c:v>11.037178189420001</c:v>
                </c:pt>
                <c:pt idx="1017">
                  <c:v>11.03972060393</c:v>
                </c:pt>
                <c:pt idx="1018">
                  <c:v>11.042263018430001</c:v>
                </c:pt>
                <c:pt idx="1019">
                  <c:v>11.04480543293</c:v>
                </c:pt>
                <c:pt idx="1020">
                  <c:v>11.047347847439999</c:v>
                </c:pt>
                <c:pt idx="1021">
                  <c:v>11.04989026194</c:v>
                </c:pt>
                <c:pt idx="1022">
                  <c:v>11.05243267644</c:v>
                </c:pt>
                <c:pt idx="1023">
                  <c:v>11.05497509095</c:v>
                </c:pt>
                <c:pt idx="1024">
                  <c:v>11.057517505450001</c:v>
                </c:pt>
                <c:pt idx="1025">
                  <c:v>11.06005991995</c:v>
                </c:pt>
                <c:pt idx="1026">
                  <c:v>11.062602334459999</c:v>
                </c:pt>
                <c:pt idx="1027">
                  <c:v>11.06514474896</c:v>
                </c:pt>
                <c:pt idx="1028">
                  <c:v>11.06768716346</c:v>
                </c:pt>
                <c:pt idx="1029">
                  <c:v>11.07022957797</c:v>
                </c:pt>
                <c:pt idx="1030">
                  <c:v>11.072771992470001</c:v>
                </c:pt>
                <c:pt idx="1031">
                  <c:v>11.07531440697</c:v>
                </c:pt>
                <c:pt idx="1032">
                  <c:v>11.077856821479999</c:v>
                </c:pt>
                <c:pt idx="1033">
                  <c:v>11.08039923598</c:v>
                </c:pt>
                <c:pt idx="1034">
                  <c:v>11.08294165048</c:v>
                </c:pt>
                <c:pt idx="1035">
                  <c:v>11.08548406499</c:v>
                </c:pt>
                <c:pt idx="1036">
                  <c:v>11.088026479490001</c:v>
                </c:pt>
                <c:pt idx="1037">
                  <c:v>11.09056889399</c:v>
                </c:pt>
                <c:pt idx="1038">
                  <c:v>11.093111308499999</c:v>
                </c:pt>
                <c:pt idx="1039">
                  <c:v>11.095653723</c:v>
                </c:pt>
                <c:pt idx="1040">
                  <c:v>11.0981961375</c:v>
                </c:pt>
                <c:pt idx="1041">
                  <c:v>11.10073855201</c:v>
                </c:pt>
                <c:pt idx="1042">
                  <c:v>11.103280966510001</c:v>
                </c:pt>
                <c:pt idx="1043">
                  <c:v>11.10582338102</c:v>
                </c:pt>
                <c:pt idx="1044">
                  <c:v>11.108365795519999</c:v>
                </c:pt>
                <c:pt idx="1045">
                  <c:v>11.11090821002</c:v>
                </c:pt>
                <c:pt idx="1046">
                  <c:v>11.11345062453</c:v>
                </c:pt>
                <c:pt idx="1047">
                  <c:v>11.11599303903</c:v>
                </c:pt>
                <c:pt idx="1048">
                  <c:v>11.118535453530001</c:v>
                </c:pt>
                <c:pt idx="1049">
                  <c:v>11.12107786804</c:v>
                </c:pt>
                <c:pt idx="1050">
                  <c:v>11.123620282539999</c:v>
                </c:pt>
                <c:pt idx="1051">
                  <c:v>11.12616269704</c:v>
                </c:pt>
                <c:pt idx="1052">
                  <c:v>11.12870511155</c:v>
                </c:pt>
                <c:pt idx="1053">
                  <c:v>11.13124752605</c:v>
                </c:pt>
                <c:pt idx="1054">
                  <c:v>11.133789940550001</c:v>
                </c:pt>
                <c:pt idx="1055">
                  <c:v>11.13633235506</c:v>
                </c:pt>
                <c:pt idx="1056">
                  <c:v>11.138874769559999</c:v>
                </c:pt>
                <c:pt idx="1057">
                  <c:v>11.14141718406</c:v>
                </c:pt>
                <c:pt idx="1058">
                  <c:v>11.14395959857</c:v>
                </c:pt>
                <c:pt idx="1059">
                  <c:v>11.14650201307</c:v>
                </c:pt>
                <c:pt idx="1060">
                  <c:v>11.149044427570001</c:v>
                </c:pt>
                <c:pt idx="1061">
                  <c:v>11.15158684208</c:v>
                </c:pt>
                <c:pt idx="1062">
                  <c:v>11.154129256579999</c:v>
                </c:pt>
                <c:pt idx="1063">
                  <c:v>11.15667167108</c:v>
                </c:pt>
                <c:pt idx="1064">
                  <c:v>11.159214085589999</c:v>
                </c:pt>
                <c:pt idx="1065">
                  <c:v>11.16175650009</c:v>
                </c:pt>
                <c:pt idx="1066">
                  <c:v>11.164298914590001</c:v>
                </c:pt>
                <c:pt idx="1067">
                  <c:v>11.1668413291</c:v>
                </c:pt>
                <c:pt idx="1068">
                  <c:v>11.169383743599999</c:v>
                </c:pt>
                <c:pt idx="1069">
                  <c:v>11.1719261581</c:v>
                </c:pt>
                <c:pt idx="1070">
                  <c:v>11.174468572609999</c:v>
                </c:pt>
                <c:pt idx="1071">
                  <c:v>11.17701098711</c:v>
                </c:pt>
                <c:pt idx="1072">
                  <c:v>11.179553401610001</c:v>
                </c:pt>
                <c:pt idx="1073">
                  <c:v>11.18209581612</c:v>
                </c:pt>
                <c:pt idx="1074">
                  <c:v>11.184638230619999</c:v>
                </c:pt>
                <c:pt idx="1075">
                  <c:v>11.18718064512</c:v>
                </c:pt>
                <c:pt idx="1076">
                  <c:v>11.189723059629999</c:v>
                </c:pt>
                <c:pt idx="1077">
                  <c:v>11.19226547413</c:v>
                </c:pt>
                <c:pt idx="1078">
                  <c:v>11.194807888630001</c:v>
                </c:pt>
                <c:pt idx="1079">
                  <c:v>11.19735030314</c:v>
                </c:pt>
                <c:pt idx="1080">
                  <c:v>11.199892717639999</c:v>
                </c:pt>
                <c:pt idx="1081">
                  <c:v>11.20243513214</c:v>
                </c:pt>
                <c:pt idx="1082">
                  <c:v>11.204977546649999</c:v>
                </c:pt>
                <c:pt idx="1083">
                  <c:v>11.20751996115</c:v>
                </c:pt>
                <c:pt idx="1084">
                  <c:v>11.21006237566</c:v>
                </c:pt>
                <c:pt idx="1085">
                  <c:v>11.21260479016</c:v>
                </c:pt>
                <c:pt idx="1086">
                  <c:v>11.215147204659999</c:v>
                </c:pt>
                <c:pt idx="1087">
                  <c:v>11.217689619170001</c:v>
                </c:pt>
                <c:pt idx="1088">
                  <c:v>11.220232033669999</c:v>
                </c:pt>
                <c:pt idx="1089">
                  <c:v>11.22277444817</c:v>
                </c:pt>
                <c:pt idx="1090">
                  <c:v>11.22531686268</c:v>
                </c:pt>
                <c:pt idx="1091">
                  <c:v>11.22785927718</c:v>
                </c:pt>
                <c:pt idx="1092">
                  <c:v>11.230401691679999</c:v>
                </c:pt>
                <c:pt idx="1093">
                  <c:v>11.232944106190001</c:v>
                </c:pt>
                <c:pt idx="1094">
                  <c:v>11.235486520689999</c:v>
                </c:pt>
                <c:pt idx="1095">
                  <c:v>11.23802893519</c:v>
                </c:pt>
                <c:pt idx="1096">
                  <c:v>11.2405713497</c:v>
                </c:pt>
                <c:pt idx="1097">
                  <c:v>11.2431137642</c:v>
                </c:pt>
                <c:pt idx="1098">
                  <c:v>11.245656178699999</c:v>
                </c:pt>
                <c:pt idx="1099">
                  <c:v>11.248198593210001</c:v>
                </c:pt>
                <c:pt idx="1100">
                  <c:v>11.250741007709999</c:v>
                </c:pt>
                <c:pt idx="1101">
                  <c:v>11.25328342221</c:v>
                </c:pt>
                <c:pt idx="1102">
                  <c:v>11.25582583672</c:v>
                </c:pt>
                <c:pt idx="1103">
                  <c:v>11.25836825122</c:v>
                </c:pt>
                <c:pt idx="1104">
                  <c:v>11.260910665720001</c:v>
                </c:pt>
                <c:pt idx="1105">
                  <c:v>11.263453080230001</c:v>
                </c:pt>
                <c:pt idx="1106">
                  <c:v>11.265995494729999</c:v>
                </c:pt>
                <c:pt idx="1107">
                  <c:v>11.26853790923</c:v>
                </c:pt>
                <c:pt idx="1108">
                  <c:v>11.27108032374</c:v>
                </c:pt>
                <c:pt idx="1109">
                  <c:v>11.27362273824</c:v>
                </c:pt>
                <c:pt idx="1110">
                  <c:v>11.276165152740001</c:v>
                </c:pt>
                <c:pt idx="1111">
                  <c:v>11.278707567250001</c:v>
                </c:pt>
                <c:pt idx="1112">
                  <c:v>11.281249981749999</c:v>
                </c:pt>
                <c:pt idx="1113">
                  <c:v>11.28379239625</c:v>
                </c:pt>
                <c:pt idx="1114">
                  <c:v>11.28633481076</c:v>
                </c:pt>
                <c:pt idx="1115">
                  <c:v>11.28887722526</c:v>
                </c:pt>
                <c:pt idx="1116">
                  <c:v>11.291419639760001</c:v>
                </c:pt>
                <c:pt idx="1117">
                  <c:v>11.293962054270001</c:v>
                </c:pt>
                <c:pt idx="1118">
                  <c:v>11.296504468769999</c:v>
                </c:pt>
                <c:pt idx="1119">
                  <c:v>11.29904688327</c:v>
                </c:pt>
                <c:pt idx="1120">
                  <c:v>11.30158929778</c:v>
                </c:pt>
                <c:pt idx="1121">
                  <c:v>11.30413171228</c:v>
                </c:pt>
                <c:pt idx="1122">
                  <c:v>11.306674126780001</c:v>
                </c:pt>
                <c:pt idx="1123">
                  <c:v>11.309216541290001</c:v>
                </c:pt>
                <c:pt idx="1124">
                  <c:v>11.311758955789999</c:v>
                </c:pt>
                <c:pt idx="1125">
                  <c:v>11.314301370300001</c:v>
                </c:pt>
                <c:pt idx="1126">
                  <c:v>11.3168437848</c:v>
                </c:pt>
                <c:pt idx="1127">
                  <c:v>11.3193861993</c:v>
                </c:pt>
                <c:pt idx="1128">
                  <c:v>11.32192861381</c:v>
                </c:pt>
                <c:pt idx="1129">
                  <c:v>11.324471028310001</c:v>
                </c:pt>
                <c:pt idx="1130">
                  <c:v>11.327013442809999</c:v>
                </c:pt>
                <c:pt idx="1131">
                  <c:v>11.329555857320001</c:v>
                </c:pt>
                <c:pt idx="1132">
                  <c:v>11.33209827182</c:v>
                </c:pt>
                <c:pt idx="1133">
                  <c:v>11.33464068632</c:v>
                </c:pt>
                <c:pt idx="1134">
                  <c:v>11.33718310083</c:v>
                </c:pt>
                <c:pt idx="1135">
                  <c:v>11.339725515330001</c:v>
                </c:pt>
                <c:pt idx="1136">
                  <c:v>11.342267929829999</c:v>
                </c:pt>
                <c:pt idx="1137">
                  <c:v>11.344810344340001</c:v>
                </c:pt>
                <c:pt idx="1138">
                  <c:v>11.34735275884</c:v>
                </c:pt>
                <c:pt idx="1139">
                  <c:v>11.34989517334</c:v>
                </c:pt>
                <c:pt idx="1140">
                  <c:v>11.35243758785</c:v>
                </c:pt>
                <c:pt idx="1141">
                  <c:v>11.35498000235</c:v>
                </c:pt>
                <c:pt idx="1142">
                  <c:v>11.357522416849999</c:v>
                </c:pt>
                <c:pt idx="1143">
                  <c:v>11.360064831360001</c:v>
                </c:pt>
                <c:pt idx="1144">
                  <c:v>11.36260724586</c:v>
                </c:pt>
                <c:pt idx="1145">
                  <c:v>11.36514966036</c:v>
                </c:pt>
                <c:pt idx="1146">
                  <c:v>11.36769207487</c:v>
                </c:pt>
                <c:pt idx="1147">
                  <c:v>11.37023448937</c:v>
                </c:pt>
                <c:pt idx="1148">
                  <c:v>11.372776903869999</c:v>
                </c:pt>
                <c:pt idx="1149">
                  <c:v>11.375319318380001</c:v>
                </c:pt>
                <c:pt idx="1150">
                  <c:v>11.37786173288</c:v>
                </c:pt>
                <c:pt idx="1151">
                  <c:v>11.38040414738</c:v>
                </c:pt>
                <c:pt idx="1152">
                  <c:v>11.38294656189</c:v>
                </c:pt>
                <c:pt idx="1153">
                  <c:v>11.38548897639</c:v>
                </c:pt>
                <c:pt idx="1154">
                  <c:v>11.388031390889999</c:v>
                </c:pt>
                <c:pt idx="1155">
                  <c:v>11.390573805400001</c:v>
                </c:pt>
                <c:pt idx="1156">
                  <c:v>11.3931162199</c:v>
                </c:pt>
                <c:pt idx="1157">
                  <c:v>11.3956586344</c:v>
                </c:pt>
                <c:pt idx="1158">
                  <c:v>11.39820104891</c:v>
                </c:pt>
                <c:pt idx="1159">
                  <c:v>11.40074346341</c:v>
                </c:pt>
                <c:pt idx="1160">
                  <c:v>11.403285877909999</c:v>
                </c:pt>
                <c:pt idx="1161">
                  <c:v>11.405828292420001</c:v>
                </c:pt>
                <c:pt idx="1162">
                  <c:v>11.40837070692</c:v>
                </c:pt>
                <c:pt idx="1163">
                  <c:v>11.41091312142</c:v>
                </c:pt>
                <c:pt idx="1164">
                  <c:v>11.41345553593</c:v>
                </c:pt>
                <c:pt idx="1165">
                  <c:v>11.41599795043</c:v>
                </c:pt>
                <c:pt idx="1166">
                  <c:v>11.41854036494</c:v>
                </c:pt>
                <c:pt idx="1167">
                  <c:v>11.421082779440001</c:v>
                </c:pt>
                <c:pt idx="1168">
                  <c:v>11.42362519394</c:v>
                </c:pt>
                <c:pt idx="1169">
                  <c:v>11.426167608449999</c:v>
                </c:pt>
                <c:pt idx="1170">
                  <c:v>11.42871002295</c:v>
                </c:pt>
                <c:pt idx="1171">
                  <c:v>11.43125243745</c:v>
                </c:pt>
                <c:pt idx="1172">
                  <c:v>11.43379485196</c:v>
                </c:pt>
                <c:pt idx="1173">
                  <c:v>11.436337266460001</c:v>
                </c:pt>
                <c:pt idx="1174">
                  <c:v>11.43887968096</c:v>
                </c:pt>
                <c:pt idx="1175">
                  <c:v>11.441422095469999</c:v>
                </c:pt>
                <c:pt idx="1176">
                  <c:v>11.44396450997</c:v>
                </c:pt>
                <c:pt idx="1177">
                  <c:v>11.44650692447</c:v>
                </c:pt>
                <c:pt idx="1178">
                  <c:v>11.44904933898</c:v>
                </c:pt>
                <c:pt idx="1179">
                  <c:v>11.451591753480001</c:v>
                </c:pt>
                <c:pt idx="1180">
                  <c:v>11.45413416798</c:v>
                </c:pt>
                <c:pt idx="1181">
                  <c:v>11.456676582489999</c:v>
                </c:pt>
                <c:pt idx="1182">
                  <c:v>11.45921899699</c:v>
                </c:pt>
                <c:pt idx="1183">
                  <c:v>11.46176141149</c:v>
                </c:pt>
                <c:pt idx="1184">
                  <c:v>11.464303826</c:v>
                </c:pt>
                <c:pt idx="1185">
                  <c:v>11.466846240500001</c:v>
                </c:pt>
                <c:pt idx="1186">
                  <c:v>11.469388654999999</c:v>
                </c:pt>
                <c:pt idx="1187">
                  <c:v>11.471931069509999</c:v>
                </c:pt>
                <c:pt idx="1188">
                  <c:v>11.47447348401</c:v>
                </c:pt>
                <c:pt idx="1189">
                  <c:v>11.47701589851</c:v>
                </c:pt>
                <c:pt idx="1190">
                  <c:v>11.47955831302</c:v>
                </c:pt>
                <c:pt idx="1191">
                  <c:v>11.482100727520001</c:v>
                </c:pt>
                <c:pt idx="1192">
                  <c:v>11.484643142019999</c:v>
                </c:pt>
                <c:pt idx="1193">
                  <c:v>11.487185556529999</c:v>
                </c:pt>
                <c:pt idx="1194">
                  <c:v>11.48972797103</c:v>
                </c:pt>
                <c:pt idx="1195">
                  <c:v>11.49227038553</c:v>
                </c:pt>
                <c:pt idx="1196">
                  <c:v>11.49481280004</c:v>
                </c:pt>
                <c:pt idx="1197">
                  <c:v>11.497355214540001</c:v>
                </c:pt>
                <c:pt idx="1198">
                  <c:v>11.499897629039999</c:v>
                </c:pt>
                <c:pt idx="1199">
                  <c:v>11.502440043549999</c:v>
                </c:pt>
                <c:pt idx="1200">
                  <c:v>11.50498245805</c:v>
                </c:pt>
                <c:pt idx="1201">
                  <c:v>11.50752487255</c:v>
                </c:pt>
                <c:pt idx="1202">
                  <c:v>11.51006728706</c:v>
                </c:pt>
                <c:pt idx="1203">
                  <c:v>11.512609701560001</c:v>
                </c:pt>
                <c:pt idx="1204">
                  <c:v>11.515152116059999</c:v>
                </c:pt>
                <c:pt idx="1205">
                  <c:v>11.517694530569999</c:v>
                </c:pt>
                <c:pt idx="1206">
                  <c:v>11.52023694507</c:v>
                </c:pt>
                <c:pt idx="1207">
                  <c:v>11.522779359579999</c:v>
                </c:pt>
                <c:pt idx="1208">
                  <c:v>11.52532177408</c:v>
                </c:pt>
                <c:pt idx="1209">
                  <c:v>11.527864188580001</c:v>
                </c:pt>
                <c:pt idx="1210">
                  <c:v>11.53040660309</c:v>
                </c:pt>
                <c:pt idx="1211">
                  <c:v>11.532949017589999</c:v>
                </c:pt>
                <c:pt idx="1212">
                  <c:v>11.53549143209</c:v>
                </c:pt>
                <c:pt idx="1213">
                  <c:v>11.538033846599999</c:v>
                </c:pt>
                <c:pt idx="1214">
                  <c:v>11.5405762611</c:v>
                </c:pt>
                <c:pt idx="1215">
                  <c:v>11.543118675600001</c:v>
                </c:pt>
                <c:pt idx="1216">
                  <c:v>11.54566109011</c:v>
                </c:pt>
                <c:pt idx="1217">
                  <c:v>11.548203504609999</c:v>
                </c:pt>
                <c:pt idx="1218">
                  <c:v>11.55074591911</c:v>
                </c:pt>
                <c:pt idx="1219">
                  <c:v>11.553288333619999</c:v>
                </c:pt>
                <c:pt idx="1220">
                  <c:v>11.55583074812</c:v>
                </c:pt>
                <c:pt idx="1221">
                  <c:v>11.558373162620001</c:v>
                </c:pt>
                <c:pt idx="1222">
                  <c:v>11.56091557713</c:v>
                </c:pt>
                <c:pt idx="1223">
                  <c:v>11.563457991630001</c:v>
                </c:pt>
                <c:pt idx="1224">
                  <c:v>11.56600040613</c:v>
                </c:pt>
                <c:pt idx="1225">
                  <c:v>11.568542820639999</c:v>
                </c:pt>
                <c:pt idx="1226">
                  <c:v>11.57108523514</c:v>
                </c:pt>
                <c:pt idx="1227">
                  <c:v>11.573627649640001</c:v>
                </c:pt>
                <c:pt idx="1228">
                  <c:v>11.57617006415</c:v>
                </c:pt>
                <c:pt idx="1229">
                  <c:v>11.578712478650001</c:v>
                </c:pt>
                <c:pt idx="1230">
                  <c:v>11.58125489315</c:v>
                </c:pt>
                <c:pt idx="1231">
                  <c:v>11.583797307659999</c:v>
                </c:pt>
                <c:pt idx="1232">
                  <c:v>11.58633972216</c:v>
                </c:pt>
                <c:pt idx="1233">
                  <c:v>11.588882136660001</c:v>
                </c:pt>
                <c:pt idx="1234">
                  <c:v>11.59142455117</c:v>
                </c:pt>
                <c:pt idx="1235">
                  <c:v>11.593966965670001</c:v>
                </c:pt>
                <c:pt idx="1236">
                  <c:v>11.59650938017</c:v>
                </c:pt>
                <c:pt idx="1237">
                  <c:v>11.599051794679999</c:v>
                </c:pt>
                <c:pt idx="1238">
                  <c:v>11.60159420918</c:v>
                </c:pt>
                <c:pt idx="1239">
                  <c:v>11.604136623680001</c:v>
                </c:pt>
                <c:pt idx="1240">
                  <c:v>11.60667903819</c:v>
                </c:pt>
                <c:pt idx="1241">
                  <c:v>11.609221452690001</c:v>
                </c:pt>
                <c:pt idx="1242">
                  <c:v>11.61176386719</c:v>
                </c:pt>
                <c:pt idx="1243">
                  <c:v>11.614306281699999</c:v>
                </c:pt>
                <c:pt idx="1244">
                  <c:v>11.6168486962</c:v>
                </c:pt>
                <c:pt idx="1245">
                  <c:v>11.619391110700001</c:v>
                </c:pt>
                <c:pt idx="1246">
                  <c:v>11.62193352521</c:v>
                </c:pt>
                <c:pt idx="1247">
                  <c:v>11.624475939710001</c:v>
                </c:pt>
                <c:pt idx="1248">
                  <c:v>11.627018354220001</c:v>
                </c:pt>
                <c:pt idx="1249">
                  <c:v>11.629560768719999</c:v>
                </c:pt>
                <c:pt idx="1250">
                  <c:v>11.63210318322</c:v>
                </c:pt>
                <c:pt idx="1251">
                  <c:v>11.63464559773</c:v>
                </c:pt>
                <c:pt idx="1252">
                  <c:v>11.63718801223</c:v>
                </c:pt>
                <c:pt idx="1253">
                  <c:v>11.639730426730001</c:v>
                </c:pt>
                <c:pt idx="1254">
                  <c:v>11.642272841240001</c:v>
                </c:pt>
                <c:pt idx="1255">
                  <c:v>11.644815255739999</c:v>
                </c:pt>
                <c:pt idx="1256">
                  <c:v>11.64735767024</c:v>
                </c:pt>
                <c:pt idx="1257">
                  <c:v>11.64990008475</c:v>
                </c:pt>
                <c:pt idx="1258">
                  <c:v>11.65244249925</c:v>
                </c:pt>
                <c:pt idx="1259">
                  <c:v>11.654984913750001</c:v>
                </c:pt>
                <c:pt idx="1260">
                  <c:v>11.65752732826</c:v>
                </c:pt>
                <c:pt idx="1261">
                  <c:v>11.660069742759999</c:v>
                </c:pt>
                <c:pt idx="1262">
                  <c:v>11.66261215726</c:v>
                </c:pt>
                <c:pt idx="1263">
                  <c:v>11.66515457177</c:v>
                </c:pt>
                <c:pt idx="1264">
                  <c:v>11.66769698627</c:v>
                </c:pt>
                <c:pt idx="1265">
                  <c:v>11.670239400770001</c:v>
                </c:pt>
                <c:pt idx="1266">
                  <c:v>11.67278181528</c:v>
                </c:pt>
                <c:pt idx="1267">
                  <c:v>11.675324229779999</c:v>
                </c:pt>
                <c:pt idx="1268">
                  <c:v>11.67786664428</c:v>
                </c:pt>
                <c:pt idx="1269">
                  <c:v>11.68040905879</c:v>
                </c:pt>
                <c:pt idx="1270">
                  <c:v>11.68295147329</c:v>
                </c:pt>
                <c:pt idx="1271">
                  <c:v>11.685493887790001</c:v>
                </c:pt>
                <c:pt idx="1272">
                  <c:v>11.6880363023</c:v>
                </c:pt>
                <c:pt idx="1273">
                  <c:v>11.690578716799999</c:v>
                </c:pt>
                <c:pt idx="1274">
                  <c:v>11.6931211313</c:v>
                </c:pt>
                <c:pt idx="1275">
                  <c:v>11.69566354581</c:v>
                </c:pt>
                <c:pt idx="1276">
                  <c:v>11.69820596031</c:v>
                </c:pt>
                <c:pt idx="1277">
                  <c:v>11.70074837482</c:v>
                </c:pt>
                <c:pt idx="1278">
                  <c:v>11.70329078932</c:v>
                </c:pt>
                <c:pt idx="1279">
                  <c:v>11.705833203819999</c:v>
                </c:pt>
                <c:pt idx="1280">
                  <c:v>11.708375618330001</c:v>
                </c:pt>
                <c:pt idx="1281">
                  <c:v>11.71091803283</c:v>
                </c:pt>
                <c:pt idx="1282">
                  <c:v>11.71346044733</c:v>
                </c:pt>
                <c:pt idx="1283">
                  <c:v>11.71600286184</c:v>
                </c:pt>
                <c:pt idx="1284">
                  <c:v>11.71854527634</c:v>
                </c:pt>
                <c:pt idx="1285">
                  <c:v>11.721087690839999</c:v>
                </c:pt>
                <c:pt idx="1286">
                  <c:v>11.723630105350001</c:v>
                </c:pt>
                <c:pt idx="1287">
                  <c:v>11.72617251985</c:v>
                </c:pt>
                <c:pt idx="1288">
                  <c:v>11.72871493435</c:v>
                </c:pt>
                <c:pt idx="1289">
                  <c:v>11.73125734886</c:v>
                </c:pt>
                <c:pt idx="1290">
                  <c:v>11.73379976336</c:v>
                </c:pt>
                <c:pt idx="1291">
                  <c:v>11.736342177859999</c:v>
                </c:pt>
                <c:pt idx="1292">
                  <c:v>11.738884592370001</c:v>
                </c:pt>
                <c:pt idx="1293">
                  <c:v>11.74142700687</c:v>
                </c:pt>
                <c:pt idx="1294">
                  <c:v>11.743969421379999</c:v>
                </c:pt>
                <c:pt idx="1295">
                  <c:v>11.74651183588</c:v>
                </c:pt>
                <c:pt idx="1296">
                  <c:v>11.74905425038</c:v>
                </c:pt>
                <c:pt idx="1297">
                  <c:v>11.75159666489</c:v>
                </c:pt>
                <c:pt idx="1298">
                  <c:v>11.754139079390001</c:v>
                </c:pt>
                <c:pt idx="1299">
                  <c:v>11.7566814939</c:v>
                </c:pt>
                <c:pt idx="1300">
                  <c:v>11.759223908399999</c:v>
                </c:pt>
                <c:pt idx="1301">
                  <c:v>11.7617663229</c:v>
                </c:pt>
                <c:pt idx="1302">
                  <c:v>11.764308737409999</c:v>
                </c:pt>
                <c:pt idx="1303">
                  <c:v>11.76685115191</c:v>
                </c:pt>
                <c:pt idx="1304">
                  <c:v>11.76939356642</c:v>
                </c:pt>
                <c:pt idx="1305">
                  <c:v>11.77193598092</c:v>
                </c:pt>
                <c:pt idx="1306">
                  <c:v>11.774478395419999</c:v>
                </c:pt>
                <c:pt idx="1307">
                  <c:v>11.777020809930001</c:v>
                </c:pt>
                <c:pt idx="1308">
                  <c:v>11.779563224429999</c:v>
                </c:pt>
                <c:pt idx="1309">
                  <c:v>11.782105638939999</c:v>
                </c:pt>
                <c:pt idx="1310">
                  <c:v>11.78464805344</c:v>
                </c:pt>
                <c:pt idx="1311">
                  <c:v>11.78719046794</c:v>
                </c:pt>
                <c:pt idx="1312">
                  <c:v>11.78973288245</c:v>
                </c:pt>
                <c:pt idx="1313">
                  <c:v>11.792275296950001</c:v>
                </c:pt>
                <c:pt idx="1314">
                  <c:v>11.79481771146</c:v>
                </c:pt>
                <c:pt idx="1315">
                  <c:v>11.797360125959999</c:v>
                </c:pt>
                <c:pt idx="1316">
                  <c:v>11.799902540470001</c:v>
                </c:pt>
                <c:pt idx="1317">
                  <c:v>11.802444954969999</c:v>
                </c:pt>
                <c:pt idx="1318">
                  <c:v>11.80498736947</c:v>
                </c:pt>
                <c:pt idx="1319">
                  <c:v>11.80752978398</c:v>
                </c:pt>
                <c:pt idx="1320">
                  <c:v>11.81007219848</c:v>
                </c:pt>
                <c:pt idx="1321">
                  <c:v>11.81261461299</c:v>
                </c:pt>
                <c:pt idx="1322">
                  <c:v>11.815157027490001</c:v>
                </c:pt>
                <c:pt idx="1323">
                  <c:v>11.817699442</c:v>
                </c:pt>
                <c:pt idx="1324">
                  <c:v>11.820241856499999</c:v>
                </c:pt>
                <c:pt idx="1325">
                  <c:v>11.822784271</c:v>
                </c:pt>
                <c:pt idx="1326">
                  <c:v>11.825326685509999</c:v>
                </c:pt>
                <c:pt idx="1327">
                  <c:v>11.82786910001</c:v>
                </c:pt>
                <c:pt idx="1328">
                  <c:v>11.83041151452</c:v>
                </c:pt>
                <c:pt idx="1329">
                  <c:v>11.83295392902</c:v>
                </c:pt>
                <c:pt idx="1330">
                  <c:v>11.83549634353</c:v>
                </c:pt>
                <c:pt idx="1331">
                  <c:v>11.838038758030001</c:v>
                </c:pt>
                <c:pt idx="1332">
                  <c:v>11.84058117254</c:v>
                </c:pt>
                <c:pt idx="1333">
                  <c:v>11.843123587039999</c:v>
                </c:pt>
                <c:pt idx="1334">
                  <c:v>11.845666001550001</c:v>
                </c:pt>
                <c:pt idx="1335">
                  <c:v>11.848208416049999</c:v>
                </c:pt>
                <c:pt idx="1336">
                  <c:v>11.850750830559999</c:v>
                </c:pt>
                <c:pt idx="1337">
                  <c:v>11.85329324506</c:v>
                </c:pt>
                <c:pt idx="1338">
                  <c:v>11.855835659569999</c:v>
                </c:pt>
                <c:pt idx="1339">
                  <c:v>11.85837807407</c:v>
                </c:pt>
                <c:pt idx="1340">
                  <c:v>11.860920488570001</c:v>
                </c:pt>
                <c:pt idx="1341">
                  <c:v>11.86346290308</c:v>
                </c:pt>
                <c:pt idx="1342">
                  <c:v>11.866005317580001</c:v>
                </c:pt>
                <c:pt idx="1343">
                  <c:v>11.868547732090001</c:v>
                </c:pt>
                <c:pt idx="1344">
                  <c:v>11.871090146589999</c:v>
                </c:pt>
                <c:pt idx="1345">
                  <c:v>11.873632561100001</c:v>
                </c:pt>
                <c:pt idx="1346">
                  <c:v>11.8761749756</c:v>
                </c:pt>
                <c:pt idx="1347">
                  <c:v>11.878717390109999</c:v>
                </c:pt>
                <c:pt idx="1348">
                  <c:v>11.88125980461</c:v>
                </c:pt>
                <c:pt idx="1349">
                  <c:v>11.88380221912</c:v>
                </c:pt>
                <c:pt idx="1350">
                  <c:v>11.88634463362</c:v>
                </c:pt>
                <c:pt idx="1351">
                  <c:v>11.88888704813</c:v>
                </c:pt>
                <c:pt idx="1352">
                  <c:v>11.891429462630001</c:v>
                </c:pt>
                <c:pt idx="1353">
                  <c:v>11.89397187714</c:v>
                </c:pt>
                <c:pt idx="1354">
                  <c:v>11.896514291640001</c:v>
                </c:pt>
                <c:pt idx="1355">
                  <c:v>11.899056706150001</c:v>
                </c:pt>
                <c:pt idx="1356">
                  <c:v>11.901599120649999</c:v>
                </c:pt>
                <c:pt idx="1357">
                  <c:v>11.904141535160001</c:v>
                </c:pt>
                <c:pt idx="1358">
                  <c:v>11.906683949670001</c:v>
                </c:pt>
                <c:pt idx="1359">
                  <c:v>11.909226364169999</c:v>
                </c:pt>
                <c:pt idx="1360">
                  <c:v>11.911768778680001</c:v>
                </c:pt>
                <c:pt idx="1361">
                  <c:v>11.91431119318</c:v>
                </c:pt>
                <c:pt idx="1362">
                  <c:v>11.916853607689999</c:v>
                </c:pt>
                <c:pt idx="1363">
                  <c:v>11.91939602219</c:v>
                </c:pt>
                <c:pt idx="1364">
                  <c:v>11.9219384367</c:v>
                </c:pt>
                <c:pt idx="1365">
                  <c:v>11.9244808512</c:v>
                </c:pt>
                <c:pt idx="1366">
                  <c:v>11.92702326571</c:v>
                </c:pt>
                <c:pt idx="1367">
                  <c:v>11.929565680210001</c:v>
                </c:pt>
                <c:pt idx="1368">
                  <c:v>11.93210809472</c:v>
                </c:pt>
                <c:pt idx="1369">
                  <c:v>11.934650509220001</c:v>
                </c:pt>
                <c:pt idx="1370">
                  <c:v>11.937192923730001</c:v>
                </c:pt>
                <c:pt idx="1371">
                  <c:v>11.939735338229999</c:v>
                </c:pt>
                <c:pt idx="1372">
                  <c:v>11.942277752740001</c:v>
                </c:pt>
                <c:pt idx="1373">
                  <c:v>11.94482016724</c:v>
                </c:pt>
                <c:pt idx="1374">
                  <c:v>11.947362581749999</c:v>
                </c:pt>
                <c:pt idx="1375">
                  <c:v>11.949904996260001</c:v>
                </c:pt>
                <c:pt idx="1376">
                  <c:v>11.95244741076</c:v>
                </c:pt>
                <c:pt idx="1377">
                  <c:v>11.954989825269999</c:v>
                </c:pt>
                <c:pt idx="1378">
                  <c:v>11.95753223977</c:v>
                </c:pt>
                <c:pt idx="1379">
                  <c:v>11.96007465428</c:v>
                </c:pt>
                <c:pt idx="1380">
                  <c:v>11.96261706878</c:v>
                </c:pt>
                <c:pt idx="1381">
                  <c:v>11.96515948329</c:v>
                </c:pt>
                <c:pt idx="1382">
                  <c:v>11.96770189779</c:v>
                </c:pt>
                <c:pt idx="1383">
                  <c:v>11.9702443123</c:v>
                </c:pt>
                <c:pt idx="1384">
                  <c:v>11.972786726800001</c:v>
                </c:pt>
                <c:pt idx="1385">
                  <c:v>11.97532914131</c:v>
                </c:pt>
                <c:pt idx="1386">
                  <c:v>11.977871555809999</c:v>
                </c:pt>
                <c:pt idx="1387">
                  <c:v>11.980413970320001</c:v>
                </c:pt>
                <c:pt idx="1388">
                  <c:v>11.98295638482</c:v>
                </c:pt>
                <c:pt idx="1389">
                  <c:v>11.985498799329999</c:v>
                </c:pt>
                <c:pt idx="1390">
                  <c:v>11.98804121383</c:v>
                </c:pt>
                <c:pt idx="1391">
                  <c:v>11.99058362834</c:v>
                </c:pt>
                <c:pt idx="1392">
                  <c:v>11.993126042849999</c:v>
                </c:pt>
                <c:pt idx="1393">
                  <c:v>11.99566845735</c:v>
                </c:pt>
                <c:pt idx="1394">
                  <c:v>11.99821087186</c:v>
                </c:pt>
                <c:pt idx="1395">
                  <c:v>12.00075328636</c:v>
                </c:pt>
                <c:pt idx="1396">
                  <c:v>12.00329570087</c:v>
                </c:pt>
                <c:pt idx="1397">
                  <c:v>12.00583811537</c:v>
                </c:pt>
                <c:pt idx="1398">
                  <c:v>12.00838052988</c:v>
                </c:pt>
                <c:pt idx="1399">
                  <c:v>12.010922944380001</c:v>
                </c:pt>
                <c:pt idx="1400">
                  <c:v>12.01346535889</c:v>
                </c:pt>
                <c:pt idx="1401">
                  <c:v>12.016007773389999</c:v>
                </c:pt>
                <c:pt idx="1402">
                  <c:v>12.018550187900001</c:v>
                </c:pt>
                <c:pt idx="1403">
                  <c:v>12.0210926024</c:v>
                </c:pt>
                <c:pt idx="1404">
                  <c:v>12.023635016909999</c:v>
                </c:pt>
                <c:pt idx="1405">
                  <c:v>12.02617743141</c:v>
                </c:pt>
                <c:pt idx="1406">
                  <c:v>12.02871984592</c:v>
                </c:pt>
                <c:pt idx="1407">
                  <c:v>12.03126226042</c:v>
                </c:pt>
                <c:pt idx="1408">
                  <c:v>12.03380467493</c:v>
                </c:pt>
                <c:pt idx="1409">
                  <c:v>12.03634708944</c:v>
                </c:pt>
                <c:pt idx="1410">
                  <c:v>12.03888950394</c:v>
                </c:pt>
                <c:pt idx="1411">
                  <c:v>12.04143191845</c:v>
                </c:pt>
                <c:pt idx="1412">
                  <c:v>12.04397433295</c:v>
                </c:pt>
                <c:pt idx="1413">
                  <c:v>12.04651674746</c:v>
                </c:pt>
                <c:pt idx="1414">
                  <c:v>12.049059161960001</c:v>
                </c:pt>
                <c:pt idx="1415">
                  <c:v>12.05160157647</c:v>
                </c:pt>
                <c:pt idx="1416">
                  <c:v>12.054143990969999</c:v>
                </c:pt>
                <c:pt idx="1417">
                  <c:v>12.056686405480001</c:v>
                </c:pt>
                <c:pt idx="1418">
                  <c:v>12.05922881998</c:v>
                </c:pt>
                <c:pt idx="1419">
                  <c:v>12.061771234489999</c:v>
                </c:pt>
                <c:pt idx="1420">
                  <c:v>12.06431364899</c:v>
                </c:pt>
                <c:pt idx="1421">
                  <c:v>12.0668560635</c:v>
                </c:pt>
                <c:pt idx="1422">
                  <c:v>12.069398478</c:v>
                </c:pt>
                <c:pt idx="1423">
                  <c:v>12.07194089251</c:v>
                </c:pt>
                <c:pt idx="1424">
                  <c:v>12.07448330701</c:v>
                </c:pt>
                <c:pt idx="1425">
                  <c:v>12.07702572152</c:v>
                </c:pt>
                <c:pt idx="1426">
                  <c:v>12.07956813603</c:v>
                </c:pt>
                <c:pt idx="1427">
                  <c:v>12.08211055053</c:v>
                </c:pt>
                <c:pt idx="1428">
                  <c:v>12.08465296504</c:v>
                </c:pt>
                <c:pt idx="1429">
                  <c:v>12.087195379540001</c:v>
                </c:pt>
                <c:pt idx="1430">
                  <c:v>12.08973779405</c:v>
                </c:pt>
                <c:pt idx="1431">
                  <c:v>12.092280208549999</c:v>
                </c:pt>
                <c:pt idx="1432">
                  <c:v>12.094822623060001</c:v>
                </c:pt>
                <c:pt idx="1433">
                  <c:v>12.097365037559999</c:v>
                </c:pt>
                <c:pt idx="1434">
                  <c:v>12.099907452069999</c:v>
                </c:pt>
                <c:pt idx="1435">
                  <c:v>12.10244986657</c:v>
                </c:pt>
                <c:pt idx="1436">
                  <c:v>12.104992281079999</c:v>
                </c:pt>
                <c:pt idx="1437">
                  <c:v>12.10753469558</c:v>
                </c:pt>
                <c:pt idx="1438">
                  <c:v>12.11007711009</c:v>
                </c:pt>
                <c:pt idx="1439">
                  <c:v>12.11261952459</c:v>
                </c:pt>
                <c:pt idx="1440">
                  <c:v>12.1151619391</c:v>
                </c:pt>
                <c:pt idx="1441">
                  <c:v>12.11770435361</c:v>
                </c:pt>
                <c:pt idx="1442">
                  <c:v>12.12024676811</c:v>
                </c:pt>
                <c:pt idx="1443">
                  <c:v>12.12278918262</c:v>
                </c:pt>
                <c:pt idx="1444">
                  <c:v>12.125331597120001</c:v>
                </c:pt>
                <c:pt idx="1445">
                  <c:v>12.12787401163</c:v>
                </c:pt>
                <c:pt idx="1446">
                  <c:v>12.130416426129999</c:v>
                </c:pt>
                <c:pt idx="1447">
                  <c:v>12.132958840640001</c:v>
                </c:pt>
                <c:pt idx="1448">
                  <c:v>12.135501255139999</c:v>
                </c:pt>
                <c:pt idx="1449">
                  <c:v>12.138043669649999</c:v>
                </c:pt>
                <c:pt idx="1450">
                  <c:v>12.140586084160001</c:v>
                </c:pt>
                <c:pt idx="1451">
                  <c:v>12.143128498659999</c:v>
                </c:pt>
                <c:pt idx="1452">
                  <c:v>12.145670913169999</c:v>
                </c:pt>
                <c:pt idx="1453">
                  <c:v>12.14821332767</c:v>
                </c:pt>
                <c:pt idx="1454">
                  <c:v>12.150755742179999</c:v>
                </c:pt>
                <c:pt idx="1455">
                  <c:v>12.15329815668</c:v>
                </c:pt>
                <c:pt idx="1456">
                  <c:v>12.15584057119</c:v>
                </c:pt>
                <c:pt idx="1457">
                  <c:v>12.158382985699999</c:v>
                </c:pt>
                <c:pt idx="1458">
                  <c:v>12.1609254002</c:v>
                </c:pt>
                <c:pt idx="1459">
                  <c:v>12.16346781471</c:v>
                </c:pt>
                <c:pt idx="1460">
                  <c:v>12.16601022921</c:v>
                </c:pt>
                <c:pt idx="1461">
                  <c:v>12.16855264372</c:v>
                </c:pt>
                <c:pt idx="1462">
                  <c:v>12.171095058220001</c:v>
                </c:pt>
                <c:pt idx="1463">
                  <c:v>12.17363747273</c:v>
                </c:pt>
                <c:pt idx="1464">
                  <c:v>12.17617988724</c:v>
                </c:pt>
                <c:pt idx="1465">
                  <c:v>12.178722301740001</c:v>
                </c:pt>
                <c:pt idx="1466">
                  <c:v>12.18126471625</c:v>
                </c:pt>
                <c:pt idx="1467">
                  <c:v>12.183807130750001</c:v>
                </c:pt>
                <c:pt idx="1468">
                  <c:v>12.186349545260001</c:v>
                </c:pt>
                <c:pt idx="1469">
                  <c:v>12.18889195977</c:v>
                </c:pt>
                <c:pt idx="1470">
                  <c:v>12.191434374270001</c:v>
                </c:pt>
                <c:pt idx="1471">
                  <c:v>12.193976788780001</c:v>
                </c:pt>
                <c:pt idx="1472">
                  <c:v>12.196519203279999</c:v>
                </c:pt>
                <c:pt idx="1473">
                  <c:v>12.199061617790001</c:v>
                </c:pt>
                <c:pt idx="1474">
                  <c:v>12.201604032300001</c:v>
                </c:pt>
                <c:pt idx="1475">
                  <c:v>12.204146446799999</c:v>
                </c:pt>
                <c:pt idx="1476">
                  <c:v>12.206688861310001</c:v>
                </c:pt>
                <c:pt idx="1477">
                  <c:v>12.209231275820001</c:v>
                </c:pt>
                <c:pt idx="1478">
                  <c:v>12.211773690319999</c:v>
                </c:pt>
                <c:pt idx="1479">
                  <c:v>12.214316104830001</c:v>
                </c:pt>
                <c:pt idx="1480">
                  <c:v>12.21685851933</c:v>
                </c:pt>
                <c:pt idx="1481">
                  <c:v>12.219400933839999</c:v>
                </c:pt>
                <c:pt idx="1482">
                  <c:v>12.221943348350001</c:v>
                </c:pt>
                <c:pt idx="1483">
                  <c:v>12.22448576285</c:v>
                </c:pt>
                <c:pt idx="1484">
                  <c:v>12.227028177359999</c:v>
                </c:pt>
                <c:pt idx="1485">
                  <c:v>12.229570591870001</c:v>
                </c:pt>
                <c:pt idx="1486">
                  <c:v>12.23211300637</c:v>
                </c:pt>
                <c:pt idx="1487">
                  <c:v>12.234655420879999</c:v>
                </c:pt>
                <c:pt idx="1488">
                  <c:v>12.237197835390001</c:v>
                </c:pt>
                <c:pt idx="1489">
                  <c:v>12.23974024989</c:v>
                </c:pt>
                <c:pt idx="1490">
                  <c:v>12.242282664399999</c:v>
                </c:pt>
                <c:pt idx="1491">
                  <c:v>12.244825078910001</c:v>
                </c:pt>
                <c:pt idx="1492">
                  <c:v>12.24736749341</c:v>
                </c:pt>
                <c:pt idx="1493">
                  <c:v>12.249909907919999</c:v>
                </c:pt>
                <c:pt idx="1494">
                  <c:v>12.252452322430001</c:v>
                </c:pt>
                <c:pt idx="1495">
                  <c:v>12.25499473693</c:v>
                </c:pt>
                <c:pt idx="1496">
                  <c:v>12.257537151439999</c:v>
                </c:pt>
                <c:pt idx="1497">
                  <c:v>12.260079565950001</c:v>
                </c:pt>
                <c:pt idx="1498">
                  <c:v>12.26262198045</c:v>
                </c:pt>
                <c:pt idx="1499">
                  <c:v>12.265164394959999</c:v>
                </c:pt>
                <c:pt idx="1500">
                  <c:v>12.267706809470001</c:v>
                </c:pt>
                <c:pt idx="1501">
                  <c:v>12.27024922397</c:v>
                </c:pt>
                <c:pt idx="1502">
                  <c:v>12.272791638479999</c:v>
                </c:pt>
                <c:pt idx="1503">
                  <c:v>12.275334052990001</c:v>
                </c:pt>
                <c:pt idx="1504">
                  <c:v>12.27787646749</c:v>
                </c:pt>
                <c:pt idx="1505">
                  <c:v>12.280418881999999</c:v>
                </c:pt>
                <c:pt idx="1506">
                  <c:v>12.282961296510001</c:v>
                </c:pt>
                <c:pt idx="1507">
                  <c:v>12.28550371101</c:v>
                </c:pt>
                <c:pt idx="1508">
                  <c:v>12.288046125519999</c:v>
                </c:pt>
                <c:pt idx="1509">
                  <c:v>12.290588540030001</c:v>
                </c:pt>
                <c:pt idx="1510">
                  <c:v>12.29313095453</c:v>
                </c:pt>
                <c:pt idx="1511">
                  <c:v>12.295673369039999</c:v>
                </c:pt>
                <c:pt idx="1512">
                  <c:v>12.298215783550001</c:v>
                </c:pt>
                <c:pt idx="1513">
                  <c:v>12.30075819806</c:v>
                </c:pt>
                <c:pt idx="1514">
                  <c:v>12.303300612559999</c:v>
                </c:pt>
                <c:pt idx="1515">
                  <c:v>12.305843027070001</c:v>
                </c:pt>
                <c:pt idx="1516">
                  <c:v>12.30838544158</c:v>
                </c:pt>
                <c:pt idx="1517">
                  <c:v>12.310927856079999</c:v>
                </c:pt>
                <c:pt idx="1518">
                  <c:v>12.313470270590001</c:v>
                </c:pt>
                <c:pt idx="1519">
                  <c:v>12.3160126851</c:v>
                </c:pt>
                <c:pt idx="1520">
                  <c:v>12.31855509961</c:v>
                </c:pt>
                <c:pt idx="1521">
                  <c:v>12.321097514110001</c:v>
                </c:pt>
                <c:pt idx="1522">
                  <c:v>12.32363992862</c:v>
                </c:pt>
                <c:pt idx="1523">
                  <c:v>12.32618234313</c:v>
                </c:pt>
                <c:pt idx="1524">
                  <c:v>12.328724757630001</c:v>
                </c:pt>
                <c:pt idx="1525">
                  <c:v>12.33126717214</c:v>
                </c:pt>
                <c:pt idx="1526">
                  <c:v>12.33380958665</c:v>
                </c:pt>
                <c:pt idx="1527">
                  <c:v>12.33635200116</c:v>
                </c:pt>
                <c:pt idx="1528">
                  <c:v>12.33889441566</c:v>
                </c:pt>
                <c:pt idx="1529">
                  <c:v>12.34143683017</c:v>
                </c:pt>
                <c:pt idx="1530">
                  <c:v>12.34397924468</c:v>
                </c:pt>
                <c:pt idx="1531">
                  <c:v>12.34652165919</c:v>
                </c:pt>
                <c:pt idx="1532">
                  <c:v>12.34906407369</c:v>
                </c:pt>
                <c:pt idx="1533">
                  <c:v>12.3516064882</c:v>
                </c:pt>
                <c:pt idx="1534">
                  <c:v>12.35414890271</c:v>
                </c:pt>
                <c:pt idx="1535">
                  <c:v>12.356691317219999</c:v>
                </c:pt>
                <c:pt idx="1536">
                  <c:v>12.35923373172</c:v>
                </c:pt>
                <c:pt idx="1537">
                  <c:v>12.36177614623</c:v>
                </c:pt>
                <c:pt idx="1538">
                  <c:v>12.364318560739999</c:v>
                </c:pt>
                <c:pt idx="1539">
                  <c:v>12.366860975250001</c:v>
                </c:pt>
                <c:pt idx="1540">
                  <c:v>12.36940338975</c:v>
                </c:pt>
                <c:pt idx="1541">
                  <c:v>12.371945804259999</c:v>
                </c:pt>
                <c:pt idx="1542">
                  <c:v>12.374488218770001</c:v>
                </c:pt>
                <c:pt idx="1543">
                  <c:v>12.37703063328</c:v>
                </c:pt>
                <c:pt idx="1544">
                  <c:v>12.379573047779999</c:v>
                </c:pt>
                <c:pt idx="1545">
                  <c:v>12.382115462290001</c:v>
                </c:pt>
                <c:pt idx="1546">
                  <c:v>12.3846578768</c:v>
                </c:pt>
                <c:pt idx="1547">
                  <c:v>12.38720029131</c:v>
                </c:pt>
                <c:pt idx="1548">
                  <c:v>12.389742705810001</c:v>
                </c:pt>
                <c:pt idx="1549">
                  <c:v>12.39228512032</c:v>
                </c:pt>
                <c:pt idx="1550">
                  <c:v>12.39482753483</c:v>
                </c:pt>
                <c:pt idx="1551">
                  <c:v>12.397369949330001</c:v>
                </c:pt>
                <c:pt idx="1552">
                  <c:v>12.39991236384</c:v>
                </c:pt>
                <c:pt idx="1553">
                  <c:v>12.40245477835</c:v>
                </c:pt>
                <c:pt idx="1554">
                  <c:v>12.40499719286</c:v>
                </c:pt>
                <c:pt idx="1555">
                  <c:v>12.40753960736</c:v>
                </c:pt>
                <c:pt idx="1556">
                  <c:v>12.41008202187</c:v>
                </c:pt>
                <c:pt idx="1557">
                  <c:v>12.41262443638</c:v>
                </c:pt>
                <c:pt idx="1558">
                  <c:v>12.415166850889999</c:v>
                </c:pt>
                <c:pt idx="1559">
                  <c:v>12.41770926539</c:v>
                </c:pt>
                <c:pt idx="1560">
                  <c:v>12.4202516799</c:v>
                </c:pt>
                <c:pt idx="1561">
                  <c:v>12.422794094409999</c:v>
                </c:pt>
                <c:pt idx="1562">
                  <c:v>12.425336508919999</c:v>
                </c:pt>
                <c:pt idx="1563">
                  <c:v>12.42787892342</c:v>
                </c:pt>
                <c:pt idx="1564">
                  <c:v>12.430421337929999</c:v>
                </c:pt>
                <c:pt idx="1565">
                  <c:v>12.432963752439999</c:v>
                </c:pt>
                <c:pt idx="1566">
                  <c:v>12.435506166950001</c:v>
                </c:pt>
                <c:pt idx="1567">
                  <c:v>12.438048581449999</c:v>
                </c:pt>
                <c:pt idx="1568">
                  <c:v>12.440590995959999</c:v>
                </c:pt>
                <c:pt idx="1569">
                  <c:v>12.443133410470001</c:v>
                </c:pt>
                <c:pt idx="1570">
                  <c:v>12.44567582498</c:v>
                </c:pt>
                <c:pt idx="1571">
                  <c:v>12.448218239479999</c:v>
                </c:pt>
                <c:pt idx="1572">
                  <c:v>12.450760653990001</c:v>
                </c:pt>
                <c:pt idx="1573">
                  <c:v>12.4533030685</c:v>
                </c:pt>
                <c:pt idx="1574">
                  <c:v>12.45584548301</c:v>
                </c:pt>
                <c:pt idx="1575">
                  <c:v>12.458387897510001</c:v>
                </c:pt>
                <c:pt idx="1576">
                  <c:v>12.46093031202</c:v>
                </c:pt>
                <c:pt idx="1577">
                  <c:v>12.46347272653</c:v>
                </c:pt>
                <c:pt idx="1578">
                  <c:v>12.466015141030001</c:v>
                </c:pt>
                <c:pt idx="1579">
                  <c:v>12.46855755554</c:v>
                </c:pt>
                <c:pt idx="1580">
                  <c:v>12.47109997005</c:v>
                </c:pt>
                <c:pt idx="1581">
                  <c:v>12.47364238456</c:v>
                </c:pt>
                <c:pt idx="1582">
                  <c:v>12.47618479906</c:v>
                </c:pt>
                <c:pt idx="1583">
                  <c:v>12.47872721357</c:v>
                </c:pt>
                <c:pt idx="1584">
                  <c:v>12.48126962808</c:v>
                </c:pt>
                <c:pt idx="1585">
                  <c:v>12.483812042589999</c:v>
                </c:pt>
                <c:pt idx="1586">
                  <c:v>12.48635445709</c:v>
                </c:pt>
                <c:pt idx="1587">
                  <c:v>12.4888968716</c:v>
                </c:pt>
                <c:pt idx="1588">
                  <c:v>12.491439286109999</c:v>
                </c:pt>
                <c:pt idx="1589">
                  <c:v>12.493981700619999</c:v>
                </c:pt>
                <c:pt idx="1590">
                  <c:v>12.49652411512</c:v>
                </c:pt>
                <c:pt idx="1591">
                  <c:v>12.499066529629999</c:v>
                </c:pt>
                <c:pt idx="1592">
                  <c:v>12.501608944139999</c:v>
                </c:pt>
                <c:pt idx="1593">
                  <c:v>12.504151358650001</c:v>
                </c:pt>
                <c:pt idx="1594">
                  <c:v>12.506693773149999</c:v>
                </c:pt>
                <c:pt idx="1595">
                  <c:v>12.509236187659999</c:v>
                </c:pt>
                <c:pt idx="1596">
                  <c:v>12.511778602170001</c:v>
                </c:pt>
                <c:pt idx="1597">
                  <c:v>12.51432101668</c:v>
                </c:pt>
                <c:pt idx="1598">
                  <c:v>12.516863431180001</c:v>
                </c:pt>
                <c:pt idx="1599">
                  <c:v>12.519405845690001</c:v>
                </c:pt>
                <c:pt idx="1600">
                  <c:v>12.5219482602</c:v>
                </c:pt>
                <c:pt idx="1601">
                  <c:v>12.52449067471</c:v>
                </c:pt>
                <c:pt idx="1602">
                  <c:v>12.527033089210001</c:v>
                </c:pt>
                <c:pt idx="1603">
                  <c:v>12.52957550372</c:v>
                </c:pt>
                <c:pt idx="1604">
                  <c:v>12.53211791823</c:v>
                </c:pt>
                <c:pt idx="1605">
                  <c:v>12.53466033274</c:v>
                </c:pt>
                <c:pt idx="1606">
                  <c:v>12.53720274724</c:v>
                </c:pt>
                <c:pt idx="1607">
                  <c:v>12.53974516175</c:v>
                </c:pt>
                <c:pt idx="1608">
                  <c:v>12.54228757626</c:v>
                </c:pt>
                <c:pt idx="1609">
                  <c:v>12.544829990769999</c:v>
                </c:pt>
                <c:pt idx="1610">
                  <c:v>12.54737240527</c:v>
                </c:pt>
                <c:pt idx="1611">
                  <c:v>12.54991481978</c:v>
                </c:pt>
                <c:pt idx="1612">
                  <c:v>12.552457234289999</c:v>
                </c:pt>
                <c:pt idx="1613">
                  <c:v>12.554999648800001</c:v>
                </c:pt>
                <c:pt idx="1614">
                  <c:v>12.5575420633</c:v>
                </c:pt>
                <c:pt idx="1615">
                  <c:v>12.560084477809999</c:v>
                </c:pt>
                <c:pt idx="1616">
                  <c:v>12.562626892320001</c:v>
                </c:pt>
                <c:pt idx="1617">
                  <c:v>12.565169306830001</c:v>
                </c:pt>
                <c:pt idx="1618">
                  <c:v>12.567711721329999</c:v>
                </c:pt>
                <c:pt idx="1619">
                  <c:v>12.570254135840001</c:v>
                </c:pt>
                <c:pt idx="1620">
                  <c:v>12.572796550350001</c:v>
                </c:pt>
                <c:pt idx="1621">
                  <c:v>12.57533896486</c:v>
                </c:pt>
                <c:pt idx="1622">
                  <c:v>12.57788137937</c:v>
                </c:pt>
                <c:pt idx="1623">
                  <c:v>12.580423793870001</c:v>
                </c:pt>
                <c:pt idx="1624">
                  <c:v>12.58296620838</c:v>
                </c:pt>
                <c:pt idx="1625">
                  <c:v>12.58550862289</c:v>
                </c:pt>
                <c:pt idx="1626">
                  <c:v>12.5880510374</c:v>
                </c:pt>
                <c:pt idx="1627">
                  <c:v>12.590593451909999</c:v>
                </c:pt>
                <c:pt idx="1628">
                  <c:v>12.59313586641</c:v>
                </c:pt>
                <c:pt idx="1629">
                  <c:v>12.59567828092</c:v>
                </c:pt>
                <c:pt idx="1630">
                  <c:v>12.598220695429999</c:v>
                </c:pt>
                <c:pt idx="1631">
                  <c:v>12.600763109940001</c:v>
                </c:pt>
                <c:pt idx="1632">
                  <c:v>12.603305524450001</c:v>
                </c:pt>
                <c:pt idx="1633">
                  <c:v>12.605847938949999</c:v>
                </c:pt>
                <c:pt idx="1634">
                  <c:v>12.608390353460001</c:v>
                </c:pt>
                <c:pt idx="1635">
                  <c:v>12.610932767970001</c:v>
                </c:pt>
                <c:pt idx="1636">
                  <c:v>12.61347518248</c:v>
                </c:pt>
                <c:pt idx="1637">
                  <c:v>12.61601759699</c:v>
                </c:pt>
                <c:pt idx="1638">
                  <c:v>12.6185600115</c:v>
                </c:pt>
                <c:pt idx="1639">
                  <c:v>12.621102426</c:v>
                </c:pt>
                <c:pt idx="1640">
                  <c:v>12.62364484051</c:v>
                </c:pt>
                <c:pt idx="1641">
                  <c:v>12.62618725502</c:v>
                </c:pt>
                <c:pt idx="1642">
                  <c:v>12.628729669529999</c:v>
                </c:pt>
                <c:pt idx="1643">
                  <c:v>12.631272084040001</c:v>
                </c:pt>
                <c:pt idx="1644">
                  <c:v>12.63381449855</c:v>
                </c:pt>
                <c:pt idx="1645">
                  <c:v>12.636356913049999</c:v>
                </c:pt>
                <c:pt idx="1646">
                  <c:v>12.638899327560001</c:v>
                </c:pt>
                <c:pt idx="1647">
                  <c:v>12.64144174207</c:v>
                </c:pt>
                <c:pt idx="1648">
                  <c:v>12.64398415658</c:v>
                </c:pt>
                <c:pt idx="1649">
                  <c:v>12.64652657109</c:v>
                </c:pt>
                <c:pt idx="1650">
                  <c:v>12.6490689856</c:v>
                </c:pt>
                <c:pt idx="1651">
                  <c:v>12.651611400109999</c:v>
                </c:pt>
                <c:pt idx="1652">
                  <c:v>12.65415381461</c:v>
                </c:pt>
                <c:pt idx="1653">
                  <c:v>12.65669622912</c:v>
                </c:pt>
                <c:pt idx="1654">
                  <c:v>12.659238643629999</c:v>
                </c:pt>
                <c:pt idx="1655">
                  <c:v>12.661781058140001</c:v>
                </c:pt>
                <c:pt idx="1656">
                  <c:v>12.66432347265</c:v>
                </c:pt>
                <c:pt idx="1657">
                  <c:v>12.66686588716</c:v>
                </c:pt>
                <c:pt idx="1658">
                  <c:v>12.66940830167</c:v>
                </c:pt>
                <c:pt idx="1659">
                  <c:v>12.67195071617</c:v>
                </c:pt>
                <c:pt idx="1660">
                  <c:v>12.67449313068</c:v>
                </c:pt>
                <c:pt idx="1661">
                  <c:v>12.67703554519</c:v>
                </c:pt>
                <c:pt idx="1662">
                  <c:v>12.6795779597</c:v>
                </c:pt>
                <c:pt idx="1663">
                  <c:v>12.682120374209999</c:v>
                </c:pt>
                <c:pt idx="1664">
                  <c:v>12.684662788720001</c:v>
                </c:pt>
                <c:pt idx="1665">
                  <c:v>12.68720520323</c:v>
                </c:pt>
                <c:pt idx="1666">
                  <c:v>12.68974761774</c:v>
                </c:pt>
                <c:pt idx="1667">
                  <c:v>12.69229003225</c:v>
                </c:pt>
                <c:pt idx="1668">
                  <c:v>12.69483244675</c:v>
                </c:pt>
                <c:pt idx="1669">
                  <c:v>12.69737486126</c:v>
                </c:pt>
                <c:pt idx="1670">
                  <c:v>12.69991727577</c:v>
                </c:pt>
                <c:pt idx="1671">
                  <c:v>12.70245969028</c:v>
                </c:pt>
                <c:pt idx="1672">
                  <c:v>12.705002104789999</c:v>
                </c:pt>
                <c:pt idx="1673">
                  <c:v>12.707544519300001</c:v>
                </c:pt>
                <c:pt idx="1674">
                  <c:v>12.71008693381</c:v>
                </c:pt>
                <c:pt idx="1675">
                  <c:v>12.71262934832</c:v>
                </c:pt>
                <c:pt idx="1676">
                  <c:v>12.71517176283</c:v>
                </c:pt>
                <c:pt idx="1677">
                  <c:v>12.71771417734</c:v>
                </c:pt>
                <c:pt idx="1678">
                  <c:v>12.720256591849999</c:v>
                </c:pt>
                <c:pt idx="1679">
                  <c:v>12.72279900635</c:v>
                </c:pt>
                <c:pt idx="1680">
                  <c:v>12.72534142086</c:v>
                </c:pt>
                <c:pt idx="1681">
                  <c:v>12.727883835369999</c:v>
                </c:pt>
                <c:pt idx="1682">
                  <c:v>12.730426249880001</c:v>
                </c:pt>
                <c:pt idx="1683">
                  <c:v>12.73296866439</c:v>
                </c:pt>
                <c:pt idx="1684">
                  <c:v>12.7355110789</c:v>
                </c:pt>
                <c:pt idx="1685">
                  <c:v>12.73805349341</c:v>
                </c:pt>
                <c:pt idx="1686">
                  <c:v>12.74059590792</c:v>
                </c:pt>
                <c:pt idx="1687">
                  <c:v>12.743138322429999</c:v>
                </c:pt>
                <c:pt idx="1688">
                  <c:v>12.745680736940001</c:v>
                </c:pt>
                <c:pt idx="1689">
                  <c:v>12.74822315145</c:v>
                </c:pt>
                <c:pt idx="1690">
                  <c:v>12.75076556596</c:v>
                </c:pt>
                <c:pt idx="1691">
                  <c:v>12.75330798047</c:v>
                </c:pt>
                <c:pt idx="1692">
                  <c:v>12.75585039498</c:v>
                </c:pt>
                <c:pt idx="1693">
                  <c:v>12.758392809489999</c:v>
                </c:pt>
                <c:pt idx="1694">
                  <c:v>12.76093522399</c:v>
                </c:pt>
                <c:pt idx="1695">
                  <c:v>12.7634776385</c:v>
                </c:pt>
                <c:pt idx="1696">
                  <c:v>12.766020053009999</c:v>
                </c:pt>
                <c:pt idx="1697">
                  <c:v>12.768562467520001</c:v>
                </c:pt>
                <c:pt idx="1698">
                  <c:v>12.77110488203</c:v>
                </c:pt>
                <c:pt idx="1699">
                  <c:v>12.77364729654</c:v>
                </c:pt>
                <c:pt idx="1700">
                  <c:v>12.77618971105</c:v>
                </c:pt>
                <c:pt idx="1701">
                  <c:v>12.778732125559999</c:v>
                </c:pt>
                <c:pt idx="1702">
                  <c:v>12.781274540069999</c:v>
                </c:pt>
                <c:pt idx="1703">
                  <c:v>12.783816954580001</c:v>
                </c:pt>
                <c:pt idx="1704">
                  <c:v>12.78635936909</c:v>
                </c:pt>
                <c:pt idx="1705">
                  <c:v>12.7889017836</c:v>
                </c:pt>
                <c:pt idx="1706">
                  <c:v>12.79144419811</c:v>
                </c:pt>
                <c:pt idx="1707">
                  <c:v>12.793986612619999</c:v>
                </c:pt>
                <c:pt idx="1708">
                  <c:v>12.796529027129999</c:v>
                </c:pt>
                <c:pt idx="1709">
                  <c:v>12.799071441640001</c:v>
                </c:pt>
                <c:pt idx="1710">
                  <c:v>12.80161385615</c:v>
                </c:pt>
                <c:pt idx="1711">
                  <c:v>12.80415627066</c:v>
                </c:pt>
                <c:pt idx="1712">
                  <c:v>12.80669868517</c:v>
                </c:pt>
                <c:pt idx="1713">
                  <c:v>12.809241099679999</c:v>
                </c:pt>
                <c:pt idx="1714">
                  <c:v>12.811783514189999</c:v>
                </c:pt>
                <c:pt idx="1715">
                  <c:v>12.81432592869</c:v>
                </c:pt>
                <c:pt idx="1716">
                  <c:v>12.816868343199999</c:v>
                </c:pt>
                <c:pt idx="1717">
                  <c:v>12.819410757709999</c:v>
                </c:pt>
                <c:pt idx="1718">
                  <c:v>12.821953172220001</c:v>
                </c:pt>
                <c:pt idx="1719">
                  <c:v>12.82449558673</c:v>
                </c:pt>
                <c:pt idx="1720">
                  <c:v>12.82703800124</c:v>
                </c:pt>
                <c:pt idx="1721">
                  <c:v>12.82958041575</c:v>
                </c:pt>
                <c:pt idx="1722">
                  <c:v>12.832122830259999</c:v>
                </c:pt>
                <c:pt idx="1723">
                  <c:v>12.834665244769999</c:v>
                </c:pt>
                <c:pt idx="1724">
                  <c:v>12.837207659280001</c:v>
                </c:pt>
                <c:pt idx="1725">
                  <c:v>12.83975007379</c:v>
                </c:pt>
                <c:pt idx="1726">
                  <c:v>12.8422924883</c:v>
                </c:pt>
                <c:pt idx="1727">
                  <c:v>12.84483490281</c:v>
                </c:pt>
                <c:pt idx="1728">
                  <c:v>12.847377317319999</c:v>
                </c:pt>
                <c:pt idx="1729">
                  <c:v>12.849919731829999</c:v>
                </c:pt>
                <c:pt idx="1730">
                  <c:v>12.852462146340001</c:v>
                </c:pt>
                <c:pt idx="1731">
                  <c:v>12.85500456085</c:v>
                </c:pt>
                <c:pt idx="1732">
                  <c:v>12.85754697536</c:v>
                </c:pt>
                <c:pt idx="1733">
                  <c:v>12.86008938987</c:v>
                </c:pt>
                <c:pt idx="1734">
                  <c:v>12.862631804379999</c:v>
                </c:pt>
                <c:pt idx="1735">
                  <c:v>12.865174218889999</c:v>
                </c:pt>
                <c:pt idx="1736">
                  <c:v>12.86771663339</c:v>
                </c:pt>
                <c:pt idx="1737">
                  <c:v>12.870259047899999</c:v>
                </c:pt>
                <c:pt idx="1738">
                  <c:v>12.872801462409999</c:v>
                </c:pt>
                <c:pt idx="1739">
                  <c:v>12.875343876920001</c:v>
                </c:pt>
                <c:pt idx="1740">
                  <c:v>12.87788629143</c:v>
                </c:pt>
                <c:pt idx="1741">
                  <c:v>12.88042870594</c:v>
                </c:pt>
                <c:pt idx="1742">
                  <c:v>12.88297112045</c:v>
                </c:pt>
                <c:pt idx="1743">
                  <c:v>12.885513534959999</c:v>
                </c:pt>
                <c:pt idx="1744">
                  <c:v>12.888055949470001</c:v>
                </c:pt>
                <c:pt idx="1745">
                  <c:v>12.890598363980001</c:v>
                </c:pt>
                <c:pt idx="1746">
                  <c:v>12.89314077849</c:v>
                </c:pt>
                <c:pt idx="1747">
                  <c:v>12.895683193</c:v>
                </c:pt>
                <c:pt idx="1748">
                  <c:v>12.89822560751</c:v>
                </c:pt>
                <c:pt idx="1749">
                  <c:v>12.900768022019999</c:v>
                </c:pt>
                <c:pt idx="1750">
                  <c:v>12.903310436530001</c:v>
                </c:pt>
                <c:pt idx="1751">
                  <c:v>12.905852851040001</c:v>
                </c:pt>
                <c:pt idx="1752">
                  <c:v>12.90839526555</c:v>
                </c:pt>
                <c:pt idx="1753">
                  <c:v>12.91093768006</c:v>
                </c:pt>
                <c:pt idx="1754">
                  <c:v>12.91348009457</c:v>
                </c:pt>
                <c:pt idx="1755">
                  <c:v>12.916022509079999</c:v>
                </c:pt>
                <c:pt idx="1756">
                  <c:v>12.918564923590001</c:v>
                </c:pt>
                <c:pt idx="1757">
                  <c:v>12.92110733809</c:v>
                </c:pt>
                <c:pt idx="1758">
                  <c:v>12.923649752599999</c:v>
                </c:pt>
                <c:pt idx="1759">
                  <c:v>12.926192167110001</c:v>
                </c:pt>
                <c:pt idx="1760">
                  <c:v>12.928734581620001</c:v>
                </c:pt>
                <c:pt idx="1761">
                  <c:v>12.93127699613</c:v>
                </c:pt>
                <c:pt idx="1762">
                  <c:v>12.93381941064</c:v>
                </c:pt>
                <c:pt idx="1763">
                  <c:v>12.93636182515</c:v>
                </c:pt>
                <c:pt idx="1764">
                  <c:v>12.938904239659999</c:v>
                </c:pt>
                <c:pt idx="1765">
                  <c:v>12.941446654170001</c:v>
                </c:pt>
                <c:pt idx="1766">
                  <c:v>12.943989068680001</c:v>
                </c:pt>
                <c:pt idx="1767">
                  <c:v>12.94653148319</c:v>
                </c:pt>
                <c:pt idx="1768">
                  <c:v>12.9490738977</c:v>
                </c:pt>
                <c:pt idx="1769">
                  <c:v>12.95161631221</c:v>
                </c:pt>
                <c:pt idx="1770">
                  <c:v>12.954158726719999</c:v>
                </c:pt>
                <c:pt idx="1771">
                  <c:v>12.956701141230001</c:v>
                </c:pt>
                <c:pt idx="1772">
                  <c:v>12.959243555740001</c:v>
                </c:pt>
                <c:pt idx="1773">
                  <c:v>12.96178597025</c:v>
                </c:pt>
                <c:pt idx="1774">
                  <c:v>12.96432838476</c:v>
                </c:pt>
                <c:pt idx="1775">
                  <c:v>12.96687079927</c:v>
                </c:pt>
                <c:pt idx="1776">
                  <c:v>12.969413213779999</c:v>
                </c:pt>
                <c:pt idx="1777">
                  <c:v>12.971955628290001</c:v>
                </c:pt>
                <c:pt idx="1778">
                  <c:v>12.974498042800001</c:v>
                </c:pt>
                <c:pt idx="1779">
                  <c:v>12.97704045731</c:v>
                </c:pt>
                <c:pt idx="1780">
                  <c:v>12.97958287182</c:v>
                </c:pt>
                <c:pt idx="1781">
                  <c:v>12.98212528633</c:v>
                </c:pt>
                <c:pt idx="1782">
                  <c:v>12.984667700839999</c:v>
                </c:pt>
                <c:pt idx="1783">
                  <c:v>12.987210115350001</c:v>
                </c:pt>
                <c:pt idx="1784">
                  <c:v>12.989752529860001</c:v>
                </c:pt>
                <c:pt idx="1785">
                  <c:v>12.99229494437</c:v>
                </c:pt>
                <c:pt idx="1786">
                  <c:v>12.99483735888</c:v>
                </c:pt>
                <c:pt idx="1787">
                  <c:v>12.99737977339</c:v>
                </c:pt>
                <c:pt idx="1788">
                  <c:v>12.999922187899999</c:v>
                </c:pt>
                <c:pt idx="1789">
                  <c:v>13.002464602410001</c:v>
                </c:pt>
                <c:pt idx="1790">
                  <c:v>13.00500701692</c:v>
                </c:pt>
                <c:pt idx="1791">
                  <c:v>13.00754943143</c:v>
                </c:pt>
                <c:pt idx="1792">
                  <c:v>13.01009184594</c:v>
                </c:pt>
                <c:pt idx="1793">
                  <c:v>13.01263426045</c:v>
                </c:pt>
                <c:pt idx="1794">
                  <c:v>13.015176674959999</c:v>
                </c:pt>
                <c:pt idx="1795">
                  <c:v>13.017719089470001</c:v>
                </c:pt>
                <c:pt idx="1796">
                  <c:v>13.02026150398</c:v>
                </c:pt>
                <c:pt idx="1797">
                  <c:v>13.02280391849</c:v>
                </c:pt>
                <c:pt idx="1798">
                  <c:v>13.025346333</c:v>
                </c:pt>
                <c:pt idx="1799">
                  <c:v>13.02788874751</c:v>
                </c:pt>
                <c:pt idx="1800">
                  <c:v>13.030431162019999</c:v>
                </c:pt>
                <c:pt idx="1801">
                  <c:v>13.032973576530001</c:v>
                </c:pt>
                <c:pt idx="1802">
                  <c:v>13.03551599104</c:v>
                </c:pt>
                <c:pt idx="1803">
                  <c:v>13.03805840555</c:v>
                </c:pt>
                <c:pt idx="1804">
                  <c:v>13.04060082006</c:v>
                </c:pt>
                <c:pt idx="1805">
                  <c:v>13.04314323457</c:v>
                </c:pt>
                <c:pt idx="1806">
                  <c:v>13.045685649079999</c:v>
                </c:pt>
                <c:pt idx="1807">
                  <c:v>13.048228063590001</c:v>
                </c:pt>
                <c:pt idx="1808">
                  <c:v>13.0507704781</c:v>
                </c:pt>
                <c:pt idx="1809">
                  <c:v>13.05331289261</c:v>
                </c:pt>
                <c:pt idx="1810">
                  <c:v>13.05585530712</c:v>
                </c:pt>
                <c:pt idx="1811">
                  <c:v>13.05839772163</c:v>
                </c:pt>
                <c:pt idx="1812">
                  <c:v>13.060940136139999</c:v>
                </c:pt>
                <c:pt idx="1813">
                  <c:v>13.063482550650001</c:v>
                </c:pt>
                <c:pt idx="1814">
                  <c:v>13.06602496516</c:v>
                </c:pt>
                <c:pt idx="1815">
                  <c:v>13.068567379679999</c:v>
                </c:pt>
                <c:pt idx="1816">
                  <c:v>13.071109794190001</c:v>
                </c:pt>
                <c:pt idx="1817">
                  <c:v>13.0736522087</c:v>
                </c:pt>
                <c:pt idx="1818">
                  <c:v>13.07619462321</c:v>
                </c:pt>
                <c:pt idx="1819">
                  <c:v>13.07873703772</c:v>
                </c:pt>
                <c:pt idx="1820">
                  <c:v>13.08127945223</c:v>
                </c:pt>
                <c:pt idx="1821">
                  <c:v>13.083821866739999</c:v>
                </c:pt>
                <c:pt idx="1822">
                  <c:v>13.086364281250001</c:v>
                </c:pt>
                <c:pt idx="1823">
                  <c:v>13.08890669576</c:v>
                </c:pt>
                <c:pt idx="1824">
                  <c:v>13.09144911027</c:v>
                </c:pt>
                <c:pt idx="1825">
                  <c:v>13.09399152478</c:v>
                </c:pt>
                <c:pt idx="1826">
                  <c:v>13.09653393929</c:v>
                </c:pt>
                <c:pt idx="1827">
                  <c:v>13.09907635381</c:v>
                </c:pt>
                <c:pt idx="1828">
                  <c:v>13.10161876832</c:v>
                </c:pt>
                <c:pt idx="1829">
                  <c:v>13.10416118283</c:v>
                </c:pt>
                <c:pt idx="1830">
                  <c:v>13.106703597339999</c:v>
                </c:pt>
                <c:pt idx="1831">
                  <c:v>13.109246011850001</c:v>
                </c:pt>
                <c:pt idx="1832">
                  <c:v>13.11178842636</c:v>
                </c:pt>
                <c:pt idx="1833">
                  <c:v>13.11433084087</c:v>
                </c:pt>
                <c:pt idx="1834">
                  <c:v>13.11687325538</c:v>
                </c:pt>
                <c:pt idx="1835">
                  <c:v>13.11941566989</c:v>
                </c:pt>
                <c:pt idx="1836">
                  <c:v>13.121958084399999</c:v>
                </c:pt>
                <c:pt idx="1837">
                  <c:v>13.12450049892</c:v>
                </c:pt>
                <c:pt idx="1838">
                  <c:v>13.12704291343</c:v>
                </c:pt>
                <c:pt idx="1839">
                  <c:v>13.129585327939999</c:v>
                </c:pt>
                <c:pt idx="1840">
                  <c:v>13.132127742450001</c:v>
                </c:pt>
                <c:pt idx="1841">
                  <c:v>13.13467015696</c:v>
                </c:pt>
                <c:pt idx="1842">
                  <c:v>13.13721257147</c:v>
                </c:pt>
                <c:pt idx="1843">
                  <c:v>13.13975498598</c:v>
                </c:pt>
                <c:pt idx="1844">
                  <c:v>13.14229740049</c:v>
                </c:pt>
                <c:pt idx="1845">
                  <c:v>13.14483981501</c:v>
                </c:pt>
                <c:pt idx="1846">
                  <c:v>13.14738222952</c:v>
                </c:pt>
                <c:pt idx="1847">
                  <c:v>13.149924644029999</c:v>
                </c:pt>
                <c:pt idx="1848">
                  <c:v>13.152467058539999</c:v>
                </c:pt>
                <c:pt idx="1849">
                  <c:v>13.155009473050001</c:v>
                </c:pt>
                <c:pt idx="1850">
                  <c:v>13.15755188756</c:v>
                </c:pt>
                <c:pt idx="1851">
                  <c:v>13.16009430207</c:v>
                </c:pt>
                <c:pt idx="1852">
                  <c:v>13.162636716590001</c:v>
                </c:pt>
                <c:pt idx="1853">
                  <c:v>13.1651791311</c:v>
                </c:pt>
                <c:pt idx="1854">
                  <c:v>13.16772154561</c:v>
                </c:pt>
                <c:pt idx="1855">
                  <c:v>13.17026396012</c:v>
                </c:pt>
                <c:pt idx="1856">
                  <c:v>13.172806374629999</c:v>
                </c:pt>
                <c:pt idx="1857">
                  <c:v>13.175348789139999</c:v>
                </c:pt>
                <c:pt idx="1858">
                  <c:v>13.177891203650001</c:v>
                </c:pt>
                <c:pt idx="1859">
                  <c:v>13.180433618169999</c:v>
                </c:pt>
                <c:pt idx="1860">
                  <c:v>13.182976032679999</c:v>
                </c:pt>
                <c:pt idx="1861">
                  <c:v>13.185518447190001</c:v>
                </c:pt>
                <c:pt idx="1862">
                  <c:v>13.1880608617</c:v>
                </c:pt>
                <c:pt idx="1863">
                  <c:v>13.19060327621</c:v>
                </c:pt>
                <c:pt idx="1864">
                  <c:v>13.19314569072</c:v>
                </c:pt>
                <c:pt idx="1865">
                  <c:v>13.19568810524</c:v>
                </c:pt>
                <c:pt idx="1866">
                  <c:v>13.19823051975</c:v>
                </c:pt>
                <c:pt idx="1867">
                  <c:v>13.20077293426</c:v>
                </c:pt>
                <c:pt idx="1868">
                  <c:v>13.203315348769999</c:v>
                </c:pt>
                <c:pt idx="1869">
                  <c:v>13.205857763279999</c:v>
                </c:pt>
                <c:pt idx="1870">
                  <c:v>13.208400177790001</c:v>
                </c:pt>
                <c:pt idx="1871">
                  <c:v>13.210942592309999</c:v>
                </c:pt>
                <c:pt idx="1872">
                  <c:v>13.213485006819999</c:v>
                </c:pt>
                <c:pt idx="1873">
                  <c:v>13.216027421330001</c:v>
                </c:pt>
                <c:pt idx="1874">
                  <c:v>13.21856983584</c:v>
                </c:pt>
                <c:pt idx="1875">
                  <c:v>13.22111225035</c:v>
                </c:pt>
                <c:pt idx="1876">
                  <c:v>13.22365466486</c:v>
                </c:pt>
                <c:pt idx="1877">
                  <c:v>13.22619707938</c:v>
                </c:pt>
                <c:pt idx="1878">
                  <c:v>13.22873949389</c:v>
                </c:pt>
                <c:pt idx="1879">
                  <c:v>13.2312819084</c:v>
                </c:pt>
                <c:pt idx="1880">
                  <c:v>13.233824322909999</c:v>
                </c:pt>
                <c:pt idx="1881">
                  <c:v>13.236366737419999</c:v>
                </c:pt>
                <c:pt idx="1882">
                  <c:v>13.238909151930001</c:v>
                </c:pt>
                <c:pt idx="1883">
                  <c:v>13.241451566449999</c:v>
                </c:pt>
                <c:pt idx="1884">
                  <c:v>13.243993980959999</c:v>
                </c:pt>
                <c:pt idx="1885">
                  <c:v>13.246536395470001</c:v>
                </c:pt>
                <c:pt idx="1886">
                  <c:v>13.24907880998</c:v>
                </c:pt>
                <c:pt idx="1887">
                  <c:v>13.25162122449</c:v>
                </c:pt>
                <c:pt idx="1888">
                  <c:v>13.254163639</c:v>
                </c:pt>
                <c:pt idx="1889">
                  <c:v>13.25670605352</c:v>
                </c:pt>
                <c:pt idx="1890">
                  <c:v>13.25924846803</c:v>
                </c:pt>
                <c:pt idx="1891">
                  <c:v>13.26179088254</c:v>
                </c:pt>
                <c:pt idx="1892">
                  <c:v>13.264333297049999</c:v>
                </c:pt>
                <c:pt idx="1893">
                  <c:v>13.266875711559999</c:v>
                </c:pt>
                <c:pt idx="1894">
                  <c:v>13.269418126070001</c:v>
                </c:pt>
                <c:pt idx="1895">
                  <c:v>13.271960540589999</c:v>
                </c:pt>
                <c:pt idx="1896">
                  <c:v>13.274502955099999</c:v>
                </c:pt>
                <c:pt idx="1897">
                  <c:v>13.277045369610001</c:v>
                </c:pt>
                <c:pt idx="1898">
                  <c:v>13.27958778412</c:v>
                </c:pt>
                <c:pt idx="1899">
                  <c:v>13.28213019863</c:v>
                </c:pt>
                <c:pt idx="1900">
                  <c:v>13.28467261314</c:v>
                </c:pt>
                <c:pt idx="1901">
                  <c:v>13.28721502766</c:v>
                </c:pt>
                <c:pt idx="1902">
                  <c:v>13.28975744217</c:v>
                </c:pt>
                <c:pt idx="1903">
                  <c:v>13.29229985668</c:v>
                </c:pt>
                <c:pt idx="1904">
                  <c:v>13.294842271189999</c:v>
                </c:pt>
                <c:pt idx="1905">
                  <c:v>13.297384685700001</c:v>
                </c:pt>
                <c:pt idx="1906">
                  <c:v>13.299927100210001</c:v>
                </c:pt>
                <c:pt idx="1907">
                  <c:v>13.30246951472</c:v>
                </c:pt>
                <c:pt idx="1908">
                  <c:v>13.305011929240001</c:v>
                </c:pt>
                <c:pt idx="1909">
                  <c:v>13.307554343750001</c:v>
                </c:pt>
                <c:pt idx="1910">
                  <c:v>13.31009675826</c:v>
                </c:pt>
                <c:pt idx="1911">
                  <c:v>13.31263917277</c:v>
                </c:pt>
                <c:pt idx="1912">
                  <c:v>13.31518158728</c:v>
                </c:pt>
                <c:pt idx="1913">
                  <c:v>13.317724001789999</c:v>
                </c:pt>
                <c:pt idx="1914">
                  <c:v>13.32026641631</c:v>
                </c:pt>
                <c:pt idx="1915">
                  <c:v>13.32280883082</c:v>
                </c:pt>
                <c:pt idx="1916">
                  <c:v>13.325351245329999</c:v>
                </c:pt>
                <c:pt idx="1917">
                  <c:v>13.327893659840001</c:v>
                </c:pt>
                <c:pt idx="1918">
                  <c:v>13.330436074350001</c:v>
                </c:pt>
                <c:pt idx="1919">
                  <c:v>13.33297848886</c:v>
                </c:pt>
                <c:pt idx="1920">
                  <c:v>13.335520903380001</c:v>
                </c:pt>
                <c:pt idx="1921">
                  <c:v>13.338063317890001</c:v>
                </c:pt>
                <c:pt idx="1922">
                  <c:v>13.3406057324</c:v>
                </c:pt>
                <c:pt idx="1923">
                  <c:v>13.34314814691</c:v>
                </c:pt>
                <c:pt idx="1924">
                  <c:v>13.34569056142</c:v>
                </c:pt>
                <c:pt idx="1925">
                  <c:v>13.348232975929999</c:v>
                </c:pt>
                <c:pt idx="1926">
                  <c:v>13.35077539045</c:v>
                </c:pt>
                <c:pt idx="1927">
                  <c:v>13.35331780496</c:v>
                </c:pt>
                <c:pt idx="1928">
                  <c:v>13.355860219469999</c:v>
                </c:pt>
                <c:pt idx="1929">
                  <c:v>13.358402633980001</c:v>
                </c:pt>
                <c:pt idx="1930">
                  <c:v>13.360945048490001</c:v>
                </c:pt>
                <c:pt idx="1931">
                  <c:v>13.363487463</c:v>
                </c:pt>
                <c:pt idx="1932">
                  <c:v>13.366029877520001</c:v>
                </c:pt>
                <c:pt idx="1933">
                  <c:v>13.368572292030001</c:v>
                </c:pt>
                <c:pt idx="1934">
                  <c:v>13.37111470654</c:v>
                </c:pt>
                <c:pt idx="1935">
                  <c:v>13.37365712105</c:v>
                </c:pt>
                <c:pt idx="1936">
                  <c:v>13.37619953556</c:v>
                </c:pt>
                <c:pt idx="1937">
                  <c:v>13.378741950069999</c:v>
                </c:pt>
                <c:pt idx="1938">
                  <c:v>13.38128436459</c:v>
                </c:pt>
                <c:pt idx="1939">
                  <c:v>13.3838267791</c:v>
                </c:pt>
                <c:pt idx="1940">
                  <c:v>13.386369193609999</c:v>
                </c:pt>
                <c:pt idx="1941">
                  <c:v>13.388911608120001</c:v>
                </c:pt>
                <c:pt idx="1942">
                  <c:v>13.391454022630001</c:v>
                </c:pt>
                <c:pt idx="1943">
                  <c:v>13.393996437149999</c:v>
                </c:pt>
                <c:pt idx="1944">
                  <c:v>13.396538851660001</c:v>
                </c:pt>
                <c:pt idx="1945">
                  <c:v>13.399081266170001</c:v>
                </c:pt>
                <c:pt idx="1946">
                  <c:v>13.40162368068</c:v>
                </c:pt>
                <c:pt idx="1947">
                  <c:v>13.40416609519</c:v>
                </c:pt>
                <c:pt idx="1948">
                  <c:v>13.40670850971</c:v>
                </c:pt>
                <c:pt idx="1949">
                  <c:v>13.40925092422</c:v>
                </c:pt>
                <c:pt idx="1950">
                  <c:v>13.41179333873</c:v>
                </c:pt>
                <c:pt idx="1951">
                  <c:v>13.41433575324</c:v>
                </c:pt>
                <c:pt idx="1952">
                  <c:v>13.416878167749999</c:v>
                </c:pt>
                <c:pt idx="1953">
                  <c:v>13.41942058227</c:v>
                </c:pt>
                <c:pt idx="1954">
                  <c:v>13.42196299678</c:v>
                </c:pt>
                <c:pt idx="1955">
                  <c:v>13.424505411289999</c:v>
                </c:pt>
                <c:pt idx="1956">
                  <c:v>13.427047825800001</c:v>
                </c:pt>
                <c:pt idx="1957">
                  <c:v>13.42959024031</c:v>
                </c:pt>
                <c:pt idx="1958">
                  <c:v>13.432132654829999</c:v>
                </c:pt>
                <c:pt idx="1959">
                  <c:v>13.434675069340001</c:v>
                </c:pt>
                <c:pt idx="1960">
                  <c:v>13.43721748385</c:v>
                </c:pt>
                <c:pt idx="1961">
                  <c:v>13.43975989836</c:v>
                </c:pt>
                <c:pt idx="1962">
                  <c:v>13.442302312880001</c:v>
                </c:pt>
                <c:pt idx="1963">
                  <c:v>13.44484472739</c:v>
                </c:pt>
                <c:pt idx="1964">
                  <c:v>13.4473871419</c:v>
                </c:pt>
                <c:pt idx="1965">
                  <c:v>13.44992955641</c:v>
                </c:pt>
                <c:pt idx="1966">
                  <c:v>13.45247197093</c:v>
                </c:pt>
                <c:pt idx="1967">
                  <c:v>13.45501438544</c:v>
                </c:pt>
                <c:pt idx="1968">
                  <c:v>13.45755679995</c:v>
                </c:pt>
                <c:pt idx="1969">
                  <c:v>13.46009921446</c:v>
                </c:pt>
                <c:pt idx="1970">
                  <c:v>13.46264162898</c:v>
                </c:pt>
                <c:pt idx="1971">
                  <c:v>13.46518404349</c:v>
                </c:pt>
                <c:pt idx="1972">
                  <c:v>13.467726458</c:v>
                </c:pt>
                <c:pt idx="1973">
                  <c:v>13.470268872509999</c:v>
                </c:pt>
                <c:pt idx="1974">
                  <c:v>13.47281128703</c:v>
                </c:pt>
                <c:pt idx="1975">
                  <c:v>13.47535370154</c:v>
                </c:pt>
                <c:pt idx="1976">
                  <c:v>13.477896116049999</c:v>
                </c:pt>
                <c:pt idx="1977">
                  <c:v>13.480438530560001</c:v>
                </c:pt>
                <c:pt idx="1978">
                  <c:v>13.48298094508</c:v>
                </c:pt>
                <c:pt idx="1979">
                  <c:v>13.485523359589999</c:v>
                </c:pt>
                <c:pt idx="1980">
                  <c:v>13.488065774100001</c:v>
                </c:pt>
                <c:pt idx="1981">
                  <c:v>13.49060818862</c:v>
                </c:pt>
                <c:pt idx="1982">
                  <c:v>13.493150603129999</c:v>
                </c:pt>
                <c:pt idx="1983">
                  <c:v>13.495693017640001</c:v>
                </c:pt>
                <c:pt idx="1984">
                  <c:v>13.49823543215</c:v>
                </c:pt>
                <c:pt idx="1985">
                  <c:v>13.500777846669999</c:v>
                </c:pt>
                <c:pt idx="1986">
                  <c:v>13.503320261180001</c:v>
                </c:pt>
                <c:pt idx="1987">
                  <c:v>13.50586267569</c:v>
                </c:pt>
                <c:pt idx="1988">
                  <c:v>13.508405090209999</c:v>
                </c:pt>
                <c:pt idx="1989">
                  <c:v>13.510947504720001</c:v>
                </c:pt>
                <c:pt idx="1990">
                  <c:v>13.51348991923</c:v>
                </c:pt>
                <c:pt idx="1991">
                  <c:v>13.51603233374</c:v>
                </c:pt>
                <c:pt idx="1992">
                  <c:v>13.518574748260001</c:v>
                </c:pt>
                <c:pt idx="1993">
                  <c:v>13.52111716277</c:v>
                </c:pt>
                <c:pt idx="1994">
                  <c:v>13.52365957728</c:v>
                </c:pt>
                <c:pt idx="1995">
                  <c:v>13.526201991800001</c:v>
                </c:pt>
                <c:pt idx="1996">
                  <c:v>13.52874440631</c:v>
                </c:pt>
                <c:pt idx="1997">
                  <c:v>13.53128682082</c:v>
                </c:pt>
                <c:pt idx="1998">
                  <c:v>13.533829235340001</c:v>
                </c:pt>
                <c:pt idx="1999">
                  <c:v>13.53637164985</c:v>
                </c:pt>
                <c:pt idx="2000">
                  <c:v>13.53891406436</c:v>
                </c:pt>
                <c:pt idx="2001">
                  <c:v>13.541456478880001</c:v>
                </c:pt>
                <c:pt idx="2002">
                  <c:v>13.54399889339</c:v>
                </c:pt>
                <c:pt idx="2003">
                  <c:v>13.5465413079</c:v>
                </c:pt>
                <c:pt idx="2004">
                  <c:v>13.549083722420001</c:v>
                </c:pt>
                <c:pt idx="2005">
                  <c:v>13.55162613693</c:v>
                </c:pt>
                <c:pt idx="2006">
                  <c:v>13.55416855144</c:v>
                </c:pt>
                <c:pt idx="2007">
                  <c:v>13.556710965960001</c:v>
                </c:pt>
                <c:pt idx="2008">
                  <c:v>13.55925338047</c:v>
                </c:pt>
                <c:pt idx="2009">
                  <c:v>13.56179579498</c:v>
                </c:pt>
                <c:pt idx="2010">
                  <c:v>13.564338209500001</c:v>
                </c:pt>
                <c:pt idx="2011">
                  <c:v>13.56688062401</c:v>
                </c:pt>
                <c:pt idx="2012">
                  <c:v>13.56931829485</c:v>
                </c:pt>
                <c:pt idx="2013">
                  <c:v>13.5717559657</c:v>
                </c:pt>
                <c:pt idx="2014">
                  <c:v>13.57419363654</c:v>
                </c:pt>
                <c:pt idx="2015">
                  <c:v>13.57663130739</c:v>
                </c:pt>
                <c:pt idx="2016">
                  <c:v>13.57906897823</c:v>
                </c:pt>
                <c:pt idx="2017">
                  <c:v>13.58150664907</c:v>
                </c:pt>
                <c:pt idx="2018">
                  <c:v>13.583944319920001</c:v>
                </c:pt>
                <c:pt idx="2019">
                  <c:v>13.58638199076</c:v>
                </c:pt>
                <c:pt idx="2020">
                  <c:v>13.58881966161</c:v>
                </c:pt>
                <c:pt idx="2021">
                  <c:v>13.591257332450001</c:v>
                </c:pt>
                <c:pt idx="2022">
                  <c:v>13.59369500329</c:v>
                </c:pt>
                <c:pt idx="2023">
                  <c:v>13.59613267414</c:v>
                </c:pt>
                <c:pt idx="2024">
                  <c:v>13.598570344980001</c:v>
                </c:pt>
                <c:pt idx="2025">
                  <c:v>13.601008015830001</c:v>
                </c:pt>
                <c:pt idx="2026">
                  <c:v>13.60344568667</c:v>
                </c:pt>
                <c:pt idx="2027">
                  <c:v>13.605883357510001</c:v>
                </c:pt>
                <c:pt idx="2028">
                  <c:v>13.608321028360001</c:v>
                </c:pt>
                <c:pt idx="2029">
                  <c:v>13.6107586992</c:v>
                </c:pt>
                <c:pt idx="2030">
                  <c:v>13.613196370040001</c:v>
                </c:pt>
                <c:pt idx="2031">
                  <c:v>13.615634040890001</c:v>
                </c:pt>
                <c:pt idx="2032">
                  <c:v>13.61807171173</c:v>
                </c:pt>
                <c:pt idx="2033">
                  <c:v>13.620509382570001</c:v>
                </c:pt>
                <c:pt idx="2034">
                  <c:v>13.622947053420001</c:v>
                </c:pt>
                <c:pt idx="2035">
                  <c:v>13.62538472426</c:v>
                </c:pt>
                <c:pt idx="2036">
                  <c:v>13.627822395100001</c:v>
                </c:pt>
                <c:pt idx="2037">
                  <c:v>13.630260065950001</c:v>
                </c:pt>
                <c:pt idx="2038">
                  <c:v>13.63269773679</c:v>
                </c:pt>
                <c:pt idx="2039">
                  <c:v>13.635135407630001</c:v>
                </c:pt>
                <c:pt idx="2040">
                  <c:v>13.637573078480001</c:v>
                </c:pt>
                <c:pt idx="2041">
                  <c:v>13.64001074932</c:v>
                </c:pt>
                <c:pt idx="2042">
                  <c:v>13.642448420159999</c:v>
                </c:pt>
                <c:pt idx="2043">
                  <c:v>13.644886091</c:v>
                </c:pt>
                <c:pt idx="2044">
                  <c:v>13.64732376185</c:v>
                </c:pt>
                <c:pt idx="2045">
                  <c:v>13.649761432689999</c:v>
                </c:pt>
                <c:pt idx="2046">
                  <c:v>13.65219910353</c:v>
                </c:pt>
                <c:pt idx="2047">
                  <c:v>13.65463677438</c:v>
                </c:pt>
                <c:pt idx="2048">
                  <c:v>13.657074445219999</c:v>
                </c:pt>
                <c:pt idx="2049">
                  <c:v>13.65951211606</c:v>
                </c:pt>
                <c:pt idx="2050">
                  <c:v>13.661949786899999</c:v>
                </c:pt>
                <c:pt idx="2051">
                  <c:v>13.664387457749999</c:v>
                </c:pt>
                <c:pt idx="2052">
                  <c:v>13.66682512859</c:v>
                </c:pt>
                <c:pt idx="2053">
                  <c:v>13.669262799429999</c:v>
                </c:pt>
                <c:pt idx="2054">
                  <c:v>13.67170047027</c:v>
                </c:pt>
                <c:pt idx="2055">
                  <c:v>13.67413814112</c:v>
                </c:pt>
                <c:pt idx="2056">
                  <c:v>13.676575811959999</c:v>
                </c:pt>
                <c:pt idx="2057">
                  <c:v>13.6790134828</c:v>
                </c:pt>
                <c:pt idx="2058">
                  <c:v>13.681451153639999</c:v>
                </c:pt>
                <c:pt idx="2059">
                  <c:v>13.68388882448</c:v>
                </c:pt>
                <c:pt idx="2060">
                  <c:v>13.68632649533</c:v>
                </c:pt>
                <c:pt idx="2061">
                  <c:v>13.688764166169999</c:v>
                </c:pt>
                <c:pt idx="2062">
                  <c:v>13.69120183701</c:v>
                </c:pt>
                <c:pt idx="2063">
                  <c:v>13.69363950785</c:v>
                </c:pt>
                <c:pt idx="2064">
                  <c:v>13.69607717869</c:v>
                </c:pt>
                <c:pt idx="2065">
                  <c:v>13.69851484954</c:v>
                </c:pt>
                <c:pt idx="2066">
                  <c:v>13.70095252038</c:v>
                </c:pt>
                <c:pt idx="2067">
                  <c:v>13.70339019122</c:v>
                </c:pt>
                <c:pt idx="2068">
                  <c:v>13.70582786206</c:v>
                </c:pt>
                <c:pt idx="2069">
                  <c:v>13.7082655329</c:v>
                </c:pt>
                <c:pt idx="2070">
                  <c:v>13.71070320374</c:v>
                </c:pt>
                <c:pt idx="2071">
                  <c:v>13.71314087459</c:v>
                </c:pt>
                <c:pt idx="2072">
                  <c:v>13.715578545430001</c:v>
                </c:pt>
                <c:pt idx="2073">
                  <c:v>13.71801621627</c:v>
                </c:pt>
                <c:pt idx="2074">
                  <c:v>13.720453887110001</c:v>
                </c:pt>
                <c:pt idx="2075">
                  <c:v>13.72289155795</c:v>
                </c:pt>
                <c:pt idx="2076">
                  <c:v>13.725329228790001</c:v>
                </c:pt>
                <c:pt idx="2077">
                  <c:v>13.72776689963</c:v>
                </c:pt>
                <c:pt idx="2078">
                  <c:v>13.73020457048</c:v>
                </c:pt>
                <c:pt idx="2079">
                  <c:v>13.732642241320001</c:v>
                </c:pt>
                <c:pt idx="2080">
                  <c:v>13.73507991216</c:v>
                </c:pt>
                <c:pt idx="2081">
                  <c:v>13.737517583000001</c:v>
                </c:pt>
                <c:pt idx="2082">
                  <c:v>13.73995525384</c:v>
                </c:pt>
                <c:pt idx="2083">
                  <c:v>13.742392924680001</c:v>
                </c:pt>
                <c:pt idx="2084">
                  <c:v>13.74483059552</c:v>
                </c:pt>
                <c:pt idx="2085">
                  <c:v>13.747268266360001</c:v>
                </c:pt>
                <c:pt idx="2086">
                  <c:v>13.749705937210001</c:v>
                </c:pt>
                <c:pt idx="2087">
                  <c:v>13.75214360805</c:v>
                </c:pt>
                <c:pt idx="2088">
                  <c:v>13.754581278890001</c:v>
                </c:pt>
                <c:pt idx="2089">
                  <c:v>13.75701894973</c:v>
                </c:pt>
                <c:pt idx="2090">
                  <c:v>13.759456620570001</c:v>
                </c:pt>
                <c:pt idx="2091">
                  <c:v>13.76189429141</c:v>
                </c:pt>
                <c:pt idx="2092">
                  <c:v>13.764331962250001</c:v>
                </c:pt>
                <c:pt idx="2093">
                  <c:v>13.76676963309</c:v>
                </c:pt>
                <c:pt idx="2094">
                  <c:v>13.769207303929999</c:v>
                </c:pt>
                <c:pt idx="2095">
                  <c:v>13.77164497477</c:v>
                </c:pt>
                <c:pt idx="2096">
                  <c:v>13.77408264562</c:v>
                </c:pt>
                <c:pt idx="2097">
                  <c:v>13.776520316459999</c:v>
                </c:pt>
                <c:pt idx="2098">
                  <c:v>13.7789579873</c:v>
                </c:pt>
                <c:pt idx="2099">
                  <c:v>13.781395658139999</c:v>
                </c:pt>
                <c:pt idx="2100">
                  <c:v>13.78383332898</c:v>
                </c:pt>
                <c:pt idx="2101">
                  <c:v>13.786270999819999</c:v>
                </c:pt>
                <c:pt idx="2102">
                  <c:v>13.78870867066</c:v>
                </c:pt>
                <c:pt idx="2103">
                  <c:v>13.791146341499999</c:v>
                </c:pt>
                <c:pt idx="2104">
                  <c:v>13.79358401234</c:v>
                </c:pt>
                <c:pt idx="2105">
                  <c:v>13.796021683179999</c:v>
                </c:pt>
                <c:pt idx="2106">
                  <c:v>13.79845935402</c:v>
                </c:pt>
                <c:pt idx="2107">
                  <c:v>13.800897024859999</c:v>
                </c:pt>
                <c:pt idx="2108">
                  <c:v>13.8033346957</c:v>
                </c:pt>
                <c:pt idx="2109">
                  <c:v>13.805772366539999</c:v>
                </c:pt>
                <c:pt idx="2110">
                  <c:v>13.80821003738</c:v>
                </c:pt>
                <c:pt idx="2111">
                  <c:v>13.81064770823</c:v>
                </c:pt>
                <c:pt idx="2112">
                  <c:v>13.813085379069999</c:v>
                </c:pt>
                <c:pt idx="2113">
                  <c:v>13.81552304991</c:v>
                </c:pt>
                <c:pt idx="2114">
                  <c:v>13.817960720749999</c:v>
                </c:pt>
                <c:pt idx="2115">
                  <c:v>13.82039839159</c:v>
                </c:pt>
                <c:pt idx="2116">
                  <c:v>13.82283606243</c:v>
                </c:pt>
                <c:pt idx="2117">
                  <c:v>13.82527373327</c:v>
                </c:pt>
                <c:pt idx="2118">
                  <c:v>13.82771140411</c:v>
                </c:pt>
                <c:pt idx="2119">
                  <c:v>13.83014907495</c:v>
                </c:pt>
                <c:pt idx="2120">
                  <c:v>13.83258674579</c:v>
                </c:pt>
                <c:pt idx="2121">
                  <c:v>13.83502441663</c:v>
                </c:pt>
                <c:pt idx="2122">
                  <c:v>13.83746208747</c:v>
                </c:pt>
                <c:pt idx="2123">
                  <c:v>13.839899758310001</c:v>
                </c:pt>
                <c:pt idx="2124">
                  <c:v>13.84233742915</c:v>
                </c:pt>
                <c:pt idx="2125">
                  <c:v>13.844775099990001</c:v>
                </c:pt>
                <c:pt idx="2126">
                  <c:v>13.84721277083</c:v>
                </c:pt>
                <c:pt idx="2127">
                  <c:v>13.849650441670001</c:v>
                </c:pt>
                <c:pt idx="2128">
                  <c:v>13.85208811251</c:v>
                </c:pt>
                <c:pt idx="2129">
                  <c:v>13.854525783350001</c:v>
                </c:pt>
                <c:pt idx="2130">
                  <c:v>13.85696345419</c:v>
                </c:pt>
                <c:pt idx="2131">
                  <c:v>13.859401125030001</c:v>
                </c:pt>
                <c:pt idx="2132">
                  <c:v>13.86183879587</c:v>
                </c:pt>
                <c:pt idx="2133">
                  <c:v>13.864276466710001</c:v>
                </c:pt>
                <c:pt idx="2134">
                  <c:v>13.86671413755</c:v>
                </c:pt>
                <c:pt idx="2135">
                  <c:v>13.869151808390001</c:v>
                </c:pt>
                <c:pt idx="2136">
                  <c:v>13.87158947923</c:v>
                </c:pt>
                <c:pt idx="2137">
                  <c:v>13.874027150070001</c:v>
                </c:pt>
                <c:pt idx="2138">
                  <c:v>13.87646482091</c:v>
                </c:pt>
                <c:pt idx="2139">
                  <c:v>13.878902491750001</c:v>
                </c:pt>
                <c:pt idx="2140">
                  <c:v>13.88134016259</c:v>
                </c:pt>
                <c:pt idx="2141">
                  <c:v>13.883777833430001</c:v>
                </c:pt>
                <c:pt idx="2142">
                  <c:v>13.88621550427</c:v>
                </c:pt>
                <c:pt idx="2143">
                  <c:v>13.888653175110001</c:v>
                </c:pt>
                <c:pt idx="2144">
                  <c:v>13.89109084595</c:v>
                </c:pt>
                <c:pt idx="2145">
                  <c:v>13.893528516789999</c:v>
                </c:pt>
                <c:pt idx="2146">
                  <c:v>13.89596618763</c:v>
                </c:pt>
                <c:pt idx="2147">
                  <c:v>13.898403858469999</c:v>
                </c:pt>
                <c:pt idx="2148">
                  <c:v>13.90084152931</c:v>
                </c:pt>
                <c:pt idx="2149">
                  <c:v>13.903279200149999</c:v>
                </c:pt>
                <c:pt idx="2150">
                  <c:v>13.90571687099</c:v>
                </c:pt>
                <c:pt idx="2151">
                  <c:v>13.908154541829999</c:v>
                </c:pt>
                <c:pt idx="2152">
                  <c:v>13.91059221267</c:v>
                </c:pt>
                <c:pt idx="2153">
                  <c:v>13.913029883509999</c:v>
                </c:pt>
                <c:pt idx="2154">
                  <c:v>13.91546755435</c:v>
                </c:pt>
                <c:pt idx="2155">
                  <c:v>13.917905225189999</c:v>
                </c:pt>
                <c:pt idx="2156">
                  <c:v>13.92034289603</c:v>
                </c:pt>
                <c:pt idx="2157">
                  <c:v>13.922780566869999</c:v>
                </c:pt>
                <c:pt idx="2158">
                  <c:v>13.925218237699999</c:v>
                </c:pt>
                <c:pt idx="2159">
                  <c:v>13.92765590854</c:v>
                </c:pt>
                <c:pt idx="2160">
                  <c:v>13.930093579379999</c:v>
                </c:pt>
                <c:pt idx="2161">
                  <c:v>13.93253125022</c:v>
                </c:pt>
                <c:pt idx="2162">
                  <c:v>13.934968921059999</c:v>
                </c:pt>
                <c:pt idx="2163">
                  <c:v>13.9374065919</c:v>
                </c:pt>
                <c:pt idx="2164">
                  <c:v>13.939844262739999</c:v>
                </c:pt>
                <c:pt idx="2165">
                  <c:v>13.94228193358</c:v>
                </c:pt>
                <c:pt idx="2166">
                  <c:v>13.944719604419999</c:v>
                </c:pt>
                <c:pt idx="2167">
                  <c:v>13.94715727526</c:v>
                </c:pt>
                <c:pt idx="2168">
                  <c:v>13.9495949461</c:v>
                </c:pt>
                <c:pt idx="2169">
                  <c:v>13.95203261694</c:v>
                </c:pt>
                <c:pt idx="2170">
                  <c:v>13.95447028778</c:v>
                </c:pt>
                <c:pt idx="2171">
                  <c:v>13.95690795862</c:v>
                </c:pt>
                <c:pt idx="2172">
                  <c:v>13.95934562945</c:v>
                </c:pt>
                <c:pt idx="2173">
                  <c:v>13.96178330029</c:v>
                </c:pt>
                <c:pt idx="2174">
                  <c:v>13.96422097113</c:v>
                </c:pt>
                <c:pt idx="2175">
                  <c:v>13.96665864197</c:v>
                </c:pt>
                <c:pt idx="2176">
                  <c:v>13.969096312810001</c:v>
                </c:pt>
                <c:pt idx="2177">
                  <c:v>13.97153398365</c:v>
                </c:pt>
                <c:pt idx="2178">
                  <c:v>13.973971654490001</c:v>
                </c:pt>
                <c:pt idx="2179">
                  <c:v>13.97640932533</c:v>
                </c:pt>
                <c:pt idx="2180">
                  <c:v>13.978846996170001</c:v>
                </c:pt>
                <c:pt idx="2181">
                  <c:v>13.981284667000001</c:v>
                </c:pt>
                <c:pt idx="2182">
                  <c:v>13.98372233784</c:v>
                </c:pt>
                <c:pt idx="2183">
                  <c:v>13.986160008680001</c:v>
                </c:pt>
                <c:pt idx="2184">
                  <c:v>13.98859767952</c:v>
                </c:pt>
                <c:pt idx="2185">
                  <c:v>13.991035350360001</c:v>
                </c:pt>
                <c:pt idx="2186">
                  <c:v>13.9934730212</c:v>
                </c:pt>
                <c:pt idx="2187">
                  <c:v>13.995910692040001</c:v>
                </c:pt>
                <c:pt idx="2188">
                  <c:v>13.998348362870001</c:v>
                </c:pt>
                <c:pt idx="2189">
                  <c:v>14.00078603371</c:v>
                </c:pt>
                <c:pt idx="2190">
                  <c:v>14.003223704550001</c:v>
                </c:pt>
                <c:pt idx="2191">
                  <c:v>14.00566137539</c:v>
                </c:pt>
                <c:pt idx="2192">
                  <c:v>14.008099046230001</c:v>
                </c:pt>
                <c:pt idx="2193">
                  <c:v>14.01053671707</c:v>
                </c:pt>
                <c:pt idx="2194">
                  <c:v>14.0129743879</c:v>
                </c:pt>
                <c:pt idx="2195">
                  <c:v>14.015412058740001</c:v>
                </c:pt>
                <c:pt idx="2196">
                  <c:v>14.01784972958</c:v>
                </c:pt>
                <c:pt idx="2197">
                  <c:v>14.020287400420001</c:v>
                </c:pt>
                <c:pt idx="2198">
                  <c:v>14.02272507126</c:v>
                </c:pt>
                <c:pt idx="2199">
                  <c:v>14.02516274209</c:v>
                </c:pt>
                <c:pt idx="2200">
                  <c:v>14.027600412929999</c:v>
                </c:pt>
                <c:pt idx="2201">
                  <c:v>14.03003808377</c:v>
                </c:pt>
                <c:pt idx="2202">
                  <c:v>14.032475754609999</c:v>
                </c:pt>
                <c:pt idx="2203">
                  <c:v>14.034913425439999</c:v>
                </c:pt>
                <c:pt idx="2204">
                  <c:v>14.03735109628</c:v>
                </c:pt>
                <c:pt idx="2205">
                  <c:v>14.039788767119999</c:v>
                </c:pt>
                <c:pt idx="2206">
                  <c:v>14.04222643796</c:v>
                </c:pt>
                <c:pt idx="2207">
                  <c:v>14.04466410879</c:v>
                </c:pt>
                <c:pt idx="2208">
                  <c:v>14.047101779629999</c:v>
                </c:pt>
                <c:pt idx="2209">
                  <c:v>14.04953945047</c:v>
                </c:pt>
                <c:pt idx="2210">
                  <c:v>14.051977121309999</c:v>
                </c:pt>
                <c:pt idx="2211">
                  <c:v>14.054414792139999</c:v>
                </c:pt>
                <c:pt idx="2212">
                  <c:v>14.05685246298</c:v>
                </c:pt>
                <c:pt idx="2213">
                  <c:v>14.059290133819999</c:v>
                </c:pt>
                <c:pt idx="2214">
                  <c:v>14.06172780466</c:v>
                </c:pt>
                <c:pt idx="2215">
                  <c:v>14.06416547549</c:v>
                </c:pt>
                <c:pt idx="2216">
                  <c:v>14.066603146329999</c:v>
                </c:pt>
                <c:pt idx="2217">
                  <c:v>14.06904081717</c:v>
                </c:pt>
                <c:pt idx="2218">
                  <c:v>14.071478488</c:v>
                </c:pt>
                <c:pt idx="2219">
                  <c:v>14.073916158839999</c:v>
                </c:pt>
                <c:pt idx="2220">
                  <c:v>14.07635382968</c:v>
                </c:pt>
                <c:pt idx="2221">
                  <c:v>14.07879150051</c:v>
                </c:pt>
                <c:pt idx="2222">
                  <c:v>14.08122917135</c:v>
                </c:pt>
                <c:pt idx="2223">
                  <c:v>14.08366684219</c:v>
                </c:pt>
                <c:pt idx="2224">
                  <c:v>14.08610451303</c:v>
                </c:pt>
                <c:pt idx="2225">
                  <c:v>14.08854218386</c:v>
                </c:pt>
                <c:pt idx="2226">
                  <c:v>14.0909798547</c:v>
                </c:pt>
                <c:pt idx="2227">
                  <c:v>14.09341752554</c:v>
                </c:pt>
                <c:pt idx="2228">
                  <c:v>14.09585519637</c:v>
                </c:pt>
                <c:pt idx="2229">
                  <c:v>14.098292867210001</c:v>
                </c:pt>
                <c:pt idx="2230">
                  <c:v>14.100730538040001</c:v>
                </c:pt>
                <c:pt idx="2231">
                  <c:v>14.10316820888</c:v>
                </c:pt>
                <c:pt idx="2232">
                  <c:v>14.105605879720001</c:v>
                </c:pt>
                <c:pt idx="2233">
                  <c:v>14.108043550550001</c:v>
                </c:pt>
                <c:pt idx="2234">
                  <c:v>14.11048122139</c:v>
                </c:pt>
                <c:pt idx="2235">
                  <c:v>14.112918892230001</c:v>
                </c:pt>
                <c:pt idx="2236">
                  <c:v>14.115356563060001</c:v>
                </c:pt>
                <c:pt idx="2237">
                  <c:v>14.1177942339</c:v>
                </c:pt>
                <c:pt idx="2238">
                  <c:v>14.12023190473</c:v>
                </c:pt>
                <c:pt idx="2239">
                  <c:v>14.122669575570001</c:v>
                </c:pt>
                <c:pt idx="2240">
                  <c:v>14.12510724641</c:v>
                </c:pt>
                <c:pt idx="2241">
                  <c:v>14.12754491724</c:v>
                </c:pt>
                <c:pt idx="2242">
                  <c:v>14.129982588080001</c:v>
                </c:pt>
                <c:pt idx="2243">
                  <c:v>14.132420258910001</c:v>
                </c:pt>
                <c:pt idx="2244">
                  <c:v>14.13485792975</c:v>
                </c:pt>
                <c:pt idx="2245">
                  <c:v>14.137295600590001</c:v>
                </c:pt>
                <c:pt idx="2246">
                  <c:v>14.139733271420001</c:v>
                </c:pt>
                <c:pt idx="2247">
                  <c:v>14.14217094226</c:v>
                </c:pt>
                <c:pt idx="2248">
                  <c:v>14.14460861309</c:v>
                </c:pt>
                <c:pt idx="2249">
                  <c:v>14.147046283930001</c:v>
                </c:pt>
                <c:pt idx="2250">
                  <c:v>14.14948395477</c:v>
                </c:pt>
                <c:pt idx="2251">
                  <c:v>14.1519216256</c:v>
                </c:pt>
                <c:pt idx="2252">
                  <c:v>14.154359296439999</c:v>
                </c:pt>
                <c:pt idx="2253">
                  <c:v>14.156796967269999</c:v>
                </c:pt>
                <c:pt idx="2254">
                  <c:v>14.15923463811</c:v>
                </c:pt>
                <c:pt idx="2255">
                  <c:v>14.16167230894</c:v>
                </c:pt>
                <c:pt idx="2256">
                  <c:v>14.164109979779999</c:v>
                </c:pt>
                <c:pt idx="2257">
                  <c:v>14.166547650609999</c:v>
                </c:pt>
                <c:pt idx="2258">
                  <c:v>14.16898532145</c:v>
                </c:pt>
                <c:pt idx="2259">
                  <c:v>14.171422992289999</c:v>
                </c:pt>
                <c:pt idx="2260">
                  <c:v>14.173860663119999</c:v>
                </c:pt>
                <c:pt idx="2261">
                  <c:v>14.17629833396</c:v>
                </c:pt>
                <c:pt idx="2262">
                  <c:v>14.17873600479</c:v>
                </c:pt>
                <c:pt idx="2263">
                  <c:v>14.181173675629999</c:v>
                </c:pt>
                <c:pt idx="2264">
                  <c:v>14.183611346459999</c:v>
                </c:pt>
                <c:pt idx="2265">
                  <c:v>14.1860490173</c:v>
                </c:pt>
                <c:pt idx="2266">
                  <c:v>14.18848668813</c:v>
                </c:pt>
                <c:pt idx="2267">
                  <c:v>14.190924358969999</c:v>
                </c:pt>
                <c:pt idx="2268">
                  <c:v>14.193362029799999</c:v>
                </c:pt>
                <c:pt idx="2269">
                  <c:v>14.19579970064</c:v>
                </c:pt>
                <c:pt idx="2270">
                  <c:v>14.19823737147</c:v>
                </c:pt>
                <c:pt idx="2271">
                  <c:v>14.200675042309999</c:v>
                </c:pt>
                <c:pt idx="2272">
                  <c:v>14.20311271315</c:v>
                </c:pt>
                <c:pt idx="2273">
                  <c:v>14.20555038398</c:v>
                </c:pt>
                <c:pt idx="2274">
                  <c:v>14.207988054819999</c:v>
                </c:pt>
                <c:pt idx="2275">
                  <c:v>14.21042572565</c:v>
                </c:pt>
                <c:pt idx="2276">
                  <c:v>14.21286339649</c:v>
                </c:pt>
                <c:pt idx="2277">
                  <c:v>14.21530106732</c:v>
                </c:pt>
                <c:pt idx="2278">
                  <c:v>14.21773873816</c:v>
                </c:pt>
                <c:pt idx="2279">
                  <c:v>14.22017640899</c:v>
                </c:pt>
                <c:pt idx="2280">
                  <c:v>14.22261407983</c:v>
                </c:pt>
                <c:pt idx="2281">
                  <c:v>14.22505175066</c:v>
                </c:pt>
                <c:pt idx="2282">
                  <c:v>14.2274894215</c:v>
                </c:pt>
                <c:pt idx="2283">
                  <c:v>14.22992709233</c:v>
                </c:pt>
                <c:pt idx="2284">
                  <c:v>14.232364763170001</c:v>
                </c:pt>
                <c:pt idx="2285">
                  <c:v>14.234802434000001</c:v>
                </c:pt>
                <c:pt idx="2286">
                  <c:v>14.23724010484</c:v>
                </c:pt>
                <c:pt idx="2287">
                  <c:v>14.23967777567</c:v>
                </c:pt>
                <c:pt idx="2288">
                  <c:v>14.242115446510001</c:v>
                </c:pt>
                <c:pt idx="2289">
                  <c:v>14.244553117340001</c:v>
                </c:pt>
                <c:pt idx="2290">
                  <c:v>14.246990788170001</c:v>
                </c:pt>
                <c:pt idx="2291">
                  <c:v>14.24942845901</c:v>
                </c:pt>
                <c:pt idx="2292">
                  <c:v>14.25186612984</c:v>
                </c:pt>
                <c:pt idx="2293">
                  <c:v>14.254303800680001</c:v>
                </c:pt>
                <c:pt idx="2294">
                  <c:v>14.256741471510001</c:v>
                </c:pt>
                <c:pt idx="2295">
                  <c:v>14.25917914235</c:v>
                </c:pt>
                <c:pt idx="2296">
                  <c:v>14.26161681318</c:v>
                </c:pt>
                <c:pt idx="2297">
                  <c:v>14.264054484020001</c:v>
                </c:pt>
                <c:pt idx="2298">
                  <c:v>14.266492154850001</c:v>
                </c:pt>
                <c:pt idx="2299">
                  <c:v>14.26892982569</c:v>
                </c:pt>
                <c:pt idx="2300">
                  <c:v>14.27136749652</c:v>
                </c:pt>
                <c:pt idx="2301">
                  <c:v>14.273805167360001</c:v>
                </c:pt>
                <c:pt idx="2302">
                  <c:v>14.276242838190001</c:v>
                </c:pt>
                <c:pt idx="2303">
                  <c:v>14.27868050903</c:v>
                </c:pt>
                <c:pt idx="2304">
                  <c:v>14.28111817986</c:v>
                </c:pt>
                <c:pt idx="2305">
                  <c:v>14.28355585069</c:v>
                </c:pt>
                <c:pt idx="2306">
                  <c:v>14.285993521529999</c:v>
                </c:pt>
                <c:pt idx="2307">
                  <c:v>14.288431192359999</c:v>
                </c:pt>
                <c:pt idx="2308">
                  <c:v>14.2908688632</c:v>
                </c:pt>
                <c:pt idx="2309">
                  <c:v>14.29330653403</c:v>
                </c:pt>
                <c:pt idx="2310">
                  <c:v>14.295744204869999</c:v>
                </c:pt>
                <c:pt idx="2311">
                  <c:v>14.298181875699999</c:v>
                </c:pt>
                <c:pt idx="2312">
                  <c:v>14.300619546529999</c:v>
                </c:pt>
                <c:pt idx="2313">
                  <c:v>14.30305721737</c:v>
                </c:pt>
                <c:pt idx="2314">
                  <c:v>14.3054948882</c:v>
                </c:pt>
                <c:pt idx="2315">
                  <c:v>14.307932559039999</c:v>
                </c:pt>
                <c:pt idx="2316">
                  <c:v>14.310370229869999</c:v>
                </c:pt>
                <c:pt idx="2317">
                  <c:v>14.31280790071</c:v>
                </c:pt>
                <c:pt idx="2318">
                  <c:v>14.31524557154</c:v>
                </c:pt>
                <c:pt idx="2319">
                  <c:v>14.31768324237</c:v>
                </c:pt>
                <c:pt idx="2320">
                  <c:v>14.320120913209999</c:v>
                </c:pt>
                <c:pt idx="2321">
                  <c:v>14.322558584039999</c:v>
                </c:pt>
                <c:pt idx="2322">
                  <c:v>14.32499625488</c:v>
                </c:pt>
                <c:pt idx="2323">
                  <c:v>14.32743392571</c:v>
                </c:pt>
                <c:pt idx="2324">
                  <c:v>14.32987159654</c:v>
                </c:pt>
                <c:pt idx="2325">
                  <c:v>14.332309267379999</c:v>
                </c:pt>
                <c:pt idx="2326">
                  <c:v>14.334746938209999</c:v>
                </c:pt>
                <c:pt idx="2327">
                  <c:v>14.33718460905</c:v>
                </c:pt>
                <c:pt idx="2328">
                  <c:v>14.33962227988</c:v>
                </c:pt>
                <c:pt idx="2329">
                  <c:v>14.34205995071</c:v>
                </c:pt>
                <c:pt idx="2330">
                  <c:v>14.34449762155</c:v>
                </c:pt>
                <c:pt idx="2331">
                  <c:v>14.34693529238</c:v>
                </c:pt>
                <c:pt idx="2332">
                  <c:v>14.34937296322</c:v>
                </c:pt>
                <c:pt idx="2333">
                  <c:v>14.35181063405</c:v>
                </c:pt>
                <c:pt idx="2334">
                  <c:v>14.35424830488</c:v>
                </c:pt>
                <c:pt idx="2335">
                  <c:v>14.35668597572</c:v>
                </c:pt>
                <c:pt idx="2336">
                  <c:v>14.35912364655</c:v>
                </c:pt>
                <c:pt idx="2337">
                  <c:v>14.36156131738</c:v>
                </c:pt>
                <c:pt idx="2338">
                  <c:v>14.363998988220001</c:v>
                </c:pt>
                <c:pt idx="2339">
                  <c:v>14.366436659050001</c:v>
                </c:pt>
                <c:pt idx="2340">
                  <c:v>14.36887432989</c:v>
                </c:pt>
                <c:pt idx="2341">
                  <c:v>14.37131200072</c:v>
                </c:pt>
                <c:pt idx="2342">
                  <c:v>14.37374967155</c:v>
                </c:pt>
                <c:pt idx="2343">
                  <c:v>14.376187342390001</c:v>
                </c:pt>
                <c:pt idx="2344">
                  <c:v>14.378625013220001</c:v>
                </c:pt>
                <c:pt idx="2345">
                  <c:v>14.381062684050001</c:v>
                </c:pt>
                <c:pt idx="2346">
                  <c:v>14.38350035489</c:v>
                </c:pt>
                <c:pt idx="2347">
                  <c:v>14.38593802572</c:v>
                </c:pt>
                <c:pt idx="2348">
                  <c:v>14.38837569655</c:v>
                </c:pt>
                <c:pt idx="2349">
                  <c:v>14.390813367390001</c:v>
                </c:pt>
                <c:pt idx="2350">
                  <c:v>14.393251038220001</c:v>
                </c:pt>
                <c:pt idx="2351">
                  <c:v>14.395688709050001</c:v>
                </c:pt>
                <c:pt idx="2352">
                  <c:v>14.398126379880001</c:v>
                </c:pt>
                <c:pt idx="2353">
                  <c:v>14.40056405072</c:v>
                </c:pt>
                <c:pt idx="2354">
                  <c:v>14.40300172155</c:v>
                </c:pt>
                <c:pt idx="2355">
                  <c:v>14.40543939238</c:v>
                </c:pt>
                <c:pt idx="2356">
                  <c:v>14.407877063220001</c:v>
                </c:pt>
                <c:pt idx="2357">
                  <c:v>14.410314734050001</c:v>
                </c:pt>
                <c:pt idx="2358">
                  <c:v>14.412752404880001</c:v>
                </c:pt>
                <c:pt idx="2359">
                  <c:v>14.415190075710001</c:v>
                </c:pt>
                <c:pt idx="2360">
                  <c:v>14.41762774655</c:v>
                </c:pt>
                <c:pt idx="2361">
                  <c:v>14.42006541738</c:v>
                </c:pt>
                <c:pt idx="2362">
                  <c:v>14.42250308821</c:v>
                </c:pt>
                <c:pt idx="2363">
                  <c:v>14.42494075904</c:v>
                </c:pt>
                <c:pt idx="2364">
                  <c:v>14.427378429879999</c:v>
                </c:pt>
                <c:pt idx="2365">
                  <c:v>14.429816100709999</c:v>
                </c:pt>
                <c:pt idx="2366">
                  <c:v>14.432253771539999</c:v>
                </c:pt>
                <c:pt idx="2367">
                  <c:v>14.434691442369999</c:v>
                </c:pt>
                <c:pt idx="2368">
                  <c:v>14.43712911321</c:v>
                </c:pt>
                <c:pt idx="2369">
                  <c:v>14.43956678404</c:v>
                </c:pt>
                <c:pt idx="2370">
                  <c:v>14.44200445487</c:v>
                </c:pt>
                <c:pt idx="2371">
                  <c:v>14.4444421257</c:v>
                </c:pt>
                <c:pt idx="2372">
                  <c:v>14.446879796539999</c:v>
                </c:pt>
                <c:pt idx="2373">
                  <c:v>14.449317467369999</c:v>
                </c:pt>
                <c:pt idx="2374">
                  <c:v>14.451755138199999</c:v>
                </c:pt>
                <c:pt idx="2375">
                  <c:v>14.454192809029999</c:v>
                </c:pt>
                <c:pt idx="2376">
                  <c:v>14.456630479859999</c:v>
                </c:pt>
                <c:pt idx="2377">
                  <c:v>14.4590681507</c:v>
                </c:pt>
                <c:pt idx="2378">
                  <c:v>14.46150582153</c:v>
                </c:pt>
                <c:pt idx="2379">
                  <c:v>14.46394349236</c:v>
                </c:pt>
                <c:pt idx="2380">
                  <c:v>14.46638116319</c:v>
                </c:pt>
                <c:pt idx="2381">
                  <c:v>14.46881883402</c:v>
                </c:pt>
                <c:pt idx="2382">
                  <c:v>14.47125650485</c:v>
                </c:pt>
                <c:pt idx="2383">
                  <c:v>14.473694175689999</c:v>
                </c:pt>
                <c:pt idx="2384">
                  <c:v>14.47613184652</c:v>
                </c:pt>
                <c:pt idx="2385">
                  <c:v>14.47856951735</c:v>
                </c:pt>
                <c:pt idx="2386">
                  <c:v>14.48100718818</c:v>
                </c:pt>
                <c:pt idx="2387">
                  <c:v>14.48344485901</c:v>
                </c:pt>
                <c:pt idx="2388">
                  <c:v>14.48588252984</c:v>
                </c:pt>
                <c:pt idx="2389">
                  <c:v>14.48832020067</c:v>
                </c:pt>
                <c:pt idx="2390">
                  <c:v>14.49075787151</c:v>
                </c:pt>
                <c:pt idx="2391">
                  <c:v>14.493195542340001</c:v>
                </c:pt>
                <c:pt idx="2392">
                  <c:v>14.495633213170001</c:v>
                </c:pt>
                <c:pt idx="2393">
                  <c:v>14.498070884000001</c:v>
                </c:pt>
                <c:pt idx="2394">
                  <c:v>14.500508554830001</c:v>
                </c:pt>
                <c:pt idx="2395">
                  <c:v>14.502946225660001</c:v>
                </c:pt>
                <c:pt idx="2396">
                  <c:v>14.505383896490001</c:v>
                </c:pt>
                <c:pt idx="2397">
                  <c:v>14.507821567320001</c:v>
                </c:pt>
                <c:pt idx="2398">
                  <c:v>14.510259238150001</c:v>
                </c:pt>
                <c:pt idx="2399">
                  <c:v>14.512696908980001</c:v>
                </c:pt>
                <c:pt idx="2400">
                  <c:v>14.51513457982</c:v>
                </c:pt>
                <c:pt idx="2401">
                  <c:v>14.51757225065</c:v>
                </c:pt>
                <c:pt idx="2402">
                  <c:v>14.52000992148</c:v>
                </c:pt>
                <c:pt idx="2403">
                  <c:v>14.52244759231</c:v>
                </c:pt>
                <c:pt idx="2404">
                  <c:v>14.52488526314</c:v>
                </c:pt>
                <c:pt idx="2405">
                  <c:v>14.52732293397</c:v>
                </c:pt>
                <c:pt idx="2406">
                  <c:v>14.5297606048</c:v>
                </c:pt>
                <c:pt idx="2407">
                  <c:v>14.53219827563</c:v>
                </c:pt>
                <c:pt idx="2408">
                  <c:v>14.53463594646</c:v>
                </c:pt>
                <c:pt idx="2409">
                  <c:v>14.53707361729</c:v>
                </c:pt>
                <c:pt idx="2410">
                  <c:v>14.53951128812</c:v>
                </c:pt>
                <c:pt idx="2411">
                  <c:v>14.54194895895</c:v>
                </c:pt>
                <c:pt idx="2412">
                  <c:v>14.54438662978</c:v>
                </c:pt>
                <c:pt idx="2413">
                  <c:v>14.54682430061</c:v>
                </c:pt>
                <c:pt idx="2414">
                  <c:v>14.54926197144</c:v>
                </c:pt>
                <c:pt idx="2415">
                  <c:v>14.55169964227</c:v>
                </c:pt>
                <c:pt idx="2416">
                  <c:v>14.5541373131</c:v>
                </c:pt>
                <c:pt idx="2417">
                  <c:v>14.55657498393</c:v>
                </c:pt>
                <c:pt idx="2418">
                  <c:v>14.55901265476</c:v>
                </c:pt>
                <c:pt idx="2419">
                  <c:v>14.56145032559</c:v>
                </c:pt>
                <c:pt idx="2420">
                  <c:v>14.56388799642</c:v>
                </c:pt>
                <c:pt idx="2421">
                  <c:v>14.56632566725</c:v>
                </c:pt>
                <c:pt idx="2422">
                  <c:v>14.56876333808</c:v>
                </c:pt>
                <c:pt idx="2423">
                  <c:v>14.57120100891</c:v>
                </c:pt>
                <c:pt idx="2424">
                  <c:v>14.57363867974</c:v>
                </c:pt>
                <c:pt idx="2425">
                  <c:v>14.57607635057</c:v>
                </c:pt>
                <c:pt idx="2426">
                  <c:v>14.5785140214</c:v>
                </c:pt>
                <c:pt idx="2427">
                  <c:v>14.580951692239999</c:v>
                </c:pt>
                <c:pt idx="2428">
                  <c:v>14.583389363069999</c:v>
                </c:pt>
                <c:pt idx="2429">
                  <c:v>14.585827033899999</c:v>
                </c:pt>
                <c:pt idx="2430">
                  <c:v>14.58826470472</c:v>
                </c:pt>
                <c:pt idx="2431">
                  <c:v>14.59070237555</c:v>
                </c:pt>
                <c:pt idx="2432">
                  <c:v>14.59314004638</c:v>
                </c:pt>
                <c:pt idx="2433">
                  <c:v>14.59557771721</c:v>
                </c:pt>
                <c:pt idx="2434">
                  <c:v>14.59801538804</c:v>
                </c:pt>
                <c:pt idx="2435">
                  <c:v>14.60045305887</c:v>
                </c:pt>
                <c:pt idx="2436">
                  <c:v>14.6028907297</c:v>
                </c:pt>
                <c:pt idx="2437">
                  <c:v>14.60532840053</c:v>
                </c:pt>
                <c:pt idx="2438">
                  <c:v>14.60776607136</c:v>
                </c:pt>
                <c:pt idx="2439">
                  <c:v>14.61020374219</c:v>
                </c:pt>
                <c:pt idx="2440">
                  <c:v>14.61264141302</c:v>
                </c:pt>
                <c:pt idx="2441">
                  <c:v>14.61507908385</c:v>
                </c:pt>
                <c:pt idx="2442">
                  <c:v>14.61751675468</c:v>
                </c:pt>
                <c:pt idx="2443">
                  <c:v>14.61995442551</c:v>
                </c:pt>
                <c:pt idx="2444">
                  <c:v>14.62239209634</c:v>
                </c:pt>
                <c:pt idx="2445">
                  <c:v>14.62482976717</c:v>
                </c:pt>
                <c:pt idx="2446">
                  <c:v>14.627267438000001</c:v>
                </c:pt>
                <c:pt idx="2447">
                  <c:v>14.629705108830001</c:v>
                </c:pt>
                <c:pt idx="2448">
                  <c:v>14.632142779660001</c:v>
                </c:pt>
                <c:pt idx="2449">
                  <c:v>14.634580450490001</c:v>
                </c:pt>
                <c:pt idx="2450">
                  <c:v>14.637018121320001</c:v>
                </c:pt>
                <c:pt idx="2451">
                  <c:v>14.639455792150001</c:v>
                </c:pt>
                <c:pt idx="2452">
                  <c:v>14.641893462980001</c:v>
                </c:pt>
                <c:pt idx="2453">
                  <c:v>14.644331133810001</c:v>
                </c:pt>
                <c:pt idx="2454">
                  <c:v>14.646768804640001</c:v>
                </c:pt>
                <c:pt idx="2455">
                  <c:v>14.649206475470001</c:v>
                </c:pt>
                <c:pt idx="2456">
                  <c:v>14.651644146300001</c:v>
                </c:pt>
                <c:pt idx="2457">
                  <c:v>14.654081817130001</c:v>
                </c:pt>
                <c:pt idx="2458">
                  <c:v>14.65651948795</c:v>
                </c:pt>
                <c:pt idx="2459">
                  <c:v>14.65895715878</c:v>
                </c:pt>
                <c:pt idx="2460">
                  <c:v>14.66139482961</c:v>
                </c:pt>
                <c:pt idx="2461">
                  <c:v>14.66383250044</c:v>
                </c:pt>
                <c:pt idx="2462">
                  <c:v>14.66627017127</c:v>
                </c:pt>
                <c:pt idx="2463">
                  <c:v>14.6687078421</c:v>
                </c:pt>
                <c:pt idx="2464">
                  <c:v>14.67114551293</c:v>
                </c:pt>
                <c:pt idx="2465">
                  <c:v>14.67358318376</c:v>
                </c:pt>
                <c:pt idx="2466">
                  <c:v>14.67602085459</c:v>
                </c:pt>
                <c:pt idx="2467">
                  <c:v>14.67845852542</c:v>
                </c:pt>
                <c:pt idx="2468">
                  <c:v>14.68089619625</c:v>
                </c:pt>
                <c:pt idx="2469">
                  <c:v>14.68333386708</c:v>
                </c:pt>
                <c:pt idx="2470">
                  <c:v>14.685771537899999</c:v>
                </c:pt>
                <c:pt idx="2471">
                  <c:v>14.688209208729999</c:v>
                </c:pt>
                <c:pt idx="2472">
                  <c:v>14.690646879559999</c:v>
                </c:pt>
                <c:pt idx="2473">
                  <c:v>14.693084550389999</c:v>
                </c:pt>
                <c:pt idx="2474">
                  <c:v>14.695522221219999</c:v>
                </c:pt>
                <c:pt idx="2475">
                  <c:v>14.697959892049999</c:v>
                </c:pt>
                <c:pt idx="2476">
                  <c:v>14.700397562879999</c:v>
                </c:pt>
                <c:pt idx="2477">
                  <c:v>14.702835233709999</c:v>
                </c:pt>
                <c:pt idx="2478">
                  <c:v>14.705272904539999</c:v>
                </c:pt>
                <c:pt idx="2479">
                  <c:v>14.707710575369999</c:v>
                </c:pt>
                <c:pt idx="2480">
                  <c:v>14.71014824619</c:v>
                </c:pt>
                <c:pt idx="2481">
                  <c:v>14.71258591702</c:v>
                </c:pt>
                <c:pt idx="2482">
                  <c:v>14.71502358785</c:v>
                </c:pt>
                <c:pt idx="2483">
                  <c:v>14.71746125868</c:v>
                </c:pt>
                <c:pt idx="2484">
                  <c:v>14.71989892951</c:v>
                </c:pt>
                <c:pt idx="2485">
                  <c:v>14.72233660034</c:v>
                </c:pt>
                <c:pt idx="2486">
                  <c:v>14.72477427117</c:v>
                </c:pt>
                <c:pt idx="2487">
                  <c:v>14.727211942</c:v>
                </c:pt>
                <c:pt idx="2488">
                  <c:v>14.729649612819999</c:v>
                </c:pt>
                <c:pt idx="2489">
                  <c:v>14.732087283649999</c:v>
                </c:pt>
                <c:pt idx="2490">
                  <c:v>14.734524954479999</c:v>
                </c:pt>
                <c:pt idx="2491">
                  <c:v>14.736962625309999</c:v>
                </c:pt>
                <c:pt idx="2492">
                  <c:v>14.739400296139999</c:v>
                </c:pt>
                <c:pt idx="2493">
                  <c:v>14.741837966969999</c:v>
                </c:pt>
                <c:pt idx="2494">
                  <c:v>14.7442756378</c:v>
                </c:pt>
                <c:pt idx="2495">
                  <c:v>14.74671330862</c:v>
                </c:pt>
                <c:pt idx="2496">
                  <c:v>14.74915097945</c:v>
                </c:pt>
                <c:pt idx="2497">
                  <c:v>14.75158865028</c:v>
                </c:pt>
                <c:pt idx="2498">
                  <c:v>14.75402632111</c:v>
                </c:pt>
                <c:pt idx="2499">
                  <c:v>14.75646399194</c:v>
                </c:pt>
                <c:pt idx="2500">
                  <c:v>14.75890166277</c:v>
                </c:pt>
                <c:pt idx="2501">
                  <c:v>14.76133933359</c:v>
                </c:pt>
                <c:pt idx="2502">
                  <c:v>14.76377700442</c:v>
                </c:pt>
                <c:pt idx="2503">
                  <c:v>14.76621467525</c:v>
                </c:pt>
                <c:pt idx="2504">
                  <c:v>14.76865234608</c:v>
                </c:pt>
                <c:pt idx="2505">
                  <c:v>14.77109001691</c:v>
                </c:pt>
                <c:pt idx="2506">
                  <c:v>14.773527687730001</c:v>
                </c:pt>
                <c:pt idx="2507">
                  <c:v>14.775965358560001</c:v>
                </c:pt>
                <c:pt idx="2508">
                  <c:v>14.778403029390001</c:v>
                </c:pt>
                <c:pt idx="2509">
                  <c:v>14.780840700220001</c:v>
                </c:pt>
                <c:pt idx="2510">
                  <c:v>14.783278371050001</c:v>
                </c:pt>
                <c:pt idx="2511">
                  <c:v>14.78571604187</c:v>
                </c:pt>
                <c:pt idx="2512">
                  <c:v>14.7881537127</c:v>
                </c:pt>
                <c:pt idx="2513">
                  <c:v>14.79059138353</c:v>
                </c:pt>
                <c:pt idx="2514">
                  <c:v>14.79302905436</c:v>
                </c:pt>
                <c:pt idx="2515">
                  <c:v>14.79546672519</c:v>
                </c:pt>
                <c:pt idx="2516">
                  <c:v>14.797904396010001</c:v>
                </c:pt>
                <c:pt idx="2517">
                  <c:v>14.800342066840001</c:v>
                </c:pt>
                <c:pt idx="2518">
                  <c:v>14.802779737670001</c:v>
                </c:pt>
                <c:pt idx="2519">
                  <c:v>14.805217408500001</c:v>
                </c:pt>
                <c:pt idx="2520">
                  <c:v>14.80765507932</c:v>
                </c:pt>
                <c:pt idx="2521">
                  <c:v>14.81009275015</c:v>
                </c:pt>
                <c:pt idx="2522">
                  <c:v>14.81253042098</c:v>
                </c:pt>
                <c:pt idx="2523">
                  <c:v>14.81496809181</c:v>
                </c:pt>
                <c:pt idx="2524">
                  <c:v>14.817405762630001</c:v>
                </c:pt>
                <c:pt idx="2525">
                  <c:v>14.819843433460001</c:v>
                </c:pt>
                <c:pt idx="2526">
                  <c:v>14.822281104289999</c:v>
                </c:pt>
                <c:pt idx="2527">
                  <c:v>14.82471877511</c:v>
                </c:pt>
                <c:pt idx="2528">
                  <c:v>14.82715644594</c:v>
                </c:pt>
                <c:pt idx="2529">
                  <c:v>14.82959411677</c:v>
                </c:pt>
                <c:pt idx="2530">
                  <c:v>14.8320317876</c:v>
                </c:pt>
                <c:pt idx="2531">
                  <c:v>14.834469458419999</c:v>
                </c:pt>
                <c:pt idx="2532">
                  <c:v>14.836907129249999</c:v>
                </c:pt>
                <c:pt idx="2533">
                  <c:v>14.839344800079999</c:v>
                </c:pt>
                <c:pt idx="2534">
                  <c:v>14.8417824709</c:v>
                </c:pt>
                <c:pt idx="2535">
                  <c:v>14.84422014173</c:v>
                </c:pt>
                <c:pt idx="2536">
                  <c:v>14.84665781256</c:v>
                </c:pt>
                <c:pt idx="2537">
                  <c:v>14.849095483379999</c:v>
                </c:pt>
                <c:pt idx="2538">
                  <c:v>14.851533154209999</c:v>
                </c:pt>
                <c:pt idx="2539">
                  <c:v>14.853970825039999</c:v>
                </c:pt>
                <c:pt idx="2540">
                  <c:v>14.85640849586</c:v>
                </c:pt>
                <c:pt idx="2541">
                  <c:v>14.85884616669</c:v>
                </c:pt>
                <c:pt idx="2542">
                  <c:v>14.86128383752</c:v>
                </c:pt>
                <c:pt idx="2543">
                  <c:v>14.863721508339999</c:v>
                </c:pt>
                <c:pt idx="2544">
                  <c:v>14.866159179169999</c:v>
                </c:pt>
                <c:pt idx="2545">
                  <c:v>14.868596849999999</c:v>
                </c:pt>
                <c:pt idx="2546">
                  <c:v>14.87103452082</c:v>
                </c:pt>
                <c:pt idx="2547">
                  <c:v>14.87347219165</c:v>
                </c:pt>
                <c:pt idx="2548">
                  <c:v>14.875909862469999</c:v>
                </c:pt>
                <c:pt idx="2549">
                  <c:v>14.878347533299999</c:v>
                </c:pt>
                <c:pt idx="2550">
                  <c:v>14.880785204129999</c:v>
                </c:pt>
                <c:pt idx="2551">
                  <c:v>14.88322287495</c:v>
                </c:pt>
                <c:pt idx="2552">
                  <c:v>14.88566054578</c:v>
                </c:pt>
                <c:pt idx="2553">
                  <c:v>14.8880982166</c:v>
                </c:pt>
                <c:pt idx="2554">
                  <c:v>14.89053588743</c:v>
                </c:pt>
                <c:pt idx="2555">
                  <c:v>14.89297355826</c:v>
                </c:pt>
                <c:pt idx="2556">
                  <c:v>14.89541122908</c:v>
                </c:pt>
                <c:pt idx="2557">
                  <c:v>14.89784889991</c:v>
                </c:pt>
                <c:pt idx="2558">
                  <c:v>14.90028657073</c:v>
                </c:pt>
                <c:pt idx="2559">
                  <c:v>14.90272424156</c:v>
                </c:pt>
                <c:pt idx="2560">
                  <c:v>14.905161912380001</c:v>
                </c:pt>
                <c:pt idx="2561">
                  <c:v>14.907599583210001</c:v>
                </c:pt>
                <c:pt idx="2562">
                  <c:v>14.910037254040001</c:v>
                </c:pt>
                <c:pt idx="2563">
                  <c:v>14.91247492486</c:v>
                </c:pt>
                <c:pt idx="2564">
                  <c:v>14.91491259569</c:v>
                </c:pt>
                <c:pt idx="2565">
                  <c:v>14.917350266510001</c:v>
                </c:pt>
                <c:pt idx="2566">
                  <c:v>14.919787937340001</c:v>
                </c:pt>
                <c:pt idx="2567">
                  <c:v>14.92222560816</c:v>
                </c:pt>
                <c:pt idx="2568">
                  <c:v>14.92466327899</c:v>
                </c:pt>
                <c:pt idx="2569">
                  <c:v>14.927100949810001</c:v>
                </c:pt>
                <c:pt idx="2570">
                  <c:v>14.929538620640001</c:v>
                </c:pt>
                <c:pt idx="2571">
                  <c:v>14.93197629146</c:v>
                </c:pt>
                <c:pt idx="2572">
                  <c:v>14.934413962280001</c:v>
                </c:pt>
                <c:pt idx="2573">
                  <c:v>14.936851633110001</c:v>
                </c:pt>
                <c:pt idx="2574">
                  <c:v>14.93928930393</c:v>
                </c:pt>
                <c:pt idx="2575">
                  <c:v>14.94172697476</c:v>
                </c:pt>
                <c:pt idx="2576">
                  <c:v>14.944164645580001</c:v>
                </c:pt>
                <c:pt idx="2577">
                  <c:v>14.946602316410001</c:v>
                </c:pt>
                <c:pt idx="2578">
                  <c:v>14.94903998723</c:v>
                </c:pt>
                <c:pt idx="2579">
                  <c:v>14.951477658050001</c:v>
                </c:pt>
                <c:pt idx="2580">
                  <c:v>14.953915328880001</c:v>
                </c:pt>
                <c:pt idx="2581">
                  <c:v>14.9563529997</c:v>
                </c:pt>
                <c:pt idx="2582">
                  <c:v>14.958790670520001</c:v>
                </c:pt>
                <c:pt idx="2583">
                  <c:v>14.961228341349999</c:v>
                </c:pt>
                <c:pt idx="2584">
                  <c:v>14.96366601217</c:v>
                </c:pt>
                <c:pt idx="2585">
                  <c:v>14.966103683</c:v>
                </c:pt>
                <c:pt idx="2586">
                  <c:v>14.968541353819999</c:v>
                </c:pt>
                <c:pt idx="2587">
                  <c:v>14.97097902464</c:v>
                </c:pt>
                <c:pt idx="2588">
                  <c:v>14.97341669547</c:v>
                </c:pt>
                <c:pt idx="2589">
                  <c:v>14.975854366289999</c:v>
                </c:pt>
                <c:pt idx="2590">
                  <c:v>14.97829203711</c:v>
                </c:pt>
                <c:pt idx="2591">
                  <c:v>14.98072970794</c:v>
                </c:pt>
                <c:pt idx="2592">
                  <c:v>14.983167378759999</c:v>
                </c:pt>
                <c:pt idx="2593">
                  <c:v>14.98560504958</c:v>
                </c:pt>
                <c:pt idx="2594">
                  <c:v>14.98804272041</c:v>
                </c:pt>
                <c:pt idx="2595">
                  <c:v>14.990480391229999</c:v>
                </c:pt>
                <c:pt idx="2596">
                  <c:v>14.99291806205</c:v>
                </c:pt>
                <c:pt idx="2597">
                  <c:v>14.99535573288</c:v>
                </c:pt>
                <c:pt idx="2598">
                  <c:v>14.997793403699999</c:v>
                </c:pt>
                <c:pt idx="2599">
                  <c:v>15.00023107452</c:v>
                </c:pt>
                <c:pt idx="2600">
                  <c:v>15.002668745339999</c:v>
                </c:pt>
                <c:pt idx="2601">
                  <c:v>15.005106416169999</c:v>
                </c:pt>
                <c:pt idx="2602">
                  <c:v>15.00754408699</c:v>
                </c:pt>
                <c:pt idx="2603">
                  <c:v>15.009981757809999</c:v>
                </c:pt>
                <c:pt idx="2604">
                  <c:v>15.012419428639999</c:v>
                </c:pt>
                <c:pt idx="2605">
                  <c:v>15.01485709946</c:v>
                </c:pt>
                <c:pt idx="2606">
                  <c:v>15.017294770279999</c:v>
                </c:pt>
                <c:pt idx="2607">
                  <c:v>15.0197324411</c:v>
                </c:pt>
                <c:pt idx="2608">
                  <c:v>15.02217011193</c:v>
                </c:pt>
                <c:pt idx="2609">
                  <c:v>15.02460778275</c:v>
                </c:pt>
                <c:pt idx="2610">
                  <c:v>15.02704545357</c:v>
                </c:pt>
                <c:pt idx="2611">
                  <c:v>15.02948312439</c:v>
                </c:pt>
                <c:pt idx="2612">
                  <c:v>15.03192079522</c:v>
                </c:pt>
                <c:pt idx="2613">
                  <c:v>15.03435846604</c:v>
                </c:pt>
                <c:pt idx="2614">
                  <c:v>15.03679613686</c:v>
                </c:pt>
                <c:pt idx="2615">
                  <c:v>15.039233807680001</c:v>
                </c:pt>
                <c:pt idx="2616">
                  <c:v>15.0416714785</c:v>
                </c:pt>
                <c:pt idx="2617">
                  <c:v>15.04410914933</c:v>
                </c:pt>
                <c:pt idx="2618">
                  <c:v>15.046546820150001</c:v>
                </c:pt>
                <c:pt idx="2619">
                  <c:v>15.04898449097</c:v>
                </c:pt>
                <c:pt idx="2620">
                  <c:v>15.051422161790001</c:v>
                </c:pt>
                <c:pt idx="2621">
                  <c:v>15.05385983261</c:v>
                </c:pt>
                <c:pt idx="2622">
                  <c:v>15.05629750344</c:v>
                </c:pt>
                <c:pt idx="2623">
                  <c:v>15.058735174260001</c:v>
                </c:pt>
                <c:pt idx="2624">
                  <c:v>15.06117284508</c:v>
                </c:pt>
                <c:pt idx="2625">
                  <c:v>15.063610515900001</c:v>
                </c:pt>
                <c:pt idx="2626">
                  <c:v>15.06604818672</c:v>
                </c:pt>
                <c:pt idx="2627">
                  <c:v>15.068485857540001</c:v>
                </c:pt>
                <c:pt idx="2628">
                  <c:v>15.070923528370001</c:v>
                </c:pt>
                <c:pt idx="2629">
                  <c:v>15.07336119919</c:v>
                </c:pt>
                <c:pt idx="2630">
                  <c:v>15.075798870010001</c:v>
                </c:pt>
                <c:pt idx="2631">
                  <c:v>15.07823654083</c:v>
                </c:pt>
                <c:pt idx="2632">
                  <c:v>15.080674211650001</c:v>
                </c:pt>
                <c:pt idx="2633">
                  <c:v>15.08311188247</c:v>
                </c:pt>
                <c:pt idx="2634">
                  <c:v>15.085549553290001</c:v>
                </c:pt>
                <c:pt idx="2635">
                  <c:v>15.08798722411</c:v>
                </c:pt>
                <c:pt idx="2636">
                  <c:v>15.090424894930001</c:v>
                </c:pt>
                <c:pt idx="2637">
                  <c:v>15.092862565760001</c:v>
                </c:pt>
                <c:pt idx="2638">
                  <c:v>15.09530023658</c:v>
                </c:pt>
                <c:pt idx="2639">
                  <c:v>15.097737907400001</c:v>
                </c:pt>
                <c:pt idx="2640">
                  <c:v>15.10017557822</c:v>
                </c:pt>
                <c:pt idx="2641">
                  <c:v>15.102613249039999</c:v>
                </c:pt>
                <c:pt idx="2642">
                  <c:v>15.10505091986</c:v>
                </c:pt>
                <c:pt idx="2643">
                  <c:v>15.107488590679999</c:v>
                </c:pt>
                <c:pt idx="2644">
                  <c:v>15.1099262615</c:v>
                </c:pt>
                <c:pt idx="2645">
                  <c:v>15.112363932319999</c:v>
                </c:pt>
                <c:pt idx="2646">
                  <c:v>15.11480160314</c:v>
                </c:pt>
                <c:pt idx="2647">
                  <c:v>15.117239273959999</c:v>
                </c:pt>
                <c:pt idx="2648">
                  <c:v>15.11967694478</c:v>
                </c:pt>
                <c:pt idx="2649">
                  <c:v>15.122114615599999</c:v>
                </c:pt>
                <c:pt idx="2650">
                  <c:v>15.12455228642</c:v>
                </c:pt>
                <c:pt idx="2651">
                  <c:v>15.12698995723</c:v>
                </c:pt>
                <c:pt idx="2652">
                  <c:v>15.129427628049999</c:v>
                </c:pt>
                <c:pt idx="2653">
                  <c:v>15.13186529887</c:v>
                </c:pt>
                <c:pt idx="2654">
                  <c:v>15.134302969689999</c:v>
                </c:pt>
                <c:pt idx="2655">
                  <c:v>15.13674064051</c:v>
                </c:pt>
                <c:pt idx="2656">
                  <c:v>15.139178311329999</c:v>
                </c:pt>
                <c:pt idx="2657">
                  <c:v>15.14161598215</c:v>
                </c:pt>
                <c:pt idx="2658">
                  <c:v>15.144053652969999</c:v>
                </c:pt>
                <c:pt idx="2659">
                  <c:v>15.14649132379</c:v>
                </c:pt>
                <c:pt idx="2660">
                  <c:v>15.148928994609999</c:v>
                </c:pt>
                <c:pt idx="2661">
                  <c:v>15.151366665419999</c:v>
                </c:pt>
                <c:pt idx="2662">
                  <c:v>15.15380433624</c:v>
                </c:pt>
                <c:pt idx="2663">
                  <c:v>15.156242007059999</c:v>
                </c:pt>
                <c:pt idx="2664">
                  <c:v>15.15867967788</c:v>
                </c:pt>
                <c:pt idx="2665">
                  <c:v>15.161117348699999</c:v>
                </c:pt>
                <c:pt idx="2666">
                  <c:v>15.16355501952</c:v>
                </c:pt>
                <c:pt idx="2667">
                  <c:v>15.16599269033</c:v>
                </c:pt>
                <c:pt idx="2668">
                  <c:v>15.16843036115</c:v>
                </c:pt>
                <c:pt idx="2669">
                  <c:v>15.17086803197</c:v>
                </c:pt>
                <c:pt idx="2670">
                  <c:v>15.17330570279</c:v>
                </c:pt>
                <c:pt idx="2671">
                  <c:v>15.17574337361</c:v>
                </c:pt>
                <c:pt idx="2672">
                  <c:v>15.17818104442</c:v>
                </c:pt>
                <c:pt idx="2673">
                  <c:v>15.18061871524</c:v>
                </c:pt>
                <c:pt idx="2674">
                  <c:v>15.183056386060001</c:v>
                </c:pt>
                <c:pt idx="2675">
                  <c:v>15.18549405688</c:v>
                </c:pt>
                <c:pt idx="2676">
                  <c:v>15.18793172769</c:v>
                </c:pt>
                <c:pt idx="2677">
                  <c:v>15.190369398510001</c:v>
                </c:pt>
                <c:pt idx="2678">
                  <c:v>15.19280706933</c:v>
                </c:pt>
                <c:pt idx="2679">
                  <c:v>15.195244740150001</c:v>
                </c:pt>
                <c:pt idx="2680">
                  <c:v>15.19768241097</c:v>
                </c:pt>
                <c:pt idx="2681">
                  <c:v>15.20012008178</c:v>
                </c:pt>
                <c:pt idx="2682">
                  <c:v>15.202557752600001</c:v>
                </c:pt>
                <c:pt idx="2683">
                  <c:v>15.20499542342</c:v>
                </c:pt>
                <c:pt idx="2684">
                  <c:v>15.20743309423</c:v>
                </c:pt>
                <c:pt idx="2685">
                  <c:v>15.209870765050001</c:v>
                </c:pt>
                <c:pt idx="2686">
                  <c:v>15.21230843587</c:v>
                </c:pt>
                <c:pt idx="2687">
                  <c:v>15.214746106690001</c:v>
                </c:pt>
                <c:pt idx="2688">
                  <c:v>15.217183777500001</c:v>
                </c:pt>
                <c:pt idx="2689">
                  <c:v>15.21962144832</c:v>
                </c:pt>
                <c:pt idx="2690">
                  <c:v>15.222059119140001</c:v>
                </c:pt>
                <c:pt idx="2691">
                  <c:v>15.22449678996</c:v>
                </c:pt>
                <c:pt idx="2692">
                  <c:v>15.22693446077</c:v>
                </c:pt>
                <c:pt idx="2693">
                  <c:v>15.229372131590001</c:v>
                </c:pt>
                <c:pt idx="2694">
                  <c:v>15.23180980241</c:v>
                </c:pt>
                <c:pt idx="2695">
                  <c:v>15.23424747322</c:v>
                </c:pt>
                <c:pt idx="2696">
                  <c:v>15.236685144040001</c:v>
                </c:pt>
                <c:pt idx="2697">
                  <c:v>15.23912281486</c:v>
                </c:pt>
                <c:pt idx="2698">
                  <c:v>15.24156048567</c:v>
                </c:pt>
                <c:pt idx="2699">
                  <c:v>15.243998156489999</c:v>
                </c:pt>
                <c:pt idx="2700">
                  <c:v>15.24643582731</c:v>
                </c:pt>
                <c:pt idx="2701">
                  <c:v>15.24887349812</c:v>
                </c:pt>
                <c:pt idx="2702">
                  <c:v>15.251311168939999</c:v>
                </c:pt>
                <c:pt idx="2703">
                  <c:v>15.25374883976</c:v>
                </c:pt>
                <c:pt idx="2704">
                  <c:v>15.25618651057</c:v>
                </c:pt>
                <c:pt idx="2705">
                  <c:v>15.258624181389999</c:v>
                </c:pt>
                <c:pt idx="2706">
                  <c:v>15.26106185221</c:v>
                </c:pt>
                <c:pt idx="2707">
                  <c:v>15.26349952302</c:v>
                </c:pt>
                <c:pt idx="2708">
                  <c:v>15.265937193839999</c:v>
                </c:pt>
                <c:pt idx="2709">
                  <c:v>15.268374864649999</c:v>
                </c:pt>
                <c:pt idx="2710">
                  <c:v>15.27081253547</c:v>
                </c:pt>
                <c:pt idx="2711">
                  <c:v>15.273250206289999</c:v>
                </c:pt>
                <c:pt idx="2712">
                  <c:v>15.275687877099999</c:v>
                </c:pt>
                <c:pt idx="2713">
                  <c:v>15.27812554792</c:v>
                </c:pt>
                <c:pt idx="2714">
                  <c:v>15.28056321873</c:v>
                </c:pt>
                <c:pt idx="2715">
                  <c:v>15.283000889549999</c:v>
                </c:pt>
                <c:pt idx="2716">
                  <c:v>15.285438560359999</c:v>
                </c:pt>
                <c:pt idx="2717">
                  <c:v>15.28787623118</c:v>
                </c:pt>
                <c:pt idx="2718">
                  <c:v>15.290313901999999</c:v>
                </c:pt>
                <c:pt idx="2719">
                  <c:v>15.292751572809999</c:v>
                </c:pt>
                <c:pt idx="2720">
                  <c:v>15.29518924363</c:v>
                </c:pt>
                <c:pt idx="2721">
                  <c:v>15.29762691444</c:v>
                </c:pt>
                <c:pt idx="2722">
                  <c:v>15.300064585259999</c:v>
                </c:pt>
                <c:pt idx="2723">
                  <c:v>15.302502256069999</c:v>
                </c:pt>
                <c:pt idx="2724">
                  <c:v>15.30493992689</c:v>
                </c:pt>
                <c:pt idx="2725">
                  <c:v>15.3073775977</c:v>
                </c:pt>
                <c:pt idx="2726">
                  <c:v>15.30981526851</c:v>
                </c:pt>
                <c:pt idx="2727">
                  <c:v>15.31225293933</c:v>
                </c:pt>
                <c:pt idx="2728">
                  <c:v>15.31469061014</c:v>
                </c:pt>
                <c:pt idx="2729">
                  <c:v>15.31712828096</c:v>
                </c:pt>
                <c:pt idx="2730">
                  <c:v>15.31956595177</c:v>
                </c:pt>
                <c:pt idx="2731">
                  <c:v>15.32200362259</c:v>
                </c:pt>
                <c:pt idx="2732">
                  <c:v>15.3244412934</c:v>
                </c:pt>
                <c:pt idx="2733">
                  <c:v>15.32687896421</c:v>
                </c:pt>
                <c:pt idx="2734">
                  <c:v>15.329316635030001</c:v>
                </c:pt>
                <c:pt idx="2735">
                  <c:v>15.331754305840001</c:v>
                </c:pt>
                <c:pt idx="2736">
                  <c:v>15.33419197666</c:v>
                </c:pt>
                <c:pt idx="2737">
                  <c:v>15.33662964747</c:v>
                </c:pt>
                <c:pt idx="2738">
                  <c:v>15.33906731828</c:v>
                </c:pt>
                <c:pt idx="2739">
                  <c:v>15.341504989100001</c:v>
                </c:pt>
                <c:pt idx="2740">
                  <c:v>15.343942659910001</c:v>
                </c:pt>
                <c:pt idx="2741">
                  <c:v>15.346380330720001</c:v>
                </c:pt>
                <c:pt idx="2742">
                  <c:v>15.34881800154</c:v>
                </c:pt>
                <c:pt idx="2743">
                  <c:v>15.35125567235</c:v>
                </c:pt>
                <c:pt idx="2744">
                  <c:v>15.35369334316</c:v>
                </c:pt>
                <c:pt idx="2745">
                  <c:v>15.35613101397</c:v>
                </c:pt>
                <c:pt idx="2746">
                  <c:v>15.358568684790001</c:v>
                </c:pt>
                <c:pt idx="2747">
                  <c:v>15.361006355600001</c:v>
                </c:pt>
                <c:pt idx="2748">
                  <c:v>15.363444026410001</c:v>
                </c:pt>
                <c:pt idx="2749">
                  <c:v>15.36588169723</c:v>
                </c:pt>
                <c:pt idx="2750">
                  <c:v>15.36831936804</c:v>
                </c:pt>
                <c:pt idx="2751">
                  <c:v>15.37075703885</c:v>
                </c:pt>
                <c:pt idx="2752">
                  <c:v>15.37319470966</c:v>
                </c:pt>
                <c:pt idx="2753">
                  <c:v>15.375632380480001</c:v>
                </c:pt>
                <c:pt idx="2754">
                  <c:v>15.378070051290001</c:v>
                </c:pt>
                <c:pt idx="2755">
                  <c:v>15.380507722100001</c:v>
                </c:pt>
                <c:pt idx="2756">
                  <c:v>15.382945392910001</c:v>
                </c:pt>
                <c:pt idx="2757">
                  <c:v>15.38538306373</c:v>
                </c:pt>
                <c:pt idx="2758">
                  <c:v>15.38782073454</c:v>
                </c:pt>
                <c:pt idx="2759">
                  <c:v>15.39025840535</c:v>
                </c:pt>
                <c:pt idx="2760">
                  <c:v>15.39269607616</c:v>
                </c:pt>
                <c:pt idx="2761">
                  <c:v>15.395133746979999</c:v>
                </c:pt>
                <c:pt idx="2762">
                  <c:v>15.397571417789999</c:v>
                </c:pt>
                <c:pt idx="2763">
                  <c:v>15.400009088599999</c:v>
                </c:pt>
                <c:pt idx="2764">
                  <c:v>15.402446759409999</c:v>
                </c:pt>
                <c:pt idx="2765">
                  <c:v>15.404884430219999</c:v>
                </c:pt>
                <c:pt idx="2766">
                  <c:v>15.40732210104</c:v>
                </c:pt>
                <c:pt idx="2767">
                  <c:v>15.40975977185</c:v>
                </c:pt>
                <c:pt idx="2768">
                  <c:v>15.41219744266</c:v>
                </c:pt>
                <c:pt idx="2769">
                  <c:v>15.41463511347</c:v>
                </c:pt>
                <c:pt idx="2770">
                  <c:v>15.41707278428</c:v>
                </c:pt>
                <c:pt idx="2771">
                  <c:v>15.419510455099999</c:v>
                </c:pt>
                <c:pt idx="2772">
                  <c:v>15.421948125909999</c:v>
                </c:pt>
                <c:pt idx="2773">
                  <c:v>15.424385796719999</c:v>
                </c:pt>
                <c:pt idx="2774">
                  <c:v>15.426823467529999</c:v>
                </c:pt>
                <c:pt idx="2775">
                  <c:v>15.429261138339999</c:v>
                </c:pt>
                <c:pt idx="2776">
                  <c:v>15.431698809149999</c:v>
                </c:pt>
                <c:pt idx="2777">
                  <c:v>15.434136479959999</c:v>
                </c:pt>
                <c:pt idx="2778">
                  <c:v>15.43657415078</c:v>
                </c:pt>
                <c:pt idx="2779">
                  <c:v>15.43901182159</c:v>
                </c:pt>
                <c:pt idx="2780">
                  <c:v>15.4414494924</c:v>
                </c:pt>
                <c:pt idx="2781">
                  <c:v>15.44388716321</c:v>
                </c:pt>
                <c:pt idx="2782">
                  <c:v>15.44632483402</c:v>
                </c:pt>
                <c:pt idx="2783">
                  <c:v>15.44876250483</c:v>
                </c:pt>
                <c:pt idx="2784">
                  <c:v>15.45120017564</c:v>
                </c:pt>
                <c:pt idx="2785">
                  <c:v>15.453637846459999</c:v>
                </c:pt>
                <c:pt idx="2786">
                  <c:v>15.45607551727</c:v>
                </c:pt>
                <c:pt idx="2787">
                  <c:v>15.45851318808</c:v>
                </c:pt>
                <c:pt idx="2788">
                  <c:v>15.46095085889</c:v>
                </c:pt>
                <c:pt idx="2789">
                  <c:v>15.4633885297</c:v>
                </c:pt>
                <c:pt idx="2790">
                  <c:v>15.46582620051</c:v>
                </c:pt>
                <c:pt idx="2791">
                  <c:v>15.46826387132</c:v>
                </c:pt>
                <c:pt idx="2792">
                  <c:v>15.47070154213</c:v>
                </c:pt>
                <c:pt idx="2793">
                  <c:v>15.47313921294</c:v>
                </c:pt>
                <c:pt idx="2794">
                  <c:v>15.47557688375</c:v>
                </c:pt>
                <c:pt idx="2795">
                  <c:v>15.47801455456</c:v>
                </c:pt>
                <c:pt idx="2796">
                  <c:v>15.48045222537</c:v>
                </c:pt>
                <c:pt idx="2797">
                  <c:v>15.48288989618</c:v>
                </c:pt>
                <c:pt idx="2798">
                  <c:v>15.48532756699</c:v>
                </c:pt>
                <c:pt idx="2799">
                  <c:v>15.4877652378</c:v>
                </c:pt>
                <c:pt idx="2800">
                  <c:v>15.49020290861</c:v>
                </c:pt>
                <c:pt idx="2801">
                  <c:v>15.49264057942</c:v>
                </c:pt>
                <c:pt idx="2802">
                  <c:v>15.49507825023</c:v>
                </c:pt>
                <c:pt idx="2803">
                  <c:v>15.49751592104</c:v>
                </c:pt>
                <c:pt idx="2804">
                  <c:v>15.49995359185</c:v>
                </c:pt>
                <c:pt idx="2805">
                  <c:v>15.50239126266</c:v>
                </c:pt>
                <c:pt idx="2806">
                  <c:v>15.50482893347</c:v>
                </c:pt>
                <c:pt idx="2807">
                  <c:v>15.50726660428</c:v>
                </c:pt>
                <c:pt idx="2808">
                  <c:v>15.50970427509</c:v>
                </c:pt>
                <c:pt idx="2809">
                  <c:v>15.5121419459</c:v>
                </c:pt>
                <c:pt idx="2810">
                  <c:v>15.51457961671</c:v>
                </c:pt>
                <c:pt idx="2811">
                  <c:v>15.51701728752</c:v>
                </c:pt>
                <c:pt idx="2812">
                  <c:v>15.51945495833</c:v>
                </c:pt>
                <c:pt idx="2813">
                  <c:v>15.52189262914</c:v>
                </c:pt>
                <c:pt idx="2814">
                  <c:v>15.524330299940001</c:v>
                </c:pt>
                <c:pt idx="2815">
                  <c:v>15.526767970750001</c:v>
                </c:pt>
                <c:pt idx="2816">
                  <c:v>15.529205641560001</c:v>
                </c:pt>
                <c:pt idx="2817">
                  <c:v>15.531643312370001</c:v>
                </c:pt>
                <c:pt idx="2818">
                  <c:v>15.534080983180001</c:v>
                </c:pt>
                <c:pt idx="2819">
                  <c:v>15.536518653990001</c:v>
                </c:pt>
                <c:pt idx="2820">
                  <c:v>15.538956324800001</c:v>
                </c:pt>
                <c:pt idx="2821">
                  <c:v>15.5413939956</c:v>
                </c:pt>
                <c:pt idx="2822">
                  <c:v>15.54383166641</c:v>
                </c:pt>
                <c:pt idx="2823">
                  <c:v>15.54626933722</c:v>
                </c:pt>
                <c:pt idx="2824">
                  <c:v>15.54870700803</c:v>
                </c:pt>
                <c:pt idx="2825">
                  <c:v>15.551144678829999</c:v>
                </c:pt>
                <c:pt idx="2826">
                  <c:v>15.553582349639999</c:v>
                </c:pt>
                <c:pt idx="2827">
                  <c:v>15.556020020449999</c:v>
                </c:pt>
                <c:pt idx="2828">
                  <c:v>15.558457691259999</c:v>
                </c:pt>
                <c:pt idx="2829">
                  <c:v>15.56089536206</c:v>
                </c:pt>
                <c:pt idx="2830">
                  <c:v>15.56333303287</c:v>
                </c:pt>
                <c:pt idx="2831">
                  <c:v>15.56577070368</c:v>
                </c:pt>
                <c:pt idx="2832">
                  <c:v>15.56820837449</c:v>
                </c:pt>
                <c:pt idx="2833">
                  <c:v>15.570646045289999</c:v>
                </c:pt>
                <c:pt idx="2834">
                  <c:v>15.573083716099999</c:v>
                </c:pt>
                <c:pt idx="2835">
                  <c:v>15.575521386909999</c:v>
                </c:pt>
                <c:pt idx="2836">
                  <c:v>15.577959057719999</c:v>
                </c:pt>
                <c:pt idx="2837">
                  <c:v>15.58039672852</c:v>
                </c:pt>
                <c:pt idx="2838">
                  <c:v>15.58283439933</c:v>
                </c:pt>
                <c:pt idx="2839">
                  <c:v>15.58527207014</c:v>
                </c:pt>
                <c:pt idx="2840">
                  <c:v>15.587709740939999</c:v>
                </c:pt>
                <c:pt idx="2841">
                  <c:v>15.590147411749999</c:v>
                </c:pt>
                <c:pt idx="2842">
                  <c:v>15.592585082559999</c:v>
                </c:pt>
                <c:pt idx="2843">
                  <c:v>15.59502275336</c:v>
                </c:pt>
                <c:pt idx="2844">
                  <c:v>15.59746042417</c:v>
                </c:pt>
                <c:pt idx="2845">
                  <c:v>15.59989809498</c:v>
                </c:pt>
                <c:pt idx="2846">
                  <c:v>15.602335765779999</c:v>
                </c:pt>
                <c:pt idx="2847">
                  <c:v>15.604773436589999</c:v>
                </c:pt>
                <c:pt idx="2848">
                  <c:v>15.6072111074</c:v>
                </c:pt>
                <c:pt idx="2849">
                  <c:v>15.6096487782</c:v>
                </c:pt>
                <c:pt idx="2850">
                  <c:v>15.61208644901</c:v>
                </c:pt>
                <c:pt idx="2851">
                  <c:v>15.61452411982</c:v>
                </c:pt>
                <c:pt idx="2852">
                  <c:v>15.61696179062</c:v>
                </c:pt>
                <c:pt idx="2853">
                  <c:v>15.61939946143</c:v>
                </c:pt>
                <c:pt idx="2854">
                  <c:v>15.62183713224</c:v>
                </c:pt>
                <c:pt idx="2855">
                  <c:v>15.62427480304</c:v>
                </c:pt>
                <c:pt idx="2856">
                  <c:v>15.626712473850001</c:v>
                </c:pt>
                <c:pt idx="2857">
                  <c:v>15.629150144660001</c:v>
                </c:pt>
                <c:pt idx="2858">
                  <c:v>15.63158781546</c:v>
                </c:pt>
                <c:pt idx="2859">
                  <c:v>15.63402548627</c:v>
                </c:pt>
                <c:pt idx="2860">
                  <c:v>15.636463157070001</c:v>
                </c:pt>
                <c:pt idx="2861">
                  <c:v>15.638900827880001</c:v>
                </c:pt>
                <c:pt idx="2862">
                  <c:v>15.641338498690001</c:v>
                </c:pt>
                <c:pt idx="2863">
                  <c:v>15.64377616949</c:v>
                </c:pt>
                <c:pt idx="2864">
                  <c:v>15.6462138403</c:v>
                </c:pt>
                <c:pt idx="2865">
                  <c:v>15.648651511100001</c:v>
                </c:pt>
                <c:pt idx="2866">
                  <c:v>15.651089181910001</c:v>
                </c:pt>
                <c:pt idx="2867">
                  <c:v>15.65352685271</c:v>
                </c:pt>
                <c:pt idx="2868">
                  <c:v>15.65596452352</c:v>
                </c:pt>
                <c:pt idx="2869">
                  <c:v>15.65840219433</c:v>
                </c:pt>
                <c:pt idx="2870">
                  <c:v>15.660839865130001</c:v>
                </c:pt>
                <c:pt idx="2871">
                  <c:v>15.663277535940001</c:v>
                </c:pt>
                <c:pt idx="2872">
                  <c:v>15.66571520674</c:v>
                </c:pt>
                <c:pt idx="2873">
                  <c:v>15.66815287755</c:v>
                </c:pt>
                <c:pt idx="2874">
                  <c:v>15.670590548350001</c:v>
                </c:pt>
                <c:pt idx="2875">
                  <c:v>15.673028219160001</c:v>
                </c:pt>
                <c:pt idx="2876">
                  <c:v>15.67546588996</c:v>
                </c:pt>
                <c:pt idx="2877">
                  <c:v>15.67790356077</c:v>
                </c:pt>
                <c:pt idx="2878">
                  <c:v>15.680341231570001</c:v>
                </c:pt>
                <c:pt idx="2879">
                  <c:v>15.682778902380001</c:v>
                </c:pt>
                <c:pt idx="2880">
                  <c:v>15.68521657318</c:v>
                </c:pt>
                <c:pt idx="2881">
                  <c:v>15.68765424399</c:v>
                </c:pt>
                <c:pt idx="2882">
                  <c:v>15.690091914790001</c:v>
                </c:pt>
                <c:pt idx="2883">
                  <c:v>15.692529585600001</c:v>
                </c:pt>
                <c:pt idx="2884">
                  <c:v>15.6949672564</c:v>
                </c:pt>
                <c:pt idx="2885">
                  <c:v>15.69740492721</c:v>
                </c:pt>
                <c:pt idx="2886">
                  <c:v>15.699842598009999</c:v>
                </c:pt>
                <c:pt idx="2887">
                  <c:v>15.70228026881</c:v>
                </c:pt>
                <c:pt idx="2888">
                  <c:v>15.70471793962</c:v>
                </c:pt>
                <c:pt idx="2889">
                  <c:v>15.707155610419999</c:v>
                </c:pt>
                <c:pt idx="2890">
                  <c:v>15.709593281229999</c:v>
                </c:pt>
                <c:pt idx="2891">
                  <c:v>15.71203095203</c:v>
                </c:pt>
                <c:pt idx="2892">
                  <c:v>15.714468622829999</c:v>
                </c:pt>
                <c:pt idx="2893">
                  <c:v>15.716906293639999</c:v>
                </c:pt>
                <c:pt idx="2894">
                  <c:v>15.71934396444</c:v>
                </c:pt>
                <c:pt idx="2895">
                  <c:v>15.721781635239999</c:v>
                </c:pt>
                <c:pt idx="2896">
                  <c:v>15.724219306049999</c:v>
                </c:pt>
                <c:pt idx="2897">
                  <c:v>15.72665697685</c:v>
                </c:pt>
                <c:pt idx="2898">
                  <c:v>15.729094647649999</c:v>
                </c:pt>
                <c:pt idx="2899">
                  <c:v>15.731532318459999</c:v>
                </c:pt>
                <c:pt idx="2900">
                  <c:v>15.73396998926</c:v>
                </c:pt>
                <c:pt idx="2901">
                  <c:v>15.736407660059999</c:v>
                </c:pt>
                <c:pt idx="2902">
                  <c:v>15.738845330869999</c:v>
                </c:pt>
                <c:pt idx="2903">
                  <c:v>15.74128300167</c:v>
                </c:pt>
                <c:pt idx="2904">
                  <c:v>15.743720672469999</c:v>
                </c:pt>
                <c:pt idx="2905">
                  <c:v>15.74615834327</c:v>
                </c:pt>
                <c:pt idx="2906">
                  <c:v>15.74859601408</c:v>
                </c:pt>
                <c:pt idx="2907">
                  <c:v>15.751033684879999</c:v>
                </c:pt>
                <c:pt idx="2908">
                  <c:v>15.75347135568</c:v>
                </c:pt>
                <c:pt idx="2909">
                  <c:v>15.755909026479999</c:v>
                </c:pt>
                <c:pt idx="2910">
                  <c:v>15.75834669728</c:v>
                </c:pt>
                <c:pt idx="2911">
                  <c:v>15.76078436809</c:v>
                </c:pt>
                <c:pt idx="2912">
                  <c:v>15.76322203889</c:v>
                </c:pt>
                <c:pt idx="2913">
                  <c:v>15.76565970969</c:v>
                </c:pt>
                <c:pt idx="2914">
                  <c:v>15.76809738049</c:v>
                </c:pt>
                <c:pt idx="2915">
                  <c:v>15.77053505129</c:v>
                </c:pt>
                <c:pt idx="2916">
                  <c:v>15.7729727221</c:v>
                </c:pt>
                <c:pt idx="2917">
                  <c:v>15.7754103929</c:v>
                </c:pt>
                <c:pt idx="2918">
                  <c:v>15.7778480637</c:v>
                </c:pt>
                <c:pt idx="2919">
                  <c:v>15.7802857345</c:v>
                </c:pt>
                <c:pt idx="2920">
                  <c:v>15.782723405300001</c:v>
                </c:pt>
                <c:pt idx="2921">
                  <c:v>15.7851610761</c:v>
                </c:pt>
                <c:pt idx="2922">
                  <c:v>15.78759874691</c:v>
                </c:pt>
                <c:pt idx="2923">
                  <c:v>15.790036417710001</c:v>
                </c:pt>
                <c:pt idx="2924">
                  <c:v>15.79247408851</c:v>
                </c:pt>
                <c:pt idx="2925">
                  <c:v>15.794911759310001</c:v>
                </c:pt>
                <c:pt idx="2926">
                  <c:v>15.79734943011</c:v>
                </c:pt>
                <c:pt idx="2927">
                  <c:v>15.799787100910001</c:v>
                </c:pt>
                <c:pt idx="2928">
                  <c:v>15.80222477171</c:v>
                </c:pt>
                <c:pt idx="2929">
                  <c:v>15.804662442510001</c:v>
                </c:pt>
                <c:pt idx="2930">
                  <c:v>15.807100113320001</c:v>
                </c:pt>
                <c:pt idx="2931">
                  <c:v>15.80953778412</c:v>
                </c:pt>
                <c:pt idx="2932">
                  <c:v>15.811975454920001</c:v>
                </c:pt>
                <c:pt idx="2933">
                  <c:v>15.81441312572</c:v>
                </c:pt>
                <c:pt idx="2934">
                  <c:v>15.816850796520001</c:v>
                </c:pt>
                <c:pt idx="2935">
                  <c:v>15.81928846732</c:v>
                </c:pt>
                <c:pt idx="2936">
                  <c:v>15.821726138120001</c:v>
                </c:pt>
                <c:pt idx="2937">
                  <c:v>15.82416380892</c:v>
                </c:pt>
                <c:pt idx="2938">
                  <c:v>15.826601479720001</c:v>
                </c:pt>
                <c:pt idx="2939">
                  <c:v>15.82903915052</c:v>
                </c:pt>
                <c:pt idx="2940">
                  <c:v>15.831476821320001</c:v>
                </c:pt>
                <c:pt idx="2941">
                  <c:v>15.833914492130001</c:v>
                </c:pt>
                <c:pt idx="2942">
                  <c:v>15.83635216293</c:v>
                </c:pt>
                <c:pt idx="2943">
                  <c:v>15.838789833730001</c:v>
                </c:pt>
                <c:pt idx="2944">
                  <c:v>15.84122750453</c:v>
                </c:pt>
                <c:pt idx="2945">
                  <c:v>15.843665175330001</c:v>
                </c:pt>
                <c:pt idx="2946">
                  <c:v>15.84610284613</c:v>
                </c:pt>
                <c:pt idx="2947">
                  <c:v>15.848540516930001</c:v>
                </c:pt>
                <c:pt idx="2948">
                  <c:v>15.85097818773</c:v>
                </c:pt>
                <c:pt idx="2949">
                  <c:v>15.853415858529999</c:v>
                </c:pt>
                <c:pt idx="2950">
                  <c:v>15.85585352933</c:v>
                </c:pt>
                <c:pt idx="2951">
                  <c:v>15.858291200129999</c:v>
                </c:pt>
                <c:pt idx="2952">
                  <c:v>15.86072887093</c:v>
                </c:pt>
                <c:pt idx="2953">
                  <c:v>15.863166541729999</c:v>
                </c:pt>
                <c:pt idx="2954">
                  <c:v>15.86560421253</c:v>
                </c:pt>
                <c:pt idx="2955">
                  <c:v>15.868041883329999</c:v>
                </c:pt>
                <c:pt idx="2956">
                  <c:v>15.87047955413</c:v>
                </c:pt>
                <c:pt idx="2957">
                  <c:v>15.872917224929999</c:v>
                </c:pt>
                <c:pt idx="2958">
                  <c:v>15.87535489573</c:v>
                </c:pt>
                <c:pt idx="2959">
                  <c:v>15.877792566529999</c:v>
                </c:pt>
                <c:pt idx="2960">
                  <c:v>15.88023023733</c:v>
                </c:pt>
                <c:pt idx="2961">
                  <c:v>15.882667908129999</c:v>
                </c:pt>
                <c:pt idx="2962">
                  <c:v>15.88510557893</c:v>
                </c:pt>
                <c:pt idx="2963">
                  <c:v>15.887543249729999</c:v>
                </c:pt>
                <c:pt idx="2964">
                  <c:v>15.88998092053</c:v>
                </c:pt>
                <c:pt idx="2965">
                  <c:v>15.892418591329999</c:v>
                </c:pt>
                <c:pt idx="2966">
                  <c:v>15.894856262119999</c:v>
                </c:pt>
                <c:pt idx="2967">
                  <c:v>15.89729393292</c:v>
                </c:pt>
                <c:pt idx="2968">
                  <c:v>15.899731603719999</c:v>
                </c:pt>
                <c:pt idx="2969">
                  <c:v>15.90216927452</c:v>
                </c:pt>
                <c:pt idx="2970">
                  <c:v>15.904606945319999</c:v>
                </c:pt>
                <c:pt idx="2971">
                  <c:v>15.90704461612</c:v>
                </c:pt>
                <c:pt idx="2972">
                  <c:v>15.909482286919999</c:v>
                </c:pt>
                <c:pt idx="2973">
                  <c:v>15.91191995772</c:v>
                </c:pt>
                <c:pt idx="2974">
                  <c:v>15.91435762851</c:v>
                </c:pt>
                <c:pt idx="2975">
                  <c:v>15.916795299309999</c:v>
                </c:pt>
                <c:pt idx="2976">
                  <c:v>15.91923297011</c:v>
                </c:pt>
                <c:pt idx="2977">
                  <c:v>15.92167064091</c:v>
                </c:pt>
                <c:pt idx="2978">
                  <c:v>15.92410831171</c:v>
                </c:pt>
                <c:pt idx="2979">
                  <c:v>15.9265459825</c:v>
                </c:pt>
                <c:pt idx="2980">
                  <c:v>15.9289836533</c:v>
                </c:pt>
                <c:pt idx="2981">
                  <c:v>15.9314213241</c:v>
                </c:pt>
                <c:pt idx="2982">
                  <c:v>15.9338589949</c:v>
                </c:pt>
                <c:pt idx="2983">
                  <c:v>15.93629666569</c:v>
                </c:pt>
                <c:pt idx="2984">
                  <c:v>15.93873433649</c:v>
                </c:pt>
                <c:pt idx="2985">
                  <c:v>15.94117200729</c:v>
                </c:pt>
                <c:pt idx="2986">
                  <c:v>15.943609678090001</c:v>
                </c:pt>
                <c:pt idx="2987">
                  <c:v>15.946047348880001</c:v>
                </c:pt>
                <c:pt idx="2988">
                  <c:v>15.94848501968</c:v>
                </c:pt>
                <c:pt idx="2989">
                  <c:v>15.950922690480001</c:v>
                </c:pt>
                <c:pt idx="2990">
                  <c:v>15.953360361270001</c:v>
                </c:pt>
                <c:pt idx="2991">
                  <c:v>15.95579803207</c:v>
                </c:pt>
                <c:pt idx="2992">
                  <c:v>15.958235702870001</c:v>
                </c:pt>
                <c:pt idx="2993">
                  <c:v>15.960673373660001</c:v>
                </c:pt>
                <c:pt idx="2994">
                  <c:v>15.96311104446</c:v>
                </c:pt>
                <c:pt idx="2995">
                  <c:v>15.965548715260001</c:v>
                </c:pt>
                <c:pt idx="2996">
                  <c:v>15.967986386050001</c:v>
                </c:pt>
                <c:pt idx="2997">
                  <c:v>15.97042405685</c:v>
                </c:pt>
                <c:pt idx="2998">
                  <c:v>15.972861727650001</c:v>
                </c:pt>
                <c:pt idx="2999">
                  <c:v>15.975299398440001</c:v>
                </c:pt>
                <c:pt idx="3000">
                  <c:v>15.97773706924</c:v>
                </c:pt>
                <c:pt idx="3001">
                  <c:v>15.980174740040001</c:v>
                </c:pt>
                <c:pt idx="3002">
                  <c:v>15.982612410830001</c:v>
                </c:pt>
                <c:pt idx="3003">
                  <c:v>15.98505008163</c:v>
                </c:pt>
                <c:pt idx="3004">
                  <c:v>15.98748775242</c:v>
                </c:pt>
                <c:pt idx="3005">
                  <c:v>15.989925423220001</c:v>
                </c:pt>
                <c:pt idx="3006">
                  <c:v>15.99236309402</c:v>
                </c:pt>
                <c:pt idx="3007">
                  <c:v>15.99480076481</c:v>
                </c:pt>
                <c:pt idx="3008">
                  <c:v>15.997238435610001</c:v>
                </c:pt>
                <c:pt idx="3009">
                  <c:v>15.999676106400001</c:v>
                </c:pt>
                <c:pt idx="3010">
                  <c:v>16.002113777200002</c:v>
                </c:pt>
                <c:pt idx="3011">
                  <c:v>16.004551448000001</c:v>
                </c:pt>
                <c:pt idx="3012">
                  <c:v>16.006989118789999</c:v>
                </c:pt>
                <c:pt idx="3013">
                  <c:v>16.009426789590002</c:v>
                </c:pt>
                <c:pt idx="3014">
                  <c:v>16.01186446038</c:v>
                </c:pt>
                <c:pt idx="3015">
                  <c:v>16.014302131179999</c:v>
                </c:pt>
                <c:pt idx="3016">
                  <c:v>16.016739801970001</c:v>
                </c:pt>
                <c:pt idx="3017">
                  <c:v>16.01917747277</c:v>
                </c:pt>
                <c:pt idx="3018">
                  <c:v>16.021615143569999</c:v>
                </c:pt>
                <c:pt idx="3019">
                  <c:v>16.024052814360001</c:v>
                </c:pt>
                <c:pt idx="3020">
                  <c:v>16.02649048516</c:v>
                </c:pt>
                <c:pt idx="3021">
                  <c:v>16.028928155949998</c:v>
                </c:pt>
                <c:pt idx="3022">
                  <c:v>16.031365826750001</c:v>
                </c:pt>
                <c:pt idx="3023">
                  <c:v>16.033803497539999</c:v>
                </c:pt>
                <c:pt idx="3024">
                  <c:v>16.036241168339998</c:v>
                </c:pt>
                <c:pt idx="3025">
                  <c:v>16.03867883913</c:v>
                </c:pt>
                <c:pt idx="3026">
                  <c:v>16.041116509929999</c:v>
                </c:pt>
                <c:pt idx="3027">
                  <c:v>16.043554180720001</c:v>
                </c:pt>
                <c:pt idx="3028">
                  <c:v>16.04599185152</c:v>
                </c:pt>
                <c:pt idx="3029">
                  <c:v>16.048429522309998</c:v>
                </c:pt>
                <c:pt idx="3030">
                  <c:v>16.050867193110001</c:v>
                </c:pt>
                <c:pt idx="3031">
                  <c:v>16.053304863899999</c:v>
                </c:pt>
                <c:pt idx="3032">
                  <c:v>16.055742534699998</c:v>
                </c:pt>
                <c:pt idx="3033">
                  <c:v>16.05818020549</c:v>
                </c:pt>
                <c:pt idx="3034">
                  <c:v>16.060617876289999</c:v>
                </c:pt>
                <c:pt idx="3035">
                  <c:v>16.063055547080001</c:v>
                </c:pt>
                <c:pt idx="3036">
                  <c:v>16.06549321788</c:v>
                </c:pt>
                <c:pt idx="3037">
                  <c:v>16.067930888669999</c:v>
                </c:pt>
                <c:pt idx="3038">
                  <c:v>16.070368559470001</c:v>
                </c:pt>
                <c:pt idx="3039">
                  <c:v>16.072806230259999</c:v>
                </c:pt>
                <c:pt idx="3040">
                  <c:v>16.075243901050001</c:v>
                </c:pt>
                <c:pt idx="3041">
                  <c:v>16.07768157185</c:v>
                </c:pt>
                <c:pt idx="3042">
                  <c:v>16.080119242639999</c:v>
                </c:pt>
                <c:pt idx="3043">
                  <c:v>16.082556913440001</c:v>
                </c:pt>
                <c:pt idx="3044">
                  <c:v>16.08499458423</c:v>
                </c:pt>
                <c:pt idx="3045">
                  <c:v>16.087432255029999</c:v>
                </c:pt>
                <c:pt idx="3046">
                  <c:v>16.08986992582</c:v>
                </c:pt>
                <c:pt idx="3047">
                  <c:v>16.092307596609999</c:v>
                </c:pt>
                <c:pt idx="3048">
                  <c:v>16.094745267410001</c:v>
                </c:pt>
                <c:pt idx="3049">
                  <c:v>16.0971829382</c:v>
                </c:pt>
                <c:pt idx="3050">
                  <c:v>16.099620608990001</c:v>
                </c:pt>
                <c:pt idx="3051">
                  <c:v>16.10205827979</c:v>
                </c:pt>
                <c:pt idx="3052">
                  <c:v>16.104495950579999</c:v>
                </c:pt>
                <c:pt idx="3053">
                  <c:v>16.106933621370001</c:v>
                </c:pt>
                <c:pt idx="3054">
                  <c:v>16.10937129217</c:v>
                </c:pt>
                <c:pt idx="3055">
                  <c:v>16.111808962960001</c:v>
                </c:pt>
                <c:pt idx="3056">
                  <c:v>16.11424663375</c:v>
                </c:pt>
                <c:pt idx="3057">
                  <c:v>16.116684304549999</c:v>
                </c:pt>
                <c:pt idx="3058">
                  <c:v>16.119121975340001</c:v>
                </c:pt>
                <c:pt idx="3059">
                  <c:v>16.121559646129999</c:v>
                </c:pt>
                <c:pt idx="3060">
                  <c:v>16.123997316920001</c:v>
                </c:pt>
                <c:pt idx="3061">
                  <c:v>16.12643498772</c:v>
                </c:pt>
                <c:pt idx="3062">
                  <c:v>16.128872658510002</c:v>
                </c:pt>
                <c:pt idx="3063">
                  <c:v>16.1313103293</c:v>
                </c:pt>
                <c:pt idx="3064">
                  <c:v>16.133748000090002</c:v>
                </c:pt>
                <c:pt idx="3065">
                  <c:v>16.13618567088</c:v>
                </c:pt>
                <c:pt idx="3066">
                  <c:v>16.138623341679999</c:v>
                </c:pt>
                <c:pt idx="3067">
                  <c:v>16.141061012470001</c:v>
                </c:pt>
                <c:pt idx="3068">
                  <c:v>16.143498683259999</c:v>
                </c:pt>
                <c:pt idx="3069">
                  <c:v>16.145936354050001</c:v>
                </c:pt>
                <c:pt idx="3070">
                  <c:v>16.148374024839999</c:v>
                </c:pt>
                <c:pt idx="3071">
                  <c:v>16.150811695640002</c:v>
                </c:pt>
                <c:pt idx="3072">
                  <c:v>16.15324936643</c:v>
                </c:pt>
                <c:pt idx="3073">
                  <c:v>16.155687037220002</c:v>
                </c:pt>
                <c:pt idx="3074">
                  <c:v>16.15812470801</c:v>
                </c:pt>
                <c:pt idx="3075">
                  <c:v>16.160562378800002</c:v>
                </c:pt>
                <c:pt idx="3076">
                  <c:v>16.16300004959</c:v>
                </c:pt>
                <c:pt idx="3077">
                  <c:v>16.165437720380002</c:v>
                </c:pt>
                <c:pt idx="3078">
                  <c:v>16.16787539117</c:v>
                </c:pt>
                <c:pt idx="3079">
                  <c:v>16.170313061969999</c:v>
                </c:pt>
                <c:pt idx="3080">
                  <c:v>16.172750732760001</c:v>
                </c:pt>
                <c:pt idx="3081">
                  <c:v>16.175188403549999</c:v>
                </c:pt>
                <c:pt idx="3082">
                  <c:v>16.177626074340001</c:v>
                </c:pt>
                <c:pt idx="3083">
                  <c:v>16.180063745129999</c:v>
                </c:pt>
                <c:pt idx="3084">
                  <c:v>16.182501415920001</c:v>
                </c:pt>
                <c:pt idx="3085">
                  <c:v>16.184939086709999</c:v>
                </c:pt>
                <c:pt idx="3086">
                  <c:v>16.187376757500001</c:v>
                </c:pt>
                <c:pt idx="3087">
                  <c:v>16.189814428289999</c:v>
                </c:pt>
                <c:pt idx="3088">
                  <c:v>16.192252099080001</c:v>
                </c:pt>
                <c:pt idx="3089">
                  <c:v>16.194689769869999</c:v>
                </c:pt>
                <c:pt idx="3090">
                  <c:v>16.197127440660001</c:v>
                </c:pt>
                <c:pt idx="3091">
                  <c:v>16.199565111449999</c:v>
                </c:pt>
                <c:pt idx="3092">
                  <c:v>16.201897936190001</c:v>
                </c:pt>
                <c:pt idx="3093">
                  <c:v>16.204230760920002</c:v>
                </c:pt>
                <c:pt idx="3094">
                  <c:v>16.20656358566</c:v>
                </c:pt>
                <c:pt idx="3095">
                  <c:v>16.208896410400001</c:v>
                </c:pt>
                <c:pt idx="3096">
                  <c:v>16.211229235129998</c:v>
                </c:pt>
                <c:pt idx="3097">
                  <c:v>16.21356205987</c:v>
                </c:pt>
                <c:pt idx="3098">
                  <c:v>16.215894884600001</c:v>
                </c:pt>
                <c:pt idx="3099">
                  <c:v>16.218227709339999</c:v>
                </c:pt>
                <c:pt idx="3100">
                  <c:v>16.22056053407</c:v>
                </c:pt>
                <c:pt idx="3101">
                  <c:v>16.222893358810001</c:v>
                </c:pt>
                <c:pt idx="3102">
                  <c:v>16.225226183539998</c:v>
                </c:pt>
                <c:pt idx="3103">
                  <c:v>16.22755900828</c:v>
                </c:pt>
                <c:pt idx="3104">
                  <c:v>16.229891833010001</c:v>
                </c:pt>
                <c:pt idx="3105">
                  <c:v>16.232224657749999</c:v>
                </c:pt>
                <c:pt idx="3106">
                  <c:v>16.234557482490001</c:v>
                </c:pt>
                <c:pt idx="3107">
                  <c:v>16.236890307220001</c:v>
                </c:pt>
                <c:pt idx="3108">
                  <c:v>16.239223131959999</c:v>
                </c:pt>
                <c:pt idx="3109">
                  <c:v>16.24155595669</c:v>
                </c:pt>
                <c:pt idx="3110">
                  <c:v>16.243888781430002</c:v>
                </c:pt>
                <c:pt idx="3111">
                  <c:v>16.246221606159999</c:v>
                </c:pt>
                <c:pt idx="3112">
                  <c:v>16.248554430900001</c:v>
                </c:pt>
                <c:pt idx="3113">
                  <c:v>16.250887255639999</c:v>
                </c:pt>
                <c:pt idx="3114">
                  <c:v>16.253220080369999</c:v>
                </c:pt>
                <c:pt idx="3115">
                  <c:v>16.255552905110001</c:v>
                </c:pt>
                <c:pt idx="3116">
                  <c:v>16.257885729840002</c:v>
                </c:pt>
                <c:pt idx="3117">
                  <c:v>16.26021855458</c:v>
                </c:pt>
                <c:pt idx="3118">
                  <c:v>16.262551379320001</c:v>
                </c:pt>
                <c:pt idx="3119">
                  <c:v>16.264884204049999</c:v>
                </c:pt>
                <c:pt idx="3120">
                  <c:v>16.26721702879</c:v>
                </c:pt>
                <c:pt idx="3121">
                  <c:v>16.269549853529998</c:v>
                </c:pt>
                <c:pt idx="3122">
                  <c:v>16.271882678259999</c:v>
                </c:pt>
                <c:pt idx="3123">
                  <c:v>16.274215503000001</c:v>
                </c:pt>
                <c:pt idx="3124">
                  <c:v>16.276548327739999</c:v>
                </c:pt>
                <c:pt idx="3125">
                  <c:v>16.278881152469999</c:v>
                </c:pt>
                <c:pt idx="3126">
                  <c:v>16.281213977210001</c:v>
                </c:pt>
                <c:pt idx="3127">
                  <c:v>16.283546801949999</c:v>
                </c:pt>
                <c:pt idx="3128">
                  <c:v>16.28587962668</c:v>
                </c:pt>
                <c:pt idx="3129">
                  <c:v>16.288212451420002</c:v>
                </c:pt>
                <c:pt idx="3130">
                  <c:v>16.29054527616</c:v>
                </c:pt>
                <c:pt idx="3131">
                  <c:v>16.292878100900001</c:v>
                </c:pt>
                <c:pt idx="3132">
                  <c:v>16.295210925629998</c:v>
                </c:pt>
                <c:pt idx="3133">
                  <c:v>16.29754375037</c:v>
                </c:pt>
                <c:pt idx="3134">
                  <c:v>16.299876575110002</c:v>
                </c:pt>
                <c:pt idx="3135">
                  <c:v>16.30220939985</c:v>
                </c:pt>
                <c:pt idx="3136">
                  <c:v>16.30454222458</c:v>
                </c:pt>
                <c:pt idx="3137">
                  <c:v>16.306875049319999</c:v>
                </c:pt>
                <c:pt idx="3138">
                  <c:v>16.30920787406</c:v>
                </c:pt>
                <c:pt idx="3139">
                  <c:v>16.311540698799998</c:v>
                </c:pt>
                <c:pt idx="3140">
                  <c:v>16.313873523529999</c:v>
                </c:pt>
                <c:pt idx="3141">
                  <c:v>16.316206348270001</c:v>
                </c:pt>
                <c:pt idx="3142">
                  <c:v>16.318539173009999</c:v>
                </c:pt>
                <c:pt idx="3143">
                  <c:v>16.32087199775</c:v>
                </c:pt>
                <c:pt idx="3144">
                  <c:v>16.323204822480001</c:v>
                </c:pt>
                <c:pt idx="3145">
                  <c:v>16.325537647219999</c:v>
                </c:pt>
                <c:pt idx="3146">
                  <c:v>16.327870471960001</c:v>
                </c:pt>
                <c:pt idx="3147">
                  <c:v>16.330203296699999</c:v>
                </c:pt>
                <c:pt idx="3148">
                  <c:v>16.33253612144</c:v>
                </c:pt>
                <c:pt idx="3149">
                  <c:v>16.334868946179999</c:v>
                </c:pt>
                <c:pt idx="3150">
                  <c:v>16.337201770909999</c:v>
                </c:pt>
                <c:pt idx="3151">
                  <c:v>16.339534595650001</c:v>
                </c:pt>
                <c:pt idx="3152">
                  <c:v>16.341867420389999</c:v>
                </c:pt>
                <c:pt idx="3153">
                  <c:v>16.344200245130001</c:v>
                </c:pt>
                <c:pt idx="3154">
                  <c:v>16.346533069869999</c:v>
                </c:pt>
                <c:pt idx="3155">
                  <c:v>16.348865894599999</c:v>
                </c:pt>
                <c:pt idx="3156">
                  <c:v>16.351198719340001</c:v>
                </c:pt>
                <c:pt idx="3157">
                  <c:v>16.353531544079999</c:v>
                </c:pt>
                <c:pt idx="3158">
                  <c:v>16.355864368820001</c:v>
                </c:pt>
                <c:pt idx="3159">
                  <c:v>16.358197193559999</c:v>
                </c:pt>
                <c:pt idx="3160">
                  <c:v>16.3605300183</c:v>
                </c:pt>
                <c:pt idx="3161">
                  <c:v>16.362862843039998</c:v>
                </c:pt>
                <c:pt idx="3162">
                  <c:v>16.36519566778</c:v>
                </c:pt>
                <c:pt idx="3163">
                  <c:v>16.367528492510001</c:v>
                </c:pt>
                <c:pt idx="3164">
                  <c:v>16.369861317249999</c:v>
                </c:pt>
                <c:pt idx="3165">
                  <c:v>16.372194141990001</c:v>
                </c:pt>
                <c:pt idx="3166">
                  <c:v>16.374526966729999</c:v>
                </c:pt>
                <c:pt idx="3167">
                  <c:v>16.37685979147</c:v>
                </c:pt>
                <c:pt idx="3168">
                  <c:v>16.379192616209998</c:v>
                </c:pt>
                <c:pt idx="3169">
                  <c:v>16.38152544095</c:v>
                </c:pt>
                <c:pt idx="3170">
                  <c:v>16.383858265690002</c:v>
                </c:pt>
                <c:pt idx="3171">
                  <c:v>16.38619109043</c:v>
                </c:pt>
                <c:pt idx="3172">
                  <c:v>16.388523915170001</c:v>
                </c:pt>
                <c:pt idx="3173">
                  <c:v>16.390856739899998</c:v>
                </c:pt>
                <c:pt idx="3174">
                  <c:v>16.39318956464</c:v>
                </c:pt>
                <c:pt idx="3175">
                  <c:v>16.395522389380002</c:v>
                </c:pt>
                <c:pt idx="3176">
                  <c:v>16.39785521412</c:v>
                </c:pt>
                <c:pt idx="3177">
                  <c:v>16.400188038860001</c:v>
                </c:pt>
                <c:pt idx="3178">
                  <c:v>16.4025208636</c:v>
                </c:pt>
                <c:pt idx="3179">
                  <c:v>16.404853688340001</c:v>
                </c:pt>
                <c:pt idx="3180">
                  <c:v>16.407186513079999</c:v>
                </c:pt>
                <c:pt idx="3181">
                  <c:v>16.409519337820001</c:v>
                </c:pt>
                <c:pt idx="3182">
                  <c:v>16.411852162559999</c:v>
                </c:pt>
                <c:pt idx="3183">
                  <c:v>16.414184987300001</c:v>
                </c:pt>
                <c:pt idx="3184">
                  <c:v>16.416517812039999</c:v>
                </c:pt>
                <c:pt idx="3185">
                  <c:v>16.41885063678</c:v>
                </c:pt>
                <c:pt idx="3186">
                  <c:v>16.421183461519998</c:v>
                </c:pt>
                <c:pt idx="3187">
                  <c:v>16.42351628626</c:v>
                </c:pt>
                <c:pt idx="3188">
                  <c:v>16.425849111000002</c:v>
                </c:pt>
                <c:pt idx="3189">
                  <c:v>16.42818193574</c:v>
                </c:pt>
                <c:pt idx="3190">
                  <c:v>16.430514760480001</c:v>
                </c:pt>
                <c:pt idx="3191">
                  <c:v>16.432847585219999</c:v>
                </c:pt>
                <c:pt idx="3192">
                  <c:v>16.435180409960001</c:v>
                </c:pt>
                <c:pt idx="3193">
                  <c:v>16.437513234699999</c:v>
                </c:pt>
                <c:pt idx="3194">
                  <c:v>16.439846059440001</c:v>
                </c:pt>
                <c:pt idx="3195">
                  <c:v>16.442178884179999</c:v>
                </c:pt>
                <c:pt idx="3196">
                  <c:v>16.44451170892</c:v>
                </c:pt>
                <c:pt idx="3197">
                  <c:v>16.446844533659998</c:v>
                </c:pt>
                <c:pt idx="3198">
                  <c:v>16.4491773584</c:v>
                </c:pt>
                <c:pt idx="3199">
                  <c:v>16.451510183140002</c:v>
                </c:pt>
                <c:pt idx="3200">
                  <c:v>16.45384300788</c:v>
                </c:pt>
                <c:pt idx="3201">
                  <c:v>16.456175832620001</c:v>
                </c:pt>
                <c:pt idx="3202">
                  <c:v>16.458508657359999</c:v>
                </c:pt>
                <c:pt idx="3203">
                  <c:v>16.460841482100001</c:v>
                </c:pt>
                <c:pt idx="3204">
                  <c:v>16.463174306839999</c:v>
                </c:pt>
                <c:pt idx="3205">
                  <c:v>16.465507131580001</c:v>
                </c:pt>
                <c:pt idx="3206">
                  <c:v>16.46783995633</c:v>
                </c:pt>
                <c:pt idx="3207">
                  <c:v>16.470172781070001</c:v>
                </c:pt>
                <c:pt idx="3208">
                  <c:v>16.472505605809999</c:v>
                </c:pt>
                <c:pt idx="3209">
                  <c:v>16.474838430550001</c:v>
                </c:pt>
                <c:pt idx="3210">
                  <c:v>16.477171255289999</c:v>
                </c:pt>
                <c:pt idx="3211">
                  <c:v>16.479504080030001</c:v>
                </c:pt>
                <c:pt idx="3212">
                  <c:v>16.481836904769999</c:v>
                </c:pt>
                <c:pt idx="3213">
                  <c:v>16.48416972951</c:v>
                </c:pt>
                <c:pt idx="3214">
                  <c:v>16.486502554259999</c:v>
                </c:pt>
                <c:pt idx="3215">
                  <c:v>16.488835379000001</c:v>
                </c:pt>
                <c:pt idx="3216">
                  <c:v>16.491168203739999</c:v>
                </c:pt>
                <c:pt idx="3217">
                  <c:v>16.493501028480001</c:v>
                </c:pt>
                <c:pt idx="3218">
                  <c:v>16.495833853219999</c:v>
                </c:pt>
                <c:pt idx="3219">
                  <c:v>16.49816667796</c:v>
                </c:pt>
                <c:pt idx="3220">
                  <c:v>16.500499502709999</c:v>
                </c:pt>
                <c:pt idx="3221">
                  <c:v>16.502832327450001</c:v>
                </c:pt>
                <c:pt idx="3222">
                  <c:v>16.505165152189999</c:v>
                </c:pt>
                <c:pt idx="3223">
                  <c:v>16.507497976930001</c:v>
                </c:pt>
                <c:pt idx="3224">
                  <c:v>16.509830801669999</c:v>
                </c:pt>
                <c:pt idx="3225">
                  <c:v>16.512163626420001</c:v>
                </c:pt>
                <c:pt idx="3226">
                  <c:v>16.514496451159999</c:v>
                </c:pt>
                <c:pt idx="3227">
                  <c:v>16.516829275900001</c:v>
                </c:pt>
                <c:pt idx="3228">
                  <c:v>16.519162100639999</c:v>
                </c:pt>
                <c:pt idx="3229">
                  <c:v>16.521494925390002</c:v>
                </c:pt>
                <c:pt idx="3230">
                  <c:v>16.52382775013</c:v>
                </c:pt>
                <c:pt idx="3231">
                  <c:v>16.526160574870001</c:v>
                </c:pt>
                <c:pt idx="3232">
                  <c:v>16.528493399609999</c:v>
                </c:pt>
                <c:pt idx="3233">
                  <c:v>16.530826224350001</c:v>
                </c:pt>
                <c:pt idx="3234">
                  <c:v>16.5331590491</c:v>
                </c:pt>
                <c:pt idx="3235">
                  <c:v>16.535491873840002</c:v>
                </c:pt>
                <c:pt idx="3236">
                  <c:v>16.53782469858</c:v>
                </c:pt>
                <c:pt idx="3237">
                  <c:v>16.540157523320001</c:v>
                </c:pt>
                <c:pt idx="3238">
                  <c:v>16.54249034807</c:v>
                </c:pt>
                <c:pt idx="3239">
                  <c:v>16.544823172809998</c:v>
                </c:pt>
                <c:pt idx="3240">
                  <c:v>16.54715599755</c:v>
                </c:pt>
                <c:pt idx="3241">
                  <c:v>16.549488822299999</c:v>
                </c:pt>
                <c:pt idx="3242">
                  <c:v>16.551821647040001</c:v>
                </c:pt>
                <c:pt idx="3243">
                  <c:v>16.554154471779999</c:v>
                </c:pt>
                <c:pt idx="3244">
                  <c:v>16.55648729652</c:v>
                </c:pt>
                <c:pt idx="3245">
                  <c:v>16.558820121269999</c:v>
                </c:pt>
                <c:pt idx="3246">
                  <c:v>16.561152946010001</c:v>
                </c:pt>
                <c:pt idx="3247">
                  <c:v>16.563485770749999</c:v>
                </c:pt>
                <c:pt idx="3248">
                  <c:v>16.565818595500001</c:v>
                </c:pt>
                <c:pt idx="3249">
                  <c:v>16.56815142024</c:v>
                </c:pt>
                <c:pt idx="3250">
                  <c:v>16.570484244980001</c:v>
                </c:pt>
                <c:pt idx="3251">
                  <c:v>16.57281706973</c:v>
                </c:pt>
                <c:pt idx="3252">
                  <c:v>16.575149894470002</c:v>
                </c:pt>
                <c:pt idx="3253">
                  <c:v>16.57748271921</c:v>
                </c:pt>
                <c:pt idx="3254">
                  <c:v>16.579815543959999</c:v>
                </c:pt>
                <c:pt idx="3255">
                  <c:v>16.5821483687</c:v>
                </c:pt>
                <c:pt idx="3256">
                  <c:v>16.584481193439998</c:v>
                </c:pt>
                <c:pt idx="3257">
                  <c:v>16.586814018190001</c:v>
                </c:pt>
                <c:pt idx="3258">
                  <c:v>16.589146842929999</c:v>
                </c:pt>
                <c:pt idx="3259">
                  <c:v>16.591479667670001</c:v>
                </c:pt>
                <c:pt idx="3260">
                  <c:v>16.59381249242</c:v>
                </c:pt>
                <c:pt idx="3261">
                  <c:v>16.596145317160001</c:v>
                </c:pt>
                <c:pt idx="3262">
                  <c:v>16.59847814191</c:v>
                </c:pt>
                <c:pt idx="3263">
                  <c:v>16.600810966649998</c:v>
                </c:pt>
                <c:pt idx="3264">
                  <c:v>16.60314379139</c:v>
                </c:pt>
                <c:pt idx="3265">
                  <c:v>16.605476616139999</c:v>
                </c:pt>
                <c:pt idx="3266">
                  <c:v>16.607809440880001</c:v>
                </c:pt>
                <c:pt idx="3267">
                  <c:v>16.61014226563</c:v>
                </c:pt>
                <c:pt idx="3268">
                  <c:v>16.612475090370001</c:v>
                </c:pt>
                <c:pt idx="3269">
                  <c:v>16.614807915109999</c:v>
                </c:pt>
                <c:pt idx="3270">
                  <c:v>16.617140739860002</c:v>
                </c:pt>
                <c:pt idx="3271">
                  <c:v>16.6194735646</c:v>
                </c:pt>
                <c:pt idx="3272">
                  <c:v>16.621806389349999</c:v>
                </c:pt>
                <c:pt idx="3273">
                  <c:v>16.62413921409</c:v>
                </c:pt>
                <c:pt idx="3274">
                  <c:v>16.626472038829998</c:v>
                </c:pt>
                <c:pt idx="3275">
                  <c:v>16.628804863580001</c:v>
                </c:pt>
                <c:pt idx="3276">
                  <c:v>16.631137688319999</c:v>
                </c:pt>
                <c:pt idx="3277">
                  <c:v>16.633470513070002</c:v>
                </c:pt>
                <c:pt idx="3278">
                  <c:v>16.63580333781</c:v>
                </c:pt>
                <c:pt idx="3279">
                  <c:v>16.638136162559999</c:v>
                </c:pt>
                <c:pt idx="3280">
                  <c:v>16.6404689873</c:v>
                </c:pt>
                <c:pt idx="3281">
                  <c:v>16.642801812049999</c:v>
                </c:pt>
                <c:pt idx="3282">
                  <c:v>16.645134636790001</c:v>
                </c:pt>
                <c:pt idx="3283">
                  <c:v>16.64746746154</c:v>
                </c:pt>
                <c:pt idx="3284">
                  <c:v>16.649800286280001</c:v>
                </c:pt>
                <c:pt idx="3285">
                  <c:v>16.652133111019999</c:v>
                </c:pt>
                <c:pt idx="3286">
                  <c:v>16.654465935769998</c:v>
                </c:pt>
                <c:pt idx="3287">
                  <c:v>16.65679876051</c:v>
                </c:pt>
                <c:pt idx="3288">
                  <c:v>16.659131585259999</c:v>
                </c:pt>
                <c:pt idx="3289">
                  <c:v>16.661464410000001</c:v>
                </c:pt>
                <c:pt idx="3290">
                  <c:v>16.66379723475</c:v>
                </c:pt>
                <c:pt idx="3291">
                  <c:v>16.666130059499999</c:v>
                </c:pt>
                <c:pt idx="3292">
                  <c:v>16.66846288424</c:v>
                </c:pt>
                <c:pt idx="3293">
                  <c:v>16.670795708989999</c:v>
                </c:pt>
                <c:pt idx="3294">
                  <c:v>16.673128533730001</c:v>
                </c:pt>
                <c:pt idx="3295">
                  <c:v>16.67546135848</c:v>
                </c:pt>
                <c:pt idx="3296">
                  <c:v>16.677794183220001</c:v>
                </c:pt>
                <c:pt idx="3297">
                  <c:v>16.68012700797</c:v>
                </c:pt>
                <c:pt idx="3298">
                  <c:v>16.682459832709998</c:v>
                </c:pt>
                <c:pt idx="3299">
                  <c:v>16.684792657460001</c:v>
                </c:pt>
                <c:pt idx="3300">
                  <c:v>16.68712548221</c:v>
                </c:pt>
                <c:pt idx="3301">
                  <c:v>16.689458306950002</c:v>
                </c:pt>
                <c:pt idx="3302">
                  <c:v>16.691791131700001</c:v>
                </c:pt>
                <c:pt idx="3303">
                  <c:v>16.694123956439999</c:v>
                </c:pt>
                <c:pt idx="3304">
                  <c:v>16.696456781190001</c:v>
                </c:pt>
                <c:pt idx="3305">
                  <c:v>16.69878960594</c:v>
                </c:pt>
                <c:pt idx="3306">
                  <c:v>16.701122430680002</c:v>
                </c:pt>
                <c:pt idx="3307">
                  <c:v>16.703455255430001</c:v>
                </c:pt>
                <c:pt idx="3308">
                  <c:v>16.70578808018</c:v>
                </c:pt>
                <c:pt idx="3309">
                  <c:v>16.708120904920001</c:v>
                </c:pt>
                <c:pt idx="3310">
                  <c:v>16.71045372967</c:v>
                </c:pt>
                <c:pt idx="3311">
                  <c:v>16.712786554409998</c:v>
                </c:pt>
                <c:pt idx="3312">
                  <c:v>16.715119379160001</c:v>
                </c:pt>
                <c:pt idx="3313">
                  <c:v>16.71745220391</c:v>
                </c:pt>
                <c:pt idx="3314">
                  <c:v>16.719785028650001</c:v>
                </c:pt>
                <c:pt idx="3315">
                  <c:v>16.7221178534</c:v>
                </c:pt>
                <c:pt idx="3316">
                  <c:v>16.724450678149999</c:v>
                </c:pt>
                <c:pt idx="3317">
                  <c:v>16.726783502890001</c:v>
                </c:pt>
                <c:pt idx="3318">
                  <c:v>16.72911632764</c:v>
                </c:pt>
                <c:pt idx="3319">
                  <c:v>16.731449152389999</c:v>
                </c:pt>
                <c:pt idx="3320">
                  <c:v>16.73378197713</c:v>
                </c:pt>
                <c:pt idx="3321">
                  <c:v>16.736114801879999</c:v>
                </c:pt>
                <c:pt idx="3322">
                  <c:v>16.738447626629998</c:v>
                </c:pt>
                <c:pt idx="3323">
                  <c:v>16.74078045137</c:v>
                </c:pt>
                <c:pt idx="3324">
                  <c:v>16.743113276119999</c:v>
                </c:pt>
                <c:pt idx="3325">
                  <c:v>16.745446100870002</c:v>
                </c:pt>
                <c:pt idx="3326">
                  <c:v>16.74777892562</c:v>
                </c:pt>
                <c:pt idx="3327">
                  <c:v>16.750111750359999</c:v>
                </c:pt>
                <c:pt idx="3328">
                  <c:v>16.752444575110001</c:v>
                </c:pt>
                <c:pt idx="3329">
                  <c:v>16.75477739986</c:v>
                </c:pt>
                <c:pt idx="3330">
                  <c:v>16.757110224600002</c:v>
                </c:pt>
                <c:pt idx="3331">
                  <c:v>16.759443049350001</c:v>
                </c:pt>
                <c:pt idx="3332">
                  <c:v>16.7617758741</c:v>
                </c:pt>
                <c:pt idx="3333">
                  <c:v>16.764108698849999</c:v>
                </c:pt>
                <c:pt idx="3334">
                  <c:v>16.76644152359</c:v>
                </c:pt>
                <c:pt idx="3335">
                  <c:v>16.768774348339999</c:v>
                </c:pt>
                <c:pt idx="3336">
                  <c:v>16.771107173090002</c:v>
                </c:pt>
                <c:pt idx="3337">
                  <c:v>16.773439997840001</c:v>
                </c:pt>
                <c:pt idx="3338">
                  <c:v>16.775772822579999</c:v>
                </c:pt>
                <c:pt idx="3339">
                  <c:v>16.778105647330001</c:v>
                </c:pt>
                <c:pt idx="3340">
                  <c:v>16.78043847208</c:v>
                </c:pt>
                <c:pt idx="3341">
                  <c:v>16.782771296829999</c:v>
                </c:pt>
                <c:pt idx="3342">
                  <c:v>16.785104121580002</c:v>
                </c:pt>
                <c:pt idx="3343">
                  <c:v>16.78743694632</c:v>
                </c:pt>
                <c:pt idx="3344">
                  <c:v>16.789769771069999</c:v>
                </c:pt>
                <c:pt idx="3345">
                  <c:v>16.792102595820001</c:v>
                </c:pt>
                <c:pt idx="3346">
                  <c:v>16.79443542057</c:v>
                </c:pt>
                <c:pt idx="3347">
                  <c:v>16.796768245319999</c:v>
                </c:pt>
                <c:pt idx="3348">
                  <c:v>16.799101070060001</c:v>
                </c:pt>
                <c:pt idx="3349">
                  <c:v>16.80143389481</c:v>
                </c:pt>
                <c:pt idx="3350">
                  <c:v>16.803766719559999</c:v>
                </c:pt>
                <c:pt idx="3351">
                  <c:v>16.806099544310001</c:v>
                </c:pt>
                <c:pt idx="3352">
                  <c:v>16.80843236906</c:v>
                </c:pt>
                <c:pt idx="3353">
                  <c:v>16.810765193799998</c:v>
                </c:pt>
                <c:pt idx="3354">
                  <c:v>16.813098018550001</c:v>
                </c:pt>
                <c:pt idx="3355">
                  <c:v>16.8154308433</c:v>
                </c:pt>
                <c:pt idx="3356">
                  <c:v>16.817763668049999</c:v>
                </c:pt>
                <c:pt idx="3357">
                  <c:v>16.820096492800001</c:v>
                </c:pt>
                <c:pt idx="3358">
                  <c:v>16.82242931755</c:v>
                </c:pt>
                <c:pt idx="3359">
                  <c:v>16.824762142299999</c:v>
                </c:pt>
                <c:pt idx="3360">
                  <c:v>16.827094967040001</c:v>
                </c:pt>
                <c:pt idx="3361">
                  <c:v>16.82942779179</c:v>
                </c:pt>
                <c:pt idx="3362">
                  <c:v>16.831760616539999</c:v>
                </c:pt>
                <c:pt idx="3363">
                  <c:v>16.834093441290001</c:v>
                </c:pt>
                <c:pt idx="3364">
                  <c:v>16.83642626604</c:v>
                </c:pt>
                <c:pt idx="3365">
                  <c:v>16.838759090789999</c:v>
                </c:pt>
                <c:pt idx="3366">
                  <c:v>16.841091915540002</c:v>
                </c:pt>
                <c:pt idx="3367">
                  <c:v>16.843424740290001</c:v>
                </c:pt>
                <c:pt idx="3368">
                  <c:v>16.84575756504</c:v>
                </c:pt>
                <c:pt idx="3369">
                  <c:v>16.848090389780001</c:v>
                </c:pt>
                <c:pt idx="3370">
                  <c:v>16.85042321453</c:v>
                </c:pt>
                <c:pt idx="3371">
                  <c:v>16.852756039279999</c:v>
                </c:pt>
                <c:pt idx="3372">
                  <c:v>16.855088864030002</c:v>
                </c:pt>
                <c:pt idx="3373">
                  <c:v>16.857421688780001</c:v>
                </c:pt>
                <c:pt idx="3374">
                  <c:v>16.85975451353</c:v>
                </c:pt>
                <c:pt idx="3375">
                  <c:v>16.862087338279999</c:v>
                </c:pt>
                <c:pt idx="3376">
                  <c:v>16.864420163030001</c:v>
                </c:pt>
                <c:pt idx="3377">
                  <c:v>16.86675298778</c:v>
                </c:pt>
                <c:pt idx="3378">
                  <c:v>16.869085812529999</c:v>
                </c:pt>
                <c:pt idx="3379">
                  <c:v>16.871418637280001</c:v>
                </c:pt>
                <c:pt idx="3380">
                  <c:v>16.87375146203</c:v>
                </c:pt>
                <c:pt idx="3381">
                  <c:v>16.876084286779999</c:v>
                </c:pt>
                <c:pt idx="3382">
                  <c:v>16.878417111529998</c:v>
                </c:pt>
                <c:pt idx="3383">
                  <c:v>16.880749936280001</c:v>
                </c:pt>
                <c:pt idx="3384">
                  <c:v>16.88308276103</c:v>
                </c:pt>
                <c:pt idx="3385">
                  <c:v>16.885415585779999</c:v>
                </c:pt>
                <c:pt idx="3386">
                  <c:v>16.887748410530001</c:v>
                </c:pt>
                <c:pt idx="3387">
                  <c:v>16.89008123528</c:v>
                </c:pt>
                <c:pt idx="3388">
                  <c:v>16.892414060029999</c:v>
                </c:pt>
                <c:pt idx="3389">
                  <c:v>16.894746884780002</c:v>
                </c:pt>
                <c:pt idx="3390">
                  <c:v>16.897079709530001</c:v>
                </c:pt>
                <c:pt idx="3391">
                  <c:v>16.89941253428</c:v>
                </c:pt>
                <c:pt idx="3392">
                  <c:v>16.90174535904</c:v>
                </c:pt>
                <c:pt idx="3393">
                  <c:v>16.904078183789998</c:v>
                </c:pt>
                <c:pt idx="3394">
                  <c:v>16.906411008540001</c:v>
                </c:pt>
                <c:pt idx="3395">
                  <c:v>16.90874383329</c:v>
                </c:pt>
                <c:pt idx="3396">
                  <c:v>16.911076658039999</c:v>
                </c:pt>
                <c:pt idx="3397">
                  <c:v>16.913409482790001</c:v>
                </c:pt>
                <c:pt idx="3398">
                  <c:v>16.91574230754</c:v>
                </c:pt>
                <c:pt idx="3399">
                  <c:v>16.918075132289999</c:v>
                </c:pt>
                <c:pt idx="3400">
                  <c:v>16.920407957039998</c:v>
                </c:pt>
                <c:pt idx="3401">
                  <c:v>16.922740781790001</c:v>
                </c:pt>
                <c:pt idx="3402">
                  <c:v>16.92507360654</c:v>
                </c:pt>
                <c:pt idx="3403">
                  <c:v>16.927406431289999</c:v>
                </c:pt>
                <c:pt idx="3404">
                  <c:v>16.929739256049999</c:v>
                </c:pt>
                <c:pt idx="3405">
                  <c:v>16.932072080800001</c:v>
                </c:pt>
                <c:pt idx="3406">
                  <c:v>16.93440490555</c:v>
                </c:pt>
                <c:pt idx="3407">
                  <c:v>16.936737730299999</c:v>
                </c:pt>
                <c:pt idx="3408">
                  <c:v>16.939070555050002</c:v>
                </c:pt>
                <c:pt idx="3409">
                  <c:v>16.941403379800001</c:v>
                </c:pt>
                <c:pt idx="3410">
                  <c:v>16.94373620455</c:v>
                </c:pt>
                <c:pt idx="3411">
                  <c:v>16.946069029309999</c:v>
                </c:pt>
                <c:pt idx="3412">
                  <c:v>16.948401854059998</c:v>
                </c:pt>
                <c:pt idx="3413">
                  <c:v>16.950734678810001</c:v>
                </c:pt>
                <c:pt idx="3414">
                  <c:v>16.95306750356</c:v>
                </c:pt>
                <c:pt idx="3415">
                  <c:v>16.955400328309999</c:v>
                </c:pt>
                <c:pt idx="3416">
                  <c:v>16.957733153060001</c:v>
                </c:pt>
                <c:pt idx="3417">
                  <c:v>16.960065977820001</c:v>
                </c:pt>
                <c:pt idx="3418">
                  <c:v>16.96239880257</c:v>
                </c:pt>
                <c:pt idx="3419">
                  <c:v>16.964731627319999</c:v>
                </c:pt>
                <c:pt idx="3420">
                  <c:v>16.967064452070002</c:v>
                </c:pt>
                <c:pt idx="3421">
                  <c:v>16.969397276820001</c:v>
                </c:pt>
                <c:pt idx="3422">
                  <c:v>16.97173010158</c:v>
                </c:pt>
                <c:pt idx="3423">
                  <c:v>16.974062926329999</c:v>
                </c:pt>
                <c:pt idx="3424">
                  <c:v>16.976395751079998</c:v>
                </c:pt>
                <c:pt idx="3425">
                  <c:v>16.978728575830001</c:v>
                </c:pt>
                <c:pt idx="3426">
                  <c:v>16.98106140058</c:v>
                </c:pt>
                <c:pt idx="3427">
                  <c:v>16.98339422534</c:v>
                </c:pt>
                <c:pt idx="3428">
                  <c:v>16.985727050089999</c:v>
                </c:pt>
                <c:pt idx="3429">
                  <c:v>16.988059874840001</c:v>
                </c:pt>
                <c:pt idx="3430">
                  <c:v>16.99039269959</c:v>
                </c:pt>
                <c:pt idx="3431">
                  <c:v>16.99272552435</c:v>
                </c:pt>
                <c:pt idx="3432">
                  <c:v>16.995058349099999</c:v>
                </c:pt>
                <c:pt idx="3433">
                  <c:v>16.997391173850001</c:v>
                </c:pt>
                <c:pt idx="3434">
                  <c:v>16.9997239986</c:v>
                </c:pt>
                <c:pt idx="3435">
                  <c:v>17.00205682336</c:v>
                </c:pt>
                <c:pt idx="3436">
                  <c:v>17.004389648109999</c:v>
                </c:pt>
                <c:pt idx="3437">
                  <c:v>17.006722472860002</c:v>
                </c:pt>
                <c:pt idx="3438">
                  <c:v>17.009055297610001</c:v>
                </c:pt>
                <c:pt idx="3439">
                  <c:v>17.011388122370001</c:v>
                </c:pt>
                <c:pt idx="3440">
                  <c:v>17.013720947119999</c:v>
                </c:pt>
                <c:pt idx="3441">
                  <c:v>17.016053771869998</c:v>
                </c:pt>
                <c:pt idx="3442">
                  <c:v>17.018386596620001</c:v>
                </c:pt>
                <c:pt idx="3443">
                  <c:v>17.020719421380001</c:v>
                </c:pt>
                <c:pt idx="3444">
                  <c:v>17.02305224613</c:v>
                </c:pt>
                <c:pt idx="3445">
                  <c:v>17.025385070879999</c:v>
                </c:pt>
                <c:pt idx="3446">
                  <c:v>17.027717895639999</c:v>
                </c:pt>
                <c:pt idx="3447">
                  <c:v>17.030050720390001</c:v>
                </c:pt>
                <c:pt idx="3448">
                  <c:v>17.03238354514</c:v>
                </c:pt>
                <c:pt idx="3449">
                  <c:v>17.0347163699</c:v>
                </c:pt>
                <c:pt idx="3450">
                  <c:v>17.037049194649999</c:v>
                </c:pt>
                <c:pt idx="3451">
                  <c:v>17.039382019400001</c:v>
                </c:pt>
                <c:pt idx="3452">
                  <c:v>17.041714844160001</c:v>
                </c:pt>
                <c:pt idx="3453">
                  <c:v>17.04404766891</c:v>
                </c:pt>
                <c:pt idx="3454">
                  <c:v>17.046380493659999</c:v>
                </c:pt>
                <c:pt idx="3455">
                  <c:v>17.048713318419999</c:v>
                </c:pt>
                <c:pt idx="3456">
                  <c:v>17.051046143170002</c:v>
                </c:pt>
                <c:pt idx="3457">
                  <c:v>17.053378967920001</c:v>
                </c:pt>
                <c:pt idx="3458">
                  <c:v>17.05571179268</c:v>
                </c:pt>
                <c:pt idx="3459">
                  <c:v>17.058044617429999</c:v>
                </c:pt>
                <c:pt idx="3460">
                  <c:v>17.060377442189999</c:v>
                </c:pt>
                <c:pt idx="3461">
                  <c:v>17.062710266940002</c:v>
                </c:pt>
                <c:pt idx="3462">
                  <c:v>17.065043091690001</c:v>
                </c:pt>
                <c:pt idx="3463">
                  <c:v>17.067375916450001</c:v>
                </c:pt>
                <c:pt idx="3464">
                  <c:v>17.069708741199999</c:v>
                </c:pt>
                <c:pt idx="3465">
                  <c:v>17.072041565959999</c:v>
                </c:pt>
                <c:pt idx="3466">
                  <c:v>17.074374390709998</c:v>
                </c:pt>
                <c:pt idx="3467">
                  <c:v>17.076707215470002</c:v>
                </c:pt>
                <c:pt idx="3468">
                  <c:v>17.079040040220001</c:v>
                </c:pt>
                <c:pt idx="3469">
                  <c:v>17.081372864980001</c:v>
                </c:pt>
                <c:pt idx="3470">
                  <c:v>17.083705689729999</c:v>
                </c:pt>
                <c:pt idx="3471">
                  <c:v>17.086038514489999</c:v>
                </c:pt>
                <c:pt idx="3472">
                  <c:v>17.088371339239998</c:v>
                </c:pt>
                <c:pt idx="3473">
                  <c:v>17.090704163990001</c:v>
                </c:pt>
                <c:pt idx="3474">
                  <c:v>17.093036988750001</c:v>
                </c:pt>
                <c:pt idx="3475">
                  <c:v>17.0953698135</c:v>
                </c:pt>
                <c:pt idx="3476">
                  <c:v>17.097702638259999</c:v>
                </c:pt>
                <c:pt idx="3477">
                  <c:v>17.100035463009998</c:v>
                </c:pt>
                <c:pt idx="3478">
                  <c:v>17.102368287769998</c:v>
                </c:pt>
                <c:pt idx="3479">
                  <c:v>17.104701112520001</c:v>
                </c:pt>
                <c:pt idx="3480">
                  <c:v>17.107033937280001</c:v>
                </c:pt>
                <c:pt idx="3481">
                  <c:v>17.10936676203</c:v>
                </c:pt>
                <c:pt idx="3482">
                  <c:v>17.111699586789999</c:v>
                </c:pt>
                <c:pt idx="3483">
                  <c:v>17.114032411549999</c:v>
                </c:pt>
                <c:pt idx="3484">
                  <c:v>17.116365236299998</c:v>
                </c:pt>
                <c:pt idx="3485">
                  <c:v>17.118698061060002</c:v>
                </c:pt>
                <c:pt idx="3486">
                  <c:v>17.121030885810001</c:v>
                </c:pt>
                <c:pt idx="3487">
                  <c:v>17.123363710570001</c:v>
                </c:pt>
                <c:pt idx="3488">
                  <c:v>17.125696535319999</c:v>
                </c:pt>
                <c:pt idx="3489">
                  <c:v>17.128029360079999</c:v>
                </c:pt>
                <c:pt idx="3490">
                  <c:v>17.130362184829998</c:v>
                </c:pt>
                <c:pt idx="3491">
                  <c:v>17.132695009590002</c:v>
                </c:pt>
                <c:pt idx="3492">
                  <c:v>17.135027834340001</c:v>
                </c:pt>
                <c:pt idx="3493">
                  <c:v>17.137360659100001</c:v>
                </c:pt>
                <c:pt idx="3494">
                  <c:v>17.13969348386</c:v>
                </c:pt>
                <c:pt idx="3495">
                  <c:v>17.142026308609999</c:v>
                </c:pt>
                <c:pt idx="3496">
                  <c:v>17.144359133369999</c:v>
                </c:pt>
                <c:pt idx="3497">
                  <c:v>17.146691958120002</c:v>
                </c:pt>
                <c:pt idx="3498">
                  <c:v>17.149024782880002</c:v>
                </c:pt>
                <c:pt idx="3499">
                  <c:v>17.151357607640001</c:v>
                </c:pt>
                <c:pt idx="3500">
                  <c:v>17.15369043239</c:v>
                </c:pt>
                <c:pt idx="3501">
                  <c:v>17.15602325715</c:v>
                </c:pt>
                <c:pt idx="3502">
                  <c:v>17.158356081899999</c:v>
                </c:pt>
                <c:pt idx="3503">
                  <c:v>17.160688906659999</c:v>
                </c:pt>
                <c:pt idx="3504">
                  <c:v>17.163021731419999</c:v>
                </c:pt>
                <c:pt idx="3505">
                  <c:v>17.165354556170001</c:v>
                </c:pt>
                <c:pt idx="3506">
                  <c:v>17.167687380930001</c:v>
                </c:pt>
                <c:pt idx="3507">
                  <c:v>17.17002020568</c:v>
                </c:pt>
                <c:pt idx="3508">
                  <c:v>17.17235303044</c:v>
                </c:pt>
                <c:pt idx="3509">
                  <c:v>17.1746858552</c:v>
                </c:pt>
                <c:pt idx="3510">
                  <c:v>17.177018679949999</c:v>
                </c:pt>
                <c:pt idx="3511">
                  <c:v>17.179351504709999</c:v>
                </c:pt>
                <c:pt idx="3512">
                  <c:v>17.181684329469999</c:v>
                </c:pt>
                <c:pt idx="3513">
                  <c:v>17.184017154220001</c:v>
                </c:pt>
                <c:pt idx="3514">
                  <c:v>17.186349978980001</c:v>
                </c:pt>
                <c:pt idx="3515">
                  <c:v>17.188682803740001</c:v>
                </c:pt>
                <c:pt idx="3516">
                  <c:v>17.19101562849</c:v>
                </c:pt>
                <c:pt idx="3517">
                  <c:v>17.19334845325</c:v>
                </c:pt>
                <c:pt idx="3518">
                  <c:v>17.195681278009999</c:v>
                </c:pt>
                <c:pt idx="3519">
                  <c:v>17.198014102759998</c:v>
                </c:pt>
                <c:pt idx="3520">
                  <c:v>17.200346927519998</c:v>
                </c:pt>
                <c:pt idx="3521">
                  <c:v>17.202679752280002</c:v>
                </c:pt>
                <c:pt idx="3522">
                  <c:v>17.205012577040002</c:v>
                </c:pt>
                <c:pt idx="3523">
                  <c:v>17.20734540179</c:v>
                </c:pt>
                <c:pt idx="3524">
                  <c:v>17.20967822655</c:v>
                </c:pt>
                <c:pt idx="3525">
                  <c:v>17.21201105131</c:v>
                </c:pt>
                <c:pt idx="3526">
                  <c:v>17.214343876059999</c:v>
                </c:pt>
                <c:pt idx="3527">
                  <c:v>17.216676700819999</c:v>
                </c:pt>
                <c:pt idx="3528">
                  <c:v>17.219009525579999</c:v>
                </c:pt>
                <c:pt idx="3529">
                  <c:v>17.221342350339999</c:v>
                </c:pt>
                <c:pt idx="3530">
                  <c:v>17.223675175090001</c:v>
                </c:pt>
                <c:pt idx="3531">
                  <c:v>17.226007999850001</c:v>
                </c:pt>
                <c:pt idx="3532">
                  <c:v>17.228340824610001</c:v>
                </c:pt>
                <c:pt idx="3533">
                  <c:v>17.230673649370001</c:v>
                </c:pt>
                <c:pt idx="3534">
                  <c:v>17.23300647412</c:v>
                </c:pt>
                <c:pt idx="3535">
                  <c:v>17.23533929888</c:v>
                </c:pt>
                <c:pt idx="3536">
                  <c:v>17.237672123639999</c:v>
                </c:pt>
                <c:pt idx="3537">
                  <c:v>17.240004948399999</c:v>
                </c:pt>
                <c:pt idx="3538">
                  <c:v>17.242337773149998</c:v>
                </c:pt>
                <c:pt idx="3539">
                  <c:v>17.244670597910002</c:v>
                </c:pt>
                <c:pt idx="3540">
                  <c:v>17.247003422670002</c:v>
                </c:pt>
                <c:pt idx="3541">
                  <c:v>17.249336247430001</c:v>
                </c:pt>
                <c:pt idx="3542">
                  <c:v>17.251669072190001</c:v>
                </c:pt>
                <c:pt idx="3543">
                  <c:v>17.254001896950001</c:v>
                </c:pt>
                <c:pt idx="3544">
                  <c:v>17.2563347217</c:v>
                </c:pt>
                <c:pt idx="3545">
                  <c:v>17.25866754646</c:v>
                </c:pt>
                <c:pt idx="3546">
                  <c:v>17.26100037122</c:v>
                </c:pt>
                <c:pt idx="3547">
                  <c:v>17.26333319598</c:v>
                </c:pt>
                <c:pt idx="3548">
                  <c:v>17.265666020739999</c:v>
                </c:pt>
                <c:pt idx="3549">
                  <c:v>17.267998845499999</c:v>
                </c:pt>
                <c:pt idx="3550">
                  <c:v>17.270331670259999</c:v>
                </c:pt>
                <c:pt idx="3551">
                  <c:v>17.272664495010002</c:v>
                </c:pt>
                <c:pt idx="3552">
                  <c:v>17.274997319770002</c:v>
                </c:pt>
                <c:pt idx="3553">
                  <c:v>17.277330144530001</c:v>
                </c:pt>
                <c:pt idx="3554">
                  <c:v>17.279662969290001</c:v>
                </c:pt>
                <c:pt idx="3555">
                  <c:v>17.281995794050001</c:v>
                </c:pt>
                <c:pt idx="3556">
                  <c:v>17.284328618810001</c:v>
                </c:pt>
                <c:pt idx="3557">
                  <c:v>17.286661443570001</c:v>
                </c:pt>
                <c:pt idx="3558">
                  <c:v>17.288994268330001</c:v>
                </c:pt>
                <c:pt idx="3559">
                  <c:v>17.29132709309</c:v>
                </c:pt>
                <c:pt idx="3560">
                  <c:v>17.29365991785</c:v>
                </c:pt>
                <c:pt idx="3561">
                  <c:v>17.295992742599999</c:v>
                </c:pt>
                <c:pt idx="3562">
                  <c:v>17.298325567359999</c:v>
                </c:pt>
                <c:pt idx="3563">
                  <c:v>17.300658392119999</c:v>
                </c:pt>
                <c:pt idx="3564">
                  <c:v>17.302991216879999</c:v>
                </c:pt>
                <c:pt idx="3565">
                  <c:v>17.305324041639999</c:v>
                </c:pt>
                <c:pt idx="3566">
                  <c:v>17.307656866399999</c:v>
                </c:pt>
                <c:pt idx="3567">
                  <c:v>17.309989691159998</c:v>
                </c:pt>
                <c:pt idx="3568">
                  <c:v>17.312322515919998</c:v>
                </c:pt>
                <c:pt idx="3569">
                  <c:v>17.314655340680002</c:v>
                </c:pt>
                <c:pt idx="3570">
                  <c:v>17.316988165440002</c:v>
                </c:pt>
                <c:pt idx="3571">
                  <c:v>17.319320990200001</c:v>
                </c:pt>
                <c:pt idx="3572">
                  <c:v>17.321653814960001</c:v>
                </c:pt>
                <c:pt idx="3573">
                  <c:v>17.323986639720001</c:v>
                </c:pt>
                <c:pt idx="3574">
                  <c:v>17.326319464480001</c:v>
                </c:pt>
                <c:pt idx="3575">
                  <c:v>17.328652289240001</c:v>
                </c:pt>
                <c:pt idx="3576">
                  <c:v>17.330985114000001</c:v>
                </c:pt>
                <c:pt idx="3577">
                  <c:v>17.33331793876</c:v>
                </c:pt>
                <c:pt idx="3578">
                  <c:v>17.33565076352</c:v>
                </c:pt>
                <c:pt idx="3579">
                  <c:v>17.33798358828</c:v>
                </c:pt>
                <c:pt idx="3580">
                  <c:v>17.34031641304</c:v>
                </c:pt>
                <c:pt idx="3581">
                  <c:v>17.3426492378</c:v>
                </c:pt>
                <c:pt idx="3582">
                  <c:v>17.34498206256</c:v>
                </c:pt>
                <c:pt idx="3583">
                  <c:v>17.34731488732</c:v>
                </c:pt>
                <c:pt idx="3584">
                  <c:v>17.349647712079999</c:v>
                </c:pt>
                <c:pt idx="3585">
                  <c:v>17.351980536839999</c:v>
                </c:pt>
                <c:pt idx="3586">
                  <c:v>17.354313361599999</c:v>
                </c:pt>
                <c:pt idx="3587">
                  <c:v>17.356646186359999</c:v>
                </c:pt>
                <c:pt idx="3588">
                  <c:v>17.358979011119999</c:v>
                </c:pt>
                <c:pt idx="3589">
                  <c:v>17.361311835879999</c:v>
                </c:pt>
                <c:pt idx="3590">
                  <c:v>17.363644660639999</c:v>
                </c:pt>
                <c:pt idx="3591">
                  <c:v>17.365977485399998</c:v>
                </c:pt>
                <c:pt idx="3592">
                  <c:v>17.368310310159998</c:v>
                </c:pt>
                <c:pt idx="3593">
                  <c:v>17.370643134929999</c:v>
                </c:pt>
                <c:pt idx="3594">
                  <c:v>17.372975959689999</c:v>
                </c:pt>
                <c:pt idx="3595">
                  <c:v>17.375308784449999</c:v>
                </c:pt>
                <c:pt idx="3596">
                  <c:v>17.377641609209999</c:v>
                </c:pt>
                <c:pt idx="3597">
                  <c:v>17.379974433969998</c:v>
                </c:pt>
                <c:pt idx="3598">
                  <c:v>17.382307258729998</c:v>
                </c:pt>
                <c:pt idx="3599">
                  <c:v>17.384640083490002</c:v>
                </c:pt>
                <c:pt idx="3600">
                  <c:v>17.386972908250002</c:v>
                </c:pt>
                <c:pt idx="3601">
                  <c:v>17.389305733010001</c:v>
                </c:pt>
                <c:pt idx="3602">
                  <c:v>17.391638557770001</c:v>
                </c:pt>
                <c:pt idx="3603">
                  <c:v>17.393971382530001</c:v>
                </c:pt>
                <c:pt idx="3604">
                  <c:v>17.396304207299998</c:v>
                </c:pt>
                <c:pt idx="3605">
                  <c:v>17.398637032060002</c:v>
                </c:pt>
                <c:pt idx="3606">
                  <c:v>17.400969856820002</c:v>
                </c:pt>
                <c:pt idx="3607">
                  <c:v>17.403302681580001</c:v>
                </c:pt>
                <c:pt idx="3608">
                  <c:v>17.405635506340001</c:v>
                </c:pt>
                <c:pt idx="3609">
                  <c:v>17.407968331100001</c:v>
                </c:pt>
                <c:pt idx="3610">
                  <c:v>17.410301155860001</c:v>
                </c:pt>
                <c:pt idx="3611">
                  <c:v>17.412633980630002</c:v>
                </c:pt>
                <c:pt idx="3612">
                  <c:v>17.414966805390002</c:v>
                </c:pt>
                <c:pt idx="3613">
                  <c:v>17.417299630150001</c:v>
                </c:pt>
                <c:pt idx="3614">
                  <c:v>17.419632454910001</c:v>
                </c:pt>
                <c:pt idx="3615">
                  <c:v>17.421965279670001</c:v>
                </c:pt>
                <c:pt idx="3616">
                  <c:v>17.424298104430001</c:v>
                </c:pt>
                <c:pt idx="3617">
                  <c:v>17.426630929200002</c:v>
                </c:pt>
                <c:pt idx="3618">
                  <c:v>17.428963753960002</c:v>
                </c:pt>
                <c:pt idx="3619">
                  <c:v>17.431296578720001</c:v>
                </c:pt>
                <c:pt idx="3620">
                  <c:v>17.433629403480001</c:v>
                </c:pt>
                <c:pt idx="3621">
                  <c:v>17.435962228240001</c:v>
                </c:pt>
                <c:pt idx="3622">
                  <c:v>17.438295053009998</c:v>
                </c:pt>
                <c:pt idx="3623">
                  <c:v>17.440627877770002</c:v>
                </c:pt>
                <c:pt idx="3624">
                  <c:v>17.442960702530002</c:v>
                </c:pt>
                <c:pt idx="3625">
                  <c:v>17.445293527290001</c:v>
                </c:pt>
                <c:pt idx="3626">
                  <c:v>17.447626352059999</c:v>
                </c:pt>
                <c:pt idx="3627">
                  <c:v>17.449959176819998</c:v>
                </c:pt>
                <c:pt idx="3628">
                  <c:v>17.452292001579998</c:v>
                </c:pt>
                <c:pt idx="3629">
                  <c:v>17.454624826340002</c:v>
                </c:pt>
                <c:pt idx="3630">
                  <c:v>17.456957651109999</c:v>
                </c:pt>
                <c:pt idx="3631">
                  <c:v>17.459290475869999</c:v>
                </c:pt>
                <c:pt idx="3632">
                  <c:v>17.461623300629999</c:v>
                </c:pt>
                <c:pt idx="3633">
                  <c:v>17.463956125399999</c:v>
                </c:pt>
                <c:pt idx="3634">
                  <c:v>17.466288950159999</c:v>
                </c:pt>
                <c:pt idx="3635">
                  <c:v>17.468621774919999</c:v>
                </c:pt>
                <c:pt idx="3636">
                  <c:v>17.47095459969</c:v>
                </c:pt>
                <c:pt idx="3637">
                  <c:v>17.47328742445</c:v>
                </c:pt>
                <c:pt idx="3638">
                  <c:v>17.475620249209999</c:v>
                </c:pt>
                <c:pt idx="3639">
                  <c:v>17.47795307398</c:v>
                </c:pt>
                <c:pt idx="3640">
                  <c:v>17.48028589874</c:v>
                </c:pt>
                <c:pt idx="3641">
                  <c:v>17.4826187235</c:v>
                </c:pt>
                <c:pt idx="3642">
                  <c:v>17.484951548270001</c:v>
                </c:pt>
                <c:pt idx="3643">
                  <c:v>17.48728437303</c:v>
                </c:pt>
                <c:pt idx="3644">
                  <c:v>17.48961719779</c:v>
                </c:pt>
                <c:pt idx="3645">
                  <c:v>17.491950022560001</c:v>
                </c:pt>
                <c:pt idx="3646">
                  <c:v>17.494282847320001</c:v>
                </c:pt>
                <c:pt idx="3647">
                  <c:v>17.496615672080001</c:v>
                </c:pt>
                <c:pt idx="3648">
                  <c:v>17.498948496850002</c:v>
                </c:pt>
                <c:pt idx="3649">
                  <c:v>17.501281321610001</c:v>
                </c:pt>
                <c:pt idx="3650">
                  <c:v>17.503614146370001</c:v>
                </c:pt>
                <c:pt idx="3651">
                  <c:v>17.505946971139998</c:v>
                </c:pt>
                <c:pt idx="3652">
                  <c:v>17.508279795899998</c:v>
                </c:pt>
                <c:pt idx="3653">
                  <c:v>17.510612620669999</c:v>
                </c:pt>
                <c:pt idx="3654">
                  <c:v>17.512945445429999</c:v>
                </c:pt>
                <c:pt idx="3655">
                  <c:v>17.515278270189999</c:v>
                </c:pt>
                <c:pt idx="3656">
                  <c:v>17.517611094959999</c:v>
                </c:pt>
                <c:pt idx="3657">
                  <c:v>17.519943919719999</c:v>
                </c:pt>
                <c:pt idx="3658">
                  <c:v>17.52227674449</c:v>
                </c:pt>
                <c:pt idx="3659">
                  <c:v>17.52460956925</c:v>
                </c:pt>
                <c:pt idx="3660">
                  <c:v>17.526942394020001</c:v>
                </c:pt>
                <c:pt idx="3661">
                  <c:v>17.529275218780001</c:v>
                </c:pt>
                <c:pt idx="3662">
                  <c:v>17.53160804354</c:v>
                </c:pt>
                <c:pt idx="3663">
                  <c:v>17.533940868310001</c:v>
                </c:pt>
                <c:pt idx="3664">
                  <c:v>17.536273693070001</c:v>
                </c:pt>
                <c:pt idx="3665">
                  <c:v>17.538606517840002</c:v>
                </c:pt>
                <c:pt idx="3666">
                  <c:v>17.540939342600002</c:v>
                </c:pt>
                <c:pt idx="3667">
                  <c:v>17.543272167369999</c:v>
                </c:pt>
                <c:pt idx="3668">
                  <c:v>17.545604992129999</c:v>
                </c:pt>
                <c:pt idx="3669">
                  <c:v>17.547937816899999</c:v>
                </c:pt>
                <c:pt idx="3670">
                  <c:v>17.550270641659999</c:v>
                </c:pt>
                <c:pt idx="3671">
                  <c:v>17.552603466419999</c:v>
                </c:pt>
                <c:pt idx="3672">
                  <c:v>17.55493629119</c:v>
                </c:pt>
                <c:pt idx="3673">
                  <c:v>17.55726911595</c:v>
                </c:pt>
                <c:pt idx="3674">
                  <c:v>17.55960194072</c:v>
                </c:pt>
                <c:pt idx="3675">
                  <c:v>17.56193476548</c:v>
                </c:pt>
                <c:pt idx="3676">
                  <c:v>17.564267590250001</c:v>
                </c:pt>
                <c:pt idx="3677">
                  <c:v>17.566600415010001</c:v>
                </c:pt>
                <c:pt idx="3678">
                  <c:v>17.568933239780002</c:v>
                </c:pt>
                <c:pt idx="3679">
                  <c:v>17.571266064540001</c:v>
                </c:pt>
                <c:pt idx="3680">
                  <c:v>17.573598889309999</c:v>
                </c:pt>
                <c:pt idx="3681">
                  <c:v>17.575931714069998</c:v>
                </c:pt>
                <c:pt idx="3682">
                  <c:v>17.578264538839999</c:v>
                </c:pt>
                <c:pt idx="3683">
                  <c:v>17.58059736361</c:v>
                </c:pt>
                <c:pt idx="3684">
                  <c:v>17.58293018837</c:v>
                </c:pt>
                <c:pt idx="3685">
                  <c:v>17.585263013140001</c:v>
                </c:pt>
                <c:pt idx="3686">
                  <c:v>17.5875958379</c:v>
                </c:pt>
                <c:pt idx="3687">
                  <c:v>17.589928662670001</c:v>
                </c:pt>
                <c:pt idx="3688">
                  <c:v>17.592261487430001</c:v>
                </c:pt>
                <c:pt idx="3689">
                  <c:v>17.594594312200002</c:v>
                </c:pt>
                <c:pt idx="3690">
                  <c:v>17.596927136960002</c:v>
                </c:pt>
                <c:pt idx="3691">
                  <c:v>17.599259961729999</c:v>
                </c:pt>
                <c:pt idx="3692">
                  <c:v>17.601592786489999</c:v>
                </c:pt>
                <c:pt idx="3693">
                  <c:v>17.603925611259999</c:v>
                </c:pt>
                <c:pt idx="3694">
                  <c:v>17.60625843603</c:v>
                </c:pt>
                <c:pt idx="3695">
                  <c:v>17.60859126079</c:v>
                </c:pt>
                <c:pt idx="3696">
                  <c:v>17.610924085560001</c:v>
                </c:pt>
                <c:pt idx="3697">
                  <c:v>17.613256910320001</c:v>
                </c:pt>
                <c:pt idx="3698">
                  <c:v>17.615589735090001</c:v>
                </c:pt>
                <c:pt idx="3699">
                  <c:v>17.617922559859998</c:v>
                </c:pt>
                <c:pt idx="3700">
                  <c:v>17.620255384619998</c:v>
                </c:pt>
                <c:pt idx="3701">
                  <c:v>17.622588209389999</c:v>
                </c:pt>
                <c:pt idx="3702">
                  <c:v>17.624921034149999</c:v>
                </c:pt>
                <c:pt idx="3703">
                  <c:v>17.62725385892</c:v>
                </c:pt>
                <c:pt idx="3704">
                  <c:v>17.62958668369</c:v>
                </c:pt>
                <c:pt idx="3705">
                  <c:v>17.63191950845</c:v>
                </c:pt>
                <c:pt idx="3706">
                  <c:v>17.634252333220001</c:v>
                </c:pt>
                <c:pt idx="3707">
                  <c:v>17.636585157990002</c:v>
                </c:pt>
                <c:pt idx="3708">
                  <c:v>17.638917982750002</c:v>
                </c:pt>
                <c:pt idx="3709">
                  <c:v>17.641250807519999</c:v>
                </c:pt>
                <c:pt idx="3710">
                  <c:v>17.643583632289999</c:v>
                </c:pt>
                <c:pt idx="3711">
                  <c:v>17.64591645706</c:v>
                </c:pt>
                <c:pt idx="3712">
                  <c:v>17.64824928182</c:v>
                </c:pt>
                <c:pt idx="3713">
                  <c:v>17.650582106590001</c:v>
                </c:pt>
                <c:pt idx="3714">
                  <c:v>17.652914931360002</c:v>
                </c:pt>
                <c:pt idx="3715">
                  <c:v>17.655247756120001</c:v>
                </c:pt>
                <c:pt idx="3716">
                  <c:v>17.657580580889999</c:v>
                </c:pt>
                <c:pt idx="3717">
                  <c:v>17.659913405659999</c:v>
                </c:pt>
                <c:pt idx="3718">
                  <c:v>17.66224623043</c:v>
                </c:pt>
                <c:pt idx="3719">
                  <c:v>17.66457905519</c:v>
                </c:pt>
                <c:pt idx="3720">
                  <c:v>17.666911879960001</c:v>
                </c:pt>
                <c:pt idx="3721">
                  <c:v>17.669244704730001</c:v>
                </c:pt>
                <c:pt idx="3722">
                  <c:v>17.671577529499999</c:v>
                </c:pt>
                <c:pt idx="3723">
                  <c:v>17.673910354259998</c:v>
                </c:pt>
                <c:pt idx="3724">
                  <c:v>17.676243179029999</c:v>
                </c:pt>
                <c:pt idx="3725">
                  <c:v>17.6785760038</c:v>
                </c:pt>
                <c:pt idx="3726">
                  <c:v>17.680908828570001</c:v>
                </c:pt>
                <c:pt idx="3727">
                  <c:v>17.683241653330001</c:v>
                </c:pt>
                <c:pt idx="3728">
                  <c:v>17.685574478100001</c:v>
                </c:pt>
                <c:pt idx="3729">
                  <c:v>17.687907302869998</c:v>
                </c:pt>
                <c:pt idx="3730">
                  <c:v>17.690240127639999</c:v>
                </c:pt>
                <c:pt idx="3731">
                  <c:v>17.69257295241</c:v>
                </c:pt>
                <c:pt idx="3732">
                  <c:v>17.69490577717</c:v>
                </c:pt>
                <c:pt idx="3733">
                  <c:v>17.697238601940001</c:v>
                </c:pt>
                <c:pt idx="3734">
                  <c:v>17.699571426710001</c:v>
                </c:pt>
                <c:pt idx="3735">
                  <c:v>17.701904251479998</c:v>
                </c:pt>
                <c:pt idx="3736">
                  <c:v>17.704237076249999</c:v>
                </c:pt>
                <c:pt idx="3737">
                  <c:v>17.70656990102</c:v>
                </c:pt>
                <c:pt idx="3738">
                  <c:v>17.70890272578</c:v>
                </c:pt>
                <c:pt idx="3739">
                  <c:v>17.711235550550001</c:v>
                </c:pt>
                <c:pt idx="3740">
                  <c:v>17.713568375320001</c:v>
                </c:pt>
                <c:pt idx="3741">
                  <c:v>17.715901200089998</c:v>
                </c:pt>
                <c:pt idx="3742">
                  <c:v>17.718234024859999</c:v>
                </c:pt>
                <c:pt idx="3743">
                  <c:v>17.72056684963</c:v>
                </c:pt>
                <c:pt idx="3744">
                  <c:v>17.72289967439</c:v>
                </c:pt>
                <c:pt idx="3745">
                  <c:v>17.725232499160001</c:v>
                </c:pt>
                <c:pt idx="3746">
                  <c:v>17.727565323930001</c:v>
                </c:pt>
                <c:pt idx="3747">
                  <c:v>17.729898148699998</c:v>
                </c:pt>
                <c:pt idx="3748">
                  <c:v>17.732230973469999</c:v>
                </c:pt>
                <c:pt idx="3749">
                  <c:v>17.73456379824</c:v>
                </c:pt>
                <c:pt idx="3750">
                  <c:v>17.736896623010001</c:v>
                </c:pt>
                <c:pt idx="3751">
                  <c:v>17.739229447780001</c:v>
                </c:pt>
                <c:pt idx="3752">
                  <c:v>17.741562272540001</c:v>
                </c:pt>
                <c:pt idx="3753">
                  <c:v>17.743895097309998</c:v>
                </c:pt>
                <c:pt idx="3754">
                  <c:v>17.746227922079999</c:v>
                </c:pt>
                <c:pt idx="3755">
                  <c:v>17.74856074685</c:v>
                </c:pt>
                <c:pt idx="3756">
                  <c:v>17.750893571620001</c:v>
                </c:pt>
                <c:pt idx="3757">
                  <c:v>17.753226396390001</c:v>
                </c:pt>
                <c:pt idx="3758">
                  <c:v>17.755559221159999</c:v>
                </c:pt>
                <c:pt idx="3759">
                  <c:v>17.757892045929999</c:v>
                </c:pt>
                <c:pt idx="3760">
                  <c:v>17.7602248707</c:v>
                </c:pt>
                <c:pt idx="3761">
                  <c:v>17.762557695470001</c:v>
                </c:pt>
                <c:pt idx="3762">
                  <c:v>17.764890520240002</c:v>
                </c:pt>
                <c:pt idx="3763">
                  <c:v>17.767223345009999</c:v>
                </c:pt>
                <c:pt idx="3764">
                  <c:v>17.76955616978</c:v>
                </c:pt>
                <c:pt idx="3765">
                  <c:v>17.77188899455</c:v>
                </c:pt>
                <c:pt idx="3766">
                  <c:v>17.77422181931</c:v>
                </c:pt>
                <c:pt idx="3767">
                  <c:v>17.776554644080001</c:v>
                </c:pt>
                <c:pt idx="3768">
                  <c:v>17.778887468850002</c:v>
                </c:pt>
                <c:pt idx="3769">
                  <c:v>17.781220293619999</c:v>
                </c:pt>
                <c:pt idx="3770">
                  <c:v>17.78355311839</c:v>
                </c:pt>
                <c:pt idx="3771">
                  <c:v>17.78588594316</c:v>
                </c:pt>
                <c:pt idx="3772">
                  <c:v>17.788218767930001</c:v>
                </c:pt>
                <c:pt idx="3773">
                  <c:v>17.790551592700002</c:v>
                </c:pt>
                <c:pt idx="3774">
                  <c:v>17.792884417469999</c:v>
                </c:pt>
                <c:pt idx="3775">
                  <c:v>17.79521724224</c:v>
                </c:pt>
                <c:pt idx="3776">
                  <c:v>17.79755006701</c:v>
                </c:pt>
                <c:pt idx="3777">
                  <c:v>17.799882891780001</c:v>
                </c:pt>
                <c:pt idx="3778">
                  <c:v>17.802215716549998</c:v>
                </c:pt>
                <c:pt idx="3779">
                  <c:v>17.804548541319999</c:v>
                </c:pt>
                <c:pt idx="3780">
                  <c:v>17.80688136609</c:v>
                </c:pt>
                <c:pt idx="3781">
                  <c:v>17.809214190860001</c:v>
                </c:pt>
                <c:pt idx="3782">
                  <c:v>17.811547015630001</c:v>
                </c:pt>
                <c:pt idx="3783">
                  <c:v>17.813879840409999</c:v>
                </c:pt>
                <c:pt idx="3784">
                  <c:v>17.81621266518</c:v>
                </c:pt>
                <c:pt idx="3785">
                  <c:v>17.818545489950001</c:v>
                </c:pt>
                <c:pt idx="3786">
                  <c:v>17.820878314720002</c:v>
                </c:pt>
                <c:pt idx="3787">
                  <c:v>17.823211139489999</c:v>
                </c:pt>
                <c:pt idx="3788">
                  <c:v>17.82554396426</c:v>
                </c:pt>
                <c:pt idx="3789">
                  <c:v>17.82787678903</c:v>
                </c:pt>
                <c:pt idx="3790">
                  <c:v>17.830209613800001</c:v>
                </c:pt>
                <c:pt idx="3791">
                  <c:v>17.832542438570002</c:v>
                </c:pt>
                <c:pt idx="3792">
                  <c:v>17.834875263339999</c:v>
                </c:pt>
                <c:pt idx="3793">
                  <c:v>17.83720808811</c:v>
                </c:pt>
                <c:pt idx="3794">
                  <c:v>17.839540912890001</c:v>
                </c:pt>
                <c:pt idx="3795">
                  <c:v>17.841873737659999</c:v>
                </c:pt>
                <c:pt idx="3796">
                  <c:v>17.844206562429999</c:v>
                </c:pt>
                <c:pt idx="3797">
                  <c:v>17.8465393872</c:v>
                </c:pt>
                <c:pt idx="3798">
                  <c:v>17.848872211970001</c:v>
                </c:pt>
                <c:pt idx="3799">
                  <c:v>17.851205036740001</c:v>
                </c:pt>
                <c:pt idx="3800">
                  <c:v>17.853537861509999</c:v>
                </c:pt>
                <c:pt idx="3801">
                  <c:v>17.85587068629</c:v>
                </c:pt>
                <c:pt idx="3802">
                  <c:v>17.858203511060001</c:v>
                </c:pt>
                <c:pt idx="3803">
                  <c:v>17.860536335830002</c:v>
                </c:pt>
                <c:pt idx="3804">
                  <c:v>17.862869160599999</c:v>
                </c:pt>
                <c:pt idx="3805">
                  <c:v>17.86520198537</c:v>
                </c:pt>
                <c:pt idx="3806">
                  <c:v>17.867534810150001</c:v>
                </c:pt>
                <c:pt idx="3807">
                  <c:v>17.869867634919999</c:v>
                </c:pt>
                <c:pt idx="3808">
                  <c:v>17.872200459689999</c:v>
                </c:pt>
                <c:pt idx="3809">
                  <c:v>17.87453328446</c:v>
                </c:pt>
                <c:pt idx="3810">
                  <c:v>17.876866109230001</c:v>
                </c:pt>
                <c:pt idx="3811">
                  <c:v>17.879198934009999</c:v>
                </c:pt>
                <c:pt idx="3812">
                  <c:v>17.88153175878</c:v>
                </c:pt>
                <c:pt idx="3813">
                  <c:v>17.88386458355</c:v>
                </c:pt>
                <c:pt idx="3814">
                  <c:v>17.886197408320001</c:v>
                </c:pt>
                <c:pt idx="3815">
                  <c:v>17.888530233089998</c:v>
                </c:pt>
                <c:pt idx="3816">
                  <c:v>17.89086305787</c:v>
                </c:pt>
                <c:pt idx="3817">
                  <c:v>17.893195882640001</c:v>
                </c:pt>
                <c:pt idx="3818">
                  <c:v>17.895528707410001</c:v>
                </c:pt>
                <c:pt idx="3819">
                  <c:v>17.897861532179999</c:v>
                </c:pt>
                <c:pt idx="3820">
                  <c:v>17.90019435696</c:v>
                </c:pt>
                <c:pt idx="3821">
                  <c:v>17.902527181730001</c:v>
                </c:pt>
                <c:pt idx="3822">
                  <c:v>17.904860006500002</c:v>
                </c:pt>
                <c:pt idx="3823">
                  <c:v>17.907192831269999</c:v>
                </c:pt>
                <c:pt idx="3824">
                  <c:v>17.90952565605</c:v>
                </c:pt>
                <c:pt idx="3825">
                  <c:v>17.911858480820001</c:v>
                </c:pt>
                <c:pt idx="3826">
                  <c:v>17.914191305589998</c:v>
                </c:pt>
                <c:pt idx="3827">
                  <c:v>17.91652413037</c:v>
                </c:pt>
                <c:pt idx="3828">
                  <c:v>17.918856955140001</c:v>
                </c:pt>
                <c:pt idx="3829">
                  <c:v>17.921189779910002</c:v>
                </c:pt>
                <c:pt idx="3830">
                  <c:v>17.923522604679999</c:v>
                </c:pt>
                <c:pt idx="3831">
                  <c:v>17.92585542946</c:v>
                </c:pt>
                <c:pt idx="3832">
                  <c:v>17.928188254230001</c:v>
                </c:pt>
                <c:pt idx="3833">
                  <c:v>17.930521078999998</c:v>
                </c:pt>
                <c:pt idx="3834">
                  <c:v>17.93285390378</c:v>
                </c:pt>
                <c:pt idx="3835">
                  <c:v>17.935186728550001</c:v>
                </c:pt>
                <c:pt idx="3836">
                  <c:v>17.937519553320001</c:v>
                </c:pt>
                <c:pt idx="3837">
                  <c:v>17.939852378099999</c:v>
                </c:pt>
                <c:pt idx="3838">
                  <c:v>17.94218520287</c:v>
                </c:pt>
                <c:pt idx="3839">
                  <c:v>17.944518027640001</c:v>
                </c:pt>
                <c:pt idx="3840">
                  <c:v>17.946850852419999</c:v>
                </c:pt>
                <c:pt idx="3841">
                  <c:v>17.94918367719</c:v>
                </c:pt>
                <c:pt idx="3842">
                  <c:v>17.95151650196</c:v>
                </c:pt>
                <c:pt idx="3843">
                  <c:v>17.953849326739999</c:v>
                </c:pt>
                <c:pt idx="3844">
                  <c:v>17.956182151509999</c:v>
                </c:pt>
                <c:pt idx="3845">
                  <c:v>17.95851497628</c:v>
                </c:pt>
                <c:pt idx="3846">
                  <c:v>17.960847801060002</c:v>
                </c:pt>
                <c:pt idx="3847">
                  <c:v>17.963180625829999</c:v>
                </c:pt>
                <c:pt idx="3848">
                  <c:v>17.96551345061</c:v>
                </c:pt>
                <c:pt idx="3849">
                  <c:v>17.967846275380001</c:v>
                </c:pt>
                <c:pt idx="3850">
                  <c:v>17.970179100149998</c:v>
                </c:pt>
                <c:pt idx="3851">
                  <c:v>17.97251192493</c:v>
                </c:pt>
                <c:pt idx="3852">
                  <c:v>17.974844749700001</c:v>
                </c:pt>
                <c:pt idx="3853">
                  <c:v>17.977177574470002</c:v>
                </c:pt>
                <c:pt idx="3854">
                  <c:v>17.97951039925</c:v>
                </c:pt>
                <c:pt idx="3855">
                  <c:v>17.98184322402</c:v>
                </c:pt>
                <c:pt idx="3856">
                  <c:v>17.984176048799998</c:v>
                </c:pt>
                <c:pt idx="3857">
                  <c:v>17.986508873569999</c:v>
                </c:pt>
                <c:pt idx="3858">
                  <c:v>17.988841698350001</c:v>
                </c:pt>
                <c:pt idx="3859">
                  <c:v>17.991174523120002</c:v>
                </c:pt>
                <c:pt idx="3860">
                  <c:v>17.993507347889999</c:v>
                </c:pt>
                <c:pt idx="3861">
                  <c:v>17.99584017267</c:v>
                </c:pt>
                <c:pt idx="3862">
                  <c:v>17.998172997440001</c:v>
                </c:pt>
                <c:pt idx="3863">
                  <c:v>18.000505822219999</c:v>
                </c:pt>
                <c:pt idx="3864">
                  <c:v>18.00283864699</c:v>
                </c:pt>
                <c:pt idx="3865">
                  <c:v>18.005171471770002</c:v>
                </c:pt>
                <c:pt idx="3866">
                  <c:v>18.007504296539999</c:v>
                </c:pt>
                <c:pt idx="3867">
                  <c:v>18.00983712132</c:v>
                </c:pt>
                <c:pt idx="3868">
                  <c:v>18.012169946090001</c:v>
                </c:pt>
                <c:pt idx="3869">
                  <c:v>18.014502770869999</c:v>
                </c:pt>
                <c:pt idx="3870">
                  <c:v>18.01683559564</c:v>
                </c:pt>
                <c:pt idx="3871">
                  <c:v>18.019168420420002</c:v>
                </c:pt>
                <c:pt idx="3872">
                  <c:v>18.021501245189999</c:v>
                </c:pt>
                <c:pt idx="3873">
                  <c:v>18.02383406997</c:v>
                </c:pt>
                <c:pt idx="3874">
                  <c:v>18.026166894740001</c:v>
                </c:pt>
                <c:pt idx="3875">
                  <c:v>18.028499719519999</c:v>
                </c:pt>
                <c:pt idx="3876">
                  <c:v>18.03083254429</c:v>
                </c:pt>
                <c:pt idx="3877">
                  <c:v>18.033165369070002</c:v>
                </c:pt>
                <c:pt idx="3878">
                  <c:v>18.035498193839999</c:v>
                </c:pt>
                <c:pt idx="3879">
                  <c:v>18.03783101862</c:v>
                </c:pt>
                <c:pt idx="3880">
                  <c:v>18.040163843399998</c:v>
                </c:pt>
                <c:pt idx="3881">
                  <c:v>18.042496668169999</c:v>
                </c:pt>
                <c:pt idx="3882">
                  <c:v>18.044829492950001</c:v>
                </c:pt>
                <c:pt idx="3883">
                  <c:v>18.047162317720002</c:v>
                </c:pt>
                <c:pt idx="3884">
                  <c:v>18.0494951425</c:v>
                </c:pt>
                <c:pt idx="3885">
                  <c:v>18.051827967280001</c:v>
                </c:pt>
                <c:pt idx="3886">
                  <c:v>18.054160792049998</c:v>
                </c:pt>
                <c:pt idx="3887">
                  <c:v>18.05649361683</c:v>
                </c:pt>
                <c:pt idx="3888">
                  <c:v>18.058826441600001</c:v>
                </c:pt>
                <c:pt idx="3889">
                  <c:v>18.061159266379999</c:v>
                </c:pt>
                <c:pt idx="3890">
                  <c:v>18.063492091160001</c:v>
                </c:pt>
                <c:pt idx="3891">
                  <c:v>18.065824915930001</c:v>
                </c:pt>
                <c:pt idx="3892">
                  <c:v>18.068157740709999</c:v>
                </c:pt>
                <c:pt idx="3893">
                  <c:v>18.070490565490001</c:v>
                </c:pt>
                <c:pt idx="3894">
                  <c:v>18.072823390260002</c:v>
                </c:pt>
                <c:pt idx="3895">
                  <c:v>18.07515621504</c:v>
                </c:pt>
                <c:pt idx="3896">
                  <c:v>18.077489039810001</c:v>
                </c:pt>
                <c:pt idx="3897">
                  <c:v>18.079821864589999</c:v>
                </c:pt>
                <c:pt idx="3898">
                  <c:v>18.08215468937</c:v>
                </c:pt>
                <c:pt idx="3899">
                  <c:v>18.084487514140001</c:v>
                </c:pt>
                <c:pt idx="3900">
                  <c:v>18.086820338919999</c:v>
                </c:pt>
                <c:pt idx="3901">
                  <c:v>18.089153163700001</c:v>
                </c:pt>
                <c:pt idx="3902">
                  <c:v>18.091485988470001</c:v>
                </c:pt>
                <c:pt idx="3903">
                  <c:v>18.09381881325</c:v>
                </c:pt>
                <c:pt idx="3904">
                  <c:v>18.096151638030001</c:v>
                </c:pt>
                <c:pt idx="3905">
                  <c:v>18.098484462809999</c:v>
                </c:pt>
                <c:pt idx="3906">
                  <c:v>18.10081728758</c:v>
                </c:pt>
                <c:pt idx="3907">
                  <c:v>18.103150112360002</c:v>
                </c:pt>
                <c:pt idx="3908">
                  <c:v>18.10548293714</c:v>
                </c:pt>
                <c:pt idx="3909">
                  <c:v>18.10781576191</c:v>
                </c:pt>
                <c:pt idx="3910">
                  <c:v>18.110148586689998</c:v>
                </c:pt>
                <c:pt idx="3911">
                  <c:v>18.11248141147</c:v>
                </c:pt>
                <c:pt idx="3912">
                  <c:v>18.114814236240001</c:v>
                </c:pt>
                <c:pt idx="3913">
                  <c:v>18.117147061019999</c:v>
                </c:pt>
                <c:pt idx="3914">
                  <c:v>18.119479885800001</c:v>
                </c:pt>
                <c:pt idx="3915">
                  <c:v>18.121812710579999</c:v>
                </c:pt>
                <c:pt idx="3916">
                  <c:v>18.124145535349999</c:v>
                </c:pt>
                <c:pt idx="3917">
                  <c:v>18.126478360130001</c:v>
                </c:pt>
                <c:pt idx="3918">
                  <c:v>18.128811184909999</c:v>
                </c:pt>
                <c:pt idx="3919">
                  <c:v>18.131144009690001</c:v>
                </c:pt>
                <c:pt idx="3920">
                  <c:v>18.133476834460001</c:v>
                </c:pt>
                <c:pt idx="3921">
                  <c:v>18.13580965924</c:v>
                </c:pt>
                <c:pt idx="3922">
                  <c:v>18.138142484020001</c:v>
                </c:pt>
                <c:pt idx="3923">
                  <c:v>18.140475308799999</c:v>
                </c:pt>
                <c:pt idx="3924">
                  <c:v>18.142808133580001</c:v>
                </c:pt>
                <c:pt idx="3925">
                  <c:v>18.145140958350002</c:v>
                </c:pt>
                <c:pt idx="3926">
                  <c:v>18.14747378313</c:v>
                </c:pt>
                <c:pt idx="3927">
                  <c:v>18.149806607910001</c:v>
                </c:pt>
                <c:pt idx="3928">
                  <c:v>18.152139432689999</c:v>
                </c:pt>
                <c:pt idx="3929">
                  <c:v>18.15447225746</c:v>
                </c:pt>
                <c:pt idx="3930">
                  <c:v>18.156805082239998</c:v>
                </c:pt>
                <c:pt idx="3931">
                  <c:v>18.15913790702</c:v>
                </c:pt>
                <c:pt idx="3932">
                  <c:v>18.161470731800001</c:v>
                </c:pt>
                <c:pt idx="3933">
                  <c:v>18.16380355658</c:v>
                </c:pt>
                <c:pt idx="3934">
                  <c:v>18.166136381360001</c:v>
                </c:pt>
                <c:pt idx="3935">
                  <c:v>18.168469206129998</c:v>
                </c:pt>
                <c:pt idx="3936">
                  <c:v>18.17080203091</c:v>
                </c:pt>
                <c:pt idx="3937">
                  <c:v>18.173134855690002</c:v>
                </c:pt>
                <c:pt idx="3938">
                  <c:v>18.17546768047</c:v>
                </c:pt>
                <c:pt idx="3939">
                  <c:v>18.177800505250001</c:v>
                </c:pt>
                <c:pt idx="3940">
                  <c:v>18.180133330029999</c:v>
                </c:pt>
                <c:pt idx="3941">
                  <c:v>18.1824661548</c:v>
                </c:pt>
                <c:pt idx="3942">
                  <c:v>18.184798979579998</c:v>
                </c:pt>
                <c:pt idx="3943">
                  <c:v>18.18713180436</c:v>
                </c:pt>
                <c:pt idx="3944">
                  <c:v>18.189464629140002</c:v>
                </c:pt>
                <c:pt idx="3945">
                  <c:v>18.19179745392</c:v>
                </c:pt>
                <c:pt idx="3946">
                  <c:v>18.194130278700001</c:v>
                </c:pt>
                <c:pt idx="3947">
                  <c:v>18.196463103479999</c:v>
                </c:pt>
                <c:pt idx="3948">
                  <c:v>18.198795928260001</c:v>
                </c:pt>
                <c:pt idx="3949">
                  <c:v>18.201128753030002</c:v>
                </c:pt>
                <c:pt idx="3950">
                  <c:v>18.20346157781</c:v>
                </c:pt>
                <c:pt idx="3951">
                  <c:v>18.205794402590001</c:v>
                </c:pt>
                <c:pt idx="3952">
                  <c:v>18.208127227369999</c:v>
                </c:pt>
                <c:pt idx="3953">
                  <c:v>18.210460052150001</c:v>
                </c:pt>
                <c:pt idx="3954">
                  <c:v>18.212792876929999</c:v>
                </c:pt>
                <c:pt idx="3955">
                  <c:v>18.215125701710001</c:v>
                </c:pt>
                <c:pt idx="3956">
                  <c:v>18.217458526489999</c:v>
                </c:pt>
                <c:pt idx="3957">
                  <c:v>18.21979135127</c:v>
                </c:pt>
                <c:pt idx="3958">
                  <c:v>18.222124176049999</c:v>
                </c:pt>
                <c:pt idx="3959">
                  <c:v>18.22445700083</c:v>
                </c:pt>
                <c:pt idx="3960">
                  <c:v>18.226789825609998</c:v>
                </c:pt>
                <c:pt idx="3961">
                  <c:v>18.22912265039</c:v>
                </c:pt>
                <c:pt idx="3962">
                  <c:v>18.23139044869</c:v>
                </c:pt>
                <c:pt idx="3963">
                  <c:v>18.233658247000001</c:v>
                </c:pt>
                <c:pt idx="3964">
                  <c:v>18.235926045309998</c:v>
                </c:pt>
                <c:pt idx="3965">
                  <c:v>18.238193843609999</c:v>
                </c:pt>
                <c:pt idx="3966">
                  <c:v>18.24046164192</c:v>
                </c:pt>
                <c:pt idx="3967">
                  <c:v>18.24272944022</c:v>
                </c:pt>
                <c:pt idx="3968">
                  <c:v>18.24499723852</c:v>
                </c:pt>
                <c:pt idx="3969">
                  <c:v>18.247265036830001</c:v>
                </c:pt>
                <c:pt idx="3970">
                  <c:v>18.249532835130001</c:v>
                </c:pt>
                <c:pt idx="3971">
                  <c:v>18.251800633439998</c:v>
                </c:pt>
                <c:pt idx="3972">
                  <c:v>18.254068431739999</c:v>
                </c:pt>
                <c:pt idx="3973">
                  <c:v>18.25633623005</c:v>
                </c:pt>
                <c:pt idx="3974">
                  <c:v>18.25860402835</c:v>
                </c:pt>
                <c:pt idx="3975">
                  <c:v>18.260871826660001</c:v>
                </c:pt>
                <c:pt idx="3976">
                  <c:v>18.263139624960001</c:v>
                </c:pt>
                <c:pt idx="3977">
                  <c:v>18.265407423269998</c:v>
                </c:pt>
                <c:pt idx="3978">
                  <c:v>18.267675221569998</c:v>
                </c:pt>
                <c:pt idx="3979">
                  <c:v>18.269943019879999</c:v>
                </c:pt>
                <c:pt idx="3980">
                  <c:v>18.27221081818</c:v>
                </c:pt>
                <c:pt idx="3981">
                  <c:v>18.27447861648</c:v>
                </c:pt>
                <c:pt idx="3982">
                  <c:v>18.276746414790001</c:v>
                </c:pt>
                <c:pt idx="3983">
                  <c:v>18.279014213090001</c:v>
                </c:pt>
                <c:pt idx="3984">
                  <c:v>18.281282011399998</c:v>
                </c:pt>
                <c:pt idx="3985">
                  <c:v>18.283549809699998</c:v>
                </c:pt>
                <c:pt idx="3986">
                  <c:v>18.285817607999999</c:v>
                </c:pt>
                <c:pt idx="3987">
                  <c:v>18.28808540631</c:v>
                </c:pt>
                <c:pt idx="3988">
                  <c:v>18.29035320461</c:v>
                </c:pt>
                <c:pt idx="3989">
                  <c:v>18.292621002920001</c:v>
                </c:pt>
                <c:pt idx="3990">
                  <c:v>18.294888801220001</c:v>
                </c:pt>
                <c:pt idx="3991">
                  <c:v>18.297156599520001</c:v>
                </c:pt>
                <c:pt idx="3992">
                  <c:v>18.299424397829998</c:v>
                </c:pt>
                <c:pt idx="3993">
                  <c:v>18.301692196129999</c:v>
                </c:pt>
                <c:pt idx="3994">
                  <c:v>18.30395999444</c:v>
                </c:pt>
                <c:pt idx="3995">
                  <c:v>18.30622779274</c:v>
                </c:pt>
                <c:pt idx="3996">
                  <c:v>18.30849559104</c:v>
                </c:pt>
                <c:pt idx="3997">
                  <c:v>18.310763389350001</c:v>
                </c:pt>
                <c:pt idx="3998">
                  <c:v>18.313031187650001</c:v>
                </c:pt>
                <c:pt idx="3999">
                  <c:v>18.315298985950001</c:v>
                </c:pt>
                <c:pt idx="4000">
                  <c:v>18.317566784259999</c:v>
                </c:pt>
                <c:pt idx="4001">
                  <c:v>18.319834582559999</c:v>
                </c:pt>
                <c:pt idx="4002">
                  <c:v>18.322102380859999</c:v>
                </c:pt>
                <c:pt idx="4003">
                  <c:v>18.32437017917</c:v>
                </c:pt>
                <c:pt idx="4004">
                  <c:v>18.32663797747</c:v>
                </c:pt>
                <c:pt idx="4005">
                  <c:v>18.32890577577</c:v>
                </c:pt>
                <c:pt idx="4006">
                  <c:v>18.331173574080001</c:v>
                </c:pt>
                <c:pt idx="4007">
                  <c:v>18.333441372380001</c:v>
                </c:pt>
                <c:pt idx="4008">
                  <c:v>18.335709170680001</c:v>
                </c:pt>
                <c:pt idx="4009">
                  <c:v>18.337976968980001</c:v>
                </c:pt>
                <c:pt idx="4010">
                  <c:v>18.340244767289999</c:v>
                </c:pt>
                <c:pt idx="4011">
                  <c:v>18.342512565589999</c:v>
                </c:pt>
                <c:pt idx="4012">
                  <c:v>18.344780363889999</c:v>
                </c:pt>
                <c:pt idx="4013">
                  <c:v>18.3470481622</c:v>
                </c:pt>
                <c:pt idx="4014">
                  <c:v>18.3493159605</c:v>
                </c:pt>
                <c:pt idx="4015">
                  <c:v>18.3515837588</c:v>
                </c:pt>
                <c:pt idx="4016">
                  <c:v>18.3538515571</c:v>
                </c:pt>
                <c:pt idx="4017">
                  <c:v>18.356119355410002</c:v>
                </c:pt>
                <c:pt idx="4018">
                  <c:v>18.358387153710002</c:v>
                </c:pt>
                <c:pt idx="4019">
                  <c:v>18.360654952010002</c:v>
                </c:pt>
                <c:pt idx="4020">
                  <c:v>18.362922750319999</c:v>
                </c:pt>
                <c:pt idx="4021">
                  <c:v>18.365190548619999</c:v>
                </c:pt>
                <c:pt idx="4022">
                  <c:v>18.367458346919999</c:v>
                </c:pt>
                <c:pt idx="4023">
                  <c:v>18.36972614522</c:v>
                </c:pt>
                <c:pt idx="4024">
                  <c:v>18.371993943530001</c:v>
                </c:pt>
                <c:pt idx="4025">
                  <c:v>18.374261741830001</c:v>
                </c:pt>
                <c:pt idx="4026">
                  <c:v>18.376529540130001</c:v>
                </c:pt>
                <c:pt idx="4027">
                  <c:v>18.378797338430001</c:v>
                </c:pt>
                <c:pt idx="4028">
                  <c:v>18.381065136739998</c:v>
                </c:pt>
                <c:pt idx="4029">
                  <c:v>18.383332935039999</c:v>
                </c:pt>
                <c:pt idx="4030">
                  <c:v>18.385600733339999</c:v>
                </c:pt>
                <c:pt idx="4031">
                  <c:v>18.387868531639999</c:v>
                </c:pt>
                <c:pt idx="4032">
                  <c:v>18.39013632995</c:v>
                </c:pt>
                <c:pt idx="4033">
                  <c:v>18.39240412825</c:v>
                </c:pt>
                <c:pt idx="4034">
                  <c:v>18.39467192655</c:v>
                </c:pt>
                <c:pt idx="4035">
                  <c:v>18.39693972485</c:v>
                </c:pt>
                <c:pt idx="4036">
                  <c:v>18.399207523160001</c:v>
                </c:pt>
                <c:pt idx="4037">
                  <c:v>18.401475321460001</c:v>
                </c:pt>
                <c:pt idx="4038">
                  <c:v>18.403743119760001</c:v>
                </c:pt>
                <c:pt idx="4039">
                  <c:v>18.406010918060002</c:v>
                </c:pt>
                <c:pt idx="4040">
                  <c:v>18.408278716360002</c:v>
                </c:pt>
                <c:pt idx="4041">
                  <c:v>18.410546514669999</c:v>
                </c:pt>
                <c:pt idx="4042">
                  <c:v>18.412814312969999</c:v>
                </c:pt>
                <c:pt idx="4043">
                  <c:v>18.415082111269999</c:v>
                </c:pt>
                <c:pt idx="4044">
                  <c:v>18.41734990957</c:v>
                </c:pt>
                <c:pt idx="4045">
                  <c:v>18.41961770787</c:v>
                </c:pt>
                <c:pt idx="4046">
                  <c:v>18.421885506180001</c:v>
                </c:pt>
                <c:pt idx="4047">
                  <c:v>18.424153304480001</c:v>
                </c:pt>
                <c:pt idx="4048">
                  <c:v>18.426421102780001</c:v>
                </c:pt>
                <c:pt idx="4049">
                  <c:v>18.428688901080001</c:v>
                </c:pt>
                <c:pt idx="4050">
                  <c:v>18.430956699380001</c:v>
                </c:pt>
                <c:pt idx="4051">
                  <c:v>18.433224497680001</c:v>
                </c:pt>
                <c:pt idx="4052">
                  <c:v>18.435492295989999</c:v>
                </c:pt>
                <c:pt idx="4053">
                  <c:v>18.437760094289999</c:v>
                </c:pt>
                <c:pt idx="4054">
                  <c:v>18.440027892589999</c:v>
                </c:pt>
                <c:pt idx="4055">
                  <c:v>18.442295690889999</c:v>
                </c:pt>
                <c:pt idx="4056">
                  <c:v>18.444563489189999</c:v>
                </c:pt>
                <c:pt idx="4057">
                  <c:v>18.446831287489999</c:v>
                </c:pt>
                <c:pt idx="4058">
                  <c:v>18.449099085789999</c:v>
                </c:pt>
                <c:pt idx="4059">
                  <c:v>18.4513668841</c:v>
                </c:pt>
                <c:pt idx="4060">
                  <c:v>18.453634682400001</c:v>
                </c:pt>
                <c:pt idx="4061">
                  <c:v>18.455902480700001</c:v>
                </c:pt>
                <c:pt idx="4062">
                  <c:v>18.458170279000001</c:v>
                </c:pt>
                <c:pt idx="4063">
                  <c:v>18.460438077300001</c:v>
                </c:pt>
                <c:pt idx="4064">
                  <c:v>18.462705875600001</c:v>
                </c:pt>
                <c:pt idx="4065">
                  <c:v>18.464973673900001</c:v>
                </c:pt>
                <c:pt idx="4066">
                  <c:v>18.467241472200001</c:v>
                </c:pt>
                <c:pt idx="4067">
                  <c:v>18.469509270500001</c:v>
                </c:pt>
                <c:pt idx="4068">
                  <c:v>18.471777068800002</c:v>
                </c:pt>
                <c:pt idx="4069">
                  <c:v>18.474044867100002</c:v>
                </c:pt>
                <c:pt idx="4070">
                  <c:v>18.476312665409999</c:v>
                </c:pt>
                <c:pt idx="4071">
                  <c:v>18.478580463709999</c:v>
                </c:pt>
                <c:pt idx="4072">
                  <c:v>18.480848262009999</c:v>
                </c:pt>
                <c:pt idx="4073">
                  <c:v>18.48311606031</c:v>
                </c:pt>
                <c:pt idx="4074">
                  <c:v>18.48538385861</c:v>
                </c:pt>
                <c:pt idx="4075">
                  <c:v>18.48765165691</c:v>
                </c:pt>
                <c:pt idx="4076">
                  <c:v>18.48991945521</c:v>
                </c:pt>
                <c:pt idx="4077">
                  <c:v>18.49218725351</c:v>
                </c:pt>
                <c:pt idx="4078">
                  <c:v>18.49445505181</c:v>
                </c:pt>
                <c:pt idx="4079">
                  <c:v>18.49672285011</c:v>
                </c:pt>
                <c:pt idx="4080">
                  <c:v>18.49899064841</c:v>
                </c:pt>
                <c:pt idx="4081">
                  <c:v>18.501258446710001</c:v>
                </c:pt>
                <c:pt idx="4082">
                  <c:v>18.503526245010001</c:v>
                </c:pt>
                <c:pt idx="4083">
                  <c:v>18.505794043310001</c:v>
                </c:pt>
                <c:pt idx="4084">
                  <c:v>18.508061841610001</c:v>
                </c:pt>
                <c:pt idx="4085">
                  <c:v>18.510329639910001</c:v>
                </c:pt>
                <c:pt idx="4086">
                  <c:v>18.512597438210001</c:v>
                </c:pt>
                <c:pt idx="4087">
                  <c:v>18.514865236510001</c:v>
                </c:pt>
                <c:pt idx="4088">
                  <c:v>18.517133034810001</c:v>
                </c:pt>
                <c:pt idx="4089">
                  <c:v>18.519400833110002</c:v>
                </c:pt>
                <c:pt idx="4090">
                  <c:v>18.521668631410002</c:v>
                </c:pt>
                <c:pt idx="4091">
                  <c:v>18.523936429710002</c:v>
                </c:pt>
                <c:pt idx="4092">
                  <c:v>18.526204228009998</c:v>
                </c:pt>
                <c:pt idx="4093">
                  <c:v>18.528472026309998</c:v>
                </c:pt>
                <c:pt idx="4094">
                  <c:v>18.530739824609999</c:v>
                </c:pt>
                <c:pt idx="4095">
                  <c:v>18.533007622909999</c:v>
                </c:pt>
                <c:pt idx="4096">
                  <c:v>18.535275421209999</c:v>
                </c:pt>
                <c:pt idx="4097">
                  <c:v>18.537543219509999</c:v>
                </c:pt>
                <c:pt idx="4098">
                  <c:v>18.539811017809999</c:v>
                </c:pt>
                <c:pt idx="4099">
                  <c:v>18.542078816109999</c:v>
                </c:pt>
                <c:pt idx="4100">
                  <c:v>18.544346614409999</c:v>
                </c:pt>
                <c:pt idx="4101">
                  <c:v>18.546614412709999</c:v>
                </c:pt>
                <c:pt idx="4102">
                  <c:v>18.54888221101</c:v>
                </c:pt>
                <c:pt idx="4103">
                  <c:v>18.551150009299999</c:v>
                </c:pt>
                <c:pt idx="4104">
                  <c:v>18.553417807599999</c:v>
                </c:pt>
                <c:pt idx="4105">
                  <c:v>18.555685605899999</c:v>
                </c:pt>
                <c:pt idx="4106">
                  <c:v>18.557953404199999</c:v>
                </c:pt>
                <c:pt idx="4107">
                  <c:v>18.560221202499999</c:v>
                </c:pt>
                <c:pt idx="4108">
                  <c:v>18.562489000799999</c:v>
                </c:pt>
                <c:pt idx="4109">
                  <c:v>18.5647567991</c:v>
                </c:pt>
                <c:pt idx="4110">
                  <c:v>18.5670245974</c:v>
                </c:pt>
                <c:pt idx="4111">
                  <c:v>18.5692923957</c:v>
                </c:pt>
                <c:pt idx="4112">
                  <c:v>18.571560194</c:v>
                </c:pt>
                <c:pt idx="4113">
                  <c:v>18.5738279923</c:v>
                </c:pt>
                <c:pt idx="4114">
                  <c:v>18.5760957906</c:v>
                </c:pt>
                <c:pt idx="4115">
                  <c:v>18.5783635889</c:v>
                </c:pt>
                <c:pt idx="4116">
                  <c:v>18.58063138719</c:v>
                </c:pt>
                <c:pt idx="4117">
                  <c:v>18.58289918549</c:v>
                </c:pt>
                <c:pt idx="4118">
                  <c:v>18.58516698379</c:v>
                </c:pt>
                <c:pt idx="4119">
                  <c:v>18.58743478209</c:v>
                </c:pt>
                <c:pt idx="4120">
                  <c:v>18.58970258039</c:v>
                </c:pt>
                <c:pt idx="4121">
                  <c:v>18.59197037869</c:v>
                </c:pt>
                <c:pt idx="4122">
                  <c:v>18.59423817699</c:v>
                </c:pt>
                <c:pt idx="4123">
                  <c:v>18.59650597529</c:v>
                </c:pt>
                <c:pt idx="4124">
                  <c:v>18.598773773590001</c:v>
                </c:pt>
                <c:pt idx="4125">
                  <c:v>18.60104157188</c:v>
                </c:pt>
                <c:pt idx="4126">
                  <c:v>18.60330937018</c:v>
                </c:pt>
                <c:pt idx="4127">
                  <c:v>18.60557716848</c:v>
                </c:pt>
                <c:pt idx="4128">
                  <c:v>18.60784496678</c:v>
                </c:pt>
                <c:pt idx="4129">
                  <c:v>18.61011276508</c:v>
                </c:pt>
                <c:pt idx="4130">
                  <c:v>18.61238056338</c:v>
                </c:pt>
                <c:pt idx="4131">
                  <c:v>18.61464836168</c:v>
                </c:pt>
                <c:pt idx="4132">
                  <c:v>18.61691615997</c:v>
                </c:pt>
                <c:pt idx="4133">
                  <c:v>18.61918395827</c:v>
                </c:pt>
                <c:pt idx="4134">
                  <c:v>18.62145175657</c:v>
                </c:pt>
                <c:pt idx="4135">
                  <c:v>18.62371955487</c:v>
                </c:pt>
                <c:pt idx="4136">
                  <c:v>18.62598735317</c:v>
                </c:pt>
                <c:pt idx="4137">
                  <c:v>18.62825515147</c:v>
                </c:pt>
                <c:pt idx="4138">
                  <c:v>18.63052294976</c:v>
                </c:pt>
                <c:pt idx="4139">
                  <c:v>18.63279074806</c:v>
                </c:pt>
                <c:pt idx="4140">
                  <c:v>18.63505854636</c:v>
                </c:pt>
                <c:pt idx="4141">
                  <c:v>18.63732634466</c:v>
                </c:pt>
                <c:pt idx="4142">
                  <c:v>18.63959414296</c:v>
                </c:pt>
                <c:pt idx="4143">
                  <c:v>18.641861941249999</c:v>
                </c:pt>
                <c:pt idx="4144">
                  <c:v>18.644129739549999</c:v>
                </c:pt>
                <c:pt idx="4145">
                  <c:v>18.64639753785</c:v>
                </c:pt>
                <c:pt idx="4146">
                  <c:v>18.64866533615</c:v>
                </c:pt>
                <c:pt idx="4147">
                  <c:v>18.650933134439999</c:v>
                </c:pt>
                <c:pt idx="4148">
                  <c:v>18.653200932739999</c:v>
                </c:pt>
                <c:pt idx="4149">
                  <c:v>18.655468731039999</c:v>
                </c:pt>
                <c:pt idx="4150">
                  <c:v>18.657736529339999</c:v>
                </c:pt>
                <c:pt idx="4151">
                  <c:v>18.660004327629998</c:v>
                </c:pt>
                <c:pt idx="4152">
                  <c:v>18.662272125929999</c:v>
                </c:pt>
                <c:pt idx="4153">
                  <c:v>18.664539924229999</c:v>
                </c:pt>
                <c:pt idx="4154">
                  <c:v>18.666807722529999</c:v>
                </c:pt>
                <c:pt idx="4155">
                  <c:v>18.669075520820002</c:v>
                </c:pt>
                <c:pt idx="4156">
                  <c:v>18.671343319119998</c:v>
                </c:pt>
                <c:pt idx="4157">
                  <c:v>18.673611117419998</c:v>
                </c:pt>
                <c:pt idx="4158">
                  <c:v>18.675878915719998</c:v>
                </c:pt>
                <c:pt idx="4159">
                  <c:v>18.678146714010001</c:v>
                </c:pt>
                <c:pt idx="4160">
                  <c:v>18.680414512310001</c:v>
                </c:pt>
                <c:pt idx="4161">
                  <c:v>18.682682310610002</c:v>
                </c:pt>
                <c:pt idx="4162">
                  <c:v>18.684950108900001</c:v>
                </c:pt>
                <c:pt idx="4163">
                  <c:v>18.687217907200001</c:v>
                </c:pt>
                <c:pt idx="4164">
                  <c:v>18.689485705500001</c:v>
                </c:pt>
                <c:pt idx="4165">
                  <c:v>18.69175350379</c:v>
                </c:pt>
                <c:pt idx="4166">
                  <c:v>18.69402130209</c:v>
                </c:pt>
                <c:pt idx="4167">
                  <c:v>18.69628910039</c:v>
                </c:pt>
                <c:pt idx="4168">
                  <c:v>18.69855689868</c:v>
                </c:pt>
                <c:pt idx="4169">
                  <c:v>18.70082469698</c:v>
                </c:pt>
                <c:pt idx="4170">
                  <c:v>18.70309249528</c:v>
                </c:pt>
                <c:pt idx="4171">
                  <c:v>18.705360293569999</c:v>
                </c:pt>
                <c:pt idx="4172">
                  <c:v>18.707628091869999</c:v>
                </c:pt>
                <c:pt idx="4173">
                  <c:v>18.709895890169999</c:v>
                </c:pt>
                <c:pt idx="4174">
                  <c:v>18.712163688459999</c:v>
                </c:pt>
                <c:pt idx="4175">
                  <c:v>18.714431486759999</c:v>
                </c:pt>
                <c:pt idx="4176">
                  <c:v>18.716699285059999</c:v>
                </c:pt>
                <c:pt idx="4177">
                  <c:v>18.718967083350002</c:v>
                </c:pt>
                <c:pt idx="4178">
                  <c:v>18.721234881649998</c:v>
                </c:pt>
                <c:pt idx="4179">
                  <c:v>18.723502679949998</c:v>
                </c:pt>
                <c:pt idx="4180">
                  <c:v>18.725770478240001</c:v>
                </c:pt>
                <c:pt idx="4181">
                  <c:v>18.728038276540001</c:v>
                </c:pt>
                <c:pt idx="4182">
                  <c:v>18.730306074830001</c:v>
                </c:pt>
                <c:pt idx="4183">
                  <c:v>18.732573873130001</c:v>
                </c:pt>
                <c:pt idx="4184">
                  <c:v>18.734841671430001</c:v>
                </c:pt>
                <c:pt idx="4185">
                  <c:v>18.73710946972</c:v>
                </c:pt>
                <c:pt idx="4186">
                  <c:v>18.73937726802</c:v>
                </c:pt>
                <c:pt idx="4187">
                  <c:v>18.741645066309999</c:v>
                </c:pt>
                <c:pt idx="4188">
                  <c:v>18.74391286461</c:v>
                </c:pt>
                <c:pt idx="4189">
                  <c:v>18.74618066291</c:v>
                </c:pt>
                <c:pt idx="4190">
                  <c:v>18.748448461199999</c:v>
                </c:pt>
                <c:pt idx="4191">
                  <c:v>18.750716259499999</c:v>
                </c:pt>
                <c:pt idx="4192">
                  <c:v>18.752984057790002</c:v>
                </c:pt>
                <c:pt idx="4193">
                  <c:v>18.755251856089998</c:v>
                </c:pt>
                <c:pt idx="4194">
                  <c:v>18.757519654389998</c:v>
                </c:pt>
                <c:pt idx="4195">
                  <c:v>18.759787452680001</c:v>
                </c:pt>
                <c:pt idx="4196">
                  <c:v>18.762055250980001</c:v>
                </c:pt>
                <c:pt idx="4197">
                  <c:v>18.764323049270001</c:v>
                </c:pt>
                <c:pt idx="4198">
                  <c:v>18.766590847570001</c:v>
                </c:pt>
                <c:pt idx="4199">
                  <c:v>18.768858645870001</c:v>
                </c:pt>
                <c:pt idx="4200">
                  <c:v>18.77112644416</c:v>
                </c:pt>
                <c:pt idx="4201">
                  <c:v>18.77339424246</c:v>
                </c:pt>
                <c:pt idx="4202">
                  <c:v>18.775662040749999</c:v>
                </c:pt>
                <c:pt idx="4203">
                  <c:v>18.77792983905</c:v>
                </c:pt>
                <c:pt idx="4204">
                  <c:v>18.780197637339999</c:v>
                </c:pt>
                <c:pt idx="4205">
                  <c:v>18.782465435639999</c:v>
                </c:pt>
                <c:pt idx="4206">
                  <c:v>18.784733233939999</c:v>
                </c:pt>
                <c:pt idx="4207">
                  <c:v>18.787001032229998</c:v>
                </c:pt>
                <c:pt idx="4208">
                  <c:v>18.789268830529998</c:v>
                </c:pt>
                <c:pt idx="4209">
                  <c:v>18.791536628820001</c:v>
                </c:pt>
                <c:pt idx="4210">
                  <c:v>18.793804427120001</c:v>
                </c:pt>
                <c:pt idx="4211">
                  <c:v>18.796072225410001</c:v>
                </c:pt>
                <c:pt idx="4212">
                  <c:v>18.798340023710001</c:v>
                </c:pt>
                <c:pt idx="4213">
                  <c:v>18.800607822</c:v>
                </c:pt>
                <c:pt idx="4214">
                  <c:v>18.8028756203</c:v>
                </c:pt>
                <c:pt idx="4215">
                  <c:v>18.805143418589999</c:v>
                </c:pt>
                <c:pt idx="4216">
                  <c:v>18.807411216889999</c:v>
                </c:pt>
                <c:pt idx="4217">
                  <c:v>18.809679015179999</c:v>
                </c:pt>
                <c:pt idx="4218">
                  <c:v>18.811946813479999</c:v>
                </c:pt>
                <c:pt idx="4219">
                  <c:v>18.814214611770002</c:v>
                </c:pt>
                <c:pt idx="4220">
                  <c:v>18.816482410070002</c:v>
                </c:pt>
                <c:pt idx="4221">
                  <c:v>18.818750208360001</c:v>
                </c:pt>
                <c:pt idx="4222">
                  <c:v>18.821018006660001</c:v>
                </c:pt>
                <c:pt idx="4223">
                  <c:v>18.82328580495</c:v>
                </c:pt>
                <c:pt idx="4224">
                  <c:v>18.82555360325</c:v>
                </c:pt>
                <c:pt idx="4225">
                  <c:v>18.82782140154</c:v>
                </c:pt>
                <c:pt idx="4226">
                  <c:v>18.83008919984</c:v>
                </c:pt>
                <c:pt idx="4227">
                  <c:v>18.832356998129999</c:v>
                </c:pt>
                <c:pt idx="4228">
                  <c:v>18.834624796429999</c:v>
                </c:pt>
                <c:pt idx="4229">
                  <c:v>18.836892594719998</c:v>
                </c:pt>
                <c:pt idx="4230">
                  <c:v>18.839160393010001</c:v>
                </c:pt>
                <c:pt idx="4231">
                  <c:v>18.841428191310001</c:v>
                </c:pt>
                <c:pt idx="4232">
                  <c:v>18.8436959896</c:v>
                </c:pt>
                <c:pt idx="4233">
                  <c:v>18.845963787900001</c:v>
                </c:pt>
                <c:pt idx="4234">
                  <c:v>18.84823158619</c:v>
                </c:pt>
                <c:pt idx="4235">
                  <c:v>18.85049938449</c:v>
                </c:pt>
                <c:pt idx="4236">
                  <c:v>18.852767182779999</c:v>
                </c:pt>
                <c:pt idx="4237">
                  <c:v>18.855034981069998</c:v>
                </c:pt>
                <c:pt idx="4238">
                  <c:v>18.857302779369999</c:v>
                </c:pt>
                <c:pt idx="4239">
                  <c:v>18.859570577660001</c:v>
                </c:pt>
                <c:pt idx="4240">
                  <c:v>18.861838375960001</c:v>
                </c:pt>
                <c:pt idx="4241">
                  <c:v>18.864106174250001</c:v>
                </c:pt>
                <c:pt idx="4242">
                  <c:v>18.86637397254</c:v>
                </c:pt>
                <c:pt idx="4243">
                  <c:v>18.86864177084</c:v>
                </c:pt>
                <c:pt idx="4244">
                  <c:v>18.870909569129999</c:v>
                </c:pt>
                <c:pt idx="4245">
                  <c:v>18.873177367419999</c:v>
                </c:pt>
                <c:pt idx="4246">
                  <c:v>18.875445165719999</c:v>
                </c:pt>
                <c:pt idx="4247">
                  <c:v>18.877712964010001</c:v>
                </c:pt>
                <c:pt idx="4248">
                  <c:v>18.879980762310002</c:v>
                </c:pt>
                <c:pt idx="4249">
                  <c:v>18.882248560600001</c:v>
                </c:pt>
                <c:pt idx="4250">
                  <c:v>18.88451635889</c:v>
                </c:pt>
                <c:pt idx="4251">
                  <c:v>18.88678415719</c:v>
                </c:pt>
                <c:pt idx="4252">
                  <c:v>18.889051955479999</c:v>
                </c:pt>
                <c:pt idx="4253">
                  <c:v>18.891319753769999</c:v>
                </c:pt>
                <c:pt idx="4254">
                  <c:v>18.893587552069999</c:v>
                </c:pt>
                <c:pt idx="4255">
                  <c:v>18.895855350360002</c:v>
                </c:pt>
                <c:pt idx="4256">
                  <c:v>18.898123148650001</c:v>
                </c:pt>
                <c:pt idx="4257">
                  <c:v>18.900390946950001</c:v>
                </c:pt>
                <c:pt idx="4258">
                  <c:v>18.90265874524</c:v>
                </c:pt>
                <c:pt idx="4259">
                  <c:v>18.904926543529999</c:v>
                </c:pt>
                <c:pt idx="4260">
                  <c:v>18.907194341829999</c:v>
                </c:pt>
                <c:pt idx="4261">
                  <c:v>18.909462140119999</c:v>
                </c:pt>
                <c:pt idx="4262">
                  <c:v>18.911729938410001</c:v>
                </c:pt>
                <c:pt idx="4263">
                  <c:v>18.913997736700001</c:v>
                </c:pt>
                <c:pt idx="4264">
                  <c:v>18.916265535000001</c:v>
                </c:pt>
                <c:pt idx="4265">
                  <c:v>18.91853333329</c:v>
                </c:pt>
                <c:pt idx="4266">
                  <c:v>18.920801131579999</c:v>
                </c:pt>
                <c:pt idx="4267">
                  <c:v>18.923068929879999</c:v>
                </c:pt>
                <c:pt idx="4268">
                  <c:v>18.925336728169999</c:v>
                </c:pt>
                <c:pt idx="4269">
                  <c:v>18.927604526460001</c:v>
                </c:pt>
                <c:pt idx="4270">
                  <c:v>18.929872324750001</c:v>
                </c:pt>
                <c:pt idx="4271">
                  <c:v>18.932140123050001</c:v>
                </c:pt>
                <c:pt idx="4272">
                  <c:v>18.93440792134</c:v>
                </c:pt>
                <c:pt idx="4273">
                  <c:v>18.936675719629999</c:v>
                </c:pt>
                <c:pt idx="4274">
                  <c:v>18.938943517919999</c:v>
                </c:pt>
                <c:pt idx="4275">
                  <c:v>18.941211316219999</c:v>
                </c:pt>
                <c:pt idx="4276">
                  <c:v>18.943479114510001</c:v>
                </c:pt>
                <c:pt idx="4277">
                  <c:v>18.945746912800001</c:v>
                </c:pt>
                <c:pt idx="4278">
                  <c:v>18.948014711100001</c:v>
                </c:pt>
                <c:pt idx="4279">
                  <c:v>18.95028250939</c:v>
                </c:pt>
                <c:pt idx="4280">
                  <c:v>18.952550307679999</c:v>
                </c:pt>
                <c:pt idx="4281">
                  <c:v>18.954818105969998</c:v>
                </c:pt>
                <c:pt idx="4282">
                  <c:v>18.957085904269999</c:v>
                </c:pt>
                <c:pt idx="4283">
                  <c:v>18.959353702560001</c:v>
                </c:pt>
                <c:pt idx="4284">
                  <c:v>18.961621500850001</c:v>
                </c:pt>
                <c:pt idx="4285">
                  <c:v>18.96388929914</c:v>
                </c:pt>
                <c:pt idx="4286">
                  <c:v>18.96615709744</c:v>
                </c:pt>
                <c:pt idx="4287">
                  <c:v>18.968424895729999</c:v>
                </c:pt>
                <c:pt idx="4288">
                  <c:v>18.970692694019998</c:v>
                </c:pt>
                <c:pt idx="4289">
                  <c:v>18.972960492310001</c:v>
                </c:pt>
                <c:pt idx="4290">
                  <c:v>18.9752282906</c:v>
                </c:pt>
                <c:pt idx="4291">
                  <c:v>18.977496088900001</c:v>
                </c:pt>
                <c:pt idx="4292">
                  <c:v>18.97976388719</c:v>
                </c:pt>
                <c:pt idx="4293">
                  <c:v>18.982031685479999</c:v>
                </c:pt>
                <c:pt idx="4294">
                  <c:v>18.984299483769998</c:v>
                </c:pt>
                <c:pt idx="4295">
                  <c:v>18.986567282060001</c:v>
                </c:pt>
                <c:pt idx="4296">
                  <c:v>18.988835080360001</c:v>
                </c:pt>
                <c:pt idx="4297">
                  <c:v>18.99110287865</c:v>
                </c:pt>
                <c:pt idx="4298">
                  <c:v>18.99337067694</c:v>
                </c:pt>
                <c:pt idx="4299">
                  <c:v>18.995638475229999</c:v>
                </c:pt>
                <c:pt idx="4300">
                  <c:v>18.997906273520002</c:v>
                </c:pt>
                <c:pt idx="4301">
                  <c:v>19.000174071819998</c:v>
                </c:pt>
                <c:pt idx="4302">
                  <c:v>19.002441870110001</c:v>
                </c:pt>
                <c:pt idx="4303">
                  <c:v>19.0047096684</c:v>
                </c:pt>
                <c:pt idx="4304">
                  <c:v>19.00697746669</c:v>
                </c:pt>
                <c:pt idx="4305">
                  <c:v>19.009245264979999</c:v>
                </c:pt>
                <c:pt idx="4306">
                  <c:v>19.011513063270002</c:v>
                </c:pt>
                <c:pt idx="4307">
                  <c:v>19.013780861560001</c:v>
                </c:pt>
                <c:pt idx="4308">
                  <c:v>19.016048659860001</c:v>
                </c:pt>
                <c:pt idx="4309">
                  <c:v>19.01831645815</c:v>
                </c:pt>
                <c:pt idx="4310">
                  <c:v>19.020584256439999</c:v>
                </c:pt>
                <c:pt idx="4311">
                  <c:v>19.022852054729999</c:v>
                </c:pt>
                <c:pt idx="4312">
                  <c:v>19.025119853020001</c:v>
                </c:pt>
                <c:pt idx="4313">
                  <c:v>19.027387651310001</c:v>
                </c:pt>
                <c:pt idx="4314">
                  <c:v>19.0296554496</c:v>
                </c:pt>
                <c:pt idx="4315">
                  <c:v>19.031923247889999</c:v>
                </c:pt>
                <c:pt idx="4316">
                  <c:v>19.034191046179998</c:v>
                </c:pt>
                <c:pt idx="4317">
                  <c:v>19.036458844479998</c:v>
                </c:pt>
                <c:pt idx="4318">
                  <c:v>19.038726642770001</c:v>
                </c:pt>
                <c:pt idx="4319">
                  <c:v>19.04099444106</c:v>
                </c:pt>
                <c:pt idx="4320">
                  <c:v>19.04326223935</c:v>
                </c:pt>
                <c:pt idx="4321">
                  <c:v>19.045530037639999</c:v>
                </c:pt>
                <c:pt idx="4322">
                  <c:v>19.047797835930002</c:v>
                </c:pt>
                <c:pt idx="4323">
                  <c:v>19.050065634220001</c:v>
                </c:pt>
                <c:pt idx="4324">
                  <c:v>19.05233343251</c:v>
                </c:pt>
                <c:pt idx="4325">
                  <c:v>19.054601230799999</c:v>
                </c:pt>
                <c:pt idx="4326">
                  <c:v>19.056869029089999</c:v>
                </c:pt>
                <c:pt idx="4327">
                  <c:v>19.059136827380001</c:v>
                </c:pt>
                <c:pt idx="4328">
                  <c:v>19.061404625670001</c:v>
                </c:pt>
                <c:pt idx="4329">
                  <c:v>19.06367242396</c:v>
                </c:pt>
                <c:pt idx="4330">
                  <c:v>19.065940222249999</c:v>
                </c:pt>
                <c:pt idx="4331">
                  <c:v>19.068208020539998</c:v>
                </c:pt>
                <c:pt idx="4332">
                  <c:v>19.070475818830001</c:v>
                </c:pt>
                <c:pt idx="4333">
                  <c:v>19.07274361712</c:v>
                </c:pt>
                <c:pt idx="4334">
                  <c:v>19.07501141541</c:v>
                </c:pt>
                <c:pt idx="4335">
                  <c:v>19.077279213699999</c:v>
                </c:pt>
                <c:pt idx="4336">
                  <c:v>19.079547011990002</c:v>
                </c:pt>
                <c:pt idx="4337">
                  <c:v>19.081814810280001</c:v>
                </c:pt>
                <c:pt idx="4338">
                  <c:v>19.08408260857</c:v>
                </c:pt>
                <c:pt idx="4339">
                  <c:v>19.086350406859999</c:v>
                </c:pt>
                <c:pt idx="4340">
                  <c:v>19.088618205149999</c:v>
                </c:pt>
                <c:pt idx="4341">
                  <c:v>19.090886003440001</c:v>
                </c:pt>
                <c:pt idx="4342">
                  <c:v>19.093153801730001</c:v>
                </c:pt>
                <c:pt idx="4343">
                  <c:v>19.09542160002</c:v>
                </c:pt>
                <c:pt idx="4344">
                  <c:v>19.097689398309999</c:v>
                </c:pt>
                <c:pt idx="4345">
                  <c:v>19.099957196599998</c:v>
                </c:pt>
                <c:pt idx="4346">
                  <c:v>19.102224994890001</c:v>
                </c:pt>
                <c:pt idx="4347">
                  <c:v>19.10449279318</c:v>
                </c:pt>
                <c:pt idx="4348">
                  <c:v>19.10676059147</c:v>
                </c:pt>
                <c:pt idx="4349">
                  <c:v>19.109028389759999</c:v>
                </c:pt>
                <c:pt idx="4350">
                  <c:v>19.111296188050002</c:v>
                </c:pt>
                <c:pt idx="4351">
                  <c:v>19.113563986340001</c:v>
                </c:pt>
                <c:pt idx="4352">
                  <c:v>19.11583178463</c:v>
                </c:pt>
                <c:pt idx="4353">
                  <c:v>19.118099582919999</c:v>
                </c:pt>
                <c:pt idx="4354">
                  <c:v>19.120367381209999</c:v>
                </c:pt>
                <c:pt idx="4355">
                  <c:v>19.122635179500001</c:v>
                </c:pt>
                <c:pt idx="4356">
                  <c:v>19.124902977790001</c:v>
                </c:pt>
                <c:pt idx="4357">
                  <c:v>19.12717077608</c:v>
                </c:pt>
                <c:pt idx="4358">
                  <c:v>19.129438574369999</c:v>
                </c:pt>
                <c:pt idx="4359">
                  <c:v>19.131706372659998</c:v>
                </c:pt>
                <c:pt idx="4360">
                  <c:v>19.13397417094</c:v>
                </c:pt>
                <c:pt idx="4361">
                  <c:v>19.136241969229999</c:v>
                </c:pt>
                <c:pt idx="4362">
                  <c:v>19.138509767519999</c:v>
                </c:pt>
                <c:pt idx="4363">
                  <c:v>19.140777565810001</c:v>
                </c:pt>
                <c:pt idx="4364">
                  <c:v>19.143045364100001</c:v>
                </c:pt>
                <c:pt idx="4365">
                  <c:v>19.14531316239</c:v>
                </c:pt>
                <c:pt idx="4366">
                  <c:v>19.147580960679999</c:v>
                </c:pt>
                <c:pt idx="4367">
                  <c:v>19.149848758969998</c:v>
                </c:pt>
                <c:pt idx="4368">
                  <c:v>19.152116557260001</c:v>
                </c:pt>
                <c:pt idx="4369">
                  <c:v>19.15438435555</c:v>
                </c:pt>
                <c:pt idx="4370">
                  <c:v>19.15665215384</c:v>
                </c:pt>
                <c:pt idx="4371">
                  <c:v>19.158919952129999</c:v>
                </c:pt>
                <c:pt idx="4372">
                  <c:v>19.161187750410001</c:v>
                </c:pt>
                <c:pt idx="4373">
                  <c:v>19.1634555487</c:v>
                </c:pt>
                <c:pt idx="4374">
                  <c:v>19.165723346989999</c:v>
                </c:pt>
                <c:pt idx="4375">
                  <c:v>19.167991145279998</c:v>
                </c:pt>
                <c:pt idx="4376">
                  <c:v>19.170258943570001</c:v>
                </c:pt>
                <c:pt idx="4377">
                  <c:v>19.17252674186</c:v>
                </c:pt>
                <c:pt idx="4378">
                  <c:v>19.17479454015</c:v>
                </c:pt>
                <c:pt idx="4379">
                  <c:v>19.177062338439999</c:v>
                </c:pt>
                <c:pt idx="4380">
                  <c:v>19.179330136720001</c:v>
                </c:pt>
                <c:pt idx="4381">
                  <c:v>19.18159793501</c:v>
                </c:pt>
                <c:pt idx="4382">
                  <c:v>19.183865733299999</c:v>
                </c:pt>
                <c:pt idx="4383">
                  <c:v>19.186133531589999</c:v>
                </c:pt>
                <c:pt idx="4384">
                  <c:v>19.188401329880001</c:v>
                </c:pt>
                <c:pt idx="4385">
                  <c:v>19.190669128170001</c:v>
                </c:pt>
                <c:pt idx="4386">
                  <c:v>19.19293692646</c:v>
                </c:pt>
                <c:pt idx="4387">
                  <c:v>19.195204724740002</c:v>
                </c:pt>
                <c:pt idx="4388">
                  <c:v>19.197472523030001</c:v>
                </c:pt>
                <c:pt idx="4389">
                  <c:v>19.19974032132</c:v>
                </c:pt>
                <c:pt idx="4390">
                  <c:v>19.202008119609999</c:v>
                </c:pt>
                <c:pt idx="4391">
                  <c:v>19.204275917899999</c:v>
                </c:pt>
                <c:pt idx="4392">
                  <c:v>19.206543716180001</c:v>
                </c:pt>
                <c:pt idx="4393">
                  <c:v>19.20881151447</c:v>
                </c:pt>
                <c:pt idx="4394">
                  <c:v>19.211079312759999</c:v>
                </c:pt>
                <c:pt idx="4395">
                  <c:v>19.213347111049998</c:v>
                </c:pt>
                <c:pt idx="4396">
                  <c:v>19.215614909340001</c:v>
                </c:pt>
                <c:pt idx="4397">
                  <c:v>19.217882707619999</c:v>
                </c:pt>
                <c:pt idx="4398">
                  <c:v>19.220150505909999</c:v>
                </c:pt>
                <c:pt idx="4399">
                  <c:v>19.222418304200001</c:v>
                </c:pt>
                <c:pt idx="4400">
                  <c:v>19.224686102490001</c:v>
                </c:pt>
                <c:pt idx="4401">
                  <c:v>19.226953900769999</c:v>
                </c:pt>
                <c:pt idx="4402">
                  <c:v>19.229221699059998</c:v>
                </c:pt>
                <c:pt idx="4403">
                  <c:v>19.231489497350001</c:v>
                </c:pt>
                <c:pt idx="4404">
                  <c:v>19.23375729564</c:v>
                </c:pt>
                <c:pt idx="4405">
                  <c:v>19.236025093919999</c:v>
                </c:pt>
                <c:pt idx="4406">
                  <c:v>19.238292892210001</c:v>
                </c:pt>
                <c:pt idx="4407">
                  <c:v>19.240560690500001</c:v>
                </c:pt>
                <c:pt idx="4408">
                  <c:v>19.24282848879</c:v>
                </c:pt>
                <c:pt idx="4409">
                  <c:v>19.245096287070002</c:v>
                </c:pt>
                <c:pt idx="4410">
                  <c:v>19.247364085360001</c:v>
                </c:pt>
                <c:pt idx="4411">
                  <c:v>19.24963188365</c:v>
                </c:pt>
                <c:pt idx="4412">
                  <c:v>19.251899681929999</c:v>
                </c:pt>
                <c:pt idx="4413">
                  <c:v>19.254167480220001</c:v>
                </c:pt>
                <c:pt idx="4414">
                  <c:v>19.256435278510001</c:v>
                </c:pt>
                <c:pt idx="4415">
                  <c:v>19.2587030768</c:v>
                </c:pt>
                <c:pt idx="4416">
                  <c:v>19.260970875080002</c:v>
                </c:pt>
                <c:pt idx="4417">
                  <c:v>19.263238673370001</c:v>
                </c:pt>
                <c:pt idx="4418">
                  <c:v>19.26550647166</c:v>
                </c:pt>
                <c:pt idx="4419">
                  <c:v>19.267774269939999</c:v>
                </c:pt>
                <c:pt idx="4420">
                  <c:v>19.270042068230001</c:v>
                </c:pt>
                <c:pt idx="4421">
                  <c:v>19.272309866520001</c:v>
                </c:pt>
                <c:pt idx="4422">
                  <c:v>19.274577664799999</c:v>
                </c:pt>
                <c:pt idx="4423">
                  <c:v>19.276845463090002</c:v>
                </c:pt>
                <c:pt idx="4424">
                  <c:v>19.279113261380001</c:v>
                </c:pt>
                <c:pt idx="4425">
                  <c:v>19.281381059659999</c:v>
                </c:pt>
                <c:pt idx="4426">
                  <c:v>19.283648857949999</c:v>
                </c:pt>
                <c:pt idx="4427">
                  <c:v>19.285916656240001</c:v>
                </c:pt>
                <c:pt idx="4428">
                  <c:v>19.28818445452</c:v>
                </c:pt>
                <c:pt idx="4429">
                  <c:v>19.290452252809999</c:v>
                </c:pt>
                <c:pt idx="4430">
                  <c:v>19.292720051090001</c:v>
                </c:pt>
                <c:pt idx="4431">
                  <c:v>19.29498784938</c:v>
                </c:pt>
                <c:pt idx="4432">
                  <c:v>19.297255647669999</c:v>
                </c:pt>
                <c:pt idx="4433">
                  <c:v>19.299523445950001</c:v>
                </c:pt>
                <c:pt idx="4434">
                  <c:v>19.30179124424</c:v>
                </c:pt>
                <c:pt idx="4435">
                  <c:v>19.30405904253</c:v>
                </c:pt>
                <c:pt idx="4436">
                  <c:v>19.306326840810001</c:v>
                </c:pt>
                <c:pt idx="4437">
                  <c:v>19.308594639100001</c:v>
                </c:pt>
                <c:pt idx="4438">
                  <c:v>19.310862437379999</c:v>
                </c:pt>
                <c:pt idx="4439">
                  <c:v>19.313130235669998</c:v>
                </c:pt>
                <c:pt idx="4440">
                  <c:v>19.315398033960001</c:v>
                </c:pt>
                <c:pt idx="4441">
                  <c:v>19.317665832239999</c:v>
                </c:pt>
                <c:pt idx="4442">
                  <c:v>19.319933630529999</c:v>
                </c:pt>
                <c:pt idx="4443">
                  <c:v>19.322201428820001</c:v>
                </c:pt>
                <c:pt idx="4444">
                  <c:v>19.3244692271</c:v>
                </c:pt>
                <c:pt idx="4445">
                  <c:v>19.326737025389999</c:v>
                </c:pt>
                <c:pt idx="4446">
                  <c:v>19.329004823670001</c:v>
                </c:pt>
                <c:pt idx="4447">
                  <c:v>19.33127262196</c:v>
                </c:pt>
                <c:pt idx="4448">
                  <c:v>19.333540420249999</c:v>
                </c:pt>
                <c:pt idx="4449">
                  <c:v>19.335808218530001</c:v>
                </c:pt>
                <c:pt idx="4450">
                  <c:v>19.338076016820001</c:v>
                </c:pt>
                <c:pt idx="4451">
                  <c:v>19.340343815099999</c:v>
                </c:pt>
                <c:pt idx="4452">
                  <c:v>19.342611613390002</c:v>
                </c:pt>
                <c:pt idx="4453">
                  <c:v>19.344879411680001</c:v>
                </c:pt>
                <c:pt idx="4454">
                  <c:v>19.347147209959999</c:v>
                </c:pt>
                <c:pt idx="4455">
                  <c:v>19.349415008249998</c:v>
                </c:pt>
                <c:pt idx="4456">
                  <c:v>19.35168280653</c:v>
                </c:pt>
                <c:pt idx="4457">
                  <c:v>19.35395060482</c:v>
                </c:pt>
                <c:pt idx="4458">
                  <c:v>19.356218403100002</c:v>
                </c:pt>
                <c:pt idx="4459">
                  <c:v>19.358486201390001</c:v>
                </c:pt>
                <c:pt idx="4460">
                  <c:v>19.360753999669999</c:v>
                </c:pt>
                <c:pt idx="4461">
                  <c:v>19.363021797959998</c:v>
                </c:pt>
                <c:pt idx="4462">
                  <c:v>19.365289596250001</c:v>
                </c:pt>
                <c:pt idx="4463">
                  <c:v>19.367557394529999</c:v>
                </c:pt>
                <c:pt idx="4464">
                  <c:v>19.369825192819999</c:v>
                </c:pt>
                <c:pt idx="4465">
                  <c:v>19.372092991100001</c:v>
                </c:pt>
                <c:pt idx="4466">
                  <c:v>19.37436078939</c:v>
                </c:pt>
                <c:pt idx="4467">
                  <c:v>19.376628587670002</c:v>
                </c:pt>
                <c:pt idx="4468">
                  <c:v>19.378896385960001</c:v>
                </c:pt>
                <c:pt idx="4469">
                  <c:v>19.381164184239999</c:v>
                </c:pt>
                <c:pt idx="4470">
                  <c:v>19.383431982529999</c:v>
                </c:pt>
                <c:pt idx="4471">
                  <c:v>19.38569978081</c:v>
                </c:pt>
                <c:pt idx="4472">
                  <c:v>19.3879675791</c:v>
                </c:pt>
                <c:pt idx="4473">
                  <c:v>19.390235377380002</c:v>
                </c:pt>
                <c:pt idx="4474">
                  <c:v>19.392503175670001</c:v>
                </c:pt>
                <c:pt idx="4475">
                  <c:v>19.394770973949999</c:v>
                </c:pt>
                <c:pt idx="4476">
                  <c:v>19.397038772239998</c:v>
                </c:pt>
                <c:pt idx="4477">
                  <c:v>19.39930657052</c:v>
                </c:pt>
                <c:pt idx="4478">
                  <c:v>19.401574368799999</c:v>
                </c:pt>
                <c:pt idx="4479">
                  <c:v>19.403842167090001</c:v>
                </c:pt>
                <c:pt idx="4480">
                  <c:v>19.40610996537</c:v>
                </c:pt>
                <c:pt idx="4481">
                  <c:v>19.408377763659999</c:v>
                </c:pt>
                <c:pt idx="4482">
                  <c:v>19.410645561940001</c:v>
                </c:pt>
                <c:pt idx="4483">
                  <c:v>19.41291336023</c:v>
                </c:pt>
                <c:pt idx="4484">
                  <c:v>19.415181158509998</c:v>
                </c:pt>
                <c:pt idx="4485">
                  <c:v>19.417448956800001</c:v>
                </c:pt>
                <c:pt idx="4486">
                  <c:v>19.41971675508</c:v>
                </c:pt>
                <c:pt idx="4487">
                  <c:v>19.421984553360002</c:v>
                </c:pt>
                <c:pt idx="4488">
                  <c:v>19.424252351650001</c:v>
                </c:pt>
                <c:pt idx="4489">
                  <c:v>19.426520149929999</c:v>
                </c:pt>
                <c:pt idx="4490">
                  <c:v>19.428787948219998</c:v>
                </c:pt>
                <c:pt idx="4491">
                  <c:v>19.4310557465</c:v>
                </c:pt>
                <c:pt idx="4492">
                  <c:v>19.433323544779999</c:v>
                </c:pt>
                <c:pt idx="4493">
                  <c:v>19.435591343070001</c:v>
                </c:pt>
                <c:pt idx="4494">
                  <c:v>19.43785914135</c:v>
                </c:pt>
                <c:pt idx="4495">
                  <c:v>19.440126939639999</c:v>
                </c:pt>
                <c:pt idx="4496">
                  <c:v>19.442394737920001</c:v>
                </c:pt>
                <c:pt idx="4497">
                  <c:v>19.444662536199999</c:v>
                </c:pt>
                <c:pt idx="4498">
                  <c:v>19.446930334489998</c:v>
                </c:pt>
                <c:pt idx="4499">
                  <c:v>19.44919813277</c:v>
                </c:pt>
                <c:pt idx="4500">
                  <c:v>19.451465931049999</c:v>
                </c:pt>
                <c:pt idx="4501">
                  <c:v>19.453733729340001</c:v>
                </c:pt>
                <c:pt idx="4502">
                  <c:v>19.45600152762</c:v>
                </c:pt>
                <c:pt idx="4503">
                  <c:v>19.458269325909999</c:v>
                </c:pt>
                <c:pt idx="4504">
                  <c:v>19.460537124190001</c:v>
                </c:pt>
                <c:pt idx="4505">
                  <c:v>19.462804922469999</c:v>
                </c:pt>
                <c:pt idx="4506">
                  <c:v>19.465072720759999</c:v>
                </c:pt>
                <c:pt idx="4507">
                  <c:v>19.46734051904</c:v>
                </c:pt>
                <c:pt idx="4508">
                  <c:v>19.469608317319999</c:v>
                </c:pt>
                <c:pt idx="4509">
                  <c:v>19.471876115610002</c:v>
                </c:pt>
                <c:pt idx="4510">
                  <c:v>19.47414391389</c:v>
                </c:pt>
                <c:pt idx="4511">
                  <c:v>19.476411712169998</c:v>
                </c:pt>
                <c:pt idx="4512">
                  <c:v>19.47867951045</c:v>
                </c:pt>
                <c:pt idx="4513">
                  <c:v>19.480947308739999</c:v>
                </c:pt>
                <c:pt idx="4514">
                  <c:v>19.483215107020001</c:v>
                </c:pt>
                <c:pt idx="4515">
                  <c:v>19.4854829053</c:v>
                </c:pt>
                <c:pt idx="4516">
                  <c:v>19.487750703589999</c:v>
                </c:pt>
                <c:pt idx="4517">
                  <c:v>19.490018501870001</c:v>
                </c:pt>
                <c:pt idx="4518">
                  <c:v>19.492286300149999</c:v>
                </c:pt>
                <c:pt idx="4519">
                  <c:v>19.494554098439998</c:v>
                </c:pt>
                <c:pt idx="4520">
                  <c:v>19.49682189672</c:v>
                </c:pt>
                <c:pt idx="4521">
                  <c:v>19.499089694999999</c:v>
                </c:pt>
                <c:pt idx="4522">
                  <c:v>19.50135749328</c:v>
                </c:pt>
                <c:pt idx="4523">
                  <c:v>19.50362529157</c:v>
                </c:pt>
                <c:pt idx="4524">
                  <c:v>19.505893089850002</c:v>
                </c:pt>
                <c:pt idx="4525">
                  <c:v>19.50816088813</c:v>
                </c:pt>
                <c:pt idx="4526">
                  <c:v>19.510428686419999</c:v>
                </c:pt>
                <c:pt idx="4527">
                  <c:v>19.512696484700001</c:v>
                </c:pt>
                <c:pt idx="4528">
                  <c:v>19.514964282979999</c:v>
                </c:pt>
                <c:pt idx="4529">
                  <c:v>19.517232081260001</c:v>
                </c:pt>
                <c:pt idx="4530">
                  <c:v>19.519499879550001</c:v>
                </c:pt>
                <c:pt idx="4531">
                  <c:v>19.521767677829999</c:v>
                </c:pt>
                <c:pt idx="4532">
                  <c:v>19.524035476110001</c:v>
                </c:pt>
                <c:pt idx="4533">
                  <c:v>19.5263032744</c:v>
                </c:pt>
                <c:pt idx="4534">
                  <c:v>19.528571072679998</c:v>
                </c:pt>
                <c:pt idx="4535">
                  <c:v>19.53083887096</c:v>
                </c:pt>
                <c:pt idx="4536">
                  <c:v>19.533106669239999</c:v>
                </c:pt>
                <c:pt idx="4537">
                  <c:v>19.535374467530001</c:v>
                </c:pt>
                <c:pt idx="4538">
                  <c:v>19.53764226581</c:v>
                </c:pt>
                <c:pt idx="4539">
                  <c:v>19.539910064090002</c:v>
                </c:pt>
                <c:pt idx="4540">
                  <c:v>19.54217786237</c:v>
                </c:pt>
                <c:pt idx="4541">
                  <c:v>19.544445660659999</c:v>
                </c:pt>
                <c:pt idx="4542">
                  <c:v>19.546713458940001</c:v>
                </c:pt>
                <c:pt idx="4543">
                  <c:v>19.548981257219999</c:v>
                </c:pt>
                <c:pt idx="4544">
                  <c:v>19.551249055500001</c:v>
                </c:pt>
                <c:pt idx="4545">
                  <c:v>19.55351685378</c:v>
                </c:pt>
                <c:pt idx="4546">
                  <c:v>19.555784652069999</c:v>
                </c:pt>
                <c:pt idx="4547">
                  <c:v>19.558052450350001</c:v>
                </c:pt>
                <c:pt idx="4548">
                  <c:v>19.560320248629999</c:v>
                </c:pt>
                <c:pt idx="4549">
                  <c:v>19.562588046910001</c:v>
                </c:pt>
                <c:pt idx="4550">
                  <c:v>19.564855845189999</c:v>
                </c:pt>
                <c:pt idx="4551">
                  <c:v>19.567123643479999</c:v>
                </c:pt>
                <c:pt idx="4552">
                  <c:v>19.569391441760001</c:v>
                </c:pt>
                <c:pt idx="4553">
                  <c:v>19.571659240039999</c:v>
                </c:pt>
                <c:pt idx="4554">
                  <c:v>19.573927038320001</c:v>
                </c:pt>
                <c:pt idx="4555">
                  <c:v>19.576194836599999</c:v>
                </c:pt>
                <c:pt idx="4556">
                  <c:v>19.578462634880001</c:v>
                </c:pt>
                <c:pt idx="4557">
                  <c:v>19.58073043317</c:v>
                </c:pt>
                <c:pt idx="4558">
                  <c:v>19.582998231449999</c:v>
                </c:pt>
                <c:pt idx="4559">
                  <c:v>19.585266029730001</c:v>
                </c:pt>
                <c:pt idx="4560">
                  <c:v>19.587533828009999</c:v>
                </c:pt>
                <c:pt idx="4561">
                  <c:v>19.589801626290001</c:v>
                </c:pt>
                <c:pt idx="4562">
                  <c:v>19.592069424569999</c:v>
                </c:pt>
                <c:pt idx="4563">
                  <c:v>19.594337222850001</c:v>
                </c:pt>
                <c:pt idx="4564">
                  <c:v>19.596605021129999</c:v>
                </c:pt>
                <c:pt idx="4565">
                  <c:v>19.598872819419999</c:v>
                </c:pt>
                <c:pt idx="4566">
                  <c:v>19.6011406177</c:v>
                </c:pt>
                <c:pt idx="4567">
                  <c:v>19.603408415979999</c:v>
                </c:pt>
                <c:pt idx="4568">
                  <c:v>19.605676214260001</c:v>
                </c:pt>
                <c:pt idx="4569">
                  <c:v>19.607944012539999</c:v>
                </c:pt>
                <c:pt idx="4570">
                  <c:v>19.610211810820001</c:v>
                </c:pt>
                <c:pt idx="4571">
                  <c:v>19.612479609099999</c:v>
                </c:pt>
                <c:pt idx="4572">
                  <c:v>19.614747407380001</c:v>
                </c:pt>
                <c:pt idx="4573">
                  <c:v>19.61701520566</c:v>
                </c:pt>
                <c:pt idx="4574">
                  <c:v>19.619283003940001</c:v>
                </c:pt>
                <c:pt idx="4575">
                  <c:v>19.621550802230001</c:v>
                </c:pt>
                <c:pt idx="4576">
                  <c:v>19.623818600509999</c:v>
                </c:pt>
                <c:pt idx="4577">
                  <c:v>19.626086398790001</c:v>
                </c:pt>
                <c:pt idx="4578">
                  <c:v>19.628354197069999</c:v>
                </c:pt>
                <c:pt idx="4579">
                  <c:v>19.630621995350001</c:v>
                </c:pt>
                <c:pt idx="4580">
                  <c:v>19.63288979363</c:v>
                </c:pt>
                <c:pt idx="4581">
                  <c:v>19.635157591910001</c:v>
                </c:pt>
                <c:pt idx="4582">
                  <c:v>19.63742539019</c:v>
                </c:pt>
                <c:pt idx="4583">
                  <c:v>19.639693188470002</c:v>
                </c:pt>
                <c:pt idx="4584">
                  <c:v>19.64196098675</c:v>
                </c:pt>
                <c:pt idx="4585">
                  <c:v>19.644228785029998</c:v>
                </c:pt>
                <c:pt idx="4586">
                  <c:v>19.64649658331</c:v>
                </c:pt>
                <c:pt idx="4587">
                  <c:v>19.648764381589999</c:v>
                </c:pt>
                <c:pt idx="4588">
                  <c:v>19.651032179870001</c:v>
                </c:pt>
                <c:pt idx="4589">
                  <c:v>19.653299978149999</c:v>
                </c:pt>
                <c:pt idx="4590">
                  <c:v>19.655567776430001</c:v>
                </c:pt>
                <c:pt idx="4591">
                  <c:v>19.657835574709999</c:v>
                </c:pt>
                <c:pt idx="4592">
                  <c:v>19.660103372990001</c:v>
                </c:pt>
                <c:pt idx="4593">
                  <c:v>19.662371171269999</c:v>
                </c:pt>
                <c:pt idx="4594">
                  <c:v>19.664638969550001</c:v>
                </c:pt>
                <c:pt idx="4595">
                  <c:v>19.66690676783</c:v>
                </c:pt>
                <c:pt idx="4596">
                  <c:v>19.669174566110001</c:v>
                </c:pt>
                <c:pt idx="4597">
                  <c:v>19.67144236439</c:v>
                </c:pt>
                <c:pt idx="4598">
                  <c:v>19.673710162670002</c:v>
                </c:pt>
                <c:pt idx="4599">
                  <c:v>19.67597796095</c:v>
                </c:pt>
                <c:pt idx="4600">
                  <c:v>19.678245759229998</c:v>
                </c:pt>
                <c:pt idx="4601">
                  <c:v>19.68051355751</c:v>
                </c:pt>
                <c:pt idx="4602">
                  <c:v>19.682781355789999</c:v>
                </c:pt>
                <c:pt idx="4603">
                  <c:v>19.685049154070001</c:v>
                </c:pt>
                <c:pt idx="4604">
                  <c:v>19.687316952349999</c:v>
                </c:pt>
                <c:pt idx="4605">
                  <c:v>19.689584750630001</c:v>
                </c:pt>
                <c:pt idx="4606">
                  <c:v>19.691852548909999</c:v>
                </c:pt>
                <c:pt idx="4607">
                  <c:v>19.694120347190001</c:v>
                </c:pt>
                <c:pt idx="4608">
                  <c:v>19.696388145469999</c:v>
                </c:pt>
                <c:pt idx="4609">
                  <c:v>19.698655943750001</c:v>
                </c:pt>
                <c:pt idx="4610">
                  <c:v>19.70092374203</c:v>
                </c:pt>
                <c:pt idx="4611">
                  <c:v>19.703191540310002</c:v>
                </c:pt>
                <c:pt idx="4612">
                  <c:v>19.70545933859</c:v>
                </c:pt>
                <c:pt idx="4613">
                  <c:v>19.707727136860001</c:v>
                </c:pt>
                <c:pt idx="4614">
                  <c:v>19.709994935139999</c:v>
                </c:pt>
                <c:pt idx="4615">
                  <c:v>19.712262733420001</c:v>
                </c:pt>
                <c:pt idx="4616">
                  <c:v>19.714530531699999</c:v>
                </c:pt>
                <c:pt idx="4617">
                  <c:v>19.716798329980001</c:v>
                </c:pt>
                <c:pt idx="4618">
                  <c:v>19.71906612826</c:v>
                </c:pt>
                <c:pt idx="4619">
                  <c:v>19.721333926540002</c:v>
                </c:pt>
                <c:pt idx="4620">
                  <c:v>19.72360172482</c:v>
                </c:pt>
                <c:pt idx="4621">
                  <c:v>19.725869523099998</c:v>
                </c:pt>
                <c:pt idx="4622">
                  <c:v>19.72813732138</c:v>
                </c:pt>
                <c:pt idx="4623">
                  <c:v>19.730405119659999</c:v>
                </c:pt>
                <c:pt idx="4624">
                  <c:v>19.73267291794</c:v>
                </c:pt>
                <c:pt idx="4625">
                  <c:v>19.734940716210001</c:v>
                </c:pt>
                <c:pt idx="4626">
                  <c:v>19.73720851449</c:v>
                </c:pt>
                <c:pt idx="4627">
                  <c:v>19.739476312770002</c:v>
                </c:pt>
                <c:pt idx="4628">
                  <c:v>19.74174411105</c:v>
                </c:pt>
                <c:pt idx="4629">
                  <c:v>19.744011909329998</c:v>
                </c:pt>
                <c:pt idx="4630">
                  <c:v>19.74627970761</c:v>
                </c:pt>
                <c:pt idx="4631">
                  <c:v>19.748547505889999</c:v>
                </c:pt>
                <c:pt idx="4632">
                  <c:v>19.750815304170001</c:v>
                </c:pt>
                <c:pt idx="4633">
                  <c:v>19.753083102449999</c:v>
                </c:pt>
                <c:pt idx="4634">
                  <c:v>19.75535090072</c:v>
                </c:pt>
                <c:pt idx="4635">
                  <c:v>19.757618698999998</c:v>
                </c:pt>
                <c:pt idx="4636">
                  <c:v>19.75988649728</c:v>
                </c:pt>
                <c:pt idx="4637">
                  <c:v>19.762154295559998</c:v>
                </c:pt>
                <c:pt idx="4638">
                  <c:v>19.76442209384</c:v>
                </c:pt>
                <c:pt idx="4639">
                  <c:v>19.766689892119999</c:v>
                </c:pt>
                <c:pt idx="4640">
                  <c:v>19.76895769039</c:v>
                </c:pt>
                <c:pt idx="4641">
                  <c:v>19.771225488670002</c:v>
                </c:pt>
                <c:pt idx="4642">
                  <c:v>19.77349328695</c:v>
                </c:pt>
                <c:pt idx="4643">
                  <c:v>19.775761085229998</c:v>
                </c:pt>
                <c:pt idx="4644">
                  <c:v>19.77802888351</c:v>
                </c:pt>
                <c:pt idx="4645">
                  <c:v>19.780296681780001</c:v>
                </c:pt>
                <c:pt idx="4646">
                  <c:v>19.78256448006</c:v>
                </c:pt>
                <c:pt idx="4647">
                  <c:v>19.784832278340001</c:v>
                </c:pt>
                <c:pt idx="4648">
                  <c:v>19.78710007662</c:v>
                </c:pt>
                <c:pt idx="4649">
                  <c:v>19.789367874900002</c:v>
                </c:pt>
                <c:pt idx="4650">
                  <c:v>19.791635673169999</c:v>
                </c:pt>
                <c:pt idx="4651">
                  <c:v>19.793903471450001</c:v>
                </c:pt>
                <c:pt idx="4652">
                  <c:v>19.796171269729999</c:v>
                </c:pt>
                <c:pt idx="4653">
                  <c:v>19.798439068010001</c:v>
                </c:pt>
                <c:pt idx="4654">
                  <c:v>19.800706866279999</c:v>
                </c:pt>
                <c:pt idx="4655">
                  <c:v>19.802974664560001</c:v>
                </c:pt>
                <c:pt idx="4656">
                  <c:v>19.805242462839999</c:v>
                </c:pt>
                <c:pt idx="4657">
                  <c:v>19.807510261120001</c:v>
                </c:pt>
                <c:pt idx="4658">
                  <c:v>19.809778059399999</c:v>
                </c:pt>
                <c:pt idx="4659">
                  <c:v>19.81204585767</c:v>
                </c:pt>
                <c:pt idx="4660">
                  <c:v>19.814313655949999</c:v>
                </c:pt>
                <c:pt idx="4661">
                  <c:v>19.816581454230001</c:v>
                </c:pt>
                <c:pt idx="4662">
                  <c:v>19.818849252500002</c:v>
                </c:pt>
                <c:pt idx="4663">
                  <c:v>19.82111705078</c:v>
                </c:pt>
                <c:pt idx="4664">
                  <c:v>19.823384849060002</c:v>
                </c:pt>
                <c:pt idx="4665">
                  <c:v>19.82565264734</c:v>
                </c:pt>
                <c:pt idx="4666">
                  <c:v>19.827920445610001</c:v>
                </c:pt>
                <c:pt idx="4667">
                  <c:v>19.830188243889999</c:v>
                </c:pt>
                <c:pt idx="4668">
                  <c:v>19.832456042170001</c:v>
                </c:pt>
                <c:pt idx="4669">
                  <c:v>19.834723840439999</c:v>
                </c:pt>
                <c:pt idx="4670">
                  <c:v>19.836991638720001</c:v>
                </c:pt>
                <c:pt idx="4671">
                  <c:v>19.839259436999999</c:v>
                </c:pt>
                <c:pt idx="4672">
                  <c:v>19.84152723527</c:v>
                </c:pt>
                <c:pt idx="4673">
                  <c:v>19.843795033549998</c:v>
                </c:pt>
                <c:pt idx="4674">
                  <c:v>19.84606283183</c:v>
                </c:pt>
                <c:pt idx="4675">
                  <c:v>19.848330630100001</c:v>
                </c:pt>
                <c:pt idx="4676">
                  <c:v>19.85059842838</c:v>
                </c:pt>
                <c:pt idx="4677">
                  <c:v>19.852866226660002</c:v>
                </c:pt>
                <c:pt idx="4678">
                  <c:v>19.855134024929999</c:v>
                </c:pt>
                <c:pt idx="4679">
                  <c:v>19.857401823210001</c:v>
                </c:pt>
                <c:pt idx="4680">
                  <c:v>19.859669621489999</c:v>
                </c:pt>
                <c:pt idx="4681">
                  <c:v>19.86193741976</c:v>
                </c:pt>
                <c:pt idx="4682">
                  <c:v>19.864205218039999</c:v>
                </c:pt>
                <c:pt idx="4683">
                  <c:v>19.866473016320001</c:v>
                </c:pt>
                <c:pt idx="4684">
                  <c:v>19.868740814590002</c:v>
                </c:pt>
                <c:pt idx="4685">
                  <c:v>19.87100861287</c:v>
                </c:pt>
                <c:pt idx="4686">
                  <c:v>19.873276411150002</c:v>
                </c:pt>
                <c:pt idx="4687">
                  <c:v>19.875544209419999</c:v>
                </c:pt>
                <c:pt idx="4688">
                  <c:v>19.877812007700001</c:v>
                </c:pt>
                <c:pt idx="4689">
                  <c:v>19.880079805979999</c:v>
                </c:pt>
                <c:pt idx="4690">
                  <c:v>19.88234760425</c:v>
                </c:pt>
                <c:pt idx="4691">
                  <c:v>19.884615402529999</c:v>
                </c:pt>
                <c:pt idx="4692">
                  <c:v>19.886883200810001</c:v>
                </c:pt>
                <c:pt idx="4693">
                  <c:v>19.889150999080002</c:v>
                </c:pt>
                <c:pt idx="4694">
                  <c:v>19.89141879736</c:v>
                </c:pt>
                <c:pt idx="4695">
                  <c:v>19.893686595630001</c:v>
                </c:pt>
                <c:pt idx="4696">
                  <c:v>19.895954393909999</c:v>
                </c:pt>
                <c:pt idx="4697">
                  <c:v>19.898222192190001</c:v>
                </c:pt>
                <c:pt idx="4698">
                  <c:v>19.900489990459999</c:v>
                </c:pt>
                <c:pt idx="4699">
                  <c:v>19.902757788740001</c:v>
                </c:pt>
                <c:pt idx="4700">
                  <c:v>19.905025587019999</c:v>
                </c:pt>
                <c:pt idx="4701">
                  <c:v>19.90729338529</c:v>
                </c:pt>
                <c:pt idx="4702">
                  <c:v>19.909561183569998</c:v>
                </c:pt>
                <c:pt idx="4703">
                  <c:v>19.911828981839999</c:v>
                </c:pt>
                <c:pt idx="4704">
                  <c:v>19.914096780120001</c:v>
                </c:pt>
                <c:pt idx="4705">
                  <c:v>19.916364578389999</c:v>
                </c:pt>
                <c:pt idx="4706">
                  <c:v>19.918632376670001</c:v>
                </c:pt>
                <c:pt idx="4707">
                  <c:v>19.920900174949999</c:v>
                </c:pt>
                <c:pt idx="4708">
                  <c:v>19.92316797322</c:v>
                </c:pt>
                <c:pt idx="4709">
                  <c:v>19.925435771499998</c:v>
                </c:pt>
                <c:pt idx="4710">
                  <c:v>19.927703569769999</c:v>
                </c:pt>
                <c:pt idx="4711">
                  <c:v>19.929971368050001</c:v>
                </c:pt>
                <c:pt idx="4712">
                  <c:v>19.932239166319999</c:v>
                </c:pt>
                <c:pt idx="4713">
                  <c:v>19.934506964600001</c:v>
                </c:pt>
                <c:pt idx="4714">
                  <c:v>19.936774762879999</c:v>
                </c:pt>
                <c:pt idx="4715">
                  <c:v>19.93904256115</c:v>
                </c:pt>
                <c:pt idx="4716">
                  <c:v>19.941310359429998</c:v>
                </c:pt>
                <c:pt idx="4717">
                  <c:v>19.943578157699999</c:v>
                </c:pt>
                <c:pt idx="4718">
                  <c:v>19.945845955980001</c:v>
                </c:pt>
                <c:pt idx="4719">
                  <c:v>19.948113754249999</c:v>
                </c:pt>
                <c:pt idx="4720">
                  <c:v>19.950381552530001</c:v>
                </c:pt>
                <c:pt idx="4721">
                  <c:v>19.952649350800002</c:v>
                </c:pt>
                <c:pt idx="4722">
                  <c:v>19.95491714908</c:v>
                </c:pt>
                <c:pt idx="4723">
                  <c:v>19.957184947350001</c:v>
                </c:pt>
                <c:pt idx="4724">
                  <c:v>19.959452745629999</c:v>
                </c:pt>
                <c:pt idx="4725">
                  <c:v>19.9617205439</c:v>
                </c:pt>
                <c:pt idx="4726">
                  <c:v>19.963988342179999</c:v>
                </c:pt>
                <c:pt idx="4727">
                  <c:v>19.96625614045</c:v>
                </c:pt>
                <c:pt idx="4728">
                  <c:v>19.968523938730002</c:v>
                </c:pt>
                <c:pt idx="4729">
                  <c:v>19.970791736999999</c:v>
                </c:pt>
                <c:pt idx="4730">
                  <c:v>19.973059535280001</c:v>
                </c:pt>
                <c:pt idx="4731">
                  <c:v>19.975327333549998</c:v>
                </c:pt>
                <c:pt idx="4732">
                  <c:v>19.97759513183</c:v>
                </c:pt>
                <c:pt idx="4733">
                  <c:v>19.979862930100001</c:v>
                </c:pt>
                <c:pt idx="4734">
                  <c:v>19.982130728369999</c:v>
                </c:pt>
                <c:pt idx="4735">
                  <c:v>19.984398526650001</c:v>
                </c:pt>
                <c:pt idx="4736">
                  <c:v>19.986666324920002</c:v>
                </c:pt>
                <c:pt idx="4737">
                  <c:v>19.9889341232</c:v>
                </c:pt>
                <c:pt idx="4738">
                  <c:v>19.991201921470001</c:v>
                </c:pt>
                <c:pt idx="4739">
                  <c:v>19.993469719749999</c:v>
                </c:pt>
                <c:pt idx="4740">
                  <c:v>19.99573751802</c:v>
                </c:pt>
                <c:pt idx="4741">
                  <c:v>19.998005316290001</c:v>
                </c:pt>
                <c:pt idx="4742">
                  <c:v>20.00027311457</c:v>
                </c:pt>
                <c:pt idx="4743">
                  <c:v>20.002540912840001</c:v>
                </c:pt>
                <c:pt idx="4744">
                  <c:v>20.004808711119999</c:v>
                </c:pt>
                <c:pt idx="4745">
                  <c:v>20.00707650939</c:v>
                </c:pt>
                <c:pt idx="4746">
                  <c:v>20.009344307660001</c:v>
                </c:pt>
                <c:pt idx="4747">
                  <c:v>20.011612105939999</c:v>
                </c:pt>
                <c:pt idx="4748">
                  <c:v>20.01387990421</c:v>
                </c:pt>
                <c:pt idx="4749">
                  <c:v>20.016147702489999</c:v>
                </c:pt>
                <c:pt idx="4750">
                  <c:v>20.01841550076</c:v>
                </c:pt>
                <c:pt idx="4751">
                  <c:v>20.020683299030001</c:v>
                </c:pt>
                <c:pt idx="4752">
                  <c:v>20.022951097309999</c:v>
                </c:pt>
                <c:pt idx="4753">
                  <c:v>20.02521889558</c:v>
                </c:pt>
                <c:pt idx="4754">
                  <c:v>20.027486693850001</c:v>
                </c:pt>
                <c:pt idx="4755">
                  <c:v>20.029754492129999</c:v>
                </c:pt>
                <c:pt idx="4756">
                  <c:v>20.0320222904</c:v>
                </c:pt>
                <c:pt idx="4757">
                  <c:v>20.034290088679999</c:v>
                </c:pt>
                <c:pt idx="4758">
                  <c:v>20.03655788695</c:v>
                </c:pt>
                <c:pt idx="4759">
                  <c:v>20.038825685220001</c:v>
                </c:pt>
                <c:pt idx="4760">
                  <c:v>20.041093483499999</c:v>
                </c:pt>
                <c:pt idx="4761">
                  <c:v>20.04336128177</c:v>
                </c:pt>
                <c:pt idx="4762">
                  <c:v>20.045629080040001</c:v>
                </c:pt>
                <c:pt idx="4763">
                  <c:v>20.04789687832</c:v>
                </c:pt>
                <c:pt idx="4764">
                  <c:v>20.050164676590001</c:v>
                </c:pt>
                <c:pt idx="4765">
                  <c:v>20.052432474860002</c:v>
                </c:pt>
                <c:pt idx="4766">
                  <c:v>20.054700273129999</c:v>
                </c:pt>
                <c:pt idx="4767">
                  <c:v>20.056968071410001</c:v>
                </c:pt>
                <c:pt idx="4768">
                  <c:v>20.059235869679998</c:v>
                </c:pt>
                <c:pt idx="4769">
                  <c:v>20.061503667949999</c:v>
                </c:pt>
                <c:pt idx="4770">
                  <c:v>20.063771466230001</c:v>
                </c:pt>
                <c:pt idx="4771">
                  <c:v>20.066039264499999</c:v>
                </c:pt>
                <c:pt idx="4772">
                  <c:v>20.06830706277</c:v>
                </c:pt>
                <c:pt idx="4773">
                  <c:v>20.070574861050002</c:v>
                </c:pt>
                <c:pt idx="4774">
                  <c:v>20.072842659319999</c:v>
                </c:pt>
                <c:pt idx="4775">
                  <c:v>20.07511045759</c:v>
                </c:pt>
                <c:pt idx="4776">
                  <c:v>20.077378255869998</c:v>
                </c:pt>
                <c:pt idx="4777">
                  <c:v>20.079646054139999</c:v>
                </c:pt>
                <c:pt idx="4778">
                  <c:v>20.08191385241</c:v>
                </c:pt>
                <c:pt idx="4779">
                  <c:v>20.084181650689999</c:v>
                </c:pt>
                <c:pt idx="4780">
                  <c:v>20.08644944896</c:v>
                </c:pt>
                <c:pt idx="4781">
                  <c:v>20.088717247230001</c:v>
                </c:pt>
                <c:pt idx="4782">
                  <c:v>20.090985045499998</c:v>
                </c:pt>
                <c:pt idx="4783">
                  <c:v>20.09325284378</c:v>
                </c:pt>
                <c:pt idx="4784">
                  <c:v>20.095520642050001</c:v>
                </c:pt>
                <c:pt idx="4785">
                  <c:v>20.097788440319999</c:v>
                </c:pt>
                <c:pt idx="4786">
                  <c:v>20.100056238600001</c:v>
                </c:pt>
                <c:pt idx="4787">
                  <c:v>20.102324036870002</c:v>
                </c:pt>
                <c:pt idx="4788">
                  <c:v>20.104591835139999</c:v>
                </c:pt>
                <c:pt idx="4789">
                  <c:v>20.10685963341</c:v>
                </c:pt>
                <c:pt idx="4790">
                  <c:v>20.109127431689998</c:v>
                </c:pt>
                <c:pt idx="4791">
                  <c:v>20.111395229959999</c:v>
                </c:pt>
                <c:pt idx="4792">
                  <c:v>20.11366302823</c:v>
                </c:pt>
                <c:pt idx="4793">
                  <c:v>20.115930826500001</c:v>
                </c:pt>
                <c:pt idx="4794">
                  <c:v>20.11819862478</c:v>
                </c:pt>
                <c:pt idx="4795">
                  <c:v>20.120466423050001</c:v>
                </c:pt>
                <c:pt idx="4796">
                  <c:v>20.122734221319998</c:v>
                </c:pt>
                <c:pt idx="4797">
                  <c:v>20.125002019589999</c:v>
                </c:pt>
                <c:pt idx="4798">
                  <c:v>20.12726981786</c:v>
                </c:pt>
                <c:pt idx="4799">
                  <c:v>20.129537616139999</c:v>
                </c:pt>
                <c:pt idx="4800">
                  <c:v>20.13180541441</c:v>
                </c:pt>
                <c:pt idx="4801">
                  <c:v>20.134073212680001</c:v>
                </c:pt>
                <c:pt idx="4802">
                  <c:v>20.136341010950002</c:v>
                </c:pt>
                <c:pt idx="4803">
                  <c:v>20.138608809219999</c:v>
                </c:pt>
                <c:pt idx="4804">
                  <c:v>20.140876607500001</c:v>
                </c:pt>
                <c:pt idx="4805">
                  <c:v>20.143144405769998</c:v>
                </c:pt>
                <c:pt idx="4806">
                  <c:v>20.145412204039999</c:v>
                </c:pt>
                <c:pt idx="4807">
                  <c:v>20.14768000231</c:v>
                </c:pt>
                <c:pt idx="4808">
                  <c:v>20.149947800580001</c:v>
                </c:pt>
                <c:pt idx="4809">
                  <c:v>20.152215598849999</c:v>
                </c:pt>
                <c:pt idx="4810">
                  <c:v>20.154483397130001</c:v>
                </c:pt>
                <c:pt idx="4811">
                  <c:v>20.156751195399998</c:v>
                </c:pt>
                <c:pt idx="4812">
                  <c:v>20.159018993669999</c:v>
                </c:pt>
                <c:pt idx="4813">
                  <c:v>20.16128679194</c:v>
                </c:pt>
                <c:pt idx="4814">
                  <c:v>20.163554590210001</c:v>
                </c:pt>
                <c:pt idx="4815">
                  <c:v>20.165822388479999</c:v>
                </c:pt>
                <c:pt idx="4816">
                  <c:v>20.16809018675</c:v>
                </c:pt>
                <c:pt idx="4817">
                  <c:v>20.170357985030002</c:v>
                </c:pt>
                <c:pt idx="4818">
                  <c:v>20.172625783299999</c:v>
                </c:pt>
                <c:pt idx="4819">
                  <c:v>20.17489358157</c:v>
                </c:pt>
                <c:pt idx="4820">
                  <c:v>20.177161379840001</c:v>
                </c:pt>
                <c:pt idx="4821">
                  <c:v>20.179429178109999</c:v>
                </c:pt>
                <c:pt idx="4822">
                  <c:v>20.18169697638</c:v>
                </c:pt>
                <c:pt idx="4823">
                  <c:v>20.183964774650001</c:v>
                </c:pt>
                <c:pt idx="4824">
                  <c:v>20.186232572920002</c:v>
                </c:pt>
                <c:pt idx="4825">
                  <c:v>20.188500371189999</c:v>
                </c:pt>
                <c:pt idx="4826">
                  <c:v>20.19076816946</c:v>
                </c:pt>
                <c:pt idx="4827">
                  <c:v>20.193035967739998</c:v>
                </c:pt>
                <c:pt idx="4828">
                  <c:v>20.195303766009999</c:v>
                </c:pt>
                <c:pt idx="4829">
                  <c:v>20.19757156428</c:v>
                </c:pt>
                <c:pt idx="4830">
                  <c:v>20.199839362550001</c:v>
                </c:pt>
                <c:pt idx="4831">
                  <c:v>20.202107160819999</c:v>
                </c:pt>
                <c:pt idx="4832">
                  <c:v>20.20437495909</c:v>
                </c:pt>
                <c:pt idx="4833">
                  <c:v>20.206642757360001</c:v>
                </c:pt>
                <c:pt idx="4834">
                  <c:v>20.208910555629998</c:v>
                </c:pt>
                <c:pt idx="4835">
                  <c:v>20.211178353899999</c:v>
                </c:pt>
                <c:pt idx="4836">
                  <c:v>20.21344615217</c:v>
                </c:pt>
                <c:pt idx="4837">
                  <c:v>20.215713950440001</c:v>
                </c:pt>
                <c:pt idx="4838">
                  <c:v>20.217981748709999</c:v>
                </c:pt>
                <c:pt idx="4839">
                  <c:v>20.22024954698</c:v>
                </c:pt>
                <c:pt idx="4840">
                  <c:v>20.222517345250001</c:v>
                </c:pt>
                <c:pt idx="4841">
                  <c:v>20.224785143519998</c:v>
                </c:pt>
                <c:pt idx="4842">
                  <c:v>20.227052941789999</c:v>
                </c:pt>
                <c:pt idx="4843">
                  <c:v>20.22932074006</c:v>
                </c:pt>
                <c:pt idx="4844">
                  <c:v>20.231588538330001</c:v>
                </c:pt>
                <c:pt idx="4845">
                  <c:v>20.233856336599999</c:v>
                </c:pt>
                <c:pt idx="4846">
                  <c:v>20.23612413487</c:v>
                </c:pt>
                <c:pt idx="4847">
                  <c:v>20.238391933140001</c:v>
                </c:pt>
                <c:pt idx="4848">
                  <c:v>20.240659731409998</c:v>
                </c:pt>
                <c:pt idx="4849">
                  <c:v>20.242927529679999</c:v>
                </c:pt>
                <c:pt idx="4850">
                  <c:v>20.24519532795</c:v>
                </c:pt>
                <c:pt idx="4851">
                  <c:v>20.247463126220001</c:v>
                </c:pt>
                <c:pt idx="4852">
                  <c:v>20.249730924489999</c:v>
                </c:pt>
                <c:pt idx="4853">
                  <c:v>20.25199872276</c:v>
                </c:pt>
                <c:pt idx="4854">
                  <c:v>20.254266521030001</c:v>
                </c:pt>
                <c:pt idx="4855">
                  <c:v>20.256534319299998</c:v>
                </c:pt>
                <c:pt idx="4856">
                  <c:v>20.258802117569999</c:v>
                </c:pt>
                <c:pt idx="4857">
                  <c:v>20.26106991584</c:v>
                </c:pt>
                <c:pt idx="4858">
                  <c:v>20.263337714110001</c:v>
                </c:pt>
                <c:pt idx="4859">
                  <c:v>20.265605512379999</c:v>
                </c:pt>
                <c:pt idx="4860">
                  <c:v>20.26787331065</c:v>
                </c:pt>
                <c:pt idx="4861">
                  <c:v>20.270141108920001</c:v>
                </c:pt>
                <c:pt idx="4862">
                  <c:v>20.272408907190002</c:v>
                </c:pt>
                <c:pt idx="4863">
                  <c:v>20.274676705459999</c:v>
                </c:pt>
                <c:pt idx="4864">
                  <c:v>20.27694450373</c:v>
                </c:pt>
                <c:pt idx="4865">
                  <c:v>20.279212302000001</c:v>
                </c:pt>
                <c:pt idx="4866">
                  <c:v>20.281480100269999</c:v>
                </c:pt>
                <c:pt idx="4867">
                  <c:v>20.28374789854</c:v>
                </c:pt>
                <c:pt idx="4868">
                  <c:v>20.286015696810001</c:v>
                </c:pt>
                <c:pt idx="4869">
                  <c:v>20.288283495080002</c:v>
                </c:pt>
                <c:pt idx="4870">
                  <c:v>20.290551293349999</c:v>
                </c:pt>
                <c:pt idx="4871">
                  <c:v>20.29281909162</c:v>
                </c:pt>
                <c:pt idx="4872">
                  <c:v>20.295086889890001</c:v>
                </c:pt>
                <c:pt idx="4873">
                  <c:v>20.297354688150001</c:v>
                </c:pt>
                <c:pt idx="4874">
                  <c:v>20.299622486419999</c:v>
                </c:pt>
                <c:pt idx="4875">
                  <c:v>20.30189028469</c:v>
                </c:pt>
                <c:pt idx="4876">
                  <c:v>20.304158082960001</c:v>
                </c:pt>
                <c:pt idx="4877">
                  <c:v>20.306425881229998</c:v>
                </c:pt>
                <c:pt idx="4878">
                  <c:v>20.308693679499999</c:v>
                </c:pt>
                <c:pt idx="4879">
                  <c:v>20.31096147777</c:v>
                </c:pt>
                <c:pt idx="4880">
                  <c:v>20.313229276040001</c:v>
                </c:pt>
                <c:pt idx="4881">
                  <c:v>20.315497074309999</c:v>
                </c:pt>
                <c:pt idx="4882">
                  <c:v>20.317726040410001</c:v>
                </c:pt>
                <c:pt idx="4883">
                  <c:v>20.319955006520001</c:v>
                </c:pt>
                <c:pt idx="4884">
                  <c:v>20.32218397263</c:v>
                </c:pt>
                <c:pt idx="4885">
                  <c:v>20.324412938729999</c:v>
                </c:pt>
                <c:pt idx="4886">
                  <c:v>20.326641904839999</c:v>
                </c:pt>
                <c:pt idx="4887">
                  <c:v>20.328870870949999</c:v>
                </c:pt>
                <c:pt idx="4888">
                  <c:v>20.331099837050001</c:v>
                </c:pt>
                <c:pt idx="4889">
                  <c:v>20.333328803160001</c:v>
                </c:pt>
                <c:pt idx="4890">
                  <c:v>20.335557769259999</c:v>
                </c:pt>
                <c:pt idx="4891">
                  <c:v>20.337786735369999</c:v>
                </c:pt>
                <c:pt idx="4892">
                  <c:v>20.340015701479999</c:v>
                </c:pt>
                <c:pt idx="4893">
                  <c:v>20.342244667580001</c:v>
                </c:pt>
                <c:pt idx="4894">
                  <c:v>20.344473633690001</c:v>
                </c:pt>
                <c:pt idx="4895">
                  <c:v>20.3467025998</c:v>
                </c:pt>
                <c:pt idx="4896">
                  <c:v>20.348931565899999</c:v>
                </c:pt>
                <c:pt idx="4897">
                  <c:v>20.351160532009999</c:v>
                </c:pt>
                <c:pt idx="4898">
                  <c:v>20.353389498110001</c:v>
                </c:pt>
                <c:pt idx="4899">
                  <c:v>20.355618464220001</c:v>
                </c:pt>
                <c:pt idx="4900">
                  <c:v>20.35784743032</c:v>
                </c:pt>
                <c:pt idx="4901">
                  <c:v>20.360076396429999</c:v>
                </c:pt>
                <c:pt idx="4902">
                  <c:v>20.362305362539999</c:v>
                </c:pt>
                <c:pt idx="4903">
                  <c:v>20.364534328640001</c:v>
                </c:pt>
                <c:pt idx="4904">
                  <c:v>20.366763294750001</c:v>
                </c:pt>
                <c:pt idx="4905">
                  <c:v>20.36899226085</c:v>
                </c:pt>
                <c:pt idx="4906">
                  <c:v>20.371221226959999</c:v>
                </c:pt>
                <c:pt idx="4907">
                  <c:v>20.373450193059998</c:v>
                </c:pt>
                <c:pt idx="4908">
                  <c:v>20.375679159170001</c:v>
                </c:pt>
                <c:pt idx="4909">
                  <c:v>20.37790812527</c:v>
                </c:pt>
                <c:pt idx="4910">
                  <c:v>20.38013709138</c:v>
                </c:pt>
                <c:pt idx="4911">
                  <c:v>20.38236605749</c:v>
                </c:pt>
                <c:pt idx="4912">
                  <c:v>20.384595023589998</c:v>
                </c:pt>
                <c:pt idx="4913">
                  <c:v>20.386823989700002</c:v>
                </c:pt>
                <c:pt idx="4914">
                  <c:v>20.3890529558</c:v>
                </c:pt>
                <c:pt idx="4915">
                  <c:v>20.39128192191</c:v>
                </c:pt>
                <c:pt idx="4916">
                  <c:v>20.393510888009999</c:v>
                </c:pt>
                <c:pt idx="4917">
                  <c:v>20.395739854119999</c:v>
                </c:pt>
                <c:pt idx="4918">
                  <c:v>20.397968820220001</c:v>
                </c:pt>
                <c:pt idx="4919">
                  <c:v>20.400197786330001</c:v>
                </c:pt>
                <c:pt idx="4920">
                  <c:v>20.402426752429999</c:v>
                </c:pt>
                <c:pt idx="4921">
                  <c:v>20.404655718539999</c:v>
                </c:pt>
                <c:pt idx="4922">
                  <c:v>20.406884684640001</c:v>
                </c:pt>
                <c:pt idx="4923">
                  <c:v>20.409113650750001</c:v>
                </c:pt>
                <c:pt idx="4924">
                  <c:v>20.41134261685</c:v>
                </c:pt>
                <c:pt idx="4925">
                  <c:v>20.413571582949999</c:v>
                </c:pt>
                <c:pt idx="4926">
                  <c:v>20.415800549059998</c:v>
                </c:pt>
                <c:pt idx="4927">
                  <c:v>20.418029515160001</c:v>
                </c:pt>
                <c:pt idx="4928">
                  <c:v>20.42025848127</c:v>
                </c:pt>
                <c:pt idx="4929">
                  <c:v>20.422487447369999</c:v>
                </c:pt>
                <c:pt idx="4930">
                  <c:v>20.424716413479999</c:v>
                </c:pt>
                <c:pt idx="4931">
                  <c:v>20.426945379580001</c:v>
                </c:pt>
                <c:pt idx="4932">
                  <c:v>20.429174345690001</c:v>
                </c:pt>
                <c:pt idx="4933">
                  <c:v>20.43140331179</c:v>
                </c:pt>
                <c:pt idx="4934">
                  <c:v>20.433632277889998</c:v>
                </c:pt>
                <c:pt idx="4935">
                  <c:v>20.435861244000002</c:v>
                </c:pt>
                <c:pt idx="4936">
                  <c:v>20.4380902101</c:v>
                </c:pt>
                <c:pt idx="4937">
                  <c:v>20.44031917621</c:v>
                </c:pt>
                <c:pt idx="4938">
                  <c:v>20.442548142309999</c:v>
                </c:pt>
                <c:pt idx="4939">
                  <c:v>20.444777108419999</c:v>
                </c:pt>
                <c:pt idx="4940">
                  <c:v>20.447006074520001</c:v>
                </c:pt>
                <c:pt idx="4941">
                  <c:v>20.44923504062</c:v>
                </c:pt>
                <c:pt idx="4942">
                  <c:v>20.451464006729999</c:v>
                </c:pt>
                <c:pt idx="4943">
                  <c:v>20.453692972830002</c:v>
                </c:pt>
                <c:pt idx="4944">
                  <c:v>20.45592193893</c:v>
                </c:pt>
                <c:pt idx="4945">
                  <c:v>20.45815090504</c:v>
                </c:pt>
                <c:pt idx="4946">
                  <c:v>20.460379871139999</c:v>
                </c:pt>
                <c:pt idx="4947">
                  <c:v>20.462608837240001</c:v>
                </c:pt>
                <c:pt idx="4948">
                  <c:v>20.464837803350001</c:v>
                </c:pt>
                <c:pt idx="4949">
                  <c:v>20.46706676945</c:v>
                </c:pt>
                <c:pt idx="4950">
                  <c:v>20.469295735549998</c:v>
                </c:pt>
                <c:pt idx="4951">
                  <c:v>20.471524701660002</c:v>
                </c:pt>
                <c:pt idx="4952">
                  <c:v>20.47375366776</c:v>
                </c:pt>
                <c:pt idx="4953">
                  <c:v>20.475982633859999</c:v>
                </c:pt>
                <c:pt idx="4954">
                  <c:v>20.478211599969999</c:v>
                </c:pt>
                <c:pt idx="4955">
                  <c:v>20.480440566070001</c:v>
                </c:pt>
                <c:pt idx="4956">
                  <c:v>20.48266953217</c:v>
                </c:pt>
                <c:pt idx="4957">
                  <c:v>20.484898498269999</c:v>
                </c:pt>
                <c:pt idx="4958">
                  <c:v>20.487127464379999</c:v>
                </c:pt>
                <c:pt idx="4959">
                  <c:v>20.489356430480001</c:v>
                </c:pt>
                <c:pt idx="4960">
                  <c:v>20.49158539658</c:v>
                </c:pt>
                <c:pt idx="4961">
                  <c:v>20.493814362679998</c:v>
                </c:pt>
                <c:pt idx="4962">
                  <c:v>20.496043328790002</c:v>
                </c:pt>
                <c:pt idx="4963">
                  <c:v>20.49827229489</c:v>
                </c:pt>
                <c:pt idx="4964">
                  <c:v>20.500501260989999</c:v>
                </c:pt>
                <c:pt idx="4965">
                  <c:v>20.502730227090002</c:v>
                </c:pt>
                <c:pt idx="4966">
                  <c:v>20.504959193200001</c:v>
                </c:pt>
                <c:pt idx="4967">
                  <c:v>20.5071881593</c:v>
                </c:pt>
                <c:pt idx="4968">
                  <c:v>20.509417125399999</c:v>
                </c:pt>
                <c:pt idx="4969">
                  <c:v>20.511646091500001</c:v>
                </c:pt>
                <c:pt idx="4970">
                  <c:v>20.5138750576</c:v>
                </c:pt>
                <c:pt idx="4971">
                  <c:v>20.51610402371</c:v>
                </c:pt>
                <c:pt idx="4972">
                  <c:v>20.518332989809998</c:v>
                </c:pt>
                <c:pt idx="4973">
                  <c:v>20.520561955910001</c:v>
                </c:pt>
                <c:pt idx="4974">
                  <c:v>20.52279092201</c:v>
                </c:pt>
                <c:pt idx="4975">
                  <c:v>20.525019888109998</c:v>
                </c:pt>
                <c:pt idx="4976">
                  <c:v>20.527248854220002</c:v>
                </c:pt>
                <c:pt idx="4977">
                  <c:v>20.52947782032</c:v>
                </c:pt>
                <c:pt idx="4978">
                  <c:v>20.531706786419999</c:v>
                </c:pt>
                <c:pt idx="4979">
                  <c:v>20.533935752520001</c:v>
                </c:pt>
                <c:pt idx="4980">
                  <c:v>20.53616471862</c:v>
                </c:pt>
                <c:pt idx="4981">
                  <c:v>20.53839368473</c:v>
                </c:pt>
                <c:pt idx="4982">
                  <c:v>20.540622650829999</c:v>
                </c:pt>
                <c:pt idx="4983">
                  <c:v>20.542851616930001</c:v>
                </c:pt>
                <c:pt idx="4984">
                  <c:v>20.54508058303</c:v>
                </c:pt>
                <c:pt idx="4985">
                  <c:v>20.547309549129999</c:v>
                </c:pt>
                <c:pt idx="4986">
                  <c:v>20.549538515230001</c:v>
                </c:pt>
                <c:pt idx="4987">
                  <c:v>20.55176748133</c:v>
                </c:pt>
                <c:pt idx="4988">
                  <c:v>20.553996447439999</c:v>
                </c:pt>
                <c:pt idx="4989">
                  <c:v>20.556225413540002</c:v>
                </c:pt>
                <c:pt idx="4990">
                  <c:v>20.558454379640001</c:v>
                </c:pt>
                <c:pt idx="4991">
                  <c:v>20.560683345739999</c:v>
                </c:pt>
                <c:pt idx="4992">
                  <c:v>20.562912311840002</c:v>
                </c:pt>
                <c:pt idx="4993">
                  <c:v>20.56514127794</c:v>
                </c:pt>
                <c:pt idx="4994">
                  <c:v>20.567370244039999</c:v>
                </c:pt>
                <c:pt idx="4995">
                  <c:v>20.569599210140002</c:v>
                </c:pt>
                <c:pt idx="4996">
                  <c:v>20.57182817624</c:v>
                </c:pt>
                <c:pt idx="4997">
                  <c:v>20.57405714235</c:v>
                </c:pt>
                <c:pt idx="4998">
                  <c:v>20.576286108449999</c:v>
                </c:pt>
                <c:pt idx="4999">
                  <c:v>20.578515074550001</c:v>
                </c:pt>
                <c:pt idx="5000">
                  <c:v>20.58074404065</c:v>
                </c:pt>
                <c:pt idx="5001">
                  <c:v>20.582973006749999</c:v>
                </c:pt>
                <c:pt idx="5002">
                  <c:v>20.585201972850001</c:v>
                </c:pt>
                <c:pt idx="5003">
                  <c:v>20.58743093895</c:v>
                </c:pt>
                <c:pt idx="5004">
                  <c:v>20.589659905049999</c:v>
                </c:pt>
                <c:pt idx="5005">
                  <c:v>20.591888871150001</c:v>
                </c:pt>
                <c:pt idx="5006">
                  <c:v>20.59411783725</c:v>
                </c:pt>
                <c:pt idx="5007">
                  <c:v>20.596346803349999</c:v>
                </c:pt>
                <c:pt idx="5008">
                  <c:v>20.598575769450001</c:v>
                </c:pt>
                <c:pt idx="5009">
                  <c:v>20.60080473555</c:v>
                </c:pt>
                <c:pt idx="5010">
                  <c:v>20.603033701649998</c:v>
                </c:pt>
                <c:pt idx="5011">
                  <c:v>20.605262667750001</c:v>
                </c:pt>
                <c:pt idx="5012">
                  <c:v>20.60749163385</c:v>
                </c:pt>
                <c:pt idx="5013">
                  <c:v>20.609720599949998</c:v>
                </c:pt>
                <c:pt idx="5014">
                  <c:v>20.611949566050001</c:v>
                </c:pt>
                <c:pt idx="5015">
                  <c:v>20.61417853215</c:v>
                </c:pt>
                <c:pt idx="5016">
                  <c:v>20.616407498249998</c:v>
                </c:pt>
                <c:pt idx="5017">
                  <c:v>20.618636464350001</c:v>
                </c:pt>
                <c:pt idx="5018">
                  <c:v>20.620865430449999</c:v>
                </c:pt>
                <c:pt idx="5019">
                  <c:v>20.623094396550002</c:v>
                </c:pt>
                <c:pt idx="5020">
                  <c:v>20.625323362650001</c:v>
                </c:pt>
                <c:pt idx="5021">
                  <c:v>20.627552328749999</c:v>
                </c:pt>
                <c:pt idx="5022">
                  <c:v>20.629781294850002</c:v>
                </c:pt>
                <c:pt idx="5023">
                  <c:v>20.63201026095</c:v>
                </c:pt>
                <c:pt idx="5024">
                  <c:v>20.634239227049999</c:v>
                </c:pt>
                <c:pt idx="5025">
                  <c:v>20.636468193150002</c:v>
                </c:pt>
                <c:pt idx="5026">
                  <c:v>20.63869715925</c:v>
                </c:pt>
                <c:pt idx="5027">
                  <c:v>20.640926125349999</c:v>
                </c:pt>
                <c:pt idx="5028">
                  <c:v>20.643155091450001</c:v>
                </c:pt>
                <c:pt idx="5029">
                  <c:v>20.64538405755</c:v>
                </c:pt>
                <c:pt idx="5030">
                  <c:v>20.647613023649999</c:v>
                </c:pt>
                <c:pt idx="5031">
                  <c:v>20.649841989750001</c:v>
                </c:pt>
                <c:pt idx="5032">
                  <c:v>20.65207095585</c:v>
                </c:pt>
                <c:pt idx="5033">
                  <c:v>20.654299921940002</c:v>
                </c:pt>
                <c:pt idx="5034">
                  <c:v>20.65652888804</c:v>
                </c:pt>
                <c:pt idx="5035">
                  <c:v>20.658757854139999</c:v>
                </c:pt>
                <c:pt idx="5036">
                  <c:v>20.660986820240002</c:v>
                </c:pt>
                <c:pt idx="5037">
                  <c:v>20.66321578634</c:v>
                </c:pt>
                <c:pt idx="5038">
                  <c:v>20.665444752439999</c:v>
                </c:pt>
                <c:pt idx="5039">
                  <c:v>20.667673718540001</c:v>
                </c:pt>
                <c:pt idx="5040">
                  <c:v>20.669902684629999</c:v>
                </c:pt>
                <c:pt idx="5041">
                  <c:v>20.672131650730002</c:v>
                </c:pt>
                <c:pt idx="5042">
                  <c:v>20.67436061683</c:v>
                </c:pt>
                <c:pt idx="5043">
                  <c:v>20.676589582929999</c:v>
                </c:pt>
                <c:pt idx="5044">
                  <c:v>20.678818549030002</c:v>
                </c:pt>
                <c:pt idx="5045">
                  <c:v>20.68104751512</c:v>
                </c:pt>
                <c:pt idx="5046">
                  <c:v>20.683276481219998</c:v>
                </c:pt>
                <c:pt idx="5047">
                  <c:v>20.685505447320001</c:v>
                </c:pt>
                <c:pt idx="5048">
                  <c:v>20.687734413419999</c:v>
                </c:pt>
                <c:pt idx="5049">
                  <c:v>20.689963379520002</c:v>
                </c:pt>
                <c:pt idx="5050">
                  <c:v>20.69219234561</c:v>
                </c:pt>
                <c:pt idx="5051">
                  <c:v>20.694421311709998</c:v>
                </c:pt>
                <c:pt idx="5052">
                  <c:v>20.696650277810001</c:v>
                </c:pt>
                <c:pt idx="5053">
                  <c:v>20.69887924391</c:v>
                </c:pt>
                <c:pt idx="5054">
                  <c:v>20.701108210009998</c:v>
                </c:pt>
                <c:pt idx="5055">
                  <c:v>20.7033371761</c:v>
                </c:pt>
                <c:pt idx="5056">
                  <c:v>20.705566142199999</c:v>
                </c:pt>
                <c:pt idx="5057">
                  <c:v>20.707795108300001</c:v>
                </c:pt>
                <c:pt idx="5058">
                  <c:v>20.7100240744</c:v>
                </c:pt>
                <c:pt idx="5059">
                  <c:v>20.712253040490001</c:v>
                </c:pt>
                <c:pt idx="5060">
                  <c:v>20.71448200659</c:v>
                </c:pt>
                <c:pt idx="5061">
                  <c:v>20.716710972689999</c:v>
                </c:pt>
                <c:pt idx="5062">
                  <c:v>20.718939938790001</c:v>
                </c:pt>
                <c:pt idx="5063">
                  <c:v>20.721168904879999</c:v>
                </c:pt>
                <c:pt idx="5064">
                  <c:v>20.723397870980001</c:v>
                </c:pt>
                <c:pt idx="5065">
                  <c:v>20.72562683708</c:v>
                </c:pt>
                <c:pt idx="5066">
                  <c:v>20.727855803179999</c:v>
                </c:pt>
                <c:pt idx="5067">
                  <c:v>20.73008476927</c:v>
                </c:pt>
                <c:pt idx="5068">
                  <c:v>20.732313735369999</c:v>
                </c:pt>
                <c:pt idx="5069">
                  <c:v>20.734542701470001</c:v>
                </c:pt>
                <c:pt idx="5070">
                  <c:v>20.736771667559999</c:v>
                </c:pt>
                <c:pt idx="5071">
                  <c:v>20.739000633660002</c:v>
                </c:pt>
                <c:pt idx="5072">
                  <c:v>20.74122959976</c:v>
                </c:pt>
                <c:pt idx="5073">
                  <c:v>20.743458565849998</c:v>
                </c:pt>
                <c:pt idx="5074">
                  <c:v>20.745687531950001</c:v>
                </c:pt>
                <c:pt idx="5075">
                  <c:v>20.747916498049999</c:v>
                </c:pt>
                <c:pt idx="5076">
                  <c:v>20.750145464140001</c:v>
                </c:pt>
                <c:pt idx="5077">
                  <c:v>20.75237443024</c:v>
                </c:pt>
                <c:pt idx="5078">
                  <c:v>20.754603396339999</c:v>
                </c:pt>
                <c:pt idx="5079">
                  <c:v>20.75683236243</c:v>
                </c:pt>
                <c:pt idx="5080">
                  <c:v>20.759061328529999</c:v>
                </c:pt>
                <c:pt idx="5081">
                  <c:v>20.761290294630001</c:v>
                </c:pt>
                <c:pt idx="5082">
                  <c:v>20.763519260719999</c:v>
                </c:pt>
                <c:pt idx="5083">
                  <c:v>20.765748226820001</c:v>
                </c:pt>
                <c:pt idx="5084">
                  <c:v>20.76797719292</c:v>
                </c:pt>
                <c:pt idx="5085">
                  <c:v>20.770206159010002</c:v>
                </c:pt>
                <c:pt idx="5086">
                  <c:v>20.77243512511</c:v>
                </c:pt>
                <c:pt idx="5087">
                  <c:v>20.774664091209999</c:v>
                </c:pt>
                <c:pt idx="5088">
                  <c:v>20.776893057300001</c:v>
                </c:pt>
                <c:pt idx="5089">
                  <c:v>20.779122023399999</c:v>
                </c:pt>
                <c:pt idx="5090">
                  <c:v>20.781350989490001</c:v>
                </c:pt>
                <c:pt idx="5091">
                  <c:v>20.78357995559</c:v>
                </c:pt>
                <c:pt idx="5092">
                  <c:v>20.785808921689998</c:v>
                </c:pt>
                <c:pt idx="5093">
                  <c:v>20.78803788778</c:v>
                </c:pt>
                <c:pt idx="5094">
                  <c:v>20.790266853879999</c:v>
                </c:pt>
                <c:pt idx="5095">
                  <c:v>20.79249581997</c:v>
                </c:pt>
                <c:pt idx="5096">
                  <c:v>20.794724786069999</c:v>
                </c:pt>
                <c:pt idx="5097">
                  <c:v>20.796953752170001</c:v>
                </c:pt>
                <c:pt idx="5098">
                  <c:v>20.799182718259999</c:v>
                </c:pt>
                <c:pt idx="5099">
                  <c:v>20.801411684360001</c:v>
                </c:pt>
                <c:pt idx="5100">
                  <c:v>20.803640650449999</c:v>
                </c:pt>
                <c:pt idx="5101">
                  <c:v>20.805869616550002</c:v>
                </c:pt>
                <c:pt idx="5102">
                  <c:v>20.80809858264</c:v>
                </c:pt>
                <c:pt idx="5103">
                  <c:v>20.810327548739998</c:v>
                </c:pt>
                <c:pt idx="5104">
                  <c:v>20.81255651483</c:v>
                </c:pt>
                <c:pt idx="5105">
                  <c:v>20.814785480929999</c:v>
                </c:pt>
                <c:pt idx="5106">
                  <c:v>20.817014447030001</c:v>
                </c:pt>
                <c:pt idx="5107">
                  <c:v>20.819243413119999</c:v>
                </c:pt>
                <c:pt idx="5108">
                  <c:v>20.821472379220001</c:v>
                </c:pt>
                <c:pt idx="5109">
                  <c:v>20.823701345309999</c:v>
                </c:pt>
                <c:pt idx="5110">
                  <c:v>20.825930311410001</c:v>
                </c:pt>
                <c:pt idx="5111">
                  <c:v>20.828159277499999</c:v>
                </c:pt>
                <c:pt idx="5112">
                  <c:v>20.830388243600002</c:v>
                </c:pt>
                <c:pt idx="5113">
                  <c:v>20.83261720969</c:v>
                </c:pt>
                <c:pt idx="5114">
                  <c:v>20.834846175780001</c:v>
                </c:pt>
                <c:pt idx="5115">
                  <c:v>20.83707514188</c:v>
                </c:pt>
                <c:pt idx="5116">
                  <c:v>20.839304107970001</c:v>
                </c:pt>
                <c:pt idx="5117">
                  <c:v>20.84153307407</c:v>
                </c:pt>
                <c:pt idx="5118">
                  <c:v>20.843762040160001</c:v>
                </c:pt>
                <c:pt idx="5119">
                  <c:v>20.84599100626</c:v>
                </c:pt>
                <c:pt idx="5120">
                  <c:v>20.848219972350002</c:v>
                </c:pt>
                <c:pt idx="5121">
                  <c:v>20.85044893844</c:v>
                </c:pt>
                <c:pt idx="5122">
                  <c:v>20.852677904539998</c:v>
                </c:pt>
                <c:pt idx="5123">
                  <c:v>20.85490687063</c:v>
                </c:pt>
                <c:pt idx="5124">
                  <c:v>20.857135836729999</c:v>
                </c:pt>
                <c:pt idx="5125">
                  <c:v>20.85936480282</c:v>
                </c:pt>
                <c:pt idx="5126">
                  <c:v>20.861593768910002</c:v>
                </c:pt>
                <c:pt idx="5127">
                  <c:v>20.86382273501</c:v>
                </c:pt>
                <c:pt idx="5128">
                  <c:v>20.866051701100002</c:v>
                </c:pt>
                <c:pt idx="5129">
                  <c:v>20.868280667200001</c:v>
                </c:pt>
                <c:pt idx="5130">
                  <c:v>20.870509633289998</c:v>
                </c:pt>
                <c:pt idx="5131">
                  <c:v>20.872738599390001</c:v>
                </c:pt>
                <c:pt idx="5132">
                  <c:v>20.874967565479999</c:v>
                </c:pt>
                <c:pt idx="5133">
                  <c:v>20.87719653157</c:v>
                </c:pt>
                <c:pt idx="5134">
                  <c:v>20.879425497669999</c:v>
                </c:pt>
                <c:pt idx="5135">
                  <c:v>20.88165446376</c:v>
                </c:pt>
                <c:pt idx="5136">
                  <c:v>20.883883429849998</c:v>
                </c:pt>
                <c:pt idx="5137">
                  <c:v>20.886112395950001</c:v>
                </c:pt>
                <c:pt idx="5138">
                  <c:v>20.888341362039998</c:v>
                </c:pt>
                <c:pt idx="5139">
                  <c:v>20.890570328140001</c:v>
                </c:pt>
                <c:pt idx="5140">
                  <c:v>20.892799294229999</c:v>
                </c:pt>
                <c:pt idx="5141">
                  <c:v>20.89502826032</c:v>
                </c:pt>
                <c:pt idx="5142">
                  <c:v>20.897257226419999</c:v>
                </c:pt>
                <c:pt idx="5143">
                  <c:v>20.89948619251</c:v>
                </c:pt>
                <c:pt idx="5144">
                  <c:v>20.901715158609999</c:v>
                </c:pt>
                <c:pt idx="5145">
                  <c:v>20.903944124700001</c:v>
                </c:pt>
                <c:pt idx="5146">
                  <c:v>20.906173090789999</c:v>
                </c:pt>
                <c:pt idx="5147">
                  <c:v>20.908402056890001</c:v>
                </c:pt>
                <c:pt idx="5148">
                  <c:v>20.910631022979999</c:v>
                </c:pt>
                <c:pt idx="5149">
                  <c:v>20.91285998907</c:v>
                </c:pt>
                <c:pt idx="5150">
                  <c:v>20.915088955169999</c:v>
                </c:pt>
                <c:pt idx="5151">
                  <c:v>20.91731792126</c:v>
                </c:pt>
                <c:pt idx="5152">
                  <c:v>20.919546887349998</c:v>
                </c:pt>
                <c:pt idx="5153">
                  <c:v>20.921775853450001</c:v>
                </c:pt>
                <c:pt idx="5154">
                  <c:v>20.924004819539999</c:v>
                </c:pt>
                <c:pt idx="5155">
                  <c:v>20.926233785640001</c:v>
                </c:pt>
                <c:pt idx="5156">
                  <c:v>20.928462751729999</c:v>
                </c:pt>
                <c:pt idx="5157">
                  <c:v>20.93069171782</c:v>
                </c:pt>
                <c:pt idx="5158">
                  <c:v>20.932920683919999</c:v>
                </c:pt>
                <c:pt idx="5159">
                  <c:v>20.93514965001</c:v>
                </c:pt>
                <c:pt idx="5160">
                  <c:v>20.937378616099998</c:v>
                </c:pt>
                <c:pt idx="5161">
                  <c:v>20.939607582200001</c:v>
                </c:pt>
                <c:pt idx="5162">
                  <c:v>20.941836548289999</c:v>
                </c:pt>
                <c:pt idx="5163">
                  <c:v>20.94406551438</c:v>
                </c:pt>
                <c:pt idx="5164">
                  <c:v>20.946294480479999</c:v>
                </c:pt>
                <c:pt idx="5165">
                  <c:v>20.94852344657</c:v>
                </c:pt>
                <c:pt idx="5166">
                  <c:v>20.950752412660002</c:v>
                </c:pt>
                <c:pt idx="5167">
                  <c:v>20.952981378760001</c:v>
                </c:pt>
                <c:pt idx="5168">
                  <c:v>20.955210344849998</c:v>
                </c:pt>
                <c:pt idx="5169">
                  <c:v>20.957439310950001</c:v>
                </c:pt>
                <c:pt idx="5170">
                  <c:v>20.959668277039999</c:v>
                </c:pt>
                <c:pt idx="5171">
                  <c:v>20.96189724313</c:v>
                </c:pt>
                <c:pt idx="5172">
                  <c:v>20.964126209229999</c:v>
                </c:pt>
                <c:pt idx="5173">
                  <c:v>20.96635517532</c:v>
                </c:pt>
                <c:pt idx="5174">
                  <c:v>20.968584141409998</c:v>
                </c:pt>
                <c:pt idx="5175">
                  <c:v>20.970813107510001</c:v>
                </c:pt>
                <c:pt idx="5176">
                  <c:v>20.973042073599999</c:v>
                </c:pt>
                <c:pt idx="5177">
                  <c:v>20.97527103969</c:v>
                </c:pt>
                <c:pt idx="5178">
                  <c:v>20.977500005789999</c:v>
                </c:pt>
                <c:pt idx="5179">
                  <c:v>20.97972897188</c:v>
                </c:pt>
                <c:pt idx="5180">
                  <c:v>20.981957937970002</c:v>
                </c:pt>
                <c:pt idx="5181">
                  <c:v>20.98418690407</c:v>
                </c:pt>
                <c:pt idx="5182">
                  <c:v>20.986415870159998</c:v>
                </c:pt>
                <c:pt idx="5183">
                  <c:v>20.98864483625</c:v>
                </c:pt>
                <c:pt idx="5184">
                  <c:v>20.990873802349999</c:v>
                </c:pt>
                <c:pt idx="5185">
                  <c:v>20.99310276844</c:v>
                </c:pt>
                <c:pt idx="5186">
                  <c:v>20.995331734530001</c:v>
                </c:pt>
                <c:pt idx="5187">
                  <c:v>20.99756070063</c:v>
                </c:pt>
                <c:pt idx="5188">
                  <c:v>20.999789666720002</c:v>
                </c:pt>
                <c:pt idx="5189">
                  <c:v>21.00201863281</c:v>
                </c:pt>
                <c:pt idx="5190">
                  <c:v>21.004247598900001</c:v>
                </c:pt>
                <c:pt idx="5191">
                  <c:v>21.006476565</c:v>
                </c:pt>
                <c:pt idx="5192">
                  <c:v>21.008705531090001</c:v>
                </c:pt>
                <c:pt idx="5193">
                  <c:v>21.010934497179999</c:v>
                </c:pt>
                <c:pt idx="5194">
                  <c:v>21.013163463280002</c:v>
                </c:pt>
                <c:pt idx="5195">
                  <c:v>21.015392429369999</c:v>
                </c:pt>
                <c:pt idx="5196">
                  <c:v>21.017621395460001</c:v>
                </c:pt>
                <c:pt idx="5197">
                  <c:v>21.01985036156</c:v>
                </c:pt>
                <c:pt idx="5198">
                  <c:v>21.022079327650001</c:v>
                </c:pt>
                <c:pt idx="5199">
                  <c:v>21.024308293739999</c:v>
                </c:pt>
                <c:pt idx="5200">
                  <c:v>21.026537259840001</c:v>
                </c:pt>
                <c:pt idx="5201">
                  <c:v>21.028766225929999</c:v>
                </c:pt>
                <c:pt idx="5202">
                  <c:v>21.030995192020001</c:v>
                </c:pt>
                <c:pt idx="5203">
                  <c:v>21.033224158119999</c:v>
                </c:pt>
                <c:pt idx="5204">
                  <c:v>21.035453124210001</c:v>
                </c:pt>
                <c:pt idx="5205">
                  <c:v>21.037682090299999</c:v>
                </c:pt>
                <c:pt idx="5206">
                  <c:v>21.03991105639</c:v>
                </c:pt>
                <c:pt idx="5207">
                  <c:v>21.042140022489999</c:v>
                </c:pt>
                <c:pt idx="5208">
                  <c:v>21.04436898858</c:v>
                </c:pt>
                <c:pt idx="5209">
                  <c:v>21.046597954669998</c:v>
                </c:pt>
                <c:pt idx="5210">
                  <c:v>21.048826920770001</c:v>
                </c:pt>
                <c:pt idx="5211">
                  <c:v>21.051055886859999</c:v>
                </c:pt>
                <c:pt idx="5212">
                  <c:v>21.05328485295</c:v>
                </c:pt>
                <c:pt idx="5213">
                  <c:v>21.055513819049999</c:v>
                </c:pt>
                <c:pt idx="5214">
                  <c:v>21.05774278514</c:v>
                </c:pt>
                <c:pt idx="5215">
                  <c:v>21.059971751230002</c:v>
                </c:pt>
                <c:pt idx="5216">
                  <c:v>21.06220071732</c:v>
                </c:pt>
                <c:pt idx="5217">
                  <c:v>21.064429683419998</c:v>
                </c:pt>
                <c:pt idx="5218">
                  <c:v>21.06665864951</c:v>
                </c:pt>
                <c:pt idx="5219">
                  <c:v>21.068887615600001</c:v>
                </c:pt>
                <c:pt idx="5220">
                  <c:v>21.0711165817</c:v>
                </c:pt>
                <c:pt idx="5221">
                  <c:v>21.073345547790002</c:v>
                </c:pt>
                <c:pt idx="5222">
                  <c:v>21.075574513879999</c:v>
                </c:pt>
                <c:pt idx="5223">
                  <c:v>21.077803479970001</c:v>
                </c:pt>
                <c:pt idx="5224">
                  <c:v>21.08003244607</c:v>
                </c:pt>
                <c:pt idx="5225">
                  <c:v>21.082261412160001</c:v>
                </c:pt>
                <c:pt idx="5226">
                  <c:v>21.084490378249999</c:v>
                </c:pt>
                <c:pt idx="5227">
                  <c:v>21.086719344340001</c:v>
                </c:pt>
                <c:pt idx="5228">
                  <c:v>21.088948310439999</c:v>
                </c:pt>
                <c:pt idx="5229">
                  <c:v>21.091177276530001</c:v>
                </c:pt>
                <c:pt idx="5230">
                  <c:v>21.093406242619999</c:v>
                </c:pt>
                <c:pt idx="5231">
                  <c:v>21.09563520871</c:v>
                </c:pt>
                <c:pt idx="5232">
                  <c:v>21.097864174809999</c:v>
                </c:pt>
                <c:pt idx="5233">
                  <c:v>21.1000931409</c:v>
                </c:pt>
                <c:pt idx="5234">
                  <c:v>21.102322106990002</c:v>
                </c:pt>
                <c:pt idx="5235">
                  <c:v>21.10455107308</c:v>
                </c:pt>
                <c:pt idx="5236">
                  <c:v>21.106780039179998</c:v>
                </c:pt>
                <c:pt idx="5237">
                  <c:v>21.10900900527</c:v>
                </c:pt>
                <c:pt idx="5238">
                  <c:v>21.111237971360001</c:v>
                </c:pt>
                <c:pt idx="5239">
                  <c:v>21.113466937449999</c:v>
                </c:pt>
                <c:pt idx="5240">
                  <c:v>21.115695903550002</c:v>
                </c:pt>
                <c:pt idx="5241">
                  <c:v>21.117924869639999</c:v>
                </c:pt>
                <c:pt idx="5242">
                  <c:v>21.120153835730001</c:v>
                </c:pt>
                <c:pt idx="5243">
                  <c:v>21.122382801819999</c:v>
                </c:pt>
                <c:pt idx="5244">
                  <c:v>21.124611767920001</c:v>
                </c:pt>
                <c:pt idx="5245">
                  <c:v>21.126840734009999</c:v>
                </c:pt>
                <c:pt idx="5246">
                  <c:v>21.129069700100001</c:v>
                </c:pt>
                <c:pt idx="5247">
                  <c:v>21.131298666189998</c:v>
                </c:pt>
                <c:pt idx="5248">
                  <c:v>21.133527632290001</c:v>
                </c:pt>
                <c:pt idx="5249">
                  <c:v>21.135756598379999</c:v>
                </c:pt>
                <c:pt idx="5250">
                  <c:v>21.13798556447</c:v>
                </c:pt>
                <c:pt idx="5251">
                  <c:v>21.140214530560002</c:v>
                </c:pt>
                <c:pt idx="5252">
                  <c:v>21.14244349666</c:v>
                </c:pt>
                <c:pt idx="5253">
                  <c:v>21.144672462749998</c:v>
                </c:pt>
                <c:pt idx="5254">
                  <c:v>21.14690142884</c:v>
                </c:pt>
                <c:pt idx="5255">
                  <c:v>21.149130394930001</c:v>
                </c:pt>
                <c:pt idx="5256">
                  <c:v>21.15135936103</c:v>
                </c:pt>
                <c:pt idx="5257">
                  <c:v>21.153588327120001</c:v>
                </c:pt>
                <c:pt idx="5258">
                  <c:v>21.155817293209999</c:v>
                </c:pt>
                <c:pt idx="5259">
                  <c:v>21.158046259300001</c:v>
                </c:pt>
                <c:pt idx="5260">
                  <c:v>21.160275225399999</c:v>
                </c:pt>
                <c:pt idx="5261">
                  <c:v>21.162504191490001</c:v>
                </c:pt>
                <c:pt idx="5262">
                  <c:v>21.164733157579999</c:v>
                </c:pt>
                <c:pt idx="5263">
                  <c:v>21.16696212367</c:v>
                </c:pt>
                <c:pt idx="5264">
                  <c:v>21.169191089760002</c:v>
                </c:pt>
                <c:pt idx="5265">
                  <c:v>21.171420055860001</c:v>
                </c:pt>
                <c:pt idx="5266">
                  <c:v>21.173649021949998</c:v>
                </c:pt>
                <c:pt idx="5267">
                  <c:v>21.17587798804</c:v>
                </c:pt>
                <c:pt idx="5268">
                  <c:v>21.178106954130001</c:v>
                </c:pt>
                <c:pt idx="5269">
                  <c:v>21.18033592023</c:v>
                </c:pt>
                <c:pt idx="5270">
                  <c:v>21.182564886320002</c:v>
                </c:pt>
                <c:pt idx="5271">
                  <c:v>21.184793852409999</c:v>
                </c:pt>
                <c:pt idx="5272">
                  <c:v>21.187022818500001</c:v>
                </c:pt>
                <c:pt idx="5273">
                  <c:v>21.189251784589999</c:v>
                </c:pt>
                <c:pt idx="5274">
                  <c:v>21.191480750690001</c:v>
                </c:pt>
                <c:pt idx="5275">
                  <c:v>21.193709716779999</c:v>
                </c:pt>
                <c:pt idx="5276">
                  <c:v>21.19593868287</c:v>
                </c:pt>
                <c:pt idx="5277">
                  <c:v>21.198167648959998</c:v>
                </c:pt>
                <c:pt idx="5278">
                  <c:v>21.20039661505</c:v>
                </c:pt>
                <c:pt idx="5279">
                  <c:v>21.202625581149999</c:v>
                </c:pt>
                <c:pt idx="5280">
                  <c:v>21.20485454724</c:v>
                </c:pt>
                <c:pt idx="5281">
                  <c:v>21.207083513330002</c:v>
                </c:pt>
                <c:pt idx="5282">
                  <c:v>21.209312479419999</c:v>
                </c:pt>
                <c:pt idx="5283">
                  <c:v>21.211541445510001</c:v>
                </c:pt>
                <c:pt idx="5284">
                  <c:v>21.213770411599999</c:v>
                </c:pt>
                <c:pt idx="5285">
                  <c:v>21.215999377700001</c:v>
                </c:pt>
                <c:pt idx="5286">
                  <c:v>21.218228343789999</c:v>
                </c:pt>
                <c:pt idx="5287">
                  <c:v>21.22045730988</c:v>
                </c:pt>
                <c:pt idx="5288">
                  <c:v>21.222686275969998</c:v>
                </c:pt>
                <c:pt idx="5289">
                  <c:v>21.22491524206</c:v>
                </c:pt>
                <c:pt idx="5290">
                  <c:v>21.227144208159999</c:v>
                </c:pt>
                <c:pt idx="5291">
                  <c:v>21.22937317425</c:v>
                </c:pt>
                <c:pt idx="5292">
                  <c:v>21.231602140340001</c:v>
                </c:pt>
                <c:pt idx="5293">
                  <c:v>21.233831106429999</c:v>
                </c:pt>
                <c:pt idx="5294">
                  <c:v>21.236060072520001</c:v>
                </c:pt>
                <c:pt idx="5295">
                  <c:v>21.23828903862</c:v>
                </c:pt>
                <c:pt idx="5296">
                  <c:v>21.240518004710001</c:v>
                </c:pt>
                <c:pt idx="5297">
                  <c:v>21.242746970799999</c:v>
                </c:pt>
                <c:pt idx="5298">
                  <c:v>21.24497593689</c:v>
                </c:pt>
                <c:pt idx="5299">
                  <c:v>21.247204902979998</c:v>
                </c:pt>
                <c:pt idx="5300">
                  <c:v>21.249433869080001</c:v>
                </c:pt>
                <c:pt idx="5301">
                  <c:v>21.251662835169999</c:v>
                </c:pt>
                <c:pt idx="5302">
                  <c:v>21.25389180126</c:v>
                </c:pt>
                <c:pt idx="5303">
                  <c:v>21.256120767350001</c:v>
                </c:pt>
                <c:pt idx="5304">
                  <c:v>21.258349733439999</c:v>
                </c:pt>
                <c:pt idx="5305">
                  <c:v>21.260578699530001</c:v>
                </c:pt>
                <c:pt idx="5306">
                  <c:v>21.26280766563</c:v>
                </c:pt>
                <c:pt idx="5307">
                  <c:v>21.265036631720001</c:v>
                </c:pt>
                <c:pt idx="5308">
                  <c:v>21.267265597809999</c:v>
                </c:pt>
                <c:pt idx="5309">
                  <c:v>21.2694945639</c:v>
                </c:pt>
                <c:pt idx="5310">
                  <c:v>21.271723529989998</c:v>
                </c:pt>
                <c:pt idx="5311">
                  <c:v>21.27395249608</c:v>
                </c:pt>
                <c:pt idx="5312">
                  <c:v>21.276181462170001</c:v>
                </c:pt>
                <c:pt idx="5313">
                  <c:v>21.27841042827</c:v>
                </c:pt>
                <c:pt idx="5314">
                  <c:v>21.280639394360001</c:v>
                </c:pt>
                <c:pt idx="5315">
                  <c:v>21.282868360449999</c:v>
                </c:pt>
                <c:pt idx="5316">
                  <c:v>21.285097326540001</c:v>
                </c:pt>
                <c:pt idx="5317">
                  <c:v>21.287326292629999</c:v>
                </c:pt>
                <c:pt idx="5318">
                  <c:v>21.28955525872</c:v>
                </c:pt>
                <c:pt idx="5319">
                  <c:v>21.291784224810002</c:v>
                </c:pt>
                <c:pt idx="5320">
                  <c:v>21.29401319091</c:v>
                </c:pt>
                <c:pt idx="5321">
                  <c:v>21.296242156999998</c:v>
                </c:pt>
                <c:pt idx="5322">
                  <c:v>21.29847112309</c:v>
                </c:pt>
                <c:pt idx="5323">
                  <c:v>21.300700089180001</c:v>
                </c:pt>
                <c:pt idx="5324">
                  <c:v>21.302929055269999</c:v>
                </c:pt>
                <c:pt idx="5325">
                  <c:v>21.30515802136</c:v>
                </c:pt>
                <c:pt idx="5326">
                  <c:v>21.307386987449998</c:v>
                </c:pt>
                <c:pt idx="5327">
                  <c:v>21.309615953550001</c:v>
                </c:pt>
                <c:pt idx="5328">
                  <c:v>21.311844919639999</c:v>
                </c:pt>
                <c:pt idx="5329">
                  <c:v>21.31407388573</c:v>
                </c:pt>
                <c:pt idx="5330">
                  <c:v>21.316302851820002</c:v>
                </c:pt>
                <c:pt idx="5331">
                  <c:v>21.318531817909999</c:v>
                </c:pt>
                <c:pt idx="5332">
                  <c:v>21.320760784000001</c:v>
                </c:pt>
                <c:pt idx="5333">
                  <c:v>21.322989750089999</c:v>
                </c:pt>
                <c:pt idx="5334">
                  <c:v>21.325218716190001</c:v>
                </c:pt>
                <c:pt idx="5335">
                  <c:v>21.327447682279999</c:v>
                </c:pt>
                <c:pt idx="5336">
                  <c:v>21.32967664837</c:v>
                </c:pt>
                <c:pt idx="5337">
                  <c:v>21.331905614459998</c:v>
                </c:pt>
                <c:pt idx="5338">
                  <c:v>21.33413458055</c:v>
                </c:pt>
                <c:pt idx="5339">
                  <c:v>21.336363546640001</c:v>
                </c:pt>
                <c:pt idx="5340">
                  <c:v>21.338592512729999</c:v>
                </c:pt>
                <c:pt idx="5341">
                  <c:v>21.340821478830001</c:v>
                </c:pt>
                <c:pt idx="5342">
                  <c:v>21.343050444919999</c:v>
                </c:pt>
                <c:pt idx="5343">
                  <c:v>21.345279411010001</c:v>
                </c:pt>
                <c:pt idx="5344">
                  <c:v>21.347508377099999</c:v>
                </c:pt>
                <c:pt idx="5345">
                  <c:v>21.34973734319</c:v>
                </c:pt>
                <c:pt idx="5346">
                  <c:v>21.351966309280002</c:v>
                </c:pt>
                <c:pt idx="5347">
                  <c:v>21.35419527537</c:v>
                </c:pt>
                <c:pt idx="5348">
                  <c:v>21.356424241460001</c:v>
                </c:pt>
                <c:pt idx="5349">
                  <c:v>21.358653207549999</c:v>
                </c:pt>
                <c:pt idx="5350">
                  <c:v>21.36088217364</c:v>
                </c:pt>
                <c:pt idx="5351">
                  <c:v>21.363111139739999</c:v>
                </c:pt>
                <c:pt idx="5352">
                  <c:v>21.365340105830001</c:v>
                </c:pt>
                <c:pt idx="5353">
                  <c:v>21.367569071919998</c:v>
                </c:pt>
                <c:pt idx="5354">
                  <c:v>21.36979803801</c:v>
                </c:pt>
                <c:pt idx="5355">
                  <c:v>21.372027004100001</c:v>
                </c:pt>
                <c:pt idx="5356">
                  <c:v>21.374255970189999</c:v>
                </c:pt>
                <c:pt idx="5357">
                  <c:v>21.376484936280001</c:v>
                </c:pt>
                <c:pt idx="5358">
                  <c:v>21.378713902369999</c:v>
                </c:pt>
                <c:pt idx="5359">
                  <c:v>21.38094286846</c:v>
                </c:pt>
                <c:pt idx="5360">
                  <c:v>21.383171834550001</c:v>
                </c:pt>
                <c:pt idx="5361">
                  <c:v>21.385400800639999</c:v>
                </c:pt>
                <c:pt idx="5362">
                  <c:v>21.387629766740002</c:v>
                </c:pt>
                <c:pt idx="5363">
                  <c:v>21.38985873283</c:v>
                </c:pt>
                <c:pt idx="5364">
                  <c:v>21.392087698920001</c:v>
                </c:pt>
                <c:pt idx="5365">
                  <c:v>21.394316665009999</c:v>
                </c:pt>
                <c:pt idx="5366">
                  <c:v>21.3965456311</c:v>
                </c:pt>
                <c:pt idx="5367">
                  <c:v>21.398774597189998</c:v>
                </c:pt>
                <c:pt idx="5368">
                  <c:v>21.40100356328</c:v>
                </c:pt>
                <c:pt idx="5369">
                  <c:v>21.403232529370001</c:v>
                </c:pt>
                <c:pt idx="5370">
                  <c:v>21.405461495459999</c:v>
                </c:pt>
                <c:pt idx="5371">
                  <c:v>21.407690461550001</c:v>
                </c:pt>
                <c:pt idx="5372">
                  <c:v>21.409919427639998</c:v>
                </c:pt>
                <c:pt idx="5373">
                  <c:v>21.412148393740001</c:v>
                </c:pt>
                <c:pt idx="5374">
                  <c:v>21.414377359829999</c:v>
                </c:pt>
                <c:pt idx="5375">
                  <c:v>21.41660632592</c:v>
                </c:pt>
                <c:pt idx="5376">
                  <c:v>21.418835292010002</c:v>
                </c:pt>
                <c:pt idx="5377">
                  <c:v>21.421064258099999</c:v>
                </c:pt>
                <c:pt idx="5378">
                  <c:v>21.423293224190001</c:v>
                </c:pt>
                <c:pt idx="5379">
                  <c:v>21.425522190279999</c:v>
                </c:pt>
                <c:pt idx="5380">
                  <c:v>21.42775115637</c:v>
                </c:pt>
                <c:pt idx="5381">
                  <c:v>21.429980122460002</c:v>
                </c:pt>
                <c:pt idx="5382">
                  <c:v>21.43220908855</c:v>
                </c:pt>
                <c:pt idx="5383">
                  <c:v>21.434438054640001</c:v>
                </c:pt>
                <c:pt idx="5384">
                  <c:v>21.436667020729999</c:v>
                </c:pt>
                <c:pt idx="5385">
                  <c:v>21.43889598682</c:v>
                </c:pt>
                <c:pt idx="5386">
                  <c:v>21.441124952909998</c:v>
                </c:pt>
                <c:pt idx="5387">
                  <c:v>21.443353919</c:v>
                </c:pt>
                <c:pt idx="5388">
                  <c:v>21.445582885099999</c:v>
                </c:pt>
                <c:pt idx="5389">
                  <c:v>21.44781185119</c:v>
                </c:pt>
                <c:pt idx="5390">
                  <c:v>21.450040817280001</c:v>
                </c:pt>
                <c:pt idx="5391">
                  <c:v>21.452269783369999</c:v>
                </c:pt>
                <c:pt idx="5392">
                  <c:v>21.454498749460001</c:v>
                </c:pt>
                <c:pt idx="5393">
                  <c:v>21.456727715549999</c:v>
                </c:pt>
                <c:pt idx="5394">
                  <c:v>21.45895668164</c:v>
                </c:pt>
                <c:pt idx="5395">
                  <c:v>21.461185647730002</c:v>
                </c:pt>
                <c:pt idx="5396">
                  <c:v>21.463414613819999</c:v>
                </c:pt>
                <c:pt idx="5397">
                  <c:v>21.465643579910001</c:v>
                </c:pt>
                <c:pt idx="5398">
                  <c:v>21.467872545999999</c:v>
                </c:pt>
                <c:pt idx="5399">
                  <c:v>21.47010151209</c:v>
                </c:pt>
                <c:pt idx="5400">
                  <c:v>21.472330478180002</c:v>
                </c:pt>
                <c:pt idx="5401">
                  <c:v>21.47455944427</c:v>
                </c:pt>
                <c:pt idx="5402">
                  <c:v>21.476788410360001</c:v>
                </c:pt>
                <c:pt idx="5403">
                  <c:v>21.479017376449999</c:v>
                </c:pt>
                <c:pt idx="5404">
                  <c:v>21.48124634254</c:v>
                </c:pt>
                <c:pt idx="5405">
                  <c:v>21.483475308629998</c:v>
                </c:pt>
                <c:pt idx="5406">
                  <c:v>21.48570427472</c:v>
                </c:pt>
                <c:pt idx="5407">
                  <c:v>21.487933240810001</c:v>
                </c:pt>
                <c:pt idx="5408">
                  <c:v>21.490162206899999</c:v>
                </c:pt>
                <c:pt idx="5409">
                  <c:v>21.492391172990001</c:v>
                </c:pt>
                <c:pt idx="5410">
                  <c:v>21.494620139079998</c:v>
                </c:pt>
                <c:pt idx="5411">
                  <c:v>21.49684910517</c:v>
                </c:pt>
                <c:pt idx="5412">
                  <c:v>21.499062908230002</c:v>
                </c:pt>
                <c:pt idx="5413">
                  <c:v>21.501276711279999</c:v>
                </c:pt>
                <c:pt idx="5414">
                  <c:v>21.503490514340001</c:v>
                </c:pt>
                <c:pt idx="5415">
                  <c:v>21.505704317399999</c:v>
                </c:pt>
                <c:pt idx="5416">
                  <c:v>21.50791812045</c:v>
                </c:pt>
                <c:pt idx="5417">
                  <c:v>21.510131923509999</c:v>
                </c:pt>
                <c:pt idx="5418">
                  <c:v>21.51234572656</c:v>
                </c:pt>
                <c:pt idx="5419">
                  <c:v>21.514559529620001</c:v>
                </c:pt>
                <c:pt idx="5420">
                  <c:v>21.516773332669999</c:v>
                </c:pt>
                <c:pt idx="5421">
                  <c:v>21.518987135730001</c:v>
                </c:pt>
                <c:pt idx="5422">
                  <c:v>21.521200938789999</c:v>
                </c:pt>
                <c:pt idx="5423">
                  <c:v>21.52341474184</c:v>
                </c:pt>
                <c:pt idx="5424">
                  <c:v>21.525628544900002</c:v>
                </c:pt>
                <c:pt idx="5425">
                  <c:v>21.527842347949999</c:v>
                </c:pt>
                <c:pt idx="5426">
                  <c:v>21.530056151010001</c:v>
                </c:pt>
                <c:pt idx="5427">
                  <c:v>21.532269954059998</c:v>
                </c:pt>
                <c:pt idx="5428">
                  <c:v>21.53448375712</c:v>
                </c:pt>
                <c:pt idx="5429">
                  <c:v>21.536697560179999</c:v>
                </c:pt>
                <c:pt idx="5430">
                  <c:v>21.53891136323</c:v>
                </c:pt>
                <c:pt idx="5431">
                  <c:v>21.541125166290001</c:v>
                </c:pt>
                <c:pt idx="5432">
                  <c:v>21.543338969339999</c:v>
                </c:pt>
                <c:pt idx="5433">
                  <c:v>21.545552772400001</c:v>
                </c:pt>
                <c:pt idx="5434">
                  <c:v>21.547766575459999</c:v>
                </c:pt>
                <c:pt idx="5435">
                  <c:v>21.54998037851</c:v>
                </c:pt>
                <c:pt idx="5436">
                  <c:v>21.552194181570002</c:v>
                </c:pt>
                <c:pt idx="5437">
                  <c:v>21.554407984619999</c:v>
                </c:pt>
                <c:pt idx="5438">
                  <c:v>21.556621787680001</c:v>
                </c:pt>
                <c:pt idx="5439">
                  <c:v>21.558835590729998</c:v>
                </c:pt>
                <c:pt idx="5440">
                  <c:v>21.56104939379</c:v>
                </c:pt>
                <c:pt idx="5441">
                  <c:v>21.563263196849999</c:v>
                </c:pt>
                <c:pt idx="5442">
                  <c:v>21.5654769999</c:v>
                </c:pt>
                <c:pt idx="5443">
                  <c:v>21.567690802960001</c:v>
                </c:pt>
                <c:pt idx="5444">
                  <c:v>21.569904606009999</c:v>
                </c:pt>
                <c:pt idx="5445">
                  <c:v>21.572118409070001</c:v>
                </c:pt>
                <c:pt idx="5446">
                  <c:v>21.574332212129999</c:v>
                </c:pt>
                <c:pt idx="5447">
                  <c:v>21.57654601518</c:v>
                </c:pt>
                <c:pt idx="5448">
                  <c:v>21.578759818239998</c:v>
                </c:pt>
                <c:pt idx="5449">
                  <c:v>21.580973621289999</c:v>
                </c:pt>
                <c:pt idx="5450">
                  <c:v>21.583187424350001</c:v>
                </c:pt>
                <c:pt idx="5451">
                  <c:v>21.585401227409999</c:v>
                </c:pt>
                <c:pt idx="5452">
                  <c:v>21.58761503046</c:v>
                </c:pt>
                <c:pt idx="5453">
                  <c:v>21.589828833519999</c:v>
                </c:pt>
                <c:pt idx="5454">
                  <c:v>21.59204263658</c:v>
                </c:pt>
                <c:pt idx="5455">
                  <c:v>21.594256439630001</c:v>
                </c:pt>
                <c:pt idx="5456">
                  <c:v>21.59647024269</c:v>
                </c:pt>
                <c:pt idx="5457">
                  <c:v>21.598684045740001</c:v>
                </c:pt>
                <c:pt idx="5458">
                  <c:v>21.600897848799999</c:v>
                </c:pt>
                <c:pt idx="5459">
                  <c:v>21.603111651860001</c:v>
                </c:pt>
                <c:pt idx="5460">
                  <c:v>21.605325454909998</c:v>
                </c:pt>
                <c:pt idx="5461">
                  <c:v>21.60753925797</c:v>
                </c:pt>
                <c:pt idx="5462">
                  <c:v>21.609753061029998</c:v>
                </c:pt>
                <c:pt idx="5463">
                  <c:v>21.611966864079999</c:v>
                </c:pt>
                <c:pt idx="5464">
                  <c:v>21.614180667140001</c:v>
                </c:pt>
                <c:pt idx="5465">
                  <c:v>21.616394470189999</c:v>
                </c:pt>
                <c:pt idx="5466">
                  <c:v>21.61860827325</c:v>
                </c:pt>
                <c:pt idx="5467">
                  <c:v>21.620822076309999</c:v>
                </c:pt>
                <c:pt idx="5468">
                  <c:v>21.62303587936</c:v>
                </c:pt>
                <c:pt idx="5469">
                  <c:v>21.625249682420002</c:v>
                </c:pt>
                <c:pt idx="5470">
                  <c:v>21.62746348548</c:v>
                </c:pt>
                <c:pt idx="5471">
                  <c:v>21.629677288530001</c:v>
                </c:pt>
                <c:pt idx="5472">
                  <c:v>21.631891091589999</c:v>
                </c:pt>
                <c:pt idx="5473">
                  <c:v>21.634104894650001</c:v>
                </c:pt>
                <c:pt idx="5474">
                  <c:v>21.636318697699998</c:v>
                </c:pt>
                <c:pt idx="5475">
                  <c:v>21.63853250076</c:v>
                </c:pt>
                <c:pt idx="5476">
                  <c:v>21.640746303810001</c:v>
                </c:pt>
                <c:pt idx="5477">
                  <c:v>21.642960106869999</c:v>
                </c:pt>
                <c:pt idx="5478">
                  <c:v>21.645173909930001</c:v>
                </c:pt>
                <c:pt idx="5479">
                  <c:v>21.647387712979999</c:v>
                </c:pt>
                <c:pt idx="5480">
                  <c:v>21.649601516040001</c:v>
                </c:pt>
                <c:pt idx="5481">
                  <c:v>21.651815319099999</c:v>
                </c:pt>
                <c:pt idx="5482">
                  <c:v>21.65402912215</c:v>
                </c:pt>
                <c:pt idx="5483">
                  <c:v>21.656242925210002</c:v>
                </c:pt>
                <c:pt idx="5484">
                  <c:v>21.65845672827</c:v>
                </c:pt>
                <c:pt idx="5485">
                  <c:v>21.660670531320001</c:v>
                </c:pt>
                <c:pt idx="5486">
                  <c:v>21.662884334379999</c:v>
                </c:pt>
                <c:pt idx="5487">
                  <c:v>21.66509813743</c:v>
                </c:pt>
                <c:pt idx="5488">
                  <c:v>21.667311940489999</c:v>
                </c:pt>
                <c:pt idx="5489">
                  <c:v>21.66952574355</c:v>
                </c:pt>
                <c:pt idx="5490">
                  <c:v>21.671739546600001</c:v>
                </c:pt>
                <c:pt idx="5491">
                  <c:v>21.67395334966</c:v>
                </c:pt>
                <c:pt idx="5492">
                  <c:v>21.676167152720001</c:v>
                </c:pt>
                <c:pt idx="5493">
                  <c:v>21.678380955769999</c:v>
                </c:pt>
                <c:pt idx="5494">
                  <c:v>21.680594758830001</c:v>
                </c:pt>
                <c:pt idx="5495">
                  <c:v>21.682808561889999</c:v>
                </c:pt>
                <c:pt idx="5496">
                  <c:v>21.68502236494</c:v>
                </c:pt>
                <c:pt idx="5497">
                  <c:v>21.687236167999998</c:v>
                </c:pt>
                <c:pt idx="5498">
                  <c:v>21.68944997106</c:v>
                </c:pt>
                <c:pt idx="5499">
                  <c:v>21.691663774119998</c:v>
                </c:pt>
                <c:pt idx="5500">
                  <c:v>21.693877577169999</c:v>
                </c:pt>
                <c:pt idx="5501">
                  <c:v>21.696091380230001</c:v>
                </c:pt>
                <c:pt idx="5502">
                  <c:v>21.69830518329</c:v>
                </c:pt>
                <c:pt idx="5503">
                  <c:v>21.700518986340001</c:v>
                </c:pt>
                <c:pt idx="5504">
                  <c:v>21.702732789399999</c:v>
                </c:pt>
                <c:pt idx="5505">
                  <c:v>21.704946592460001</c:v>
                </c:pt>
                <c:pt idx="5506">
                  <c:v>21.707160395510002</c:v>
                </c:pt>
                <c:pt idx="5507">
                  <c:v>21.70937419857</c:v>
                </c:pt>
                <c:pt idx="5508">
                  <c:v>21.711588001629998</c:v>
                </c:pt>
                <c:pt idx="5509">
                  <c:v>21.713801804679999</c:v>
                </c:pt>
                <c:pt idx="5510">
                  <c:v>21.716015607740001</c:v>
                </c:pt>
                <c:pt idx="5511">
                  <c:v>21.718229410799999</c:v>
                </c:pt>
                <c:pt idx="5512">
                  <c:v>21.72044321385</c:v>
                </c:pt>
                <c:pt idx="5513">
                  <c:v>21.722657016909999</c:v>
                </c:pt>
                <c:pt idx="5514">
                  <c:v>21.72487081997</c:v>
                </c:pt>
                <c:pt idx="5515">
                  <c:v>21.727084623020001</c:v>
                </c:pt>
                <c:pt idx="5516">
                  <c:v>21.72929842608</c:v>
                </c:pt>
                <c:pt idx="5517">
                  <c:v>21.731512229140002</c:v>
                </c:pt>
                <c:pt idx="5518">
                  <c:v>21.7337260322</c:v>
                </c:pt>
                <c:pt idx="5519">
                  <c:v>21.735939835250001</c:v>
                </c:pt>
                <c:pt idx="5520">
                  <c:v>21.738153638309999</c:v>
                </c:pt>
                <c:pt idx="5521">
                  <c:v>21.740367441370001</c:v>
                </c:pt>
                <c:pt idx="5522">
                  <c:v>21.742581244419998</c:v>
                </c:pt>
                <c:pt idx="5523">
                  <c:v>21.74479504748</c:v>
                </c:pt>
                <c:pt idx="5524">
                  <c:v>21.747008850539999</c:v>
                </c:pt>
                <c:pt idx="5525">
                  <c:v>21.74922265359</c:v>
                </c:pt>
                <c:pt idx="5526">
                  <c:v>21.751436456650001</c:v>
                </c:pt>
                <c:pt idx="5527">
                  <c:v>21.75365025971</c:v>
                </c:pt>
                <c:pt idx="5528">
                  <c:v>21.755864062760001</c:v>
                </c:pt>
                <c:pt idx="5529">
                  <c:v>21.758077865819999</c:v>
                </c:pt>
                <c:pt idx="5530">
                  <c:v>21.760291668880001</c:v>
                </c:pt>
                <c:pt idx="5531">
                  <c:v>21.762505471939999</c:v>
                </c:pt>
                <c:pt idx="5532">
                  <c:v>21.76471927499</c:v>
                </c:pt>
                <c:pt idx="5533">
                  <c:v>21.766933078049998</c:v>
                </c:pt>
                <c:pt idx="5534">
                  <c:v>21.76914688111</c:v>
                </c:pt>
                <c:pt idx="5535">
                  <c:v>21.771360684160001</c:v>
                </c:pt>
                <c:pt idx="5536">
                  <c:v>21.773574487219999</c:v>
                </c:pt>
                <c:pt idx="5537">
                  <c:v>21.775788290280001</c:v>
                </c:pt>
                <c:pt idx="5538">
                  <c:v>21.77800209334</c:v>
                </c:pt>
                <c:pt idx="5539">
                  <c:v>21.780215896390001</c:v>
                </c:pt>
                <c:pt idx="5540">
                  <c:v>21.782429699449999</c:v>
                </c:pt>
                <c:pt idx="5541">
                  <c:v>21.784643502510001</c:v>
                </c:pt>
                <c:pt idx="5542">
                  <c:v>21.786857305560002</c:v>
                </c:pt>
                <c:pt idx="5543">
                  <c:v>21.78907110862</c:v>
                </c:pt>
                <c:pt idx="5544">
                  <c:v>21.791284911679998</c:v>
                </c:pt>
                <c:pt idx="5545">
                  <c:v>21.79349871474</c:v>
                </c:pt>
                <c:pt idx="5546">
                  <c:v>21.795712517790001</c:v>
                </c:pt>
                <c:pt idx="5547">
                  <c:v>21.797926320849999</c:v>
                </c:pt>
                <c:pt idx="5548">
                  <c:v>21.800140123910001</c:v>
                </c:pt>
                <c:pt idx="5549">
                  <c:v>21.80235392697</c:v>
                </c:pt>
                <c:pt idx="5550">
                  <c:v>21.80456773002</c:v>
                </c:pt>
                <c:pt idx="5551">
                  <c:v>21.806781533079999</c:v>
                </c:pt>
                <c:pt idx="5552">
                  <c:v>21.808995336140001</c:v>
                </c:pt>
                <c:pt idx="5553">
                  <c:v>21.811209139199999</c:v>
                </c:pt>
                <c:pt idx="5554">
                  <c:v>21.81342294225</c:v>
                </c:pt>
                <c:pt idx="5555">
                  <c:v>21.815636745310002</c:v>
                </c:pt>
                <c:pt idx="5556">
                  <c:v>21.81785054837</c:v>
                </c:pt>
                <c:pt idx="5557">
                  <c:v>21.820064351429998</c:v>
                </c:pt>
                <c:pt idx="5558">
                  <c:v>21.822278154479999</c:v>
                </c:pt>
                <c:pt idx="5559">
                  <c:v>21.824491957540001</c:v>
                </c:pt>
                <c:pt idx="5560">
                  <c:v>21.826705760599999</c:v>
                </c:pt>
                <c:pt idx="5561">
                  <c:v>21.828919563660001</c:v>
                </c:pt>
                <c:pt idx="5562">
                  <c:v>21.831133366709999</c:v>
                </c:pt>
                <c:pt idx="5563">
                  <c:v>21.833347169770001</c:v>
                </c:pt>
                <c:pt idx="5564">
                  <c:v>21.835560972829999</c:v>
                </c:pt>
                <c:pt idx="5565">
                  <c:v>21.837774775890001</c:v>
                </c:pt>
                <c:pt idx="5566">
                  <c:v>21.839988578940002</c:v>
                </c:pt>
                <c:pt idx="5567">
                  <c:v>21.842202382</c:v>
                </c:pt>
                <c:pt idx="5568">
                  <c:v>21.844416185059998</c:v>
                </c:pt>
                <c:pt idx="5569">
                  <c:v>21.84662998812</c:v>
                </c:pt>
                <c:pt idx="5570">
                  <c:v>21.848843791170001</c:v>
                </c:pt>
                <c:pt idx="5571">
                  <c:v>21.851057594229999</c:v>
                </c:pt>
                <c:pt idx="5572">
                  <c:v>21.853271397290001</c:v>
                </c:pt>
                <c:pt idx="5573">
                  <c:v>21.85548520035</c:v>
                </c:pt>
                <c:pt idx="5574">
                  <c:v>21.8576990034</c:v>
                </c:pt>
                <c:pt idx="5575">
                  <c:v>21.859912806459999</c:v>
                </c:pt>
                <c:pt idx="5576">
                  <c:v>21.862126609520001</c:v>
                </c:pt>
                <c:pt idx="5577">
                  <c:v>21.864340412579999</c:v>
                </c:pt>
                <c:pt idx="5578">
                  <c:v>21.866554215640001</c:v>
                </c:pt>
                <c:pt idx="5579">
                  <c:v>21.868768018690002</c:v>
                </c:pt>
                <c:pt idx="5580">
                  <c:v>21.87098182175</c:v>
                </c:pt>
                <c:pt idx="5581">
                  <c:v>21.873195624809998</c:v>
                </c:pt>
                <c:pt idx="5582">
                  <c:v>21.87540942787</c:v>
                </c:pt>
                <c:pt idx="5583">
                  <c:v>21.877623230920001</c:v>
                </c:pt>
                <c:pt idx="5584">
                  <c:v>21.879837033979999</c:v>
                </c:pt>
                <c:pt idx="5585">
                  <c:v>21.882050837040001</c:v>
                </c:pt>
                <c:pt idx="5586">
                  <c:v>21.8842646401</c:v>
                </c:pt>
                <c:pt idx="5587">
                  <c:v>21.886478443160001</c:v>
                </c:pt>
                <c:pt idx="5588">
                  <c:v>21.888692246209999</c:v>
                </c:pt>
                <c:pt idx="5589">
                  <c:v>21.890906049270001</c:v>
                </c:pt>
                <c:pt idx="5590">
                  <c:v>21.893119852329999</c:v>
                </c:pt>
                <c:pt idx="5591">
                  <c:v>21.895333655390001</c:v>
                </c:pt>
                <c:pt idx="5592">
                  <c:v>21.897547458449999</c:v>
                </c:pt>
                <c:pt idx="5593">
                  <c:v>21.8997612615</c:v>
                </c:pt>
                <c:pt idx="5594">
                  <c:v>21.901975064559998</c:v>
                </c:pt>
                <c:pt idx="5595">
                  <c:v>21.90418886762</c:v>
                </c:pt>
                <c:pt idx="5596">
                  <c:v>21.906402670679999</c:v>
                </c:pt>
                <c:pt idx="5597">
                  <c:v>21.90861647374</c:v>
                </c:pt>
                <c:pt idx="5598">
                  <c:v>21.910830276790001</c:v>
                </c:pt>
                <c:pt idx="5599">
                  <c:v>21.91304407985</c:v>
                </c:pt>
                <c:pt idx="5600">
                  <c:v>21.915257882910002</c:v>
                </c:pt>
                <c:pt idx="5601">
                  <c:v>21.91747168597</c:v>
                </c:pt>
                <c:pt idx="5602">
                  <c:v>21.919685489030002</c:v>
                </c:pt>
                <c:pt idx="5603">
                  <c:v>21.921899292079999</c:v>
                </c:pt>
                <c:pt idx="5604">
                  <c:v>21.924113095140001</c:v>
                </c:pt>
                <c:pt idx="5605">
                  <c:v>21.926326898199999</c:v>
                </c:pt>
                <c:pt idx="5606">
                  <c:v>21.928540701260001</c:v>
                </c:pt>
                <c:pt idx="5607">
                  <c:v>21.930754504319999</c:v>
                </c:pt>
                <c:pt idx="5608">
                  <c:v>21.932968307380001</c:v>
                </c:pt>
                <c:pt idx="5609">
                  <c:v>21.935182110429999</c:v>
                </c:pt>
                <c:pt idx="5610">
                  <c:v>21.937395913490001</c:v>
                </c:pt>
                <c:pt idx="5611">
                  <c:v>21.939609716549999</c:v>
                </c:pt>
                <c:pt idx="5612">
                  <c:v>21.941823519610001</c:v>
                </c:pt>
                <c:pt idx="5613">
                  <c:v>21.944037322669999</c:v>
                </c:pt>
                <c:pt idx="5614">
                  <c:v>21.94625112572</c:v>
                </c:pt>
                <c:pt idx="5615">
                  <c:v>21.948464928780002</c:v>
                </c:pt>
                <c:pt idx="5616">
                  <c:v>21.95067873184</c:v>
                </c:pt>
                <c:pt idx="5617">
                  <c:v>21.952892534899998</c:v>
                </c:pt>
                <c:pt idx="5618">
                  <c:v>21.95510633796</c:v>
                </c:pt>
                <c:pt idx="5619">
                  <c:v>21.957320141019999</c:v>
                </c:pt>
                <c:pt idx="5620">
                  <c:v>21.959533944069999</c:v>
                </c:pt>
                <c:pt idx="5621">
                  <c:v>21.961747747130001</c:v>
                </c:pt>
                <c:pt idx="5622">
                  <c:v>21.96396155019</c:v>
                </c:pt>
                <c:pt idx="5623">
                  <c:v>21.966175353250001</c:v>
                </c:pt>
                <c:pt idx="5624">
                  <c:v>21.96838915631</c:v>
                </c:pt>
                <c:pt idx="5625">
                  <c:v>21.970602959370002</c:v>
                </c:pt>
                <c:pt idx="5626">
                  <c:v>21.972816762419999</c:v>
                </c:pt>
                <c:pt idx="5627">
                  <c:v>21.975030565480001</c:v>
                </c:pt>
                <c:pt idx="5628">
                  <c:v>21.977244368539999</c:v>
                </c:pt>
                <c:pt idx="5629">
                  <c:v>21.979458171600001</c:v>
                </c:pt>
                <c:pt idx="5630">
                  <c:v>21.981671974659999</c:v>
                </c:pt>
                <c:pt idx="5631">
                  <c:v>21.983885777720001</c:v>
                </c:pt>
                <c:pt idx="5632">
                  <c:v>21.986099580779999</c:v>
                </c:pt>
                <c:pt idx="5633">
                  <c:v>21.98831338383</c:v>
                </c:pt>
                <c:pt idx="5634">
                  <c:v>21.990527186889999</c:v>
                </c:pt>
                <c:pt idx="5635">
                  <c:v>21.992740989950001</c:v>
                </c:pt>
                <c:pt idx="5636">
                  <c:v>21.994954793009999</c:v>
                </c:pt>
                <c:pt idx="5637">
                  <c:v>21.997168596070001</c:v>
                </c:pt>
                <c:pt idx="5638">
                  <c:v>21.999382399129999</c:v>
                </c:pt>
                <c:pt idx="5639">
                  <c:v>22.001596202190001</c:v>
                </c:pt>
                <c:pt idx="5640">
                  <c:v>22.003810005239998</c:v>
                </c:pt>
                <c:pt idx="5641">
                  <c:v>22.0060238083</c:v>
                </c:pt>
                <c:pt idx="5642">
                  <c:v>22.008237611359998</c:v>
                </c:pt>
                <c:pt idx="5643">
                  <c:v>22.01045141442</c:v>
                </c:pt>
                <c:pt idx="5644">
                  <c:v>22.012665217479999</c:v>
                </c:pt>
                <c:pt idx="5645">
                  <c:v>22.01487902054</c:v>
                </c:pt>
                <c:pt idx="5646">
                  <c:v>22.017092823590001</c:v>
                </c:pt>
                <c:pt idx="5647">
                  <c:v>22.01930662665</c:v>
                </c:pt>
                <c:pt idx="5648">
                  <c:v>22.021520429710002</c:v>
                </c:pt>
                <c:pt idx="5649">
                  <c:v>22.02373423277</c:v>
                </c:pt>
                <c:pt idx="5650">
                  <c:v>22.025948035830002</c:v>
                </c:pt>
                <c:pt idx="5651">
                  <c:v>22.02816183889</c:v>
                </c:pt>
                <c:pt idx="5652">
                  <c:v>22.030375641949998</c:v>
                </c:pt>
                <c:pt idx="5653">
                  <c:v>22.03258944501</c:v>
                </c:pt>
                <c:pt idx="5654">
                  <c:v>22.034803248060001</c:v>
                </c:pt>
                <c:pt idx="5655">
                  <c:v>22.037017051119999</c:v>
                </c:pt>
                <c:pt idx="5656">
                  <c:v>22.039230854180001</c:v>
                </c:pt>
                <c:pt idx="5657">
                  <c:v>22.04144465724</c:v>
                </c:pt>
                <c:pt idx="5658">
                  <c:v>22.043658460300001</c:v>
                </c:pt>
                <c:pt idx="5659">
                  <c:v>22.04587226336</c:v>
                </c:pt>
                <c:pt idx="5660">
                  <c:v>22.048086066420002</c:v>
                </c:pt>
                <c:pt idx="5661">
                  <c:v>22.05029986948</c:v>
                </c:pt>
                <c:pt idx="5662">
                  <c:v>22.052513672540002</c:v>
                </c:pt>
                <c:pt idx="5663">
                  <c:v>22.054727475589999</c:v>
                </c:pt>
                <c:pt idx="5664">
                  <c:v>22.056941278650001</c:v>
                </c:pt>
                <c:pt idx="5665">
                  <c:v>22.059155081709999</c:v>
                </c:pt>
                <c:pt idx="5666">
                  <c:v>22.061368884770001</c:v>
                </c:pt>
                <c:pt idx="5667">
                  <c:v>22.063582687829999</c:v>
                </c:pt>
                <c:pt idx="5668">
                  <c:v>22.065796490890001</c:v>
                </c:pt>
                <c:pt idx="5669">
                  <c:v>22.06801029395</c:v>
                </c:pt>
                <c:pt idx="5670">
                  <c:v>22.070224097010001</c:v>
                </c:pt>
                <c:pt idx="5671">
                  <c:v>22.07243790007</c:v>
                </c:pt>
                <c:pt idx="5672">
                  <c:v>22.074651703130002</c:v>
                </c:pt>
                <c:pt idx="5673">
                  <c:v>22.076865506179999</c:v>
                </c:pt>
                <c:pt idx="5674">
                  <c:v>22.079079309240001</c:v>
                </c:pt>
                <c:pt idx="5675">
                  <c:v>22.081293112299999</c:v>
                </c:pt>
                <c:pt idx="5676">
                  <c:v>22.083506915360001</c:v>
                </c:pt>
                <c:pt idx="5677">
                  <c:v>22.085720718419999</c:v>
                </c:pt>
                <c:pt idx="5678">
                  <c:v>22.087934521480001</c:v>
                </c:pt>
                <c:pt idx="5679">
                  <c:v>22.090148324539999</c:v>
                </c:pt>
                <c:pt idx="5680">
                  <c:v>22.092362127600001</c:v>
                </c:pt>
                <c:pt idx="5681">
                  <c:v>22.09457593066</c:v>
                </c:pt>
                <c:pt idx="5682">
                  <c:v>22.096789733720001</c:v>
                </c:pt>
                <c:pt idx="5683">
                  <c:v>22.09900353678</c:v>
                </c:pt>
                <c:pt idx="5684">
                  <c:v>22.101217339830001</c:v>
                </c:pt>
                <c:pt idx="5685">
                  <c:v>22.103431142889999</c:v>
                </c:pt>
                <c:pt idx="5686">
                  <c:v>22.105644945950001</c:v>
                </c:pt>
                <c:pt idx="5687">
                  <c:v>22.107858749009999</c:v>
                </c:pt>
                <c:pt idx="5688">
                  <c:v>22.110072552070001</c:v>
                </c:pt>
                <c:pt idx="5689">
                  <c:v>22.112286355129999</c:v>
                </c:pt>
                <c:pt idx="5690">
                  <c:v>22.114500158190001</c:v>
                </c:pt>
                <c:pt idx="5691">
                  <c:v>22.116713961249999</c:v>
                </c:pt>
                <c:pt idx="5692">
                  <c:v>22.118927764310001</c:v>
                </c:pt>
                <c:pt idx="5693">
                  <c:v>22.12114156737</c:v>
                </c:pt>
                <c:pt idx="5694">
                  <c:v>22.123355370430001</c:v>
                </c:pt>
                <c:pt idx="5695">
                  <c:v>22.12556917349</c:v>
                </c:pt>
                <c:pt idx="5696">
                  <c:v>22.127782976540001</c:v>
                </c:pt>
                <c:pt idx="5697">
                  <c:v>22.129996779599999</c:v>
                </c:pt>
                <c:pt idx="5698">
                  <c:v>22.132210582660001</c:v>
                </c:pt>
                <c:pt idx="5699">
                  <c:v>22.134424385719999</c:v>
                </c:pt>
                <c:pt idx="5700">
                  <c:v>22.136638188780001</c:v>
                </c:pt>
                <c:pt idx="5701">
                  <c:v>22.138851991839999</c:v>
                </c:pt>
                <c:pt idx="5702">
                  <c:v>22.141065794900001</c:v>
                </c:pt>
                <c:pt idx="5703">
                  <c:v>22.143279597959999</c:v>
                </c:pt>
                <c:pt idx="5704">
                  <c:v>22.145493401020001</c:v>
                </c:pt>
                <c:pt idx="5705">
                  <c:v>22.14770720408</c:v>
                </c:pt>
                <c:pt idx="5706">
                  <c:v>22.149921007140001</c:v>
                </c:pt>
                <c:pt idx="5707">
                  <c:v>22.1521348102</c:v>
                </c:pt>
                <c:pt idx="5708">
                  <c:v>22.154348613260002</c:v>
                </c:pt>
                <c:pt idx="5709">
                  <c:v>22.15656241632</c:v>
                </c:pt>
                <c:pt idx="5710">
                  <c:v>22.158776219380002</c:v>
                </c:pt>
                <c:pt idx="5711">
                  <c:v>22.16099002244</c:v>
                </c:pt>
                <c:pt idx="5712">
                  <c:v>22.163203825499998</c:v>
                </c:pt>
                <c:pt idx="5713">
                  <c:v>22.16541762856</c:v>
                </c:pt>
                <c:pt idx="5714">
                  <c:v>22.167631431619998</c:v>
                </c:pt>
                <c:pt idx="5715">
                  <c:v>22.16984523468</c:v>
                </c:pt>
                <c:pt idx="5716">
                  <c:v>22.172059037730001</c:v>
                </c:pt>
                <c:pt idx="5717">
                  <c:v>22.17427284079</c:v>
                </c:pt>
                <c:pt idx="5718">
                  <c:v>22.176486643850001</c:v>
                </c:pt>
                <c:pt idx="5719">
                  <c:v>22.17870044691</c:v>
                </c:pt>
                <c:pt idx="5720">
                  <c:v>22.180914249970002</c:v>
                </c:pt>
                <c:pt idx="5721">
                  <c:v>22.18312805303</c:v>
                </c:pt>
                <c:pt idx="5722">
                  <c:v>22.185341856090002</c:v>
                </c:pt>
                <c:pt idx="5723">
                  <c:v>22.18755565915</c:v>
                </c:pt>
                <c:pt idx="5724">
                  <c:v>22.189769462209998</c:v>
                </c:pt>
                <c:pt idx="5725">
                  <c:v>22.19198326527</c:v>
                </c:pt>
                <c:pt idx="5726">
                  <c:v>22.194197068329999</c:v>
                </c:pt>
                <c:pt idx="5727">
                  <c:v>22.19641087139</c:v>
                </c:pt>
                <c:pt idx="5728">
                  <c:v>22.198624674449999</c:v>
                </c:pt>
                <c:pt idx="5729">
                  <c:v>22.200838477510001</c:v>
                </c:pt>
                <c:pt idx="5730">
                  <c:v>22.203052280569999</c:v>
                </c:pt>
                <c:pt idx="5731">
                  <c:v>22.205266083630001</c:v>
                </c:pt>
                <c:pt idx="5732">
                  <c:v>22.207479886689999</c:v>
                </c:pt>
                <c:pt idx="5733">
                  <c:v>22.209693689750001</c:v>
                </c:pt>
                <c:pt idx="5734">
                  <c:v>22.211907492809999</c:v>
                </c:pt>
                <c:pt idx="5735">
                  <c:v>22.214121295870001</c:v>
                </c:pt>
                <c:pt idx="5736">
                  <c:v>22.216335098929999</c:v>
                </c:pt>
                <c:pt idx="5737">
                  <c:v>22.218548901990001</c:v>
                </c:pt>
                <c:pt idx="5738">
                  <c:v>22.220762705049999</c:v>
                </c:pt>
                <c:pt idx="5739">
                  <c:v>22.222976508110001</c:v>
                </c:pt>
                <c:pt idx="5740">
                  <c:v>22.22519031117</c:v>
                </c:pt>
                <c:pt idx="5741">
                  <c:v>22.227404114230001</c:v>
                </c:pt>
                <c:pt idx="5742">
                  <c:v>22.22961791729</c:v>
                </c:pt>
                <c:pt idx="5743">
                  <c:v>22.231831720350002</c:v>
                </c:pt>
                <c:pt idx="5744">
                  <c:v>22.23404552341</c:v>
                </c:pt>
                <c:pt idx="5745">
                  <c:v>22.236259326470002</c:v>
                </c:pt>
                <c:pt idx="5746">
                  <c:v>22.23847312953</c:v>
                </c:pt>
                <c:pt idx="5747">
                  <c:v>22.240686932589998</c:v>
                </c:pt>
                <c:pt idx="5748">
                  <c:v>22.24290073565</c:v>
                </c:pt>
                <c:pt idx="5749">
                  <c:v>22.245114538709998</c:v>
                </c:pt>
                <c:pt idx="5750">
                  <c:v>22.24732834177</c:v>
                </c:pt>
                <c:pt idx="5751">
                  <c:v>22.249542144829999</c:v>
                </c:pt>
                <c:pt idx="5752">
                  <c:v>22.25175594789</c:v>
                </c:pt>
                <c:pt idx="5753">
                  <c:v>22.253969750949999</c:v>
                </c:pt>
                <c:pt idx="5754">
                  <c:v>22.256183554010001</c:v>
                </c:pt>
                <c:pt idx="5755">
                  <c:v>22.258397357069999</c:v>
                </c:pt>
                <c:pt idx="5756">
                  <c:v>22.260611160130001</c:v>
                </c:pt>
                <c:pt idx="5757">
                  <c:v>22.262824963189999</c:v>
                </c:pt>
                <c:pt idx="5758">
                  <c:v>22.265038766250001</c:v>
                </c:pt>
                <c:pt idx="5759">
                  <c:v>22.267252569309999</c:v>
                </c:pt>
                <c:pt idx="5760">
                  <c:v>22.269466372370001</c:v>
                </c:pt>
                <c:pt idx="5761">
                  <c:v>22.271680175429999</c:v>
                </c:pt>
                <c:pt idx="5762">
                  <c:v>22.273893978490001</c:v>
                </c:pt>
                <c:pt idx="5763">
                  <c:v>22.276107781549999</c:v>
                </c:pt>
                <c:pt idx="5764">
                  <c:v>22.278321584610001</c:v>
                </c:pt>
                <c:pt idx="5765">
                  <c:v>22.28053538767</c:v>
                </c:pt>
                <c:pt idx="5766">
                  <c:v>22.282749190730001</c:v>
                </c:pt>
                <c:pt idx="5767">
                  <c:v>22.28496299379</c:v>
                </c:pt>
                <c:pt idx="5768">
                  <c:v>22.287176796850002</c:v>
                </c:pt>
                <c:pt idx="5769">
                  <c:v>22.28939059991</c:v>
                </c:pt>
                <c:pt idx="5770">
                  <c:v>22.291604402969998</c:v>
                </c:pt>
                <c:pt idx="5771">
                  <c:v>22.29381820603</c:v>
                </c:pt>
                <c:pt idx="5772">
                  <c:v>22.296032009089998</c:v>
                </c:pt>
                <c:pt idx="5773">
                  <c:v>22.29824581215</c:v>
                </c:pt>
                <c:pt idx="5774">
                  <c:v>22.300459615209999</c:v>
                </c:pt>
                <c:pt idx="5775">
                  <c:v>22.30267341827</c:v>
                </c:pt>
                <c:pt idx="5776">
                  <c:v>22.304887221329999</c:v>
                </c:pt>
                <c:pt idx="5777">
                  <c:v>22.307101024390001</c:v>
                </c:pt>
                <c:pt idx="5778">
                  <c:v>22.309314827449999</c:v>
                </c:pt>
                <c:pt idx="5779">
                  <c:v>22.311528630510001</c:v>
                </c:pt>
                <c:pt idx="5780">
                  <c:v>22.313742433569999</c:v>
                </c:pt>
                <c:pt idx="5781">
                  <c:v>22.315956236640002</c:v>
                </c:pt>
                <c:pt idx="5782">
                  <c:v>22.3181700397</c:v>
                </c:pt>
                <c:pt idx="5783">
                  <c:v>22.320383842759998</c:v>
                </c:pt>
                <c:pt idx="5784">
                  <c:v>22.32259764582</c:v>
                </c:pt>
                <c:pt idx="5785">
                  <c:v>22.324811448879998</c:v>
                </c:pt>
                <c:pt idx="5786">
                  <c:v>22.32702525194</c:v>
                </c:pt>
                <c:pt idx="5787">
                  <c:v>22.329239054999999</c:v>
                </c:pt>
                <c:pt idx="5788">
                  <c:v>22.33145285806</c:v>
                </c:pt>
                <c:pt idx="5789">
                  <c:v>22.333666661119999</c:v>
                </c:pt>
                <c:pt idx="5790">
                  <c:v>22.335880464180001</c:v>
                </c:pt>
                <c:pt idx="5791">
                  <c:v>22.338094267239999</c:v>
                </c:pt>
                <c:pt idx="5792">
                  <c:v>22.340308070300001</c:v>
                </c:pt>
                <c:pt idx="5793">
                  <c:v>22.342521873359999</c:v>
                </c:pt>
                <c:pt idx="5794">
                  <c:v>22.344735676420001</c:v>
                </c:pt>
                <c:pt idx="5795">
                  <c:v>22.346949479479999</c:v>
                </c:pt>
                <c:pt idx="5796">
                  <c:v>22.349163282540001</c:v>
                </c:pt>
                <c:pt idx="5797">
                  <c:v>22.351377085599999</c:v>
                </c:pt>
                <c:pt idx="5798">
                  <c:v>22.353590888669999</c:v>
                </c:pt>
                <c:pt idx="5799">
                  <c:v>22.35580469173</c:v>
                </c:pt>
                <c:pt idx="5800">
                  <c:v>22.358018494789999</c:v>
                </c:pt>
                <c:pt idx="5801">
                  <c:v>22.360232297850001</c:v>
                </c:pt>
                <c:pt idx="5802">
                  <c:v>22.362446100909999</c:v>
                </c:pt>
                <c:pt idx="5803">
                  <c:v>22.364659903970001</c:v>
                </c:pt>
                <c:pt idx="5804">
                  <c:v>22.366873707029999</c:v>
                </c:pt>
                <c:pt idx="5805">
                  <c:v>22.369087510090001</c:v>
                </c:pt>
                <c:pt idx="5806">
                  <c:v>22.371301313149999</c:v>
                </c:pt>
                <c:pt idx="5807">
                  <c:v>22.373515116210001</c:v>
                </c:pt>
                <c:pt idx="5808">
                  <c:v>22.375728919269999</c:v>
                </c:pt>
                <c:pt idx="5809">
                  <c:v>22.377942722330001</c:v>
                </c:pt>
                <c:pt idx="5810">
                  <c:v>22.380156525389999</c:v>
                </c:pt>
                <c:pt idx="5811">
                  <c:v>22.382370328450001</c:v>
                </c:pt>
                <c:pt idx="5812">
                  <c:v>22.38458413152</c:v>
                </c:pt>
                <c:pt idx="5813">
                  <c:v>22.386797934579999</c:v>
                </c:pt>
                <c:pt idx="5814">
                  <c:v>22.389011737640001</c:v>
                </c:pt>
                <c:pt idx="5815">
                  <c:v>22.391225540699999</c:v>
                </c:pt>
                <c:pt idx="5816">
                  <c:v>22.393439343760001</c:v>
                </c:pt>
                <c:pt idx="5817">
                  <c:v>22.395653146819999</c:v>
                </c:pt>
                <c:pt idx="5818">
                  <c:v>22.397866949880001</c:v>
                </c:pt>
                <c:pt idx="5819">
                  <c:v>22.400080752939999</c:v>
                </c:pt>
                <c:pt idx="5820">
                  <c:v>22.402294556000001</c:v>
                </c:pt>
                <c:pt idx="5821">
                  <c:v>22.404508359059999</c:v>
                </c:pt>
                <c:pt idx="5822">
                  <c:v>22.406722162120001</c:v>
                </c:pt>
                <c:pt idx="5823">
                  <c:v>22.40893596518</c:v>
                </c:pt>
                <c:pt idx="5824">
                  <c:v>22.411149768249999</c:v>
                </c:pt>
                <c:pt idx="5825">
                  <c:v>22.413363571310001</c:v>
                </c:pt>
                <c:pt idx="5826">
                  <c:v>22.415577374369999</c:v>
                </c:pt>
                <c:pt idx="5827">
                  <c:v>22.417791177430001</c:v>
                </c:pt>
                <c:pt idx="5828">
                  <c:v>22.420004980489999</c:v>
                </c:pt>
                <c:pt idx="5829">
                  <c:v>22.422218783550001</c:v>
                </c:pt>
                <c:pt idx="5830">
                  <c:v>22.424432586609999</c:v>
                </c:pt>
                <c:pt idx="5831">
                  <c:v>22.426646389670001</c:v>
                </c:pt>
                <c:pt idx="5832">
                  <c:v>22.42886019274</c:v>
                </c:pt>
                <c:pt idx="5833">
                  <c:v>22.431073995799998</c:v>
                </c:pt>
                <c:pt idx="5834">
                  <c:v>22.43328779886</c:v>
                </c:pt>
                <c:pt idx="5835">
                  <c:v>22.435501601919999</c:v>
                </c:pt>
                <c:pt idx="5836">
                  <c:v>22.43771540498</c:v>
                </c:pt>
                <c:pt idx="5837">
                  <c:v>22.439929208039999</c:v>
                </c:pt>
                <c:pt idx="5838">
                  <c:v>22.442143011100001</c:v>
                </c:pt>
                <c:pt idx="5839">
                  <c:v>22.444356814159999</c:v>
                </c:pt>
                <c:pt idx="5840">
                  <c:v>22.446570617220001</c:v>
                </c:pt>
                <c:pt idx="5841">
                  <c:v>22.44878442029</c:v>
                </c:pt>
                <c:pt idx="5842">
                  <c:v>22.450998223349998</c:v>
                </c:pt>
                <c:pt idx="5843">
                  <c:v>22.45321202641</c:v>
                </c:pt>
                <c:pt idx="5844">
                  <c:v>22.455425829469998</c:v>
                </c:pt>
                <c:pt idx="5845">
                  <c:v>22.45763963253</c:v>
                </c:pt>
                <c:pt idx="5846">
                  <c:v>22.459853435589999</c:v>
                </c:pt>
                <c:pt idx="5847">
                  <c:v>22.46206723865</c:v>
                </c:pt>
                <c:pt idx="5848">
                  <c:v>22.464281041709999</c:v>
                </c:pt>
                <c:pt idx="5849">
                  <c:v>22.466494844780001</c:v>
                </c:pt>
                <c:pt idx="5850">
                  <c:v>22.46870864784</c:v>
                </c:pt>
                <c:pt idx="5851">
                  <c:v>22.470922450900002</c:v>
                </c:pt>
                <c:pt idx="5852">
                  <c:v>22.47313625396</c:v>
                </c:pt>
                <c:pt idx="5853">
                  <c:v>22.475350057020002</c:v>
                </c:pt>
                <c:pt idx="5854">
                  <c:v>22.47756386008</c:v>
                </c:pt>
                <c:pt idx="5855">
                  <c:v>22.479777663139998</c:v>
                </c:pt>
                <c:pt idx="5856">
                  <c:v>22.481991466210001</c:v>
                </c:pt>
                <c:pt idx="5857">
                  <c:v>22.484205269269999</c:v>
                </c:pt>
                <c:pt idx="5858">
                  <c:v>22.486419072330001</c:v>
                </c:pt>
                <c:pt idx="5859">
                  <c:v>22.48863287539</c:v>
                </c:pt>
                <c:pt idx="5860">
                  <c:v>22.490846678450001</c:v>
                </c:pt>
                <c:pt idx="5861">
                  <c:v>22.49306048151</c:v>
                </c:pt>
                <c:pt idx="5862">
                  <c:v>22.495274284570002</c:v>
                </c:pt>
                <c:pt idx="5863">
                  <c:v>22.497488087640001</c:v>
                </c:pt>
                <c:pt idx="5864">
                  <c:v>22.499701890699999</c:v>
                </c:pt>
                <c:pt idx="5865">
                  <c:v>22.501915693760001</c:v>
                </c:pt>
                <c:pt idx="5866">
                  <c:v>22.504129496819999</c:v>
                </c:pt>
                <c:pt idx="5867">
                  <c:v>22.506343299880001</c:v>
                </c:pt>
                <c:pt idx="5868">
                  <c:v>22.508557102939999</c:v>
                </c:pt>
                <c:pt idx="5869">
                  <c:v>22.510770906000001</c:v>
                </c:pt>
                <c:pt idx="5870">
                  <c:v>22.51298470907</c:v>
                </c:pt>
                <c:pt idx="5871">
                  <c:v>22.515198512129999</c:v>
                </c:pt>
                <c:pt idx="5872">
                  <c:v>22.517412315190001</c:v>
                </c:pt>
                <c:pt idx="5873">
                  <c:v>22.519626118249999</c:v>
                </c:pt>
                <c:pt idx="5874">
                  <c:v>22.521839921310001</c:v>
                </c:pt>
                <c:pt idx="5875">
                  <c:v>22.52405372438</c:v>
                </c:pt>
                <c:pt idx="5876">
                  <c:v>22.526267527440002</c:v>
                </c:pt>
                <c:pt idx="5877">
                  <c:v>22.5284813305</c:v>
                </c:pt>
                <c:pt idx="5878">
                  <c:v>22.530695133559998</c:v>
                </c:pt>
                <c:pt idx="5879">
                  <c:v>22.53290893662</c:v>
                </c:pt>
                <c:pt idx="5880">
                  <c:v>22.535122739679998</c:v>
                </c:pt>
                <c:pt idx="5881">
                  <c:v>22.537336542750001</c:v>
                </c:pt>
                <c:pt idx="5882">
                  <c:v>22.539550345809999</c:v>
                </c:pt>
                <c:pt idx="5883">
                  <c:v>22.541764148870001</c:v>
                </c:pt>
                <c:pt idx="5884">
                  <c:v>22.54397795193</c:v>
                </c:pt>
                <c:pt idx="5885">
                  <c:v>22.546191754990001</c:v>
                </c:pt>
                <c:pt idx="5886">
                  <c:v>22.548405558060001</c:v>
                </c:pt>
                <c:pt idx="5887">
                  <c:v>22.550619361119999</c:v>
                </c:pt>
                <c:pt idx="5888">
                  <c:v>22.552833164180001</c:v>
                </c:pt>
                <c:pt idx="5889">
                  <c:v>22.555046967239999</c:v>
                </c:pt>
                <c:pt idx="5890">
                  <c:v>22.557260770300001</c:v>
                </c:pt>
                <c:pt idx="5891">
                  <c:v>22.559474573359999</c:v>
                </c:pt>
                <c:pt idx="5892">
                  <c:v>22.561688376429998</c:v>
                </c:pt>
                <c:pt idx="5893">
                  <c:v>22.56390217949</c:v>
                </c:pt>
                <c:pt idx="5894">
                  <c:v>22.566115982549999</c:v>
                </c:pt>
                <c:pt idx="5895">
                  <c:v>22.56832978561</c:v>
                </c:pt>
                <c:pt idx="5896">
                  <c:v>22.570543588669999</c:v>
                </c:pt>
                <c:pt idx="5897">
                  <c:v>22.572757391740002</c:v>
                </c:pt>
                <c:pt idx="5898">
                  <c:v>22.5749711948</c:v>
                </c:pt>
                <c:pt idx="5899">
                  <c:v>22.577184997860002</c:v>
                </c:pt>
                <c:pt idx="5900">
                  <c:v>22.57939880092</c:v>
                </c:pt>
                <c:pt idx="5901">
                  <c:v>22.581612603979998</c:v>
                </c:pt>
                <c:pt idx="5902">
                  <c:v>22.583826407050001</c:v>
                </c:pt>
                <c:pt idx="5903">
                  <c:v>22.586040210109999</c:v>
                </c:pt>
                <c:pt idx="5904">
                  <c:v>22.588254013170001</c:v>
                </c:pt>
                <c:pt idx="5905">
                  <c:v>22.590467816229999</c:v>
                </c:pt>
                <c:pt idx="5906">
                  <c:v>22.592681619290001</c:v>
                </c:pt>
                <c:pt idx="5907">
                  <c:v>22.59489542236</c:v>
                </c:pt>
                <c:pt idx="5908">
                  <c:v>22.597109225419999</c:v>
                </c:pt>
                <c:pt idx="5909">
                  <c:v>22.599323028480001</c:v>
                </c:pt>
                <c:pt idx="5910">
                  <c:v>22.601536831539999</c:v>
                </c:pt>
                <c:pt idx="5911">
                  <c:v>22.603750634600001</c:v>
                </c:pt>
                <c:pt idx="5912">
                  <c:v>22.60596443767</c:v>
                </c:pt>
                <c:pt idx="5913">
                  <c:v>22.608178240729998</c:v>
                </c:pt>
                <c:pt idx="5914">
                  <c:v>22.61039204379</c:v>
                </c:pt>
                <c:pt idx="5915">
                  <c:v>22.612605846849998</c:v>
                </c:pt>
                <c:pt idx="5916">
                  <c:v>22.614819649920001</c:v>
                </c:pt>
                <c:pt idx="5917">
                  <c:v>22.617033452979999</c:v>
                </c:pt>
                <c:pt idx="5918">
                  <c:v>22.619247256040001</c:v>
                </c:pt>
                <c:pt idx="5919">
                  <c:v>22.6214610591</c:v>
                </c:pt>
                <c:pt idx="5920">
                  <c:v>22.623674862160001</c:v>
                </c:pt>
                <c:pt idx="5921">
                  <c:v>22.625888665230001</c:v>
                </c:pt>
                <c:pt idx="5922">
                  <c:v>22.628102468289999</c:v>
                </c:pt>
                <c:pt idx="5923">
                  <c:v>22.630316271350001</c:v>
                </c:pt>
                <c:pt idx="5924">
                  <c:v>22.632530074409999</c:v>
                </c:pt>
                <c:pt idx="5925">
                  <c:v>22.634743877479998</c:v>
                </c:pt>
                <c:pt idx="5926">
                  <c:v>22.63695768054</c:v>
                </c:pt>
                <c:pt idx="5927">
                  <c:v>22.639171483599998</c:v>
                </c:pt>
                <c:pt idx="5928">
                  <c:v>22.64138528666</c:v>
                </c:pt>
                <c:pt idx="5929">
                  <c:v>22.643599089729999</c:v>
                </c:pt>
                <c:pt idx="5930">
                  <c:v>22.645812892790001</c:v>
                </c:pt>
                <c:pt idx="5931">
                  <c:v>22.64802669585</c:v>
                </c:pt>
                <c:pt idx="5932">
                  <c:v>22.650240498910001</c:v>
                </c:pt>
                <c:pt idx="5933">
                  <c:v>22.652454301980001</c:v>
                </c:pt>
                <c:pt idx="5934">
                  <c:v>22.654668105039999</c:v>
                </c:pt>
                <c:pt idx="5935">
                  <c:v>22.656881908100001</c:v>
                </c:pt>
                <c:pt idx="5936">
                  <c:v>22.659095711159999</c:v>
                </c:pt>
                <c:pt idx="5937">
                  <c:v>22.661309514220001</c:v>
                </c:pt>
                <c:pt idx="5938">
                  <c:v>22.66352331729</c:v>
                </c:pt>
                <c:pt idx="5939">
                  <c:v>22.665737120349998</c:v>
                </c:pt>
                <c:pt idx="5940">
                  <c:v>22.66795092341</c:v>
                </c:pt>
                <c:pt idx="5941">
                  <c:v>22.670164726469999</c:v>
                </c:pt>
                <c:pt idx="5942">
                  <c:v>22.672378529540001</c:v>
                </c:pt>
                <c:pt idx="5943">
                  <c:v>22.6745923326</c:v>
                </c:pt>
                <c:pt idx="5944">
                  <c:v>22.676806135660001</c:v>
                </c:pt>
                <c:pt idx="5945">
                  <c:v>22.67901993872</c:v>
                </c:pt>
                <c:pt idx="5946">
                  <c:v>22.681233741789999</c:v>
                </c:pt>
                <c:pt idx="5947">
                  <c:v>22.683447544850001</c:v>
                </c:pt>
                <c:pt idx="5948">
                  <c:v>22.685661347909999</c:v>
                </c:pt>
                <c:pt idx="5949">
                  <c:v>22.687875150979998</c:v>
                </c:pt>
                <c:pt idx="5950">
                  <c:v>22.69008895404</c:v>
                </c:pt>
                <c:pt idx="5951">
                  <c:v>22.692302757099998</c:v>
                </c:pt>
                <c:pt idx="5952">
                  <c:v>22.69451656016</c:v>
                </c:pt>
                <c:pt idx="5953">
                  <c:v>22.696730363229999</c:v>
                </c:pt>
                <c:pt idx="5954">
                  <c:v>22.698944166290001</c:v>
                </c:pt>
                <c:pt idx="5955">
                  <c:v>22.70115796935</c:v>
                </c:pt>
                <c:pt idx="5956">
                  <c:v>22.703371772410001</c:v>
                </c:pt>
                <c:pt idx="5957">
                  <c:v>22.705585575480001</c:v>
                </c:pt>
                <c:pt idx="5958">
                  <c:v>22.707799378539999</c:v>
                </c:pt>
                <c:pt idx="5959">
                  <c:v>22.710013181600001</c:v>
                </c:pt>
                <c:pt idx="5960">
                  <c:v>22.71222698467</c:v>
                </c:pt>
                <c:pt idx="5961">
                  <c:v>22.714440787729998</c:v>
                </c:pt>
                <c:pt idx="5962">
                  <c:v>22.71665459079</c:v>
                </c:pt>
                <c:pt idx="5963">
                  <c:v>22.718868393849998</c:v>
                </c:pt>
                <c:pt idx="5964">
                  <c:v>22.721082196920001</c:v>
                </c:pt>
                <c:pt idx="5965">
                  <c:v>22.723295999979999</c:v>
                </c:pt>
                <c:pt idx="5966">
                  <c:v>22.725509803040001</c:v>
                </c:pt>
                <c:pt idx="5967">
                  <c:v>22.727723606110001</c:v>
                </c:pt>
                <c:pt idx="5968">
                  <c:v>22.729937409169999</c:v>
                </c:pt>
                <c:pt idx="5969">
                  <c:v>22.732151212230001</c:v>
                </c:pt>
                <c:pt idx="5970">
                  <c:v>22.734365015289999</c:v>
                </c:pt>
                <c:pt idx="5971">
                  <c:v>22.736578818360002</c:v>
                </c:pt>
                <c:pt idx="5972">
                  <c:v>22.73879262142</c:v>
                </c:pt>
                <c:pt idx="5973">
                  <c:v>22.741006424479998</c:v>
                </c:pt>
                <c:pt idx="5974">
                  <c:v>22.743220227550001</c:v>
                </c:pt>
                <c:pt idx="5975">
                  <c:v>22.745434030609999</c:v>
                </c:pt>
                <c:pt idx="5976">
                  <c:v>22.747647833670001</c:v>
                </c:pt>
                <c:pt idx="5977">
                  <c:v>22.74986163673</c:v>
                </c:pt>
                <c:pt idx="5978">
                  <c:v>22.752075439799999</c:v>
                </c:pt>
                <c:pt idx="5979">
                  <c:v>22.754289242860001</c:v>
                </c:pt>
                <c:pt idx="5980">
                  <c:v>22.756503045919999</c:v>
                </c:pt>
                <c:pt idx="5981">
                  <c:v>22.758716848990002</c:v>
                </c:pt>
                <c:pt idx="5982">
                  <c:v>22.76093065205</c:v>
                </c:pt>
                <c:pt idx="5983">
                  <c:v>22.763144455110002</c:v>
                </c:pt>
                <c:pt idx="5984">
                  <c:v>22.76535825817</c:v>
                </c:pt>
                <c:pt idx="5985">
                  <c:v>22.767572061239999</c:v>
                </c:pt>
                <c:pt idx="5986">
                  <c:v>22.769785864300001</c:v>
                </c:pt>
                <c:pt idx="5987">
                  <c:v>22.771999667359999</c:v>
                </c:pt>
                <c:pt idx="5988">
                  <c:v>22.774213470429999</c:v>
                </c:pt>
                <c:pt idx="5989">
                  <c:v>22.77642727349</c:v>
                </c:pt>
                <c:pt idx="5990">
                  <c:v>22.778641076549999</c:v>
                </c:pt>
                <c:pt idx="5991">
                  <c:v>22.780854879620001</c:v>
                </c:pt>
                <c:pt idx="5992">
                  <c:v>22.78306868268</c:v>
                </c:pt>
                <c:pt idx="5993">
                  <c:v>22.785282485740002</c:v>
                </c:pt>
                <c:pt idx="5994">
                  <c:v>22.787496288810001</c:v>
                </c:pt>
                <c:pt idx="5995">
                  <c:v>22.789710091869999</c:v>
                </c:pt>
                <c:pt idx="5996">
                  <c:v>22.791923894930001</c:v>
                </c:pt>
                <c:pt idx="5997">
                  <c:v>22.794137698</c:v>
                </c:pt>
                <c:pt idx="5998">
                  <c:v>22.796351501059998</c:v>
                </c:pt>
                <c:pt idx="5999">
                  <c:v>22.79856530412</c:v>
                </c:pt>
                <c:pt idx="6000">
                  <c:v>22.800779107189999</c:v>
                </c:pt>
                <c:pt idx="6001">
                  <c:v>22.802992910250001</c:v>
                </c:pt>
                <c:pt idx="6002">
                  <c:v>22.80520671331</c:v>
                </c:pt>
                <c:pt idx="6003">
                  <c:v>22.807420516379999</c:v>
                </c:pt>
                <c:pt idx="6004">
                  <c:v>22.809634319440001</c:v>
                </c:pt>
                <c:pt idx="6005">
                  <c:v>22.811848122499999</c:v>
                </c:pt>
                <c:pt idx="6006">
                  <c:v>22.814061925570002</c:v>
                </c:pt>
                <c:pt idx="6007">
                  <c:v>22.81627572863</c:v>
                </c:pt>
                <c:pt idx="6008">
                  <c:v>22.818489531689998</c:v>
                </c:pt>
                <c:pt idx="6009">
                  <c:v>22.820703334760001</c:v>
                </c:pt>
                <c:pt idx="6010">
                  <c:v>22.822917137819999</c:v>
                </c:pt>
                <c:pt idx="6011">
                  <c:v>22.825130940880001</c:v>
                </c:pt>
                <c:pt idx="6012">
                  <c:v>22.82734474395</c:v>
                </c:pt>
                <c:pt idx="6013">
                  <c:v>22.829558547009999</c:v>
                </c:pt>
                <c:pt idx="6014">
                  <c:v>22.83177235007</c:v>
                </c:pt>
                <c:pt idx="6015">
                  <c:v>22.83398615314</c:v>
                </c:pt>
                <c:pt idx="6016">
                  <c:v>22.836199956200002</c:v>
                </c:pt>
                <c:pt idx="6017">
                  <c:v>22.83841375926</c:v>
                </c:pt>
                <c:pt idx="6018">
                  <c:v>22.840627562329999</c:v>
                </c:pt>
                <c:pt idx="6019">
                  <c:v>22.842841365390001</c:v>
                </c:pt>
                <c:pt idx="6020">
                  <c:v>22.845055168449999</c:v>
                </c:pt>
                <c:pt idx="6021">
                  <c:v>22.847268971519998</c:v>
                </c:pt>
                <c:pt idx="6022">
                  <c:v>22.84948277458</c:v>
                </c:pt>
                <c:pt idx="6023">
                  <c:v>22.851696577649999</c:v>
                </c:pt>
                <c:pt idx="6024">
                  <c:v>22.853910380710001</c:v>
                </c:pt>
                <c:pt idx="6025">
                  <c:v>22.85612418377</c:v>
                </c:pt>
                <c:pt idx="6026">
                  <c:v>22.858337986839999</c:v>
                </c:pt>
                <c:pt idx="6027">
                  <c:v>22.860551789900001</c:v>
                </c:pt>
                <c:pt idx="6028">
                  <c:v>22.862765592959999</c:v>
                </c:pt>
                <c:pt idx="6029">
                  <c:v>22.864979396030002</c:v>
                </c:pt>
                <c:pt idx="6030">
                  <c:v>22.86719319909</c:v>
                </c:pt>
                <c:pt idx="6031">
                  <c:v>22.869407002150002</c:v>
                </c:pt>
                <c:pt idx="6032">
                  <c:v>22.871620805220001</c:v>
                </c:pt>
                <c:pt idx="6033">
                  <c:v>22.873834608279999</c:v>
                </c:pt>
                <c:pt idx="6034">
                  <c:v>22.876048411349998</c:v>
                </c:pt>
                <c:pt idx="6035">
                  <c:v>22.87826221441</c:v>
                </c:pt>
                <c:pt idx="6036">
                  <c:v>22.880476017469999</c:v>
                </c:pt>
                <c:pt idx="6037">
                  <c:v>22.882689820540001</c:v>
                </c:pt>
                <c:pt idx="6038">
                  <c:v>22.8849036236</c:v>
                </c:pt>
                <c:pt idx="6039">
                  <c:v>22.887117426669999</c:v>
                </c:pt>
                <c:pt idx="6040">
                  <c:v>22.889331229730001</c:v>
                </c:pt>
                <c:pt idx="6041">
                  <c:v>22.891545032789999</c:v>
                </c:pt>
                <c:pt idx="6042">
                  <c:v>22.893758835860002</c:v>
                </c:pt>
                <c:pt idx="6043">
                  <c:v>22.89597263892</c:v>
                </c:pt>
                <c:pt idx="6044">
                  <c:v>22.898186441989999</c:v>
                </c:pt>
                <c:pt idx="6045">
                  <c:v>22.900400245050001</c:v>
                </c:pt>
                <c:pt idx="6046">
                  <c:v>22.902614048109999</c:v>
                </c:pt>
                <c:pt idx="6047">
                  <c:v>22.904827851179999</c:v>
                </c:pt>
                <c:pt idx="6048">
                  <c:v>22.90704165424</c:v>
                </c:pt>
                <c:pt idx="6049">
                  <c:v>22.90925545731</c:v>
                </c:pt>
                <c:pt idx="6050">
                  <c:v>22.911469260370001</c:v>
                </c:pt>
                <c:pt idx="6051">
                  <c:v>22.91368306343</c:v>
                </c:pt>
                <c:pt idx="6052">
                  <c:v>22.915896866499999</c:v>
                </c:pt>
                <c:pt idx="6053">
                  <c:v>22.918110669560001</c:v>
                </c:pt>
                <c:pt idx="6054">
                  <c:v>22.92032447263</c:v>
                </c:pt>
                <c:pt idx="6055">
                  <c:v>22.922538275689998</c:v>
                </c:pt>
                <c:pt idx="6056">
                  <c:v>22.92475207875</c:v>
                </c:pt>
                <c:pt idx="6057">
                  <c:v>22.926965881819999</c:v>
                </c:pt>
                <c:pt idx="6058">
                  <c:v>22.929179684880001</c:v>
                </c:pt>
                <c:pt idx="6059">
                  <c:v>22.93139348795</c:v>
                </c:pt>
                <c:pt idx="6060">
                  <c:v>22.933607291009999</c:v>
                </c:pt>
                <c:pt idx="6061">
                  <c:v>22.93582109407</c:v>
                </c:pt>
                <c:pt idx="6062">
                  <c:v>22.93803489714</c:v>
                </c:pt>
                <c:pt idx="6063">
                  <c:v>22.940248700200002</c:v>
                </c:pt>
                <c:pt idx="6064">
                  <c:v>22.942462503270001</c:v>
                </c:pt>
                <c:pt idx="6065">
                  <c:v>22.944676306329999</c:v>
                </c:pt>
                <c:pt idx="6066">
                  <c:v>22.946890109390001</c:v>
                </c:pt>
                <c:pt idx="6067">
                  <c:v>22.94910391246</c:v>
                </c:pt>
                <c:pt idx="6068">
                  <c:v>22.951317715519998</c:v>
                </c:pt>
                <c:pt idx="6069">
                  <c:v>22.953531518590001</c:v>
                </c:pt>
                <c:pt idx="6070">
                  <c:v>22.955745321649999</c:v>
                </c:pt>
                <c:pt idx="6071">
                  <c:v>22.957959124710001</c:v>
                </c:pt>
                <c:pt idx="6072">
                  <c:v>22.96017292778</c:v>
                </c:pt>
                <c:pt idx="6073">
                  <c:v>22.962386730839999</c:v>
                </c:pt>
                <c:pt idx="6074">
                  <c:v>22.964600533910001</c:v>
                </c:pt>
                <c:pt idx="6075">
                  <c:v>22.96681433697</c:v>
                </c:pt>
                <c:pt idx="6076">
                  <c:v>22.969028140039999</c:v>
                </c:pt>
                <c:pt idx="6077">
                  <c:v>22.971241943100001</c:v>
                </c:pt>
                <c:pt idx="6078">
                  <c:v>22.97345574617</c:v>
                </c:pt>
                <c:pt idx="6079">
                  <c:v>22.975669549229998</c:v>
                </c:pt>
                <c:pt idx="6080">
                  <c:v>22.97788335229</c:v>
                </c:pt>
                <c:pt idx="6081">
                  <c:v>22.980097155359999</c:v>
                </c:pt>
                <c:pt idx="6082">
                  <c:v>22.982310958420001</c:v>
                </c:pt>
                <c:pt idx="6083">
                  <c:v>22.98452476149</c:v>
                </c:pt>
                <c:pt idx="6084">
                  <c:v>22.986738564549999</c:v>
                </c:pt>
                <c:pt idx="6085">
                  <c:v>22.988952367620001</c:v>
                </c:pt>
                <c:pt idx="6086">
                  <c:v>22.99116617068</c:v>
                </c:pt>
                <c:pt idx="6087">
                  <c:v>22.993379973749999</c:v>
                </c:pt>
                <c:pt idx="6088">
                  <c:v>22.995593776810001</c:v>
                </c:pt>
                <c:pt idx="6089">
                  <c:v>22.997807579869999</c:v>
                </c:pt>
                <c:pt idx="6090">
                  <c:v>23.000021382940002</c:v>
                </c:pt>
                <c:pt idx="6091">
                  <c:v>23.002235186</c:v>
                </c:pt>
                <c:pt idx="6092">
                  <c:v>23.004448989069999</c:v>
                </c:pt>
                <c:pt idx="6093">
                  <c:v>23.006662792130001</c:v>
                </c:pt>
                <c:pt idx="6094">
                  <c:v>23.0088765952</c:v>
                </c:pt>
                <c:pt idx="6095">
                  <c:v>23.011090398259999</c:v>
                </c:pt>
                <c:pt idx="6096">
                  <c:v>23.013304201330001</c:v>
                </c:pt>
                <c:pt idx="6097">
                  <c:v>23.01551800439</c:v>
                </c:pt>
                <c:pt idx="6098">
                  <c:v>23.017731807450001</c:v>
                </c:pt>
                <c:pt idx="6099">
                  <c:v>23.019945610520001</c:v>
                </c:pt>
                <c:pt idx="6100">
                  <c:v>23.022159413579999</c:v>
                </c:pt>
                <c:pt idx="6101">
                  <c:v>23.024373216650002</c:v>
                </c:pt>
                <c:pt idx="6102">
                  <c:v>23.02658701971</c:v>
                </c:pt>
                <c:pt idx="6103">
                  <c:v>23.028800822779999</c:v>
                </c:pt>
                <c:pt idx="6104">
                  <c:v>23.031014625840001</c:v>
                </c:pt>
                <c:pt idx="6105">
                  <c:v>23.03322842891</c:v>
                </c:pt>
                <c:pt idx="6106">
                  <c:v>23.035442231969999</c:v>
                </c:pt>
                <c:pt idx="6107">
                  <c:v>23.037656035040001</c:v>
                </c:pt>
                <c:pt idx="6108">
                  <c:v>23.0398698381</c:v>
                </c:pt>
                <c:pt idx="6109">
                  <c:v>23.042083641169999</c:v>
                </c:pt>
                <c:pt idx="6110">
                  <c:v>23.044297444230001</c:v>
                </c:pt>
                <c:pt idx="6111">
                  <c:v>23.0465112473</c:v>
                </c:pt>
                <c:pt idx="6112">
                  <c:v>23.048725050360002</c:v>
                </c:pt>
                <c:pt idx="6113">
                  <c:v>23.05093885342</c:v>
                </c:pt>
                <c:pt idx="6114">
                  <c:v>23.053152656489999</c:v>
                </c:pt>
                <c:pt idx="6115">
                  <c:v>23.055366459550001</c:v>
                </c:pt>
                <c:pt idx="6116">
                  <c:v>23.05758026262</c:v>
                </c:pt>
                <c:pt idx="6117">
                  <c:v>23.059794065679998</c:v>
                </c:pt>
                <c:pt idx="6118">
                  <c:v>23.062007868750001</c:v>
                </c:pt>
                <c:pt idx="6119">
                  <c:v>23.064221671809999</c:v>
                </c:pt>
                <c:pt idx="6120">
                  <c:v>23.066435474879999</c:v>
                </c:pt>
                <c:pt idx="6121">
                  <c:v>23.068649277940001</c:v>
                </c:pt>
                <c:pt idx="6122">
                  <c:v>23.07086308101</c:v>
                </c:pt>
                <c:pt idx="6123">
                  <c:v>23.073076884070002</c:v>
                </c:pt>
                <c:pt idx="6124">
                  <c:v>23.075290687140001</c:v>
                </c:pt>
                <c:pt idx="6125">
                  <c:v>23.077504490199999</c:v>
                </c:pt>
                <c:pt idx="6126">
                  <c:v>23.079718293269998</c:v>
                </c:pt>
                <c:pt idx="6127">
                  <c:v>23.08193209633</c:v>
                </c:pt>
                <c:pt idx="6128">
                  <c:v>23.084145899399999</c:v>
                </c:pt>
                <c:pt idx="6129">
                  <c:v>23.086359702460001</c:v>
                </c:pt>
                <c:pt idx="6130">
                  <c:v>23.08857350553</c:v>
                </c:pt>
                <c:pt idx="6131">
                  <c:v>23.090787308589999</c:v>
                </c:pt>
                <c:pt idx="6132">
                  <c:v>23.093001111660001</c:v>
                </c:pt>
                <c:pt idx="6133">
                  <c:v>23.09521491472</c:v>
                </c:pt>
                <c:pt idx="6134">
                  <c:v>23.097428717789999</c:v>
                </c:pt>
                <c:pt idx="6135">
                  <c:v>23.099642520860002</c:v>
                </c:pt>
                <c:pt idx="6136">
                  <c:v>23.10185632392</c:v>
                </c:pt>
                <c:pt idx="6137">
                  <c:v>23.104070126989999</c:v>
                </c:pt>
                <c:pt idx="6138">
                  <c:v>23.106283930050001</c:v>
                </c:pt>
                <c:pt idx="6139">
                  <c:v>23.10849773312</c:v>
                </c:pt>
                <c:pt idx="6140">
                  <c:v>23.110711536179998</c:v>
                </c:pt>
                <c:pt idx="6141">
                  <c:v>23.112925339250001</c:v>
                </c:pt>
                <c:pt idx="6142">
                  <c:v>23.115139142309999</c:v>
                </c:pt>
                <c:pt idx="6143">
                  <c:v>23.117352945379999</c:v>
                </c:pt>
                <c:pt idx="6144">
                  <c:v>23.11956674844</c:v>
                </c:pt>
                <c:pt idx="6145">
                  <c:v>23.12178055151</c:v>
                </c:pt>
                <c:pt idx="6146">
                  <c:v>23.123994354570002</c:v>
                </c:pt>
                <c:pt idx="6147">
                  <c:v>23.126208157640001</c:v>
                </c:pt>
                <c:pt idx="6148">
                  <c:v>23.128421960699999</c:v>
                </c:pt>
                <c:pt idx="6149">
                  <c:v>23.130635763770002</c:v>
                </c:pt>
                <c:pt idx="6150">
                  <c:v>23.13284956683</c:v>
                </c:pt>
                <c:pt idx="6151">
                  <c:v>23.135063369899999</c:v>
                </c:pt>
                <c:pt idx="6152">
                  <c:v>23.137277172960001</c:v>
                </c:pt>
                <c:pt idx="6153">
                  <c:v>23.13949097603</c:v>
                </c:pt>
                <c:pt idx="6154">
                  <c:v>23.141704779089999</c:v>
                </c:pt>
                <c:pt idx="6155">
                  <c:v>23.143918582160001</c:v>
                </c:pt>
                <c:pt idx="6156">
                  <c:v>23.14613238522</c:v>
                </c:pt>
                <c:pt idx="6157">
                  <c:v>23.148346188289999</c:v>
                </c:pt>
                <c:pt idx="6158">
                  <c:v>23.150559991360002</c:v>
                </c:pt>
                <c:pt idx="6159">
                  <c:v>23.15277379442</c:v>
                </c:pt>
                <c:pt idx="6160">
                  <c:v>23.154987597489999</c:v>
                </c:pt>
                <c:pt idx="6161">
                  <c:v>23.157201400550001</c:v>
                </c:pt>
                <c:pt idx="6162">
                  <c:v>23.15941520362</c:v>
                </c:pt>
                <c:pt idx="6163">
                  <c:v>23.161629006679998</c:v>
                </c:pt>
                <c:pt idx="6164">
                  <c:v>23.163842809750001</c:v>
                </c:pt>
                <c:pt idx="6165">
                  <c:v>23.166056612809999</c:v>
                </c:pt>
                <c:pt idx="6166">
                  <c:v>23.168270415879999</c:v>
                </c:pt>
                <c:pt idx="6167">
                  <c:v>23.170484218950001</c:v>
                </c:pt>
                <c:pt idx="6168">
                  <c:v>23.17269802201</c:v>
                </c:pt>
                <c:pt idx="6169">
                  <c:v>23.174911825079999</c:v>
                </c:pt>
                <c:pt idx="6170">
                  <c:v>23.177125628140001</c:v>
                </c:pt>
                <c:pt idx="6171">
                  <c:v>23.17933943121</c:v>
                </c:pt>
                <c:pt idx="6172">
                  <c:v>23.181553234270002</c:v>
                </c:pt>
                <c:pt idx="6173">
                  <c:v>23.183767037340001</c:v>
                </c:pt>
                <c:pt idx="6174">
                  <c:v>23.185980840399999</c:v>
                </c:pt>
                <c:pt idx="6175">
                  <c:v>23.188194643469998</c:v>
                </c:pt>
                <c:pt idx="6176">
                  <c:v>23.190408446540001</c:v>
                </c:pt>
                <c:pt idx="6177">
                  <c:v>23.192622249599999</c:v>
                </c:pt>
                <c:pt idx="6178">
                  <c:v>23.194836052669999</c:v>
                </c:pt>
                <c:pt idx="6179">
                  <c:v>23.19704985573</c:v>
                </c:pt>
                <c:pt idx="6180">
                  <c:v>23.1992636588</c:v>
                </c:pt>
                <c:pt idx="6181">
                  <c:v>23.201477461860001</c:v>
                </c:pt>
                <c:pt idx="6182">
                  <c:v>23.203691264930001</c:v>
                </c:pt>
                <c:pt idx="6183">
                  <c:v>23.205905068</c:v>
                </c:pt>
                <c:pt idx="6184">
                  <c:v>23.208118871060002</c:v>
                </c:pt>
                <c:pt idx="6185">
                  <c:v>23.210332674130001</c:v>
                </c:pt>
                <c:pt idx="6186">
                  <c:v>23.212546477189999</c:v>
                </c:pt>
                <c:pt idx="6187">
                  <c:v>23.214760280259998</c:v>
                </c:pt>
                <c:pt idx="6188">
                  <c:v>23.21697408332</c:v>
                </c:pt>
                <c:pt idx="6189">
                  <c:v>23.219187886389999</c:v>
                </c:pt>
                <c:pt idx="6190">
                  <c:v>23.221401689459999</c:v>
                </c:pt>
                <c:pt idx="6191">
                  <c:v>23.22361549252</c:v>
                </c:pt>
                <c:pt idx="6192">
                  <c:v>23.22582929559</c:v>
                </c:pt>
                <c:pt idx="6193">
                  <c:v>23.228043098650001</c:v>
                </c:pt>
                <c:pt idx="6194">
                  <c:v>23.230256901720001</c:v>
                </c:pt>
                <c:pt idx="6195">
                  <c:v>23.23247070479</c:v>
                </c:pt>
                <c:pt idx="6196">
                  <c:v>23.234684507850002</c:v>
                </c:pt>
                <c:pt idx="6197">
                  <c:v>23.236898310920001</c:v>
                </c:pt>
                <c:pt idx="6198">
                  <c:v>23.239112113979999</c:v>
                </c:pt>
                <c:pt idx="6199">
                  <c:v>23.241325917049998</c:v>
                </c:pt>
                <c:pt idx="6200">
                  <c:v>23.243539720120001</c:v>
                </c:pt>
                <c:pt idx="6201">
                  <c:v>23.245753523179999</c:v>
                </c:pt>
                <c:pt idx="6202">
                  <c:v>23.247967326249999</c:v>
                </c:pt>
                <c:pt idx="6203">
                  <c:v>23.25018112931</c:v>
                </c:pt>
                <c:pt idx="6204">
                  <c:v>23.25239493238</c:v>
                </c:pt>
                <c:pt idx="6205">
                  <c:v>23.254608735449999</c:v>
                </c:pt>
                <c:pt idx="6206">
                  <c:v>23.256822538510001</c:v>
                </c:pt>
                <c:pt idx="6207">
                  <c:v>23.25903634158</c:v>
                </c:pt>
                <c:pt idx="6208">
                  <c:v>23.261250144640002</c:v>
                </c:pt>
                <c:pt idx="6209">
                  <c:v>23.263463947710001</c:v>
                </c:pt>
                <c:pt idx="6210">
                  <c:v>23.26567775078</c:v>
                </c:pt>
                <c:pt idx="6211">
                  <c:v>23.267891553839998</c:v>
                </c:pt>
                <c:pt idx="6212">
                  <c:v>23.270105356910001</c:v>
                </c:pt>
                <c:pt idx="6213">
                  <c:v>23.27231915998</c:v>
                </c:pt>
                <c:pt idx="6214">
                  <c:v>23.274532963039999</c:v>
                </c:pt>
                <c:pt idx="6215">
                  <c:v>23.276746766110001</c:v>
                </c:pt>
                <c:pt idx="6216">
                  <c:v>23.27896056917</c:v>
                </c:pt>
                <c:pt idx="6217">
                  <c:v>23.281174372239999</c:v>
                </c:pt>
                <c:pt idx="6218">
                  <c:v>23.283388175310002</c:v>
                </c:pt>
                <c:pt idx="6219">
                  <c:v>23.28560197837</c:v>
                </c:pt>
                <c:pt idx="6220">
                  <c:v>23.287815781439999</c:v>
                </c:pt>
                <c:pt idx="6221">
                  <c:v>23.290029584509998</c:v>
                </c:pt>
                <c:pt idx="6222">
                  <c:v>23.29224338757</c:v>
                </c:pt>
                <c:pt idx="6223">
                  <c:v>23.294457190639999</c:v>
                </c:pt>
                <c:pt idx="6224">
                  <c:v>23.296670993700001</c:v>
                </c:pt>
                <c:pt idx="6225">
                  <c:v>23.29888479677</c:v>
                </c:pt>
                <c:pt idx="6226">
                  <c:v>23.30109859984</c:v>
                </c:pt>
                <c:pt idx="6227">
                  <c:v>23.303312402900001</c:v>
                </c:pt>
                <c:pt idx="6228">
                  <c:v>23.305526205970001</c:v>
                </c:pt>
                <c:pt idx="6229">
                  <c:v>23.30774000904</c:v>
                </c:pt>
                <c:pt idx="6230">
                  <c:v>23.309953812100002</c:v>
                </c:pt>
                <c:pt idx="6231">
                  <c:v>23.312167615170001</c:v>
                </c:pt>
                <c:pt idx="6232">
                  <c:v>23.314381418229999</c:v>
                </c:pt>
                <c:pt idx="6233">
                  <c:v>23.316595221299998</c:v>
                </c:pt>
                <c:pt idx="6234">
                  <c:v>23.318809024370001</c:v>
                </c:pt>
                <c:pt idx="6235">
                  <c:v>23.321022827429999</c:v>
                </c:pt>
                <c:pt idx="6236">
                  <c:v>23.323236630499999</c:v>
                </c:pt>
                <c:pt idx="6237">
                  <c:v>23.325450433570001</c:v>
                </c:pt>
                <c:pt idx="6238">
                  <c:v>23.32766423663</c:v>
                </c:pt>
                <c:pt idx="6239">
                  <c:v>23.329878039699999</c:v>
                </c:pt>
                <c:pt idx="6240">
                  <c:v>23.332091842770001</c:v>
                </c:pt>
                <c:pt idx="6241">
                  <c:v>23.33430564583</c:v>
                </c:pt>
                <c:pt idx="6242">
                  <c:v>23.336519448899999</c:v>
                </c:pt>
                <c:pt idx="6243">
                  <c:v>23.338733251970002</c:v>
                </c:pt>
                <c:pt idx="6244">
                  <c:v>23.34094705503</c:v>
                </c:pt>
                <c:pt idx="6245">
                  <c:v>23.343160858099999</c:v>
                </c:pt>
                <c:pt idx="6246">
                  <c:v>23.345374661169998</c:v>
                </c:pt>
                <c:pt idx="6247">
                  <c:v>23.34758846423</c:v>
                </c:pt>
                <c:pt idx="6248">
                  <c:v>23.349802267299999</c:v>
                </c:pt>
                <c:pt idx="6249">
                  <c:v>23.352016070369999</c:v>
                </c:pt>
                <c:pt idx="6250">
                  <c:v>23.35422987343</c:v>
                </c:pt>
                <c:pt idx="6251">
                  <c:v>23.3564436765</c:v>
                </c:pt>
                <c:pt idx="6252">
                  <c:v>23.358657479569999</c:v>
                </c:pt>
                <c:pt idx="6253">
                  <c:v>23.360871282630001</c:v>
                </c:pt>
                <c:pt idx="6254">
                  <c:v>23.3630850857</c:v>
                </c:pt>
                <c:pt idx="6255">
                  <c:v>23.365298888769999</c:v>
                </c:pt>
                <c:pt idx="6256">
                  <c:v>23.367512691830001</c:v>
                </c:pt>
                <c:pt idx="6257">
                  <c:v>23.3697264949</c:v>
                </c:pt>
                <c:pt idx="6258">
                  <c:v>23.371940297969999</c:v>
                </c:pt>
                <c:pt idx="6259">
                  <c:v>23.374154101030001</c:v>
                </c:pt>
                <c:pt idx="6260">
                  <c:v>23.3763679041</c:v>
                </c:pt>
                <c:pt idx="6261">
                  <c:v>23.37858170717</c:v>
                </c:pt>
                <c:pt idx="6262">
                  <c:v>23.380795510230001</c:v>
                </c:pt>
                <c:pt idx="6263">
                  <c:v>23.383009313300001</c:v>
                </c:pt>
                <c:pt idx="6264">
                  <c:v>23.38522311637</c:v>
                </c:pt>
                <c:pt idx="6265">
                  <c:v>23.387436919430002</c:v>
                </c:pt>
                <c:pt idx="6266">
                  <c:v>23.389650722500001</c:v>
                </c:pt>
                <c:pt idx="6267">
                  <c:v>23.39186452557</c:v>
                </c:pt>
                <c:pt idx="6268">
                  <c:v>23.394078328629998</c:v>
                </c:pt>
                <c:pt idx="6269">
                  <c:v>23.396292131700001</c:v>
                </c:pt>
                <c:pt idx="6270">
                  <c:v>23.39850593477</c:v>
                </c:pt>
                <c:pt idx="6271">
                  <c:v>23.400719737829998</c:v>
                </c:pt>
                <c:pt idx="6272">
                  <c:v>23.402933540900001</c:v>
                </c:pt>
                <c:pt idx="6273">
                  <c:v>23.40514734397</c:v>
                </c:pt>
                <c:pt idx="6274">
                  <c:v>23.40736114704</c:v>
                </c:pt>
                <c:pt idx="6275">
                  <c:v>23.409574950100001</c:v>
                </c:pt>
                <c:pt idx="6276">
                  <c:v>23.411788753170001</c:v>
                </c:pt>
                <c:pt idx="6277">
                  <c:v>23.41400255624</c:v>
                </c:pt>
                <c:pt idx="6278">
                  <c:v>23.416216359300002</c:v>
                </c:pt>
                <c:pt idx="6279">
                  <c:v>23.418430162370001</c:v>
                </c:pt>
                <c:pt idx="6280">
                  <c:v>23.42064396544</c:v>
                </c:pt>
                <c:pt idx="6281">
                  <c:v>23.422857768509999</c:v>
                </c:pt>
                <c:pt idx="6282">
                  <c:v>23.425071571570001</c:v>
                </c:pt>
                <c:pt idx="6283">
                  <c:v>23.42728537464</c:v>
                </c:pt>
                <c:pt idx="6284">
                  <c:v>23.429499177709999</c:v>
                </c:pt>
                <c:pt idx="6285">
                  <c:v>23.431712980770001</c:v>
                </c:pt>
                <c:pt idx="6286">
                  <c:v>23.43392678384</c:v>
                </c:pt>
                <c:pt idx="6287">
                  <c:v>23.43614058691</c:v>
                </c:pt>
                <c:pt idx="6288">
                  <c:v>23.438354389979999</c:v>
                </c:pt>
                <c:pt idx="6289">
                  <c:v>23.440568193040001</c:v>
                </c:pt>
                <c:pt idx="6290">
                  <c:v>23.44278199611</c:v>
                </c:pt>
                <c:pt idx="6291">
                  <c:v>23.444995799179999</c:v>
                </c:pt>
                <c:pt idx="6292">
                  <c:v>23.447209602240001</c:v>
                </c:pt>
                <c:pt idx="6293">
                  <c:v>23.44942340531</c:v>
                </c:pt>
                <c:pt idx="6294">
                  <c:v>23.451637208379999</c:v>
                </c:pt>
                <c:pt idx="6295">
                  <c:v>23.453851011449999</c:v>
                </c:pt>
                <c:pt idx="6296">
                  <c:v>23.45606481451</c:v>
                </c:pt>
                <c:pt idx="6297">
                  <c:v>23.45827861758</c:v>
                </c:pt>
                <c:pt idx="6298">
                  <c:v>23.460492420649999</c:v>
                </c:pt>
                <c:pt idx="6299">
                  <c:v>23.462706223720001</c:v>
                </c:pt>
                <c:pt idx="6300">
                  <c:v>23.46492002678</c:v>
                </c:pt>
                <c:pt idx="6301">
                  <c:v>23.467133829849999</c:v>
                </c:pt>
                <c:pt idx="6302">
                  <c:v>23.469347632920002</c:v>
                </c:pt>
                <c:pt idx="6303">
                  <c:v>23.47156143598</c:v>
                </c:pt>
                <c:pt idx="6304">
                  <c:v>23.473775239049999</c:v>
                </c:pt>
                <c:pt idx="6305">
                  <c:v>23.475989042119998</c:v>
                </c:pt>
                <c:pt idx="6306">
                  <c:v>23.478202845190001</c:v>
                </c:pt>
                <c:pt idx="6307">
                  <c:v>23.480416648249999</c:v>
                </c:pt>
                <c:pt idx="6308">
                  <c:v>23.482630451319999</c:v>
                </c:pt>
                <c:pt idx="6309">
                  <c:v>23.484844254390001</c:v>
                </c:pt>
                <c:pt idx="6310">
                  <c:v>23.487058057460001</c:v>
                </c:pt>
                <c:pt idx="6311">
                  <c:v>23.489271860519999</c:v>
                </c:pt>
                <c:pt idx="6312">
                  <c:v>23.491485663590002</c:v>
                </c:pt>
                <c:pt idx="6313">
                  <c:v>23.493699466660001</c:v>
                </c:pt>
                <c:pt idx="6314">
                  <c:v>23.49591326973</c:v>
                </c:pt>
                <c:pt idx="6315">
                  <c:v>23.498127072789998</c:v>
                </c:pt>
                <c:pt idx="6316">
                  <c:v>23.500340875860001</c:v>
                </c:pt>
                <c:pt idx="6317">
                  <c:v>23.50255467893</c:v>
                </c:pt>
                <c:pt idx="6318">
                  <c:v>23.504768481999999</c:v>
                </c:pt>
                <c:pt idx="6319">
                  <c:v>23.506982285060001</c:v>
                </c:pt>
                <c:pt idx="6320">
                  <c:v>23.50919608813</c:v>
                </c:pt>
                <c:pt idx="6321">
                  <c:v>23.5114098912</c:v>
                </c:pt>
                <c:pt idx="6322">
                  <c:v>23.513623694269999</c:v>
                </c:pt>
                <c:pt idx="6323">
                  <c:v>23.515837497330001</c:v>
                </c:pt>
                <c:pt idx="6324">
                  <c:v>23.5180513004</c:v>
                </c:pt>
                <c:pt idx="6325">
                  <c:v>23.520265103469999</c:v>
                </c:pt>
                <c:pt idx="6326">
                  <c:v>23.522478906540002</c:v>
                </c:pt>
                <c:pt idx="6327">
                  <c:v>23.5246927096</c:v>
                </c:pt>
                <c:pt idx="6328">
                  <c:v>23.526906512669999</c:v>
                </c:pt>
                <c:pt idx="6329">
                  <c:v>23.529120315739998</c:v>
                </c:pt>
                <c:pt idx="6330">
                  <c:v>23.531334118810001</c:v>
                </c:pt>
                <c:pt idx="6331">
                  <c:v>23.53354792188</c:v>
                </c:pt>
                <c:pt idx="6332">
                  <c:v>23.535761724939999</c:v>
                </c:pt>
                <c:pt idx="6333">
                  <c:v>23.537975528010001</c:v>
                </c:pt>
                <c:pt idx="6334">
                  <c:v>23.540189331080001</c:v>
                </c:pt>
                <c:pt idx="6335">
                  <c:v>23.54240313415</c:v>
                </c:pt>
                <c:pt idx="6336">
                  <c:v>23.544616937219999</c:v>
                </c:pt>
                <c:pt idx="6337">
                  <c:v>23.546830740280001</c:v>
                </c:pt>
                <c:pt idx="6338">
                  <c:v>23.54904454335</c:v>
                </c:pt>
                <c:pt idx="6339">
                  <c:v>23.551258346419999</c:v>
                </c:pt>
                <c:pt idx="6340">
                  <c:v>23.553472149489998</c:v>
                </c:pt>
                <c:pt idx="6341">
                  <c:v>23.55568595255</c:v>
                </c:pt>
                <c:pt idx="6342">
                  <c:v>23.557899755619999</c:v>
                </c:pt>
                <c:pt idx="6343">
                  <c:v>23.560113558689999</c:v>
                </c:pt>
                <c:pt idx="6344">
                  <c:v>23.562327361760001</c:v>
                </c:pt>
                <c:pt idx="6345">
                  <c:v>23.56454116483</c:v>
                </c:pt>
                <c:pt idx="6346">
                  <c:v>23.566754967889999</c:v>
                </c:pt>
                <c:pt idx="6347">
                  <c:v>23.568968770960002</c:v>
                </c:pt>
                <c:pt idx="6348">
                  <c:v>23.571182574030001</c:v>
                </c:pt>
                <c:pt idx="6349">
                  <c:v>23.5733963771</c:v>
                </c:pt>
                <c:pt idx="6350">
                  <c:v>23.575610180169999</c:v>
                </c:pt>
                <c:pt idx="6351">
                  <c:v>23.577823983230001</c:v>
                </c:pt>
                <c:pt idx="6352">
                  <c:v>23.5800377863</c:v>
                </c:pt>
                <c:pt idx="6353">
                  <c:v>23.582251589369999</c:v>
                </c:pt>
                <c:pt idx="6354">
                  <c:v>23.584465392439999</c:v>
                </c:pt>
                <c:pt idx="6355">
                  <c:v>23.586679195510001</c:v>
                </c:pt>
                <c:pt idx="6356">
                  <c:v>23.58889299857</c:v>
                </c:pt>
                <c:pt idx="6357">
                  <c:v>23.591106801639999</c:v>
                </c:pt>
                <c:pt idx="6358">
                  <c:v>23.593320604710001</c:v>
                </c:pt>
                <c:pt idx="6359">
                  <c:v>23.595534407780001</c:v>
                </c:pt>
                <c:pt idx="6360">
                  <c:v>23.59774821085</c:v>
                </c:pt>
                <c:pt idx="6361">
                  <c:v>23.599962013910002</c:v>
                </c:pt>
                <c:pt idx="6362">
                  <c:v>23.602175816980001</c:v>
                </c:pt>
                <c:pt idx="6363">
                  <c:v>23.60438962005</c:v>
                </c:pt>
                <c:pt idx="6364">
                  <c:v>23.606603423119999</c:v>
                </c:pt>
                <c:pt idx="6365">
                  <c:v>23.608817226189998</c:v>
                </c:pt>
                <c:pt idx="6366">
                  <c:v>23.61103102925</c:v>
                </c:pt>
                <c:pt idx="6367">
                  <c:v>23.613244832319999</c:v>
                </c:pt>
                <c:pt idx="6368">
                  <c:v>23.615458635389999</c:v>
                </c:pt>
                <c:pt idx="6369">
                  <c:v>23.617672438460001</c:v>
                </c:pt>
                <c:pt idx="6370">
                  <c:v>23.619886241530001</c:v>
                </c:pt>
                <c:pt idx="6371">
                  <c:v>23.6221000446</c:v>
                </c:pt>
                <c:pt idx="6372">
                  <c:v>23.624313847660002</c:v>
                </c:pt>
                <c:pt idx="6373">
                  <c:v>23.626527650730001</c:v>
                </c:pt>
                <c:pt idx="6374">
                  <c:v>23.6287414538</c:v>
                </c:pt>
                <c:pt idx="6375">
                  <c:v>23.630955256869999</c:v>
                </c:pt>
                <c:pt idx="6376">
                  <c:v>23.633169059939998</c:v>
                </c:pt>
                <c:pt idx="6377">
                  <c:v>23.635382863010001</c:v>
                </c:pt>
                <c:pt idx="6378">
                  <c:v>23.637596666069999</c:v>
                </c:pt>
                <c:pt idx="6379">
                  <c:v>23.639810469139999</c:v>
                </c:pt>
                <c:pt idx="6380">
                  <c:v>23.642024272210001</c:v>
                </c:pt>
                <c:pt idx="6381">
                  <c:v>23.644238075280001</c:v>
                </c:pt>
                <c:pt idx="6382">
                  <c:v>23.64645187835</c:v>
                </c:pt>
                <c:pt idx="6383">
                  <c:v>23.648665681419999</c:v>
                </c:pt>
                <c:pt idx="6384">
                  <c:v>23.650879484490002</c:v>
                </c:pt>
                <c:pt idx="6385">
                  <c:v>23.65309328755</c:v>
                </c:pt>
                <c:pt idx="6386">
                  <c:v>23.655307090619999</c:v>
                </c:pt>
                <c:pt idx="6387">
                  <c:v>23.657520893689998</c:v>
                </c:pt>
                <c:pt idx="6388">
                  <c:v>23.659734696760001</c:v>
                </c:pt>
                <c:pt idx="6389">
                  <c:v>23.66194849983</c:v>
                </c:pt>
                <c:pt idx="6390">
                  <c:v>23.664162302899999</c:v>
                </c:pt>
                <c:pt idx="6391">
                  <c:v>23.666376105960001</c:v>
                </c:pt>
                <c:pt idx="6392">
                  <c:v>23.66858990903</c:v>
                </c:pt>
                <c:pt idx="6393">
                  <c:v>23.6708037121</c:v>
                </c:pt>
                <c:pt idx="6394">
                  <c:v>23.673017515169999</c:v>
                </c:pt>
                <c:pt idx="6395">
                  <c:v>23.675231318240002</c:v>
                </c:pt>
                <c:pt idx="6396">
                  <c:v>23.677445121310001</c:v>
                </c:pt>
                <c:pt idx="6397">
                  <c:v>23.679658924369999</c:v>
                </c:pt>
                <c:pt idx="6398">
                  <c:v>23.681872727439998</c:v>
                </c:pt>
                <c:pt idx="6399">
                  <c:v>23.684086530510001</c:v>
                </c:pt>
                <c:pt idx="6400">
                  <c:v>23.68630033358</c:v>
                </c:pt>
                <c:pt idx="6401">
                  <c:v>23.688514136649999</c:v>
                </c:pt>
                <c:pt idx="6402">
                  <c:v>23.690727939719999</c:v>
                </c:pt>
                <c:pt idx="6403">
                  <c:v>23.692941742790001</c:v>
                </c:pt>
                <c:pt idx="6404">
                  <c:v>23.695155545860001</c:v>
                </c:pt>
                <c:pt idx="6405">
                  <c:v>23.697369348919999</c:v>
                </c:pt>
                <c:pt idx="6406">
                  <c:v>23.699583151990002</c:v>
                </c:pt>
                <c:pt idx="6407">
                  <c:v>23.701796955060001</c:v>
                </c:pt>
                <c:pt idx="6408">
                  <c:v>23.70401075813</c:v>
                </c:pt>
                <c:pt idx="6409">
                  <c:v>23.706224561199999</c:v>
                </c:pt>
                <c:pt idx="6410">
                  <c:v>23.708438364269998</c:v>
                </c:pt>
                <c:pt idx="6411">
                  <c:v>23.710652167340001</c:v>
                </c:pt>
                <c:pt idx="6412">
                  <c:v>23.71286597041</c:v>
                </c:pt>
                <c:pt idx="6413">
                  <c:v>23.715079773469999</c:v>
                </c:pt>
                <c:pt idx="6414">
                  <c:v>23.717293576540001</c:v>
                </c:pt>
                <c:pt idx="6415">
                  <c:v>23.71950737961</c:v>
                </c:pt>
                <c:pt idx="6416">
                  <c:v>23.72172118268</c:v>
                </c:pt>
                <c:pt idx="6417">
                  <c:v>23.723934985749999</c:v>
                </c:pt>
                <c:pt idx="6418">
                  <c:v>23.726148788820002</c:v>
                </c:pt>
                <c:pt idx="6419">
                  <c:v>23.728362591890001</c:v>
                </c:pt>
                <c:pt idx="6420">
                  <c:v>23.73057639496</c:v>
                </c:pt>
                <c:pt idx="6421">
                  <c:v>23.732790198029999</c:v>
                </c:pt>
                <c:pt idx="6422">
                  <c:v>23.735004001090001</c:v>
                </c:pt>
                <c:pt idx="6423">
                  <c:v>23.73721780416</c:v>
                </c:pt>
                <c:pt idx="6424">
                  <c:v>23.739431607229999</c:v>
                </c:pt>
                <c:pt idx="6425">
                  <c:v>23.741645410299999</c:v>
                </c:pt>
                <c:pt idx="6426">
                  <c:v>23.743859213370001</c:v>
                </c:pt>
                <c:pt idx="6427">
                  <c:v>23.74607301644</c:v>
                </c:pt>
                <c:pt idx="6428">
                  <c:v>23.74828681951</c:v>
                </c:pt>
                <c:pt idx="6429">
                  <c:v>23.750500622579999</c:v>
                </c:pt>
                <c:pt idx="6430">
                  <c:v>23.752714425650002</c:v>
                </c:pt>
                <c:pt idx="6431">
                  <c:v>23.75492822871</c:v>
                </c:pt>
                <c:pt idx="6432">
                  <c:v>23.757142031779999</c:v>
                </c:pt>
                <c:pt idx="6433">
                  <c:v>23.759355834849998</c:v>
                </c:pt>
                <c:pt idx="6434">
                  <c:v>23.761569637920001</c:v>
                </c:pt>
                <c:pt idx="6435">
                  <c:v>23.76378344099</c:v>
                </c:pt>
                <c:pt idx="6436">
                  <c:v>23.765997244059999</c:v>
                </c:pt>
                <c:pt idx="6437">
                  <c:v>23.768211047129999</c:v>
                </c:pt>
                <c:pt idx="6438">
                  <c:v>23.770424850200001</c:v>
                </c:pt>
                <c:pt idx="6439">
                  <c:v>23.77263865327</c:v>
                </c:pt>
                <c:pt idx="6440">
                  <c:v>23.77485245634</c:v>
                </c:pt>
                <c:pt idx="6441">
                  <c:v>23.777066259409999</c:v>
                </c:pt>
                <c:pt idx="6442">
                  <c:v>23.779280062470001</c:v>
                </c:pt>
                <c:pt idx="6443">
                  <c:v>23.78149386554</c:v>
                </c:pt>
                <c:pt idx="6444">
                  <c:v>23.783707668609999</c:v>
                </c:pt>
                <c:pt idx="6445">
                  <c:v>23.785921471679998</c:v>
                </c:pt>
                <c:pt idx="6446">
                  <c:v>23.788135274750001</c:v>
                </c:pt>
                <c:pt idx="6447">
                  <c:v>23.79034907782</c:v>
                </c:pt>
                <c:pt idx="6448">
                  <c:v>23.792562880889999</c:v>
                </c:pt>
                <c:pt idx="6449">
                  <c:v>23.794776683959999</c:v>
                </c:pt>
                <c:pt idx="6450">
                  <c:v>23.796990487030001</c:v>
                </c:pt>
                <c:pt idx="6451">
                  <c:v>23.7992042901</c:v>
                </c:pt>
                <c:pt idx="6452">
                  <c:v>23.80141809317</c:v>
                </c:pt>
                <c:pt idx="6453">
                  <c:v>23.803631896239999</c:v>
                </c:pt>
                <c:pt idx="6454">
                  <c:v>23.805845699310002</c:v>
                </c:pt>
                <c:pt idx="6455">
                  <c:v>23.808059502380001</c:v>
                </c:pt>
                <c:pt idx="6456">
                  <c:v>23.81027330545</c:v>
                </c:pt>
                <c:pt idx="6457">
                  <c:v>23.812487108519999</c:v>
                </c:pt>
                <c:pt idx="6458">
                  <c:v>23.814700911580001</c:v>
                </c:pt>
                <c:pt idx="6459">
                  <c:v>23.81691471465</c:v>
                </c:pt>
                <c:pt idx="6460">
                  <c:v>23.819128517719999</c:v>
                </c:pt>
                <c:pt idx="6461">
                  <c:v>23.821342320789999</c:v>
                </c:pt>
                <c:pt idx="6462">
                  <c:v>23.823556123860001</c:v>
                </c:pt>
                <c:pt idx="6463">
                  <c:v>23.825769926930001</c:v>
                </c:pt>
                <c:pt idx="6464">
                  <c:v>23.82798373</c:v>
                </c:pt>
                <c:pt idx="6465">
                  <c:v>23.830197533069999</c:v>
                </c:pt>
                <c:pt idx="6466">
                  <c:v>23.832411336140002</c:v>
                </c:pt>
                <c:pt idx="6467">
                  <c:v>23.834625139210001</c:v>
                </c:pt>
                <c:pt idx="6468">
                  <c:v>23.83683894228</c:v>
                </c:pt>
                <c:pt idx="6469">
                  <c:v>23.839052745349999</c:v>
                </c:pt>
                <c:pt idx="6470">
                  <c:v>23.841266548419998</c:v>
                </c:pt>
                <c:pt idx="6471">
                  <c:v>23.843480351490001</c:v>
                </c:pt>
                <c:pt idx="6472">
                  <c:v>23.84569415456</c:v>
                </c:pt>
                <c:pt idx="6473">
                  <c:v>23.847907957629999</c:v>
                </c:pt>
                <c:pt idx="6474">
                  <c:v>23.850121760699999</c:v>
                </c:pt>
                <c:pt idx="6475">
                  <c:v>23.852335563770001</c:v>
                </c:pt>
                <c:pt idx="6476">
                  <c:v>23.85454936683</c:v>
                </c:pt>
                <c:pt idx="6477">
                  <c:v>23.856763169899999</c:v>
                </c:pt>
                <c:pt idx="6478">
                  <c:v>23.858976972970002</c:v>
                </c:pt>
                <c:pt idx="6479">
                  <c:v>23.861190776040001</c:v>
                </c:pt>
                <c:pt idx="6480">
                  <c:v>23.86340457911</c:v>
                </c:pt>
                <c:pt idx="6481">
                  <c:v>23.865618382179999</c:v>
                </c:pt>
                <c:pt idx="6482">
                  <c:v>23.867832185249998</c:v>
                </c:pt>
                <c:pt idx="6483">
                  <c:v>23.870045988320001</c:v>
                </c:pt>
                <c:pt idx="6484">
                  <c:v>23.87225979139</c:v>
                </c:pt>
                <c:pt idx="6485">
                  <c:v>23.87447359446</c:v>
                </c:pt>
                <c:pt idx="6486">
                  <c:v>23.876687397529999</c:v>
                </c:pt>
                <c:pt idx="6487">
                  <c:v>23.878901200600001</c:v>
                </c:pt>
                <c:pt idx="6488">
                  <c:v>23.881115003670001</c:v>
                </c:pt>
                <c:pt idx="6489">
                  <c:v>23.88332880674</c:v>
                </c:pt>
                <c:pt idx="6490">
                  <c:v>23.885542609809999</c:v>
                </c:pt>
                <c:pt idx="6491">
                  <c:v>23.887756412880002</c:v>
                </c:pt>
                <c:pt idx="6492">
                  <c:v>23.889970215950001</c:v>
                </c:pt>
                <c:pt idx="6493">
                  <c:v>23.89218401902</c:v>
                </c:pt>
                <c:pt idx="6494">
                  <c:v>23.894397822089999</c:v>
                </c:pt>
                <c:pt idx="6495">
                  <c:v>23.896611625159998</c:v>
                </c:pt>
                <c:pt idx="6496">
                  <c:v>23.898825428230001</c:v>
                </c:pt>
                <c:pt idx="6497">
                  <c:v>23.9010392313</c:v>
                </c:pt>
                <c:pt idx="6498">
                  <c:v>23.90325303437</c:v>
                </c:pt>
                <c:pt idx="6499">
                  <c:v>23.905466837439999</c:v>
                </c:pt>
                <c:pt idx="6500">
                  <c:v>23.907680640510002</c:v>
                </c:pt>
                <c:pt idx="6501">
                  <c:v>23.909894443580001</c:v>
                </c:pt>
                <c:pt idx="6502">
                  <c:v>23.91210824665</c:v>
                </c:pt>
                <c:pt idx="6503">
                  <c:v>23.914322049719999</c:v>
                </c:pt>
                <c:pt idx="6504">
                  <c:v>23.916535852789998</c:v>
                </c:pt>
                <c:pt idx="6505">
                  <c:v>23.918749655860001</c:v>
                </c:pt>
                <c:pt idx="6506">
                  <c:v>23.92096345893</c:v>
                </c:pt>
                <c:pt idx="6507">
                  <c:v>23.923177261999999</c:v>
                </c:pt>
                <c:pt idx="6508">
                  <c:v>23.925391065069999</c:v>
                </c:pt>
                <c:pt idx="6509">
                  <c:v>23.927604868140001</c:v>
                </c:pt>
                <c:pt idx="6510">
                  <c:v>23.929818671210001</c:v>
                </c:pt>
                <c:pt idx="6511">
                  <c:v>23.93203247428</c:v>
                </c:pt>
                <c:pt idx="6512">
                  <c:v>23.934246277349999</c:v>
                </c:pt>
                <c:pt idx="6513">
                  <c:v>23.936460080420002</c:v>
                </c:pt>
                <c:pt idx="6514">
                  <c:v>23.938673883490001</c:v>
                </c:pt>
                <c:pt idx="6515">
                  <c:v>23.94088768656</c:v>
                </c:pt>
                <c:pt idx="6516">
                  <c:v>23.943101489629999</c:v>
                </c:pt>
                <c:pt idx="6517">
                  <c:v>23.945315292699998</c:v>
                </c:pt>
                <c:pt idx="6518">
                  <c:v>23.947529095770001</c:v>
                </c:pt>
                <c:pt idx="6519">
                  <c:v>23.94974289884</c:v>
                </c:pt>
                <c:pt idx="6520">
                  <c:v>23.951956701909999</c:v>
                </c:pt>
                <c:pt idx="6521">
                  <c:v>23.954170504979999</c:v>
                </c:pt>
                <c:pt idx="6522">
                  <c:v>23.956384308050001</c:v>
                </c:pt>
                <c:pt idx="6523">
                  <c:v>23.958598111120001</c:v>
                </c:pt>
                <c:pt idx="6524">
                  <c:v>23.96081191419</c:v>
                </c:pt>
                <c:pt idx="6525">
                  <c:v>23.963025717259999</c:v>
                </c:pt>
                <c:pt idx="6526">
                  <c:v>23.965239520330002</c:v>
                </c:pt>
                <c:pt idx="6527">
                  <c:v>23.967453323400001</c:v>
                </c:pt>
                <c:pt idx="6528">
                  <c:v>23.96966712647</c:v>
                </c:pt>
                <c:pt idx="6529">
                  <c:v>23.971880929539999</c:v>
                </c:pt>
                <c:pt idx="6530">
                  <c:v>23.974094732619999</c:v>
                </c:pt>
                <c:pt idx="6531">
                  <c:v>23.976308535689999</c:v>
                </c:pt>
                <c:pt idx="6532">
                  <c:v>23.978522338760001</c:v>
                </c:pt>
                <c:pt idx="6533">
                  <c:v>23.98073614183</c:v>
                </c:pt>
                <c:pt idx="6534">
                  <c:v>23.9829499449</c:v>
                </c:pt>
                <c:pt idx="6535">
                  <c:v>23.985163747969999</c:v>
                </c:pt>
                <c:pt idx="6536">
                  <c:v>23.987377551040002</c:v>
                </c:pt>
                <c:pt idx="6537">
                  <c:v>23.989591354110001</c:v>
                </c:pt>
                <c:pt idx="6538">
                  <c:v>23.99180515718</c:v>
                </c:pt>
                <c:pt idx="6539">
                  <c:v>23.994018960249999</c:v>
                </c:pt>
                <c:pt idx="6540">
                  <c:v>23.996232763319998</c:v>
                </c:pt>
                <c:pt idx="6541">
                  <c:v>23.998446566390001</c:v>
                </c:pt>
                <c:pt idx="6542">
                  <c:v>24.00066036946</c:v>
                </c:pt>
                <c:pt idx="6543">
                  <c:v>24.002874172529999</c:v>
                </c:pt>
                <c:pt idx="6544">
                  <c:v>24.005087975599999</c:v>
                </c:pt>
                <c:pt idx="6545">
                  <c:v>24.007301778670001</c:v>
                </c:pt>
                <c:pt idx="6546">
                  <c:v>24.009515581740001</c:v>
                </c:pt>
                <c:pt idx="6547">
                  <c:v>24.01172938481</c:v>
                </c:pt>
                <c:pt idx="6548">
                  <c:v>24.013943187879999</c:v>
                </c:pt>
                <c:pt idx="6549">
                  <c:v>24.016156990950002</c:v>
                </c:pt>
                <c:pt idx="6550">
                  <c:v>24.018370794030002</c:v>
                </c:pt>
                <c:pt idx="6551">
                  <c:v>24.020584597100001</c:v>
                </c:pt>
                <c:pt idx="6552">
                  <c:v>24.02279840017</c:v>
                </c:pt>
                <c:pt idx="6553">
                  <c:v>24.025012203239999</c:v>
                </c:pt>
                <c:pt idx="6554">
                  <c:v>24.027226006309998</c:v>
                </c:pt>
                <c:pt idx="6555">
                  <c:v>24.029439809380001</c:v>
                </c:pt>
                <c:pt idx="6556">
                  <c:v>24.03165361245</c:v>
                </c:pt>
                <c:pt idx="6557">
                  <c:v>24.03386741552</c:v>
                </c:pt>
                <c:pt idx="6558">
                  <c:v>24.036081218589999</c:v>
                </c:pt>
                <c:pt idx="6559">
                  <c:v>24.038295021660002</c:v>
                </c:pt>
                <c:pt idx="6560">
                  <c:v>24.040508824730001</c:v>
                </c:pt>
                <c:pt idx="6561">
                  <c:v>24.0427226278</c:v>
                </c:pt>
                <c:pt idx="6562">
                  <c:v>24.044936430869999</c:v>
                </c:pt>
                <c:pt idx="6563">
                  <c:v>24.047150233939998</c:v>
                </c:pt>
                <c:pt idx="6564">
                  <c:v>24.049364037010001</c:v>
                </c:pt>
                <c:pt idx="6565">
                  <c:v>24.051577840090001</c:v>
                </c:pt>
                <c:pt idx="6566">
                  <c:v>24.05379164316</c:v>
                </c:pt>
                <c:pt idx="6567">
                  <c:v>24.056005446229999</c:v>
                </c:pt>
                <c:pt idx="6568">
                  <c:v>24.058219249299999</c:v>
                </c:pt>
                <c:pt idx="6569">
                  <c:v>24.060433052370001</c:v>
                </c:pt>
                <c:pt idx="6570">
                  <c:v>24.062646855440001</c:v>
                </c:pt>
                <c:pt idx="6571">
                  <c:v>24.06486065851</c:v>
                </c:pt>
                <c:pt idx="6572">
                  <c:v>24.067074461579999</c:v>
                </c:pt>
                <c:pt idx="6573">
                  <c:v>24.069288264650002</c:v>
                </c:pt>
                <c:pt idx="6574">
                  <c:v>24.071502067720001</c:v>
                </c:pt>
                <c:pt idx="6575">
                  <c:v>24.07371587079</c:v>
                </c:pt>
                <c:pt idx="6576">
                  <c:v>24.07592967387</c:v>
                </c:pt>
                <c:pt idx="6577">
                  <c:v>24.078143476939999</c:v>
                </c:pt>
                <c:pt idx="6578">
                  <c:v>24.080357280009999</c:v>
                </c:pt>
                <c:pt idx="6579">
                  <c:v>24.082571083080001</c:v>
                </c:pt>
                <c:pt idx="6580">
                  <c:v>24.08478488615</c:v>
                </c:pt>
                <c:pt idx="6581">
                  <c:v>24.08699868922</c:v>
                </c:pt>
                <c:pt idx="6582">
                  <c:v>24.089212492289999</c:v>
                </c:pt>
                <c:pt idx="6583">
                  <c:v>24.091426295360002</c:v>
                </c:pt>
                <c:pt idx="6584">
                  <c:v>24.093640098430001</c:v>
                </c:pt>
                <c:pt idx="6585">
                  <c:v>24.0958539015</c:v>
                </c:pt>
                <c:pt idx="6586">
                  <c:v>24.09806770458</c:v>
                </c:pt>
                <c:pt idx="6587">
                  <c:v>24.100281507649999</c:v>
                </c:pt>
                <c:pt idx="6588">
                  <c:v>24.102495310719998</c:v>
                </c:pt>
                <c:pt idx="6589">
                  <c:v>24.104709113790001</c:v>
                </c:pt>
                <c:pt idx="6590">
                  <c:v>24.10692291686</c:v>
                </c:pt>
                <c:pt idx="6591">
                  <c:v>24.10913671993</c:v>
                </c:pt>
                <c:pt idx="6592">
                  <c:v>24.111350522999999</c:v>
                </c:pt>
                <c:pt idx="6593">
                  <c:v>24.113564326070001</c:v>
                </c:pt>
                <c:pt idx="6594">
                  <c:v>24.115778129140001</c:v>
                </c:pt>
                <c:pt idx="6595">
                  <c:v>24.117991932220001</c:v>
                </c:pt>
                <c:pt idx="6596">
                  <c:v>24.12020573529</c:v>
                </c:pt>
                <c:pt idx="6597">
                  <c:v>24.122419538359999</c:v>
                </c:pt>
                <c:pt idx="6598">
                  <c:v>24.124633341429998</c:v>
                </c:pt>
                <c:pt idx="6599">
                  <c:v>24.126847144500001</c:v>
                </c:pt>
                <c:pt idx="6600">
                  <c:v>24.12906094757</c:v>
                </c:pt>
                <c:pt idx="6601">
                  <c:v>24.131274750639999</c:v>
                </c:pt>
                <c:pt idx="6602">
                  <c:v>24.133488553709999</c:v>
                </c:pt>
                <c:pt idx="6603">
                  <c:v>24.135702356780001</c:v>
                </c:pt>
                <c:pt idx="6604">
                  <c:v>24.137916159860001</c:v>
                </c:pt>
                <c:pt idx="6605">
                  <c:v>24.140129962930001</c:v>
                </c:pt>
                <c:pt idx="6606">
                  <c:v>24.142343766</c:v>
                </c:pt>
                <c:pt idx="6607">
                  <c:v>24.144557569069999</c:v>
                </c:pt>
                <c:pt idx="6608">
                  <c:v>24.146771372140002</c:v>
                </c:pt>
                <c:pt idx="6609">
                  <c:v>24.148985175210001</c:v>
                </c:pt>
                <c:pt idx="6610">
                  <c:v>24.15119897828</c:v>
                </c:pt>
                <c:pt idx="6611">
                  <c:v>24.153412781349999</c:v>
                </c:pt>
                <c:pt idx="6612">
                  <c:v>24.155626584429999</c:v>
                </c:pt>
                <c:pt idx="6613">
                  <c:v>24.157840387499999</c:v>
                </c:pt>
                <c:pt idx="6614">
                  <c:v>24.160054190570001</c:v>
                </c:pt>
                <c:pt idx="6615">
                  <c:v>24.16226799364</c:v>
                </c:pt>
                <c:pt idx="6616">
                  <c:v>24.16448179671</c:v>
                </c:pt>
                <c:pt idx="6617">
                  <c:v>24.166695599779999</c:v>
                </c:pt>
                <c:pt idx="6618">
                  <c:v>24.168909402859999</c:v>
                </c:pt>
                <c:pt idx="6619">
                  <c:v>24.171123205930002</c:v>
                </c:pt>
                <c:pt idx="6620">
                  <c:v>24.173337009000001</c:v>
                </c:pt>
                <c:pt idx="6621">
                  <c:v>24.17555081207</c:v>
                </c:pt>
                <c:pt idx="6622">
                  <c:v>24.177764615139999</c:v>
                </c:pt>
                <c:pt idx="6623">
                  <c:v>24.179978418209998</c:v>
                </c:pt>
                <c:pt idx="6624">
                  <c:v>24.182192221280001</c:v>
                </c:pt>
                <c:pt idx="6625">
                  <c:v>24.184406024360001</c:v>
                </c:pt>
                <c:pt idx="6626">
                  <c:v>24.18661982743</c:v>
                </c:pt>
                <c:pt idx="6627">
                  <c:v>24.1888336305</c:v>
                </c:pt>
                <c:pt idx="6628">
                  <c:v>24.191047433569999</c:v>
                </c:pt>
                <c:pt idx="6629">
                  <c:v>24.193261236640001</c:v>
                </c:pt>
                <c:pt idx="6630">
                  <c:v>24.195475039710001</c:v>
                </c:pt>
                <c:pt idx="6631">
                  <c:v>24.197688842790001</c:v>
                </c:pt>
                <c:pt idx="6632">
                  <c:v>24.19990264586</c:v>
                </c:pt>
                <c:pt idx="6633">
                  <c:v>24.202116448929999</c:v>
                </c:pt>
                <c:pt idx="6634">
                  <c:v>24.204330251999998</c:v>
                </c:pt>
                <c:pt idx="6635">
                  <c:v>24.206544055070001</c:v>
                </c:pt>
                <c:pt idx="6636">
                  <c:v>24.20875785814</c:v>
                </c:pt>
                <c:pt idx="6637">
                  <c:v>24.21097166122</c:v>
                </c:pt>
                <c:pt idx="6638">
                  <c:v>24.21318546429</c:v>
                </c:pt>
                <c:pt idx="6639">
                  <c:v>24.215399267359999</c:v>
                </c:pt>
                <c:pt idx="6640">
                  <c:v>24.217613070430001</c:v>
                </c:pt>
                <c:pt idx="6641">
                  <c:v>24.219826873500001</c:v>
                </c:pt>
                <c:pt idx="6642">
                  <c:v>24.22204067657</c:v>
                </c:pt>
                <c:pt idx="6643">
                  <c:v>24.22425447965</c:v>
                </c:pt>
                <c:pt idx="6644">
                  <c:v>24.226468282719999</c:v>
                </c:pt>
                <c:pt idx="6645">
                  <c:v>24.228682085789998</c:v>
                </c:pt>
                <c:pt idx="6646">
                  <c:v>24.230895888860001</c:v>
                </c:pt>
                <c:pt idx="6647">
                  <c:v>24.23310969193</c:v>
                </c:pt>
                <c:pt idx="6648">
                  <c:v>24.23532349501</c:v>
                </c:pt>
                <c:pt idx="6649">
                  <c:v>24.237537298079999</c:v>
                </c:pt>
                <c:pt idx="6650">
                  <c:v>24.239751101149999</c:v>
                </c:pt>
                <c:pt idx="6651">
                  <c:v>24.241964904220001</c:v>
                </c:pt>
                <c:pt idx="6652">
                  <c:v>24.244178707290001</c:v>
                </c:pt>
                <c:pt idx="6653">
                  <c:v>24.246392510370001</c:v>
                </c:pt>
                <c:pt idx="6654">
                  <c:v>24.24860631344</c:v>
                </c:pt>
                <c:pt idx="6655">
                  <c:v>24.250820116509999</c:v>
                </c:pt>
                <c:pt idx="6656">
                  <c:v>24.253033919580002</c:v>
                </c:pt>
                <c:pt idx="6657">
                  <c:v>24.255247722650001</c:v>
                </c:pt>
                <c:pt idx="6658">
                  <c:v>24.257461525730001</c:v>
                </c:pt>
                <c:pt idx="6659">
                  <c:v>24.2596753288</c:v>
                </c:pt>
                <c:pt idx="6660">
                  <c:v>24.261889131869999</c:v>
                </c:pt>
                <c:pt idx="6661">
                  <c:v>24.264102934939999</c:v>
                </c:pt>
                <c:pt idx="6662">
                  <c:v>24.266316738010001</c:v>
                </c:pt>
                <c:pt idx="6663">
                  <c:v>24.268530541090001</c:v>
                </c:pt>
                <c:pt idx="6664">
                  <c:v>24.270744344160001</c:v>
                </c:pt>
                <c:pt idx="6665">
                  <c:v>24.27295814723</c:v>
                </c:pt>
                <c:pt idx="6666">
                  <c:v>24.275171950299999</c:v>
                </c:pt>
                <c:pt idx="6667">
                  <c:v>24.277385753379999</c:v>
                </c:pt>
                <c:pt idx="6668">
                  <c:v>24.279599556449998</c:v>
                </c:pt>
                <c:pt idx="6669">
                  <c:v>24.281813359520001</c:v>
                </c:pt>
                <c:pt idx="6670">
                  <c:v>24.28402716259</c:v>
                </c:pt>
                <c:pt idx="6671">
                  <c:v>24.286240965659999</c:v>
                </c:pt>
                <c:pt idx="6672">
                  <c:v>24.288454768739999</c:v>
                </c:pt>
                <c:pt idx="6673">
                  <c:v>24.290668571809999</c:v>
                </c:pt>
                <c:pt idx="6674">
                  <c:v>24.292882374880001</c:v>
                </c:pt>
                <c:pt idx="6675">
                  <c:v>24.295096177950001</c:v>
                </c:pt>
                <c:pt idx="6676">
                  <c:v>24.29730998102</c:v>
                </c:pt>
                <c:pt idx="6677">
                  <c:v>24.2995237841</c:v>
                </c:pt>
                <c:pt idx="6678">
                  <c:v>24.301737587169999</c:v>
                </c:pt>
                <c:pt idx="6679">
                  <c:v>24.303951390240002</c:v>
                </c:pt>
                <c:pt idx="6680">
                  <c:v>24.306165193310001</c:v>
                </c:pt>
                <c:pt idx="6681">
                  <c:v>24.308378996390001</c:v>
                </c:pt>
                <c:pt idx="6682">
                  <c:v>24.31059279946</c:v>
                </c:pt>
                <c:pt idx="6683">
                  <c:v>24.312806602529999</c:v>
                </c:pt>
                <c:pt idx="6684">
                  <c:v>24.315020405599999</c:v>
                </c:pt>
                <c:pt idx="6685">
                  <c:v>24.317234208679999</c:v>
                </c:pt>
                <c:pt idx="6686">
                  <c:v>24.319448011750001</c:v>
                </c:pt>
                <c:pt idx="6687">
                  <c:v>24.321661814820001</c:v>
                </c:pt>
                <c:pt idx="6688">
                  <c:v>24.32387561789</c:v>
                </c:pt>
                <c:pt idx="6689">
                  <c:v>24.326089420959999</c:v>
                </c:pt>
                <c:pt idx="6690">
                  <c:v>24.328303224039999</c:v>
                </c:pt>
                <c:pt idx="6691">
                  <c:v>24.330517027110002</c:v>
                </c:pt>
                <c:pt idx="6692">
                  <c:v>24.332730830180001</c:v>
                </c:pt>
                <c:pt idx="6693">
                  <c:v>24.33494463325</c:v>
                </c:pt>
                <c:pt idx="6694">
                  <c:v>24.33715843633</c:v>
                </c:pt>
                <c:pt idx="6695">
                  <c:v>24.339372239399999</c:v>
                </c:pt>
                <c:pt idx="6696">
                  <c:v>24.341586042469999</c:v>
                </c:pt>
                <c:pt idx="6697">
                  <c:v>24.343799845540001</c:v>
                </c:pt>
                <c:pt idx="6698">
                  <c:v>24.346013648620001</c:v>
                </c:pt>
                <c:pt idx="6699">
                  <c:v>24.348227451690001</c:v>
                </c:pt>
                <c:pt idx="6700">
                  <c:v>24.35044125476</c:v>
                </c:pt>
                <c:pt idx="6701">
                  <c:v>24.35265505784</c:v>
                </c:pt>
                <c:pt idx="6702">
                  <c:v>24.354868860909999</c:v>
                </c:pt>
                <c:pt idx="6703">
                  <c:v>24.357082663980002</c:v>
                </c:pt>
                <c:pt idx="6704">
                  <c:v>24.359296467050001</c:v>
                </c:pt>
                <c:pt idx="6705">
                  <c:v>24.361510270130001</c:v>
                </c:pt>
                <c:pt idx="6706">
                  <c:v>24.3637240732</c:v>
                </c:pt>
                <c:pt idx="6707">
                  <c:v>24.365937876269999</c:v>
                </c:pt>
                <c:pt idx="6708">
                  <c:v>24.368151679339999</c:v>
                </c:pt>
                <c:pt idx="6709">
                  <c:v>24.370365482419999</c:v>
                </c:pt>
                <c:pt idx="6710">
                  <c:v>24.372579285490001</c:v>
                </c:pt>
                <c:pt idx="6711">
                  <c:v>24.374793088560001</c:v>
                </c:pt>
                <c:pt idx="6712">
                  <c:v>24.377006891640001</c:v>
                </c:pt>
                <c:pt idx="6713">
                  <c:v>24.37922069471</c:v>
                </c:pt>
                <c:pt idx="6714">
                  <c:v>24.381434497779999</c:v>
                </c:pt>
                <c:pt idx="6715">
                  <c:v>24.383648300849998</c:v>
                </c:pt>
                <c:pt idx="6716">
                  <c:v>24.385862103929998</c:v>
                </c:pt>
                <c:pt idx="6717">
                  <c:v>24.388075907000001</c:v>
                </c:pt>
                <c:pt idx="6718">
                  <c:v>24.39028971007</c:v>
                </c:pt>
                <c:pt idx="6719">
                  <c:v>24.392503513139999</c:v>
                </c:pt>
                <c:pt idx="6720">
                  <c:v>24.39471731622</c:v>
                </c:pt>
                <c:pt idx="6721">
                  <c:v>24.396931119289999</c:v>
                </c:pt>
                <c:pt idx="6722">
                  <c:v>24.399144922360001</c:v>
                </c:pt>
                <c:pt idx="6723">
                  <c:v>24.401358725440002</c:v>
                </c:pt>
                <c:pt idx="6724">
                  <c:v>24.403572528510001</c:v>
                </c:pt>
                <c:pt idx="6725">
                  <c:v>24.40578633158</c:v>
                </c:pt>
                <c:pt idx="6726">
                  <c:v>24.408000134649999</c:v>
                </c:pt>
                <c:pt idx="6727">
                  <c:v>24.410213937729999</c:v>
                </c:pt>
                <c:pt idx="6728">
                  <c:v>24.412427740799998</c:v>
                </c:pt>
                <c:pt idx="6729">
                  <c:v>24.414641543870001</c:v>
                </c:pt>
                <c:pt idx="6730">
                  <c:v>24.416855346950001</c:v>
                </c:pt>
                <c:pt idx="6731">
                  <c:v>24.41906915002</c:v>
                </c:pt>
                <c:pt idx="6732">
                  <c:v>24.42128295309</c:v>
                </c:pt>
                <c:pt idx="6733">
                  <c:v>24.423496756159999</c:v>
                </c:pt>
                <c:pt idx="6734">
                  <c:v>24.425710559239999</c:v>
                </c:pt>
                <c:pt idx="6735">
                  <c:v>24.427924362310002</c:v>
                </c:pt>
                <c:pt idx="6736">
                  <c:v>24.430138165380001</c:v>
                </c:pt>
                <c:pt idx="6737">
                  <c:v>24.432351968460001</c:v>
                </c:pt>
                <c:pt idx="6738">
                  <c:v>24.43456577153</c:v>
                </c:pt>
                <c:pt idx="6739">
                  <c:v>24.436779574599999</c:v>
                </c:pt>
                <c:pt idx="6740">
                  <c:v>24.438993377679999</c:v>
                </c:pt>
                <c:pt idx="6741">
                  <c:v>24.441207180749998</c:v>
                </c:pt>
                <c:pt idx="6742">
                  <c:v>24.443420983820001</c:v>
                </c:pt>
                <c:pt idx="6743">
                  <c:v>24.445634786900001</c:v>
                </c:pt>
                <c:pt idx="6744">
                  <c:v>24.44784858997</c:v>
                </c:pt>
                <c:pt idx="6745">
                  <c:v>24.45006239304</c:v>
                </c:pt>
                <c:pt idx="6746">
                  <c:v>24.45227619612</c:v>
                </c:pt>
                <c:pt idx="6747">
                  <c:v>24.454489999189999</c:v>
                </c:pt>
                <c:pt idx="6748">
                  <c:v>24.456703802260002</c:v>
                </c:pt>
                <c:pt idx="6749">
                  <c:v>24.458917605340002</c:v>
                </c:pt>
                <c:pt idx="6750">
                  <c:v>24.461131408410001</c:v>
                </c:pt>
                <c:pt idx="6751">
                  <c:v>24.46334521148</c:v>
                </c:pt>
                <c:pt idx="6752">
                  <c:v>24.46555901456</c:v>
                </c:pt>
                <c:pt idx="6753">
                  <c:v>24.467772817629999</c:v>
                </c:pt>
                <c:pt idx="6754">
                  <c:v>24.469986620699999</c:v>
                </c:pt>
                <c:pt idx="6755">
                  <c:v>24.472200423779999</c:v>
                </c:pt>
                <c:pt idx="6756">
                  <c:v>24.474414226850001</c:v>
                </c:pt>
                <c:pt idx="6757">
                  <c:v>24.476628029920001</c:v>
                </c:pt>
                <c:pt idx="6758">
                  <c:v>24.478841833000001</c:v>
                </c:pt>
                <c:pt idx="6759">
                  <c:v>24.48105563607</c:v>
                </c:pt>
                <c:pt idx="6760">
                  <c:v>24.483269439139999</c:v>
                </c:pt>
                <c:pt idx="6761">
                  <c:v>24.485483242210002</c:v>
                </c:pt>
                <c:pt idx="6762">
                  <c:v>24.487697045289998</c:v>
                </c:pt>
                <c:pt idx="6763">
                  <c:v>24.489910848360001</c:v>
                </c:pt>
                <c:pt idx="6764">
                  <c:v>24.49212465143</c:v>
                </c:pt>
                <c:pt idx="6765">
                  <c:v>24.49433845451</c:v>
                </c:pt>
                <c:pt idx="6766">
                  <c:v>24.496552257579999</c:v>
                </c:pt>
                <c:pt idx="6767">
                  <c:v>24.498766060649999</c:v>
                </c:pt>
                <c:pt idx="6768">
                  <c:v>24.500979863729999</c:v>
                </c:pt>
                <c:pt idx="6769">
                  <c:v>24.503193666800001</c:v>
                </c:pt>
                <c:pt idx="6770">
                  <c:v>24.505407469880002</c:v>
                </c:pt>
                <c:pt idx="6771">
                  <c:v>24.507621272950001</c:v>
                </c:pt>
                <c:pt idx="6772">
                  <c:v>24.50983507602</c:v>
                </c:pt>
                <c:pt idx="6773">
                  <c:v>24.5120488791</c:v>
                </c:pt>
                <c:pt idx="6774">
                  <c:v>24.514262682169999</c:v>
                </c:pt>
                <c:pt idx="6775">
                  <c:v>24.516476485239998</c:v>
                </c:pt>
                <c:pt idx="6776">
                  <c:v>24.518690288319998</c:v>
                </c:pt>
                <c:pt idx="6777">
                  <c:v>24.520904091390001</c:v>
                </c:pt>
                <c:pt idx="6778">
                  <c:v>24.52311789446</c:v>
                </c:pt>
                <c:pt idx="6779">
                  <c:v>24.52533169754</c:v>
                </c:pt>
                <c:pt idx="6780">
                  <c:v>24.52754550061</c:v>
                </c:pt>
                <c:pt idx="6781">
                  <c:v>24.52975930369</c:v>
                </c:pt>
                <c:pt idx="6782">
                  <c:v>24.531973106759999</c:v>
                </c:pt>
                <c:pt idx="6783">
                  <c:v>24.534186909830002</c:v>
                </c:pt>
                <c:pt idx="6784">
                  <c:v>24.536400712910002</c:v>
                </c:pt>
                <c:pt idx="6785">
                  <c:v>24.538614515980001</c:v>
                </c:pt>
                <c:pt idx="6786">
                  <c:v>24.54082831905</c:v>
                </c:pt>
                <c:pt idx="6787">
                  <c:v>24.54304212213</c:v>
                </c:pt>
                <c:pt idx="6788">
                  <c:v>24.545255925199999</c:v>
                </c:pt>
                <c:pt idx="6789">
                  <c:v>24.547469728279999</c:v>
                </c:pt>
                <c:pt idx="6790">
                  <c:v>24.549683531349999</c:v>
                </c:pt>
                <c:pt idx="6791">
                  <c:v>24.551897334420001</c:v>
                </c:pt>
                <c:pt idx="6792">
                  <c:v>24.554111137500001</c:v>
                </c:pt>
                <c:pt idx="6793">
                  <c:v>24.556324940570001</c:v>
                </c:pt>
                <c:pt idx="6794">
                  <c:v>24.55853874364</c:v>
                </c:pt>
                <c:pt idx="6795">
                  <c:v>24.56075254672</c:v>
                </c:pt>
                <c:pt idx="6796">
                  <c:v>24.562966349789999</c:v>
                </c:pt>
                <c:pt idx="6797">
                  <c:v>24.565180152869999</c:v>
                </c:pt>
                <c:pt idx="6798">
                  <c:v>24.567393955939998</c:v>
                </c:pt>
                <c:pt idx="6799">
                  <c:v>24.569607759010001</c:v>
                </c:pt>
                <c:pt idx="6800">
                  <c:v>24.571821562090001</c:v>
                </c:pt>
                <c:pt idx="6801">
                  <c:v>24.57403536516</c:v>
                </c:pt>
                <c:pt idx="6802">
                  <c:v>24.57624916824</c:v>
                </c:pt>
                <c:pt idx="6803">
                  <c:v>24.57846297131</c:v>
                </c:pt>
                <c:pt idx="6804">
                  <c:v>24.580676774379999</c:v>
                </c:pt>
                <c:pt idx="6805">
                  <c:v>24.582890577459999</c:v>
                </c:pt>
                <c:pt idx="6806">
                  <c:v>24.585104380530002</c:v>
                </c:pt>
                <c:pt idx="6807">
                  <c:v>24.587318183610002</c:v>
                </c:pt>
                <c:pt idx="6808">
                  <c:v>24.589531986680001</c:v>
                </c:pt>
                <c:pt idx="6809">
                  <c:v>24.59174578975</c:v>
                </c:pt>
                <c:pt idx="6810">
                  <c:v>24.59395959283</c:v>
                </c:pt>
                <c:pt idx="6811">
                  <c:v>24.596173395899999</c:v>
                </c:pt>
                <c:pt idx="6812">
                  <c:v>24.598387198979999</c:v>
                </c:pt>
                <c:pt idx="6813">
                  <c:v>24.600601002049999</c:v>
                </c:pt>
                <c:pt idx="6814">
                  <c:v>24.602814805120001</c:v>
                </c:pt>
                <c:pt idx="6815">
                  <c:v>24.605028608200001</c:v>
                </c:pt>
                <c:pt idx="6816">
                  <c:v>24.607242411270001</c:v>
                </c:pt>
                <c:pt idx="6817">
                  <c:v>24.609456214350001</c:v>
                </c:pt>
                <c:pt idx="6818">
                  <c:v>24.61167001742</c:v>
                </c:pt>
                <c:pt idx="6819">
                  <c:v>24.613883820489999</c:v>
                </c:pt>
                <c:pt idx="6820">
                  <c:v>24.616097623569999</c:v>
                </c:pt>
                <c:pt idx="6821">
                  <c:v>24.618311426639998</c:v>
                </c:pt>
                <c:pt idx="6822">
                  <c:v>24.620525229719998</c:v>
                </c:pt>
                <c:pt idx="6823">
                  <c:v>24.622739032790001</c:v>
                </c:pt>
                <c:pt idx="6824">
                  <c:v>24.624952835870001</c:v>
                </c:pt>
                <c:pt idx="6825">
                  <c:v>24.62716663894</c:v>
                </c:pt>
                <c:pt idx="6826">
                  <c:v>24.62938044202</c:v>
                </c:pt>
                <c:pt idx="6827">
                  <c:v>24.63159424509</c:v>
                </c:pt>
                <c:pt idx="6828">
                  <c:v>24.633808048159999</c:v>
                </c:pt>
                <c:pt idx="6829">
                  <c:v>24.636021851239999</c:v>
                </c:pt>
                <c:pt idx="6830">
                  <c:v>24.638235654310002</c:v>
                </c:pt>
                <c:pt idx="6831">
                  <c:v>24.640449457390002</c:v>
                </c:pt>
                <c:pt idx="6832">
                  <c:v>24.642663260460001</c:v>
                </c:pt>
                <c:pt idx="6833">
                  <c:v>24.644877063540001</c:v>
                </c:pt>
                <c:pt idx="6834">
                  <c:v>24.64709086661</c:v>
                </c:pt>
                <c:pt idx="6835">
                  <c:v>24.649304669679999</c:v>
                </c:pt>
                <c:pt idx="6836">
                  <c:v>24.651518472759999</c:v>
                </c:pt>
                <c:pt idx="6837">
                  <c:v>24.653732275829999</c:v>
                </c:pt>
                <c:pt idx="6838">
                  <c:v>24.655946078909999</c:v>
                </c:pt>
                <c:pt idx="6839">
                  <c:v>24.658159881980001</c:v>
                </c:pt>
                <c:pt idx="6840">
                  <c:v>24.660373685060001</c:v>
                </c:pt>
                <c:pt idx="6841">
                  <c:v>24.662587488130001</c:v>
                </c:pt>
                <c:pt idx="6842">
                  <c:v>24.664801291210001</c:v>
                </c:pt>
                <c:pt idx="6843">
                  <c:v>24.66701509428</c:v>
                </c:pt>
                <c:pt idx="6844">
                  <c:v>24.669228897349999</c:v>
                </c:pt>
                <c:pt idx="6845">
                  <c:v>24.671442700429999</c:v>
                </c:pt>
                <c:pt idx="6846">
                  <c:v>24.673656503499998</c:v>
                </c:pt>
                <c:pt idx="6847">
                  <c:v>24.675870306579998</c:v>
                </c:pt>
                <c:pt idx="6848">
                  <c:v>24.678084109650001</c:v>
                </c:pt>
                <c:pt idx="6849">
                  <c:v>24.680297912730001</c:v>
                </c:pt>
                <c:pt idx="6850">
                  <c:v>24.6825117158</c:v>
                </c:pt>
                <c:pt idx="6851">
                  <c:v>24.684725518880001</c:v>
                </c:pt>
                <c:pt idx="6852">
                  <c:v>24.68693932195</c:v>
                </c:pt>
                <c:pt idx="6853">
                  <c:v>24.68915312503</c:v>
                </c:pt>
                <c:pt idx="6854">
                  <c:v>24.691366928099999</c:v>
                </c:pt>
                <c:pt idx="6855">
                  <c:v>24.693580731170002</c:v>
                </c:pt>
                <c:pt idx="6856">
                  <c:v>24.695794534249998</c:v>
                </c:pt>
                <c:pt idx="6857">
                  <c:v>24.698008337320001</c:v>
                </c:pt>
                <c:pt idx="6858">
                  <c:v>24.700222140400001</c:v>
                </c:pt>
                <c:pt idx="6859">
                  <c:v>24.70243594347</c:v>
                </c:pt>
                <c:pt idx="6860">
                  <c:v>24.70464974655</c:v>
                </c:pt>
                <c:pt idx="6861">
                  <c:v>24.70686354962</c:v>
                </c:pt>
                <c:pt idx="6862">
                  <c:v>24.7090773527</c:v>
                </c:pt>
                <c:pt idx="6863">
                  <c:v>24.711291155769999</c:v>
                </c:pt>
                <c:pt idx="6864">
                  <c:v>24.713504958849999</c:v>
                </c:pt>
                <c:pt idx="6865">
                  <c:v>24.715718761920002</c:v>
                </c:pt>
                <c:pt idx="6866">
                  <c:v>24.717932565000002</c:v>
                </c:pt>
                <c:pt idx="6867">
                  <c:v>24.720146368070001</c:v>
                </c:pt>
                <c:pt idx="6868">
                  <c:v>24.722360171150001</c:v>
                </c:pt>
                <c:pt idx="6869">
                  <c:v>24.72457397422</c:v>
                </c:pt>
                <c:pt idx="6870">
                  <c:v>24.7267877773</c:v>
                </c:pt>
                <c:pt idx="6871">
                  <c:v>24.729001580369999</c:v>
                </c:pt>
                <c:pt idx="6872">
                  <c:v>24.731215383449999</c:v>
                </c:pt>
                <c:pt idx="6873">
                  <c:v>24.733429186519999</c:v>
                </c:pt>
                <c:pt idx="6874">
                  <c:v>24.735642989599999</c:v>
                </c:pt>
                <c:pt idx="6875">
                  <c:v>24.737856792670001</c:v>
                </c:pt>
                <c:pt idx="6876">
                  <c:v>24.740070595750002</c:v>
                </c:pt>
                <c:pt idx="6877">
                  <c:v>24.742284398820001</c:v>
                </c:pt>
                <c:pt idx="6878">
                  <c:v>24.744498201900001</c:v>
                </c:pt>
                <c:pt idx="6879">
                  <c:v>24.74671200497</c:v>
                </c:pt>
                <c:pt idx="6880">
                  <c:v>24.74892580805</c:v>
                </c:pt>
                <c:pt idx="6881">
                  <c:v>24.751139611119999</c:v>
                </c:pt>
                <c:pt idx="6882">
                  <c:v>24.753353414199999</c:v>
                </c:pt>
                <c:pt idx="6883">
                  <c:v>24.755567217269999</c:v>
                </c:pt>
                <c:pt idx="6884">
                  <c:v>24.757781020349999</c:v>
                </c:pt>
                <c:pt idx="6885">
                  <c:v>24.759994823420001</c:v>
                </c:pt>
                <c:pt idx="6886">
                  <c:v>24.762208626500001</c:v>
                </c:pt>
                <c:pt idx="6887">
                  <c:v>24.764422429570001</c:v>
                </c:pt>
                <c:pt idx="6888">
                  <c:v>24.766636232650001</c:v>
                </c:pt>
                <c:pt idx="6889">
                  <c:v>24.76885003572</c:v>
                </c:pt>
                <c:pt idx="6890">
                  <c:v>24.7710638388</c:v>
                </c:pt>
                <c:pt idx="6891">
                  <c:v>24.773277641869999</c:v>
                </c:pt>
                <c:pt idx="6892">
                  <c:v>24.775491444949999</c:v>
                </c:pt>
                <c:pt idx="6893">
                  <c:v>24.777705248019998</c:v>
                </c:pt>
                <c:pt idx="6894">
                  <c:v>24.779919051099998</c:v>
                </c:pt>
                <c:pt idx="6895">
                  <c:v>24.782132854170001</c:v>
                </c:pt>
                <c:pt idx="6896">
                  <c:v>24.784346657250001</c:v>
                </c:pt>
                <c:pt idx="6897">
                  <c:v>24.78656046032</c:v>
                </c:pt>
                <c:pt idx="6898">
                  <c:v>24.788774263400001</c:v>
                </c:pt>
                <c:pt idx="6899">
                  <c:v>24.79098806647</c:v>
                </c:pt>
                <c:pt idx="6900">
                  <c:v>24.79320186955</c:v>
                </c:pt>
                <c:pt idx="6901">
                  <c:v>24.795415672619999</c:v>
                </c:pt>
                <c:pt idx="6902">
                  <c:v>24.797629475699999</c:v>
                </c:pt>
                <c:pt idx="6903">
                  <c:v>24.799843278769998</c:v>
                </c:pt>
                <c:pt idx="6904">
                  <c:v>24.802057081849998</c:v>
                </c:pt>
                <c:pt idx="6905">
                  <c:v>24.804270884929998</c:v>
                </c:pt>
                <c:pt idx="6906">
                  <c:v>24.806484688000001</c:v>
                </c:pt>
                <c:pt idx="6907">
                  <c:v>24.808698491080001</c:v>
                </c:pt>
                <c:pt idx="6908">
                  <c:v>24.81091229415</c:v>
                </c:pt>
                <c:pt idx="6909">
                  <c:v>24.813126097230001</c:v>
                </c:pt>
                <c:pt idx="6910">
                  <c:v>24.8153399003</c:v>
                </c:pt>
                <c:pt idx="6911">
                  <c:v>24.81755370338</c:v>
                </c:pt>
                <c:pt idx="6912">
                  <c:v>24.819767506449999</c:v>
                </c:pt>
                <c:pt idx="6913">
                  <c:v>24.821981309529999</c:v>
                </c:pt>
                <c:pt idx="6914">
                  <c:v>24.824195112599998</c:v>
                </c:pt>
                <c:pt idx="6915">
                  <c:v>24.826408915679998</c:v>
                </c:pt>
                <c:pt idx="6916">
                  <c:v>24.828622718759998</c:v>
                </c:pt>
                <c:pt idx="6917">
                  <c:v>24.830836521830001</c:v>
                </c:pt>
                <c:pt idx="6918">
                  <c:v>24.833050324910001</c:v>
                </c:pt>
                <c:pt idx="6919">
                  <c:v>24.83526412798</c:v>
                </c:pt>
                <c:pt idx="6920">
                  <c:v>24.83747793106</c:v>
                </c:pt>
                <c:pt idx="6921">
                  <c:v>24.83969173413</c:v>
                </c:pt>
                <c:pt idx="6922">
                  <c:v>24.84190553721</c:v>
                </c:pt>
                <c:pt idx="6923">
                  <c:v>24.844119340279999</c:v>
                </c:pt>
                <c:pt idx="6924">
                  <c:v>24.846333143359999</c:v>
                </c:pt>
                <c:pt idx="6925">
                  <c:v>24.848546946430002</c:v>
                </c:pt>
                <c:pt idx="6926">
                  <c:v>24.850760749509998</c:v>
                </c:pt>
                <c:pt idx="6927">
                  <c:v>24.852974552589998</c:v>
                </c:pt>
                <c:pt idx="6928">
                  <c:v>24.855188355660001</c:v>
                </c:pt>
                <c:pt idx="6929">
                  <c:v>24.857402158740001</c:v>
                </c:pt>
                <c:pt idx="6930">
                  <c:v>24.85961596181</c:v>
                </c:pt>
                <c:pt idx="6931">
                  <c:v>24.86182976489</c:v>
                </c:pt>
                <c:pt idx="6932">
                  <c:v>24.86404356796</c:v>
                </c:pt>
                <c:pt idx="6933">
                  <c:v>24.86625737104</c:v>
                </c:pt>
                <c:pt idx="6934">
                  <c:v>24.86847117412</c:v>
                </c:pt>
                <c:pt idx="6935">
                  <c:v>24.870684977189999</c:v>
                </c:pt>
                <c:pt idx="6936">
                  <c:v>24.872898780269999</c:v>
                </c:pt>
                <c:pt idx="6937">
                  <c:v>24.875112583340002</c:v>
                </c:pt>
                <c:pt idx="6938">
                  <c:v>24.877326386419998</c:v>
                </c:pt>
                <c:pt idx="6939">
                  <c:v>24.879540189490001</c:v>
                </c:pt>
                <c:pt idx="6940">
                  <c:v>24.881753992570001</c:v>
                </c:pt>
                <c:pt idx="6941">
                  <c:v>24.883967795650001</c:v>
                </c:pt>
                <c:pt idx="6942">
                  <c:v>24.88618159872</c:v>
                </c:pt>
                <c:pt idx="6943">
                  <c:v>24.8883954018</c:v>
                </c:pt>
                <c:pt idx="6944">
                  <c:v>24.89060920487</c:v>
                </c:pt>
                <c:pt idx="6945">
                  <c:v>24.89282300795</c:v>
                </c:pt>
                <c:pt idx="6946">
                  <c:v>24.895036811019999</c:v>
                </c:pt>
                <c:pt idx="6947">
                  <c:v>24.897250614099999</c:v>
                </c:pt>
                <c:pt idx="6948">
                  <c:v>24.899464417179999</c:v>
                </c:pt>
                <c:pt idx="6949">
                  <c:v>24.901678220250002</c:v>
                </c:pt>
                <c:pt idx="6950">
                  <c:v>24.903892023329998</c:v>
                </c:pt>
                <c:pt idx="6951">
                  <c:v>24.906105826409998</c:v>
                </c:pt>
                <c:pt idx="6952">
                  <c:v>24.908319629480001</c:v>
                </c:pt>
                <c:pt idx="6953">
                  <c:v>24.910533432560001</c:v>
                </c:pt>
                <c:pt idx="6954">
                  <c:v>24.91274723563</c:v>
                </c:pt>
                <c:pt idx="6955">
                  <c:v>24.91496103871</c:v>
                </c:pt>
                <c:pt idx="6956">
                  <c:v>24.917174841790001</c:v>
                </c:pt>
                <c:pt idx="6957">
                  <c:v>24.91938864486</c:v>
                </c:pt>
                <c:pt idx="6958">
                  <c:v>24.92160244794</c:v>
                </c:pt>
                <c:pt idx="6959">
                  <c:v>24.923816251009999</c:v>
                </c:pt>
                <c:pt idx="6960">
                  <c:v>24.926030054089999</c:v>
                </c:pt>
                <c:pt idx="6961">
                  <c:v>24.928243857169999</c:v>
                </c:pt>
                <c:pt idx="6962">
                  <c:v>24.930457660239998</c:v>
                </c:pt>
                <c:pt idx="6963">
                  <c:v>24.932671463319998</c:v>
                </c:pt>
                <c:pt idx="6964">
                  <c:v>24.934885266390001</c:v>
                </c:pt>
                <c:pt idx="6965">
                  <c:v>24.937099069470001</c:v>
                </c:pt>
                <c:pt idx="6966">
                  <c:v>24.939312872550001</c:v>
                </c:pt>
                <c:pt idx="6967">
                  <c:v>24.94152667562</c:v>
                </c:pt>
                <c:pt idx="6968">
                  <c:v>24.943740478700001</c:v>
                </c:pt>
                <c:pt idx="6969">
                  <c:v>24.94595428177</c:v>
                </c:pt>
                <c:pt idx="6970">
                  <c:v>24.94816808485</c:v>
                </c:pt>
                <c:pt idx="6971">
                  <c:v>24.95038188793</c:v>
                </c:pt>
                <c:pt idx="6972">
                  <c:v>24.952595690999999</c:v>
                </c:pt>
                <c:pt idx="6973">
                  <c:v>24.954809494079999</c:v>
                </c:pt>
                <c:pt idx="6974">
                  <c:v>24.957023297149998</c:v>
                </c:pt>
                <c:pt idx="6975">
                  <c:v>24.959237100229998</c:v>
                </c:pt>
                <c:pt idx="6976">
                  <c:v>24.961450903309998</c:v>
                </c:pt>
                <c:pt idx="6977">
                  <c:v>24.963664706380001</c:v>
                </c:pt>
                <c:pt idx="6978">
                  <c:v>24.965878509460001</c:v>
                </c:pt>
                <c:pt idx="6979">
                  <c:v>24.968092312540001</c:v>
                </c:pt>
                <c:pt idx="6980">
                  <c:v>24.970306115610001</c:v>
                </c:pt>
                <c:pt idx="6981">
                  <c:v>24.972519918690001</c:v>
                </c:pt>
                <c:pt idx="6982">
                  <c:v>24.974733721770001</c:v>
                </c:pt>
                <c:pt idx="6983">
                  <c:v>24.97694752484</c:v>
                </c:pt>
                <c:pt idx="6984">
                  <c:v>24.97916132792</c:v>
                </c:pt>
                <c:pt idx="6985">
                  <c:v>24.981375130989999</c:v>
                </c:pt>
                <c:pt idx="6986">
                  <c:v>24.983588934069999</c:v>
                </c:pt>
                <c:pt idx="6987">
                  <c:v>24.985802737149999</c:v>
                </c:pt>
                <c:pt idx="6988">
                  <c:v>24.988016540219999</c:v>
                </c:pt>
                <c:pt idx="6989">
                  <c:v>24.990230343299999</c:v>
                </c:pt>
                <c:pt idx="6990">
                  <c:v>24.992444146379999</c:v>
                </c:pt>
                <c:pt idx="6991">
                  <c:v>24.994657949450001</c:v>
                </c:pt>
                <c:pt idx="6992">
                  <c:v>24.996871752530001</c:v>
                </c:pt>
                <c:pt idx="6993">
                  <c:v>24.999085555610002</c:v>
                </c:pt>
                <c:pt idx="6994">
                  <c:v>25.001299358680001</c:v>
                </c:pt>
                <c:pt idx="6995">
                  <c:v>25.003513161760001</c:v>
                </c:pt>
                <c:pt idx="6996">
                  <c:v>25.005726964840001</c:v>
                </c:pt>
                <c:pt idx="6997">
                  <c:v>25.00794076791</c:v>
                </c:pt>
                <c:pt idx="6998">
                  <c:v>25.01015457099</c:v>
                </c:pt>
                <c:pt idx="6999">
                  <c:v>25.01236837407</c:v>
                </c:pt>
                <c:pt idx="7000">
                  <c:v>25.014582177139999</c:v>
                </c:pt>
                <c:pt idx="7001">
                  <c:v>25.01679598022</c:v>
                </c:pt>
                <c:pt idx="7002">
                  <c:v>25.0190097833</c:v>
                </c:pt>
                <c:pt idx="7003">
                  <c:v>25.021223586369999</c:v>
                </c:pt>
                <c:pt idx="7004">
                  <c:v>25.023437389449999</c:v>
                </c:pt>
                <c:pt idx="7005">
                  <c:v>25.025651192529999</c:v>
                </c:pt>
                <c:pt idx="7006">
                  <c:v>25.027864995600002</c:v>
                </c:pt>
                <c:pt idx="7007">
                  <c:v>25.030078798680002</c:v>
                </c:pt>
                <c:pt idx="7008">
                  <c:v>25.032292601759998</c:v>
                </c:pt>
                <c:pt idx="7009">
                  <c:v>25.034506404830001</c:v>
                </c:pt>
                <c:pt idx="7010">
                  <c:v>25.036720207910001</c:v>
                </c:pt>
                <c:pt idx="7011">
                  <c:v>25.038934010990001</c:v>
                </c:pt>
                <c:pt idx="7012">
                  <c:v>25.04114781406</c:v>
                </c:pt>
                <c:pt idx="7013">
                  <c:v>25.04336161714</c:v>
                </c:pt>
                <c:pt idx="7014">
                  <c:v>25.04557542022</c:v>
                </c:pt>
                <c:pt idx="7015">
                  <c:v>25.04778922329</c:v>
                </c:pt>
                <c:pt idx="7016">
                  <c:v>25.05000302637</c:v>
                </c:pt>
                <c:pt idx="7017">
                  <c:v>25.05221682945</c:v>
                </c:pt>
                <c:pt idx="7018">
                  <c:v>25.054430632519999</c:v>
                </c:pt>
                <c:pt idx="7019">
                  <c:v>25.056644435599999</c:v>
                </c:pt>
                <c:pt idx="7020">
                  <c:v>25.058858238679999</c:v>
                </c:pt>
                <c:pt idx="7021">
                  <c:v>25.061072041749998</c:v>
                </c:pt>
                <c:pt idx="7022">
                  <c:v>25.063285844829998</c:v>
                </c:pt>
                <c:pt idx="7023">
                  <c:v>25.065499647909999</c:v>
                </c:pt>
                <c:pt idx="7024">
                  <c:v>25.067713450980001</c:v>
                </c:pt>
                <c:pt idx="7025">
                  <c:v>25.069927254060001</c:v>
                </c:pt>
                <c:pt idx="7026">
                  <c:v>25.072141057140001</c:v>
                </c:pt>
                <c:pt idx="7027">
                  <c:v>25.074354860210001</c:v>
                </c:pt>
                <c:pt idx="7028">
                  <c:v>25.076568663290001</c:v>
                </c:pt>
                <c:pt idx="7029">
                  <c:v>25.078782466370001</c:v>
                </c:pt>
                <c:pt idx="7030">
                  <c:v>25.080996269450001</c:v>
                </c:pt>
                <c:pt idx="7031">
                  <c:v>25.08321007252</c:v>
                </c:pt>
                <c:pt idx="7032">
                  <c:v>25.0854238756</c:v>
                </c:pt>
                <c:pt idx="7033">
                  <c:v>25.08763767868</c:v>
                </c:pt>
                <c:pt idx="7034">
                  <c:v>25.089851481749999</c:v>
                </c:pt>
                <c:pt idx="7035">
                  <c:v>25.092065284829999</c:v>
                </c:pt>
                <c:pt idx="7036">
                  <c:v>25.09427908791</c:v>
                </c:pt>
                <c:pt idx="7037">
                  <c:v>25.09649289099</c:v>
                </c:pt>
                <c:pt idx="7038">
                  <c:v>25.098706694059999</c:v>
                </c:pt>
                <c:pt idx="7039">
                  <c:v>25.100920497139999</c:v>
                </c:pt>
                <c:pt idx="7040">
                  <c:v>25.103134300219999</c:v>
                </c:pt>
                <c:pt idx="7041">
                  <c:v>25.105348103290002</c:v>
                </c:pt>
                <c:pt idx="7042">
                  <c:v>25.107561906370002</c:v>
                </c:pt>
                <c:pt idx="7043">
                  <c:v>25.109775709449998</c:v>
                </c:pt>
                <c:pt idx="7044">
                  <c:v>25.111989512520001</c:v>
                </c:pt>
                <c:pt idx="7045">
                  <c:v>25.114203315600001</c:v>
                </c:pt>
                <c:pt idx="7046">
                  <c:v>25.116417118680001</c:v>
                </c:pt>
                <c:pt idx="7047">
                  <c:v>25.118630921760001</c:v>
                </c:pt>
                <c:pt idx="7048">
                  <c:v>25.12084472483</c:v>
                </c:pt>
                <c:pt idx="7049">
                  <c:v>25.12305852791</c:v>
                </c:pt>
                <c:pt idx="7050">
                  <c:v>25.125272330990001</c:v>
                </c:pt>
                <c:pt idx="7051">
                  <c:v>25.12748613406</c:v>
                </c:pt>
                <c:pt idx="7052">
                  <c:v>25.12969993714</c:v>
                </c:pt>
                <c:pt idx="7053">
                  <c:v>25.13191374022</c:v>
                </c:pt>
                <c:pt idx="7054">
                  <c:v>25.1341275433</c:v>
                </c:pt>
                <c:pt idx="7055">
                  <c:v>25.136341346369999</c:v>
                </c:pt>
                <c:pt idx="7056">
                  <c:v>25.138555149449999</c:v>
                </c:pt>
                <c:pt idx="7057">
                  <c:v>25.140768952529999</c:v>
                </c:pt>
                <c:pt idx="7058">
                  <c:v>25.142982755609999</c:v>
                </c:pt>
                <c:pt idx="7059">
                  <c:v>25.145196558679999</c:v>
                </c:pt>
                <c:pt idx="7060">
                  <c:v>25.147410361759999</c:v>
                </c:pt>
                <c:pt idx="7061">
                  <c:v>25.149624164839999</c:v>
                </c:pt>
                <c:pt idx="7062">
                  <c:v>25.151837967910001</c:v>
                </c:pt>
                <c:pt idx="7063">
                  <c:v>25.154051770990002</c:v>
                </c:pt>
                <c:pt idx="7064">
                  <c:v>25.156265574070002</c:v>
                </c:pt>
                <c:pt idx="7065">
                  <c:v>25.158479377150002</c:v>
                </c:pt>
                <c:pt idx="7066">
                  <c:v>25.160693180220001</c:v>
                </c:pt>
                <c:pt idx="7067">
                  <c:v>25.162906983300001</c:v>
                </c:pt>
                <c:pt idx="7068">
                  <c:v>25.165120786380001</c:v>
                </c:pt>
                <c:pt idx="7069">
                  <c:v>25.167334589460001</c:v>
                </c:pt>
                <c:pt idx="7070">
                  <c:v>25.16954839253</c:v>
                </c:pt>
                <c:pt idx="7071">
                  <c:v>25.17176219561</c:v>
                </c:pt>
                <c:pt idx="7072">
                  <c:v>25.17397599869</c:v>
                </c:pt>
                <c:pt idx="7073">
                  <c:v>25.176189801770001</c:v>
                </c:pt>
                <c:pt idx="7074">
                  <c:v>25.17840360484</c:v>
                </c:pt>
                <c:pt idx="7075">
                  <c:v>25.18061740792</c:v>
                </c:pt>
                <c:pt idx="7076">
                  <c:v>25.182831211</c:v>
                </c:pt>
                <c:pt idx="7077">
                  <c:v>25.18504501408</c:v>
                </c:pt>
                <c:pt idx="7078">
                  <c:v>25.18725881716</c:v>
                </c:pt>
                <c:pt idx="7079">
                  <c:v>25.189472620229999</c:v>
                </c:pt>
                <c:pt idx="7080">
                  <c:v>25.191686423309999</c:v>
                </c:pt>
                <c:pt idx="7081">
                  <c:v>25.193900226389999</c:v>
                </c:pt>
                <c:pt idx="7082">
                  <c:v>25.196114029469999</c:v>
                </c:pt>
                <c:pt idx="7083">
                  <c:v>25.198327832539999</c:v>
                </c:pt>
                <c:pt idx="7084">
                  <c:v>25.200541635619999</c:v>
                </c:pt>
                <c:pt idx="7085">
                  <c:v>25.202755438699999</c:v>
                </c:pt>
                <c:pt idx="7086">
                  <c:v>25.204969241779999</c:v>
                </c:pt>
                <c:pt idx="7087">
                  <c:v>25.207183044850002</c:v>
                </c:pt>
                <c:pt idx="7088">
                  <c:v>25.209396847930002</c:v>
                </c:pt>
                <c:pt idx="7089">
                  <c:v>25.211610651010002</c:v>
                </c:pt>
                <c:pt idx="7090">
                  <c:v>25.213824454089998</c:v>
                </c:pt>
                <c:pt idx="7091">
                  <c:v>25.216038257160001</c:v>
                </c:pt>
                <c:pt idx="7092">
                  <c:v>25.218252060240001</c:v>
                </c:pt>
                <c:pt idx="7093">
                  <c:v>25.220465863320001</c:v>
                </c:pt>
                <c:pt idx="7094">
                  <c:v>25.222679666400001</c:v>
                </c:pt>
                <c:pt idx="7095">
                  <c:v>25.224893469480001</c:v>
                </c:pt>
                <c:pt idx="7096">
                  <c:v>25.227107272550001</c:v>
                </c:pt>
                <c:pt idx="7097">
                  <c:v>25.229321075630001</c:v>
                </c:pt>
                <c:pt idx="7098">
                  <c:v>25.231534878710001</c:v>
                </c:pt>
                <c:pt idx="7099">
                  <c:v>25.233748681790001</c:v>
                </c:pt>
                <c:pt idx="7100">
                  <c:v>25.235962484870001</c:v>
                </c:pt>
                <c:pt idx="7101">
                  <c:v>25.23817628794</c:v>
                </c:pt>
                <c:pt idx="7102">
                  <c:v>25.24039009102</c:v>
                </c:pt>
                <c:pt idx="7103">
                  <c:v>25.2426038941</c:v>
                </c:pt>
                <c:pt idx="7104">
                  <c:v>25.24481769718</c:v>
                </c:pt>
                <c:pt idx="7105">
                  <c:v>25.247031500249999</c:v>
                </c:pt>
                <c:pt idx="7106">
                  <c:v>25.24924530333</c:v>
                </c:pt>
                <c:pt idx="7107">
                  <c:v>25.25145910641</c:v>
                </c:pt>
                <c:pt idx="7108">
                  <c:v>25.25367290949</c:v>
                </c:pt>
                <c:pt idx="7109">
                  <c:v>25.25588671257</c:v>
                </c:pt>
                <c:pt idx="7110">
                  <c:v>25.258100515639999</c:v>
                </c:pt>
                <c:pt idx="7111">
                  <c:v>25.260314318719999</c:v>
                </c:pt>
                <c:pt idx="7112">
                  <c:v>25.262528121799999</c:v>
                </c:pt>
                <c:pt idx="7113">
                  <c:v>25.264741924879999</c:v>
                </c:pt>
                <c:pt idx="7114">
                  <c:v>25.266955727959999</c:v>
                </c:pt>
                <c:pt idx="7115">
                  <c:v>25.269169531039999</c:v>
                </c:pt>
                <c:pt idx="7116">
                  <c:v>25.271383334109998</c:v>
                </c:pt>
                <c:pt idx="7117">
                  <c:v>25.273597137189999</c:v>
                </c:pt>
                <c:pt idx="7118">
                  <c:v>25.275810940269999</c:v>
                </c:pt>
                <c:pt idx="7119">
                  <c:v>25.278024743349999</c:v>
                </c:pt>
                <c:pt idx="7120">
                  <c:v>25.280238546429999</c:v>
                </c:pt>
                <c:pt idx="7121">
                  <c:v>25.282452349509999</c:v>
                </c:pt>
                <c:pt idx="7122">
                  <c:v>25.284666152580002</c:v>
                </c:pt>
                <c:pt idx="7123">
                  <c:v>25.286879955660002</c:v>
                </c:pt>
                <c:pt idx="7124">
                  <c:v>25.289093758740002</c:v>
                </c:pt>
                <c:pt idx="7125">
                  <c:v>25.291307561819998</c:v>
                </c:pt>
                <c:pt idx="7126">
                  <c:v>25.293521364899998</c:v>
                </c:pt>
                <c:pt idx="7127">
                  <c:v>25.295735167970001</c:v>
                </c:pt>
                <c:pt idx="7128">
                  <c:v>25.297948971050001</c:v>
                </c:pt>
                <c:pt idx="7129">
                  <c:v>25.300162774130001</c:v>
                </c:pt>
                <c:pt idx="7130">
                  <c:v>25.302376577210001</c:v>
                </c:pt>
                <c:pt idx="7131">
                  <c:v>25.304590380290001</c:v>
                </c:pt>
                <c:pt idx="7132">
                  <c:v>25.306804183370001</c:v>
                </c:pt>
                <c:pt idx="7133">
                  <c:v>25.309017986440001</c:v>
                </c:pt>
                <c:pt idx="7134">
                  <c:v>25.311231789520001</c:v>
                </c:pt>
                <c:pt idx="7135">
                  <c:v>25.313445592600001</c:v>
                </c:pt>
                <c:pt idx="7136">
                  <c:v>25.315659395680001</c:v>
                </c:pt>
                <c:pt idx="7137">
                  <c:v>25.317873198760001</c:v>
                </c:pt>
                <c:pt idx="7138">
                  <c:v>25.320087001840001</c:v>
                </c:pt>
                <c:pt idx="7139">
                  <c:v>25.32230080491</c:v>
                </c:pt>
                <c:pt idx="7140">
                  <c:v>25.32451460799</c:v>
                </c:pt>
                <c:pt idx="7141">
                  <c:v>25.32672841107</c:v>
                </c:pt>
                <c:pt idx="7142">
                  <c:v>25.32894221415</c:v>
                </c:pt>
                <c:pt idx="7143">
                  <c:v>25.331156017230001</c:v>
                </c:pt>
                <c:pt idx="7144">
                  <c:v>25.333369820310001</c:v>
                </c:pt>
                <c:pt idx="7145">
                  <c:v>25.33558362338</c:v>
                </c:pt>
                <c:pt idx="7146">
                  <c:v>25.33779742646</c:v>
                </c:pt>
                <c:pt idx="7147">
                  <c:v>25.34001122954</c:v>
                </c:pt>
                <c:pt idx="7148">
                  <c:v>25.34222503262</c:v>
                </c:pt>
                <c:pt idx="7149">
                  <c:v>25.3444388357</c:v>
                </c:pt>
                <c:pt idx="7150">
                  <c:v>25.34665263878</c:v>
                </c:pt>
                <c:pt idx="7151">
                  <c:v>25.34886644186</c:v>
                </c:pt>
                <c:pt idx="7152">
                  <c:v>25.351080244929999</c:v>
                </c:pt>
                <c:pt idx="7153">
                  <c:v>25.35329404801</c:v>
                </c:pt>
                <c:pt idx="7154">
                  <c:v>25.35550785109</c:v>
                </c:pt>
                <c:pt idx="7155">
                  <c:v>25.35772165417</c:v>
                </c:pt>
                <c:pt idx="7156">
                  <c:v>25.35993545725</c:v>
                </c:pt>
                <c:pt idx="7157">
                  <c:v>25.36214926033</c:v>
                </c:pt>
                <c:pt idx="7158">
                  <c:v>25.36436306341</c:v>
                </c:pt>
                <c:pt idx="7159">
                  <c:v>25.36657686649</c:v>
                </c:pt>
                <c:pt idx="7160">
                  <c:v>25.368790669559999</c:v>
                </c:pt>
                <c:pt idx="7161">
                  <c:v>25.371004472639999</c:v>
                </c:pt>
                <c:pt idx="7162">
                  <c:v>25.373218275719999</c:v>
                </c:pt>
                <c:pt idx="7163">
                  <c:v>25.375432078799999</c:v>
                </c:pt>
                <c:pt idx="7164">
                  <c:v>25.377645881879999</c:v>
                </c:pt>
                <c:pt idx="7165">
                  <c:v>25.37985968496</c:v>
                </c:pt>
                <c:pt idx="7166">
                  <c:v>25.38207348804</c:v>
                </c:pt>
                <c:pt idx="7167">
                  <c:v>25.38428729112</c:v>
                </c:pt>
                <c:pt idx="7168">
                  <c:v>25.386501094189999</c:v>
                </c:pt>
                <c:pt idx="7169">
                  <c:v>25.388714897269999</c:v>
                </c:pt>
                <c:pt idx="7170">
                  <c:v>25.390928700349999</c:v>
                </c:pt>
                <c:pt idx="7171">
                  <c:v>25.393142503429999</c:v>
                </c:pt>
                <c:pt idx="7172">
                  <c:v>25.395356306509999</c:v>
                </c:pt>
                <c:pt idx="7173">
                  <c:v>25.397570109589999</c:v>
                </c:pt>
                <c:pt idx="7174">
                  <c:v>25.399783912669999</c:v>
                </c:pt>
                <c:pt idx="7175">
                  <c:v>25.401997715749999</c:v>
                </c:pt>
                <c:pt idx="7176">
                  <c:v>25.404211518819999</c:v>
                </c:pt>
                <c:pt idx="7177">
                  <c:v>25.406425321899999</c:v>
                </c:pt>
                <c:pt idx="7178">
                  <c:v>25.408639124979999</c:v>
                </c:pt>
                <c:pt idx="7179">
                  <c:v>25.410852928059999</c:v>
                </c:pt>
                <c:pt idx="7180">
                  <c:v>25.413066731139999</c:v>
                </c:pt>
                <c:pt idx="7181">
                  <c:v>25.415280534219999</c:v>
                </c:pt>
                <c:pt idx="7182">
                  <c:v>25.417494337299999</c:v>
                </c:pt>
                <c:pt idx="7183">
                  <c:v>25.419708140379999</c:v>
                </c:pt>
                <c:pt idx="7184">
                  <c:v>25.421921943459999</c:v>
                </c:pt>
                <c:pt idx="7185">
                  <c:v>25.424135746529998</c:v>
                </c:pt>
                <c:pt idx="7186">
                  <c:v>25.426349549609998</c:v>
                </c:pt>
                <c:pt idx="7187">
                  <c:v>25.428563352689999</c:v>
                </c:pt>
                <c:pt idx="7188">
                  <c:v>25.430777155769999</c:v>
                </c:pt>
                <c:pt idx="7189">
                  <c:v>25.432990958849999</c:v>
                </c:pt>
                <c:pt idx="7190">
                  <c:v>25.435204761929999</c:v>
                </c:pt>
                <c:pt idx="7191">
                  <c:v>25.437418565009999</c:v>
                </c:pt>
                <c:pt idx="7192">
                  <c:v>25.439632368089999</c:v>
                </c:pt>
                <c:pt idx="7193">
                  <c:v>25.441846171169999</c:v>
                </c:pt>
                <c:pt idx="7194">
                  <c:v>25.444059974249999</c:v>
                </c:pt>
                <c:pt idx="7195">
                  <c:v>25.446273777329999</c:v>
                </c:pt>
                <c:pt idx="7196">
                  <c:v>25.448487580399998</c:v>
                </c:pt>
                <c:pt idx="7197">
                  <c:v>25.450701383479998</c:v>
                </c:pt>
                <c:pt idx="7198">
                  <c:v>25.452915186559999</c:v>
                </c:pt>
                <c:pt idx="7199">
                  <c:v>25.455128989639999</c:v>
                </c:pt>
                <c:pt idx="7200">
                  <c:v>25.457342792719999</c:v>
                </c:pt>
                <c:pt idx="7201">
                  <c:v>25.459556595799999</c:v>
                </c:pt>
                <c:pt idx="7202">
                  <c:v>25.461770398879999</c:v>
                </c:pt>
                <c:pt idx="7203">
                  <c:v>25.463984201959999</c:v>
                </c:pt>
                <c:pt idx="7204">
                  <c:v>25.466198005039999</c:v>
                </c:pt>
                <c:pt idx="7205">
                  <c:v>25.468411808119999</c:v>
                </c:pt>
                <c:pt idx="7206">
                  <c:v>25.470625611199999</c:v>
                </c:pt>
                <c:pt idx="7207">
                  <c:v>25.472839414279999</c:v>
                </c:pt>
                <c:pt idx="7208">
                  <c:v>25.475053217359999</c:v>
                </c:pt>
                <c:pt idx="7209">
                  <c:v>25.477267020429998</c:v>
                </c:pt>
                <c:pt idx="7210">
                  <c:v>25.479480823509999</c:v>
                </c:pt>
                <c:pt idx="7211">
                  <c:v>25.481694626589999</c:v>
                </c:pt>
                <c:pt idx="7212">
                  <c:v>25.483908429669999</c:v>
                </c:pt>
                <c:pt idx="7213">
                  <c:v>25.486122232749999</c:v>
                </c:pt>
                <c:pt idx="7214">
                  <c:v>25.488336035829999</c:v>
                </c:pt>
                <c:pt idx="7215">
                  <c:v>25.490549838909999</c:v>
                </c:pt>
                <c:pt idx="7216">
                  <c:v>25.492763641989999</c:v>
                </c:pt>
                <c:pt idx="7217">
                  <c:v>25.494977445069999</c:v>
                </c:pt>
                <c:pt idx="7218">
                  <c:v>25.497191248149999</c:v>
                </c:pt>
                <c:pt idx="7219">
                  <c:v>25.499405051229999</c:v>
                </c:pt>
                <c:pt idx="7220">
                  <c:v>25.501618854309999</c:v>
                </c:pt>
                <c:pt idx="7221">
                  <c:v>25.503832657389999</c:v>
                </c:pt>
                <c:pt idx="7222">
                  <c:v>25.506046460469999</c:v>
                </c:pt>
                <c:pt idx="7223">
                  <c:v>25.508260263539999</c:v>
                </c:pt>
                <c:pt idx="7224">
                  <c:v>25.510474066619999</c:v>
                </c:pt>
                <c:pt idx="7225">
                  <c:v>25.512687869699999</c:v>
                </c:pt>
                <c:pt idx="7226">
                  <c:v>25.514901672779999</c:v>
                </c:pt>
                <c:pt idx="7227">
                  <c:v>25.517115475859999</c:v>
                </c:pt>
                <c:pt idx="7228">
                  <c:v>25.519329278939999</c:v>
                </c:pt>
                <c:pt idx="7229">
                  <c:v>25.521543082019999</c:v>
                </c:pt>
                <c:pt idx="7230">
                  <c:v>25.523756885099999</c:v>
                </c:pt>
                <c:pt idx="7231">
                  <c:v>25.525970688179999</c:v>
                </c:pt>
                <c:pt idx="7232">
                  <c:v>25.528184491259999</c:v>
                </c:pt>
                <c:pt idx="7233">
                  <c:v>25.530398294339999</c:v>
                </c:pt>
                <c:pt idx="7234">
                  <c:v>25.532612097419999</c:v>
                </c:pt>
                <c:pt idx="7235">
                  <c:v>25.5348259005</c:v>
                </c:pt>
                <c:pt idx="7236">
                  <c:v>25.53703970358</c:v>
                </c:pt>
                <c:pt idx="7237">
                  <c:v>25.53925350666</c:v>
                </c:pt>
                <c:pt idx="7238">
                  <c:v>25.54146730974</c:v>
                </c:pt>
                <c:pt idx="7239">
                  <c:v>25.54368111282</c:v>
                </c:pt>
                <c:pt idx="7240">
                  <c:v>25.5458949159</c:v>
                </c:pt>
                <c:pt idx="7241">
                  <c:v>25.54810871898</c:v>
                </c:pt>
                <c:pt idx="7242">
                  <c:v>25.55032252206</c:v>
                </c:pt>
                <c:pt idx="7243">
                  <c:v>25.55253632514</c:v>
                </c:pt>
                <c:pt idx="7244">
                  <c:v>25.55475012822</c:v>
                </c:pt>
                <c:pt idx="7245">
                  <c:v>25.5569639313</c:v>
                </c:pt>
                <c:pt idx="7246">
                  <c:v>25.55917773438</c:v>
                </c:pt>
                <c:pt idx="7247">
                  <c:v>25.56139153746</c:v>
                </c:pt>
                <c:pt idx="7248">
                  <c:v>25.563605340540001</c:v>
                </c:pt>
                <c:pt idx="7249">
                  <c:v>25.565819143620001</c:v>
                </c:pt>
                <c:pt idx="7250">
                  <c:v>25.568032946700001</c:v>
                </c:pt>
                <c:pt idx="7251">
                  <c:v>25.570246749780001</c:v>
                </c:pt>
                <c:pt idx="7252">
                  <c:v>25.572460552860001</c:v>
                </c:pt>
                <c:pt idx="7253">
                  <c:v>25.574674355940001</c:v>
                </c:pt>
                <c:pt idx="7254">
                  <c:v>25.576888159020001</c:v>
                </c:pt>
                <c:pt idx="7255">
                  <c:v>25.579101962100001</c:v>
                </c:pt>
                <c:pt idx="7256">
                  <c:v>25.581315765180001</c:v>
                </c:pt>
                <c:pt idx="7257">
                  <c:v>25.583529568260001</c:v>
                </c:pt>
                <c:pt idx="7258">
                  <c:v>25.585743371340001</c:v>
                </c:pt>
                <c:pt idx="7259">
                  <c:v>25.587957174420001</c:v>
                </c:pt>
                <c:pt idx="7260">
                  <c:v>25.590170977500001</c:v>
                </c:pt>
                <c:pt idx="7261">
                  <c:v>25.592384780580002</c:v>
                </c:pt>
                <c:pt idx="7262">
                  <c:v>25.594598583650001</c:v>
                </c:pt>
                <c:pt idx="7263">
                  <c:v>25.596812386730001</c:v>
                </c:pt>
                <c:pt idx="7264">
                  <c:v>25.599026189810001</c:v>
                </c:pt>
                <c:pt idx="7265">
                  <c:v>25.601239992890001</c:v>
                </c:pt>
                <c:pt idx="7266">
                  <c:v>25.603453795979998</c:v>
                </c:pt>
                <c:pt idx="7267">
                  <c:v>25.605667599059998</c:v>
                </c:pt>
                <c:pt idx="7268">
                  <c:v>25.607881402139999</c:v>
                </c:pt>
                <c:pt idx="7269">
                  <c:v>25.610095205219999</c:v>
                </c:pt>
                <c:pt idx="7270">
                  <c:v>25.612309008299999</c:v>
                </c:pt>
                <c:pt idx="7271">
                  <c:v>25.614522811379999</c:v>
                </c:pt>
                <c:pt idx="7272">
                  <c:v>25.616736614459999</c:v>
                </c:pt>
                <c:pt idx="7273">
                  <c:v>25.618950417539999</c:v>
                </c:pt>
                <c:pt idx="7274">
                  <c:v>25.621164220619999</c:v>
                </c:pt>
                <c:pt idx="7275">
                  <c:v>25.623378023699999</c:v>
                </c:pt>
                <c:pt idx="7276">
                  <c:v>25.625591826779999</c:v>
                </c:pt>
                <c:pt idx="7277">
                  <c:v>25.627805629859999</c:v>
                </c:pt>
                <c:pt idx="7278">
                  <c:v>25.630019432939999</c:v>
                </c:pt>
                <c:pt idx="7279">
                  <c:v>25.632233236019999</c:v>
                </c:pt>
                <c:pt idx="7280">
                  <c:v>25.634447039099999</c:v>
                </c:pt>
                <c:pt idx="7281">
                  <c:v>25.63666084218</c:v>
                </c:pt>
                <c:pt idx="7282">
                  <c:v>25.63887464526</c:v>
                </c:pt>
                <c:pt idx="7283">
                  <c:v>25.64108844834</c:v>
                </c:pt>
                <c:pt idx="7284">
                  <c:v>25.64330225142</c:v>
                </c:pt>
                <c:pt idx="7285">
                  <c:v>25.6455160545</c:v>
                </c:pt>
                <c:pt idx="7286">
                  <c:v>25.64772985758</c:v>
                </c:pt>
                <c:pt idx="7287">
                  <c:v>25.64994366066</c:v>
                </c:pt>
                <c:pt idx="7288">
                  <c:v>25.65215746374</c:v>
                </c:pt>
                <c:pt idx="7289">
                  <c:v>25.65437126682</c:v>
                </c:pt>
                <c:pt idx="7290">
                  <c:v>25.6565850699</c:v>
                </c:pt>
                <c:pt idx="7291">
                  <c:v>25.65879887298</c:v>
                </c:pt>
                <c:pt idx="7292">
                  <c:v>25.66101267606</c:v>
                </c:pt>
                <c:pt idx="7293">
                  <c:v>25.66322647914</c:v>
                </c:pt>
                <c:pt idx="7294">
                  <c:v>25.665440282220001</c:v>
                </c:pt>
                <c:pt idx="7295">
                  <c:v>25.667654085300001</c:v>
                </c:pt>
                <c:pt idx="7296">
                  <c:v>25.669867888380001</c:v>
                </c:pt>
                <c:pt idx="7297">
                  <c:v>25.672081691460001</c:v>
                </c:pt>
                <c:pt idx="7298">
                  <c:v>25.674295494550002</c:v>
                </c:pt>
                <c:pt idx="7299">
                  <c:v>25.676509297629998</c:v>
                </c:pt>
                <c:pt idx="7300">
                  <c:v>25.678723100709998</c:v>
                </c:pt>
                <c:pt idx="7301">
                  <c:v>25.680936903789998</c:v>
                </c:pt>
                <c:pt idx="7302">
                  <c:v>25.683150706869998</c:v>
                </c:pt>
                <c:pt idx="7303">
                  <c:v>25.685364509949999</c:v>
                </c:pt>
                <c:pt idx="7304">
                  <c:v>25.687578313029999</c:v>
                </c:pt>
                <c:pt idx="7305">
                  <c:v>25.689792116109999</c:v>
                </c:pt>
                <c:pt idx="7306">
                  <c:v>25.692005919189999</c:v>
                </c:pt>
                <c:pt idx="7307">
                  <c:v>25.694219722269999</c:v>
                </c:pt>
                <c:pt idx="7308">
                  <c:v>25.696433525349999</c:v>
                </c:pt>
                <c:pt idx="7309">
                  <c:v>25.698647328429999</c:v>
                </c:pt>
                <c:pt idx="7310">
                  <c:v>25.700861131509999</c:v>
                </c:pt>
                <c:pt idx="7311">
                  <c:v>25.703074934589999</c:v>
                </c:pt>
                <c:pt idx="7312">
                  <c:v>25.705288737669999</c:v>
                </c:pt>
                <c:pt idx="7313">
                  <c:v>25.707502540749999</c:v>
                </c:pt>
                <c:pt idx="7314">
                  <c:v>25.709716343829999</c:v>
                </c:pt>
                <c:pt idx="7315">
                  <c:v>25.71193014692</c:v>
                </c:pt>
                <c:pt idx="7316">
                  <c:v>25.71414395</c:v>
                </c:pt>
                <c:pt idx="7317">
                  <c:v>25.71635775308</c:v>
                </c:pt>
                <c:pt idx="7318">
                  <c:v>25.718571556160001</c:v>
                </c:pt>
                <c:pt idx="7319">
                  <c:v>25.720785359240001</c:v>
                </c:pt>
                <c:pt idx="7320">
                  <c:v>25.722999162320001</c:v>
                </c:pt>
                <c:pt idx="7321">
                  <c:v>25.725212965400001</c:v>
                </c:pt>
                <c:pt idx="7322">
                  <c:v>25.727426768480001</c:v>
                </c:pt>
                <c:pt idx="7323">
                  <c:v>25.729640571560001</c:v>
                </c:pt>
                <c:pt idx="7324">
                  <c:v>25.731854374640001</c:v>
                </c:pt>
                <c:pt idx="7325">
                  <c:v>25.734068177720001</c:v>
                </c:pt>
                <c:pt idx="7326">
                  <c:v>25.736281980800001</c:v>
                </c:pt>
                <c:pt idx="7327">
                  <c:v>25.738495783889999</c:v>
                </c:pt>
                <c:pt idx="7328">
                  <c:v>25.740709586969999</c:v>
                </c:pt>
                <c:pt idx="7329">
                  <c:v>25.742923390049999</c:v>
                </c:pt>
                <c:pt idx="7330">
                  <c:v>25.745137193129999</c:v>
                </c:pt>
                <c:pt idx="7331">
                  <c:v>25.747350996209999</c:v>
                </c:pt>
                <c:pt idx="7332">
                  <c:v>25.749564799289999</c:v>
                </c:pt>
                <c:pt idx="7333">
                  <c:v>25.751778602369999</c:v>
                </c:pt>
                <c:pt idx="7334">
                  <c:v>25.753992405449999</c:v>
                </c:pt>
                <c:pt idx="7335">
                  <c:v>25.756206208529999</c:v>
                </c:pt>
                <c:pt idx="7336">
                  <c:v>25.758420011609999</c:v>
                </c:pt>
                <c:pt idx="7337">
                  <c:v>25.760633814689999</c:v>
                </c:pt>
                <c:pt idx="7338">
                  <c:v>25.76284761778</c:v>
                </c:pt>
                <c:pt idx="7339">
                  <c:v>25.76506142086</c:v>
                </c:pt>
                <c:pt idx="7340">
                  <c:v>25.76727522394</c:v>
                </c:pt>
                <c:pt idx="7341">
                  <c:v>25.769489027020001</c:v>
                </c:pt>
                <c:pt idx="7342">
                  <c:v>25.771702830100001</c:v>
                </c:pt>
                <c:pt idx="7343">
                  <c:v>25.773916633180001</c:v>
                </c:pt>
                <c:pt idx="7344">
                  <c:v>25.776130436260001</c:v>
                </c:pt>
                <c:pt idx="7345">
                  <c:v>25.778344239340001</c:v>
                </c:pt>
                <c:pt idx="7346">
                  <c:v>25.780558042420001</c:v>
                </c:pt>
                <c:pt idx="7347">
                  <c:v>25.782771845500001</c:v>
                </c:pt>
                <c:pt idx="7348">
                  <c:v>25.784985648589998</c:v>
                </c:pt>
                <c:pt idx="7349">
                  <c:v>25.787199451669998</c:v>
                </c:pt>
                <c:pt idx="7350">
                  <c:v>25.789413254749999</c:v>
                </c:pt>
                <c:pt idx="7351">
                  <c:v>25.791627057829999</c:v>
                </c:pt>
                <c:pt idx="7352">
                  <c:v>25.793840860909999</c:v>
                </c:pt>
                <c:pt idx="7353">
                  <c:v>25.796054663989999</c:v>
                </c:pt>
                <c:pt idx="7354">
                  <c:v>25.798268467069999</c:v>
                </c:pt>
                <c:pt idx="7355">
                  <c:v>25.800482270149999</c:v>
                </c:pt>
                <c:pt idx="7356">
                  <c:v>25.80269607324</c:v>
                </c:pt>
                <c:pt idx="7357">
                  <c:v>25.80490987632</c:v>
                </c:pt>
                <c:pt idx="7358">
                  <c:v>25.8071236794</c:v>
                </c:pt>
                <c:pt idx="7359">
                  <c:v>25.80933748248</c:v>
                </c:pt>
                <c:pt idx="7360">
                  <c:v>25.81155128556</c:v>
                </c:pt>
                <c:pt idx="7361">
                  <c:v>25.81376508864</c:v>
                </c:pt>
                <c:pt idx="7362">
                  <c:v>25.81597889172</c:v>
                </c:pt>
                <c:pt idx="7363">
                  <c:v>25.818192694810001</c:v>
                </c:pt>
                <c:pt idx="7364">
                  <c:v>25.820406497890001</c:v>
                </c:pt>
                <c:pt idx="7365">
                  <c:v>25.822620300970001</c:v>
                </c:pt>
                <c:pt idx="7366">
                  <c:v>25.824834104050002</c:v>
                </c:pt>
                <c:pt idx="7367">
                  <c:v>25.827047907130002</c:v>
                </c:pt>
                <c:pt idx="7368">
                  <c:v>25.829261710210002</c:v>
                </c:pt>
                <c:pt idx="7369">
                  <c:v>25.831475513289998</c:v>
                </c:pt>
                <c:pt idx="7370">
                  <c:v>25.833689316379999</c:v>
                </c:pt>
                <c:pt idx="7371">
                  <c:v>25.835903119459999</c:v>
                </c:pt>
                <c:pt idx="7372">
                  <c:v>25.838116922539999</c:v>
                </c:pt>
                <c:pt idx="7373">
                  <c:v>25.840330725619999</c:v>
                </c:pt>
                <c:pt idx="7374">
                  <c:v>25.8425445287</c:v>
                </c:pt>
                <c:pt idx="7375">
                  <c:v>25.84475833178</c:v>
                </c:pt>
                <c:pt idx="7376">
                  <c:v>25.84697213486</c:v>
                </c:pt>
                <c:pt idx="7377">
                  <c:v>25.849185937950001</c:v>
                </c:pt>
                <c:pt idx="7378">
                  <c:v>25.851399741030001</c:v>
                </c:pt>
                <c:pt idx="7379">
                  <c:v>25.853613544110001</c:v>
                </c:pt>
                <c:pt idx="7380">
                  <c:v>25.855827347190001</c:v>
                </c:pt>
                <c:pt idx="7381">
                  <c:v>25.858041150270001</c:v>
                </c:pt>
                <c:pt idx="7382">
                  <c:v>25.860254953350001</c:v>
                </c:pt>
                <c:pt idx="7383">
                  <c:v>25.862468756430001</c:v>
                </c:pt>
                <c:pt idx="7384">
                  <c:v>25.864682559519999</c:v>
                </c:pt>
                <c:pt idx="7385">
                  <c:v>25.866896362599999</c:v>
                </c:pt>
                <c:pt idx="7386">
                  <c:v>25.869110165679999</c:v>
                </c:pt>
                <c:pt idx="7387">
                  <c:v>25.871323968759999</c:v>
                </c:pt>
                <c:pt idx="7388">
                  <c:v>25.873537771839999</c:v>
                </c:pt>
                <c:pt idx="7389">
                  <c:v>25.875751574919999</c:v>
                </c:pt>
                <c:pt idx="7390">
                  <c:v>25.87796537801</c:v>
                </c:pt>
                <c:pt idx="7391">
                  <c:v>25.88017918109</c:v>
                </c:pt>
                <c:pt idx="7392">
                  <c:v>25.88239298417</c:v>
                </c:pt>
                <c:pt idx="7393">
                  <c:v>25.88460678725</c:v>
                </c:pt>
                <c:pt idx="7394">
                  <c:v>25.88682059033</c:v>
                </c:pt>
                <c:pt idx="7395">
                  <c:v>25.88903439341</c:v>
                </c:pt>
                <c:pt idx="7396">
                  <c:v>25.891248196500001</c:v>
                </c:pt>
                <c:pt idx="7397">
                  <c:v>25.893461999580001</c:v>
                </c:pt>
                <c:pt idx="7398">
                  <c:v>25.895675802660001</c:v>
                </c:pt>
                <c:pt idx="7399">
                  <c:v>25.897889605740001</c:v>
                </c:pt>
                <c:pt idx="7400">
                  <c:v>25.900103408820002</c:v>
                </c:pt>
                <c:pt idx="7401">
                  <c:v>25.902317211909999</c:v>
                </c:pt>
                <c:pt idx="7402">
                  <c:v>25.904531014989999</c:v>
                </c:pt>
                <c:pt idx="7403">
                  <c:v>25.906744818069999</c:v>
                </c:pt>
                <c:pt idx="7404">
                  <c:v>25.908958621149999</c:v>
                </c:pt>
                <c:pt idx="7405">
                  <c:v>25.911172424229999</c:v>
                </c:pt>
                <c:pt idx="7406">
                  <c:v>25.91338622732</c:v>
                </c:pt>
                <c:pt idx="7407">
                  <c:v>25.9156000304</c:v>
                </c:pt>
                <c:pt idx="7408">
                  <c:v>25.91781383348</c:v>
                </c:pt>
                <c:pt idx="7409">
                  <c:v>25.92002763656</c:v>
                </c:pt>
                <c:pt idx="7410">
                  <c:v>25.92224143964</c:v>
                </c:pt>
                <c:pt idx="7411">
                  <c:v>25.924455242730001</c:v>
                </c:pt>
                <c:pt idx="7412">
                  <c:v>25.926669045810002</c:v>
                </c:pt>
                <c:pt idx="7413">
                  <c:v>25.928882848890002</c:v>
                </c:pt>
                <c:pt idx="7414">
                  <c:v>25.931096651970002</c:v>
                </c:pt>
                <c:pt idx="7415">
                  <c:v>25.933310455050002</c:v>
                </c:pt>
                <c:pt idx="7416">
                  <c:v>25.935524258139999</c:v>
                </c:pt>
                <c:pt idx="7417">
                  <c:v>25.937738061219999</c:v>
                </c:pt>
                <c:pt idx="7418">
                  <c:v>25.939951864299999</c:v>
                </c:pt>
                <c:pt idx="7419">
                  <c:v>25.942165667379999</c:v>
                </c:pt>
                <c:pt idx="7420">
                  <c:v>25.944379470459999</c:v>
                </c:pt>
                <c:pt idx="7421">
                  <c:v>25.94659327355</c:v>
                </c:pt>
                <c:pt idx="7422">
                  <c:v>25.948807076630001</c:v>
                </c:pt>
                <c:pt idx="7423">
                  <c:v>25.951020879710001</c:v>
                </c:pt>
                <c:pt idx="7424">
                  <c:v>25.953234682790001</c:v>
                </c:pt>
                <c:pt idx="7425">
                  <c:v>25.955448485870001</c:v>
                </c:pt>
                <c:pt idx="7426">
                  <c:v>25.957662288960002</c:v>
                </c:pt>
                <c:pt idx="7427">
                  <c:v>25.959876092039998</c:v>
                </c:pt>
                <c:pt idx="7428">
                  <c:v>25.962089895119998</c:v>
                </c:pt>
                <c:pt idx="7429">
                  <c:v>25.964303698199998</c:v>
                </c:pt>
                <c:pt idx="7430">
                  <c:v>25.966517501289999</c:v>
                </c:pt>
                <c:pt idx="7431">
                  <c:v>25.968731304369999</c:v>
                </c:pt>
                <c:pt idx="7432">
                  <c:v>25.97094510745</c:v>
                </c:pt>
                <c:pt idx="7433">
                  <c:v>25.97315891053</c:v>
                </c:pt>
                <c:pt idx="7434">
                  <c:v>25.975372713620001</c:v>
                </c:pt>
                <c:pt idx="7435">
                  <c:v>25.977586516700001</c:v>
                </c:pt>
                <c:pt idx="7436">
                  <c:v>25.979800319780001</c:v>
                </c:pt>
                <c:pt idx="7437">
                  <c:v>25.982014122860001</c:v>
                </c:pt>
                <c:pt idx="7438">
                  <c:v>25.984227925940001</c:v>
                </c:pt>
                <c:pt idx="7439">
                  <c:v>25.986441729029998</c:v>
                </c:pt>
                <c:pt idx="7440">
                  <c:v>25.988655532109998</c:v>
                </c:pt>
                <c:pt idx="7441">
                  <c:v>25.990869335189998</c:v>
                </c:pt>
                <c:pt idx="7442">
                  <c:v>25.993083138269998</c:v>
                </c:pt>
                <c:pt idx="7443">
                  <c:v>25.995296941359999</c:v>
                </c:pt>
                <c:pt idx="7444">
                  <c:v>25.99751074444</c:v>
                </c:pt>
                <c:pt idx="7445">
                  <c:v>25.99972454752</c:v>
                </c:pt>
                <c:pt idx="7446">
                  <c:v>26.001938350610001</c:v>
                </c:pt>
                <c:pt idx="7447">
                  <c:v>26.004152153690001</c:v>
                </c:pt>
                <c:pt idx="7448">
                  <c:v>26.006365956770001</c:v>
                </c:pt>
                <c:pt idx="7449">
                  <c:v>26.008579759850001</c:v>
                </c:pt>
                <c:pt idx="7450">
                  <c:v>26.010793562939998</c:v>
                </c:pt>
                <c:pt idx="7451">
                  <c:v>26.013007366019998</c:v>
                </c:pt>
                <c:pt idx="7452">
                  <c:v>26.015221169099998</c:v>
                </c:pt>
                <c:pt idx="7453">
                  <c:v>26.017434972179998</c:v>
                </c:pt>
                <c:pt idx="7454">
                  <c:v>26.019648775269999</c:v>
                </c:pt>
                <c:pt idx="7455">
                  <c:v>26.021862578349999</c:v>
                </c:pt>
                <c:pt idx="7456">
                  <c:v>26.02407638143</c:v>
                </c:pt>
                <c:pt idx="7457">
                  <c:v>26.02629018451</c:v>
                </c:pt>
                <c:pt idx="7458">
                  <c:v>26.028503987600001</c:v>
                </c:pt>
                <c:pt idx="7459">
                  <c:v>26.030717790680001</c:v>
                </c:pt>
                <c:pt idx="7460">
                  <c:v>26.032931593760001</c:v>
                </c:pt>
                <c:pt idx="7461">
                  <c:v>26.035145396840001</c:v>
                </c:pt>
                <c:pt idx="7462">
                  <c:v>26.037359199929998</c:v>
                </c:pt>
                <c:pt idx="7463">
                  <c:v>26.039573003009998</c:v>
                </c:pt>
                <c:pt idx="7464">
                  <c:v>26.041786806089998</c:v>
                </c:pt>
                <c:pt idx="7465">
                  <c:v>26.044000609169998</c:v>
                </c:pt>
                <c:pt idx="7466">
                  <c:v>26.046214412259999</c:v>
                </c:pt>
                <c:pt idx="7467">
                  <c:v>26.04842821534</c:v>
                </c:pt>
                <c:pt idx="7468">
                  <c:v>26.05064201842</c:v>
                </c:pt>
                <c:pt idx="7469">
                  <c:v>26.052855821510001</c:v>
                </c:pt>
                <c:pt idx="7470">
                  <c:v>26.055069624590001</c:v>
                </c:pt>
                <c:pt idx="7471">
                  <c:v>26.057283427670001</c:v>
                </c:pt>
                <c:pt idx="7472">
                  <c:v>26.059497230750001</c:v>
                </c:pt>
                <c:pt idx="7473">
                  <c:v>26.061711033840002</c:v>
                </c:pt>
                <c:pt idx="7474">
                  <c:v>26.063924836919998</c:v>
                </c:pt>
                <c:pt idx="7475">
                  <c:v>26.066138639999998</c:v>
                </c:pt>
                <c:pt idx="7476">
                  <c:v>26.068352443089999</c:v>
                </c:pt>
                <c:pt idx="7477">
                  <c:v>26.070566246169999</c:v>
                </c:pt>
                <c:pt idx="7478">
                  <c:v>26.072780049249999</c:v>
                </c:pt>
                <c:pt idx="7479">
                  <c:v>26.07499385233</c:v>
                </c:pt>
                <c:pt idx="7480">
                  <c:v>26.077207655420001</c:v>
                </c:pt>
                <c:pt idx="7481">
                  <c:v>26.079421458500001</c:v>
                </c:pt>
                <c:pt idx="7482">
                  <c:v>26.081635261580001</c:v>
                </c:pt>
                <c:pt idx="7483">
                  <c:v>26.083849064670002</c:v>
                </c:pt>
                <c:pt idx="7484">
                  <c:v>26.086062867750002</c:v>
                </c:pt>
                <c:pt idx="7485">
                  <c:v>26.088276670829998</c:v>
                </c:pt>
                <c:pt idx="7486">
                  <c:v>26.090490473919999</c:v>
                </c:pt>
                <c:pt idx="7487">
                  <c:v>26.092704276999999</c:v>
                </c:pt>
                <c:pt idx="7488">
                  <c:v>26.094918080079999</c:v>
                </c:pt>
                <c:pt idx="7489">
                  <c:v>26.097131883159999</c:v>
                </c:pt>
                <c:pt idx="7490">
                  <c:v>26.09934568625</c:v>
                </c:pt>
                <c:pt idx="7491">
                  <c:v>26.10155948933</c:v>
                </c:pt>
                <c:pt idx="7492">
                  <c:v>26.103773292410001</c:v>
                </c:pt>
                <c:pt idx="7493">
                  <c:v>26.105987095500002</c:v>
                </c:pt>
                <c:pt idx="7494">
                  <c:v>26.108200898580002</c:v>
                </c:pt>
                <c:pt idx="7495">
                  <c:v>26.110414701660002</c:v>
                </c:pt>
                <c:pt idx="7496">
                  <c:v>26.112628504749999</c:v>
                </c:pt>
                <c:pt idx="7497">
                  <c:v>26.114842307829999</c:v>
                </c:pt>
                <c:pt idx="7498">
                  <c:v>26.117056110909999</c:v>
                </c:pt>
                <c:pt idx="7499">
                  <c:v>26.119269914</c:v>
                </c:pt>
                <c:pt idx="7500">
                  <c:v>26.12148371708</c:v>
                </c:pt>
                <c:pt idx="7501">
                  <c:v>26.12369752016</c:v>
                </c:pt>
                <c:pt idx="7502">
                  <c:v>26.125911323250001</c:v>
                </c:pt>
                <c:pt idx="7503">
                  <c:v>26.128125126330001</c:v>
                </c:pt>
                <c:pt idx="7504">
                  <c:v>26.130338929410001</c:v>
                </c:pt>
                <c:pt idx="7505">
                  <c:v>26.132552732490002</c:v>
                </c:pt>
                <c:pt idx="7506">
                  <c:v>26.134766535579999</c:v>
                </c:pt>
                <c:pt idx="7507">
                  <c:v>26.136980338659999</c:v>
                </c:pt>
                <c:pt idx="7508">
                  <c:v>26.139194141739999</c:v>
                </c:pt>
                <c:pt idx="7509">
                  <c:v>26.14140794483</c:v>
                </c:pt>
                <c:pt idx="7510">
                  <c:v>26.14362174791</c:v>
                </c:pt>
                <c:pt idx="7511">
                  <c:v>26.14583555099</c:v>
                </c:pt>
                <c:pt idx="7512">
                  <c:v>26.148049354080001</c:v>
                </c:pt>
                <c:pt idx="7513">
                  <c:v>26.150263157160001</c:v>
                </c:pt>
                <c:pt idx="7514">
                  <c:v>26.152476960240001</c:v>
                </c:pt>
                <c:pt idx="7515">
                  <c:v>26.154690763329999</c:v>
                </c:pt>
                <c:pt idx="7516">
                  <c:v>26.156904566409999</c:v>
                </c:pt>
                <c:pt idx="7517">
                  <c:v>26.159118369489999</c:v>
                </c:pt>
                <c:pt idx="7518">
                  <c:v>26.16133217258</c:v>
                </c:pt>
                <c:pt idx="7519">
                  <c:v>26.16354597566</c:v>
                </c:pt>
                <c:pt idx="7520">
                  <c:v>26.165759778750001</c:v>
                </c:pt>
                <c:pt idx="7521">
                  <c:v>26.167973581830001</c:v>
                </c:pt>
                <c:pt idx="7522">
                  <c:v>26.170187384910001</c:v>
                </c:pt>
                <c:pt idx="7523">
                  <c:v>26.172401187999998</c:v>
                </c:pt>
                <c:pt idx="7524">
                  <c:v>26.174614991079999</c:v>
                </c:pt>
                <c:pt idx="7525">
                  <c:v>26.176828794159999</c:v>
                </c:pt>
                <c:pt idx="7526">
                  <c:v>26.17904259725</c:v>
                </c:pt>
                <c:pt idx="7527">
                  <c:v>26.18125640033</c:v>
                </c:pt>
                <c:pt idx="7528">
                  <c:v>26.18347020341</c:v>
                </c:pt>
                <c:pt idx="7529">
                  <c:v>26.185684006500001</c:v>
                </c:pt>
                <c:pt idx="7530">
                  <c:v>26.187897809580001</c:v>
                </c:pt>
                <c:pt idx="7531">
                  <c:v>26.190111612660001</c:v>
                </c:pt>
                <c:pt idx="7532">
                  <c:v>26.192325415749998</c:v>
                </c:pt>
                <c:pt idx="7533">
                  <c:v>26.194539218829998</c:v>
                </c:pt>
                <c:pt idx="7534">
                  <c:v>26.196753021919999</c:v>
                </c:pt>
                <c:pt idx="7535">
                  <c:v>26.198966824999999</c:v>
                </c:pt>
                <c:pt idx="7536">
                  <c:v>26.201180628079999</c:v>
                </c:pt>
                <c:pt idx="7537">
                  <c:v>26.20339443117</c:v>
                </c:pt>
                <c:pt idx="7538">
                  <c:v>26.205608234250001</c:v>
                </c:pt>
                <c:pt idx="7539">
                  <c:v>26.207822037330001</c:v>
                </c:pt>
                <c:pt idx="7540">
                  <c:v>26.210035840420002</c:v>
                </c:pt>
                <c:pt idx="7541">
                  <c:v>26.212249643500002</c:v>
                </c:pt>
                <c:pt idx="7542">
                  <c:v>26.214463446589999</c:v>
                </c:pt>
                <c:pt idx="7543">
                  <c:v>26.216677249669999</c:v>
                </c:pt>
                <c:pt idx="7544">
                  <c:v>26.218891052749999</c:v>
                </c:pt>
                <c:pt idx="7545">
                  <c:v>26.22110485584</c:v>
                </c:pt>
                <c:pt idx="7546">
                  <c:v>26.22331865892</c:v>
                </c:pt>
                <c:pt idx="7547">
                  <c:v>26.225532462</c:v>
                </c:pt>
                <c:pt idx="7548">
                  <c:v>26.227746265090001</c:v>
                </c:pt>
                <c:pt idx="7549">
                  <c:v>26.229960068170001</c:v>
                </c:pt>
                <c:pt idx="7550">
                  <c:v>26.232173871259999</c:v>
                </c:pt>
                <c:pt idx="7551">
                  <c:v>26.234387674339999</c:v>
                </c:pt>
                <c:pt idx="7552">
                  <c:v>26.236601477419999</c:v>
                </c:pt>
                <c:pt idx="7553">
                  <c:v>26.23881528051</c:v>
                </c:pt>
                <c:pt idx="7554">
                  <c:v>26.24102908359</c:v>
                </c:pt>
                <c:pt idx="7555">
                  <c:v>26.24324288667</c:v>
                </c:pt>
                <c:pt idx="7556">
                  <c:v>26.245456689760001</c:v>
                </c:pt>
                <c:pt idx="7557">
                  <c:v>26.247670492840001</c:v>
                </c:pt>
                <c:pt idx="7558">
                  <c:v>26.249884295929999</c:v>
                </c:pt>
                <c:pt idx="7559">
                  <c:v>26.252098099009999</c:v>
                </c:pt>
                <c:pt idx="7560">
                  <c:v>26.254311902089999</c:v>
                </c:pt>
                <c:pt idx="7561">
                  <c:v>26.25652570518</c:v>
                </c:pt>
                <c:pt idx="7562">
                  <c:v>26.25873950826</c:v>
                </c:pt>
                <c:pt idx="7563">
                  <c:v>26.260953311350001</c:v>
                </c:pt>
                <c:pt idx="7564">
                  <c:v>26.263167114430001</c:v>
                </c:pt>
                <c:pt idx="7565">
                  <c:v>26.265380917510001</c:v>
                </c:pt>
                <c:pt idx="7566">
                  <c:v>26.267594720599998</c:v>
                </c:pt>
                <c:pt idx="7567">
                  <c:v>26.269808523679998</c:v>
                </c:pt>
                <c:pt idx="7568">
                  <c:v>26.272022326769999</c:v>
                </c:pt>
                <c:pt idx="7569">
                  <c:v>26.274236129849999</c:v>
                </c:pt>
                <c:pt idx="7570">
                  <c:v>26.27644993294</c:v>
                </c:pt>
                <c:pt idx="7571">
                  <c:v>26.27866373602</c:v>
                </c:pt>
                <c:pt idx="7572">
                  <c:v>26.2808775391</c:v>
                </c:pt>
                <c:pt idx="7573">
                  <c:v>26.283091342190001</c:v>
                </c:pt>
                <c:pt idx="7574">
                  <c:v>26.285305145270002</c:v>
                </c:pt>
                <c:pt idx="7575">
                  <c:v>26.287518948359999</c:v>
                </c:pt>
                <c:pt idx="7576">
                  <c:v>26.289732751439999</c:v>
                </c:pt>
                <c:pt idx="7577">
                  <c:v>26.29194655453</c:v>
                </c:pt>
                <c:pt idx="7578">
                  <c:v>26.29416035761</c:v>
                </c:pt>
                <c:pt idx="7579">
                  <c:v>26.29637416069</c:v>
                </c:pt>
                <c:pt idx="7580">
                  <c:v>26.298587963780001</c:v>
                </c:pt>
                <c:pt idx="7581">
                  <c:v>26.300801766860001</c:v>
                </c:pt>
                <c:pt idx="7582">
                  <c:v>26.303015569949999</c:v>
                </c:pt>
                <c:pt idx="7583">
                  <c:v>26.305229373029999</c:v>
                </c:pt>
                <c:pt idx="7584">
                  <c:v>26.30744317612</c:v>
                </c:pt>
                <c:pt idx="7585">
                  <c:v>26.3096569792</c:v>
                </c:pt>
                <c:pt idx="7586">
                  <c:v>26.31187078228</c:v>
                </c:pt>
                <c:pt idx="7587">
                  <c:v>26.314084585370001</c:v>
                </c:pt>
                <c:pt idx="7588">
                  <c:v>26.316298388450001</c:v>
                </c:pt>
                <c:pt idx="7589">
                  <c:v>26.318512191540002</c:v>
                </c:pt>
                <c:pt idx="7590">
                  <c:v>26.320725994619998</c:v>
                </c:pt>
                <c:pt idx="7591">
                  <c:v>26.322939797709999</c:v>
                </c:pt>
                <c:pt idx="7592">
                  <c:v>26.325153600789999</c:v>
                </c:pt>
                <c:pt idx="7593">
                  <c:v>26.327367403869999</c:v>
                </c:pt>
                <c:pt idx="7594">
                  <c:v>26.32958120696</c:v>
                </c:pt>
                <c:pt idx="7595">
                  <c:v>26.33179501004</c:v>
                </c:pt>
                <c:pt idx="7596">
                  <c:v>26.334008813130001</c:v>
                </c:pt>
                <c:pt idx="7597">
                  <c:v>26.336222616210001</c:v>
                </c:pt>
                <c:pt idx="7598">
                  <c:v>26.338436419299999</c:v>
                </c:pt>
                <c:pt idx="7599">
                  <c:v>26.340650222379999</c:v>
                </c:pt>
                <c:pt idx="7600">
                  <c:v>26.34286402547</c:v>
                </c:pt>
                <c:pt idx="7601">
                  <c:v>26.34507782855</c:v>
                </c:pt>
                <c:pt idx="7602">
                  <c:v>26.34729163163</c:v>
                </c:pt>
                <c:pt idx="7603">
                  <c:v>26.349505434720001</c:v>
                </c:pt>
                <c:pt idx="7604">
                  <c:v>26.351719237800001</c:v>
                </c:pt>
                <c:pt idx="7605">
                  <c:v>26.353933040889999</c:v>
                </c:pt>
                <c:pt idx="7606">
                  <c:v>26.356146843969999</c:v>
                </c:pt>
                <c:pt idx="7607">
                  <c:v>26.35836064706</c:v>
                </c:pt>
                <c:pt idx="7608">
                  <c:v>26.36057445014</c:v>
                </c:pt>
                <c:pt idx="7609">
                  <c:v>26.362788253230001</c:v>
                </c:pt>
                <c:pt idx="7610">
                  <c:v>26.365002056310001</c:v>
                </c:pt>
                <c:pt idx="7611">
                  <c:v>26.367215859400002</c:v>
                </c:pt>
                <c:pt idx="7612">
                  <c:v>26.369429662480002</c:v>
                </c:pt>
                <c:pt idx="7613">
                  <c:v>26.371643465569999</c:v>
                </c:pt>
                <c:pt idx="7614">
                  <c:v>26.373857268649999</c:v>
                </c:pt>
                <c:pt idx="7615">
                  <c:v>26.37607107174</c:v>
                </c:pt>
                <c:pt idx="7616">
                  <c:v>26.37828487482</c:v>
                </c:pt>
                <c:pt idx="7617">
                  <c:v>26.380498677910001</c:v>
                </c:pt>
                <c:pt idx="7618">
                  <c:v>26.382712480990001</c:v>
                </c:pt>
                <c:pt idx="7619">
                  <c:v>26.384926284070001</c:v>
                </c:pt>
                <c:pt idx="7620">
                  <c:v>26.387140087159999</c:v>
                </c:pt>
                <c:pt idx="7621">
                  <c:v>26.389353890239999</c:v>
                </c:pt>
                <c:pt idx="7622">
                  <c:v>26.39156769333</c:v>
                </c:pt>
                <c:pt idx="7623">
                  <c:v>26.39378149641</c:v>
                </c:pt>
                <c:pt idx="7624">
                  <c:v>26.395995299500001</c:v>
                </c:pt>
                <c:pt idx="7625">
                  <c:v>26.398209102580001</c:v>
                </c:pt>
                <c:pt idx="7626">
                  <c:v>26.400422905669998</c:v>
                </c:pt>
                <c:pt idx="7627">
                  <c:v>26.402636708749998</c:v>
                </c:pt>
                <c:pt idx="7628">
                  <c:v>26.404850511839999</c:v>
                </c:pt>
                <c:pt idx="7629">
                  <c:v>26.40706431492</c:v>
                </c:pt>
                <c:pt idx="7630">
                  <c:v>26.40927811801</c:v>
                </c:pt>
                <c:pt idx="7631">
                  <c:v>26.411491921090001</c:v>
                </c:pt>
                <c:pt idx="7632">
                  <c:v>26.413705724180002</c:v>
                </c:pt>
                <c:pt idx="7633">
                  <c:v>26.415919527260002</c:v>
                </c:pt>
                <c:pt idx="7634">
                  <c:v>26.418133330349999</c:v>
                </c:pt>
                <c:pt idx="7635">
                  <c:v>26.420347133429999</c:v>
                </c:pt>
                <c:pt idx="7636">
                  <c:v>26.42256093652</c:v>
                </c:pt>
                <c:pt idx="7637">
                  <c:v>26.4247747396</c:v>
                </c:pt>
                <c:pt idx="7638">
                  <c:v>26.426988542690001</c:v>
                </c:pt>
                <c:pt idx="7639">
                  <c:v>26.429202345770001</c:v>
                </c:pt>
                <c:pt idx="7640">
                  <c:v>26.431416148859999</c:v>
                </c:pt>
                <c:pt idx="7641">
                  <c:v>26.433629951939999</c:v>
                </c:pt>
                <c:pt idx="7642">
                  <c:v>26.43584375503</c:v>
                </c:pt>
                <c:pt idx="7643">
                  <c:v>26.43805755811</c:v>
                </c:pt>
                <c:pt idx="7644">
                  <c:v>26.440271361200001</c:v>
                </c:pt>
                <c:pt idx="7645">
                  <c:v>26.442485164280001</c:v>
                </c:pt>
                <c:pt idx="7646">
                  <c:v>26.444698967370002</c:v>
                </c:pt>
                <c:pt idx="7647">
                  <c:v>26.446912770450002</c:v>
                </c:pt>
                <c:pt idx="7648">
                  <c:v>26.449126573539999</c:v>
                </c:pt>
                <c:pt idx="7649">
                  <c:v>26.451340376619999</c:v>
                </c:pt>
                <c:pt idx="7650">
                  <c:v>26.45355417971</c:v>
                </c:pt>
                <c:pt idx="7651">
                  <c:v>26.45576798279</c:v>
                </c:pt>
                <c:pt idx="7652">
                  <c:v>26.457981785880001</c:v>
                </c:pt>
                <c:pt idx="7653">
                  <c:v>26.460195588960001</c:v>
                </c:pt>
                <c:pt idx="7654">
                  <c:v>26.462409392049999</c:v>
                </c:pt>
                <c:pt idx="7655">
                  <c:v>26.464623195129999</c:v>
                </c:pt>
                <c:pt idx="7656">
                  <c:v>26.46683699822</c:v>
                </c:pt>
                <c:pt idx="7657">
                  <c:v>26.469050801310001</c:v>
                </c:pt>
                <c:pt idx="7658">
                  <c:v>26.471264604390001</c:v>
                </c:pt>
                <c:pt idx="7659">
                  <c:v>26.473478407479998</c:v>
                </c:pt>
                <c:pt idx="7660">
                  <c:v>26.475692210559998</c:v>
                </c:pt>
                <c:pt idx="7661">
                  <c:v>26.477906013649999</c:v>
                </c:pt>
                <c:pt idx="7662">
                  <c:v>26.480119816729999</c:v>
                </c:pt>
                <c:pt idx="7663">
                  <c:v>26.48233361982</c:v>
                </c:pt>
                <c:pt idx="7664">
                  <c:v>26.4845474229</c:v>
                </c:pt>
                <c:pt idx="7665">
                  <c:v>26.486761225990001</c:v>
                </c:pt>
                <c:pt idx="7666">
                  <c:v>26.488975029070001</c:v>
                </c:pt>
                <c:pt idx="7667">
                  <c:v>26.491188832159999</c:v>
                </c:pt>
                <c:pt idx="7668">
                  <c:v>26.493402635239999</c:v>
                </c:pt>
                <c:pt idx="7669">
                  <c:v>26.49561643833</c:v>
                </c:pt>
                <c:pt idx="7670">
                  <c:v>26.49783024141</c:v>
                </c:pt>
                <c:pt idx="7671">
                  <c:v>26.500044044500001</c:v>
                </c:pt>
                <c:pt idx="7672">
                  <c:v>26.502257847580001</c:v>
                </c:pt>
                <c:pt idx="7673">
                  <c:v>26.504471650669998</c:v>
                </c:pt>
                <c:pt idx="7674">
                  <c:v>26.506685453759999</c:v>
                </c:pt>
                <c:pt idx="7675">
                  <c:v>26.508899256839999</c:v>
                </c:pt>
                <c:pt idx="7676">
                  <c:v>26.51111305993</c:v>
                </c:pt>
                <c:pt idx="7677">
                  <c:v>26.513326863010001</c:v>
                </c:pt>
                <c:pt idx="7678">
                  <c:v>26.515540666100001</c:v>
                </c:pt>
                <c:pt idx="7679">
                  <c:v>26.517754469180002</c:v>
                </c:pt>
                <c:pt idx="7680">
                  <c:v>26.519968272269999</c:v>
                </c:pt>
                <c:pt idx="7681">
                  <c:v>26.522182075349999</c:v>
                </c:pt>
                <c:pt idx="7682">
                  <c:v>26.52439587844</c:v>
                </c:pt>
                <c:pt idx="7683">
                  <c:v>26.526609681530001</c:v>
                </c:pt>
                <c:pt idx="7684">
                  <c:v>26.528823484610001</c:v>
                </c:pt>
                <c:pt idx="7685">
                  <c:v>26.531037287699998</c:v>
                </c:pt>
                <c:pt idx="7686">
                  <c:v>26.533251090779999</c:v>
                </c:pt>
                <c:pt idx="7687">
                  <c:v>26.53546489387</c:v>
                </c:pt>
                <c:pt idx="7688">
                  <c:v>26.53767869695</c:v>
                </c:pt>
                <c:pt idx="7689">
                  <c:v>26.539892500040001</c:v>
                </c:pt>
                <c:pt idx="7690">
                  <c:v>26.542106303130002</c:v>
                </c:pt>
                <c:pt idx="7691">
                  <c:v>26.544320106210002</c:v>
                </c:pt>
                <c:pt idx="7692">
                  <c:v>26.546533909299999</c:v>
                </c:pt>
                <c:pt idx="7693">
                  <c:v>26.548747712379999</c:v>
                </c:pt>
                <c:pt idx="7694">
                  <c:v>26.55096151547</c:v>
                </c:pt>
                <c:pt idx="7695">
                  <c:v>26.55317531855</c:v>
                </c:pt>
                <c:pt idx="7696">
                  <c:v>26.555389121640001</c:v>
                </c:pt>
                <c:pt idx="7697">
                  <c:v>26.557602924729999</c:v>
                </c:pt>
                <c:pt idx="7698">
                  <c:v>26.559816727809999</c:v>
                </c:pt>
                <c:pt idx="7699">
                  <c:v>26.5620305309</c:v>
                </c:pt>
                <c:pt idx="7700">
                  <c:v>26.56424433398</c:v>
                </c:pt>
                <c:pt idx="7701">
                  <c:v>26.566458137070001</c:v>
                </c:pt>
                <c:pt idx="7702">
                  <c:v>26.568671940160002</c:v>
                </c:pt>
                <c:pt idx="7703">
                  <c:v>26.570885743240002</c:v>
                </c:pt>
                <c:pt idx="7704">
                  <c:v>26.573099546329999</c:v>
                </c:pt>
                <c:pt idx="7705">
                  <c:v>26.575313349409999</c:v>
                </c:pt>
                <c:pt idx="7706">
                  <c:v>26.5775271525</c:v>
                </c:pt>
                <c:pt idx="7707">
                  <c:v>26.57974095558</c:v>
                </c:pt>
                <c:pt idx="7708">
                  <c:v>26.581954758670001</c:v>
                </c:pt>
                <c:pt idx="7709">
                  <c:v>26.584168561759999</c:v>
                </c:pt>
                <c:pt idx="7710">
                  <c:v>26.586382364839999</c:v>
                </c:pt>
                <c:pt idx="7711">
                  <c:v>26.58859616793</c:v>
                </c:pt>
                <c:pt idx="7712">
                  <c:v>26.59080997101</c:v>
                </c:pt>
                <c:pt idx="7713">
                  <c:v>26.593023774100001</c:v>
                </c:pt>
                <c:pt idx="7714">
                  <c:v>26.595237577190002</c:v>
                </c:pt>
                <c:pt idx="7715">
                  <c:v>26.597451380270002</c:v>
                </c:pt>
                <c:pt idx="7716">
                  <c:v>26.599665183359999</c:v>
                </c:pt>
                <c:pt idx="7717">
                  <c:v>26.601878986439999</c:v>
                </c:pt>
                <c:pt idx="7718">
                  <c:v>26.60409278953</c:v>
                </c:pt>
                <c:pt idx="7719">
                  <c:v>26.606306592620001</c:v>
                </c:pt>
                <c:pt idx="7720">
                  <c:v>26.608520395700001</c:v>
                </c:pt>
                <c:pt idx="7721">
                  <c:v>26.610734198789999</c:v>
                </c:pt>
                <c:pt idx="7722">
                  <c:v>26.612948001869999</c:v>
                </c:pt>
                <c:pt idx="7723">
                  <c:v>26.61516180496</c:v>
                </c:pt>
                <c:pt idx="7724">
                  <c:v>26.617375608050001</c:v>
                </c:pt>
                <c:pt idx="7725">
                  <c:v>26.619589411130001</c:v>
                </c:pt>
                <c:pt idx="7726">
                  <c:v>26.621803214220002</c:v>
                </c:pt>
                <c:pt idx="7727">
                  <c:v>26.624017017300002</c:v>
                </c:pt>
                <c:pt idx="7728">
                  <c:v>26.626230820389999</c:v>
                </c:pt>
                <c:pt idx="7729">
                  <c:v>26.62844462348</c:v>
                </c:pt>
                <c:pt idx="7730">
                  <c:v>26.63065842656</c:v>
                </c:pt>
                <c:pt idx="7731">
                  <c:v>26.632872229650001</c:v>
                </c:pt>
                <c:pt idx="7732">
                  <c:v>26.635086032739999</c:v>
                </c:pt>
                <c:pt idx="7733">
                  <c:v>26.637299835819999</c:v>
                </c:pt>
                <c:pt idx="7734">
                  <c:v>26.63951363891</c:v>
                </c:pt>
                <c:pt idx="7735">
                  <c:v>26.641727442000001</c:v>
                </c:pt>
                <c:pt idx="7736">
                  <c:v>26.643941245080001</c:v>
                </c:pt>
                <c:pt idx="7737">
                  <c:v>26.646155048170002</c:v>
                </c:pt>
                <c:pt idx="7738">
                  <c:v>26.648368851250002</c:v>
                </c:pt>
                <c:pt idx="7739">
                  <c:v>26.650582654339999</c:v>
                </c:pt>
                <c:pt idx="7740">
                  <c:v>26.65279645743</c:v>
                </c:pt>
                <c:pt idx="7741">
                  <c:v>26.65501026051</c:v>
                </c:pt>
                <c:pt idx="7742">
                  <c:v>26.657224063600001</c:v>
                </c:pt>
                <c:pt idx="7743">
                  <c:v>26.659437866689998</c:v>
                </c:pt>
                <c:pt idx="7744">
                  <c:v>26.661651669769999</c:v>
                </c:pt>
                <c:pt idx="7745">
                  <c:v>26.66386547286</c:v>
                </c:pt>
                <c:pt idx="7746">
                  <c:v>26.66607927595</c:v>
                </c:pt>
                <c:pt idx="7747">
                  <c:v>26.668293079030001</c:v>
                </c:pt>
                <c:pt idx="7748">
                  <c:v>26.670506882120002</c:v>
                </c:pt>
                <c:pt idx="7749">
                  <c:v>26.672720685209999</c:v>
                </c:pt>
                <c:pt idx="7750">
                  <c:v>26.674934488289999</c:v>
                </c:pt>
                <c:pt idx="7751">
                  <c:v>26.67714829138</c:v>
                </c:pt>
                <c:pt idx="7752">
                  <c:v>26.67936209446</c:v>
                </c:pt>
                <c:pt idx="7753">
                  <c:v>26.681575897550001</c:v>
                </c:pt>
                <c:pt idx="7754">
                  <c:v>26.683789700639998</c:v>
                </c:pt>
                <c:pt idx="7755">
                  <c:v>26.686003503719999</c:v>
                </c:pt>
                <c:pt idx="7756">
                  <c:v>26.688217306809999</c:v>
                </c:pt>
                <c:pt idx="7757">
                  <c:v>26.6904311099</c:v>
                </c:pt>
                <c:pt idx="7758">
                  <c:v>26.692644912980001</c:v>
                </c:pt>
                <c:pt idx="7759">
                  <c:v>26.694858716070001</c:v>
                </c:pt>
                <c:pt idx="7760">
                  <c:v>26.697072519159999</c:v>
                </c:pt>
                <c:pt idx="7761">
                  <c:v>26.699286322239999</c:v>
                </c:pt>
                <c:pt idx="7762">
                  <c:v>26.70150012533</c:v>
                </c:pt>
                <c:pt idx="7763">
                  <c:v>26.703713928420001</c:v>
                </c:pt>
                <c:pt idx="7764">
                  <c:v>26.705927731500001</c:v>
                </c:pt>
                <c:pt idx="7765">
                  <c:v>26.708141534589998</c:v>
                </c:pt>
                <c:pt idx="7766">
                  <c:v>26.710355337679999</c:v>
                </c:pt>
                <c:pt idx="7767">
                  <c:v>26.712569140759999</c:v>
                </c:pt>
                <c:pt idx="7768">
                  <c:v>26.71478294385</c:v>
                </c:pt>
                <c:pt idx="7769">
                  <c:v>26.716996746940001</c:v>
                </c:pt>
                <c:pt idx="7770">
                  <c:v>26.719210550020001</c:v>
                </c:pt>
                <c:pt idx="7771">
                  <c:v>26.721424353109999</c:v>
                </c:pt>
                <c:pt idx="7772">
                  <c:v>26.7236381562</c:v>
                </c:pt>
                <c:pt idx="7773">
                  <c:v>26.72585195928</c:v>
                </c:pt>
                <c:pt idx="7774">
                  <c:v>26.728065762370001</c:v>
                </c:pt>
                <c:pt idx="7775">
                  <c:v>26.730279565459998</c:v>
                </c:pt>
                <c:pt idx="7776">
                  <c:v>26.732493368549999</c:v>
                </c:pt>
                <c:pt idx="7777">
                  <c:v>26.734707171629999</c:v>
                </c:pt>
                <c:pt idx="7778">
                  <c:v>26.73692097472</c:v>
                </c:pt>
                <c:pt idx="7779">
                  <c:v>26.739134777810001</c:v>
                </c:pt>
                <c:pt idx="7780">
                  <c:v>26.741348580890001</c:v>
                </c:pt>
                <c:pt idx="7781">
                  <c:v>26.743562383979999</c:v>
                </c:pt>
                <c:pt idx="7782">
                  <c:v>26.74577618707</c:v>
                </c:pt>
                <c:pt idx="7783">
                  <c:v>26.74798999015</c:v>
                </c:pt>
                <c:pt idx="7784">
                  <c:v>26.750203793240001</c:v>
                </c:pt>
                <c:pt idx="7785">
                  <c:v>26.752417596330002</c:v>
                </c:pt>
                <c:pt idx="7786">
                  <c:v>26.754631399409998</c:v>
                </c:pt>
                <c:pt idx="7787">
                  <c:v>26.756845202499999</c:v>
                </c:pt>
                <c:pt idx="7788">
                  <c:v>26.75905900559</c:v>
                </c:pt>
                <c:pt idx="7789">
                  <c:v>26.761272808680001</c:v>
                </c:pt>
                <c:pt idx="7790">
                  <c:v>26.763486611760001</c:v>
                </c:pt>
                <c:pt idx="7791">
                  <c:v>26.765700414849999</c:v>
                </c:pt>
                <c:pt idx="7792">
                  <c:v>26.76791421794</c:v>
                </c:pt>
                <c:pt idx="7793">
                  <c:v>26.77012802102</c:v>
                </c:pt>
                <c:pt idx="7794">
                  <c:v>26.772341824110001</c:v>
                </c:pt>
                <c:pt idx="7795">
                  <c:v>26.774555627200002</c:v>
                </c:pt>
                <c:pt idx="7796">
                  <c:v>26.776769430280002</c:v>
                </c:pt>
                <c:pt idx="7797">
                  <c:v>26.778983233369999</c:v>
                </c:pt>
                <c:pt idx="7798">
                  <c:v>26.78119703646</c:v>
                </c:pt>
                <c:pt idx="7799">
                  <c:v>26.783410839550001</c:v>
                </c:pt>
                <c:pt idx="7800">
                  <c:v>26.785624642630001</c:v>
                </c:pt>
                <c:pt idx="7801">
                  <c:v>26.787838445719999</c:v>
                </c:pt>
                <c:pt idx="7802">
                  <c:v>26.790052248809999</c:v>
                </c:pt>
                <c:pt idx="7803">
                  <c:v>26.79226605189</c:v>
                </c:pt>
                <c:pt idx="7804">
                  <c:v>26.794479854980001</c:v>
                </c:pt>
                <c:pt idx="7805">
                  <c:v>26.796693658070001</c:v>
                </c:pt>
                <c:pt idx="7806">
                  <c:v>26.798907461159999</c:v>
                </c:pt>
                <c:pt idx="7807">
                  <c:v>26.801121264239999</c:v>
                </c:pt>
                <c:pt idx="7808">
                  <c:v>26.80333506733</c:v>
                </c:pt>
                <c:pt idx="7809">
                  <c:v>26.805548870420001</c:v>
                </c:pt>
                <c:pt idx="7810">
                  <c:v>26.807762673500001</c:v>
                </c:pt>
                <c:pt idx="7811">
                  <c:v>26.809976476589998</c:v>
                </c:pt>
                <c:pt idx="7812">
                  <c:v>26.812190279679999</c:v>
                </c:pt>
                <c:pt idx="7813">
                  <c:v>26.81440408277</c:v>
                </c:pt>
                <c:pt idx="7814">
                  <c:v>26.81661788585</c:v>
                </c:pt>
                <c:pt idx="7815">
                  <c:v>26.818831688940001</c:v>
                </c:pt>
                <c:pt idx="7816">
                  <c:v>26.821045492029999</c:v>
                </c:pt>
                <c:pt idx="7817">
                  <c:v>26.82325929512</c:v>
                </c:pt>
                <c:pt idx="7818">
                  <c:v>26.8254730982</c:v>
                </c:pt>
                <c:pt idx="7819">
                  <c:v>26.827686901290001</c:v>
                </c:pt>
                <c:pt idx="7820">
                  <c:v>26.829900704380002</c:v>
                </c:pt>
                <c:pt idx="7821">
                  <c:v>26.832114507469999</c:v>
                </c:pt>
                <c:pt idx="7822">
                  <c:v>26.834328310549999</c:v>
                </c:pt>
                <c:pt idx="7823">
                  <c:v>26.83654211364</c:v>
                </c:pt>
                <c:pt idx="7824">
                  <c:v>26.838755916730001</c:v>
                </c:pt>
                <c:pt idx="7825">
                  <c:v>26.840969719819999</c:v>
                </c:pt>
                <c:pt idx="7826">
                  <c:v>26.843183522899999</c:v>
                </c:pt>
                <c:pt idx="7827">
                  <c:v>26.84539732599</c:v>
                </c:pt>
                <c:pt idx="7828">
                  <c:v>26.847611129080001</c:v>
                </c:pt>
                <c:pt idx="7829">
                  <c:v>26.849824932170002</c:v>
                </c:pt>
                <c:pt idx="7830">
                  <c:v>26.852038735250002</c:v>
                </c:pt>
                <c:pt idx="7831">
                  <c:v>26.854252538339999</c:v>
                </c:pt>
                <c:pt idx="7832">
                  <c:v>26.85646634143</c:v>
                </c:pt>
                <c:pt idx="7833">
                  <c:v>26.858680144520001</c:v>
                </c:pt>
                <c:pt idx="7834">
                  <c:v>26.860893947600001</c:v>
                </c:pt>
                <c:pt idx="7835">
                  <c:v>26.863107750689998</c:v>
                </c:pt>
                <c:pt idx="7836">
                  <c:v>26.865321553779999</c:v>
                </c:pt>
                <c:pt idx="7837">
                  <c:v>26.86753535687</c:v>
                </c:pt>
                <c:pt idx="7838">
                  <c:v>26.86974915995</c:v>
                </c:pt>
                <c:pt idx="7839">
                  <c:v>26.871962963040001</c:v>
                </c:pt>
                <c:pt idx="7840">
                  <c:v>26.874176766129999</c:v>
                </c:pt>
                <c:pt idx="7841">
                  <c:v>26.87639056922</c:v>
                </c:pt>
                <c:pt idx="7842">
                  <c:v>26.8786043723</c:v>
                </c:pt>
                <c:pt idx="7843">
                  <c:v>26.880818175390001</c:v>
                </c:pt>
                <c:pt idx="7844">
                  <c:v>26.883031978479998</c:v>
                </c:pt>
                <c:pt idx="7845">
                  <c:v>26.885245781569999</c:v>
                </c:pt>
                <c:pt idx="7846">
                  <c:v>26.887459584649999</c:v>
                </c:pt>
                <c:pt idx="7847">
                  <c:v>26.88967338774</c:v>
                </c:pt>
                <c:pt idx="7848">
                  <c:v>26.891887190830001</c:v>
                </c:pt>
                <c:pt idx="7849">
                  <c:v>26.894100993919999</c:v>
                </c:pt>
                <c:pt idx="7850">
                  <c:v>26.896314796999999</c:v>
                </c:pt>
                <c:pt idx="7851">
                  <c:v>26.89852860009</c:v>
                </c:pt>
                <c:pt idx="7852">
                  <c:v>26.900742403180001</c:v>
                </c:pt>
                <c:pt idx="7853">
                  <c:v>26.902956206270002</c:v>
                </c:pt>
                <c:pt idx="7854">
                  <c:v>26.905170009359999</c:v>
                </c:pt>
                <c:pt idx="7855">
                  <c:v>26.907383812439999</c:v>
                </c:pt>
                <c:pt idx="7856">
                  <c:v>26.90959761553</c:v>
                </c:pt>
                <c:pt idx="7857">
                  <c:v>26.911811418620001</c:v>
                </c:pt>
                <c:pt idx="7858">
                  <c:v>26.914025221709998</c:v>
                </c:pt>
                <c:pt idx="7859">
                  <c:v>26.916239024799999</c:v>
                </c:pt>
                <c:pt idx="7860">
                  <c:v>26.918452827879999</c:v>
                </c:pt>
                <c:pt idx="7861">
                  <c:v>26.92066663097</c:v>
                </c:pt>
                <c:pt idx="7862">
                  <c:v>26.922880434060001</c:v>
                </c:pt>
                <c:pt idx="7863">
                  <c:v>26.925094237149999</c:v>
                </c:pt>
                <c:pt idx="7864">
                  <c:v>26.92730804024</c:v>
                </c:pt>
                <c:pt idx="7865">
                  <c:v>26.92952184332</c:v>
                </c:pt>
                <c:pt idx="7866">
                  <c:v>26.931735646410001</c:v>
                </c:pt>
                <c:pt idx="7867">
                  <c:v>26.933949449499998</c:v>
                </c:pt>
                <c:pt idx="7868">
                  <c:v>26.936163252589999</c:v>
                </c:pt>
                <c:pt idx="7869">
                  <c:v>26.93837705568</c:v>
                </c:pt>
                <c:pt idx="7870">
                  <c:v>26.94059085876</c:v>
                </c:pt>
                <c:pt idx="7871">
                  <c:v>26.942804661850001</c:v>
                </c:pt>
                <c:pt idx="7872">
                  <c:v>26.945018464939999</c:v>
                </c:pt>
                <c:pt idx="7873">
                  <c:v>26.94723226803</c:v>
                </c:pt>
                <c:pt idx="7874">
                  <c:v>26.949446071120001</c:v>
                </c:pt>
                <c:pt idx="7875">
                  <c:v>26.951659874200001</c:v>
                </c:pt>
                <c:pt idx="7876">
                  <c:v>26.953873677290002</c:v>
                </c:pt>
                <c:pt idx="7877">
                  <c:v>26.956087480379999</c:v>
                </c:pt>
                <c:pt idx="7878">
                  <c:v>26.95830128347</c:v>
                </c:pt>
                <c:pt idx="7879">
                  <c:v>26.960515086560001</c:v>
                </c:pt>
                <c:pt idx="7880">
                  <c:v>26.962728889640001</c:v>
                </c:pt>
                <c:pt idx="7881">
                  <c:v>26.964942692729998</c:v>
                </c:pt>
                <c:pt idx="7882">
                  <c:v>26.967156495819999</c:v>
                </c:pt>
                <c:pt idx="7883">
                  <c:v>26.96937029891</c:v>
                </c:pt>
                <c:pt idx="7884">
                  <c:v>26.971584102000001</c:v>
                </c:pt>
                <c:pt idx="7885">
                  <c:v>26.973797905080001</c:v>
                </c:pt>
                <c:pt idx="7886">
                  <c:v>26.976011708169999</c:v>
                </c:pt>
                <c:pt idx="7887">
                  <c:v>26.97822551126</c:v>
                </c:pt>
                <c:pt idx="7888">
                  <c:v>26.980439314350001</c:v>
                </c:pt>
                <c:pt idx="7889">
                  <c:v>26.982653117440002</c:v>
                </c:pt>
                <c:pt idx="7890">
                  <c:v>26.984866920529999</c:v>
                </c:pt>
                <c:pt idx="7891">
                  <c:v>26.987080723609999</c:v>
                </c:pt>
                <c:pt idx="7892">
                  <c:v>26.9892945267</c:v>
                </c:pt>
                <c:pt idx="7893">
                  <c:v>26.991508329790001</c:v>
                </c:pt>
                <c:pt idx="7894">
                  <c:v>26.993722132879999</c:v>
                </c:pt>
                <c:pt idx="7895">
                  <c:v>26.99593593597</c:v>
                </c:pt>
                <c:pt idx="7896">
                  <c:v>26.99814973906</c:v>
                </c:pt>
                <c:pt idx="7897">
                  <c:v>27.000363542150001</c:v>
                </c:pt>
                <c:pt idx="7898">
                  <c:v>27.002577345230002</c:v>
                </c:pt>
                <c:pt idx="7899">
                  <c:v>27.004791148319999</c:v>
                </c:pt>
                <c:pt idx="7900">
                  <c:v>27.00700495141</c:v>
                </c:pt>
                <c:pt idx="7901">
                  <c:v>27.009218754500001</c:v>
                </c:pt>
                <c:pt idx="7902">
                  <c:v>27.011432557589998</c:v>
                </c:pt>
                <c:pt idx="7903">
                  <c:v>27.013646360679999</c:v>
                </c:pt>
                <c:pt idx="7904">
                  <c:v>27.01586016377</c:v>
                </c:pt>
                <c:pt idx="7905">
                  <c:v>27.01807396685</c:v>
                </c:pt>
                <c:pt idx="7906">
                  <c:v>27.020287769940001</c:v>
                </c:pt>
                <c:pt idx="7907">
                  <c:v>27.022501573029999</c:v>
                </c:pt>
                <c:pt idx="7908">
                  <c:v>27.02471537612</c:v>
                </c:pt>
                <c:pt idx="7909">
                  <c:v>27.026929179210001</c:v>
                </c:pt>
                <c:pt idx="7910">
                  <c:v>27.029142982300002</c:v>
                </c:pt>
                <c:pt idx="7911">
                  <c:v>27.031356785389999</c:v>
                </c:pt>
                <c:pt idx="7912">
                  <c:v>27.033570588469999</c:v>
                </c:pt>
                <c:pt idx="7913">
                  <c:v>27.03578439156</c:v>
                </c:pt>
                <c:pt idx="7914">
                  <c:v>27.037998194650001</c:v>
                </c:pt>
                <c:pt idx="7915">
                  <c:v>27.040211997739998</c:v>
                </c:pt>
                <c:pt idx="7916">
                  <c:v>27.042425800829999</c:v>
                </c:pt>
                <c:pt idx="7917">
                  <c:v>27.04463960392</c:v>
                </c:pt>
                <c:pt idx="7918">
                  <c:v>27.046853407010001</c:v>
                </c:pt>
                <c:pt idx="7919">
                  <c:v>27.049067210090001</c:v>
                </c:pt>
                <c:pt idx="7920">
                  <c:v>27.051281013179999</c:v>
                </c:pt>
                <c:pt idx="7921">
                  <c:v>27.05349481627</c:v>
                </c:pt>
                <c:pt idx="7922">
                  <c:v>27.055708619360001</c:v>
                </c:pt>
                <c:pt idx="7923">
                  <c:v>27.057922422450002</c:v>
                </c:pt>
                <c:pt idx="7924">
                  <c:v>27.060136225539999</c:v>
                </c:pt>
                <c:pt idx="7925">
                  <c:v>27.06235002863</c:v>
                </c:pt>
                <c:pt idx="7926">
                  <c:v>27.064563831720001</c:v>
                </c:pt>
                <c:pt idx="7927">
                  <c:v>27.066777634800001</c:v>
                </c:pt>
                <c:pt idx="7928">
                  <c:v>27.068991437889999</c:v>
                </c:pt>
                <c:pt idx="7929">
                  <c:v>27.071205240979999</c:v>
                </c:pt>
                <c:pt idx="7930">
                  <c:v>27.07341904407</c:v>
                </c:pt>
                <c:pt idx="7931">
                  <c:v>27.075632847160001</c:v>
                </c:pt>
                <c:pt idx="7932">
                  <c:v>27.077846650249999</c:v>
                </c:pt>
                <c:pt idx="7933">
                  <c:v>27.08006045334</c:v>
                </c:pt>
                <c:pt idx="7934">
                  <c:v>27.082274256430001</c:v>
                </c:pt>
                <c:pt idx="7935">
                  <c:v>27.084488059520002</c:v>
                </c:pt>
                <c:pt idx="7936">
                  <c:v>27.086701862599998</c:v>
                </c:pt>
                <c:pt idx="7937">
                  <c:v>27.088915665689999</c:v>
                </c:pt>
                <c:pt idx="7938">
                  <c:v>27.09112946878</c:v>
                </c:pt>
                <c:pt idx="7939">
                  <c:v>27.093343271870001</c:v>
                </c:pt>
                <c:pt idx="7940">
                  <c:v>27.095557074959999</c:v>
                </c:pt>
                <c:pt idx="7941">
                  <c:v>27.09777087805</c:v>
                </c:pt>
                <c:pt idx="7942">
                  <c:v>27.09998468114</c:v>
                </c:pt>
                <c:pt idx="7943">
                  <c:v>27.102198484230001</c:v>
                </c:pt>
                <c:pt idx="7944">
                  <c:v>27.104412287319999</c:v>
                </c:pt>
                <c:pt idx="7945">
                  <c:v>27.10662609041</c:v>
                </c:pt>
                <c:pt idx="7946">
                  <c:v>27.10883989349</c:v>
                </c:pt>
                <c:pt idx="7947">
                  <c:v>27.111053696580001</c:v>
                </c:pt>
                <c:pt idx="7948">
                  <c:v>27.113267499669998</c:v>
                </c:pt>
                <c:pt idx="7949">
                  <c:v>27.115481302759999</c:v>
                </c:pt>
                <c:pt idx="7950">
                  <c:v>27.11769510585</c:v>
                </c:pt>
                <c:pt idx="7951">
                  <c:v>27.119908908940001</c:v>
                </c:pt>
                <c:pt idx="7952">
                  <c:v>27.122122712029999</c:v>
                </c:pt>
                <c:pt idx="7953">
                  <c:v>27.12433651512</c:v>
                </c:pt>
                <c:pt idx="7954">
                  <c:v>27.126550318210001</c:v>
                </c:pt>
                <c:pt idx="7955">
                  <c:v>27.128764121300001</c:v>
                </c:pt>
                <c:pt idx="7956">
                  <c:v>27.130977924389999</c:v>
                </c:pt>
                <c:pt idx="7957">
                  <c:v>27.133191727469999</c:v>
                </c:pt>
                <c:pt idx="7958">
                  <c:v>27.13540553056</c:v>
                </c:pt>
                <c:pt idx="7959">
                  <c:v>27.137619333650001</c:v>
                </c:pt>
                <c:pt idx="7960">
                  <c:v>27.139833136739998</c:v>
                </c:pt>
                <c:pt idx="7961">
                  <c:v>27.142046939829999</c:v>
                </c:pt>
                <c:pt idx="7962">
                  <c:v>27.14426074292</c:v>
                </c:pt>
                <c:pt idx="7963">
                  <c:v>27.146474546010001</c:v>
                </c:pt>
                <c:pt idx="7964">
                  <c:v>27.148688349099999</c:v>
                </c:pt>
                <c:pt idx="7965">
                  <c:v>27.15090215219</c:v>
                </c:pt>
                <c:pt idx="7966">
                  <c:v>27.153115955280001</c:v>
                </c:pt>
                <c:pt idx="7967">
                  <c:v>27.155329758370002</c:v>
                </c:pt>
                <c:pt idx="7968">
                  <c:v>27.157543561459999</c:v>
                </c:pt>
                <c:pt idx="7969">
                  <c:v>27.15975736455</c:v>
                </c:pt>
                <c:pt idx="7970">
                  <c:v>27.16197116763</c:v>
                </c:pt>
                <c:pt idx="7971">
                  <c:v>27.164184970720001</c:v>
                </c:pt>
                <c:pt idx="7972">
                  <c:v>27.166398773809998</c:v>
                </c:pt>
                <c:pt idx="7973">
                  <c:v>27.168612576899999</c:v>
                </c:pt>
                <c:pt idx="7974">
                  <c:v>27.17082637999</c:v>
                </c:pt>
                <c:pt idx="7975">
                  <c:v>27.173040183080001</c:v>
                </c:pt>
                <c:pt idx="7976">
                  <c:v>27.175253986169999</c:v>
                </c:pt>
                <c:pt idx="7977">
                  <c:v>27.17746778926</c:v>
                </c:pt>
                <c:pt idx="7978">
                  <c:v>27.179681592350001</c:v>
                </c:pt>
                <c:pt idx="7979">
                  <c:v>27.181895395440002</c:v>
                </c:pt>
                <c:pt idx="7980">
                  <c:v>27.184109198529999</c:v>
                </c:pt>
                <c:pt idx="7981">
                  <c:v>27.18632300162</c:v>
                </c:pt>
                <c:pt idx="7982">
                  <c:v>27.188536804710001</c:v>
                </c:pt>
                <c:pt idx="7983">
                  <c:v>27.190750607799998</c:v>
                </c:pt>
                <c:pt idx="7984">
                  <c:v>27.192964410889999</c:v>
                </c:pt>
                <c:pt idx="7985">
                  <c:v>27.19517821398</c:v>
                </c:pt>
                <c:pt idx="7986">
                  <c:v>27.197392017070001</c:v>
                </c:pt>
                <c:pt idx="7987">
                  <c:v>27.199605820159999</c:v>
                </c:pt>
                <c:pt idx="7988">
                  <c:v>27.20181962325</c:v>
                </c:pt>
                <c:pt idx="7989">
                  <c:v>27.204033426340001</c:v>
                </c:pt>
                <c:pt idx="7990">
                  <c:v>27.206247229430002</c:v>
                </c:pt>
                <c:pt idx="7991">
                  <c:v>27.208461032519999</c:v>
                </c:pt>
                <c:pt idx="7992">
                  <c:v>27.21067483561</c:v>
                </c:pt>
                <c:pt idx="7993">
                  <c:v>27.212888638700001</c:v>
                </c:pt>
                <c:pt idx="7994">
                  <c:v>27.215102441789998</c:v>
                </c:pt>
                <c:pt idx="7995">
                  <c:v>27.217316244869998</c:v>
                </c:pt>
                <c:pt idx="7996">
                  <c:v>27.219530047959999</c:v>
                </c:pt>
                <c:pt idx="7997">
                  <c:v>27.22174385105</c:v>
                </c:pt>
                <c:pt idx="7998">
                  <c:v>27.223957654140001</c:v>
                </c:pt>
                <c:pt idx="7999">
                  <c:v>27.226171457229999</c:v>
                </c:pt>
                <c:pt idx="8000">
                  <c:v>27.22838526032</c:v>
                </c:pt>
                <c:pt idx="8001">
                  <c:v>27.230599063410001</c:v>
                </c:pt>
                <c:pt idx="8002">
                  <c:v>27.232812866500002</c:v>
                </c:pt>
                <c:pt idx="8003">
                  <c:v>27.235026669589999</c:v>
                </c:pt>
                <c:pt idx="8004">
                  <c:v>27.23724047268</c:v>
                </c:pt>
                <c:pt idx="8005">
                  <c:v>27.239454275770001</c:v>
                </c:pt>
                <c:pt idx="8006">
                  <c:v>27.241668078859998</c:v>
                </c:pt>
                <c:pt idx="8007">
                  <c:v>27.243881881949999</c:v>
                </c:pt>
                <c:pt idx="8008">
                  <c:v>27.24609568504</c:v>
                </c:pt>
                <c:pt idx="8009">
                  <c:v>27.248309488130001</c:v>
                </c:pt>
                <c:pt idx="8010">
                  <c:v>27.250523291219999</c:v>
                </c:pt>
                <c:pt idx="8011">
                  <c:v>27.25273709431</c:v>
                </c:pt>
                <c:pt idx="8012">
                  <c:v>27.254906621340002</c:v>
                </c:pt>
                <c:pt idx="8013">
                  <c:v>27.25707614837</c:v>
                </c:pt>
                <c:pt idx="8014">
                  <c:v>27.259245675390002</c:v>
                </c:pt>
                <c:pt idx="8015">
                  <c:v>27.26141520242</c:v>
                </c:pt>
                <c:pt idx="8016">
                  <c:v>27.263584729449999</c:v>
                </c:pt>
                <c:pt idx="8017">
                  <c:v>27.265754256480001</c:v>
                </c:pt>
                <c:pt idx="8018">
                  <c:v>27.26792378351</c:v>
                </c:pt>
                <c:pt idx="8019">
                  <c:v>27.270093310530001</c:v>
                </c:pt>
                <c:pt idx="8020">
                  <c:v>27.27226283756</c:v>
                </c:pt>
                <c:pt idx="8021">
                  <c:v>27.274432364590002</c:v>
                </c:pt>
                <c:pt idx="8022">
                  <c:v>27.27660189162</c:v>
                </c:pt>
                <c:pt idx="8023">
                  <c:v>27.278771418640002</c:v>
                </c:pt>
                <c:pt idx="8024">
                  <c:v>27.28094094567</c:v>
                </c:pt>
                <c:pt idx="8025">
                  <c:v>27.283110472699999</c:v>
                </c:pt>
                <c:pt idx="8026">
                  <c:v>27.285279999730001</c:v>
                </c:pt>
                <c:pt idx="8027">
                  <c:v>27.287449526749999</c:v>
                </c:pt>
                <c:pt idx="8028">
                  <c:v>27.289619053780001</c:v>
                </c:pt>
                <c:pt idx="8029">
                  <c:v>27.29178858081</c:v>
                </c:pt>
                <c:pt idx="8030">
                  <c:v>27.293958107840002</c:v>
                </c:pt>
                <c:pt idx="8031">
                  <c:v>27.296127634859999</c:v>
                </c:pt>
                <c:pt idx="8032">
                  <c:v>27.298297161890002</c:v>
                </c:pt>
                <c:pt idx="8033">
                  <c:v>27.30046668892</c:v>
                </c:pt>
                <c:pt idx="8034">
                  <c:v>27.302636215940002</c:v>
                </c:pt>
                <c:pt idx="8035">
                  <c:v>27.30480574297</c:v>
                </c:pt>
                <c:pt idx="8036">
                  <c:v>27.306975269999999</c:v>
                </c:pt>
                <c:pt idx="8037">
                  <c:v>27.309144797030001</c:v>
                </c:pt>
                <c:pt idx="8038">
                  <c:v>27.311314324049999</c:v>
                </c:pt>
                <c:pt idx="8039">
                  <c:v>27.313483851080001</c:v>
                </c:pt>
                <c:pt idx="8040">
                  <c:v>27.315653378109999</c:v>
                </c:pt>
                <c:pt idx="8041">
                  <c:v>27.317822905130001</c:v>
                </c:pt>
                <c:pt idx="8042">
                  <c:v>27.319992432159999</c:v>
                </c:pt>
                <c:pt idx="8043">
                  <c:v>27.322161959190002</c:v>
                </c:pt>
                <c:pt idx="8044">
                  <c:v>27.324331486209999</c:v>
                </c:pt>
                <c:pt idx="8045">
                  <c:v>27.326501013240001</c:v>
                </c:pt>
                <c:pt idx="8046">
                  <c:v>27.32867054027</c:v>
                </c:pt>
                <c:pt idx="8047">
                  <c:v>27.330840067290001</c:v>
                </c:pt>
                <c:pt idx="8048">
                  <c:v>27.33300959432</c:v>
                </c:pt>
                <c:pt idx="8049">
                  <c:v>27.335179121349999</c:v>
                </c:pt>
                <c:pt idx="8050">
                  <c:v>27.33734864837</c:v>
                </c:pt>
                <c:pt idx="8051">
                  <c:v>27.339518175399999</c:v>
                </c:pt>
                <c:pt idx="8052">
                  <c:v>27.341687702430001</c:v>
                </c:pt>
                <c:pt idx="8053">
                  <c:v>27.343857229449998</c:v>
                </c:pt>
                <c:pt idx="8054">
                  <c:v>27.346026756480001</c:v>
                </c:pt>
                <c:pt idx="8055">
                  <c:v>27.348196283509999</c:v>
                </c:pt>
                <c:pt idx="8056">
                  <c:v>27.35036581053</c:v>
                </c:pt>
                <c:pt idx="8057">
                  <c:v>27.352535337559999</c:v>
                </c:pt>
                <c:pt idx="8058">
                  <c:v>27.354704864590001</c:v>
                </c:pt>
                <c:pt idx="8059">
                  <c:v>27.356874391609999</c:v>
                </c:pt>
                <c:pt idx="8060">
                  <c:v>27.359043918640001</c:v>
                </c:pt>
                <c:pt idx="8061">
                  <c:v>27.36121344567</c:v>
                </c:pt>
                <c:pt idx="8062">
                  <c:v>27.363382972690001</c:v>
                </c:pt>
                <c:pt idx="8063">
                  <c:v>27.36555249972</c:v>
                </c:pt>
                <c:pt idx="8064">
                  <c:v>27.367722026749998</c:v>
                </c:pt>
                <c:pt idx="8065">
                  <c:v>27.36989155377</c:v>
                </c:pt>
                <c:pt idx="8066">
                  <c:v>27.372061080800002</c:v>
                </c:pt>
                <c:pt idx="8067">
                  <c:v>27.37423060782</c:v>
                </c:pt>
                <c:pt idx="8068">
                  <c:v>27.376400134850002</c:v>
                </c:pt>
                <c:pt idx="8069">
                  <c:v>27.37856966188</c:v>
                </c:pt>
                <c:pt idx="8070">
                  <c:v>27.380739188900002</c:v>
                </c:pt>
                <c:pt idx="8071">
                  <c:v>27.38290871593</c:v>
                </c:pt>
                <c:pt idx="8072">
                  <c:v>27.385078242950001</c:v>
                </c:pt>
                <c:pt idx="8073">
                  <c:v>27.38724776998</c:v>
                </c:pt>
                <c:pt idx="8074">
                  <c:v>27.389417297009999</c:v>
                </c:pt>
                <c:pt idx="8075">
                  <c:v>27.39158682403</c:v>
                </c:pt>
                <c:pt idx="8076">
                  <c:v>27.393756351059999</c:v>
                </c:pt>
                <c:pt idx="8077">
                  <c:v>27.39592587808</c:v>
                </c:pt>
                <c:pt idx="8078">
                  <c:v>27.398095405109999</c:v>
                </c:pt>
                <c:pt idx="8079">
                  <c:v>27.40026493213</c:v>
                </c:pt>
                <c:pt idx="8080">
                  <c:v>27.402434459159998</c:v>
                </c:pt>
                <c:pt idx="8081">
                  <c:v>27.404603986190001</c:v>
                </c:pt>
                <c:pt idx="8082">
                  <c:v>27.406773513209998</c:v>
                </c:pt>
                <c:pt idx="8083">
                  <c:v>27.40894304024</c:v>
                </c:pt>
                <c:pt idx="8084">
                  <c:v>27.411112567259998</c:v>
                </c:pt>
                <c:pt idx="8085">
                  <c:v>27.41328209429</c:v>
                </c:pt>
                <c:pt idx="8086">
                  <c:v>27.415451621310002</c:v>
                </c:pt>
                <c:pt idx="8087">
                  <c:v>27.41762114834</c:v>
                </c:pt>
                <c:pt idx="8088">
                  <c:v>27.419790675360002</c:v>
                </c:pt>
                <c:pt idx="8089">
                  <c:v>27.42196020239</c:v>
                </c:pt>
                <c:pt idx="8090">
                  <c:v>27.424129729419999</c:v>
                </c:pt>
                <c:pt idx="8091">
                  <c:v>27.42629925644</c:v>
                </c:pt>
                <c:pt idx="8092">
                  <c:v>27.428468783469999</c:v>
                </c:pt>
                <c:pt idx="8093">
                  <c:v>27.43063831049</c:v>
                </c:pt>
                <c:pt idx="8094">
                  <c:v>27.432807837519999</c:v>
                </c:pt>
                <c:pt idx="8095">
                  <c:v>27.43497736454</c:v>
                </c:pt>
                <c:pt idx="8096">
                  <c:v>27.437146891569999</c:v>
                </c:pt>
                <c:pt idx="8097">
                  <c:v>27.43931641859</c:v>
                </c:pt>
                <c:pt idx="8098">
                  <c:v>27.441485945619998</c:v>
                </c:pt>
                <c:pt idx="8099">
                  <c:v>27.44365547264</c:v>
                </c:pt>
                <c:pt idx="8100">
                  <c:v>27.445824999669998</c:v>
                </c:pt>
                <c:pt idx="8101">
                  <c:v>27.44799452669</c:v>
                </c:pt>
                <c:pt idx="8102">
                  <c:v>27.450164053719998</c:v>
                </c:pt>
                <c:pt idx="8103">
                  <c:v>27.45233358074</c:v>
                </c:pt>
                <c:pt idx="8104">
                  <c:v>27.454503107770002</c:v>
                </c:pt>
                <c:pt idx="8105">
                  <c:v>27.456672634789999</c:v>
                </c:pt>
                <c:pt idx="8106">
                  <c:v>27.458842161820002</c:v>
                </c:pt>
                <c:pt idx="8107">
                  <c:v>27.461011688839999</c:v>
                </c:pt>
                <c:pt idx="8108">
                  <c:v>27.463181215870001</c:v>
                </c:pt>
                <c:pt idx="8109">
                  <c:v>27.465350742889999</c:v>
                </c:pt>
                <c:pt idx="8110">
                  <c:v>27.467520269920001</c:v>
                </c:pt>
                <c:pt idx="8111">
                  <c:v>27.469689796939999</c:v>
                </c:pt>
                <c:pt idx="8112">
                  <c:v>27.471859323970001</c:v>
                </c:pt>
                <c:pt idx="8113">
                  <c:v>27.474028850989999</c:v>
                </c:pt>
                <c:pt idx="8114">
                  <c:v>27.476198378020001</c:v>
                </c:pt>
                <c:pt idx="8115">
                  <c:v>27.478367905039999</c:v>
                </c:pt>
                <c:pt idx="8116">
                  <c:v>27.48053743206</c:v>
                </c:pt>
                <c:pt idx="8117">
                  <c:v>27.482706959089999</c:v>
                </c:pt>
                <c:pt idx="8118">
                  <c:v>27.48487648611</c:v>
                </c:pt>
                <c:pt idx="8119">
                  <c:v>27.487046013139999</c:v>
                </c:pt>
                <c:pt idx="8120">
                  <c:v>27.48921554016</c:v>
                </c:pt>
                <c:pt idx="8121">
                  <c:v>27.491385067189999</c:v>
                </c:pt>
                <c:pt idx="8122">
                  <c:v>27.49355459421</c:v>
                </c:pt>
                <c:pt idx="8123">
                  <c:v>27.495724121239999</c:v>
                </c:pt>
                <c:pt idx="8124">
                  <c:v>27.49789364826</c:v>
                </c:pt>
                <c:pt idx="8125">
                  <c:v>27.500063175280001</c:v>
                </c:pt>
                <c:pt idx="8126">
                  <c:v>27.50223270231</c:v>
                </c:pt>
                <c:pt idx="8127">
                  <c:v>27.504402229330001</c:v>
                </c:pt>
                <c:pt idx="8128">
                  <c:v>27.50657175636</c:v>
                </c:pt>
                <c:pt idx="8129">
                  <c:v>27.508741283380001</c:v>
                </c:pt>
                <c:pt idx="8130">
                  <c:v>27.510910810399999</c:v>
                </c:pt>
                <c:pt idx="8131">
                  <c:v>27.513080337430001</c:v>
                </c:pt>
                <c:pt idx="8132">
                  <c:v>27.515249864449999</c:v>
                </c:pt>
                <c:pt idx="8133">
                  <c:v>27.517419391480001</c:v>
                </c:pt>
                <c:pt idx="8134">
                  <c:v>27.519588918499998</c:v>
                </c:pt>
                <c:pt idx="8135">
                  <c:v>27.52175844552</c:v>
                </c:pt>
                <c:pt idx="8136">
                  <c:v>27.523927972549998</c:v>
                </c:pt>
                <c:pt idx="8137">
                  <c:v>27.52609749957</c:v>
                </c:pt>
                <c:pt idx="8138">
                  <c:v>27.528267026599998</c:v>
                </c:pt>
                <c:pt idx="8139">
                  <c:v>27.53043655362</c:v>
                </c:pt>
                <c:pt idx="8140">
                  <c:v>27.532606080640001</c:v>
                </c:pt>
                <c:pt idx="8141">
                  <c:v>27.534775607669999</c:v>
                </c:pt>
                <c:pt idx="8142">
                  <c:v>27.536945134690001</c:v>
                </c:pt>
                <c:pt idx="8143">
                  <c:v>27.539114661719999</c:v>
                </c:pt>
                <c:pt idx="8144">
                  <c:v>27.541284188740001</c:v>
                </c:pt>
                <c:pt idx="8145">
                  <c:v>27.543453715759998</c:v>
                </c:pt>
                <c:pt idx="8146">
                  <c:v>27.545623242790001</c:v>
                </c:pt>
                <c:pt idx="8147">
                  <c:v>27.547792769809998</c:v>
                </c:pt>
                <c:pt idx="8148">
                  <c:v>27.54996229683</c:v>
                </c:pt>
                <c:pt idx="8149">
                  <c:v>27.552131823860002</c:v>
                </c:pt>
                <c:pt idx="8150">
                  <c:v>27.554301350879999</c:v>
                </c:pt>
                <c:pt idx="8151">
                  <c:v>27.556470877900001</c:v>
                </c:pt>
                <c:pt idx="8152">
                  <c:v>27.558640404929999</c:v>
                </c:pt>
                <c:pt idx="8153">
                  <c:v>27.560809931950001</c:v>
                </c:pt>
                <c:pt idx="8154">
                  <c:v>27.562979458969998</c:v>
                </c:pt>
                <c:pt idx="8155">
                  <c:v>27.565148986000001</c:v>
                </c:pt>
                <c:pt idx="8156">
                  <c:v>27.567318513019998</c:v>
                </c:pt>
                <c:pt idx="8157">
                  <c:v>27.56948804004</c:v>
                </c:pt>
                <c:pt idx="8158">
                  <c:v>27.571657567070002</c:v>
                </c:pt>
                <c:pt idx="8159">
                  <c:v>27.573827094089999</c:v>
                </c:pt>
                <c:pt idx="8160">
                  <c:v>27.575996621110001</c:v>
                </c:pt>
                <c:pt idx="8161">
                  <c:v>27.578166148139999</c:v>
                </c:pt>
                <c:pt idx="8162">
                  <c:v>27.580335675160001</c:v>
                </c:pt>
                <c:pt idx="8163">
                  <c:v>27.582505202179998</c:v>
                </c:pt>
                <c:pt idx="8164">
                  <c:v>27.5846747292</c:v>
                </c:pt>
                <c:pt idx="8165">
                  <c:v>27.586844256229998</c:v>
                </c:pt>
                <c:pt idx="8166">
                  <c:v>27.58901378325</c:v>
                </c:pt>
                <c:pt idx="8167">
                  <c:v>27.591183310270001</c:v>
                </c:pt>
                <c:pt idx="8168">
                  <c:v>27.593352837299999</c:v>
                </c:pt>
                <c:pt idx="8169">
                  <c:v>27.595522364320001</c:v>
                </c:pt>
                <c:pt idx="8170">
                  <c:v>27.597691891339998</c:v>
                </c:pt>
                <c:pt idx="8171">
                  <c:v>27.59986141836</c:v>
                </c:pt>
                <c:pt idx="8172">
                  <c:v>27.602030945389998</c:v>
                </c:pt>
                <c:pt idx="8173">
                  <c:v>27.60420047241</c:v>
                </c:pt>
                <c:pt idx="8174">
                  <c:v>27.606369999430001</c:v>
                </c:pt>
                <c:pt idx="8175">
                  <c:v>27.608539526449999</c:v>
                </c:pt>
                <c:pt idx="8176">
                  <c:v>27.610709053480001</c:v>
                </c:pt>
                <c:pt idx="8177">
                  <c:v>27.612878580499999</c:v>
                </c:pt>
                <c:pt idx="8178">
                  <c:v>27.61504810752</c:v>
                </c:pt>
                <c:pt idx="8179">
                  <c:v>27.617217634549998</c:v>
                </c:pt>
                <c:pt idx="8180">
                  <c:v>27.61938716157</c:v>
                </c:pt>
                <c:pt idx="8181">
                  <c:v>27.621556688590001</c:v>
                </c:pt>
                <c:pt idx="8182">
                  <c:v>27.623726215609999</c:v>
                </c:pt>
                <c:pt idx="8183">
                  <c:v>27.625895742640001</c:v>
                </c:pt>
                <c:pt idx="8184">
                  <c:v>27.628065269659999</c:v>
                </c:pt>
                <c:pt idx="8185">
                  <c:v>27.63023479668</c:v>
                </c:pt>
                <c:pt idx="8186">
                  <c:v>27.632404323700001</c:v>
                </c:pt>
                <c:pt idx="8187">
                  <c:v>27.634573850719999</c:v>
                </c:pt>
                <c:pt idx="8188">
                  <c:v>27.636743377750001</c:v>
                </c:pt>
                <c:pt idx="8189">
                  <c:v>27.638912904769999</c:v>
                </c:pt>
                <c:pt idx="8190">
                  <c:v>27.64108243179</c:v>
                </c:pt>
                <c:pt idx="8191">
                  <c:v>27.643251958810001</c:v>
                </c:pt>
                <c:pt idx="8192">
                  <c:v>27.64542148584</c:v>
                </c:pt>
                <c:pt idx="8193">
                  <c:v>27.647591012860001</c:v>
                </c:pt>
                <c:pt idx="8194">
                  <c:v>27.649760539879999</c:v>
                </c:pt>
                <c:pt idx="8195">
                  <c:v>27.6519300669</c:v>
                </c:pt>
                <c:pt idx="8196">
                  <c:v>27.654099593920002</c:v>
                </c:pt>
                <c:pt idx="8197">
                  <c:v>27.656269120939999</c:v>
                </c:pt>
                <c:pt idx="8198">
                  <c:v>27.658438647970002</c:v>
                </c:pt>
                <c:pt idx="8199">
                  <c:v>27.660608174989999</c:v>
                </c:pt>
                <c:pt idx="8200">
                  <c:v>27.662777702010001</c:v>
                </c:pt>
                <c:pt idx="8201">
                  <c:v>27.664947229029998</c:v>
                </c:pt>
                <c:pt idx="8202">
                  <c:v>27.66711675605</c:v>
                </c:pt>
                <c:pt idx="8203">
                  <c:v>27.669286283080002</c:v>
                </c:pt>
                <c:pt idx="8204">
                  <c:v>27.671455810099999</c:v>
                </c:pt>
                <c:pt idx="8205">
                  <c:v>27.673625337120001</c:v>
                </c:pt>
                <c:pt idx="8206">
                  <c:v>27.675794864139998</c:v>
                </c:pt>
                <c:pt idx="8207">
                  <c:v>27.67796439116</c:v>
                </c:pt>
                <c:pt idx="8208">
                  <c:v>27.680133918180001</c:v>
                </c:pt>
                <c:pt idx="8209">
                  <c:v>27.682303445199999</c:v>
                </c:pt>
                <c:pt idx="8210">
                  <c:v>27.684472972230001</c:v>
                </c:pt>
                <c:pt idx="8211">
                  <c:v>27.686642499249999</c:v>
                </c:pt>
                <c:pt idx="8212">
                  <c:v>27.68881202627</c:v>
                </c:pt>
                <c:pt idx="8213">
                  <c:v>27.690981553290001</c:v>
                </c:pt>
                <c:pt idx="8214">
                  <c:v>27.693151080309999</c:v>
                </c:pt>
                <c:pt idx="8215">
                  <c:v>27.69532060733</c:v>
                </c:pt>
                <c:pt idx="8216">
                  <c:v>27.697490134350002</c:v>
                </c:pt>
                <c:pt idx="8217">
                  <c:v>27.69965966138</c:v>
                </c:pt>
                <c:pt idx="8218">
                  <c:v>27.701829188400001</c:v>
                </c:pt>
                <c:pt idx="8219">
                  <c:v>27.703998715419999</c:v>
                </c:pt>
                <c:pt idx="8220">
                  <c:v>27.70616824244</c:v>
                </c:pt>
                <c:pt idx="8221">
                  <c:v>27.708337769460002</c:v>
                </c:pt>
                <c:pt idx="8222">
                  <c:v>27.710507296479999</c:v>
                </c:pt>
                <c:pt idx="8223">
                  <c:v>27.712676823500001</c:v>
                </c:pt>
                <c:pt idx="8224">
                  <c:v>27.714846350519998</c:v>
                </c:pt>
                <c:pt idx="8225">
                  <c:v>27.717015877550001</c:v>
                </c:pt>
                <c:pt idx="8226">
                  <c:v>27.719185404569998</c:v>
                </c:pt>
                <c:pt idx="8227">
                  <c:v>27.72135493159</c:v>
                </c:pt>
                <c:pt idx="8228">
                  <c:v>27.723524458610001</c:v>
                </c:pt>
                <c:pt idx="8229">
                  <c:v>27.725693985629999</c:v>
                </c:pt>
                <c:pt idx="8230">
                  <c:v>27.72786351265</c:v>
                </c:pt>
                <c:pt idx="8231">
                  <c:v>27.730033039670001</c:v>
                </c:pt>
                <c:pt idx="8232">
                  <c:v>27.732202566689999</c:v>
                </c:pt>
                <c:pt idx="8233">
                  <c:v>27.73437209371</c:v>
                </c:pt>
                <c:pt idx="8234">
                  <c:v>27.736541620730002</c:v>
                </c:pt>
                <c:pt idx="8235">
                  <c:v>27.738711147749999</c:v>
                </c:pt>
                <c:pt idx="8236">
                  <c:v>27.740880674780001</c:v>
                </c:pt>
                <c:pt idx="8237">
                  <c:v>27.743050201799999</c:v>
                </c:pt>
                <c:pt idx="8238">
                  <c:v>27.74521972882</c:v>
                </c:pt>
                <c:pt idx="8239">
                  <c:v>27.747389255840002</c:v>
                </c:pt>
                <c:pt idx="8240">
                  <c:v>27.749558782859999</c:v>
                </c:pt>
                <c:pt idx="8241">
                  <c:v>27.751728309880001</c:v>
                </c:pt>
                <c:pt idx="8242">
                  <c:v>27.753897836899998</c:v>
                </c:pt>
                <c:pt idx="8243">
                  <c:v>27.75606736392</c:v>
                </c:pt>
                <c:pt idx="8244">
                  <c:v>27.758236890940001</c:v>
                </c:pt>
                <c:pt idx="8245">
                  <c:v>27.760406417959999</c:v>
                </c:pt>
                <c:pt idx="8246">
                  <c:v>27.76257594498</c:v>
                </c:pt>
                <c:pt idx="8247">
                  <c:v>27.764745472000001</c:v>
                </c:pt>
                <c:pt idx="8248">
                  <c:v>27.766914999019999</c:v>
                </c:pt>
                <c:pt idx="8249">
                  <c:v>27.76908452604</c:v>
                </c:pt>
                <c:pt idx="8250">
                  <c:v>27.771254053060002</c:v>
                </c:pt>
                <c:pt idx="8251">
                  <c:v>27.773423580079999</c:v>
                </c:pt>
                <c:pt idx="8252">
                  <c:v>27.775593107100001</c:v>
                </c:pt>
                <c:pt idx="8253">
                  <c:v>27.777762634119998</c:v>
                </c:pt>
                <c:pt idx="8254">
                  <c:v>27.77993216114</c:v>
                </c:pt>
                <c:pt idx="8255">
                  <c:v>27.782101688160001</c:v>
                </c:pt>
                <c:pt idx="8256">
                  <c:v>27.784271215179999</c:v>
                </c:pt>
                <c:pt idx="8257">
                  <c:v>27.7864407422</c:v>
                </c:pt>
                <c:pt idx="8258">
                  <c:v>27.788610269220001</c:v>
                </c:pt>
                <c:pt idx="8259">
                  <c:v>27.790779796239999</c:v>
                </c:pt>
                <c:pt idx="8260">
                  <c:v>27.79294932326</c:v>
                </c:pt>
                <c:pt idx="8261">
                  <c:v>27.795118850280002</c:v>
                </c:pt>
                <c:pt idx="8262">
                  <c:v>27.797288377299999</c:v>
                </c:pt>
                <c:pt idx="8263">
                  <c:v>27.799457904320001</c:v>
                </c:pt>
                <c:pt idx="8264">
                  <c:v>27.801627431339998</c:v>
                </c:pt>
                <c:pt idx="8265">
                  <c:v>27.80379695836</c:v>
                </c:pt>
                <c:pt idx="8266">
                  <c:v>27.805966485380001</c:v>
                </c:pt>
                <c:pt idx="8267">
                  <c:v>27.808136012399999</c:v>
                </c:pt>
                <c:pt idx="8268">
                  <c:v>27.81030553942</c:v>
                </c:pt>
                <c:pt idx="8269">
                  <c:v>27.812475066440001</c:v>
                </c:pt>
                <c:pt idx="8270">
                  <c:v>27.814644593459999</c:v>
                </c:pt>
                <c:pt idx="8271">
                  <c:v>27.81681412048</c:v>
                </c:pt>
                <c:pt idx="8272">
                  <c:v>27.818983647500001</c:v>
                </c:pt>
                <c:pt idx="8273">
                  <c:v>27.821153174519999</c:v>
                </c:pt>
                <c:pt idx="8274">
                  <c:v>27.82332270154</c:v>
                </c:pt>
                <c:pt idx="8275">
                  <c:v>27.825492228560002</c:v>
                </c:pt>
                <c:pt idx="8276">
                  <c:v>27.827661755579999</c:v>
                </c:pt>
                <c:pt idx="8277">
                  <c:v>27.829831282600001</c:v>
                </c:pt>
                <c:pt idx="8278">
                  <c:v>27.832000809619998</c:v>
                </c:pt>
                <c:pt idx="8279">
                  <c:v>27.83417033664</c:v>
                </c:pt>
                <c:pt idx="8280">
                  <c:v>27.83633986365</c:v>
                </c:pt>
                <c:pt idx="8281">
                  <c:v>27.838509390670001</c:v>
                </c:pt>
                <c:pt idx="8282">
                  <c:v>27.840678917689999</c:v>
                </c:pt>
                <c:pt idx="8283">
                  <c:v>27.84284844471</c:v>
                </c:pt>
                <c:pt idx="8284">
                  <c:v>27.845017971730002</c:v>
                </c:pt>
                <c:pt idx="8285">
                  <c:v>27.847187498749999</c:v>
                </c:pt>
                <c:pt idx="8286">
                  <c:v>27.849357025770001</c:v>
                </c:pt>
                <c:pt idx="8287">
                  <c:v>27.851526552789998</c:v>
                </c:pt>
                <c:pt idx="8288">
                  <c:v>27.85369607981</c:v>
                </c:pt>
                <c:pt idx="8289">
                  <c:v>27.855865606830001</c:v>
                </c:pt>
                <c:pt idx="8290">
                  <c:v>27.858035133840001</c:v>
                </c:pt>
                <c:pt idx="8291">
                  <c:v>27.860204660859999</c:v>
                </c:pt>
                <c:pt idx="8292">
                  <c:v>27.86237418788</c:v>
                </c:pt>
                <c:pt idx="8293">
                  <c:v>27.864543714900002</c:v>
                </c:pt>
                <c:pt idx="8294">
                  <c:v>27.866713241919999</c:v>
                </c:pt>
                <c:pt idx="8295">
                  <c:v>27.868882768940001</c:v>
                </c:pt>
                <c:pt idx="8296">
                  <c:v>27.871052295959998</c:v>
                </c:pt>
                <c:pt idx="8297">
                  <c:v>27.87322182298</c:v>
                </c:pt>
                <c:pt idx="8298">
                  <c:v>27.875391350000001</c:v>
                </c:pt>
                <c:pt idx="8299">
                  <c:v>27.877560877010001</c:v>
                </c:pt>
                <c:pt idx="8300">
                  <c:v>27.879730404029999</c:v>
                </c:pt>
                <c:pt idx="8301">
                  <c:v>27.88189993105</c:v>
                </c:pt>
                <c:pt idx="8302">
                  <c:v>27.884069458070002</c:v>
                </c:pt>
                <c:pt idx="8303">
                  <c:v>27.886238985089999</c:v>
                </c:pt>
                <c:pt idx="8304">
                  <c:v>27.888408512110001</c:v>
                </c:pt>
                <c:pt idx="8305">
                  <c:v>27.890578039129998</c:v>
                </c:pt>
                <c:pt idx="8306">
                  <c:v>27.892747566139999</c:v>
                </c:pt>
                <c:pt idx="8307">
                  <c:v>27.89491709316</c:v>
                </c:pt>
                <c:pt idx="8308">
                  <c:v>27.897086620180001</c:v>
                </c:pt>
                <c:pt idx="8309">
                  <c:v>27.899256147199999</c:v>
                </c:pt>
                <c:pt idx="8310">
                  <c:v>27.90142567422</c:v>
                </c:pt>
                <c:pt idx="8311">
                  <c:v>27.903595201240002</c:v>
                </c:pt>
                <c:pt idx="8312">
                  <c:v>27.905764728259999</c:v>
                </c:pt>
                <c:pt idx="8313">
                  <c:v>27.90793425527</c:v>
                </c:pt>
                <c:pt idx="8314">
                  <c:v>27.910103782290001</c:v>
                </c:pt>
                <c:pt idx="8315">
                  <c:v>27.912273309309999</c:v>
                </c:pt>
                <c:pt idx="8316">
                  <c:v>27.91444283633</c:v>
                </c:pt>
                <c:pt idx="8317">
                  <c:v>27.916612363350001</c:v>
                </c:pt>
                <c:pt idx="8318">
                  <c:v>27.918781890359998</c:v>
                </c:pt>
                <c:pt idx="8319">
                  <c:v>27.92095141738</c:v>
                </c:pt>
                <c:pt idx="8320">
                  <c:v>27.923120944400001</c:v>
                </c:pt>
                <c:pt idx="8321">
                  <c:v>27.925290471419999</c:v>
                </c:pt>
                <c:pt idx="8322">
                  <c:v>27.92745999844</c:v>
                </c:pt>
                <c:pt idx="8323">
                  <c:v>27.92962952545</c:v>
                </c:pt>
                <c:pt idx="8324">
                  <c:v>27.931799052470001</c:v>
                </c:pt>
                <c:pt idx="8325">
                  <c:v>27.933968579489999</c:v>
                </c:pt>
                <c:pt idx="8326">
                  <c:v>27.936138106510001</c:v>
                </c:pt>
                <c:pt idx="8327">
                  <c:v>27.938307633520001</c:v>
                </c:pt>
                <c:pt idx="8328">
                  <c:v>27.940477160539999</c:v>
                </c:pt>
                <c:pt idx="8329">
                  <c:v>27.94264668756</c:v>
                </c:pt>
                <c:pt idx="8330">
                  <c:v>27.944816214580001</c:v>
                </c:pt>
                <c:pt idx="8331">
                  <c:v>27.946985741590002</c:v>
                </c:pt>
                <c:pt idx="8332">
                  <c:v>27.949155268609999</c:v>
                </c:pt>
                <c:pt idx="8333">
                  <c:v>27.951324795630001</c:v>
                </c:pt>
                <c:pt idx="8334">
                  <c:v>27.953494322649998</c:v>
                </c:pt>
                <c:pt idx="8335">
                  <c:v>27.955663849659999</c:v>
                </c:pt>
                <c:pt idx="8336">
                  <c:v>27.95783337668</c:v>
                </c:pt>
                <c:pt idx="8337">
                  <c:v>27.960002903700001</c:v>
                </c:pt>
                <c:pt idx="8338">
                  <c:v>27.962172430719999</c:v>
                </c:pt>
                <c:pt idx="8339">
                  <c:v>27.964341957729999</c:v>
                </c:pt>
                <c:pt idx="8340">
                  <c:v>27.966511484750001</c:v>
                </c:pt>
                <c:pt idx="8341">
                  <c:v>27.968681011769998</c:v>
                </c:pt>
                <c:pt idx="8342">
                  <c:v>27.97085053879</c:v>
                </c:pt>
                <c:pt idx="8343">
                  <c:v>27.9730200658</c:v>
                </c:pt>
                <c:pt idx="8344">
                  <c:v>27.975189592820001</c:v>
                </c:pt>
                <c:pt idx="8345">
                  <c:v>27.977359119839999</c:v>
                </c:pt>
                <c:pt idx="8346">
                  <c:v>27.97952864686</c:v>
                </c:pt>
                <c:pt idx="8347">
                  <c:v>27.981698173870001</c:v>
                </c:pt>
                <c:pt idx="8348">
                  <c:v>27.983867700889999</c:v>
                </c:pt>
                <c:pt idx="8349">
                  <c:v>27.98603722791</c:v>
                </c:pt>
                <c:pt idx="8350">
                  <c:v>27.98820675492</c:v>
                </c:pt>
                <c:pt idx="8351">
                  <c:v>27.990376281940001</c:v>
                </c:pt>
                <c:pt idx="8352">
                  <c:v>27.992545808959999</c:v>
                </c:pt>
                <c:pt idx="8353">
                  <c:v>27.994715335980001</c:v>
                </c:pt>
                <c:pt idx="8354">
                  <c:v>27.996884862990001</c:v>
                </c:pt>
                <c:pt idx="8355">
                  <c:v>27.999054390009999</c:v>
                </c:pt>
                <c:pt idx="8356">
                  <c:v>28.00122391703</c:v>
                </c:pt>
                <c:pt idx="8357">
                  <c:v>28.00339344404</c:v>
                </c:pt>
                <c:pt idx="8358">
                  <c:v>28.005562971060002</c:v>
                </c:pt>
                <c:pt idx="8359">
                  <c:v>28.007732498079999</c:v>
                </c:pt>
                <c:pt idx="8360">
                  <c:v>28.00990202509</c:v>
                </c:pt>
                <c:pt idx="8361">
                  <c:v>28.012071552110001</c:v>
                </c:pt>
                <c:pt idx="8362">
                  <c:v>28.014241079129999</c:v>
                </c:pt>
                <c:pt idx="8363">
                  <c:v>28.016410606139999</c:v>
                </c:pt>
                <c:pt idx="8364">
                  <c:v>28.01858013316</c:v>
                </c:pt>
                <c:pt idx="8365">
                  <c:v>28.020749660180002</c:v>
                </c:pt>
                <c:pt idx="8366">
                  <c:v>28.022919187189999</c:v>
                </c:pt>
                <c:pt idx="8367">
                  <c:v>28.02508871421</c:v>
                </c:pt>
                <c:pt idx="8368">
                  <c:v>28.02725824122</c:v>
                </c:pt>
                <c:pt idx="8369">
                  <c:v>28.029427768240001</c:v>
                </c:pt>
                <c:pt idx="8370">
                  <c:v>28.031597295259999</c:v>
                </c:pt>
                <c:pt idx="8371">
                  <c:v>28.03376682227</c:v>
                </c:pt>
                <c:pt idx="8372">
                  <c:v>28.035936349290001</c:v>
                </c:pt>
                <c:pt idx="8373">
                  <c:v>28.038105876309999</c:v>
                </c:pt>
                <c:pt idx="8374">
                  <c:v>28.040275403319999</c:v>
                </c:pt>
                <c:pt idx="8375">
                  <c:v>28.04244493034</c:v>
                </c:pt>
                <c:pt idx="8376">
                  <c:v>28.044614457350001</c:v>
                </c:pt>
                <c:pt idx="8377">
                  <c:v>28.046783984369998</c:v>
                </c:pt>
                <c:pt idx="8378">
                  <c:v>28.04895351139</c:v>
                </c:pt>
                <c:pt idx="8379">
                  <c:v>28.0511230384</c:v>
                </c:pt>
                <c:pt idx="8380">
                  <c:v>28.053292565420001</c:v>
                </c:pt>
                <c:pt idx="8381">
                  <c:v>28.055462092439999</c:v>
                </c:pt>
                <c:pt idx="8382">
                  <c:v>28.05763161945</c:v>
                </c:pt>
                <c:pt idx="8383">
                  <c:v>28.059801146470001</c:v>
                </c:pt>
                <c:pt idx="8384">
                  <c:v>28.061970673480001</c:v>
                </c:pt>
                <c:pt idx="8385">
                  <c:v>28.064140200499999</c:v>
                </c:pt>
                <c:pt idx="8386">
                  <c:v>28.06630972752</c:v>
                </c:pt>
                <c:pt idx="8387">
                  <c:v>28.068479254530001</c:v>
                </c:pt>
                <c:pt idx="8388">
                  <c:v>28.070648781549998</c:v>
                </c:pt>
                <c:pt idx="8389">
                  <c:v>28.072818308559999</c:v>
                </c:pt>
                <c:pt idx="8390">
                  <c:v>28.07498783558</c:v>
                </c:pt>
                <c:pt idx="8391">
                  <c:v>28.07715736259</c:v>
                </c:pt>
                <c:pt idx="8392">
                  <c:v>28.079326889610002</c:v>
                </c:pt>
                <c:pt idx="8393">
                  <c:v>28.081496416629999</c:v>
                </c:pt>
                <c:pt idx="8394">
                  <c:v>28.08366594364</c:v>
                </c:pt>
                <c:pt idx="8395">
                  <c:v>28.085835470660001</c:v>
                </c:pt>
                <c:pt idx="8396">
                  <c:v>28.088004997670001</c:v>
                </c:pt>
                <c:pt idx="8397">
                  <c:v>28.090174524689999</c:v>
                </c:pt>
                <c:pt idx="8398">
                  <c:v>28.0923440517</c:v>
                </c:pt>
                <c:pt idx="8399">
                  <c:v>28.094513578720001</c:v>
                </c:pt>
                <c:pt idx="8400">
                  <c:v>28.096683105730001</c:v>
                </c:pt>
                <c:pt idx="8401">
                  <c:v>28.098852632749999</c:v>
                </c:pt>
                <c:pt idx="8402">
                  <c:v>28.10102215977</c:v>
                </c:pt>
                <c:pt idx="8403">
                  <c:v>28.103191686780001</c:v>
                </c:pt>
                <c:pt idx="8404">
                  <c:v>28.105361213799998</c:v>
                </c:pt>
                <c:pt idx="8405">
                  <c:v>28.107530740809999</c:v>
                </c:pt>
                <c:pt idx="8406">
                  <c:v>28.10970026783</c:v>
                </c:pt>
                <c:pt idx="8407">
                  <c:v>28.11186979484</c:v>
                </c:pt>
                <c:pt idx="8408">
                  <c:v>28.114039321860002</c:v>
                </c:pt>
                <c:pt idx="8409">
                  <c:v>28.116208848869999</c:v>
                </c:pt>
                <c:pt idx="8410">
                  <c:v>28.11837837589</c:v>
                </c:pt>
                <c:pt idx="8411">
                  <c:v>28.1205479029</c:v>
                </c:pt>
                <c:pt idx="8412">
                  <c:v>28.122717429920002</c:v>
                </c:pt>
                <c:pt idx="8413">
                  <c:v>28.124886956929998</c:v>
                </c:pt>
                <c:pt idx="8414">
                  <c:v>28.12705648395</c:v>
                </c:pt>
                <c:pt idx="8415">
                  <c:v>28.12922601096</c:v>
                </c:pt>
                <c:pt idx="8416">
                  <c:v>28.131395537980001</c:v>
                </c:pt>
                <c:pt idx="8417">
                  <c:v>28.133565064990002</c:v>
                </c:pt>
                <c:pt idx="8418">
                  <c:v>28.135734592009999</c:v>
                </c:pt>
                <c:pt idx="8419">
                  <c:v>28.13790411902</c:v>
                </c:pt>
                <c:pt idx="8420">
                  <c:v>28.140073646040001</c:v>
                </c:pt>
                <c:pt idx="8421">
                  <c:v>28.142243173050002</c:v>
                </c:pt>
                <c:pt idx="8422">
                  <c:v>28.144412700069999</c:v>
                </c:pt>
                <c:pt idx="8423">
                  <c:v>28.14658222708</c:v>
                </c:pt>
                <c:pt idx="8424">
                  <c:v>28.148751754100001</c:v>
                </c:pt>
                <c:pt idx="8425">
                  <c:v>28.150921281110001</c:v>
                </c:pt>
                <c:pt idx="8426">
                  <c:v>28.153090808120002</c:v>
                </c:pt>
                <c:pt idx="8427">
                  <c:v>28.155260335139999</c:v>
                </c:pt>
                <c:pt idx="8428">
                  <c:v>28.15742986215</c:v>
                </c:pt>
                <c:pt idx="8429">
                  <c:v>28.159599389170001</c:v>
                </c:pt>
                <c:pt idx="8430">
                  <c:v>28.161768916180002</c:v>
                </c:pt>
                <c:pt idx="8431">
                  <c:v>28.163938443199999</c:v>
                </c:pt>
                <c:pt idx="8432">
                  <c:v>28.16610797021</c:v>
                </c:pt>
                <c:pt idx="8433">
                  <c:v>28.168277497230001</c:v>
                </c:pt>
                <c:pt idx="8434">
                  <c:v>28.170447024240001</c:v>
                </c:pt>
                <c:pt idx="8435">
                  <c:v>28.172616551259999</c:v>
                </c:pt>
                <c:pt idx="8436">
                  <c:v>28.174786078269999</c:v>
                </c:pt>
                <c:pt idx="8437">
                  <c:v>28.17695560528</c:v>
                </c:pt>
                <c:pt idx="8438">
                  <c:v>28.179125132300001</c:v>
                </c:pt>
                <c:pt idx="8439">
                  <c:v>28.181294659310002</c:v>
                </c:pt>
                <c:pt idx="8440">
                  <c:v>28.183464186329999</c:v>
                </c:pt>
                <c:pt idx="8441">
                  <c:v>28.18563371334</c:v>
                </c:pt>
                <c:pt idx="8442">
                  <c:v>28.18780324035</c:v>
                </c:pt>
                <c:pt idx="8443">
                  <c:v>28.189972767370001</c:v>
                </c:pt>
                <c:pt idx="8444">
                  <c:v>28.192142294380002</c:v>
                </c:pt>
                <c:pt idx="8445">
                  <c:v>28.194311821399999</c:v>
                </c:pt>
                <c:pt idx="8446">
                  <c:v>28.19648134841</c:v>
                </c:pt>
                <c:pt idx="8447">
                  <c:v>28.19865087542</c:v>
                </c:pt>
                <c:pt idx="8448">
                  <c:v>28.200820402440002</c:v>
                </c:pt>
                <c:pt idx="8449">
                  <c:v>28.202989929449998</c:v>
                </c:pt>
                <c:pt idx="8450">
                  <c:v>28.20515945647</c:v>
                </c:pt>
                <c:pt idx="8451">
                  <c:v>28.20732898348</c:v>
                </c:pt>
                <c:pt idx="8452">
                  <c:v>28.20949851049</c:v>
                </c:pt>
                <c:pt idx="8453">
                  <c:v>28.211668037510002</c:v>
                </c:pt>
                <c:pt idx="8454">
                  <c:v>28.213837564519999</c:v>
                </c:pt>
                <c:pt idx="8455">
                  <c:v>28.216007091529999</c:v>
                </c:pt>
                <c:pt idx="8456">
                  <c:v>28.21817661855</c:v>
                </c:pt>
                <c:pt idx="8457">
                  <c:v>28.220346145560001</c:v>
                </c:pt>
                <c:pt idx="8458">
                  <c:v>28.222515672579998</c:v>
                </c:pt>
                <c:pt idx="8459">
                  <c:v>28.224685199589999</c:v>
                </c:pt>
                <c:pt idx="8460">
                  <c:v>28.226854726599999</c:v>
                </c:pt>
                <c:pt idx="8461">
                  <c:v>28.22902425362</c:v>
                </c:pt>
                <c:pt idx="8462">
                  <c:v>28.231193780630001</c:v>
                </c:pt>
                <c:pt idx="8463">
                  <c:v>28.233363307640001</c:v>
                </c:pt>
                <c:pt idx="8464">
                  <c:v>28.235532834659999</c:v>
                </c:pt>
                <c:pt idx="8465">
                  <c:v>28.237702361669999</c:v>
                </c:pt>
                <c:pt idx="8466">
                  <c:v>28.23987188868</c:v>
                </c:pt>
                <c:pt idx="8467">
                  <c:v>28.242041415700001</c:v>
                </c:pt>
                <c:pt idx="8468">
                  <c:v>28.244210942710001</c:v>
                </c:pt>
                <c:pt idx="8469">
                  <c:v>28.246380469719998</c:v>
                </c:pt>
                <c:pt idx="8470">
                  <c:v>28.24854999674</c:v>
                </c:pt>
                <c:pt idx="8471">
                  <c:v>28.25071952375</c:v>
                </c:pt>
                <c:pt idx="8472">
                  <c:v>28.25288905076</c:v>
                </c:pt>
                <c:pt idx="8473">
                  <c:v>28.255058577780002</c:v>
                </c:pt>
                <c:pt idx="8474">
                  <c:v>28.257228104789998</c:v>
                </c:pt>
                <c:pt idx="8475">
                  <c:v>28.259397631799999</c:v>
                </c:pt>
                <c:pt idx="8476">
                  <c:v>28.261567158809999</c:v>
                </c:pt>
                <c:pt idx="8477">
                  <c:v>28.263736685830001</c:v>
                </c:pt>
                <c:pt idx="8478">
                  <c:v>28.265906212840001</c:v>
                </c:pt>
                <c:pt idx="8479">
                  <c:v>28.268075739850001</c:v>
                </c:pt>
                <c:pt idx="8480">
                  <c:v>28.270245266869999</c:v>
                </c:pt>
                <c:pt idx="8481">
                  <c:v>28.272414793879999</c:v>
                </c:pt>
                <c:pt idx="8482">
                  <c:v>28.27458432089</c:v>
                </c:pt>
                <c:pt idx="8483">
                  <c:v>28.276753847910001</c:v>
                </c:pt>
                <c:pt idx="8484">
                  <c:v>28.278923374920002</c:v>
                </c:pt>
                <c:pt idx="8485">
                  <c:v>28.281092901929998</c:v>
                </c:pt>
                <c:pt idx="8486">
                  <c:v>28.283262428939999</c:v>
                </c:pt>
                <c:pt idx="8487">
                  <c:v>28.28543195596</c:v>
                </c:pt>
                <c:pt idx="8488">
                  <c:v>28.28760148297</c:v>
                </c:pt>
                <c:pt idx="8489">
                  <c:v>28.289771009980001</c:v>
                </c:pt>
                <c:pt idx="8490">
                  <c:v>28.291940536990001</c:v>
                </c:pt>
                <c:pt idx="8491">
                  <c:v>28.294110064009999</c:v>
                </c:pt>
                <c:pt idx="8492">
                  <c:v>28.296279591019999</c:v>
                </c:pt>
                <c:pt idx="8493">
                  <c:v>28.29844911803</c:v>
                </c:pt>
                <c:pt idx="8494">
                  <c:v>28.30061864504</c:v>
                </c:pt>
                <c:pt idx="8495">
                  <c:v>28.302788172050001</c:v>
                </c:pt>
                <c:pt idx="8496">
                  <c:v>28.304957699069998</c:v>
                </c:pt>
                <c:pt idx="8497">
                  <c:v>28.307127226079999</c:v>
                </c:pt>
                <c:pt idx="8498">
                  <c:v>28.309296753089999</c:v>
                </c:pt>
                <c:pt idx="8499">
                  <c:v>28.311466280099999</c:v>
                </c:pt>
                <c:pt idx="8500">
                  <c:v>28.313635807120001</c:v>
                </c:pt>
                <c:pt idx="8501">
                  <c:v>28.315805334130001</c:v>
                </c:pt>
                <c:pt idx="8502">
                  <c:v>28.317974861140002</c:v>
                </c:pt>
                <c:pt idx="8503">
                  <c:v>28.320144388149998</c:v>
                </c:pt>
                <c:pt idx="8504">
                  <c:v>28.322313915159999</c:v>
                </c:pt>
                <c:pt idx="8505">
                  <c:v>28.32448344218</c:v>
                </c:pt>
                <c:pt idx="8506">
                  <c:v>28.32665296919</c:v>
                </c:pt>
                <c:pt idx="8507">
                  <c:v>28.328822496200001</c:v>
                </c:pt>
                <c:pt idx="8508">
                  <c:v>28.330992023210001</c:v>
                </c:pt>
                <c:pt idx="8509">
                  <c:v>28.333161550220002</c:v>
                </c:pt>
                <c:pt idx="8510">
                  <c:v>28.335331077239999</c:v>
                </c:pt>
                <c:pt idx="8511">
                  <c:v>28.33750060425</c:v>
                </c:pt>
                <c:pt idx="8512">
                  <c:v>28.33967013126</c:v>
                </c:pt>
                <c:pt idx="8513">
                  <c:v>28.341839658270001</c:v>
                </c:pt>
                <c:pt idx="8514">
                  <c:v>28.344009185280001</c:v>
                </c:pt>
                <c:pt idx="8515">
                  <c:v>28.346178712299999</c:v>
                </c:pt>
                <c:pt idx="8516">
                  <c:v>28.348348239309999</c:v>
                </c:pt>
                <c:pt idx="8517">
                  <c:v>28.350517766319999</c:v>
                </c:pt>
                <c:pt idx="8518">
                  <c:v>28.35268729333</c:v>
                </c:pt>
                <c:pt idx="8519">
                  <c:v>28.35485682034</c:v>
                </c:pt>
                <c:pt idx="8520">
                  <c:v>28.357026347350001</c:v>
                </c:pt>
                <c:pt idx="8521">
                  <c:v>28.359195874369998</c:v>
                </c:pt>
                <c:pt idx="8522">
                  <c:v>28.361365401379999</c:v>
                </c:pt>
                <c:pt idx="8523">
                  <c:v>28.363534928389999</c:v>
                </c:pt>
                <c:pt idx="8524">
                  <c:v>28.3657044554</c:v>
                </c:pt>
                <c:pt idx="8525">
                  <c:v>28.36787398241</c:v>
                </c:pt>
                <c:pt idx="8526">
                  <c:v>28.37004350942</c:v>
                </c:pt>
                <c:pt idx="8527">
                  <c:v>28.372213036430001</c:v>
                </c:pt>
                <c:pt idx="8528">
                  <c:v>28.374382563449998</c:v>
                </c:pt>
                <c:pt idx="8529">
                  <c:v>28.376552090459999</c:v>
                </c:pt>
                <c:pt idx="8530">
                  <c:v>28.378721617469999</c:v>
                </c:pt>
                <c:pt idx="8531">
                  <c:v>28.38089114448</c:v>
                </c:pt>
                <c:pt idx="8532">
                  <c:v>28.38306067149</c:v>
                </c:pt>
                <c:pt idx="8533">
                  <c:v>28.3852301985</c:v>
                </c:pt>
                <c:pt idx="8534">
                  <c:v>28.387399725510001</c:v>
                </c:pt>
                <c:pt idx="8535">
                  <c:v>28.389569252520001</c:v>
                </c:pt>
                <c:pt idx="8536">
                  <c:v>28.391738779530002</c:v>
                </c:pt>
                <c:pt idx="8537">
                  <c:v>28.393908306549999</c:v>
                </c:pt>
                <c:pt idx="8538">
                  <c:v>28.39607783356</c:v>
                </c:pt>
                <c:pt idx="8539">
                  <c:v>28.39824736057</c:v>
                </c:pt>
                <c:pt idx="8540">
                  <c:v>28.40041688758</c:v>
                </c:pt>
                <c:pt idx="8541">
                  <c:v>28.402586414590001</c:v>
                </c:pt>
                <c:pt idx="8542">
                  <c:v>28.404755941600001</c:v>
                </c:pt>
                <c:pt idx="8543">
                  <c:v>28.406925468610002</c:v>
                </c:pt>
                <c:pt idx="8544">
                  <c:v>28.409094995619999</c:v>
                </c:pt>
                <c:pt idx="8545">
                  <c:v>28.411264522629999</c:v>
                </c:pt>
                <c:pt idx="8546">
                  <c:v>28.413434049639999</c:v>
                </c:pt>
                <c:pt idx="8547">
                  <c:v>28.41560357665</c:v>
                </c:pt>
                <c:pt idx="8548">
                  <c:v>28.41777310366</c:v>
                </c:pt>
                <c:pt idx="8549">
                  <c:v>28.419942630680001</c:v>
                </c:pt>
                <c:pt idx="8550">
                  <c:v>28.422112157690002</c:v>
                </c:pt>
                <c:pt idx="8551">
                  <c:v>28.424281684699999</c:v>
                </c:pt>
                <c:pt idx="8552">
                  <c:v>28.426451211709999</c:v>
                </c:pt>
                <c:pt idx="8553">
                  <c:v>28.428620738719999</c:v>
                </c:pt>
                <c:pt idx="8554">
                  <c:v>28.43079026573</c:v>
                </c:pt>
                <c:pt idx="8555">
                  <c:v>28.43295979274</c:v>
                </c:pt>
                <c:pt idx="8556">
                  <c:v>28.435129319750001</c:v>
                </c:pt>
                <c:pt idx="8557">
                  <c:v>28.437298846760001</c:v>
                </c:pt>
                <c:pt idx="8558">
                  <c:v>28.439468373770001</c:v>
                </c:pt>
                <c:pt idx="8559">
                  <c:v>28.441637900780002</c:v>
                </c:pt>
                <c:pt idx="8560">
                  <c:v>28.443807427789999</c:v>
                </c:pt>
                <c:pt idx="8561">
                  <c:v>28.445976954799999</c:v>
                </c:pt>
                <c:pt idx="8562">
                  <c:v>28.448146481809999</c:v>
                </c:pt>
                <c:pt idx="8563">
                  <c:v>28.45031600882</c:v>
                </c:pt>
                <c:pt idx="8564">
                  <c:v>28.45248553583</c:v>
                </c:pt>
                <c:pt idx="8565">
                  <c:v>28.454655062840001</c:v>
                </c:pt>
                <c:pt idx="8566">
                  <c:v>28.456824589850001</c:v>
                </c:pt>
                <c:pt idx="8567">
                  <c:v>28.458994116860001</c:v>
                </c:pt>
                <c:pt idx="8568">
                  <c:v>28.461163643870002</c:v>
                </c:pt>
                <c:pt idx="8569">
                  <c:v>28.463333170879999</c:v>
                </c:pt>
                <c:pt idx="8570">
                  <c:v>28.465502697889999</c:v>
                </c:pt>
                <c:pt idx="8571">
                  <c:v>28.467672224899999</c:v>
                </c:pt>
                <c:pt idx="8572">
                  <c:v>28.46984175191</c:v>
                </c:pt>
                <c:pt idx="8573">
                  <c:v>28.47201127892</c:v>
                </c:pt>
                <c:pt idx="8574">
                  <c:v>28.474180805930001</c:v>
                </c:pt>
                <c:pt idx="8575">
                  <c:v>28.476350332940001</c:v>
                </c:pt>
                <c:pt idx="8576">
                  <c:v>28.478519859950001</c:v>
                </c:pt>
                <c:pt idx="8577">
                  <c:v>28.480689386960002</c:v>
                </c:pt>
                <c:pt idx="8578">
                  <c:v>28.482858913969999</c:v>
                </c:pt>
                <c:pt idx="8579">
                  <c:v>28.485028440979999</c:v>
                </c:pt>
                <c:pt idx="8580">
                  <c:v>28.487197967989999</c:v>
                </c:pt>
                <c:pt idx="8581">
                  <c:v>28.489367495</c:v>
                </c:pt>
                <c:pt idx="8582">
                  <c:v>28.49153702201</c:v>
                </c:pt>
                <c:pt idx="8583">
                  <c:v>28.493706549020001</c:v>
                </c:pt>
                <c:pt idx="8584">
                  <c:v>28.495876076030001</c:v>
                </c:pt>
                <c:pt idx="8585">
                  <c:v>28.498045603040001</c:v>
                </c:pt>
                <c:pt idx="8586">
                  <c:v>28.500215130050002</c:v>
                </c:pt>
                <c:pt idx="8587">
                  <c:v>28.502384657059999</c:v>
                </c:pt>
                <c:pt idx="8588">
                  <c:v>28.504554184069999</c:v>
                </c:pt>
                <c:pt idx="8589">
                  <c:v>28.506723711079999</c:v>
                </c:pt>
                <c:pt idx="8590">
                  <c:v>28.50889323809</c:v>
                </c:pt>
                <c:pt idx="8591">
                  <c:v>28.511062765089999</c:v>
                </c:pt>
                <c:pt idx="8592">
                  <c:v>28.5132322921</c:v>
                </c:pt>
                <c:pt idx="8593">
                  <c:v>28.51540181911</c:v>
                </c:pt>
                <c:pt idx="8594">
                  <c:v>28.51757134612</c:v>
                </c:pt>
                <c:pt idx="8595">
                  <c:v>28.519740873130001</c:v>
                </c:pt>
                <c:pt idx="8596">
                  <c:v>28.521910400140001</c:v>
                </c:pt>
                <c:pt idx="8597">
                  <c:v>28.524079927150002</c:v>
                </c:pt>
                <c:pt idx="8598">
                  <c:v>28.526249454159998</c:v>
                </c:pt>
                <c:pt idx="8599">
                  <c:v>28.528418981169999</c:v>
                </c:pt>
                <c:pt idx="8600">
                  <c:v>28.530588508179999</c:v>
                </c:pt>
                <c:pt idx="8601">
                  <c:v>28.53275803519</c:v>
                </c:pt>
                <c:pt idx="8602">
                  <c:v>28.5349275622</c:v>
                </c:pt>
                <c:pt idx="8603">
                  <c:v>28.53709708921</c:v>
                </c:pt>
                <c:pt idx="8604">
                  <c:v>28.53926661621</c:v>
                </c:pt>
                <c:pt idx="8605">
                  <c:v>28.54143614322</c:v>
                </c:pt>
                <c:pt idx="8606">
                  <c:v>28.543605670230001</c:v>
                </c:pt>
                <c:pt idx="8607">
                  <c:v>28.545775197240001</c:v>
                </c:pt>
                <c:pt idx="8608">
                  <c:v>28.547944724250002</c:v>
                </c:pt>
                <c:pt idx="8609">
                  <c:v>28.550114251259998</c:v>
                </c:pt>
                <c:pt idx="8610">
                  <c:v>28.552283778269999</c:v>
                </c:pt>
                <c:pt idx="8611">
                  <c:v>28.554453305269998</c:v>
                </c:pt>
                <c:pt idx="8612">
                  <c:v>28.556622832279999</c:v>
                </c:pt>
                <c:pt idx="8613">
                  <c:v>28.558792359289999</c:v>
                </c:pt>
                <c:pt idx="8614">
                  <c:v>28.560961886299999</c:v>
                </c:pt>
                <c:pt idx="8615">
                  <c:v>28.56313141331</c:v>
                </c:pt>
                <c:pt idx="8616">
                  <c:v>28.56530094032</c:v>
                </c:pt>
                <c:pt idx="8617">
                  <c:v>28.567470467330001</c:v>
                </c:pt>
                <c:pt idx="8618">
                  <c:v>28.56963999433</c:v>
                </c:pt>
                <c:pt idx="8619">
                  <c:v>28.571809521340001</c:v>
                </c:pt>
                <c:pt idx="8620">
                  <c:v>28.573979048350001</c:v>
                </c:pt>
                <c:pt idx="8621">
                  <c:v>28.576148575360001</c:v>
                </c:pt>
                <c:pt idx="8622">
                  <c:v>28.578318102370002</c:v>
                </c:pt>
                <c:pt idx="8623">
                  <c:v>28.580487629379999</c:v>
                </c:pt>
                <c:pt idx="8624">
                  <c:v>28.582657156380002</c:v>
                </c:pt>
                <c:pt idx="8625">
                  <c:v>28.584826683389998</c:v>
                </c:pt>
                <c:pt idx="8626">
                  <c:v>28.586996210399999</c:v>
                </c:pt>
                <c:pt idx="8627">
                  <c:v>28.589165737409999</c:v>
                </c:pt>
                <c:pt idx="8628">
                  <c:v>28.59133526442</c:v>
                </c:pt>
                <c:pt idx="8629">
                  <c:v>28.59350479143</c:v>
                </c:pt>
                <c:pt idx="8630">
                  <c:v>28.59567431843</c:v>
                </c:pt>
                <c:pt idx="8631">
                  <c:v>28.59784384544</c:v>
                </c:pt>
                <c:pt idx="8632">
                  <c:v>28.60001337245</c:v>
                </c:pt>
                <c:pt idx="8633">
                  <c:v>28.602182899460001</c:v>
                </c:pt>
                <c:pt idx="8634">
                  <c:v>28.604352426470001</c:v>
                </c:pt>
                <c:pt idx="8635">
                  <c:v>28.606521953470001</c:v>
                </c:pt>
                <c:pt idx="8636">
                  <c:v>28.608691480480001</c:v>
                </c:pt>
                <c:pt idx="8637">
                  <c:v>28.610861007490001</c:v>
                </c:pt>
                <c:pt idx="8638">
                  <c:v>28.613030534499998</c:v>
                </c:pt>
                <c:pt idx="8639">
                  <c:v>28.615200061509999</c:v>
                </c:pt>
                <c:pt idx="8640">
                  <c:v>28.617369588510002</c:v>
                </c:pt>
                <c:pt idx="8641">
                  <c:v>28.619539115519999</c:v>
                </c:pt>
                <c:pt idx="8642">
                  <c:v>28.621708642529999</c:v>
                </c:pt>
                <c:pt idx="8643">
                  <c:v>28.623878169539999</c:v>
                </c:pt>
                <c:pt idx="8644">
                  <c:v>28.626047696539999</c:v>
                </c:pt>
                <c:pt idx="8645">
                  <c:v>28.628217223549999</c:v>
                </c:pt>
                <c:pt idx="8646">
                  <c:v>28.63038675056</c:v>
                </c:pt>
                <c:pt idx="8647">
                  <c:v>28.63255627757</c:v>
                </c:pt>
                <c:pt idx="8648">
                  <c:v>28.634725804569999</c:v>
                </c:pt>
                <c:pt idx="8649">
                  <c:v>28.63689533158</c:v>
                </c:pt>
                <c:pt idx="8650">
                  <c:v>28.63906485859</c:v>
                </c:pt>
                <c:pt idx="8651">
                  <c:v>28.641234385600001</c:v>
                </c:pt>
                <c:pt idx="8652">
                  <c:v>28.6434039126</c:v>
                </c:pt>
                <c:pt idx="8653">
                  <c:v>28.645573439610001</c:v>
                </c:pt>
                <c:pt idx="8654">
                  <c:v>28.647742966620001</c:v>
                </c:pt>
                <c:pt idx="8655">
                  <c:v>28.64991249362</c:v>
                </c:pt>
                <c:pt idx="8656">
                  <c:v>28.652082020630001</c:v>
                </c:pt>
                <c:pt idx="8657">
                  <c:v>28.654251547640001</c:v>
                </c:pt>
                <c:pt idx="8658">
                  <c:v>28.656421074650002</c:v>
                </c:pt>
                <c:pt idx="8659">
                  <c:v>28.658590601650001</c:v>
                </c:pt>
                <c:pt idx="8660">
                  <c:v>28.660760128660002</c:v>
                </c:pt>
                <c:pt idx="8661">
                  <c:v>28.662929655669998</c:v>
                </c:pt>
                <c:pt idx="8662">
                  <c:v>28.665099182670001</c:v>
                </c:pt>
                <c:pt idx="8663">
                  <c:v>28.667268709679998</c:v>
                </c:pt>
                <c:pt idx="8664">
                  <c:v>28.669438236689999</c:v>
                </c:pt>
                <c:pt idx="8665">
                  <c:v>28.671607763690002</c:v>
                </c:pt>
                <c:pt idx="8666">
                  <c:v>28.673777290699999</c:v>
                </c:pt>
                <c:pt idx="8667">
                  <c:v>28.675946817709999</c:v>
                </c:pt>
                <c:pt idx="8668">
                  <c:v>28.678116344719999</c:v>
                </c:pt>
                <c:pt idx="8669">
                  <c:v>28.680285871719999</c:v>
                </c:pt>
                <c:pt idx="8670">
                  <c:v>28.682455398729999</c:v>
                </c:pt>
                <c:pt idx="8671">
                  <c:v>28.68462492574</c:v>
                </c:pt>
                <c:pt idx="8672">
                  <c:v>28.686794452739999</c:v>
                </c:pt>
                <c:pt idx="8673">
                  <c:v>28.68896397975</c:v>
                </c:pt>
                <c:pt idx="8674">
                  <c:v>28.69113350676</c:v>
                </c:pt>
                <c:pt idx="8675">
                  <c:v>28.693303033759999</c:v>
                </c:pt>
                <c:pt idx="8676">
                  <c:v>28.69547256077</c:v>
                </c:pt>
                <c:pt idx="8677">
                  <c:v>28.69764208778</c:v>
                </c:pt>
                <c:pt idx="8678">
                  <c:v>28.69981161478</c:v>
                </c:pt>
                <c:pt idx="8679">
                  <c:v>28.70198114179</c:v>
                </c:pt>
                <c:pt idx="8680">
                  <c:v>28.704150668800001</c:v>
                </c:pt>
                <c:pt idx="8681">
                  <c:v>28.7063201958</c:v>
                </c:pt>
                <c:pt idx="8682">
                  <c:v>28.70848972281</c:v>
                </c:pt>
                <c:pt idx="8683">
                  <c:v>28.710659249820001</c:v>
                </c:pt>
                <c:pt idx="8684">
                  <c:v>28.71282877682</c:v>
                </c:pt>
                <c:pt idx="8685">
                  <c:v>28.714998303830001</c:v>
                </c:pt>
                <c:pt idx="8686">
                  <c:v>28.71716783083</c:v>
                </c:pt>
                <c:pt idx="8687">
                  <c:v>28.719337357840001</c:v>
                </c:pt>
                <c:pt idx="8688">
                  <c:v>28.721506884850001</c:v>
                </c:pt>
                <c:pt idx="8689">
                  <c:v>28.723676411850001</c:v>
                </c:pt>
                <c:pt idx="8690">
                  <c:v>28.725845938860001</c:v>
                </c:pt>
                <c:pt idx="8691">
                  <c:v>28.72801546586</c:v>
                </c:pt>
                <c:pt idx="8692">
                  <c:v>28.730184992870001</c:v>
                </c:pt>
                <c:pt idx="8693">
                  <c:v>28.732354519880001</c:v>
                </c:pt>
                <c:pt idx="8694">
                  <c:v>28.734524046880001</c:v>
                </c:pt>
                <c:pt idx="8695">
                  <c:v>28.736693573890001</c:v>
                </c:pt>
                <c:pt idx="8696">
                  <c:v>28.738863100890001</c:v>
                </c:pt>
                <c:pt idx="8697">
                  <c:v>28.741032627900001</c:v>
                </c:pt>
                <c:pt idx="8698">
                  <c:v>28.743202154910001</c:v>
                </c:pt>
                <c:pt idx="8699">
                  <c:v>28.745371681910001</c:v>
                </c:pt>
                <c:pt idx="8700">
                  <c:v>28.747541208920001</c:v>
                </c:pt>
                <c:pt idx="8701">
                  <c:v>28.749710735920001</c:v>
                </c:pt>
                <c:pt idx="8702">
                  <c:v>28.751880262930001</c:v>
                </c:pt>
                <c:pt idx="8703">
                  <c:v>28.754049789930001</c:v>
                </c:pt>
                <c:pt idx="8704">
                  <c:v>28.756219316940001</c:v>
                </c:pt>
                <c:pt idx="8705">
                  <c:v>28.758388843950002</c:v>
                </c:pt>
                <c:pt idx="8706">
                  <c:v>28.760558370950001</c:v>
                </c:pt>
                <c:pt idx="8707">
                  <c:v>28.762727897960001</c:v>
                </c:pt>
                <c:pt idx="8708">
                  <c:v>28.764897424960001</c:v>
                </c:pt>
                <c:pt idx="8709">
                  <c:v>28.767066951970001</c:v>
                </c:pt>
                <c:pt idx="8710">
                  <c:v>28.769236478970001</c:v>
                </c:pt>
                <c:pt idx="8711">
                  <c:v>28.771406005980001</c:v>
                </c:pt>
                <c:pt idx="8712">
                  <c:v>28.773575532980001</c:v>
                </c:pt>
                <c:pt idx="8713">
                  <c:v>28.775745059990001</c:v>
                </c:pt>
                <c:pt idx="8714">
                  <c:v>28.777914586990001</c:v>
                </c:pt>
                <c:pt idx="8715">
                  <c:v>28.780084114000001</c:v>
                </c:pt>
                <c:pt idx="8716">
                  <c:v>28.782253641010001</c:v>
                </c:pt>
                <c:pt idx="8717">
                  <c:v>28.784423168010001</c:v>
                </c:pt>
                <c:pt idx="8718">
                  <c:v>28.786592695020001</c:v>
                </c:pt>
                <c:pt idx="8719">
                  <c:v>28.788762222020001</c:v>
                </c:pt>
                <c:pt idx="8720">
                  <c:v>28.790931749030001</c:v>
                </c:pt>
                <c:pt idx="8721">
                  <c:v>28.793101276030001</c:v>
                </c:pt>
                <c:pt idx="8722">
                  <c:v>28.795270803040001</c:v>
                </c:pt>
                <c:pt idx="8723">
                  <c:v>28.797440330040001</c:v>
                </c:pt>
                <c:pt idx="8724">
                  <c:v>28.799609857050001</c:v>
                </c:pt>
                <c:pt idx="8725">
                  <c:v>28.80177938405</c:v>
                </c:pt>
                <c:pt idx="8726">
                  <c:v>28.803948911060001</c:v>
                </c:pt>
                <c:pt idx="8727">
                  <c:v>28.80611843806</c:v>
                </c:pt>
                <c:pt idx="8728">
                  <c:v>28.808287965070001</c:v>
                </c:pt>
                <c:pt idx="8729">
                  <c:v>28.81045749207</c:v>
                </c:pt>
                <c:pt idx="8730">
                  <c:v>28.812627019080001</c:v>
                </c:pt>
                <c:pt idx="8731">
                  <c:v>28.81479654608</c:v>
                </c:pt>
                <c:pt idx="8732">
                  <c:v>28.816966073090001</c:v>
                </c:pt>
                <c:pt idx="8733">
                  <c:v>28.81913560009</c:v>
                </c:pt>
                <c:pt idx="8734">
                  <c:v>28.8213051271</c:v>
                </c:pt>
                <c:pt idx="8735">
                  <c:v>28.8234746541</c:v>
                </c:pt>
                <c:pt idx="8736">
                  <c:v>28.82564418111</c:v>
                </c:pt>
                <c:pt idx="8737">
                  <c:v>28.82781370811</c:v>
                </c:pt>
                <c:pt idx="8738">
                  <c:v>28.829983235109999</c:v>
                </c:pt>
                <c:pt idx="8739">
                  <c:v>28.83215276212</c:v>
                </c:pt>
                <c:pt idx="8740">
                  <c:v>28.834322289119999</c:v>
                </c:pt>
                <c:pt idx="8741">
                  <c:v>28.83649181613</c:v>
                </c:pt>
                <c:pt idx="8742">
                  <c:v>28.838661343129999</c:v>
                </c:pt>
                <c:pt idx="8743">
                  <c:v>28.84083087014</c:v>
                </c:pt>
                <c:pt idx="8744">
                  <c:v>28.843000397139999</c:v>
                </c:pt>
                <c:pt idx="8745">
                  <c:v>28.845169924149999</c:v>
                </c:pt>
                <c:pt idx="8746">
                  <c:v>28.847339451149999</c:v>
                </c:pt>
                <c:pt idx="8747">
                  <c:v>28.849508978149998</c:v>
                </c:pt>
                <c:pt idx="8748">
                  <c:v>28.851678505159999</c:v>
                </c:pt>
                <c:pt idx="8749">
                  <c:v>28.853848032159998</c:v>
                </c:pt>
                <c:pt idx="8750">
                  <c:v>28.856017559169999</c:v>
                </c:pt>
                <c:pt idx="8751">
                  <c:v>28.858187086169998</c:v>
                </c:pt>
                <c:pt idx="8752">
                  <c:v>28.860356613179999</c:v>
                </c:pt>
                <c:pt idx="8753">
                  <c:v>28.862526140180002</c:v>
                </c:pt>
                <c:pt idx="8754">
                  <c:v>28.864695667180001</c:v>
                </c:pt>
                <c:pt idx="8755">
                  <c:v>28.866865194190002</c:v>
                </c:pt>
                <c:pt idx="8756">
                  <c:v>28.869034721190001</c:v>
                </c:pt>
                <c:pt idx="8757">
                  <c:v>28.871204248200002</c:v>
                </c:pt>
                <c:pt idx="8758">
                  <c:v>28.873373775200001</c:v>
                </c:pt>
                <c:pt idx="8759">
                  <c:v>28.875543302200001</c:v>
                </c:pt>
                <c:pt idx="8760">
                  <c:v>28.877712829210001</c:v>
                </c:pt>
                <c:pt idx="8761">
                  <c:v>28.87988235621</c:v>
                </c:pt>
                <c:pt idx="8762">
                  <c:v>28.882051883220001</c:v>
                </c:pt>
                <c:pt idx="8763">
                  <c:v>28.88422141022</c:v>
                </c:pt>
                <c:pt idx="8764">
                  <c:v>28.88639093722</c:v>
                </c:pt>
                <c:pt idx="8765">
                  <c:v>28.88856046423</c:v>
                </c:pt>
                <c:pt idx="8766">
                  <c:v>28.89072999123</c:v>
                </c:pt>
                <c:pt idx="8767">
                  <c:v>28.89289951824</c:v>
                </c:pt>
                <c:pt idx="8768">
                  <c:v>28.89506904524</c:v>
                </c:pt>
                <c:pt idx="8769">
                  <c:v>28.897238572239999</c:v>
                </c:pt>
                <c:pt idx="8770">
                  <c:v>28.89940809925</c:v>
                </c:pt>
                <c:pt idx="8771">
                  <c:v>28.901577626249999</c:v>
                </c:pt>
                <c:pt idx="8772">
                  <c:v>28.903747153249999</c:v>
                </c:pt>
                <c:pt idx="8773">
                  <c:v>28.905916680259999</c:v>
                </c:pt>
                <c:pt idx="8774">
                  <c:v>28.908086207259998</c:v>
                </c:pt>
                <c:pt idx="8775">
                  <c:v>28.910255734260002</c:v>
                </c:pt>
                <c:pt idx="8776">
                  <c:v>28.912425261269998</c:v>
                </c:pt>
                <c:pt idx="8777">
                  <c:v>28.914594788270001</c:v>
                </c:pt>
                <c:pt idx="8778">
                  <c:v>28.916764315270001</c:v>
                </c:pt>
                <c:pt idx="8779">
                  <c:v>28.918933842280001</c:v>
                </c:pt>
                <c:pt idx="8780">
                  <c:v>28.921103369280001</c:v>
                </c:pt>
                <c:pt idx="8781">
                  <c:v>28.92327289628</c:v>
                </c:pt>
                <c:pt idx="8782">
                  <c:v>28.925442423290001</c:v>
                </c:pt>
                <c:pt idx="8783">
                  <c:v>28.92761195029</c:v>
                </c:pt>
                <c:pt idx="8784">
                  <c:v>28.92978147729</c:v>
                </c:pt>
                <c:pt idx="8785">
                  <c:v>28.9319510043</c:v>
                </c:pt>
                <c:pt idx="8786">
                  <c:v>28.9341205313</c:v>
                </c:pt>
                <c:pt idx="8787">
                  <c:v>28.936290058299999</c:v>
                </c:pt>
                <c:pt idx="8788">
                  <c:v>28.938459585299999</c:v>
                </c:pt>
                <c:pt idx="8789">
                  <c:v>28.940629112309999</c:v>
                </c:pt>
                <c:pt idx="8790">
                  <c:v>28.942798639309999</c:v>
                </c:pt>
                <c:pt idx="8791">
                  <c:v>28.944968166310002</c:v>
                </c:pt>
                <c:pt idx="8792">
                  <c:v>28.947137693319998</c:v>
                </c:pt>
                <c:pt idx="8793">
                  <c:v>28.949307220320001</c:v>
                </c:pt>
                <c:pt idx="8794">
                  <c:v>28.951476747320001</c:v>
                </c:pt>
                <c:pt idx="8795">
                  <c:v>28.95364627432</c:v>
                </c:pt>
                <c:pt idx="8796">
                  <c:v>28.955815801330001</c:v>
                </c:pt>
                <c:pt idx="8797">
                  <c:v>28.95798532833</c:v>
                </c:pt>
                <c:pt idx="8798">
                  <c:v>28.96015485533</c:v>
                </c:pt>
                <c:pt idx="8799">
                  <c:v>28.96232438234</c:v>
                </c:pt>
                <c:pt idx="8800">
                  <c:v>28.96449390934</c:v>
                </c:pt>
                <c:pt idx="8801">
                  <c:v>28.966663436339999</c:v>
                </c:pt>
                <c:pt idx="8802">
                  <c:v>28.968832963339999</c:v>
                </c:pt>
                <c:pt idx="8803">
                  <c:v>28.971002490349999</c:v>
                </c:pt>
                <c:pt idx="8804">
                  <c:v>28.973172017349999</c:v>
                </c:pt>
                <c:pt idx="8805">
                  <c:v>28.975341544350002</c:v>
                </c:pt>
                <c:pt idx="8806">
                  <c:v>28.977511071350001</c:v>
                </c:pt>
                <c:pt idx="8807">
                  <c:v>28.979680598360002</c:v>
                </c:pt>
                <c:pt idx="8808">
                  <c:v>28.981850125360001</c:v>
                </c:pt>
                <c:pt idx="8809">
                  <c:v>28.984019652360001</c:v>
                </c:pt>
                <c:pt idx="8810">
                  <c:v>28.98618917936</c:v>
                </c:pt>
                <c:pt idx="8811">
                  <c:v>28.988358706370001</c:v>
                </c:pt>
                <c:pt idx="8812">
                  <c:v>28.99052823337</c:v>
                </c:pt>
                <c:pt idx="8813">
                  <c:v>28.99269776037</c:v>
                </c:pt>
                <c:pt idx="8814">
                  <c:v>28.994867287369999</c:v>
                </c:pt>
                <c:pt idx="8815">
                  <c:v>28.997036814369999</c:v>
                </c:pt>
                <c:pt idx="8816">
                  <c:v>28.999206341379999</c:v>
                </c:pt>
                <c:pt idx="8817">
                  <c:v>29.001375868379998</c:v>
                </c:pt>
                <c:pt idx="8818">
                  <c:v>29.003545395380002</c:v>
                </c:pt>
                <c:pt idx="8819">
                  <c:v>29.005714922380001</c:v>
                </c:pt>
                <c:pt idx="8820">
                  <c:v>29.007884449380001</c:v>
                </c:pt>
                <c:pt idx="8821">
                  <c:v>29.010053976390001</c:v>
                </c:pt>
                <c:pt idx="8822">
                  <c:v>29.01222350339</c:v>
                </c:pt>
                <c:pt idx="8823">
                  <c:v>29.01439303039</c:v>
                </c:pt>
                <c:pt idx="8824">
                  <c:v>29.016562557389999</c:v>
                </c:pt>
                <c:pt idx="8825">
                  <c:v>29.018732084389999</c:v>
                </c:pt>
                <c:pt idx="8826">
                  <c:v>29.020901611389998</c:v>
                </c:pt>
                <c:pt idx="8827">
                  <c:v>29.023071138399999</c:v>
                </c:pt>
                <c:pt idx="8828">
                  <c:v>29.025240665399998</c:v>
                </c:pt>
                <c:pt idx="8829">
                  <c:v>29.027410192400001</c:v>
                </c:pt>
                <c:pt idx="8830">
                  <c:v>29.029579719400001</c:v>
                </c:pt>
                <c:pt idx="8831">
                  <c:v>29.0317492464</c:v>
                </c:pt>
                <c:pt idx="8832">
                  <c:v>29.0339187734</c:v>
                </c:pt>
                <c:pt idx="8833">
                  <c:v>29.03608830041</c:v>
                </c:pt>
                <c:pt idx="8834">
                  <c:v>29.03825782741</c:v>
                </c:pt>
                <c:pt idx="8835">
                  <c:v>29.040427354409999</c:v>
                </c:pt>
                <c:pt idx="8836">
                  <c:v>29.042596881409999</c:v>
                </c:pt>
                <c:pt idx="8837">
                  <c:v>29.044766408409998</c:v>
                </c:pt>
                <c:pt idx="8838">
                  <c:v>29.046935935410001</c:v>
                </c:pt>
                <c:pt idx="8839">
                  <c:v>29.049105462410001</c:v>
                </c:pt>
                <c:pt idx="8840">
                  <c:v>29.051274989420001</c:v>
                </c:pt>
                <c:pt idx="8841">
                  <c:v>29.053444516420001</c:v>
                </c:pt>
                <c:pt idx="8842">
                  <c:v>29.05561404342</c:v>
                </c:pt>
                <c:pt idx="8843">
                  <c:v>29.05778357042</c:v>
                </c:pt>
                <c:pt idx="8844">
                  <c:v>29.059953097419999</c:v>
                </c:pt>
                <c:pt idx="8845">
                  <c:v>29.062122624419999</c:v>
                </c:pt>
                <c:pt idx="8846">
                  <c:v>29.064292151419998</c:v>
                </c:pt>
                <c:pt idx="8847">
                  <c:v>29.066461678420001</c:v>
                </c:pt>
                <c:pt idx="8848">
                  <c:v>29.068631205429998</c:v>
                </c:pt>
                <c:pt idx="8849">
                  <c:v>29.070800732430001</c:v>
                </c:pt>
                <c:pt idx="8850">
                  <c:v>29.072970259430001</c:v>
                </c:pt>
                <c:pt idx="8851">
                  <c:v>29.07513978643</c:v>
                </c:pt>
                <c:pt idx="8852">
                  <c:v>29.07730931343</c:v>
                </c:pt>
                <c:pt idx="8853">
                  <c:v>29.079478840429999</c:v>
                </c:pt>
                <c:pt idx="8854">
                  <c:v>29.081648367429999</c:v>
                </c:pt>
                <c:pt idx="8855">
                  <c:v>29.083817894429998</c:v>
                </c:pt>
                <c:pt idx="8856">
                  <c:v>29.085987421430001</c:v>
                </c:pt>
                <c:pt idx="8857">
                  <c:v>29.088156948430001</c:v>
                </c:pt>
                <c:pt idx="8858">
                  <c:v>29.09032647543</c:v>
                </c:pt>
                <c:pt idx="8859">
                  <c:v>29.092496002440001</c:v>
                </c:pt>
                <c:pt idx="8860">
                  <c:v>29.09466552944</c:v>
                </c:pt>
                <c:pt idx="8861">
                  <c:v>29.09683505644</c:v>
                </c:pt>
                <c:pt idx="8862">
                  <c:v>29.099004583439999</c:v>
                </c:pt>
                <c:pt idx="8863">
                  <c:v>29.101174110439999</c:v>
                </c:pt>
                <c:pt idx="8864">
                  <c:v>29.103343637439998</c:v>
                </c:pt>
                <c:pt idx="8865">
                  <c:v>29.105513164440001</c:v>
                </c:pt>
                <c:pt idx="8866">
                  <c:v>29.107682691440001</c:v>
                </c:pt>
                <c:pt idx="8867">
                  <c:v>29.10985221844</c:v>
                </c:pt>
                <c:pt idx="8868">
                  <c:v>29.11202174544</c:v>
                </c:pt>
                <c:pt idx="8869">
                  <c:v>29.114191272439999</c:v>
                </c:pt>
                <c:pt idx="8870">
                  <c:v>29.116360799439999</c:v>
                </c:pt>
                <c:pt idx="8871">
                  <c:v>29.118530326439998</c:v>
                </c:pt>
                <c:pt idx="8872">
                  <c:v>29.120699853440001</c:v>
                </c:pt>
                <c:pt idx="8873">
                  <c:v>29.122869380440001</c:v>
                </c:pt>
                <c:pt idx="8874">
                  <c:v>29.12503890744</c:v>
                </c:pt>
                <c:pt idx="8875">
                  <c:v>29.12720843444</c:v>
                </c:pt>
                <c:pt idx="8876">
                  <c:v>29.129377961439999</c:v>
                </c:pt>
                <c:pt idx="8877">
                  <c:v>29.131547488439999</c:v>
                </c:pt>
                <c:pt idx="8878">
                  <c:v>29.133717015439998</c:v>
                </c:pt>
                <c:pt idx="8879">
                  <c:v>29.135886542440002</c:v>
                </c:pt>
                <c:pt idx="8880">
                  <c:v>29.138056069440001</c:v>
                </c:pt>
                <c:pt idx="8881">
                  <c:v>29.140225596440001</c:v>
                </c:pt>
                <c:pt idx="8882">
                  <c:v>29.14239512344</c:v>
                </c:pt>
                <c:pt idx="8883">
                  <c:v>29.14456465044</c:v>
                </c:pt>
                <c:pt idx="8884">
                  <c:v>29.146734177439999</c:v>
                </c:pt>
                <c:pt idx="8885">
                  <c:v>29.148903704439999</c:v>
                </c:pt>
                <c:pt idx="8886">
                  <c:v>29.151073231440002</c:v>
                </c:pt>
                <c:pt idx="8887">
                  <c:v>29.153242758440001</c:v>
                </c:pt>
                <c:pt idx="8888">
                  <c:v>29.155412285440001</c:v>
                </c:pt>
                <c:pt idx="8889">
                  <c:v>29.15758181244</c:v>
                </c:pt>
                <c:pt idx="8890">
                  <c:v>29.15975133944</c:v>
                </c:pt>
                <c:pt idx="8891">
                  <c:v>29.161920866439999</c:v>
                </c:pt>
                <c:pt idx="8892">
                  <c:v>29.164090393439999</c:v>
                </c:pt>
                <c:pt idx="8893">
                  <c:v>29.166259920440002</c:v>
                </c:pt>
                <c:pt idx="8894">
                  <c:v>29.168429447440001</c:v>
                </c:pt>
                <c:pt idx="8895">
                  <c:v>29.170598974440001</c:v>
                </c:pt>
                <c:pt idx="8896">
                  <c:v>29.17276850144</c:v>
                </c:pt>
                <c:pt idx="8897">
                  <c:v>29.17493802844</c:v>
                </c:pt>
                <c:pt idx="8898">
                  <c:v>29.177107555439999</c:v>
                </c:pt>
                <c:pt idx="8899">
                  <c:v>29.179277082439999</c:v>
                </c:pt>
                <c:pt idx="8900">
                  <c:v>29.181446609439998</c:v>
                </c:pt>
                <c:pt idx="8901">
                  <c:v>29.183616136440001</c:v>
                </c:pt>
                <c:pt idx="8902">
                  <c:v>29.185785663440001</c:v>
                </c:pt>
                <c:pt idx="8903">
                  <c:v>29.187955190429999</c:v>
                </c:pt>
                <c:pt idx="8904">
                  <c:v>29.190124717429999</c:v>
                </c:pt>
                <c:pt idx="8905">
                  <c:v>29.192294244429998</c:v>
                </c:pt>
                <c:pt idx="8906">
                  <c:v>29.194463771430001</c:v>
                </c:pt>
                <c:pt idx="8907">
                  <c:v>29.196633298430001</c:v>
                </c:pt>
                <c:pt idx="8908">
                  <c:v>29.19880282543</c:v>
                </c:pt>
                <c:pt idx="8909">
                  <c:v>29.20097235243</c:v>
                </c:pt>
                <c:pt idx="8910">
                  <c:v>29.20314187943</c:v>
                </c:pt>
                <c:pt idx="8911">
                  <c:v>29.205311406429999</c:v>
                </c:pt>
                <c:pt idx="8912">
                  <c:v>29.207480933429999</c:v>
                </c:pt>
                <c:pt idx="8913">
                  <c:v>29.209650460430002</c:v>
                </c:pt>
                <c:pt idx="8914">
                  <c:v>29.21181998742</c:v>
                </c:pt>
                <c:pt idx="8915">
                  <c:v>29.21398951442</c:v>
                </c:pt>
                <c:pt idx="8916">
                  <c:v>29.216159041419999</c:v>
                </c:pt>
                <c:pt idx="8917">
                  <c:v>29.218328568419999</c:v>
                </c:pt>
                <c:pt idx="8918">
                  <c:v>29.220498095420002</c:v>
                </c:pt>
                <c:pt idx="8919">
                  <c:v>29.222667622420001</c:v>
                </c:pt>
                <c:pt idx="8920">
                  <c:v>29.224837149420001</c:v>
                </c:pt>
                <c:pt idx="8921">
                  <c:v>29.22700667642</c:v>
                </c:pt>
                <c:pt idx="8922">
                  <c:v>29.229176203409999</c:v>
                </c:pt>
                <c:pt idx="8923">
                  <c:v>29.231345730409998</c:v>
                </c:pt>
                <c:pt idx="8924">
                  <c:v>29.233515257410001</c:v>
                </c:pt>
                <c:pt idx="8925">
                  <c:v>29.235684784410001</c:v>
                </c:pt>
                <c:pt idx="8926">
                  <c:v>29.23785431141</c:v>
                </c:pt>
                <c:pt idx="8927">
                  <c:v>29.24002383841</c:v>
                </c:pt>
                <c:pt idx="8928">
                  <c:v>29.242193365409999</c:v>
                </c:pt>
                <c:pt idx="8929">
                  <c:v>29.244362892409999</c:v>
                </c:pt>
                <c:pt idx="8930">
                  <c:v>29.246532419400001</c:v>
                </c:pt>
                <c:pt idx="8931">
                  <c:v>29.248701946400001</c:v>
                </c:pt>
                <c:pt idx="8932">
                  <c:v>29.2508714734</c:v>
                </c:pt>
                <c:pt idx="8933">
                  <c:v>29.2530410004</c:v>
                </c:pt>
                <c:pt idx="8934">
                  <c:v>29.255210527399999</c:v>
                </c:pt>
                <c:pt idx="8935">
                  <c:v>29.257380054399999</c:v>
                </c:pt>
                <c:pt idx="8936">
                  <c:v>29.259549581390001</c:v>
                </c:pt>
                <c:pt idx="8937">
                  <c:v>29.26171910839</c:v>
                </c:pt>
                <c:pt idx="8938">
                  <c:v>29.26388863539</c:v>
                </c:pt>
                <c:pt idx="8939">
                  <c:v>29.266058162389999</c:v>
                </c:pt>
                <c:pt idx="8940">
                  <c:v>29.268227689389999</c:v>
                </c:pt>
                <c:pt idx="8941">
                  <c:v>29.270397216380001</c:v>
                </c:pt>
                <c:pt idx="8942">
                  <c:v>29.272566743380001</c:v>
                </c:pt>
                <c:pt idx="8943">
                  <c:v>29.27473627038</c:v>
                </c:pt>
                <c:pt idx="8944">
                  <c:v>29.27690579738</c:v>
                </c:pt>
                <c:pt idx="8945">
                  <c:v>29.279075324379999</c:v>
                </c:pt>
                <c:pt idx="8946">
                  <c:v>29.281244851370001</c:v>
                </c:pt>
                <c:pt idx="8947">
                  <c:v>29.283414378370001</c:v>
                </c:pt>
                <c:pt idx="8948">
                  <c:v>29.28558390537</c:v>
                </c:pt>
                <c:pt idx="8949">
                  <c:v>29.28775343237</c:v>
                </c:pt>
                <c:pt idx="8950">
                  <c:v>29.289922959359998</c:v>
                </c:pt>
                <c:pt idx="8951">
                  <c:v>29.292092486360001</c:v>
                </c:pt>
                <c:pt idx="8952">
                  <c:v>29.294262013360001</c:v>
                </c:pt>
                <c:pt idx="8953">
                  <c:v>29.29643154036</c:v>
                </c:pt>
                <c:pt idx="8954">
                  <c:v>29.298601067349999</c:v>
                </c:pt>
                <c:pt idx="8955">
                  <c:v>29.300770594349999</c:v>
                </c:pt>
                <c:pt idx="8956">
                  <c:v>29.302940121350002</c:v>
                </c:pt>
                <c:pt idx="8957">
                  <c:v>29.305109648350001</c:v>
                </c:pt>
                <c:pt idx="8958">
                  <c:v>29.30727917534</c:v>
                </c:pt>
                <c:pt idx="8959">
                  <c:v>29.309448702339999</c:v>
                </c:pt>
                <c:pt idx="8960">
                  <c:v>29.311618229339999</c:v>
                </c:pt>
                <c:pt idx="8961">
                  <c:v>29.313787756339998</c:v>
                </c:pt>
                <c:pt idx="8962">
                  <c:v>29.31595728333</c:v>
                </c:pt>
                <c:pt idx="8963">
                  <c:v>29.31812681033</c:v>
                </c:pt>
                <c:pt idx="8964">
                  <c:v>29.320296337329999</c:v>
                </c:pt>
                <c:pt idx="8965">
                  <c:v>29.322465864329999</c:v>
                </c:pt>
                <c:pt idx="8966">
                  <c:v>29.324635391320001</c:v>
                </c:pt>
                <c:pt idx="8967">
                  <c:v>29.326804918320001</c:v>
                </c:pt>
                <c:pt idx="8968">
                  <c:v>29.32897444532</c:v>
                </c:pt>
                <c:pt idx="8969">
                  <c:v>29.33114397232</c:v>
                </c:pt>
                <c:pt idx="8970">
                  <c:v>29.333313499310002</c:v>
                </c:pt>
                <c:pt idx="8971">
                  <c:v>29.335483026310001</c:v>
                </c:pt>
                <c:pt idx="8972">
                  <c:v>29.337652553310001</c:v>
                </c:pt>
                <c:pt idx="8973">
                  <c:v>29.339822080299999</c:v>
                </c:pt>
                <c:pt idx="8974">
                  <c:v>29.341991607299999</c:v>
                </c:pt>
                <c:pt idx="8975">
                  <c:v>29.344161134299998</c:v>
                </c:pt>
                <c:pt idx="8976">
                  <c:v>29.346330661300001</c:v>
                </c:pt>
                <c:pt idx="8977">
                  <c:v>29.34850018829</c:v>
                </c:pt>
                <c:pt idx="8978">
                  <c:v>29.35066971529</c:v>
                </c:pt>
                <c:pt idx="8979">
                  <c:v>29.352839242289999</c:v>
                </c:pt>
                <c:pt idx="8980">
                  <c:v>29.355008769280001</c:v>
                </c:pt>
                <c:pt idx="8981">
                  <c:v>29.357178296280001</c:v>
                </c:pt>
                <c:pt idx="8982">
                  <c:v>29.35934782328</c:v>
                </c:pt>
                <c:pt idx="8983">
                  <c:v>29.361517350269999</c:v>
                </c:pt>
                <c:pt idx="8984">
                  <c:v>29.363686877269998</c:v>
                </c:pt>
                <c:pt idx="8985">
                  <c:v>29.365856404270001</c:v>
                </c:pt>
                <c:pt idx="8986">
                  <c:v>29.36802593126</c:v>
                </c:pt>
                <c:pt idx="8987">
                  <c:v>29.37019545826</c:v>
                </c:pt>
                <c:pt idx="8988">
                  <c:v>29.372364985250002</c:v>
                </c:pt>
                <c:pt idx="8989">
                  <c:v>29.374534512250001</c:v>
                </c:pt>
                <c:pt idx="8990">
                  <c:v>29.376704039250001</c:v>
                </c:pt>
                <c:pt idx="8991">
                  <c:v>29.378873566239999</c:v>
                </c:pt>
                <c:pt idx="8992">
                  <c:v>29.381043093239999</c:v>
                </c:pt>
                <c:pt idx="8993">
                  <c:v>29.383212620239998</c:v>
                </c:pt>
                <c:pt idx="8994">
                  <c:v>29.385382147230001</c:v>
                </c:pt>
                <c:pt idx="8995">
                  <c:v>29.38755167423</c:v>
                </c:pt>
                <c:pt idx="8996">
                  <c:v>29.38972120123</c:v>
                </c:pt>
                <c:pt idx="8997">
                  <c:v>29.391890728220002</c:v>
                </c:pt>
                <c:pt idx="8998">
                  <c:v>29.394060255220001</c:v>
                </c:pt>
                <c:pt idx="8999">
                  <c:v>29.39622978221</c:v>
                </c:pt>
                <c:pt idx="9000">
                  <c:v>29.398399309209999</c:v>
                </c:pt>
                <c:pt idx="9001">
                  <c:v>29.400568836209999</c:v>
                </c:pt>
                <c:pt idx="9002">
                  <c:v>29.402738363200001</c:v>
                </c:pt>
                <c:pt idx="9003">
                  <c:v>29.404907890200001</c:v>
                </c:pt>
                <c:pt idx="9004">
                  <c:v>29.407077417189999</c:v>
                </c:pt>
                <c:pt idx="9005">
                  <c:v>29.409246944189999</c:v>
                </c:pt>
                <c:pt idx="9006">
                  <c:v>29.411416471190002</c:v>
                </c:pt>
                <c:pt idx="9007">
                  <c:v>29.41358599818</c:v>
                </c:pt>
                <c:pt idx="9008">
                  <c:v>29.41575552518</c:v>
                </c:pt>
                <c:pt idx="9009">
                  <c:v>29.417925052169998</c:v>
                </c:pt>
                <c:pt idx="9010">
                  <c:v>29.420094579170001</c:v>
                </c:pt>
                <c:pt idx="9011">
                  <c:v>29.422264106170001</c:v>
                </c:pt>
                <c:pt idx="9012">
                  <c:v>29.42443363316</c:v>
                </c:pt>
                <c:pt idx="9013">
                  <c:v>29.426603160159999</c:v>
                </c:pt>
                <c:pt idx="9014">
                  <c:v>29.428772687150001</c:v>
                </c:pt>
                <c:pt idx="9015">
                  <c:v>29.430942214150001</c:v>
                </c:pt>
                <c:pt idx="9016">
                  <c:v>29.43311174115</c:v>
                </c:pt>
                <c:pt idx="9017">
                  <c:v>29.435281268139999</c:v>
                </c:pt>
                <c:pt idx="9018">
                  <c:v>29.437450795139998</c:v>
                </c:pt>
                <c:pt idx="9019">
                  <c:v>29.439620322130001</c:v>
                </c:pt>
                <c:pt idx="9020">
                  <c:v>29.44178984913</c:v>
                </c:pt>
                <c:pt idx="9021">
                  <c:v>29.443959376119999</c:v>
                </c:pt>
                <c:pt idx="9022">
                  <c:v>29.446128903120002</c:v>
                </c:pt>
                <c:pt idx="9023">
                  <c:v>29.44829843011</c:v>
                </c:pt>
                <c:pt idx="9024">
                  <c:v>29.45046795711</c:v>
                </c:pt>
                <c:pt idx="9025">
                  <c:v>29.452637484099998</c:v>
                </c:pt>
                <c:pt idx="9026">
                  <c:v>29.454807011100002</c:v>
                </c:pt>
                <c:pt idx="9027">
                  <c:v>29.456976538100001</c:v>
                </c:pt>
                <c:pt idx="9028">
                  <c:v>29.45914606509</c:v>
                </c:pt>
                <c:pt idx="9029">
                  <c:v>29.461315592089999</c:v>
                </c:pt>
                <c:pt idx="9030">
                  <c:v>29.463485119080001</c:v>
                </c:pt>
                <c:pt idx="9031">
                  <c:v>29.465654646080001</c:v>
                </c:pt>
                <c:pt idx="9032">
                  <c:v>29.467824173069999</c:v>
                </c:pt>
                <c:pt idx="9033">
                  <c:v>29.469993700069999</c:v>
                </c:pt>
                <c:pt idx="9034">
                  <c:v>29.472163227060001</c:v>
                </c:pt>
                <c:pt idx="9035">
                  <c:v>29.474332754060001</c:v>
                </c:pt>
                <c:pt idx="9036">
                  <c:v>29.476502281049999</c:v>
                </c:pt>
                <c:pt idx="9037">
                  <c:v>29.478671808049999</c:v>
                </c:pt>
                <c:pt idx="9038">
                  <c:v>29.480841335040001</c:v>
                </c:pt>
                <c:pt idx="9039">
                  <c:v>29.48301086204</c:v>
                </c:pt>
                <c:pt idx="9040">
                  <c:v>29.485180389029999</c:v>
                </c:pt>
                <c:pt idx="9041">
                  <c:v>29.487349916029999</c:v>
                </c:pt>
                <c:pt idx="9042">
                  <c:v>29.489519443020001</c:v>
                </c:pt>
                <c:pt idx="9043">
                  <c:v>29.49168897002</c:v>
                </c:pt>
                <c:pt idx="9044">
                  <c:v>29.493858497009999</c:v>
                </c:pt>
                <c:pt idx="9045">
                  <c:v>29.496028024009998</c:v>
                </c:pt>
                <c:pt idx="9046">
                  <c:v>29.498197551000001</c:v>
                </c:pt>
                <c:pt idx="9047">
                  <c:v>29.500367077989999</c:v>
                </c:pt>
                <c:pt idx="9048">
                  <c:v>29.502536604989999</c:v>
                </c:pt>
                <c:pt idx="9049">
                  <c:v>29.504706131980001</c:v>
                </c:pt>
                <c:pt idx="9050">
                  <c:v>29.50687565898</c:v>
                </c:pt>
                <c:pt idx="9051">
                  <c:v>29.509045185969999</c:v>
                </c:pt>
                <c:pt idx="9052">
                  <c:v>29.511214712969998</c:v>
                </c:pt>
                <c:pt idx="9053">
                  <c:v>29.513384239960001</c:v>
                </c:pt>
                <c:pt idx="9054">
                  <c:v>29.51555376696</c:v>
                </c:pt>
                <c:pt idx="9055">
                  <c:v>29.517723293949999</c:v>
                </c:pt>
                <c:pt idx="9056">
                  <c:v>29.519892820949998</c:v>
                </c:pt>
                <c:pt idx="9057">
                  <c:v>29.52206234794</c:v>
                </c:pt>
                <c:pt idx="9058">
                  <c:v>29.52423187494</c:v>
                </c:pt>
                <c:pt idx="9059">
                  <c:v>29.526401401929999</c:v>
                </c:pt>
                <c:pt idx="9060">
                  <c:v>29.528570928920001</c:v>
                </c:pt>
                <c:pt idx="9061">
                  <c:v>29.53074045592</c:v>
                </c:pt>
                <c:pt idx="9062">
                  <c:v>29.532909982909999</c:v>
                </c:pt>
                <c:pt idx="9063">
                  <c:v>29.535079509909998</c:v>
                </c:pt>
                <c:pt idx="9064">
                  <c:v>29.5372490369</c:v>
                </c:pt>
                <c:pt idx="9065">
                  <c:v>29.539418563889999</c:v>
                </c:pt>
                <c:pt idx="9066">
                  <c:v>29.541588090889999</c:v>
                </c:pt>
                <c:pt idx="9067">
                  <c:v>29.543757617880001</c:v>
                </c:pt>
                <c:pt idx="9068">
                  <c:v>29.54592714488</c:v>
                </c:pt>
                <c:pt idx="9069">
                  <c:v>29.548096671869999</c:v>
                </c:pt>
                <c:pt idx="9070">
                  <c:v>29.550266198860001</c:v>
                </c:pt>
                <c:pt idx="9071">
                  <c:v>29.552435725860001</c:v>
                </c:pt>
                <c:pt idx="9072">
                  <c:v>29.554605252849999</c:v>
                </c:pt>
                <c:pt idx="9073">
                  <c:v>29.556774779849999</c:v>
                </c:pt>
                <c:pt idx="9074">
                  <c:v>29.558944306840001</c:v>
                </c:pt>
                <c:pt idx="9075">
                  <c:v>29.561113833829999</c:v>
                </c:pt>
                <c:pt idx="9076">
                  <c:v>29.563283360829999</c:v>
                </c:pt>
                <c:pt idx="9077">
                  <c:v>29.565452887820001</c:v>
                </c:pt>
                <c:pt idx="9078">
                  <c:v>29.56762241481</c:v>
                </c:pt>
                <c:pt idx="9079">
                  <c:v>29.569791941809999</c:v>
                </c:pt>
                <c:pt idx="9080">
                  <c:v>29.571961468800001</c:v>
                </c:pt>
                <c:pt idx="9081">
                  <c:v>29.57413099579</c:v>
                </c:pt>
                <c:pt idx="9082">
                  <c:v>29.57630052279</c:v>
                </c:pt>
                <c:pt idx="9083">
                  <c:v>29.578470049780002</c:v>
                </c:pt>
                <c:pt idx="9084">
                  <c:v>29.580639576780001</c:v>
                </c:pt>
                <c:pt idx="9085">
                  <c:v>29.58280910377</c:v>
                </c:pt>
                <c:pt idx="9086">
                  <c:v>29.584978630759998</c:v>
                </c:pt>
                <c:pt idx="9087">
                  <c:v>29.587148157760002</c:v>
                </c:pt>
                <c:pt idx="9088">
                  <c:v>29.58931768475</c:v>
                </c:pt>
                <c:pt idx="9089">
                  <c:v>29.591487211739999</c:v>
                </c:pt>
                <c:pt idx="9090">
                  <c:v>29.593656738739998</c:v>
                </c:pt>
                <c:pt idx="9091">
                  <c:v>29.59582626573</c:v>
                </c:pt>
                <c:pt idx="9092">
                  <c:v>29.597995792719999</c:v>
                </c:pt>
                <c:pt idx="9093">
                  <c:v>29.600165319719999</c:v>
                </c:pt>
                <c:pt idx="9094">
                  <c:v>29.602334846710001</c:v>
                </c:pt>
                <c:pt idx="9095">
                  <c:v>29.604504373699999</c:v>
                </c:pt>
                <c:pt idx="9096">
                  <c:v>29.606673900699999</c:v>
                </c:pt>
                <c:pt idx="9097">
                  <c:v>29.608843427690001</c:v>
                </c:pt>
                <c:pt idx="9098">
                  <c:v>29.61101295468</c:v>
                </c:pt>
                <c:pt idx="9099">
                  <c:v>29.613182481669998</c:v>
                </c:pt>
                <c:pt idx="9100">
                  <c:v>29.615352008670001</c:v>
                </c:pt>
                <c:pt idx="9101">
                  <c:v>29.61752153566</c:v>
                </c:pt>
                <c:pt idx="9102">
                  <c:v>29.619691062649999</c:v>
                </c:pt>
                <c:pt idx="9103">
                  <c:v>29.621860589650002</c:v>
                </c:pt>
                <c:pt idx="9104">
                  <c:v>29.62403011664</c:v>
                </c:pt>
                <c:pt idx="9105">
                  <c:v>29.626199643629999</c:v>
                </c:pt>
                <c:pt idx="9106">
                  <c:v>29.628369170620001</c:v>
                </c:pt>
                <c:pt idx="9107">
                  <c:v>29.63053869762</c:v>
                </c:pt>
                <c:pt idx="9108">
                  <c:v>29.632708224609999</c:v>
                </c:pt>
                <c:pt idx="9109">
                  <c:v>29.634877751600001</c:v>
                </c:pt>
                <c:pt idx="9110">
                  <c:v>29.63704727859</c:v>
                </c:pt>
                <c:pt idx="9111">
                  <c:v>29.639216805589999</c:v>
                </c:pt>
                <c:pt idx="9112">
                  <c:v>29.641386332580002</c:v>
                </c:pt>
                <c:pt idx="9113">
                  <c:v>29.64355585957</c:v>
                </c:pt>
                <c:pt idx="9114">
                  <c:v>29.645725386559999</c:v>
                </c:pt>
                <c:pt idx="9115">
                  <c:v>29.647894913559998</c:v>
                </c:pt>
                <c:pt idx="9116">
                  <c:v>29.65006444055</c:v>
                </c:pt>
                <c:pt idx="9117">
                  <c:v>29.652233967539999</c:v>
                </c:pt>
                <c:pt idx="9118">
                  <c:v>29.654403494530001</c:v>
                </c:pt>
                <c:pt idx="9119">
                  <c:v>29.656573021530001</c:v>
                </c:pt>
                <c:pt idx="9120">
                  <c:v>29.658742548519999</c:v>
                </c:pt>
                <c:pt idx="9121">
                  <c:v>29.660912075510002</c:v>
                </c:pt>
                <c:pt idx="9122">
                  <c:v>29.6630816025</c:v>
                </c:pt>
                <c:pt idx="9123">
                  <c:v>29.6652511295</c:v>
                </c:pt>
                <c:pt idx="9124">
                  <c:v>29.667420656489998</c:v>
                </c:pt>
                <c:pt idx="9125">
                  <c:v>29.66959018348</c:v>
                </c:pt>
                <c:pt idx="9126">
                  <c:v>29.671759710469999</c:v>
                </c:pt>
                <c:pt idx="9127">
                  <c:v>29.673929237460001</c:v>
                </c:pt>
                <c:pt idx="9128">
                  <c:v>29.676098764460001</c:v>
                </c:pt>
                <c:pt idx="9129">
                  <c:v>29.678268291449999</c:v>
                </c:pt>
                <c:pt idx="9130">
                  <c:v>29.680437818440002</c:v>
                </c:pt>
                <c:pt idx="9131">
                  <c:v>29.68260734543</c:v>
                </c:pt>
                <c:pt idx="9132">
                  <c:v>29.684776872419999</c:v>
                </c:pt>
                <c:pt idx="9133">
                  <c:v>29.686946399419998</c:v>
                </c:pt>
                <c:pt idx="9134">
                  <c:v>29.68911592641</c:v>
                </c:pt>
                <c:pt idx="9135">
                  <c:v>29.691285453399999</c:v>
                </c:pt>
                <c:pt idx="9136">
                  <c:v>29.693454980390001</c:v>
                </c:pt>
                <c:pt idx="9137">
                  <c:v>29.69562450738</c:v>
                </c:pt>
                <c:pt idx="9138">
                  <c:v>29.697794034379999</c:v>
                </c:pt>
                <c:pt idx="9139">
                  <c:v>29.699963561370001</c:v>
                </c:pt>
                <c:pt idx="9140">
                  <c:v>29.70213308836</c:v>
                </c:pt>
                <c:pt idx="9141">
                  <c:v>29.704302615349999</c:v>
                </c:pt>
                <c:pt idx="9142">
                  <c:v>29.706472142340001</c:v>
                </c:pt>
                <c:pt idx="9143">
                  <c:v>29.70864166933</c:v>
                </c:pt>
                <c:pt idx="9144">
                  <c:v>29.710811196329999</c:v>
                </c:pt>
                <c:pt idx="9145">
                  <c:v>29.712980723320001</c:v>
                </c:pt>
                <c:pt idx="9146">
                  <c:v>29.71515025031</c:v>
                </c:pt>
                <c:pt idx="9147">
                  <c:v>29.717319777299998</c:v>
                </c:pt>
                <c:pt idx="9148">
                  <c:v>29.719489304290001</c:v>
                </c:pt>
                <c:pt idx="9149">
                  <c:v>29.721658831279999</c:v>
                </c:pt>
                <c:pt idx="9150">
                  <c:v>29.723828358270001</c:v>
                </c:pt>
                <c:pt idx="9151">
                  <c:v>29.72599788526</c:v>
                </c:pt>
                <c:pt idx="9152">
                  <c:v>29.728167412259999</c:v>
                </c:pt>
                <c:pt idx="9153">
                  <c:v>29.730336939250002</c:v>
                </c:pt>
                <c:pt idx="9154">
                  <c:v>29.73250646624</c:v>
                </c:pt>
                <c:pt idx="9155">
                  <c:v>29.734675993229999</c:v>
                </c:pt>
                <c:pt idx="9156">
                  <c:v>29.736845520220001</c:v>
                </c:pt>
                <c:pt idx="9157">
                  <c:v>29.73901504721</c:v>
                </c:pt>
                <c:pt idx="9158">
                  <c:v>29.741184574199998</c:v>
                </c:pt>
                <c:pt idx="9159">
                  <c:v>29.74335410119</c:v>
                </c:pt>
                <c:pt idx="9160">
                  <c:v>29.745523628179999</c:v>
                </c:pt>
                <c:pt idx="9161">
                  <c:v>29.747693155179999</c:v>
                </c:pt>
                <c:pt idx="9162">
                  <c:v>29.749862682170001</c:v>
                </c:pt>
                <c:pt idx="9163">
                  <c:v>29.752032209159999</c:v>
                </c:pt>
                <c:pt idx="9164">
                  <c:v>29.754201736150002</c:v>
                </c:pt>
                <c:pt idx="9165">
                  <c:v>29.75637126314</c:v>
                </c:pt>
                <c:pt idx="9166">
                  <c:v>29.758540790129999</c:v>
                </c:pt>
                <c:pt idx="9167">
                  <c:v>29.760710317120001</c:v>
                </c:pt>
                <c:pt idx="9168">
                  <c:v>29.76287984411</c:v>
                </c:pt>
                <c:pt idx="9169">
                  <c:v>29.765049371100002</c:v>
                </c:pt>
                <c:pt idx="9170">
                  <c:v>29.76721889809</c:v>
                </c:pt>
                <c:pt idx="9171">
                  <c:v>29.769388425079999</c:v>
                </c:pt>
                <c:pt idx="9172">
                  <c:v>29.771557952079998</c:v>
                </c:pt>
                <c:pt idx="9173">
                  <c:v>29.773727479070001</c:v>
                </c:pt>
                <c:pt idx="9174">
                  <c:v>29.775897006059999</c:v>
                </c:pt>
                <c:pt idx="9175">
                  <c:v>29.778066533050001</c:v>
                </c:pt>
                <c:pt idx="9176">
                  <c:v>29.78023606004</c:v>
                </c:pt>
                <c:pt idx="9177">
                  <c:v>29.782405587029999</c:v>
                </c:pt>
                <c:pt idx="9178">
                  <c:v>29.784575114020001</c:v>
                </c:pt>
                <c:pt idx="9179">
                  <c:v>29.786744641009999</c:v>
                </c:pt>
                <c:pt idx="9180">
                  <c:v>29.788914168000002</c:v>
                </c:pt>
                <c:pt idx="9181">
                  <c:v>29.79108369499</c:v>
                </c:pt>
                <c:pt idx="9182">
                  <c:v>29.793253221979999</c:v>
                </c:pt>
                <c:pt idx="9183">
                  <c:v>29.795422748970001</c:v>
                </c:pt>
                <c:pt idx="9184">
                  <c:v>29.79759227596</c:v>
                </c:pt>
                <c:pt idx="9185">
                  <c:v>29.799761802950002</c:v>
                </c:pt>
                <c:pt idx="9186">
                  <c:v>29.80193132994</c:v>
                </c:pt>
                <c:pt idx="9187">
                  <c:v>29.804100856929999</c:v>
                </c:pt>
                <c:pt idx="9188">
                  <c:v>29.806270383920001</c:v>
                </c:pt>
                <c:pt idx="9189">
                  <c:v>29.80843991091</c:v>
                </c:pt>
                <c:pt idx="9190">
                  <c:v>29.810609437899998</c:v>
                </c:pt>
                <c:pt idx="9191">
                  <c:v>29.812778964890001</c:v>
                </c:pt>
                <c:pt idx="9192">
                  <c:v>29.814948491879999</c:v>
                </c:pt>
                <c:pt idx="9193">
                  <c:v>29.817118018870001</c:v>
                </c:pt>
                <c:pt idx="9194">
                  <c:v>29.81928754586</c:v>
                </c:pt>
                <c:pt idx="9195">
                  <c:v>29.821457072849999</c:v>
                </c:pt>
                <c:pt idx="9196">
                  <c:v>29.823626599840001</c:v>
                </c:pt>
                <c:pt idx="9197">
                  <c:v>29.825796126829999</c:v>
                </c:pt>
                <c:pt idx="9198">
                  <c:v>29.827965653820002</c:v>
                </c:pt>
                <c:pt idx="9199">
                  <c:v>29.83013518081</c:v>
                </c:pt>
                <c:pt idx="9200">
                  <c:v>29.832304707799999</c:v>
                </c:pt>
                <c:pt idx="9201">
                  <c:v>29.834474234790001</c:v>
                </c:pt>
                <c:pt idx="9202">
                  <c:v>29.83664376178</c:v>
                </c:pt>
                <c:pt idx="9203">
                  <c:v>29.838813288770002</c:v>
                </c:pt>
                <c:pt idx="9204">
                  <c:v>29.84098281576</c:v>
                </c:pt>
                <c:pt idx="9205">
                  <c:v>29.843152342749999</c:v>
                </c:pt>
                <c:pt idx="9206">
                  <c:v>29.845321869740001</c:v>
                </c:pt>
                <c:pt idx="9207">
                  <c:v>29.84749139673</c:v>
                </c:pt>
                <c:pt idx="9208">
                  <c:v>29.849660923719998</c:v>
                </c:pt>
                <c:pt idx="9209">
                  <c:v>29.851830450710001</c:v>
                </c:pt>
                <c:pt idx="9210">
                  <c:v>29.853999977699999</c:v>
                </c:pt>
                <c:pt idx="9211">
                  <c:v>29.856169504690001</c:v>
                </c:pt>
                <c:pt idx="9212">
                  <c:v>29.85833903168</c:v>
                </c:pt>
                <c:pt idx="9213">
                  <c:v>29.860508558669999</c:v>
                </c:pt>
                <c:pt idx="9214">
                  <c:v>29.86267808565</c:v>
                </c:pt>
                <c:pt idx="9215">
                  <c:v>29.864847612639998</c:v>
                </c:pt>
                <c:pt idx="9216">
                  <c:v>29.867017139630001</c:v>
                </c:pt>
                <c:pt idx="9217">
                  <c:v>29.869186666619999</c:v>
                </c:pt>
                <c:pt idx="9218">
                  <c:v>29.871356193610001</c:v>
                </c:pt>
                <c:pt idx="9219">
                  <c:v>29.8735257206</c:v>
                </c:pt>
                <c:pt idx="9220">
                  <c:v>29.875695247589999</c:v>
                </c:pt>
                <c:pt idx="9221">
                  <c:v>29.877864774580001</c:v>
                </c:pt>
                <c:pt idx="9222">
                  <c:v>29.880034301569999</c:v>
                </c:pt>
                <c:pt idx="9223">
                  <c:v>29.882203828560002</c:v>
                </c:pt>
                <c:pt idx="9224">
                  <c:v>29.88437335555</c:v>
                </c:pt>
                <c:pt idx="9225">
                  <c:v>29.886542882539999</c:v>
                </c:pt>
                <c:pt idx="9226">
                  <c:v>29.88871240952</c:v>
                </c:pt>
                <c:pt idx="9227">
                  <c:v>29.890881936509999</c:v>
                </c:pt>
                <c:pt idx="9228">
                  <c:v>29.893051463500001</c:v>
                </c:pt>
                <c:pt idx="9229">
                  <c:v>29.895220990489999</c:v>
                </c:pt>
                <c:pt idx="9230">
                  <c:v>29.897390517480002</c:v>
                </c:pt>
                <c:pt idx="9231">
                  <c:v>29.89956004447</c:v>
                </c:pt>
                <c:pt idx="9232">
                  <c:v>29.901729571459999</c:v>
                </c:pt>
                <c:pt idx="9233">
                  <c:v>29.903899098450001</c:v>
                </c:pt>
                <c:pt idx="9234">
                  <c:v>29.906068625429999</c:v>
                </c:pt>
                <c:pt idx="9235">
                  <c:v>29.908238152420001</c:v>
                </c:pt>
                <c:pt idx="9236">
                  <c:v>29.91040767941</c:v>
                </c:pt>
                <c:pt idx="9237">
                  <c:v>29.912577206400002</c:v>
                </c:pt>
                <c:pt idx="9238">
                  <c:v>29.91474673339</c:v>
                </c:pt>
                <c:pt idx="9239">
                  <c:v>29.916916260379999</c:v>
                </c:pt>
                <c:pt idx="9240">
                  <c:v>29.919085787370001</c:v>
                </c:pt>
                <c:pt idx="9241">
                  <c:v>29.921255314349999</c:v>
                </c:pt>
                <c:pt idx="9242">
                  <c:v>29.923424841340001</c:v>
                </c:pt>
                <c:pt idx="9243">
                  <c:v>29.92559436833</c:v>
                </c:pt>
                <c:pt idx="9244">
                  <c:v>29.927763895319998</c:v>
                </c:pt>
                <c:pt idx="9245">
                  <c:v>29.92993342231</c:v>
                </c:pt>
                <c:pt idx="9246">
                  <c:v>29.932102949299999</c:v>
                </c:pt>
                <c:pt idx="9247">
                  <c:v>29.93427247628</c:v>
                </c:pt>
                <c:pt idx="9248">
                  <c:v>29.936442003269999</c:v>
                </c:pt>
                <c:pt idx="9249">
                  <c:v>29.938611530260001</c:v>
                </c:pt>
                <c:pt idx="9250">
                  <c:v>29.94078105725</c:v>
                </c:pt>
                <c:pt idx="9251">
                  <c:v>29.942950584239998</c:v>
                </c:pt>
                <c:pt idx="9252">
                  <c:v>29.94512011122</c:v>
                </c:pt>
                <c:pt idx="9253">
                  <c:v>29.947289638209998</c:v>
                </c:pt>
                <c:pt idx="9254">
                  <c:v>29.9494591652</c:v>
                </c:pt>
                <c:pt idx="9255">
                  <c:v>29.951628692189999</c:v>
                </c:pt>
                <c:pt idx="9256">
                  <c:v>29.953798219180001</c:v>
                </c:pt>
                <c:pt idx="9257">
                  <c:v>29.95596774617</c:v>
                </c:pt>
                <c:pt idx="9258">
                  <c:v>29.958137273150001</c:v>
                </c:pt>
                <c:pt idx="9259">
                  <c:v>29.96030680014</c:v>
                </c:pt>
                <c:pt idx="9260">
                  <c:v>29.962476327129998</c:v>
                </c:pt>
                <c:pt idx="9261">
                  <c:v>29.96464585412</c:v>
                </c:pt>
                <c:pt idx="9262">
                  <c:v>29.966815381100002</c:v>
                </c:pt>
                <c:pt idx="9263">
                  <c:v>29.96898490809</c:v>
                </c:pt>
                <c:pt idx="9264">
                  <c:v>29.971154435079999</c:v>
                </c:pt>
                <c:pt idx="9265">
                  <c:v>29.973323962070001</c:v>
                </c:pt>
                <c:pt idx="9266">
                  <c:v>29.97549348906</c:v>
                </c:pt>
                <c:pt idx="9267">
                  <c:v>29.977663016040001</c:v>
                </c:pt>
                <c:pt idx="9268">
                  <c:v>29.97983254303</c:v>
                </c:pt>
                <c:pt idx="9269">
                  <c:v>29.982002070019998</c:v>
                </c:pt>
                <c:pt idx="9270">
                  <c:v>29.98417159701</c:v>
                </c:pt>
                <c:pt idx="9271">
                  <c:v>29.986341123990002</c:v>
                </c:pt>
                <c:pt idx="9272">
                  <c:v>29.98851065098</c:v>
                </c:pt>
                <c:pt idx="9273">
                  <c:v>29.990680177969999</c:v>
                </c:pt>
                <c:pt idx="9274">
                  <c:v>29.99284970495</c:v>
                </c:pt>
                <c:pt idx="9275">
                  <c:v>29.995019231939999</c:v>
                </c:pt>
                <c:pt idx="9276">
                  <c:v>29.997188758930001</c:v>
                </c:pt>
                <c:pt idx="9277">
                  <c:v>29.99935828592</c:v>
                </c:pt>
                <c:pt idx="9278">
                  <c:v>30.001527812900001</c:v>
                </c:pt>
                <c:pt idx="9279">
                  <c:v>30.00369733989</c:v>
                </c:pt>
                <c:pt idx="9280">
                  <c:v>30.005866866880002</c:v>
                </c:pt>
                <c:pt idx="9281">
                  <c:v>30.00803639387</c:v>
                </c:pt>
                <c:pt idx="9282">
                  <c:v>30.010205920850002</c:v>
                </c:pt>
                <c:pt idx="9283">
                  <c:v>30.01237544784</c:v>
                </c:pt>
                <c:pt idx="9284">
                  <c:v>30.014544974829999</c:v>
                </c:pt>
                <c:pt idx="9285">
                  <c:v>30.01671450181</c:v>
                </c:pt>
                <c:pt idx="9286">
                  <c:v>30.018884028799999</c:v>
                </c:pt>
                <c:pt idx="9287">
                  <c:v>30.021053555790001</c:v>
                </c:pt>
                <c:pt idx="9288">
                  <c:v>30.023223082769999</c:v>
                </c:pt>
                <c:pt idx="9289">
                  <c:v>30.025392609760001</c:v>
                </c:pt>
                <c:pt idx="9290">
                  <c:v>30.027562136749999</c:v>
                </c:pt>
                <c:pt idx="9291">
                  <c:v>30.029731663740002</c:v>
                </c:pt>
                <c:pt idx="9292">
                  <c:v>30.031901190719999</c:v>
                </c:pt>
                <c:pt idx="9293">
                  <c:v>30.034070717710001</c:v>
                </c:pt>
                <c:pt idx="9294">
                  <c:v>30.0362402447</c:v>
                </c:pt>
                <c:pt idx="9295">
                  <c:v>30.038409771680001</c:v>
                </c:pt>
                <c:pt idx="9296">
                  <c:v>30.04057929867</c:v>
                </c:pt>
                <c:pt idx="9297">
                  <c:v>30.042748825659999</c:v>
                </c:pt>
                <c:pt idx="9298">
                  <c:v>30.04491835264</c:v>
                </c:pt>
                <c:pt idx="9299">
                  <c:v>30.047087879629998</c:v>
                </c:pt>
                <c:pt idx="9300">
                  <c:v>30.049257406620001</c:v>
                </c:pt>
                <c:pt idx="9301">
                  <c:v>30.051426933599998</c:v>
                </c:pt>
                <c:pt idx="9302">
                  <c:v>30.053596460590001</c:v>
                </c:pt>
                <c:pt idx="9303">
                  <c:v>30.055765987579999</c:v>
                </c:pt>
                <c:pt idx="9304">
                  <c:v>30.05793551456</c:v>
                </c:pt>
                <c:pt idx="9305">
                  <c:v>30.060105041549999</c:v>
                </c:pt>
                <c:pt idx="9306">
                  <c:v>30.06227456853</c:v>
                </c:pt>
                <c:pt idx="9307">
                  <c:v>30.064444095519999</c:v>
                </c:pt>
                <c:pt idx="9308">
                  <c:v>30.066613622510001</c:v>
                </c:pt>
                <c:pt idx="9309">
                  <c:v>30.068783149489999</c:v>
                </c:pt>
                <c:pt idx="9310">
                  <c:v>30.070952676480001</c:v>
                </c:pt>
                <c:pt idx="9311">
                  <c:v>30.07312220347</c:v>
                </c:pt>
                <c:pt idx="9312">
                  <c:v>30.075291730450001</c:v>
                </c:pt>
                <c:pt idx="9313">
                  <c:v>30.07746125744</c:v>
                </c:pt>
                <c:pt idx="9314">
                  <c:v>30.079630784420001</c:v>
                </c:pt>
                <c:pt idx="9315">
                  <c:v>30.081800311409999</c:v>
                </c:pt>
                <c:pt idx="9316">
                  <c:v>30.083969838400002</c:v>
                </c:pt>
                <c:pt idx="9317">
                  <c:v>30.086139365379999</c:v>
                </c:pt>
                <c:pt idx="9318">
                  <c:v>30.088308892370002</c:v>
                </c:pt>
                <c:pt idx="9319">
                  <c:v>30.090478419349999</c:v>
                </c:pt>
                <c:pt idx="9320">
                  <c:v>30.092647946340001</c:v>
                </c:pt>
                <c:pt idx="9321">
                  <c:v>30.09481747333</c:v>
                </c:pt>
                <c:pt idx="9322">
                  <c:v>30.096987000310001</c:v>
                </c:pt>
                <c:pt idx="9323">
                  <c:v>30.0991565273</c:v>
                </c:pt>
                <c:pt idx="9324">
                  <c:v>30.101326054280001</c:v>
                </c:pt>
                <c:pt idx="9325">
                  <c:v>30.10349558127</c:v>
                </c:pt>
                <c:pt idx="9326">
                  <c:v>30.105665108250001</c:v>
                </c:pt>
                <c:pt idx="9327">
                  <c:v>30.10783463524</c:v>
                </c:pt>
                <c:pt idx="9328">
                  <c:v>30.110004162229998</c:v>
                </c:pt>
                <c:pt idx="9329">
                  <c:v>30.11217368921</c:v>
                </c:pt>
                <c:pt idx="9330">
                  <c:v>30.114343216200002</c:v>
                </c:pt>
                <c:pt idx="9331">
                  <c:v>30.116512743179999</c:v>
                </c:pt>
                <c:pt idx="9332">
                  <c:v>30.118682270170002</c:v>
                </c:pt>
                <c:pt idx="9333">
                  <c:v>30.120851797149999</c:v>
                </c:pt>
                <c:pt idx="9334">
                  <c:v>30.123021324140002</c:v>
                </c:pt>
                <c:pt idx="9335">
                  <c:v>30.125190851119999</c:v>
                </c:pt>
                <c:pt idx="9336">
                  <c:v>30.127360378110001</c:v>
                </c:pt>
                <c:pt idx="9337">
                  <c:v>30.1295299051</c:v>
                </c:pt>
                <c:pt idx="9338">
                  <c:v>30.131699432080001</c:v>
                </c:pt>
                <c:pt idx="9339">
                  <c:v>30.13386895907</c:v>
                </c:pt>
                <c:pt idx="9340">
                  <c:v>30.136038486050001</c:v>
                </c:pt>
                <c:pt idx="9341">
                  <c:v>30.13820801304</c:v>
                </c:pt>
                <c:pt idx="9342">
                  <c:v>30.140377540020001</c:v>
                </c:pt>
                <c:pt idx="9343">
                  <c:v>30.14254706701</c:v>
                </c:pt>
                <c:pt idx="9344">
                  <c:v>30.144716593990001</c:v>
                </c:pt>
                <c:pt idx="9345">
                  <c:v>30.14688612098</c:v>
                </c:pt>
                <c:pt idx="9346">
                  <c:v>30.149055647960001</c:v>
                </c:pt>
                <c:pt idx="9347">
                  <c:v>30.15122517495</c:v>
                </c:pt>
                <c:pt idx="9348">
                  <c:v>30.153394701930001</c:v>
                </c:pt>
                <c:pt idx="9349">
                  <c:v>30.155564228919999</c:v>
                </c:pt>
                <c:pt idx="9350">
                  <c:v>30.157733755900001</c:v>
                </c:pt>
                <c:pt idx="9351">
                  <c:v>30.159903282889999</c:v>
                </c:pt>
                <c:pt idx="9352">
                  <c:v>30.162072809870001</c:v>
                </c:pt>
                <c:pt idx="9353">
                  <c:v>30.164242336859999</c:v>
                </c:pt>
                <c:pt idx="9354">
                  <c:v>30.166411863840001</c:v>
                </c:pt>
                <c:pt idx="9355">
                  <c:v>30.168581390829999</c:v>
                </c:pt>
                <c:pt idx="9356">
                  <c:v>30.17075091781</c:v>
                </c:pt>
                <c:pt idx="9357">
                  <c:v>30.172920444799999</c:v>
                </c:pt>
                <c:pt idx="9358">
                  <c:v>30.17508997178</c:v>
                </c:pt>
                <c:pt idx="9359">
                  <c:v>30.177259498769999</c:v>
                </c:pt>
                <c:pt idx="9360">
                  <c:v>30.17942902575</c:v>
                </c:pt>
                <c:pt idx="9361">
                  <c:v>30.181598552730001</c:v>
                </c:pt>
                <c:pt idx="9362">
                  <c:v>30.18376807972</c:v>
                </c:pt>
                <c:pt idx="9363">
                  <c:v>30.185937606700001</c:v>
                </c:pt>
                <c:pt idx="9364">
                  <c:v>30.18810713369</c:v>
                </c:pt>
                <c:pt idx="9365">
                  <c:v>30.190276660670001</c:v>
                </c:pt>
                <c:pt idx="9366">
                  <c:v>30.19244618766</c:v>
                </c:pt>
                <c:pt idx="9367">
                  <c:v>30.194615714640001</c:v>
                </c:pt>
                <c:pt idx="9368">
                  <c:v>30.19678524163</c:v>
                </c:pt>
                <c:pt idx="9369">
                  <c:v>30.198954768610001</c:v>
                </c:pt>
                <c:pt idx="9370">
                  <c:v>30.201124295589999</c:v>
                </c:pt>
                <c:pt idx="9371">
                  <c:v>30.203293822580001</c:v>
                </c:pt>
                <c:pt idx="9372">
                  <c:v>30.205463349559999</c:v>
                </c:pt>
                <c:pt idx="9373">
                  <c:v>30.207632876550001</c:v>
                </c:pt>
                <c:pt idx="9374">
                  <c:v>30.209802403529999</c:v>
                </c:pt>
                <c:pt idx="9375">
                  <c:v>30.211971930520001</c:v>
                </c:pt>
                <c:pt idx="9376">
                  <c:v>30.214141457499998</c:v>
                </c:pt>
                <c:pt idx="9377">
                  <c:v>30.21631098448</c:v>
                </c:pt>
                <c:pt idx="9378">
                  <c:v>30.218480511469998</c:v>
                </c:pt>
                <c:pt idx="9379">
                  <c:v>30.22065003845</c:v>
                </c:pt>
                <c:pt idx="9380">
                  <c:v>30.222819565439998</c:v>
                </c:pt>
                <c:pt idx="9381">
                  <c:v>30.22498909242</c:v>
                </c:pt>
                <c:pt idx="9382">
                  <c:v>30.227158619400001</c:v>
                </c:pt>
                <c:pt idx="9383">
                  <c:v>30.229328146389999</c:v>
                </c:pt>
                <c:pt idx="9384">
                  <c:v>30.231497673370001</c:v>
                </c:pt>
                <c:pt idx="9385">
                  <c:v>30.233667200359999</c:v>
                </c:pt>
                <c:pt idx="9386">
                  <c:v>30.235836727340001</c:v>
                </c:pt>
                <c:pt idx="9387">
                  <c:v>30.238006254319998</c:v>
                </c:pt>
                <c:pt idx="9388">
                  <c:v>30.240175781310001</c:v>
                </c:pt>
                <c:pt idx="9389">
                  <c:v>30.242345308289998</c:v>
                </c:pt>
                <c:pt idx="9390">
                  <c:v>30.24451483528</c:v>
                </c:pt>
                <c:pt idx="9391">
                  <c:v>30.246684362260002</c:v>
                </c:pt>
                <c:pt idx="9392">
                  <c:v>30.248853889239999</c:v>
                </c:pt>
                <c:pt idx="9393">
                  <c:v>30.251023416230002</c:v>
                </c:pt>
                <c:pt idx="9394">
                  <c:v>30.253192943209999</c:v>
                </c:pt>
                <c:pt idx="9395">
                  <c:v>30.255362470190001</c:v>
                </c:pt>
                <c:pt idx="9396">
                  <c:v>30.257531997179999</c:v>
                </c:pt>
                <c:pt idx="9397">
                  <c:v>30.25970152416</c:v>
                </c:pt>
                <c:pt idx="9398">
                  <c:v>30.261871051140002</c:v>
                </c:pt>
                <c:pt idx="9399">
                  <c:v>30.26404057813</c:v>
                </c:pt>
                <c:pt idx="9400">
                  <c:v>30.266210105110002</c:v>
                </c:pt>
                <c:pt idx="9401">
                  <c:v>30.268379632089999</c:v>
                </c:pt>
                <c:pt idx="9402">
                  <c:v>30.270549159080002</c:v>
                </c:pt>
                <c:pt idx="9403">
                  <c:v>30.272718686059999</c:v>
                </c:pt>
                <c:pt idx="9404">
                  <c:v>30.274888213040001</c:v>
                </c:pt>
                <c:pt idx="9405">
                  <c:v>30.277057740029999</c:v>
                </c:pt>
                <c:pt idx="9406">
                  <c:v>30.27922726701</c:v>
                </c:pt>
                <c:pt idx="9407">
                  <c:v>30.281396793990002</c:v>
                </c:pt>
                <c:pt idx="9408">
                  <c:v>30.28356632098</c:v>
                </c:pt>
                <c:pt idx="9409">
                  <c:v>30.285735847960002</c:v>
                </c:pt>
                <c:pt idx="9410">
                  <c:v>30.287905374939999</c:v>
                </c:pt>
                <c:pt idx="9411">
                  <c:v>30.290074901920001</c:v>
                </c:pt>
                <c:pt idx="9412">
                  <c:v>30.292244428909999</c:v>
                </c:pt>
                <c:pt idx="9413">
                  <c:v>30.294413955890001</c:v>
                </c:pt>
                <c:pt idx="9414">
                  <c:v>30.296583482869998</c:v>
                </c:pt>
                <c:pt idx="9415">
                  <c:v>30.29875300986</c:v>
                </c:pt>
                <c:pt idx="9416">
                  <c:v>30.300922536840002</c:v>
                </c:pt>
                <c:pt idx="9417">
                  <c:v>30.303092063819999</c:v>
                </c:pt>
                <c:pt idx="9418">
                  <c:v>30.305261590800001</c:v>
                </c:pt>
                <c:pt idx="9419">
                  <c:v>30.307431117789999</c:v>
                </c:pt>
                <c:pt idx="9420">
                  <c:v>30.309600644770001</c:v>
                </c:pt>
                <c:pt idx="9421">
                  <c:v>30.311770171749998</c:v>
                </c:pt>
                <c:pt idx="9422">
                  <c:v>30.31393969874</c:v>
                </c:pt>
                <c:pt idx="9423">
                  <c:v>30.316109225720002</c:v>
                </c:pt>
                <c:pt idx="9424">
                  <c:v>30.3182787527</c:v>
                </c:pt>
                <c:pt idx="9425">
                  <c:v>30.320448279680001</c:v>
                </c:pt>
                <c:pt idx="9426">
                  <c:v>30.322617806669999</c:v>
                </c:pt>
                <c:pt idx="9427">
                  <c:v>30.324787333650001</c:v>
                </c:pt>
                <c:pt idx="9428">
                  <c:v>30.326956860629998</c:v>
                </c:pt>
                <c:pt idx="9429">
                  <c:v>30.32912638761</c:v>
                </c:pt>
                <c:pt idx="9430">
                  <c:v>30.331295914599998</c:v>
                </c:pt>
                <c:pt idx="9431">
                  <c:v>30.33346544158</c:v>
                </c:pt>
                <c:pt idx="9432">
                  <c:v>30.335634968560001</c:v>
                </c:pt>
                <c:pt idx="9433">
                  <c:v>30.337804495539999</c:v>
                </c:pt>
                <c:pt idx="9434">
                  <c:v>30.339974022530001</c:v>
                </c:pt>
                <c:pt idx="9435">
                  <c:v>30.342143549509998</c:v>
                </c:pt>
                <c:pt idx="9436">
                  <c:v>30.34431307649</c:v>
                </c:pt>
                <c:pt idx="9437">
                  <c:v>30.346482603470001</c:v>
                </c:pt>
                <c:pt idx="9438">
                  <c:v>30.348652130449999</c:v>
                </c:pt>
                <c:pt idx="9439">
                  <c:v>30.350821657440001</c:v>
                </c:pt>
                <c:pt idx="9440">
                  <c:v>30.352991184419999</c:v>
                </c:pt>
                <c:pt idx="9441">
                  <c:v>30.3551607114</c:v>
                </c:pt>
                <c:pt idx="9442">
                  <c:v>30.357330238380001</c:v>
                </c:pt>
                <c:pt idx="9443">
                  <c:v>30.359499765359999</c:v>
                </c:pt>
                <c:pt idx="9444">
                  <c:v>30.361669292350001</c:v>
                </c:pt>
                <c:pt idx="9445">
                  <c:v>30.363838819329999</c:v>
                </c:pt>
                <c:pt idx="9446">
                  <c:v>30.36600834631</c:v>
                </c:pt>
                <c:pt idx="9447">
                  <c:v>30.368177873290001</c:v>
                </c:pt>
                <c:pt idx="9448">
                  <c:v>30.370347400269999</c:v>
                </c:pt>
                <c:pt idx="9449">
                  <c:v>30.37251692725</c:v>
                </c:pt>
                <c:pt idx="9450">
                  <c:v>30.374686454239999</c:v>
                </c:pt>
                <c:pt idx="9451">
                  <c:v>30.37685598122</c:v>
                </c:pt>
                <c:pt idx="9452">
                  <c:v>30.379025508200002</c:v>
                </c:pt>
                <c:pt idx="9453">
                  <c:v>30.381195035179999</c:v>
                </c:pt>
                <c:pt idx="9454">
                  <c:v>30.383364562160001</c:v>
                </c:pt>
                <c:pt idx="9455">
                  <c:v>30.385534089139998</c:v>
                </c:pt>
                <c:pt idx="9456">
                  <c:v>30.38770361613</c:v>
                </c:pt>
                <c:pt idx="9457">
                  <c:v>30.389873143110002</c:v>
                </c:pt>
                <c:pt idx="9458">
                  <c:v>30.392042670089999</c:v>
                </c:pt>
                <c:pt idx="9459">
                  <c:v>30.394212197070001</c:v>
                </c:pt>
                <c:pt idx="9460">
                  <c:v>30.396381724049998</c:v>
                </c:pt>
                <c:pt idx="9461">
                  <c:v>30.39855125103</c:v>
                </c:pt>
                <c:pt idx="9462">
                  <c:v>30.400720778010001</c:v>
                </c:pt>
                <c:pt idx="9463">
                  <c:v>30.402890305</c:v>
                </c:pt>
                <c:pt idx="9464">
                  <c:v>30.405059831980001</c:v>
                </c:pt>
                <c:pt idx="9465">
                  <c:v>30.407229358959999</c:v>
                </c:pt>
                <c:pt idx="9466">
                  <c:v>30.40939888594</c:v>
                </c:pt>
                <c:pt idx="9467">
                  <c:v>30.411568412920001</c:v>
                </c:pt>
                <c:pt idx="9468">
                  <c:v>30.413737939899999</c:v>
                </c:pt>
                <c:pt idx="9469">
                  <c:v>30.41590746688</c:v>
                </c:pt>
                <c:pt idx="9470">
                  <c:v>30.418076993869999</c:v>
                </c:pt>
                <c:pt idx="9471">
                  <c:v>30.42024652085</c:v>
                </c:pt>
                <c:pt idx="9472">
                  <c:v>30.422416047830001</c:v>
                </c:pt>
                <c:pt idx="9473">
                  <c:v>30.424585574809999</c:v>
                </c:pt>
                <c:pt idx="9474">
                  <c:v>30.42675510179</c:v>
                </c:pt>
                <c:pt idx="9475">
                  <c:v>30.428924628770002</c:v>
                </c:pt>
                <c:pt idx="9476">
                  <c:v>30.431094155749999</c:v>
                </c:pt>
                <c:pt idx="9477">
                  <c:v>30.433263682730001</c:v>
                </c:pt>
                <c:pt idx="9478">
                  <c:v>30.435433209709998</c:v>
                </c:pt>
                <c:pt idx="9479">
                  <c:v>30.43760273669</c:v>
                </c:pt>
                <c:pt idx="9480">
                  <c:v>30.439772263670001</c:v>
                </c:pt>
                <c:pt idx="9481">
                  <c:v>30.441941790649999</c:v>
                </c:pt>
                <c:pt idx="9482">
                  <c:v>30.444111317640001</c:v>
                </c:pt>
                <c:pt idx="9483">
                  <c:v>30.446280844619999</c:v>
                </c:pt>
                <c:pt idx="9484">
                  <c:v>30.4484503716</c:v>
                </c:pt>
                <c:pt idx="9485">
                  <c:v>30.450619898580001</c:v>
                </c:pt>
                <c:pt idx="9486">
                  <c:v>30.452789425559999</c:v>
                </c:pt>
                <c:pt idx="9487">
                  <c:v>30.45495895254</c:v>
                </c:pt>
                <c:pt idx="9488">
                  <c:v>30.457128479520001</c:v>
                </c:pt>
                <c:pt idx="9489">
                  <c:v>30.459298006499999</c:v>
                </c:pt>
                <c:pt idx="9490">
                  <c:v>30.46146753348</c:v>
                </c:pt>
                <c:pt idx="9491">
                  <c:v>30.463637060460002</c:v>
                </c:pt>
                <c:pt idx="9492">
                  <c:v>30.465806587439999</c:v>
                </c:pt>
                <c:pt idx="9493">
                  <c:v>30.467976114420001</c:v>
                </c:pt>
                <c:pt idx="9494">
                  <c:v>30.470145641399998</c:v>
                </c:pt>
                <c:pt idx="9495">
                  <c:v>30.47231516838</c:v>
                </c:pt>
                <c:pt idx="9496">
                  <c:v>30.474484695360001</c:v>
                </c:pt>
                <c:pt idx="9497">
                  <c:v>30.476654222339999</c:v>
                </c:pt>
                <c:pt idx="9498">
                  <c:v>30.47882374932</c:v>
                </c:pt>
                <c:pt idx="9499">
                  <c:v>30.480993276300001</c:v>
                </c:pt>
                <c:pt idx="9500">
                  <c:v>30.483162803279999</c:v>
                </c:pt>
                <c:pt idx="9501">
                  <c:v>30.48533233026</c:v>
                </c:pt>
                <c:pt idx="9502">
                  <c:v>30.487501857240002</c:v>
                </c:pt>
                <c:pt idx="9503">
                  <c:v>30.489671384219999</c:v>
                </c:pt>
                <c:pt idx="9504">
                  <c:v>30.491840911200001</c:v>
                </c:pt>
                <c:pt idx="9505">
                  <c:v>30.494010438179998</c:v>
                </c:pt>
                <c:pt idx="9506">
                  <c:v>30.49617996516</c:v>
                </c:pt>
                <c:pt idx="9507">
                  <c:v>30.498349492140001</c:v>
                </c:pt>
                <c:pt idx="9508">
                  <c:v>30.500519019119999</c:v>
                </c:pt>
                <c:pt idx="9509">
                  <c:v>30.5026885461</c:v>
                </c:pt>
                <c:pt idx="9510">
                  <c:v>30.504858073080001</c:v>
                </c:pt>
                <c:pt idx="9511">
                  <c:v>30.507027600059999</c:v>
                </c:pt>
                <c:pt idx="9512">
                  <c:v>30.50919712704</c:v>
                </c:pt>
                <c:pt idx="9513">
                  <c:v>30.511366654020001</c:v>
                </c:pt>
                <c:pt idx="9514">
                  <c:v>30.513536180999999</c:v>
                </c:pt>
                <c:pt idx="9515">
                  <c:v>30.51570570798</c:v>
                </c:pt>
                <c:pt idx="9516">
                  <c:v>30.517875234960002</c:v>
                </c:pt>
                <c:pt idx="9517">
                  <c:v>30.520044761939999</c:v>
                </c:pt>
                <c:pt idx="9518">
                  <c:v>30.522214288920001</c:v>
                </c:pt>
                <c:pt idx="9519">
                  <c:v>30.524383815899998</c:v>
                </c:pt>
                <c:pt idx="9520">
                  <c:v>30.52655334288</c:v>
                </c:pt>
                <c:pt idx="9521">
                  <c:v>30.528722869860001</c:v>
                </c:pt>
                <c:pt idx="9522">
                  <c:v>30.530892396839999</c:v>
                </c:pt>
                <c:pt idx="9523">
                  <c:v>30.53306192382</c:v>
                </c:pt>
                <c:pt idx="9524">
                  <c:v>30.535231450800001</c:v>
                </c:pt>
                <c:pt idx="9525">
                  <c:v>30.537400977779999</c:v>
                </c:pt>
                <c:pt idx="9526">
                  <c:v>30.539570504749999</c:v>
                </c:pt>
                <c:pt idx="9527">
                  <c:v>30.541740031730001</c:v>
                </c:pt>
                <c:pt idx="9528">
                  <c:v>30.543909558709998</c:v>
                </c:pt>
                <c:pt idx="9529">
                  <c:v>30.54607908569</c:v>
                </c:pt>
                <c:pt idx="9530">
                  <c:v>30.548248612670001</c:v>
                </c:pt>
                <c:pt idx="9531">
                  <c:v>30.550418139649999</c:v>
                </c:pt>
                <c:pt idx="9532">
                  <c:v>30.55258766663</c:v>
                </c:pt>
                <c:pt idx="9533">
                  <c:v>30.554757193610001</c:v>
                </c:pt>
                <c:pt idx="9534">
                  <c:v>30.556926720589999</c:v>
                </c:pt>
                <c:pt idx="9535">
                  <c:v>30.55909624757</c:v>
                </c:pt>
                <c:pt idx="9536">
                  <c:v>30.561265774550002</c:v>
                </c:pt>
                <c:pt idx="9537">
                  <c:v>30.563435301529999</c:v>
                </c:pt>
                <c:pt idx="9538">
                  <c:v>30.5656048285</c:v>
                </c:pt>
                <c:pt idx="9539">
                  <c:v>30.567774355480001</c:v>
                </c:pt>
                <c:pt idx="9540">
                  <c:v>30.569943882459999</c:v>
                </c:pt>
                <c:pt idx="9541">
                  <c:v>30.57211340944</c:v>
                </c:pt>
                <c:pt idx="9542">
                  <c:v>30.574282936420001</c:v>
                </c:pt>
                <c:pt idx="9543">
                  <c:v>30.576452463399999</c:v>
                </c:pt>
                <c:pt idx="9544">
                  <c:v>30.57862199038</c:v>
                </c:pt>
                <c:pt idx="9545">
                  <c:v>30.580791517360002</c:v>
                </c:pt>
                <c:pt idx="9546">
                  <c:v>30.582961044339999</c:v>
                </c:pt>
                <c:pt idx="9547">
                  <c:v>30.58513057131</c:v>
                </c:pt>
                <c:pt idx="9548">
                  <c:v>30.587300098290001</c:v>
                </c:pt>
                <c:pt idx="9549">
                  <c:v>30.589469625269999</c:v>
                </c:pt>
                <c:pt idx="9550">
                  <c:v>30.59163915225</c:v>
                </c:pt>
                <c:pt idx="9551">
                  <c:v>30.593808679230001</c:v>
                </c:pt>
                <c:pt idx="9552">
                  <c:v>30.595978206209999</c:v>
                </c:pt>
                <c:pt idx="9553">
                  <c:v>30.59814773319</c:v>
                </c:pt>
                <c:pt idx="9554">
                  <c:v>30.600317260160001</c:v>
                </c:pt>
                <c:pt idx="9555">
                  <c:v>30.602486787139998</c:v>
                </c:pt>
                <c:pt idx="9556">
                  <c:v>30.60465631412</c:v>
                </c:pt>
                <c:pt idx="9557">
                  <c:v>30.606825841100001</c:v>
                </c:pt>
                <c:pt idx="9558">
                  <c:v>30.608995368079999</c:v>
                </c:pt>
                <c:pt idx="9559">
                  <c:v>30.61116489506</c:v>
                </c:pt>
                <c:pt idx="9560">
                  <c:v>30.61333442203</c:v>
                </c:pt>
                <c:pt idx="9561">
                  <c:v>30.615503949010002</c:v>
                </c:pt>
                <c:pt idx="9562">
                  <c:v>30.617673475989999</c:v>
                </c:pt>
                <c:pt idx="9563">
                  <c:v>30.619843002970001</c:v>
                </c:pt>
                <c:pt idx="9564">
                  <c:v>30.622012529949998</c:v>
                </c:pt>
                <c:pt idx="9565">
                  <c:v>30.624182056919999</c:v>
                </c:pt>
                <c:pt idx="9566">
                  <c:v>30.6263515839</c:v>
                </c:pt>
                <c:pt idx="9567">
                  <c:v>30.628521110880001</c:v>
                </c:pt>
                <c:pt idx="9568">
                  <c:v>30.630690637859999</c:v>
                </c:pt>
                <c:pt idx="9569">
                  <c:v>30.63286016484</c:v>
                </c:pt>
                <c:pt idx="9570">
                  <c:v>30.635029691810001</c:v>
                </c:pt>
                <c:pt idx="9571">
                  <c:v>30.637199218789998</c:v>
                </c:pt>
                <c:pt idx="9572">
                  <c:v>30.63936874577</c:v>
                </c:pt>
                <c:pt idx="9573">
                  <c:v>30.641538272750001</c:v>
                </c:pt>
                <c:pt idx="9574">
                  <c:v>30.643707799720001</c:v>
                </c:pt>
                <c:pt idx="9575">
                  <c:v>30.645877326699999</c:v>
                </c:pt>
                <c:pt idx="9576">
                  <c:v>30.64804685368</c:v>
                </c:pt>
                <c:pt idx="9577">
                  <c:v>30.650216380660002</c:v>
                </c:pt>
                <c:pt idx="9578">
                  <c:v>30.652385907639999</c:v>
                </c:pt>
                <c:pt idx="9579">
                  <c:v>30.65455543461</c:v>
                </c:pt>
                <c:pt idx="9580">
                  <c:v>30.656724961590001</c:v>
                </c:pt>
                <c:pt idx="9581">
                  <c:v>30.658894488569999</c:v>
                </c:pt>
                <c:pt idx="9582">
                  <c:v>30.66106401555</c:v>
                </c:pt>
                <c:pt idx="9583">
                  <c:v>30.66323354252</c:v>
                </c:pt>
                <c:pt idx="9584">
                  <c:v>30.665403069500002</c:v>
                </c:pt>
                <c:pt idx="9585">
                  <c:v>30.667572596479999</c:v>
                </c:pt>
                <c:pt idx="9586">
                  <c:v>30.669742123460001</c:v>
                </c:pt>
                <c:pt idx="9587">
                  <c:v>30.671911650430001</c:v>
                </c:pt>
                <c:pt idx="9588">
                  <c:v>30.674081177409999</c:v>
                </c:pt>
                <c:pt idx="9589">
                  <c:v>30.67625070439</c:v>
                </c:pt>
                <c:pt idx="9590">
                  <c:v>30.678420231370001</c:v>
                </c:pt>
                <c:pt idx="9591">
                  <c:v>30.680589758339998</c:v>
                </c:pt>
                <c:pt idx="9592">
                  <c:v>30.68275928532</c:v>
                </c:pt>
                <c:pt idx="9593">
                  <c:v>30.684928812300001</c:v>
                </c:pt>
                <c:pt idx="9594">
                  <c:v>30.687098339270001</c:v>
                </c:pt>
                <c:pt idx="9595">
                  <c:v>30.689267866249999</c:v>
                </c:pt>
                <c:pt idx="9596">
                  <c:v>30.69143739323</c:v>
                </c:pt>
                <c:pt idx="9597">
                  <c:v>30.693606920210001</c:v>
                </c:pt>
                <c:pt idx="9598">
                  <c:v>30.695776447179998</c:v>
                </c:pt>
                <c:pt idx="9599">
                  <c:v>30.69794597416</c:v>
                </c:pt>
                <c:pt idx="9600">
                  <c:v>30.700115501140001</c:v>
                </c:pt>
                <c:pt idx="9601">
                  <c:v>30.702285028110001</c:v>
                </c:pt>
                <c:pt idx="9602">
                  <c:v>30.704454555089999</c:v>
                </c:pt>
                <c:pt idx="9603">
                  <c:v>30.70662408207</c:v>
                </c:pt>
                <c:pt idx="9604">
                  <c:v>30.708793609040001</c:v>
                </c:pt>
                <c:pt idx="9605">
                  <c:v>30.710963136019998</c:v>
                </c:pt>
                <c:pt idx="9606">
                  <c:v>30.713132663</c:v>
                </c:pt>
                <c:pt idx="9607">
                  <c:v>30.71530218997</c:v>
                </c:pt>
                <c:pt idx="9608">
                  <c:v>30.717471716950001</c:v>
                </c:pt>
                <c:pt idx="9609">
                  <c:v>30.719641243929999</c:v>
                </c:pt>
                <c:pt idx="9610">
                  <c:v>30.721810770899999</c:v>
                </c:pt>
                <c:pt idx="9611">
                  <c:v>30.723980297880001</c:v>
                </c:pt>
                <c:pt idx="9612">
                  <c:v>30.726149824859998</c:v>
                </c:pt>
                <c:pt idx="9613">
                  <c:v>30.728319351829999</c:v>
                </c:pt>
                <c:pt idx="9614">
                  <c:v>30.73048887881</c:v>
                </c:pt>
                <c:pt idx="9615">
                  <c:v>30.732658405790001</c:v>
                </c:pt>
                <c:pt idx="9616">
                  <c:v>30.734827932759998</c:v>
                </c:pt>
                <c:pt idx="9617">
                  <c:v>30.73699745974</c:v>
                </c:pt>
                <c:pt idx="9618">
                  <c:v>30.739166986720001</c:v>
                </c:pt>
                <c:pt idx="9619">
                  <c:v>30.741336513690001</c:v>
                </c:pt>
                <c:pt idx="9620">
                  <c:v>30.743506040669999</c:v>
                </c:pt>
                <c:pt idx="9621">
                  <c:v>30.745675567639999</c:v>
                </c:pt>
                <c:pt idx="9622">
                  <c:v>30.747845094620001</c:v>
                </c:pt>
                <c:pt idx="9623">
                  <c:v>30.750014621599998</c:v>
                </c:pt>
                <c:pt idx="9624">
                  <c:v>30.752184148569999</c:v>
                </c:pt>
                <c:pt idx="9625">
                  <c:v>30.75435367555</c:v>
                </c:pt>
                <c:pt idx="9626">
                  <c:v>30.756523202530001</c:v>
                </c:pt>
                <c:pt idx="9627">
                  <c:v>30.758692729500002</c:v>
                </c:pt>
                <c:pt idx="9628">
                  <c:v>30.760862256479999</c:v>
                </c:pt>
                <c:pt idx="9629">
                  <c:v>30.76303178345</c:v>
                </c:pt>
                <c:pt idx="9630">
                  <c:v>30.765201310430001</c:v>
                </c:pt>
                <c:pt idx="9631">
                  <c:v>30.767370837409999</c:v>
                </c:pt>
                <c:pt idx="9632">
                  <c:v>30.76951888392</c:v>
                </c:pt>
                <c:pt idx="9633">
                  <c:v>30.771666930430001</c:v>
                </c:pt>
                <c:pt idx="9634">
                  <c:v>30.773814976939999</c:v>
                </c:pt>
                <c:pt idx="9635">
                  <c:v>30.77596302345</c:v>
                </c:pt>
                <c:pt idx="9636">
                  <c:v>30.778111069960001</c:v>
                </c:pt>
                <c:pt idx="9637">
                  <c:v>30.780259116469999</c:v>
                </c:pt>
                <c:pt idx="9638">
                  <c:v>30.78240716298</c:v>
                </c:pt>
                <c:pt idx="9639">
                  <c:v>30.784555209490001</c:v>
                </c:pt>
                <c:pt idx="9640">
                  <c:v>30.78670325601</c:v>
                </c:pt>
                <c:pt idx="9641">
                  <c:v>30.788851302520001</c:v>
                </c:pt>
                <c:pt idx="9642">
                  <c:v>30.790999349029999</c:v>
                </c:pt>
                <c:pt idx="9643">
                  <c:v>30.79314739554</c:v>
                </c:pt>
                <c:pt idx="9644">
                  <c:v>30.795295442050001</c:v>
                </c:pt>
                <c:pt idx="9645">
                  <c:v>30.797443488559999</c:v>
                </c:pt>
                <c:pt idx="9646">
                  <c:v>30.79959153507</c:v>
                </c:pt>
                <c:pt idx="9647">
                  <c:v>30.801739581580001</c:v>
                </c:pt>
                <c:pt idx="9648">
                  <c:v>30.803887628089999</c:v>
                </c:pt>
                <c:pt idx="9649">
                  <c:v>30.8060356746</c:v>
                </c:pt>
                <c:pt idx="9650">
                  <c:v>30.808183721119999</c:v>
                </c:pt>
                <c:pt idx="9651">
                  <c:v>30.81033176763</c:v>
                </c:pt>
                <c:pt idx="9652">
                  <c:v>30.812479814140001</c:v>
                </c:pt>
                <c:pt idx="9653">
                  <c:v>30.814627860649999</c:v>
                </c:pt>
                <c:pt idx="9654">
                  <c:v>30.81677590716</c:v>
                </c:pt>
                <c:pt idx="9655">
                  <c:v>30.818923953670001</c:v>
                </c:pt>
                <c:pt idx="9656">
                  <c:v>30.821072000179999</c:v>
                </c:pt>
                <c:pt idx="9657">
                  <c:v>30.82322004669</c:v>
                </c:pt>
                <c:pt idx="9658">
                  <c:v>30.825368093200002</c:v>
                </c:pt>
                <c:pt idx="9659">
                  <c:v>30.82751613972</c:v>
                </c:pt>
                <c:pt idx="9660">
                  <c:v>30.829664186230001</c:v>
                </c:pt>
                <c:pt idx="9661">
                  <c:v>30.831812232739999</c:v>
                </c:pt>
                <c:pt idx="9662">
                  <c:v>30.83396027925</c:v>
                </c:pt>
                <c:pt idx="9663">
                  <c:v>30.836108325760001</c:v>
                </c:pt>
                <c:pt idx="9664">
                  <c:v>30.838256372269999</c:v>
                </c:pt>
                <c:pt idx="9665">
                  <c:v>30.84040441878</c:v>
                </c:pt>
                <c:pt idx="9666">
                  <c:v>30.842552465290002</c:v>
                </c:pt>
                <c:pt idx="9667">
                  <c:v>30.844700511799999</c:v>
                </c:pt>
                <c:pt idx="9668">
                  <c:v>30.84684855831</c:v>
                </c:pt>
                <c:pt idx="9669">
                  <c:v>30.848996604829999</c:v>
                </c:pt>
                <c:pt idx="9670">
                  <c:v>30.85114465134</c:v>
                </c:pt>
                <c:pt idx="9671">
                  <c:v>30.853292697850002</c:v>
                </c:pt>
                <c:pt idx="9672">
                  <c:v>30.855440744359999</c:v>
                </c:pt>
                <c:pt idx="9673">
                  <c:v>30.85758879087</c:v>
                </c:pt>
                <c:pt idx="9674">
                  <c:v>30.859736837380002</c:v>
                </c:pt>
                <c:pt idx="9675">
                  <c:v>30.861884883889999</c:v>
                </c:pt>
                <c:pt idx="9676">
                  <c:v>30.864032930400001</c:v>
                </c:pt>
                <c:pt idx="9677">
                  <c:v>30.866180976910002</c:v>
                </c:pt>
                <c:pt idx="9678">
                  <c:v>30.868329023419999</c:v>
                </c:pt>
                <c:pt idx="9679">
                  <c:v>30.870477069940002</c:v>
                </c:pt>
                <c:pt idx="9680">
                  <c:v>30.872625116449999</c:v>
                </c:pt>
                <c:pt idx="9681">
                  <c:v>30.87477316296</c:v>
                </c:pt>
                <c:pt idx="9682">
                  <c:v>30.876921209470002</c:v>
                </c:pt>
                <c:pt idx="9683">
                  <c:v>30.879069255979999</c:v>
                </c:pt>
                <c:pt idx="9684">
                  <c:v>30.881217302490001</c:v>
                </c:pt>
                <c:pt idx="9685">
                  <c:v>30.883365349000002</c:v>
                </c:pt>
                <c:pt idx="9686">
                  <c:v>30.885513395509999</c:v>
                </c:pt>
                <c:pt idx="9687">
                  <c:v>30.887661442020001</c:v>
                </c:pt>
                <c:pt idx="9688">
                  <c:v>30.889809488539999</c:v>
                </c:pt>
                <c:pt idx="9689">
                  <c:v>30.89195753505</c:v>
                </c:pt>
                <c:pt idx="9690">
                  <c:v>30.894105581560002</c:v>
                </c:pt>
                <c:pt idx="9691">
                  <c:v>30.896253628069999</c:v>
                </c:pt>
                <c:pt idx="9692">
                  <c:v>30.898401674580001</c:v>
                </c:pt>
                <c:pt idx="9693">
                  <c:v>30.900549721090002</c:v>
                </c:pt>
                <c:pt idx="9694">
                  <c:v>30.902697767599999</c:v>
                </c:pt>
                <c:pt idx="9695">
                  <c:v>30.904845814110001</c:v>
                </c:pt>
                <c:pt idx="9696">
                  <c:v>30.906993860619998</c:v>
                </c:pt>
                <c:pt idx="9697">
                  <c:v>30.90914190713</c:v>
                </c:pt>
                <c:pt idx="9698">
                  <c:v>30.911289953650002</c:v>
                </c:pt>
                <c:pt idx="9699">
                  <c:v>30.913438000159999</c:v>
                </c:pt>
                <c:pt idx="9700">
                  <c:v>30.915586046670001</c:v>
                </c:pt>
                <c:pt idx="9701">
                  <c:v>30.917734093180002</c:v>
                </c:pt>
                <c:pt idx="9702">
                  <c:v>30.919882139689999</c:v>
                </c:pt>
                <c:pt idx="9703">
                  <c:v>30.922030186200001</c:v>
                </c:pt>
                <c:pt idx="9704">
                  <c:v>30.924178232709998</c:v>
                </c:pt>
                <c:pt idx="9705">
                  <c:v>30.92632627922</c:v>
                </c:pt>
                <c:pt idx="9706">
                  <c:v>30.928474325730001</c:v>
                </c:pt>
                <c:pt idx="9707">
                  <c:v>30.930622372249999</c:v>
                </c:pt>
                <c:pt idx="9708">
                  <c:v>30.932770418760001</c:v>
                </c:pt>
                <c:pt idx="9709">
                  <c:v>30.934918465270002</c:v>
                </c:pt>
                <c:pt idx="9710">
                  <c:v>30.937066511779999</c:v>
                </c:pt>
                <c:pt idx="9711">
                  <c:v>30.939214558290001</c:v>
                </c:pt>
                <c:pt idx="9712">
                  <c:v>30.941362604799998</c:v>
                </c:pt>
                <c:pt idx="9713">
                  <c:v>30.94351065131</c:v>
                </c:pt>
                <c:pt idx="9714">
                  <c:v>30.945658697820001</c:v>
                </c:pt>
                <c:pt idx="9715">
                  <c:v>30.947806744329998</c:v>
                </c:pt>
                <c:pt idx="9716">
                  <c:v>30.94995479084</c:v>
                </c:pt>
                <c:pt idx="9717">
                  <c:v>30.952102837359998</c:v>
                </c:pt>
                <c:pt idx="9718">
                  <c:v>30.954250883869999</c:v>
                </c:pt>
                <c:pt idx="9719">
                  <c:v>30.956398930380001</c:v>
                </c:pt>
                <c:pt idx="9720">
                  <c:v>30.958546976889998</c:v>
                </c:pt>
                <c:pt idx="9721">
                  <c:v>30.9606950234</c:v>
                </c:pt>
                <c:pt idx="9722">
                  <c:v>30.962843069910001</c:v>
                </c:pt>
                <c:pt idx="9723">
                  <c:v>30.964991116419998</c:v>
                </c:pt>
                <c:pt idx="9724">
                  <c:v>30.96713916293</c:v>
                </c:pt>
                <c:pt idx="9725">
                  <c:v>30.969287209440001</c:v>
                </c:pt>
                <c:pt idx="9726">
                  <c:v>30.971435255949999</c:v>
                </c:pt>
                <c:pt idx="9727">
                  <c:v>30.973583302470001</c:v>
                </c:pt>
                <c:pt idx="9728">
                  <c:v>30.975731348979998</c:v>
                </c:pt>
                <c:pt idx="9729">
                  <c:v>30.97787939549</c:v>
                </c:pt>
                <c:pt idx="9730">
                  <c:v>30.980027442000001</c:v>
                </c:pt>
                <c:pt idx="9731">
                  <c:v>30.982175488509998</c:v>
                </c:pt>
                <c:pt idx="9732">
                  <c:v>30.98432353502</c:v>
                </c:pt>
                <c:pt idx="9733">
                  <c:v>30.986471581530001</c:v>
                </c:pt>
                <c:pt idx="9734">
                  <c:v>30.988619628039999</c:v>
                </c:pt>
                <c:pt idx="9735">
                  <c:v>30.99076767455</c:v>
                </c:pt>
                <c:pt idx="9736">
                  <c:v>30.992915721069998</c:v>
                </c:pt>
                <c:pt idx="9737">
                  <c:v>30.99506376758</c:v>
                </c:pt>
                <c:pt idx="9738">
                  <c:v>30.997211814090001</c:v>
                </c:pt>
                <c:pt idx="9739">
                  <c:v>30.999359860599998</c:v>
                </c:pt>
                <c:pt idx="9740">
                  <c:v>31.00150790711</c:v>
                </c:pt>
                <c:pt idx="9741">
                  <c:v>31.003655953620001</c:v>
                </c:pt>
                <c:pt idx="9742">
                  <c:v>31.005804000129999</c:v>
                </c:pt>
                <c:pt idx="9743">
                  <c:v>31.00795204664</c:v>
                </c:pt>
                <c:pt idx="9744">
                  <c:v>31.010100093150001</c:v>
                </c:pt>
                <c:pt idx="9745">
                  <c:v>31.012248139659999</c:v>
                </c:pt>
                <c:pt idx="9746">
                  <c:v>31.014396186180001</c:v>
                </c:pt>
                <c:pt idx="9747">
                  <c:v>31.016544232689998</c:v>
                </c:pt>
                <c:pt idx="9748">
                  <c:v>31.0186922792</c:v>
                </c:pt>
                <c:pt idx="9749">
                  <c:v>31.020840325710001</c:v>
                </c:pt>
                <c:pt idx="9750">
                  <c:v>31.022988372219999</c:v>
                </c:pt>
                <c:pt idx="9751">
                  <c:v>31.02513641873</c:v>
                </c:pt>
                <c:pt idx="9752">
                  <c:v>31.027284465240001</c:v>
                </c:pt>
                <c:pt idx="9753">
                  <c:v>31.029432511749999</c:v>
                </c:pt>
                <c:pt idx="9754">
                  <c:v>31.03158055826</c:v>
                </c:pt>
                <c:pt idx="9755">
                  <c:v>31.033728604770001</c:v>
                </c:pt>
                <c:pt idx="9756">
                  <c:v>31.03587665129</c:v>
                </c:pt>
                <c:pt idx="9757">
                  <c:v>31.038024697800001</c:v>
                </c:pt>
                <c:pt idx="9758">
                  <c:v>31.040172744309999</c:v>
                </c:pt>
                <c:pt idx="9759">
                  <c:v>31.04232079082</c:v>
                </c:pt>
                <c:pt idx="9760">
                  <c:v>31.044468837330001</c:v>
                </c:pt>
                <c:pt idx="9761">
                  <c:v>31.046616883839999</c:v>
                </c:pt>
                <c:pt idx="9762">
                  <c:v>31.04876493035</c:v>
                </c:pt>
                <c:pt idx="9763">
                  <c:v>31.050912976860001</c:v>
                </c:pt>
                <c:pt idx="9764">
                  <c:v>31.053061023369999</c:v>
                </c:pt>
                <c:pt idx="9765">
                  <c:v>31.055209069890001</c:v>
                </c:pt>
                <c:pt idx="9766">
                  <c:v>31.057357116399999</c:v>
                </c:pt>
                <c:pt idx="9767">
                  <c:v>31.05950516291</c:v>
                </c:pt>
                <c:pt idx="9768">
                  <c:v>31.061653209420001</c:v>
                </c:pt>
                <c:pt idx="9769">
                  <c:v>31.063801255929999</c:v>
                </c:pt>
                <c:pt idx="9770">
                  <c:v>31.06594930244</c:v>
                </c:pt>
                <c:pt idx="9771">
                  <c:v>31.068097348950001</c:v>
                </c:pt>
                <c:pt idx="9772">
                  <c:v>31.070245395459999</c:v>
                </c:pt>
                <c:pt idx="9773">
                  <c:v>31.07239344197</c:v>
                </c:pt>
                <c:pt idx="9774">
                  <c:v>31.074541488480001</c:v>
                </c:pt>
                <c:pt idx="9775">
                  <c:v>31.076689535</c:v>
                </c:pt>
                <c:pt idx="9776">
                  <c:v>31.078837581510001</c:v>
                </c:pt>
                <c:pt idx="9777">
                  <c:v>31.080985628019999</c:v>
                </c:pt>
                <c:pt idx="9778">
                  <c:v>31.08313367453</c:v>
                </c:pt>
                <c:pt idx="9779">
                  <c:v>31.085281721040001</c:v>
                </c:pt>
                <c:pt idx="9780">
                  <c:v>31.087429767549999</c:v>
                </c:pt>
                <c:pt idx="9781">
                  <c:v>31.08957781406</c:v>
                </c:pt>
                <c:pt idx="9782">
                  <c:v>31.091725860570001</c:v>
                </c:pt>
                <c:pt idx="9783">
                  <c:v>31.093873907079999</c:v>
                </c:pt>
                <c:pt idx="9784">
                  <c:v>31.096021953600001</c:v>
                </c:pt>
                <c:pt idx="9785">
                  <c:v>31.098170000109999</c:v>
                </c:pt>
                <c:pt idx="9786">
                  <c:v>31.10031804662</c:v>
                </c:pt>
                <c:pt idx="9787">
                  <c:v>31.102466093130001</c:v>
                </c:pt>
                <c:pt idx="9788">
                  <c:v>31.104614139639999</c:v>
                </c:pt>
                <c:pt idx="9789">
                  <c:v>31.10676218615</c:v>
                </c:pt>
                <c:pt idx="9790">
                  <c:v>31.108910232660001</c:v>
                </c:pt>
                <c:pt idx="9791">
                  <c:v>31.111058279169999</c:v>
                </c:pt>
                <c:pt idx="9792">
                  <c:v>31.11320632568</c:v>
                </c:pt>
                <c:pt idx="9793">
                  <c:v>31.115354372190001</c:v>
                </c:pt>
                <c:pt idx="9794">
                  <c:v>31.11750241871</c:v>
                </c:pt>
                <c:pt idx="9795">
                  <c:v>31.119650465220001</c:v>
                </c:pt>
                <c:pt idx="9796">
                  <c:v>31.121798511729999</c:v>
                </c:pt>
                <c:pt idx="9797">
                  <c:v>31.12394655824</c:v>
                </c:pt>
                <c:pt idx="9798">
                  <c:v>31.126094604750001</c:v>
                </c:pt>
                <c:pt idx="9799">
                  <c:v>31.128242651259999</c:v>
                </c:pt>
                <c:pt idx="9800">
                  <c:v>31.13039069777</c:v>
                </c:pt>
                <c:pt idx="9801">
                  <c:v>31.132538744280001</c:v>
                </c:pt>
                <c:pt idx="9802">
                  <c:v>31.134686790789999</c:v>
                </c:pt>
                <c:pt idx="9803">
                  <c:v>31.136834837310001</c:v>
                </c:pt>
                <c:pt idx="9804">
                  <c:v>31.138982883819999</c:v>
                </c:pt>
                <c:pt idx="9805">
                  <c:v>31.14113093033</c:v>
                </c:pt>
                <c:pt idx="9806">
                  <c:v>31.143278976840001</c:v>
                </c:pt>
                <c:pt idx="9807">
                  <c:v>31.145427023349999</c:v>
                </c:pt>
                <c:pt idx="9808">
                  <c:v>31.14757506986</c:v>
                </c:pt>
                <c:pt idx="9809">
                  <c:v>31.149723116370001</c:v>
                </c:pt>
                <c:pt idx="9810">
                  <c:v>31.151871162879999</c:v>
                </c:pt>
                <c:pt idx="9811">
                  <c:v>31.15401920939</c:v>
                </c:pt>
                <c:pt idx="9812">
                  <c:v>31.156167255909999</c:v>
                </c:pt>
                <c:pt idx="9813">
                  <c:v>31.15831530242</c:v>
                </c:pt>
                <c:pt idx="9814">
                  <c:v>31.160463348930001</c:v>
                </c:pt>
                <c:pt idx="9815">
                  <c:v>31.162611395439999</c:v>
                </c:pt>
                <c:pt idx="9816">
                  <c:v>31.16475944195</c:v>
                </c:pt>
                <c:pt idx="9817">
                  <c:v>31.166907488460001</c:v>
                </c:pt>
                <c:pt idx="9818">
                  <c:v>31.169055534969999</c:v>
                </c:pt>
                <c:pt idx="9819">
                  <c:v>31.17120358148</c:v>
                </c:pt>
                <c:pt idx="9820">
                  <c:v>31.173351627990002</c:v>
                </c:pt>
                <c:pt idx="9821">
                  <c:v>31.17549967451</c:v>
                </c:pt>
                <c:pt idx="9822">
                  <c:v>31.177647721020001</c:v>
                </c:pt>
                <c:pt idx="9823">
                  <c:v>31.179795767529999</c:v>
                </c:pt>
                <c:pt idx="9824">
                  <c:v>31.18194381404</c:v>
                </c:pt>
                <c:pt idx="9825">
                  <c:v>31.184091860550001</c:v>
                </c:pt>
                <c:pt idx="9826">
                  <c:v>31.186239907059999</c:v>
                </c:pt>
                <c:pt idx="9827">
                  <c:v>31.18838795357</c:v>
                </c:pt>
                <c:pt idx="9828">
                  <c:v>31.190536000080002</c:v>
                </c:pt>
                <c:pt idx="9829">
                  <c:v>31.192684046589999</c:v>
                </c:pt>
                <c:pt idx="9830">
                  <c:v>31.1948320931</c:v>
                </c:pt>
                <c:pt idx="9831">
                  <c:v>31.196980139619999</c:v>
                </c:pt>
                <c:pt idx="9832">
                  <c:v>31.19912818613</c:v>
                </c:pt>
                <c:pt idx="9833">
                  <c:v>31.201276232640001</c:v>
                </c:pt>
                <c:pt idx="9834">
                  <c:v>31.203424279149999</c:v>
                </c:pt>
                <c:pt idx="9835">
                  <c:v>31.20557232566</c:v>
                </c:pt>
                <c:pt idx="9836">
                  <c:v>31.207720372170002</c:v>
                </c:pt>
                <c:pt idx="9837">
                  <c:v>31.209868418679999</c:v>
                </c:pt>
                <c:pt idx="9838">
                  <c:v>31.212016465190001</c:v>
                </c:pt>
                <c:pt idx="9839">
                  <c:v>31.214164511700002</c:v>
                </c:pt>
                <c:pt idx="9840">
                  <c:v>31.21631255822</c:v>
                </c:pt>
                <c:pt idx="9841">
                  <c:v>31.218460604730002</c:v>
                </c:pt>
                <c:pt idx="9842">
                  <c:v>31.220608651239999</c:v>
                </c:pt>
                <c:pt idx="9843">
                  <c:v>31.22275669775</c:v>
                </c:pt>
                <c:pt idx="9844">
                  <c:v>31.224904744260002</c:v>
                </c:pt>
                <c:pt idx="9845">
                  <c:v>31.227052790769999</c:v>
                </c:pt>
                <c:pt idx="9846">
                  <c:v>31.229200837280001</c:v>
                </c:pt>
                <c:pt idx="9847">
                  <c:v>31.231348883790002</c:v>
                </c:pt>
                <c:pt idx="9848">
                  <c:v>31.233496930299999</c:v>
                </c:pt>
                <c:pt idx="9849">
                  <c:v>31.235644976820002</c:v>
                </c:pt>
                <c:pt idx="9850">
                  <c:v>31.237793023329999</c:v>
                </c:pt>
                <c:pt idx="9851">
                  <c:v>31.23994106984</c:v>
                </c:pt>
                <c:pt idx="9852">
                  <c:v>31.242089116350002</c:v>
                </c:pt>
                <c:pt idx="9853">
                  <c:v>31.244237162859999</c:v>
                </c:pt>
                <c:pt idx="9854">
                  <c:v>31.246385209370001</c:v>
                </c:pt>
                <c:pt idx="9855">
                  <c:v>31.248533255880002</c:v>
                </c:pt>
                <c:pt idx="9856">
                  <c:v>31.250681302389999</c:v>
                </c:pt>
                <c:pt idx="9857">
                  <c:v>31.252829348900001</c:v>
                </c:pt>
                <c:pt idx="9858">
                  <c:v>31.254977395419999</c:v>
                </c:pt>
                <c:pt idx="9859">
                  <c:v>31.25712544193</c:v>
                </c:pt>
                <c:pt idx="9860">
                  <c:v>31.259273488440002</c:v>
                </c:pt>
                <c:pt idx="9861">
                  <c:v>31.261421534949999</c:v>
                </c:pt>
                <c:pt idx="9862">
                  <c:v>31.263569581460001</c:v>
                </c:pt>
                <c:pt idx="9863">
                  <c:v>31.265717627970002</c:v>
                </c:pt>
                <c:pt idx="9864">
                  <c:v>31.267865674479999</c:v>
                </c:pt>
                <c:pt idx="9865">
                  <c:v>31.270013720990001</c:v>
                </c:pt>
                <c:pt idx="9866">
                  <c:v>31.272161767499998</c:v>
                </c:pt>
                <c:pt idx="9867">
                  <c:v>31.27430981402</c:v>
                </c:pt>
                <c:pt idx="9868">
                  <c:v>31.276457860530002</c:v>
                </c:pt>
                <c:pt idx="9869">
                  <c:v>31.278605907039999</c:v>
                </c:pt>
                <c:pt idx="9870">
                  <c:v>31.280753953550001</c:v>
                </c:pt>
                <c:pt idx="9871">
                  <c:v>31.282902000060002</c:v>
                </c:pt>
                <c:pt idx="9872">
                  <c:v>31.285050046569999</c:v>
                </c:pt>
                <c:pt idx="9873">
                  <c:v>31.287198093080001</c:v>
                </c:pt>
                <c:pt idx="9874">
                  <c:v>31.289346139589998</c:v>
                </c:pt>
                <c:pt idx="9875">
                  <c:v>31.2914941861</c:v>
                </c:pt>
                <c:pt idx="9876">
                  <c:v>31.293642232620002</c:v>
                </c:pt>
                <c:pt idx="9877">
                  <c:v>31.295790279129999</c:v>
                </c:pt>
                <c:pt idx="9878">
                  <c:v>31.297938325640001</c:v>
                </c:pt>
                <c:pt idx="9879">
                  <c:v>31.300086372149998</c:v>
                </c:pt>
                <c:pt idx="9880">
                  <c:v>31.302234418659999</c:v>
                </c:pt>
                <c:pt idx="9881">
                  <c:v>31.304382465170001</c:v>
                </c:pt>
                <c:pt idx="9882">
                  <c:v>31.306530511679998</c:v>
                </c:pt>
                <c:pt idx="9883">
                  <c:v>31.30867855819</c:v>
                </c:pt>
                <c:pt idx="9884">
                  <c:v>31.310826604700001</c:v>
                </c:pt>
                <c:pt idx="9885">
                  <c:v>31.312974651209998</c:v>
                </c:pt>
                <c:pt idx="9886">
                  <c:v>31.315122697730001</c:v>
                </c:pt>
                <c:pt idx="9887">
                  <c:v>31.317270744239998</c:v>
                </c:pt>
                <c:pt idx="9888">
                  <c:v>31.319418790749999</c:v>
                </c:pt>
                <c:pt idx="9889">
                  <c:v>31.321566837260001</c:v>
                </c:pt>
                <c:pt idx="9890">
                  <c:v>31.323714883769998</c:v>
                </c:pt>
                <c:pt idx="9891">
                  <c:v>31.32586293028</c:v>
                </c:pt>
                <c:pt idx="9892">
                  <c:v>31.328010976790001</c:v>
                </c:pt>
                <c:pt idx="9893">
                  <c:v>31.330159023299998</c:v>
                </c:pt>
                <c:pt idx="9894">
                  <c:v>31.33230706981</c:v>
                </c:pt>
                <c:pt idx="9895">
                  <c:v>31.334455116329998</c:v>
                </c:pt>
                <c:pt idx="9896">
                  <c:v>31.336603162839999</c:v>
                </c:pt>
                <c:pt idx="9897">
                  <c:v>31.338751209350001</c:v>
                </c:pt>
                <c:pt idx="9898">
                  <c:v>31.340899255859998</c:v>
                </c:pt>
                <c:pt idx="9899">
                  <c:v>31.34304730237</c:v>
                </c:pt>
                <c:pt idx="9900">
                  <c:v>31.345195348880001</c:v>
                </c:pt>
                <c:pt idx="9901">
                  <c:v>31.347343395389998</c:v>
                </c:pt>
                <c:pt idx="9902">
                  <c:v>31.3494914419</c:v>
                </c:pt>
                <c:pt idx="9903">
                  <c:v>31.351639488410001</c:v>
                </c:pt>
                <c:pt idx="9904">
                  <c:v>31.353787534919999</c:v>
                </c:pt>
                <c:pt idx="9905">
                  <c:v>31.355935581440001</c:v>
                </c:pt>
                <c:pt idx="9906">
                  <c:v>31.358083627949998</c:v>
                </c:pt>
                <c:pt idx="9907">
                  <c:v>31.36023167446</c:v>
                </c:pt>
                <c:pt idx="9908">
                  <c:v>31.362379720970001</c:v>
                </c:pt>
                <c:pt idx="9909">
                  <c:v>31.364527767479998</c:v>
                </c:pt>
                <c:pt idx="9910">
                  <c:v>31.36667581399</c:v>
                </c:pt>
                <c:pt idx="9911">
                  <c:v>31.368823860500001</c:v>
                </c:pt>
                <c:pt idx="9912">
                  <c:v>31.370971907009999</c:v>
                </c:pt>
                <c:pt idx="9913">
                  <c:v>31.37311995352</c:v>
                </c:pt>
                <c:pt idx="9914">
                  <c:v>31.375268000039998</c:v>
                </c:pt>
                <c:pt idx="9915">
                  <c:v>31.37741604655</c:v>
                </c:pt>
                <c:pt idx="9916">
                  <c:v>31.379564093060001</c:v>
                </c:pt>
                <c:pt idx="9917">
                  <c:v>31.381712139569998</c:v>
                </c:pt>
                <c:pt idx="9918">
                  <c:v>31.38386018608</c:v>
                </c:pt>
                <c:pt idx="9919">
                  <c:v>31.386008232590001</c:v>
                </c:pt>
                <c:pt idx="9920">
                  <c:v>31.388156279099999</c:v>
                </c:pt>
                <c:pt idx="9921">
                  <c:v>31.39030432561</c:v>
                </c:pt>
                <c:pt idx="9922">
                  <c:v>31.392452372120001</c:v>
                </c:pt>
                <c:pt idx="9923">
                  <c:v>31.394600418629999</c:v>
                </c:pt>
                <c:pt idx="9924">
                  <c:v>31.396748465150001</c:v>
                </c:pt>
                <c:pt idx="9925">
                  <c:v>31.398896511659999</c:v>
                </c:pt>
                <c:pt idx="9926">
                  <c:v>31.40104455817</c:v>
                </c:pt>
                <c:pt idx="9927">
                  <c:v>31.403192604680001</c:v>
                </c:pt>
                <c:pt idx="9928">
                  <c:v>31.405340651189999</c:v>
                </c:pt>
                <c:pt idx="9929">
                  <c:v>31.4074886977</c:v>
                </c:pt>
                <c:pt idx="9930">
                  <c:v>31.409636744210001</c:v>
                </c:pt>
                <c:pt idx="9931">
                  <c:v>31.411784790719999</c:v>
                </c:pt>
                <c:pt idx="9932">
                  <c:v>31.41393283723</c:v>
                </c:pt>
                <c:pt idx="9933">
                  <c:v>31.416080883740001</c:v>
                </c:pt>
                <c:pt idx="9934">
                  <c:v>31.41822893026</c:v>
                </c:pt>
                <c:pt idx="9935">
                  <c:v>31.420376976770001</c:v>
                </c:pt>
                <c:pt idx="9936">
                  <c:v>31.422525023279999</c:v>
                </c:pt>
                <c:pt idx="9937">
                  <c:v>31.42467306979</c:v>
                </c:pt>
                <c:pt idx="9938">
                  <c:v>31.426821116300001</c:v>
                </c:pt>
                <c:pt idx="9939">
                  <c:v>31.428969162809999</c:v>
                </c:pt>
                <c:pt idx="9940">
                  <c:v>31.43111720932</c:v>
                </c:pt>
                <c:pt idx="9941">
                  <c:v>31.433265255830001</c:v>
                </c:pt>
                <c:pt idx="9942">
                  <c:v>31.435413302339999</c:v>
                </c:pt>
                <c:pt idx="9943">
                  <c:v>31.437561348860001</c:v>
                </c:pt>
                <c:pt idx="9944">
                  <c:v>31.439709395369999</c:v>
                </c:pt>
                <c:pt idx="9945">
                  <c:v>31.44185744188</c:v>
                </c:pt>
                <c:pt idx="9946">
                  <c:v>31.444005488390001</c:v>
                </c:pt>
                <c:pt idx="9947">
                  <c:v>31.446153534899999</c:v>
                </c:pt>
                <c:pt idx="9948">
                  <c:v>31.44830158141</c:v>
                </c:pt>
                <c:pt idx="9949">
                  <c:v>31.450449627920001</c:v>
                </c:pt>
                <c:pt idx="9950">
                  <c:v>31.452597674429999</c:v>
                </c:pt>
                <c:pt idx="9951">
                  <c:v>31.45474572094</c:v>
                </c:pt>
                <c:pt idx="9952">
                  <c:v>31.456893767450001</c:v>
                </c:pt>
                <c:pt idx="9953">
                  <c:v>31.45904181397</c:v>
                </c:pt>
                <c:pt idx="9954">
                  <c:v>31.461189860480001</c:v>
                </c:pt>
                <c:pt idx="9955">
                  <c:v>31.463337906989999</c:v>
                </c:pt>
                <c:pt idx="9956">
                  <c:v>31.4654859535</c:v>
                </c:pt>
                <c:pt idx="9957">
                  <c:v>31.467634000010001</c:v>
                </c:pt>
                <c:pt idx="9958">
                  <c:v>31.469782046519999</c:v>
                </c:pt>
                <c:pt idx="9959">
                  <c:v>31.47193009303</c:v>
                </c:pt>
                <c:pt idx="9960">
                  <c:v>31.474078139540001</c:v>
                </c:pt>
                <c:pt idx="9961">
                  <c:v>31.476226186049999</c:v>
                </c:pt>
                <c:pt idx="9962">
                  <c:v>31.478374232570001</c:v>
                </c:pt>
                <c:pt idx="9963">
                  <c:v>31.480522279079999</c:v>
                </c:pt>
                <c:pt idx="9964">
                  <c:v>31.48267032559</c:v>
                </c:pt>
                <c:pt idx="9965">
                  <c:v>31.484818372100001</c:v>
                </c:pt>
                <c:pt idx="9966">
                  <c:v>31.486966418609999</c:v>
                </c:pt>
                <c:pt idx="9967">
                  <c:v>31.48911446512</c:v>
                </c:pt>
                <c:pt idx="9968">
                  <c:v>31.491262511630001</c:v>
                </c:pt>
                <c:pt idx="9969">
                  <c:v>31.493410558139999</c:v>
                </c:pt>
                <c:pt idx="9970">
                  <c:v>31.49555860465</c:v>
                </c:pt>
                <c:pt idx="9971">
                  <c:v>31.497706651169999</c:v>
                </c:pt>
                <c:pt idx="9972">
                  <c:v>31.49985469768</c:v>
                </c:pt>
                <c:pt idx="9973">
                  <c:v>31.502002744190001</c:v>
                </c:pt>
                <c:pt idx="9974">
                  <c:v>31.504150790699999</c:v>
                </c:pt>
                <c:pt idx="9975">
                  <c:v>31.50629883721</c:v>
                </c:pt>
                <c:pt idx="9976">
                  <c:v>31.508446883720001</c:v>
                </c:pt>
                <c:pt idx="9977">
                  <c:v>31.510594930229999</c:v>
                </c:pt>
                <c:pt idx="9978">
                  <c:v>31.51274297674</c:v>
                </c:pt>
                <c:pt idx="9979">
                  <c:v>31.514891023250001</c:v>
                </c:pt>
                <c:pt idx="9980">
                  <c:v>31.517039069759999</c:v>
                </c:pt>
                <c:pt idx="9981">
                  <c:v>31.519187116280001</c:v>
                </c:pt>
                <c:pt idx="9982">
                  <c:v>31.521335162789999</c:v>
                </c:pt>
                <c:pt idx="9983">
                  <c:v>31.5234832093</c:v>
                </c:pt>
                <c:pt idx="9984">
                  <c:v>31.525631255810001</c:v>
                </c:pt>
                <c:pt idx="9985">
                  <c:v>31.527779302319999</c:v>
                </c:pt>
                <c:pt idx="9986">
                  <c:v>31.52992734883</c:v>
                </c:pt>
                <c:pt idx="9987">
                  <c:v>31.532075395340001</c:v>
                </c:pt>
                <c:pt idx="9988">
                  <c:v>31.534223441849999</c:v>
                </c:pt>
                <c:pt idx="9989">
                  <c:v>31.53637148836</c:v>
                </c:pt>
                <c:pt idx="9990">
                  <c:v>31.538519534879999</c:v>
                </c:pt>
                <c:pt idx="9991">
                  <c:v>31.54066758139</c:v>
                </c:pt>
                <c:pt idx="9992">
                  <c:v>31.542815627900001</c:v>
                </c:pt>
                <c:pt idx="9993">
                  <c:v>31.544963674409999</c:v>
                </c:pt>
                <c:pt idx="9994">
                  <c:v>31.54711172092</c:v>
                </c:pt>
                <c:pt idx="9995">
                  <c:v>31.549259767430001</c:v>
                </c:pt>
                <c:pt idx="9996">
                  <c:v>31.551407813939999</c:v>
                </c:pt>
                <c:pt idx="9997">
                  <c:v>31.55355586045</c:v>
                </c:pt>
                <c:pt idx="9998">
                  <c:v>31.555703906960002</c:v>
                </c:pt>
                <c:pt idx="9999">
                  <c:v>31.55785195348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3F9-425B-8513-110444076015}"/>
            </c:ext>
          </c:extLst>
        </c:ser>
        <c:ser>
          <c:idx val="14"/>
          <c:order val="14"/>
          <c:tx>
            <c:strRef>
              <c:f>Carrington!$Z$28</c:f>
              <c:strCache>
                <c:ptCount val="1"/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Carrington!$Z$29:$Z$10029</c:f>
              <c:numCache>
                <c:formatCode>0.00E+00</c:formatCode>
                <c:ptCount val="10001"/>
              </c:numCache>
            </c:numRef>
          </c:xVal>
          <c:yVal>
            <c:numRef>
              <c:f>Carrington!$AA$29:$AA$10029</c:f>
              <c:numCache>
                <c:formatCode>0.00E+00</c:formatCode>
                <c:ptCount val="100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13F9-425B-8513-110444076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692072"/>
        <c:axId val="628694040"/>
        <c:extLst>
          <c:ext xmlns:c15="http://schemas.microsoft.com/office/drawing/2012/chart" uri="{02D57815-91ED-43cb-92C2-25804820EDAC}">
            <c15:filteredScatterSeries>
              <c15:ser>
                <c:idx val="13"/>
                <c:order val="13"/>
                <c:tx>
                  <c:strRef>
                    <c:extLst>
                      <c:ext uri="{02D57815-91ED-43cb-92C2-25804820EDAC}">
                        <c15:formulaRef>
                          <c15:sqref>Carrington!$AF$15</c15:sqref>
                        </c15:formulaRef>
                      </c:ext>
                    </c:extLst>
                    <c:strCache>
                      <c:ptCount val="1"/>
                      <c:pt idx="0">
                        <c:v>Predicted 2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Carrington!$AF$16:$AF$10016</c15:sqref>
                        </c15:formulaRef>
                      </c:ext>
                    </c:extLst>
                    <c:numCache>
                      <c:formatCode>0.00E+00</c:formatCode>
                      <c:ptCount val="10001"/>
                      <c:pt idx="0">
                        <c:v>0</c:v>
                      </c:pt>
                      <c:pt idx="1">
                        <c:v>0.1</c:v>
                      </c:pt>
                      <c:pt idx="2">
                        <c:v>0.2</c:v>
                      </c:pt>
                      <c:pt idx="3">
                        <c:v>0.3</c:v>
                      </c:pt>
                      <c:pt idx="4">
                        <c:v>0.4</c:v>
                      </c:pt>
                      <c:pt idx="5">
                        <c:v>0.5</c:v>
                      </c:pt>
                      <c:pt idx="6">
                        <c:v>0.6</c:v>
                      </c:pt>
                      <c:pt idx="7">
                        <c:v>0.7</c:v>
                      </c:pt>
                      <c:pt idx="8">
                        <c:v>0.8</c:v>
                      </c:pt>
                      <c:pt idx="9">
                        <c:v>0.9</c:v>
                      </c:pt>
                      <c:pt idx="10">
                        <c:v>1</c:v>
                      </c:pt>
                      <c:pt idx="11">
                        <c:v>1.1000000000000001</c:v>
                      </c:pt>
                      <c:pt idx="12">
                        <c:v>1.2</c:v>
                      </c:pt>
                      <c:pt idx="13">
                        <c:v>1.3</c:v>
                      </c:pt>
                      <c:pt idx="14">
                        <c:v>1.4</c:v>
                      </c:pt>
                      <c:pt idx="15">
                        <c:v>1.5</c:v>
                      </c:pt>
                      <c:pt idx="16">
                        <c:v>1.6</c:v>
                      </c:pt>
                      <c:pt idx="17">
                        <c:v>1.7</c:v>
                      </c:pt>
                      <c:pt idx="18">
                        <c:v>1.8</c:v>
                      </c:pt>
                      <c:pt idx="19">
                        <c:v>1.9</c:v>
                      </c:pt>
                      <c:pt idx="20">
                        <c:v>2</c:v>
                      </c:pt>
                      <c:pt idx="21">
                        <c:v>2.1</c:v>
                      </c:pt>
                      <c:pt idx="22">
                        <c:v>2.2000000000000002</c:v>
                      </c:pt>
                      <c:pt idx="23">
                        <c:v>2.2999999999999998</c:v>
                      </c:pt>
                      <c:pt idx="24">
                        <c:v>2.4</c:v>
                      </c:pt>
                      <c:pt idx="25">
                        <c:v>2.5</c:v>
                      </c:pt>
                      <c:pt idx="26">
                        <c:v>2.6</c:v>
                      </c:pt>
                      <c:pt idx="27">
                        <c:v>2.7</c:v>
                      </c:pt>
                      <c:pt idx="28">
                        <c:v>2.8</c:v>
                      </c:pt>
                      <c:pt idx="29">
                        <c:v>2.9</c:v>
                      </c:pt>
                      <c:pt idx="30">
                        <c:v>3</c:v>
                      </c:pt>
                      <c:pt idx="31">
                        <c:v>3.1</c:v>
                      </c:pt>
                      <c:pt idx="32">
                        <c:v>3.2</c:v>
                      </c:pt>
                      <c:pt idx="33">
                        <c:v>3.3</c:v>
                      </c:pt>
                      <c:pt idx="34">
                        <c:v>3.4</c:v>
                      </c:pt>
                      <c:pt idx="35">
                        <c:v>3.5</c:v>
                      </c:pt>
                      <c:pt idx="36">
                        <c:v>3.6</c:v>
                      </c:pt>
                      <c:pt idx="37">
                        <c:v>3.7</c:v>
                      </c:pt>
                      <c:pt idx="38">
                        <c:v>3.8</c:v>
                      </c:pt>
                      <c:pt idx="39">
                        <c:v>3.9</c:v>
                      </c:pt>
                      <c:pt idx="40">
                        <c:v>4</c:v>
                      </c:pt>
                      <c:pt idx="41">
                        <c:v>4.0999999999999996</c:v>
                      </c:pt>
                      <c:pt idx="42">
                        <c:v>4.2</c:v>
                      </c:pt>
                      <c:pt idx="43">
                        <c:v>4.3</c:v>
                      </c:pt>
                      <c:pt idx="44">
                        <c:v>4.4000000000000004</c:v>
                      </c:pt>
                      <c:pt idx="45">
                        <c:v>4.5</c:v>
                      </c:pt>
                      <c:pt idx="46">
                        <c:v>4.5999999999999996</c:v>
                      </c:pt>
                      <c:pt idx="47">
                        <c:v>4.7</c:v>
                      </c:pt>
                      <c:pt idx="48">
                        <c:v>4.8</c:v>
                      </c:pt>
                      <c:pt idx="49">
                        <c:v>4.9000000000000004</c:v>
                      </c:pt>
                      <c:pt idx="50">
                        <c:v>5</c:v>
                      </c:pt>
                      <c:pt idx="51">
                        <c:v>5.0999999999999996</c:v>
                      </c:pt>
                      <c:pt idx="52">
                        <c:v>5.2</c:v>
                      </c:pt>
                      <c:pt idx="53">
                        <c:v>5.3</c:v>
                      </c:pt>
                      <c:pt idx="54">
                        <c:v>5.4</c:v>
                      </c:pt>
                      <c:pt idx="55">
                        <c:v>5.5</c:v>
                      </c:pt>
                      <c:pt idx="56">
                        <c:v>5.6</c:v>
                      </c:pt>
                      <c:pt idx="57">
                        <c:v>5.7</c:v>
                      </c:pt>
                      <c:pt idx="58">
                        <c:v>5.8</c:v>
                      </c:pt>
                      <c:pt idx="59">
                        <c:v>5.9</c:v>
                      </c:pt>
                      <c:pt idx="60">
                        <c:v>6</c:v>
                      </c:pt>
                      <c:pt idx="61">
                        <c:v>6.1</c:v>
                      </c:pt>
                      <c:pt idx="62">
                        <c:v>6.2</c:v>
                      </c:pt>
                      <c:pt idx="63">
                        <c:v>6.3</c:v>
                      </c:pt>
                      <c:pt idx="64">
                        <c:v>6.4</c:v>
                      </c:pt>
                      <c:pt idx="65">
                        <c:v>6.5</c:v>
                      </c:pt>
                      <c:pt idx="66">
                        <c:v>6.6</c:v>
                      </c:pt>
                      <c:pt idx="67">
                        <c:v>6.7</c:v>
                      </c:pt>
                      <c:pt idx="68">
                        <c:v>6.8</c:v>
                      </c:pt>
                      <c:pt idx="69">
                        <c:v>6.9</c:v>
                      </c:pt>
                      <c:pt idx="70">
                        <c:v>7</c:v>
                      </c:pt>
                      <c:pt idx="71">
                        <c:v>7.1</c:v>
                      </c:pt>
                      <c:pt idx="72">
                        <c:v>7.2</c:v>
                      </c:pt>
                      <c:pt idx="73">
                        <c:v>7.3</c:v>
                      </c:pt>
                      <c:pt idx="74">
                        <c:v>7.4</c:v>
                      </c:pt>
                      <c:pt idx="75">
                        <c:v>7.5</c:v>
                      </c:pt>
                      <c:pt idx="76">
                        <c:v>7.6</c:v>
                      </c:pt>
                      <c:pt idx="77">
                        <c:v>7.7</c:v>
                      </c:pt>
                      <c:pt idx="78">
                        <c:v>7.8</c:v>
                      </c:pt>
                      <c:pt idx="79">
                        <c:v>7.9</c:v>
                      </c:pt>
                      <c:pt idx="80">
                        <c:v>8</c:v>
                      </c:pt>
                      <c:pt idx="81">
                        <c:v>8.1</c:v>
                      </c:pt>
                      <c:pt idx="82">
                        <c:v>8.1999999999999993</c:v>
                      </c:pt>
                      <c:pt idx="83">
                        <c:v>8.3000000000000007</c:v>
                      </c:pt>
                      <c:pt idx="84">
                        <c:v>8.4</c:v>
                      </c:pt>
                      <c:pt idx="85">
                        <c:v>8.5</c:v>
                      </c:pt>
                      <c:pt idx="86">
                        <c:v>8.6</c:v>
                      </c:pt>
                      <c:pt idx="87">
                        <c:v>8.6999999999999993</c:v>
                      </c:pt>
                      <c:pt idx="88">
                        <c:v>8.8000000000000007</c:v>
                      </c:pt>
                      <c:pt idx="89">
                        <c:v>8.9</c:v>
                      </c:pt>
                      <c:pt idx="90">
                        <c:v>9</c:v>
                      </c:pt>
                      <c:pt idx="91">
                        <c:v>9.1</c:v>
                      </c:pt>
                      <c:pt idx="92">
                        <c:v>9.1999999999999993</c:v>
                      </c:pt>
                      <c:pt idx="93">
                        <c:v>9.3000000000000007</c:v>
                      </c:pt>
                      <c:pt idx="94">
                        <c:v>9.4</c:v>
                      </c:pt>
                      <c:pt idx="95">
                        <c:v>9.5</c:v>
                      </c:pt>
                      <c:pt idx="96">
                        <c:v>9.6</c:v>
                      </c:pt>
                      <c:pt idx="97">
                        <c:v>9.6999999999999993</c:v>
                      </c:pt>
                      <c:pt idx="98">
                        <c:v>9.8000000000000007</c:v>
                      </c:pt>
                      <c:pt idx="99">
                        <c:v>9.9</c:v>
                      </c:pt>
                      <c:pt idx="100">
                        <c:v>10</c:v>
                      </c:pt>
                      <c:pt idx="101">
                        <c:v>10.1</c:v>
                      </c:pt>
                      <c:pt idx="102">
                        <c:v>10.199999999999999</c:v>
                      </c:pt>
                      <c:pt idx="103">
                        <c:v>10.3</c:v>
                      </c:pt>
                      <c:pt idx="104">
                        <c:v>10.4</c:v>
                      </c:pt>
                      <c:pt idx="105">
                        <c:v>10.5</c:v>
                      </c:pt>
                      <c:pt idx="106">
                        <c:v>10.6</c:v>
                      </c:pt>
                      <c:pt idx="107">
                        <c:v>10.7</c:v>
                      </c:pt>
                      <c:pt idx="108">
                        <c:v>10.8</c:v>
                      </c:pt>
                      <c:pt idx="109">
                        <c:v>10.9</c:v>
                      </c:pt>
                      <c:pt idx="110">
                        <c:v>11</c:v>
                      </c:pt>
                      <c:pt idx="111">
                        <c:v>11.1</c:v>
                      </c:pt>
                      <c:pt idx="112">
                        <c:v>11.2</c:v>
                      </c:pt>
                      <c:pt idx="113">
                        <c:v>11.3</c:v>
                      </c:pt>
                      <c:pt idx="114">
                        <c:v>11.4</c:v>
                      </c:pt>
                      <c:pt idx="115">
                        <c:v>11.5</c:v>
                      </c:pt>
                      <c:pt idx="116">
                        <c:v>11.6</c:v>
                      </c:pt>
                      <c:pt idx="117">
                        <c:v>11.7</c:v>
                      </c:pt>
                      <c:pt idx="118">
                        <c:v>11.8</c:v>
                      </c:pt>
                      <c:pt idx="119">
                        <c:v>11.9</c:v>
                      </c:pt>
                      <c:pt idx="120">
                        <c:v>12</c:v>
                      </c:pt>
                      <c:pt idx="121">
                        <c:v>12.1</c:v>
                      </c:pt>
                      <c:pt idx="122">
                        <c:v>12.2</c:v>
                      </c:pt>
                      <c:pt idx="123">
                        <c:v>12.3</c:v>
                      </c:pt>
                      <c:pt idx="124">
                        <c:v>12.4</c:v>
                      </c:pt>
                      <c:pt idx="125">
                        <c:v>12.5</c:v>
                      </c:pt>
                      <c:pt idx="126">
                        <c:v>12.6</c:v>
                      </c:pt>
                      <c:pt idx="127">
                        <c:v>12.7</c:v>
                      </c:pt>
                      <c:pt idx="128">
                        <c:v>12.8</c:v>
                      </c:pt>
                      <c:pt idx="129">
                        <c:v>12.9</c:v>
                      </c:pt>
                      <c:pt idx="130">
                        <c:v>13</c:v>
                      </c:pt>
                      <c:pt idx="131">
                        <c:v>13.1</c:v>
                      </c:pt>
                      <c:pt idx="132">
                        <c:v>13.2</c:v>
                      </c:pt>
                      <c:pt idx="133">
                        <c:v>13.3</c:v>
                      </c:pt>
                      <c:pt idx="134">
                        <c:v>13.4</c:v>
                      </c:pt>
                      <c:pt idx="135">
                        <c:v>13.5</c:v>
                      </c:pt>
                      <c:pt idx="136">
                        <c:v>13.6</c:v>
                      </c:pt>
                      <c:pt idx="137">
                        <c:v>13.7</c:v>
                      </c:pt>
                      <c:pt idx="138">
                        <c:v>13.8</c:v>
                      </c:pt>
                      <c:pt idx="139">
                        <c:v>13.9</c:v>
                      </c:pt>
                      <c:pt idx="140">
                        <c:v>14</c:v>
                      </c:pt>
                      <c:pt idx="141">
                        <c:v>14.1</c:v>
                      </c:pt>
                      <c:pt idx="142">
                        <c:v>14.2</c:v>
                      </c:pt>
                      <c:pt idx="143">
                        <c:v>14.3</c:v>
                      </c:pt>
                      <c:pt idx="144">
                        <c:v>14.4</c:v>
                      </c:pt>
                      <c:pt idx="145">
                        <c:v>14.5</c:v>
                      </c:pt>
                      <c:pt idx="146">
                        <c:v>14.6</c:v>
                      </c:pt>
                      <c:pt idx="147">
                        <c:v>14.7</c:v>
                      </c:pt>
                      <c:pt idx="148">
                        <c:v>14.8</c:v>
                      </c:pt>
                      <c:pt idx="149">
                        <c:v>14.9</c:v>
                      </c:pt>
                      <c:pt idx="150">
                        <c:v>15</c:v>
                      </c:pt>
                      <c:pt idx="151">
                        <c:v>15.1</c:v>
                      </c:pt>
                      <c:pt idx="152">
                        <c:v>15.2</c:v>
                      </c:pt>
                      <c:pt idx="153">
                        <c:v>15.3</c:v>
                      </c:pt>
                      <c:pt idx="154">
                        <c:v>15.4</c:v>
                      </c:pt>
                      <c:pt idx="155">
                        <c:v>15.5</c:v>
                      </c:pt>
                      <c:pt idx="156">
                        <c:v>15.6</c:v>
                      </c:pt>
                      <c:pt idx="157">
                        <c:v>15.7</c:v>
                      </c:pt>
                      <c:pt idx="158">
                        <c:v>15.8</c:v>
                      </c:pt>
                      <c:pt idx="159">
                        <c:v>15.9</c:v>
                      </c:pt>
                      <c:pt idx="160">
                        <c:v>16</c:v>
                      </c:pt>
                      <c:pt idx="161">
                        <c:v>16.100000000000001</c:v>
                      </c:pt>
                      <c:pt idx="162">
                        <c:v>16.2</c:v>
                      </c:pt>
                      <c:pt idx="163">
                        <c:v>16.3</c:v>
                      </c:pt>
                      <c:pt idx="164">
                        <c:v>16.399999999999999</c:v>
                      </c:pt>
                      <c:pt idx="165">
                        <c:v>16.5</c:v>
                      </c:pt>
                      <c:pt idx="166">
                        <c:v>16.600000000000001</c:v>
                      </c:pt>
                      <c:pt idx="167">
                        <c:v>16.7</c:v>
                      </c:pt>
                      <c:pt idx="168">
                        <c:v>16.8</c:v>
                      </c:pt>
                      <c:pt idx="169">
                        <c:v>16.899999999999999</c:v>
                      </c:pt>
                      <c:pt idx="170">
                        <c:v>17</c:v>
                      </c:pt>
                      <c:pt idx="171">
                        <c:v>17.100000000000001</c:v>
                      </c:pt>
                      <c:pt idx="172">
                        <c:v>17.2</c:v>
                      </c:pt>
                      <c:pt idx="173">
                        <c:v>17.3</c:v>
                      </c:pt>
                      <c:pt idx="174">
                        <c:v>17.399999999999999</c:v>
                      </c:pt>
                      <c:pt idx="175">
                        <c:v>17.5</c:v>
                      </c:pt>
                      <c:pt idx="176">
                        <c:v>17.600000000000001</c:v>
                      </c:pt>
                      <c:pt idx="177">
                        <c:v>17.7</c:v>
                      </c:pt>
                      <c:pt idx="178">
                        <c:v>17.8</c:v>
                      </c:pt>
                      <c:pt idx="179">
                        <c:v>17.899999999999999</c:v>
                      </c:pt>
                      <c:pt idx="180">
                        <c:v>18</c:v>
                      </c:pt>
                      <c:pt idx="181">
                        <c:v>18.100000000000001</c:v>
                      </c:pt>
                      <c:pt idx="182">
                        <c:v>18.2</c:v>
                      </c:pt>
                      <c:pt idx="183">
                        <c:v>18.3</c:v>
                      </c:pt>
                      <c:pt idx="184">
                        <c:v>18.399999999999999</c:v>
                      </c:pt>
                      <c:pt idx="185">
                        <c:v>18.5</c:v>
                      </c:pt>
                      <c:pt idx="186">
                        <c:v>18.600000000000001</c:v>
                      </c:pt>
                      <c:pt idx="187">
                        <c:v>18.7</c:v>
                      </c:pt>
                      <c:pt idx="188">
                        <c:v>18.8</c:v>
                      </c:pt>
                      <c:pt idx="189">
                        <c:v>18.899999999999999</c:v>
                      </c:pt>
                      <c:pt idx="190">
                        <c:v>19</c:v>
                      </c:pt>
                      <c:pt idx="191">
                        <c:v>19.100000000000001</c:v>
                      </c:pt>
                      <c:pt idx="192">
                        <c:v>19.2</c:v>
                      </c:pt>
                      <c:pt idx="193">
                        <c:v>19.3</c:v>
                      </c:pt>
                      <c:pt idx="194">
                        <c:v>19.399999999999999</c:v>
                      </c:pt>
                      <c:pt idx="195">
                        <c:v>19.5</c:v>
                      </c:pt>
                      <c:pt idx="196">
                        <c:v>19.600000000000001</c:v>
                      </c:pt>
                      <c:pt idx="197">
                        <c:v>19.7</c:v>
                      </c:pt>
                      <c:pt idx="198">
                        <c:v>19.8</c:v>
                      </c:pt>
                      <c:pt idx="199">
                        <c:v>19.899999999999999</c:v>
                      </c:pt>
                      <c:pt idx="200">
                        <c:v>20</c:v>
                      </c:pt>
                      <c:pt idx="201">
                        <c:v>20.100000000000001</c:v>
                      </c:pt>
                      <c:pt idx="202">
                        <c:v>20.2</c:v>
                      </c:pt>
                      <c:pt idx="203">
                        <c:v>20.3</c:v>
                      </c:pt>
                      <c:pt idx="204">
                        <c:v>20.399999999999999</c:v>
                      </c:pt>
                      <c:pt idx="205">
                        <c:v>20.5</c:v>
                      </c:pt>
                      <c:pt idx="206">
                        <c:v>20.6</c:v>
                      </c:pt>
                      <c:pt idx="207">
                        <c:v>20.7</c:v>
                      </c:pt>
                      <c:pt idx="208">
                        <c:v>20.8</c:v>
                      </c:pt>
                      <c:pt idx="209">
                        <c:v>20.9</c:v>
                      </c:pt>
                      <c:pt idx="210">
                        <c:v>21</c:v>
                      </c:pt>
                      <c:pt idx="211">
                        <c:v>21.1</c:v>
                      </c:pt>
                      <c:pt idx="212">
                        <c:v>21.2</c:v>
                      </c:pt>
                      <c:pt idx="213">
                        <c:v>21.3</c:v>
                      </c:pt>
                      <c:pt idx="214">
                        <c:v>21.4</c:v>
                      </c:pt>
                      <c:pt idx="215">
                        <c:v>21.5</c:v>
                      </c:pt>
                      <c:pt idx="216">
                        <c:v>21.6</c:v>
                      </c:pt>
                      <c:pt idx="217">
                        <c:v>21.7</c:v>
                      </c:pt>
                      <c:pt idx="218">
                        <c:v>21.8</c:v>
                      </c:pt>
                      <c:pt idx="219">
                        <c:v>21.9</c:v>
                      </c:pt>
                      <c:pt idx="220">
                        <c:v>22</c:v>
                      </c:pt>
                      <c:pt idx="221">
                        <c:v>22.1</c:v>
                      </c:pt>
                      <c:pt idx="222">
                        <c:v>22.2</c:v>
                      </c:pt>
                      <c:pt idx="223">
                        <c:v>22.3</c:v>
                      </c:pt>
                      <c:pt idx="224">
                        <c:v>22.4</c:v>
                      </c:pt>
                      <c:pt idx="225">
                        <c:v>22.5</c:v>
                      </c:pt>
                      <c:pt idx="226">
                        <c:v>22.6</c:v>
                      </c:pt>
                      <c:pt idx="227">
                        <c:v>22.7</c:v>
                      </c:pt>
                      <c:pt idx="228">
                        <c:v>22.8</c:v>
                      </c:pt>
                      <c:pt idx="229">
                        <c:v>22.9</c:v>
                      </c:pt>
                      <c:pt idx="230">
                        <c:v>23</c:v>
                      </c:pt>
                      <c:pt idx="231">
                        <c:v>23.1</c:v>
                      </c:pt>
                      <c:pt idx="232">
                        <c:v>23.2</c:v>
                      </c:pt>
                      <c:pt idx="233">
                        <c:v>23.3</c:v>
                      </c:pt>
                      <c:pt idx="234">
                        <c:v>23.4</c:v>
                      </c:pt>
                      <c:pt idx="235">
                        <c:v>23.5</c:v>
                      </c:pt>
                      <c:pt idx="236">
                        <c:v>23.6</c:v>
                      </c:pt>
                      <c:pt idx="237">
                        <c:v>23.7</c:v>
                      </c:pt>
                      <c:pt idx="238">
                        <c:v>23.8</c:v>
                      </c:pt>
                      <c:pt idx="239">
                        <c:v>23.9</c:v>
                      </c:pt>
                      <c:pt idx="240">
                        <c:v>24</c:v>
                      </c:pt>
                      <c:pt idx="241">
                        <c:v>24.1</c:v>
                      </c:pt>
                      <c:pt idx="242">
                        <c:v>24.2</c:v>
                      </c:pt>
                      <c:pt idx="243">
                        <c:v>24.3</c:v>
                      </c:pt>
                      <c:pt idx="244">
                        <c:v>24.4</c:v>
                      </c:pt>
                      <c:pt idx="245">
                        <c:v>24.5</c:v>
                      </c:pt>
                      <c:pt idx="246">
                        <c:v>24.6</c:v>
                      </c:pt>
                      <c:pt idx="247">
                        <c:v>24.7</c:v>
                      </c:pt>
                      <c:pt idx="248">
                        <c:v>24.8</c:v>
                      </c:pt>
                      <c:pt idx="249">
                        <c:v>24.9</c:v>
                      </c:pt>
                      <c:pt idx="250">
                        <c:v>25</c:v>
                      </c:pt>
                      <c:pt idx="251">
                        <c:v>25.1</c:v>
                      </c:pt>
                      <c:pt idx="252">
                        <c:v>25.2</c:v>
                      </c:pt>
                      <c:pt idx="253">
                        <c:v>25.3</c:v>
                      </c:pt>
                      <c:pt idx="254">
                        <c:v>25.4</c:v>
                      </c:pt>
                      <c:pt idx="255">
                        <c:v>25.5</c:v>
                      </c:pt>
                      <c:pt idx="256">
                        <c:v>25.6</c:v>
                      </c:pt>
                      <c:pt idx="257">
                        <c:v>25.7</c:v>
                      </c:pt>
                      <c:pt idx="258">
                        <c:v>25.8</c:v>
                      </c:pt>
                      <c:pt idx="259">
                        <c:v>25.9</c:v>
                      </c:pt>
                      <c:pt idx="260">
                        <c:v>26</c:v>
                      </c:pt>
                      <c:pt idx="261">
                        <c:v>26.1</c:v>
                      </c:pt>
                      <c:pt idx="262">
                        <c:v>26.2</c:v>
                      </c:pt>
                      <c:pt idx="263">
                        <c:v>26.3</c:v>
                      </c:pt>
                      <c:pt idx="264">
                        <c:v>26.4</c:v>
                      </c:pt>
                      <c:pt idx="265">
                        <c:v>26.5</c:v>
                      </c:pt>
                      <c:pt idx="266">
                        <c:v>26.6</c:v>
                      </c:pt>
                      <c:pt idx="267">
                        <c:v>26.7</c:v>
                      </c:pt>
                      <c:pt idx="268">
                        <c:v>26.8</c:v>
                      </c:pt>
                      <c:pt idx="269">
                        <c:v>26.9</c:v>
                      </c:pt>
                      <c:pt idx="270">
                        <c:v>27</c:v>
                      </c:pt>
                      <c:pt idx="271">
                        <c:v>27.1</c:v>
                      </c:pt>
                      <c:pt idx="272">
                        <c:v>27.2</c:v>
                      </c:pt>
                      <c:pt idx="273">
                        <c:v>27.3</c:v>
                      </c:pt>
                      <c:pt idx="274">
                        <c:v>27.4</c:v>
                      </c:pt>
                      <c:pt idx="275">
                        <c:v>27.5</c:v>
                      </c:pt>
                      <c:pt idx="276">
                        <c:v>27.6</c:v>
                      </c:pt>
                      <c:pt idx="277">
                        <c:v>27.7</c:v>
                      </c:pt>
                      <c:pt idx="278">
                        <c:v>27.8</c:v>
                      </c:pt>
                      <c:pt idx="279">
                        <c:v>27.9</c:v>
                      </c:pt>
                      <c:pt idx="280">
                        <c:v>28</c:v>
                      </c:pt>
                      <c:pt idx="281">
                        <c:v>28.1</c:v>
                      </c:pt>
                      <c:pt idx="282">
                        <c:v>28.2</c:v>
                      </c:pt>
                      <c:pt idx="283">
                        <c:v>28.3</c:v>
                      </c:pt>
                      <c:pt idx="284">
                        <c:v>28.4</c:v>
                      </c:pt>
                      <c:pt idx="285">
                        <c:v>28.5</c:v>
                      </c:pt>
                      <c:pt idx="286">
                        <c:v>28.6</c:v>
                      </c:pt>
                      <c:pt idx="287">
                        <c:v>28.7</c:v>
                      </c:pt>
                      <c:pt idx="288">
                        <c:v>28.8</c:v>
                      </c:pt>
                      <c:pt idx="289">
                        <c:v>28.9</c:v>
                      </c:pt>
                      <c:pt idx="290">
                        <c:v>29</c:v>
                      </c:pt>
                      <c:pt idx="291">
                        <c:v>29.1</c:v>
                      </c:pt>
                      <c:pt idx="292">
                        <c:v>29.2</c:v>
                      </c:pt>
                      <c:pt idx="293">
                        <c:v>29.3</c:v>
                      </c:pt>
                      <c:pt idx="294">
                        <c:v>29.4</c:v>
                      </c:pt>
                      <c:pt idx="295">
                        <c:v>29.5</c:v>
                      </c:pt>
                      <c:pt idx="296">
                        <c:v>29.6</c:v>
                      </c:pt>
                      <c:pt idx="297">
                        <c:v>29.7</c:v>
                      </c:pt>
                      <c:pt idx="298">
                        <c:v>29.8</c:v>
                      </c:pt>
                      <c:pt idx="299">
                        <c:v>29.9</c:v>
                      </c:pt>
                      <c:pt idx="300">
                        <c:v>30</c:v>
                      </c:pt>
                      <c:pt idx="301">
                        <c:v>30.1</c:v>
                      </c:pt>
                      <c:pt idx="302">
                        <c:v>30.2</c:v>
                      </c:pt>
                      <c:pt idx="303">
                        <c:v>30.3</c:v>
                      </c:pt>
                      <c:pt idx="304">
                        <c:v>30.4</c:v>
                      </c:pt>
                      <c:pt idx="305">
                        <c:v>30.5</c:v>
                      </c:pt>
                      <c:pt idx="306">
                        <c:v>30.6</c:v>
                      </c:pt>
                      <c:pt idx="307">
                        <c:v>30.7</c:v>
                      </c:pt>
                      <c:pt idx="308">
                        <c:v>30.8</c:v>
                      </c:pt>
                      <c:pt idx="309">
                        <c:v>30.9</c:v>
                      </c:pt>
                      <c:pt idx="310">
                        <c:v>31</c:v>
                      </c:pt>
                      <c:pt idx="311">
                        <c:v>31.1</c:v>
                      </c:pt>
                      <c:pt idx="312">
                        <c:v>31.2</c:v>
                      </c:pt>
                      <c:pt idx="313">
                        <c:v>31.3</c:v>
                      </c:pt>
                      <c:pt idx="314">
                        <c:v>31.4</c:v>
                      </c:pt>
                      <c:pt idx="315">
                        <c:v>31.5</c:v>
                      </c:pt>
                      <c:pt idx="316">
                        <c:v>31.6</c:v>
                      </c:pt>
                      <c:pt idx="317">
                        <c:v>31.7</c:v>
                      </c:pt>
                      <c:pt idx="318">
                        <c:v>31.8</c:v>
                      </c:pt>
                      <c:pt idx="319">
                        <c:v>31.9</c:v>
                      </c:pt>
                      <c:pt idx="320">
                        <c:v>32</c:v>
                      </c:pt>
                      <c:pt idx="321">
                        <c:v>32.1</c:v>
                      </c:pt>
                      <c:pt idx="322">
                        <c:v>32.200000000000003</c:v>
                      </c:pt>
                      <c:pt idx="323">
                        <c:v>32.299999999999997</c:v>
                      </c:pt>
                      <c:pt idx="324">
                        <c:v>32.4</c:v>
                      </c:pt>
                      <c:pt idx="325">
                        <c:v>32.5</c:v>
                      </c:pt>
                      <c:pt idx="326">
                        <c:v>32.6</c:v>
                      </c:pt>
                      <c:pt idx="327">
                        <c:v>32.700000000000003</c:v>
                      </c:pt>
                      <c:pt idx="328">
                        <c:v>32.799999999999997</c:v>
                      </c:pt>
                      <c:pt idx="329">
                        <c:v>32.9</c:v>
                      </c:pt>
                      <c:pt idx="330">
                        <c:v>33</c:v>
                      </c:pt>
                      <c:pt idx="331">
                        <c:v>33.1</c:v>
                      </c:pt>
                      <c:pt idx="332">
                        <c:v>33.200000000000003</c:v>
                      </c:pt>
                      <c:pt idx="333">
                        <c:v>33.299999999999997</c:v>
                      </c:pt>
                      <c:pt idx="334">
                        <c:v>33.4</c:v>
                      </c:pt>
                      <c:pt idx="335">
                        <c:v>33.5</c:v>
                      </c:pt>
                      <c:pt idx="336">
                        <c:v>33.6</c:v>
                      </c:pt>
                      <c:pt idx="337">
                        <c:v>33.700000000000003</c:v>
                      </c:pt>
                      <c:pt idx="338">
                        <c:v>33.799999999999997</c:v>
                      </c:pt>
                      <c:pt idx="339">
                        <c:v>33.9</c:v>
                      </c:pt>
                      <c:pt idx="340">
                        <c:v>34</c:v>
                      </c:pt>
                      <c:pt idx="341">
                        <c:v>34.1</c:v>
                      </c:pt>
                      <c:pt idx="342">
                        <c:v>34.200000000000003</c:v>
                      </c:pt>
                      <c:pt idx="343">
                        <c:v>34.299999999999997</c:v>
                      </c:pt>
                      <c:pt idx="344">
                        <c:v>34.4</c:v>
                      </c:pt>
                      <c:pt idx="345">
                        <c:v>34.5</c:v>
                      </c:pt>
                      <c:pt idx="346">
                        <c:v>34.6</c:v>
                      </c:pt>
                      <c:pt idx="347">
                        <c:v>34.700000000000003</c:v>
                      </c:pt>
                      <c:pt idx="348">
                        <c:v>34.799999999999997</c:v>
                      </c:pt>
                      <c:pt idx="349">
                        <c:v>34.9</c:v>
                      </c:pt>
                      <c:pt idx="350">
                        <c:v>35</c:v>
                      </c:pt>
                      <c:pt idx="351">
                        <c:v>35.1</c:v>
                      </c:pt>
                      <c:pt idx="352">
                        <c:v>35.200000000000003</c:v>
                      </c:pt>
                      <c:pt idx="353">
                        <c:v>35.299999999999997</c:v>
                      </c:pt>
                      <c:pt idx="354">
                        <c:v>35.4</c:v>
                      </c:pt>
                      <c:pt idx="355">
                        <c:v>35.5</c:v>
                      </c:pt>
                      <c:pt idx="356">
                        <c:v>35.6</c:v>
                      </c:pt>
                      <c:pt idx="357">
                        <c:v>35.700000000000003</c:v>
                      </c:pt>
                      <c:pt idx="358">
                        <c:v>35.799999999999997</c:v>
                      </c:pt>
                      <c:pt idx="359">
                        <c:v>35.9</c:v>
                      </c:pt>
                      <c:pt idx="360">
                        <c:v>36</c:v>
                      </c:pt>
                      <c:pt idx="361">
                        <c:v>36.1</c:v>
                      </c:pt>
                      <c:pt idx="362">
                        <c:v>36.200000000000003</c:v>
                      </c:pt>
                      <c:pt idx="363">
                        <c:v>36.299999999999997</c:v>
                      </c:pt>
                      <c:pt idx="364">
                        <c:v>36.4</c:v>
                      </c:pt>
                      <c:pt idx="365">
                        <c:v>36.5</c:v>
                      </c:pt>
                      <c:pt idx="366">
                        <c:v>36.6</c:v>
                      </c:pt>
                      <c:pt idx="367">
                        <c:v>36.700000000000003</c:v>
                      </c:pt>
                      <c:pt idx="368">
                        <c:v>36.799999999999997</c:v>
                      </c:pt>
                      <c:pt idx="369">
                        <c:v>36.9</c:v>
                      </c:pt>
                      <c:pt idx="370">
                        <c:v>37</c:v>
                      </c:pt>
                      <c:pt idx="371">
                        <c:v>37.1</c:v>
                      </c:pt>
                      <c:pt idx="372">
                        <c:v>37.200000000000003</c:v>
                      </c:pt>
                      <c:pt idx="373">
                        <c:v>37.299999999999997</c:v>
                      </c:pt>
                      <c:pt idx="374">
                        <c:v>37.4</c:v>
                      </c:pt>
                      <c:pt idx="375">
                        <c:v>37.5</c:v>
                      </c:pt>
                      <c:pt idx="376">
                        <c:v>37.6</c:v>
                      </c:pt>
                      <c:pt idx="377">
                        <c:v>37.700000000000003</c:v>
                      </c:pt>
                      <c:pt idx="378">
                        <c:v>37.799999999999997</c:v>
                      </c:pt>
                      <c:pt idx="379">
                        <c:v>37.9</c:v>
                      </c:pt>
                      <c:pt idx="380">
                        <c:v>38</c:v>
                      </c:pt>
                      <c:pt idx="381">
                        <c:v>38.1</c:v>
                      </c:pt>
                      <c:pt idx="382">
                        <c:v>38.200000000000003</c:v>
                      </c:pt>
                      <c:pt idx="383">
                        <c:v>38.299999999999997</c:v>
                      </c:pt>
                      <c:pt idx="384">
                        <c:v>38.4</c:v>
                      </c:pt>
                      <c:pt idx="385">
                        <c:v>38.5</c:v>
                      </c:pt>
                      <c:pt idx="386">
                        <c:v>38.6</c:v>
                      </c:pt>
                      <c:pt idx="387">
                        <c:v>38.700000000000003</c:v>
                      </c:pt>
                      <c:pt idx="388">
                        <c:v>38.799999999999997</c:v>
                      </c:pt>
                      <c:pt idx="389">
                        <c:v>38.9</c:v>
                      </c:pt>
                      <c:pt idx="390">
                        <c:v>39</c:v>
                      </c:pt>
                      <c:pt idx="391">
                        <c:v>39.1</c:v>
                      </c:pt>
                      <c:pt idx="392">
                        <c:v>39.200000000000003</c:v>
                      </c:pt>
                      <c:pt idx="393">
                        <c:v>39.299999999999997</c:v>
                      </c:pt>
                      <c:pt idx="394">
                        <c:v>39.4</c:v>
                      </c:pt>
                      <c:pt idx="395">
                        <c:v>39.5</c:v>
                      </c:pt>
                      <c:pt idx="396">
                        <c:v>39.6</c:v>
                      </c:pt>
                      <c:pt idx="397">
                        <c:v>39.700000000000003</c:v>
                      </c:pt>
                      <c:pt idx="398">
                        <c:v>39.799999999999997</c:v>
                      </c:pt>
                      <c:pt idx="399">
                        <c:v>39.9</c:v>
                      </c:pt>
                      <c:pt idx="400">
                        <c:v>40</c:v>
                      </c:pt>
                      <c:pt idx="401">
                        <c:v>40.1</c:v>
                      </c:pt>
                      <c:pt idx="402">
                        <c:v>40.200000000000003</c:v>
                      </c:pt>
                      <c:pt idx="403">
                        <c:v>40.299999999999997</c:v>
                      </c:pt>
                      <c:pt idx="404">
                        <c:v>40.4</c:v>
                      </c:pt>
                      <c:pt idx="405">
                        <c:v>40.5</c:v>
                      </c:pt>
                      <c:pt idx="406">
                        <c:v>40.6</c:v>
                      </c:pt>
                      <c:pt idx="407">
                        <c:v>40.700000000000003</c:v>
                      </c:pt>
                      <c:pt idx="408">
                        <c:v>40.799999999999997</c:v>
                      </c:pt>
                      <c:pt idx="409">
                        <c:v>40.9</c:v>
                      </c:pt>
                      <c:pt idx="410">
                        <c:v>41</c:v>
                      </c:pt>
                      <c:pt idx="411">
                        <c:v>41.1</c:v>
                      </c:pt>
                      <c:pt idx="412">
                        <c:v>41.2</c:v>
                      </c:pt>
                      <c:pt idx="413">
                        <c:v>41.3</c:v>
                      </c:pt>
                      <c:pt idx="414">
                        <c:v>41.4</c:v>
                      </c:pt>
                      <c:pt idx="415">
                        <c:v>41.5</c:v>
                      </c:pt>
                      <c:pt idx="416">
                        <c:v>41.6</c:v>
                      </c:pt>
                      <c:pt idx="417">
                        <c:v>41.7</c:v>
                      </c:pt>
                      <c:pt idx="418">
                        <c:v>41.8</c:v>
                      </c:pt>
                      <c:pt idx="419">
                        <c:v>41.9</c:v>
                      </c:pt>
                      <c:pt idx="420">
                        <c:v>42</c:v>
                      </c:pt>
                      <c:pt idx="421">
                        <c:v>42.1</c:v>
                      </c:pt>
                      <c:pt idx="422">
                        <c:v>42.2</c:v>
                      </c:pt>
                      <c:pt idx="423">
                        <c:v>42.3</c:v>
                      </c:pt>
                      <c:pt idx="424">
                        <c:v>42.4</c:v>
                      </c:pt>
                      <c:pt idx="425">
                        <c:v>42.5</c:v>
                      </c:pt>
                      <c:pt idx="426">
                        <c:v>42.6</c:v>
                      </c:pt>
                      <c:pt idx="427">
                        <c:v>42.7</c:v>
                      </c:pt>
                      <c:pt idx="428">
                        <c:v>42.8</c:v>
                      </c:pt>
                      <c:pt idx="429">
                        <c:v>42.9</c:v>
                      </c:pt>
                      <c:pt idx="430">
                        <c:v>43</c:v>
                      </c:pt>
                      <c:pt idx="431">
                        <c:v>43.1</c:v>
                      </c:pt>
                      <c:pt idx="432">
                        <c:v>43.2</c:v>
                      </c:pt>
                      <c:pt idx="433">
                        <c:v>43.3</c:v>
                      </c:pt>
                      <c:pt idx="434">
                        <c:v>43.4</c:v>
                      </c:pt>
                      <c:pt idx="435">
                        <c:v>43.5</c:v>
                      </c:pt>
                      <c:pt idx="436">
                        <c:v>43.6</c:v>
                      </c:pt>
                      <c:pt idx="437">
                        <c:v>43.7</c:v>
                      </c:pt>
                      <c:pt idx="438">
                        <c:v>43.8</c:v>
                      </c:pt>
                      <c:pt idx="439">
                        <c:v>43.9</c:v>
                      </c:pt>
                      <c:pt idx="440">
                        <c:v>44</c:v>
                      </c:pt>
                      <c:pt idx="441">
                        <c:v>44.1</c:v>
                      </c:pt>
                      <c:pt idx="442">
                        <c:v>44.2</c:v>
                      </c:pt>
                      <c:pt idx="443">
                        <c:v>44.3</c:v>
                      </c:pt>
                      <c:pt idx="444">
                        <c:v>44.4</c:v>
                      </c:pt>
                      <c:pt idx="445">
                        <c:v>44.5</c:v>
                      </c:pt>
                      <c:pt idx="446">
                        <c:v>44.6</c:v>
                      </c:pt>
                      <c:pt idx="447">
                        <c:v>44.7</c:v>
                      </c:pt>
                      <c:pt idx="448">
                        <c:v>44.8</c:v>
                      </c:pt>
                      <c:pt idx="449">
                        <c:v>44.9</c:v>
                      </c:pt>
                      <c:pt idx="450">
                        <c:v>45</c:v>
                      </c:pt>
                      <c:pt idx="451">
                        <c:v>45.1</c:v>
                      </c:pt>
                      <c:pt idx="452">
                        <c:v>45.2</c:v>
                      </c:pt>
                      <c:pt idx="453">
                        <c:v>45.3</c:v>
                      </c:pt>
                      <c:pt idx="454">
                        <c:v>45.4</c:v>
                      </c:pt>
                      <c:pt idx="455">
                        <c:v>45.5</c:v>
                      </c:pt>
                      <c:pt idx="456">
                        <c:v>45.6</c:v>
                      </c:pt>
                      <c:pt idx="457">
                        <c:v>45.7</c:v>
                      </c:pt>
                      <c:pt idx="458">
                        <c:v>45.8</c:v>
                      </c:pt>
                      <c:pt idx="459">
                        <c:v>45.9</c:v>
                      </c:pt>
                      <c:pt idx="460">
                        <c:v>46</c:v>
                      </c:pt>
                      <c:pt idx="461">
                        <c:v>46.1</c:v>
                      </c:pt>
                      <c:pt idx="462">
                        <c:v>46.2</c:v>
                      </c:pt>
                      <c:pt idx="463">
                        <c:v>46.3</c:v>
                      </c:pt>
                      <c:pt idx="464">
                        <c:v>46.4</c:v>
                      </c:pt>
                      <c:pt idx="465">
                        <c:v>46.5</c:v>
                      </c:pt>
                      <c:pt idx="466">
                        <c:v>46.6</c:v>
                      </c:pt>
                      <c:pt idx="467">
                        <c:v>46.7</c:v>
                      </c:pt>
                      <c:pt idx="468">
                        <c:v>46.8</c:v>
                      </c:pt>
                      <c:pt idx="469">
                        <c:v>46.9</c:v>
                      </c:pt>
                      <c:pt idx="470">
                        <c:v>47</c:v>
                      </c:pt>
                      <c:pt idx="471">
                        <c:v>47.1</c:v>
                      </c:pt>
                      <c:pt idx="472">
                        <c:v>47.2</c:v>
                      </c:pt>
                      <c:pt idx="473">
                        <c:v>47.3</c:v>
                      </c:pt>
                      <c:pt idx="474">
                        <c:v>47.4</c:v>
                      </c:pt>
                      <c:pt idx="475">
                        <c:v>47.5</c:v>
                      </c:pt>
                      <c:pt idx="476">
                        <c:v>47.6</c:v>
                      </c:pt>
                      <c:pt idx="477">
                        <c:v>47.7</c:v>
                      </c:pt>
                      <c:pt idx="478">
                        <c:v>47.8</c:v>
                      </c:pt>
                      <c:pt idx="479">
                        <c:v>47.9</c:v>
                      </c:pt>
                      <c:pt idx="480">
                        <c:v>48</c:v>
                      </c:pt>
                      <c:pt idx="481">
                        <c:v>48.1</c:v>
                      </c:pt>
                      <c:pt idx="482">
                        <c:v>48.2</c:v>
                      </c:pt>
                      <c:pt idx="483">
                        <c:v>48.3</c:v>
                      </c:pt>
                      <c:pt idx="484">
                        <c:v>48.4</c:v>
                      </c:pt>
                      <c:pt idx="485">
                        <c:v>48.5</c:v>
                      </c:pt>
                      <c:pt idx="486">
                        <c:v>48.6</c:v>
                      </c:pt>
                      <c:pt idx="487">
                        <c:v>48.7</c:v>
                      </c:pt>
                      <c:pt idx="488">
                        <c:v>48.8</c:v>
                      </c:pt>
                      <c:pt idx="489">
                        <c:v>48.9</c:v>
                      </c:pt>
                      <c:pt idx="490">
                        <c:v>49</c:v>
                      </c:pt>
                      <c:pt idx="491">
                        <c:v>49.1</c:v>
                      </c:pt>
                      <c:pt idx="492">
                        <c:v>49.2</c:v>
                      </c:pt>
                      <c:pt idx="493">
                        <c:v>49.3</c:v>
                      </c:pt>
                      <c:pt idx="494">
                        <c:v>49.4</c:v>
                      </c:pt>
                      <c:pt idx="495">
                        <c:v>49.5</c:v>
                      </c:pt>
                      <c:pt idx="496">
                        <c:v>49.6</c:v>
                      </c:pt>
                      <c:pt idx="497">
                        <c:v>49.7</c:v>
                      </c:pt>
                      <c:pt idx="498">
                        <c:v>49.8</c:v>
                      </c:pt>
                      <c:pt idx="499">
                        <c:v>49.9</c:v>
                      </c:pt>
                      <c:pt idx="500">
                        <c:v>50</c:v>
                      </c:pt>
                      <c:pt idx="501">
                        <c:v>50.1</c:v>
                      </c:pt>
                      <c:pt idx="502">
                        <c:v>50.2</c:v>
                      </c:pt>
                      <c:pt idx="503">
                        <c:v>50.3</c:v>
                      </c:pt>
                      <c:pt idx="504">
                        <c:v>50.4</c:v>
                      </c:pt>
                      <c:pt idx="505">
                        <c:v>50.5</c:v>
                      </c:pt>
                      <c:pt idx="506">
                        <c:v>50.6</c:v>
                      </c:pt>
                      <c:pt idx="507">
                        <c:v>50.7</c:v>
                      </c:pt>
                      <c:pt idx="508">
                        <c:v>50.8</c:v>
                      </c:pt>
                      <c:pt idx="509">
                        <c:v>50.9</c:v>
                      </c:pt>
                      <c:pt idx="510">
                        <c:v>51</c:v>
                      </c:pt>
                      <c:pt idx="511">
                        <c:v>51.1</c:v>
                      </c:pt>
                      <c:pt idx="512">
                        <c:v>51.2</c:v>
                      </c:pt>
                      <c:pt idx="513">
                        <c:v>51.3</c:v>
                      </c:pt>
                      <c:pt idx="514">
                        <c:v>51.4</c:v>
                      </c:pt>
                      <c:pt idx="515">
                        <c:v>51.5</c:v>
                      </c:pt>
                      <c:pt idx="516">
                        <c:v>51.6</c:v>
                      </c:pt>
                      <c:pt idx="517">
                        <c:v>51.7</c:v>
                      </c:pt>
                      <c:pt idx="518">
                        <c:v>51.8</c:v>
                      </c:pt>
                      <c:pt idx="519">
                        <c:v>51.9</c:v>
                      </c:pt>
                      <c:pt idx="520">
                        <c:v>52</c:v>
                      </c:pt>
                      <c:pt idx="521">
                        <c:v>52.1</c:v>
                      </c:pt>
                      <c:pt idx="522">
                        <c:v>52.2</c:v>
                      </c:pt>
                      <c:pt idx="523">
                        <c:v>52.3</c:v>
                      </c:pt>
                      <c:pt idx="524">
                        <c:v>52.4</c:v>
                      </c:pt>
                      <c:pt idx="525">
                        <c:v>52.5</c:v>
                      </c:pt>
                      <c:pt idx="526">
                        <c:v>52.6</c:v>
                      </c:pt>
                      <c:pt idx="527">
                        <c:v>52.7</c:v>
                      </c:pt>
                      <c:pt idx="528">
                        <c:v>52.8</c:v>
                      </c:pt>
                      <c:pt idx="529">
                        <c:v>52.9</c:v>
                      </c:pt>
                      <c:pt idx="530">
                        <c:v>53</c:v>
                      </c:pt>
                      <c:pt idx="531">
                        <c:v>53.1</c:v>
                      </c:pt>
                      <c:pt idx="532">
                        <c:v>53.2</c:v>
                      </c:pt>
                      <c:pt idx="533">
                        <c:v>53.3</c:v>
                      </c:pt>
                      <c:pt idx="534">
                        <c:v>53.4</c:v>
                      </c:pt>
                      <c:pt idx="535">
                        <c:v>53.5</c:v>
                      </c:pt>
                      <c:pt idx="536">
                        <c:v>53.6</c:v>
                      </c:pt>
                      <c:pt idx="537">
                        <c:v>53.7</c:v>
                      </c:pt>
                      <c:pt idx="538">
                        <c:v>53.8</c:v>
                      </c:pt>
                      <c:pt idx="539">
                        <c:v>53.9</c:v>
                      </c:pt>
                      <c:pt idx="540">
                        <c:v>54</c:v>
                      </c:pt>
                      <c:pt idx="541">
                        <c:v>54.1</c:v>
                      </c:pt>
                      <c:pt idx="542">
                        <c:v>54.2</c:v>
                      </c:pt>
                      <c:pt idx="543">
                        <c:v>54.3</c:v>
                      </c:pt>
                      <c:pt idx="544">
                        <c:v>54.4</c:v>
                      </c:pt>
                      <c:pt idx="545">
                        <c:v>54.5</c:v>
                      </c:pt>
                      <c:pt idx="546">
                        <c:v>54.6</c:v>
                      </c:pt>
                      <c:pt idx="547">
                        <c:v>54.7</c:v>
                      </c:pt>
                      <c:pt idx="548">
                        <c:v>54.8</c:v>
                      </c:pt>
                      <c:pt idx="549">
                        <c:v>54.9</c:v>
                      </c:pt>
                      <c:pt idx="550">
                        <c:v>55</c:v>
                      </c:pt>
                      <c:pt idx="551">
                        <c:v>55.1</c:v>
                      </c:pt>
                      <c:pt idx="552">
                        <c:v>55.2</c:v>
                      </c:pt>
                      <c:pt idx="553">
                        <c:v>55.3</c:v>
                      </c:pt>
                      <c:pt idx="554">
                        <c:v>55.4</c:v>
                      </c:pt>
                      <c:pt idx="555">
                        <c:v>55.5</c:v>
                      </c:pt>
                      <c:pt idx="556">
                        <c:v>55.6</c:v>
                      </c:pt>
                      <c:pt idx="557">
                        <c:v>55.7</c:v>
                      </c:pt>
                      <c:pt idx="558">
                        <c:v>55.8</c:v>
                      </c:pt>
                      <c:pt idx="559">
                        <c:v>55.9</c:v>
                      </c:pt>
                      <c:pt idx="560">
                        <c:v>56</c:v>
                      </c:pt>
                      <c:pt idx="561">
                        <c:v>56.1</c:v>
                      </c:pt>
                      <c:pt idx="562">
                        <c:v>56.2</c:v>
                      </c:pt>
                      <c:pt idx="563">
                        <c:v>56.3</c:v>
                      </c:pt>
                      <c:pt idx="564">
                        <c:v>56.4</c:v>
                      </c:pt>
                      <c:pt idx="565">
                        <c:v>56.5</c:v>
                      </c:pt>
                      <c:pt idx="566">
                        <c:v>56.6</c:v>
                      </c:pt>
                      <c:pt idx="567">
                        <c:v>56.7</c:v>
                      </c:pt>
                      <c:pt idx="568">
                        <c:v>56.8</c:v>
                      </c:pt>
                      <c:pt idx="569">
                        <c:v>56.9</c:v>
                      </c:pt>
                      <c:pt idx="570">
                        <c:v>57</c:v>
                      </c:pt>
                      <c:pt idx="571">
                        <c:v>57.1</c:v>
                      </c:pt>
                      <c:pt idx="572">
                        <c:v>57.2</c:v>
                      </c:pt>
                      <c:pt idx="573">
                        <c:v>57.3</c:v>
                      </c:pt>
                      <c:pt idx="574">
                        <c:v>57.4</c:v>
                      </c:pt>
                      <c:pt idx="575">
                        <c:v>57.5</c:v>
                      </c:pt>
                      <c:pt idx="576">
                        <c:v>57.6</c:v>
                      </c:pt>
                      <c:pt idx="577">
                        <c:v>57.7</c:v>
                      </c:pt>
                      <c:pt idx="578">
                        <c:v>57.8</c:v>
                      </c:pt>
                      <c:pt idx="579">
                        <c:v>57.9</c:v>
                      </c:pt>
                      <c:pt idx="580">
                        <c:v>58</c:v>
                      </c:pt>
                      <c:pt idx="581">
                        <c:v>58.1</c:v>
                      </c:pt>
                      <c:pt idx="582">
                        <c:v>58.2</c:v>
                      </c:pt>
                      <c:pt idx="583">
                        <c:v>58.3</c:v>
                      </c:pt>
                      <c:pt idx="584">
                        <c:v>58.4</c:v>
                      </c:pt>
                      <c:pt idx="585">
                        <c:v>58.5</c:v>
                      </c:pt>
                      <c:pt idx="586">
                        <c:v>58.6</c:v>
                      </c:pt>
                      <c:pt idx="587">
                        <c:v>58.7</c:v>
                      </c:pt>
                      <c:pt idx="588">
                        <c:v>58.8</c:v>
                      </c:pt>
                      <c:pt idx="589">
                        <c:v>58.9</c:v>
                      </c:pt>
                      <c:pt idx="590">
                        <c:v>59</c:v>
                      </c:pt>
                      <c:pt idx="591">
                        <c:v>59.1</c:v>
                      </c:pt>
                      <c:pt idx="592">
                        <c:v>59.2</c:v>
                      </c:pt>
                      <c:pt idx="593">
                        <c:v>59.3</c:v>
                      </c:pt>
                      <c:pt idx="594">
                        <c:v>59.4</c:v>
                      </c:pt>
                      <c:pt idx="595">
                        <c:v>59.5</c:v>
                      </c:pt>
                      <c:pt idx="596">
                        <c:v>59.6</c:v>
                      </c:pt>
                      <c:pt idx="597">
                        <c:v>59.7</c:v>
                      </c:pt>
                      <c:pt idx="598">
                        <c:v>59.8</c:v>
                      </c:pt>
                      <c:pt idx="599">
                        <c:v>59.9</c:v>
                      </c:pt>
                      <c:pt idx="600">
                        <c:v>60</c:v>
                      </c:pt>
                      <c:pt idx="601">
                        <c:v>60.1</c:v>
                      </c:pt>
                      <c:pt idx="602">
                        <c:v>60.2</c:v>
                      </c:pt>
                      <c:pt idx="603">
                        <c:v>60.3</c:v>
                      </c:pt>
                      <c:pt idx="604">
                        <c:v>60.4</c:v>
                      </c:pt>
                      <c:pt idx="605">
                        <c:v>60.5</c:v>
                      </c:pt>
                      <c:pt idx="606">
                        <c:v>60.6</c:v>
                      </c:pt>
                      <c:pt idx="607">
                        <c:v>60.7</c:v>
                      </c:pt>
                      <c:pt idx="608">
                        <c:v>60.8</c:v>
                      </c:pt>
                      <c:pt idx="609">
                        <c:v>60.9</c:v>
                      </c:pt>
                      <c:pt idx="610">
                        <c:v>61</c:v>
                      </c:pt>
                      <c:pt idx="611">
                        <c:v>61.1</c:v>
                      </c:pt>
                      <c:pt idx="612">
                        <c:v>61.2</c:v>
                      </c:pt>
                      <c:pt idx="613">
                        <c:v>61.3</c:v>
                      </c:pt>
                      <c:pt idx="614">
                        <c:v>61.4</c:v>
                      </c:pt>
                      <c:pt idx="615">
                        <c:v>61.5</c:v>
                      </c:pt>
                      <c:pt idx="616">
                        <c:v>61.6</c:v>
                      </c:pt>
                      <c:pt idx="617">
                        <c:v>61.7</c:v>
                      </c:pt>
                      <c:pt idx="618">
                        <c:v>61.8</c:v>
                      </c:pt>
                      <c:pt idx="619">
                        <c:v>61.9</c:v>
                      </c:pt>
                      <c:pt idx="620">
                        <c:v>62</c:v>
                      </c:pt>
                      <c:pt idx="621">
                        <c:v>62.1</c:v>
                      </c:pt>
                      <c:pt idx="622">
                        <c:v>62.2</c:v>
                      </c:pt>
                      <c:pt idx="623">
                        <c:v>62.3</c:v>
                      </c:pt>
                      <c:pt idx="624">
                        <c:v>62.4</c:v>
                      </c:pt>
                      <c:pt idx="625">
                        <c:v>62.5</c:v>
                      </c:pt>
                      <c:pt idx="626">
                        <c:v>62.6</c:v>
                      </c:pt>
                      <c:pt idx="627">
                        <c:v>62.7</c:v>
                      </c:pt>
                      <c:pt idx="628">
                        <c:v>62.8</c:v>
                      </c:pt>
                      <c:pt idx="629">
                        <c:v>62.9</c:v>
                      </c:pt>
                      <c:pt idx="630">
                        <c:v>63</c:v>
                      </c:pt>
                      <c:pt idx="631">
                        <c:v>63.1</c:v>
                      </c:pt>
                      <c:pt idx="632">
                        <c:v>63.2</c:v>
                      </c:pt>
                      <c:pt idx="633">
                        <c:v>63.3</c:v>
                      </c:pt>
                      <c:pt idx="634">
                        <c:v>63.4</c:v>
                      </c:pt>
                      <c:pt idx="635">
                        <c:v>63.5</c:v>
                      </c:pt>
                      <c:pt idx="636">
                        <c:v>63.6</c:v>
                      </c:pt>
                      <c:pt idx="637">
                        <c:v>63.7</c:v>
                      </c:pt>
                      <c:pt idx="638">
                        <c:v>63.8</c:v>
                      </c:pt>
                      <c:pt idx="639">
                        <c:v>63.9</c:v>
                      </c:pt>
                      <c:pt idx="640">
                        <c:v>64</c:v>
                      </c:pt>
                      <c:pt idx="641">
                        <c:v>64.099999999999994</c:v>
                      </c:pt>
                      <c:pt idx="642">
                        <c:v>64.2</c:v>
                      </c:pt>
                      <c:pt idx="643">
                        <c:v>64.3</c:v>
                      </c:pt>
                      <c:pt idx="644">
                        <c:v>64.400000000000006</c:v>
                      </c:pt>
                      <c:pt idx="645">
                        <c:v>64.5</c:v>
                      </c:pt>
                      <c:pt idx="646">
                        <c:v>64.599999999999994</c:v>
                      </c:pt>
                      <c:pt idx="647">
                        <c:v>64.7</c:v>
                      </c:pt>
                      <c:pt idx="648">
                        <c:v>64.8</c:v>
                      </c:pt>
                      <c:pt idx="649">
                        <c:v>64.900000000000006</c:v>
                      </c:pt>
                      <c:pt idx="650">
                        <c:v>65</c:v>
                      </c:pt>
                      <c:pt idx="651">
                        <c:v>65.099999999999994</c:v>
                      </c:pt>
                      <c:pt idx="652">
                        <c:v>65.2</c:v>
                      </c:pt>
                      <c:pt idx="653">
                        <c:v>65.3</c:v>
                      </c:pt>
                      <c:pt idx="654">
                        <c:v>65.400000000000006</c:v>
                      </c:pt>
                      <c:pt idx="655">
                        <c:v>65.5</c:v>
                      </c:pt>
                      <c:pt idx="656">
                        <c:v>65.599999999999994</c:v>
                      </c:pt>
                      <c:pt idx="657">
                        <c:v>65.7</c:v>
                      </c:pt>
                      <c:pt idx="658">
                        <c:v>65.8</c:v>
                      </c:pt>
                      <c:pt idx="659">
                        <c:v>65.900000000000006</c:v>
                      </c:pt>
                      <c:pt idx="660">
                        <c:v>66</c:v>
                      </c:pt>
                      <c:pt idx="661">
                        <c:v>66.099999999999994</c:v>
                      </c:pt>
                      <c:pt idx="662">
                        <c:v>66.2</c:v>
                      </c:pt>
                      <c:pt idx="663">
                        <c:v>66.3</c:v>
                      </c:pt>
                      <c:pt idx="664">
                        <c:v>66.400000000000006</c:v>
                      </c:pt>
                      <c:pt idx="665">
                        <c:v>66.5</c:v>
                      </c:pt>
                      <c:pt idx="666">
                        <c:v>66.599999999999994</c:v>
                      </c:pt>
                      <c:pt idx="667">
                        <c:v>66.7</c:v>
                      </c:pt>
                      <c:pt idx="668">
                        <c:v>66.8</c:v>
                      </c:pt>
                      <c:pt idx="669">
                        <c:v>66.900000000000006</c:v>
                      </c:pt>
                      <c:pt idx="670">
                        <c:v>67</c:v>
                      </c:pt>
                      <c:pt idx="671">
                        <c:v>67.099999999999994</c:v>
                      </c:pt>
                      <c:pt idx="672">
                        <c:v>67.2</c:v>
                      </c:pt>
                      <c:pt idx="673">
                        <c:v>67.3</c:v>
                      </c:pt>
                      <c:pt idx="674">
                        <c:v>67.400000000000006</c:v>
                      </c:pt>
                      <c:pt idx="675">
                        <c:v>67.5</c:v>
                      </c:pt>
                      <c:pt idx="676">
                        <c:v>67.599999999999994</c:v>
                      </c:pt>
                      <c:pt idx="677">
                        <c:v>67.7</c:v>
                      </c:pt>
                      <c:pt idx="678">
                        <c:v>67.8</c:v>
                      </c:pt>
                      <c:pt idx="679">
                        <c:v>67.900000000000006</c:v>
                      </c:pt>
                      <c:pt idx="680">
                        <c:v>68</c:v>
                      </c:pt>
                      <c:pt idx="681">
                        <c:v>68.099999999999994</c:v>
                      </c:pt>
                      <c:pt idx="682">
                        <c:v>68.2</c:v>
                      </c:pt>
                      <c:pt idx="683">
                        <c:v>68.3</c:v>
                      </c:pt>
                      <c:pt idx="684">
                        <c:v>68.400000000000006</c:v>
                      </c:pt>
                      <c:pt idx="685">
                        <c:v>68.5</c:v>
                      </c:pt>
                      <c:pt idx="686">
                        <c:v>68.599999999999994</c:v>
                      </c:pt>
                      <c:pt idx="687">
                        <c:v>68.7</c:v>
                      </c:pt>
                      <c:pt idx="688">
                        <c:v>68.8</c:v>
                      </c:pt>
                      <c:pt idx="689">
                        <c:v>68.900000000000006</c:v>
                      </c:pt>
                      <c:pt idx="690">
                        <c:v>69</c:v>
                      </c:pt>
                      <c:pt idx="691">
                        <c:v>69.099999999999994</c:v>
                      </c:pt>
                      <c:pt idx="692">
                        <c:v>69.2</c:v>
                      </c:pt>
                      <c:pt idx="693">
                        <c:v>69.3</c:v>
                      </c:pt>
                      <c:pt idx="694">
                        <c:v>69.400000000000006</c:v>
                      </c:pt>
                      <c:pt idx="695">
                        <c:v>69.5</c:v>
                      </c:pt>
                      <c:pt idx="696">
                        <c:v>69.599999999999994</c:v>
                      </c:pt>
                      <c:pt idx="697">
                        <c:v>69.7</c:v>
                      </c:pt>
                      <c:pt idx="698">
                        <c:v>69.8</c:v>
                      </c:pt>
                      <c:pt idx="699">
                        <c:v>69.900000000000006</c:v>
                      </c:pt>
                      <c:pt idx="700">
                        <c:v>70</c:v>
                      </c:pt>
                      <c:pt idx="701">
                        <c:v>70.099999999999994</c:v>
                      </c:pt>
                      <c:pt idx="702">
                        <c:v>70.2</c:v>
                      </c:pt>
                      <c:pt idx="703">
                        <c:v>70.3</c:v>
                      </c:pt>
                      <c:pt idx="704">
                        <c:v>70.400000000000006</c:v>
                      </c:pt>
                      <c:pt idx="705">
                        <c:v>70.5</c:v>
                      </c:pt>
                      <c:pt idx="706">
                        <c:v>70.599999999999994</c:v>
                      </c:pt>
                      <c:pt idx="707">
                        <c:v>70.7</c:v>
                      </c:pt>
                      <c:pt idx="708">
                        <c:v>70.8</c:v>
                      </c:pt>
                      <c:pt idx="709">
                        <c:v>70.900000000000006</c:v>
                      </c:pt>
                      <c:pt idx="710">
                        <c:v>71</c:v>
                      </c:pt>
                      <c:pt idx="711">
                        <c:v>71.099999999999994</c:v>
                      </c:pt>
                      <c:pt idx="712">
                        <c:v>71.2</c:v>
                      </c:pt>
                      <c:pt idx="713">
                        <c:v>71.3</c:v>
                      </c:pt>
                      <c:pt idx="714">
                        <c:v>71.400000000000006</c:v>
                      </c:pt>
                      <c:pt idx="715">
                        <c:v>71.5</c:v>
                      </c:pt>
                      <c:pt idx="716">
                        <c:v>71.599999999999994</c:v>
                      </c:pt>
                      <c:pt idx="717">
                        <c:v>71.7</c:v>
                      </c:pt>
                      <c:pt idx="718">
                        <c:v>71.8</c:v>
                      </c:pt>
                      <c:pt idx="719">
                        <c:v>71.900000000000006</c:v>
                      </c:pt>
                      <c:pt idx="720">
                        <c:v>72</c:v>
                      </c:pt>
                      <c:pt idx="721">
                        <c:v>72.099999999999994</c:v>
                      </c:pt>
                      <c:pt idx="722">
                        <c:v>72.2</c:v>
                      </c:pt>
                      <c:pt idx="723">
                        <c:v>72.3</c:v>
                      </c:pt>
                      <c:pt idx="724">
                        <c:v>72.400000000000006</c:v>
                      </c:pt>
                      <c:pt idx="725">
                        <c:v>72.5</c:v>
                      </c:pt>
                      <c:pt idx="726">
                        <c:v>72.599999999999994</c:v>
                      </c:pt>
                      <c:pt idx="727">
                        <c:v>72.7</c:v>
                      </c:pt>
                      <c:pt idx="728">
                        <c:v>72.8</c:v>
                      </c:pt>
                      <c:pt idx="729">
                        <c:v>72.900000000000006</c:v>
                      </c:pt>
                      <c:pt idx="730">
                        <c:v>73</c:v>
                      </c:pt>
                      <c:pt idx="731">
                        <c:v>73.099999999999994</c:v>
                      </c:pt>
                      <c:pt idx="732">
                        <c:v>73.2</c:v>
                      </c:pt>
                      <c:pt idx="733">
                        <c:v>73.3</c:v>
                      </c:pt>
                      <c:pt idx="734">
                        <c:v>73.400000000000006</c:v>
                      </c:pt>
                      <c:pt idx="735">
                        <c:v>73.5</c:v>
                      </c:pt>
                      <c:pt idx="736">
                        <c:v>73.599999999999994</c:v>
                      </c:pt>
                      <c:pt idx="737">
                        <c:v>73.7</c:v>
                      </c:pt>
                      <c:pt idx="738">
                        <c:v>73.8</c:v>
                      </c:pt>
                      <c:pt idx="739">
                        <c:v>73.900000000000006</c:v>
                      </c:pt>
                      <c:pt idx="740">
                        <c:v>74</c:v>
                      </c:pt>
                      <c:pt idx="741">
                        <c:v>74.099999999999994</c:v>
                      </c:pt>
                      <c:pt idx="742">
                        <c:v>74.2</c:v>
                      </c:pt>
                      <c:pt idx="743">
                        <c:v>74.3</c:v>
                      </c:pt>
                      <c:pt idx="744">
                        <c:v>74.400000000000006</c:v>
                      </c:pt>
                      <c:pt idx="745">
                        <c:v>74.5</c:v>
                      </c:pt>
                      <c:pt idx="746">
                        <c:v>74.599999999999994</c:v>
                      </c:pt>
                      <c:pt idx="747">
                        <c:v>74.7</c:v>
                      </c:pt>
                      <c:pt idx="748">
                        <c:v>74.8</c:v>
                      </c:pt>
                      <c:pt idx="749">
                        <c:v>74.900000000000006</c:v>
                      </c:pt>
                      <c:pt idx="750">
                        <c:v>75</c:v>
                      </c:pt>
                      <c:pt idx="751">
                        <c:v>75.099999999999994</c:v>
                      </c:pt>
                      <c:pt idx="752">
                        <c:v>75.2</c:v>
                      </c:pt>
                      <c:pt idx="753">
                        <c:v>75.3</c:v>
                      </c:pt>
                      <c:pt idx="754">
                        <c:v>75.400000000000006</c:v>
                      </c:pt>
                      <c:pt idx="755">
                        <c:v>75.5</c:v>
                      </c:pt>
                      <c:pt idx="756">
                        <c:v>75.599999999999994</c:v>
                      </c:pt>
                      <c:pt idx="757">
                        <c:v>75.7</c:v>
                      </c:pt>
                      <c:pt idx="758">
                        <c:v>75.8</c:v>
                      </c:pt>
                      <c:pt idx="759">
                        <c:v>75.900000000000006</c:v>
                      </c:pt>
                      <c:pt idx="760">
                        <c:v>76</c:v>
                      </c:pt>
                      <c:pt idx="761">
                        <c:v>76.099999999999994</c:v>
                      </c:pt>
                      <c:pt idx="762">
                        <c:v>76.2</c:v>
                      </c:pt>
                      <c:pt idx="763">
                        <c:v>76.3</c:v>
                      </c:pt>
                      <c:pt idx="764">
                        <c:v>76.400000000000006</c:v>
                      </c:pt>
                      <c:pt idx="765">
                        <c:v>76.5</c:v>
                      </c:pt>
                      <c:pt idx="766">
                        <c:v>76.599999999999994</c:v>
                      </c:pt>
                      <c:pt idx="767">
                        <c:v>76.7</c:v>
                      </c:pt>
                      <c:pt idx="768">
                        <c:v>76.8</c:v>
                      </c:pt>
                      <c:pt idx="769">
                        <c:v>76.900000000000006</c:v>
                      </c:pt>
                      <c:pt idx="770">
                        <c:v>77</c:v>
                      </c:pt>
                      <c:pt idx="771">
                        <c:v>77.099999999999994</c:v>
                      </c:pt>
                      <c:pt idx="772">
                        <c:v>77.2</c:v>
                      </c:pt>
                      <c:pt idx="773">
                        <c:v>77.3</c:v>
                      </c:pt>
                      <c:pt idx="774">
                        <c:v>77.400000000000006</c:v>
                      </c:pt>
                      <c:pt idx="775">
                        <c:v>77.5</c:v>
                      </c:pt>
                      <c:pt idx="776">
                        <c:v>77.599999999999994</c:v>
                      </c:pt>
                      <c:pt idx="777">
                        <c:v>77.7</c:v>
                      </c:pt>
                      <c:pt idx="778">
                        <c:v>77.8</c:v>
                      </c:pt>
                      <c:pt idx="779">
                        <c:v>77.900000000000006</c:v>
                      </c:pt>
                      <c:pt idx="780">
                        <c:v>78</c:v>
                      </c:pt>
                      <c:pt idx="781">
                        <c:v>78.099999999999994</c:v>
                      </c:pt>
                      <c:pt idx="782">
                        <c:v>78.2</c:v>
                      </c:pt>
                      <c:pt idx="783">
                        <c:v>78.3</c:v>
                      </c:pt>
                      <c:pt idx="784">
                        <c:v>78.400000000000006</c:v>
                      </c:pt>
                      <c:pt idx="785">
                        <c:v>78.5</c:v>
                      </c:pt>
                      <c:pt idx="786">
                        <c:v>78.599999999999994</c:v>
                      </c:pt>
                      <c:pt idx="787">
                        <c:v>78.7</c:v>
                      </c:pt>
                      <c:pt idx="788">
                        <c:v>78.8</c:v>
                      </c:pt>
                      <c:pt idx="789">
                        <c:v>78.900000000000006</c:v>
                      </c:pt>
                      <c:pt idx="790">
                        <c:v>79</c:v>
                      </c:pt>
                      <c:pt idx="791">
                        <c:v>79.099999999999994</c:v>
                      </c:pt>
                      <c:pt idx="792">
                        <c:v>79.2</c:v>
                      </c:pt>
                      <c:pt idx="793">
                        <c:v>79.3</c:v>
                      </c:pt>
                      <c:pt idx="794">
                        <c:v>79.400000000000006</c:v>
                      </c:pt>
                      <c:pt idx="795">
                        <c:v>79.5</c:v>
                      </c:pt>
                      <c:pt idx="796">
                        <c:v>79.599999999999994</c:v>
                      </c:pt>
                      <c:pt idx="797">
                        <c:v>79.7</c:v>
                      </c:pt>
                      <c:pt idx="798">
                        <c:v>79.8</c:v>
                      </c:pt>
                      <c:pt idx="799">
                        <c:v>79.900000000000006</c:v>
                      </c:pt>
                      <c:pt idx="800">
                        <c:v>80</c:v>
                      </c:pt>
                      <c:pt idx="801">
                        <c:v>80.099999999999994</c:v>
                      </c:pt>
                      <c:pt idx="802">
                        <c:v>80.2</c:v>
                      </c:pt>
                      <c:pt idx="803">
                        <c:v>80.3</c:v>
                      </c:pt>
                      <c:pt idx="804">
                        <c:v>80.400000000000006</c:v>
                      </c:pt>
                      <c:pt idx="805">
                        <c:v>80.5</c:v>
                      </c:pt>
                      <c:pt idx="806">
                        <c:v>80.599999999999994</c:v>
                      </c:pt>
                      <c:pt idx="807">
                        <c:v>80.7</c:v>
                      </c:pt>
                      <c:pt idx="808">
                        <c:v>80.8</c:v>
                      </c:pt>
                      <c:pt idx="809">
                        <c:v>80.900000000000006</c:v>
                      </c:pt>
                      <c:pt idx="810">
                        <c:v>81</c:v>
                      </c:pt>
                      <c:pt idx="811">
                        <c:v>81.099999999999994</c:v>
                      </c:pt>
                      <c:pt idx="812">
                        <c:v>81.2</c:v>
                      </c:pt>
                      <c:pt idx="813">
                        <c:v>81.3</c:v>
                      </c:pt>
                      <c:pt idx="814">
                        <c:v>81.400000000000006</c:v>
                      </c:pt>
                      <c:pt idx="815">
                        <c:v>81.5</c:v>
                      </c:pt>
                      <c:pt idx="816">
                        <c:v>81.599999999999994</c:v>
                      </c:pt>
                      <c:pt idx="817">
                        <c:v>81.7</c:v>
                      </c:pt>
                      <c:pt idx="818">
                        <c:v>81.8</c:v>
                      </c:pt>
                      <c:pt idx="819">
                        <c:v>81.900000000000006</c:v>
                      </c:pt>
                      <c:pt idx="820">
                        <c:v>82</c:v>
                      </c:pt>
                      <c:pt idx="821">
                        <c:v>82.1</c:v>
                      </c:pt>
                      <c:pt idx="822">
                        <c:v>82.2</c:v>
                      </c:pt>
                      <c:pt idx="823">
                        <c:v>82.3</c:v>
                      </c:pt>
                      <c:pt idx="824">
                        <c:v>82.4</c:v>
                      </c:pt>
                      <c:pt idx="825">
                        <c:v>82.5</c:v>
                      </c:pt>
                      <c:pt idx="826">
                        <c:v>82.6</c:v>
                      </c:pt>
                      <c:pt idx="827">
                        <c:v>82.7</c:v>
                      </c:pt>
                      <c:pt idx="828">
                        <c:v>82.8</c:v>
                      </c:pt>
                      <c:pt idx="829">
                        <c:v>82.9</c:v>
                      </c:pt>
                      <c:pt idx="830">
                        <c:v>83</c:v>
                      </c:pt>
                      <c:pt idx="831">
                        <c:v>83.1</c:v>
                      </c:pt>
                      <c:pt idx="832">
                        <c:v>83.2</c:v>
                      </c:pt>
                      <c:pt idx="833">
                        <c:v>83.3</c:v>
                      </c:pt>
                      <c:pt idx="834">
                        <c:v>83.4</c:v>
                      </c:pt>
                      <c:pt idx="835">
                        <c:v>83.5</c:v>
                      </c:pt>
                      <c:pt idx="836">
                        <c:v>83.6</c:v>
                      </c:pt>
                      <c:pt idx="837">
                        <c:v>83.7</c:v>
                      </c:pt>
                      <c:pt idx="838">
                        <c:v>83.8</c:v>
                      </c:pt>
                      <c:pt idx="839">
                        <c:v>83.9</c:v>
                      </c:pt>
                      <c:pt idx="840">
                        <c:v>84</c:v>
                      </c:pt>
                      <c:pt idx="841">
                        <c:v>84.1</c:v>
                      </c:pt>
                      <c:pt idx="842">
                        <c:v>84.2</c:v>
                      </c:pt>
                      <c:pt idx="843">
                        <c:v>84.3</c:v>
                      </c:pt>
                      <c:pt idx="844">
                        <c:v>84.4</c:v>
                      </c:pt>
                      <c:pt idx="845">
                        <c:v>84.5</c:v>
                      </c:pt>
                      <c:pt idx="846">
                        <c:v>84.6</c:v>
                      </c:pt>
                      <c:pt idx="847">
                        <c:v>84.7</c:v>
                      </c:pt>
                      <c:pt idx="848">
                        <c:v>84.8</c:v>
                      </c:pt>
                      <c:pt idx="849">
                        <c:v>84.9</c:v>
                      </c:pt>
                      <c:pt idx="850">
                        <c:v>85</c:v>
                      </c:pt>
                      <c:pt idx="851">
                        <c:v>85.1</c:v>
                      </c:pt>
                      <c:pt idx="852">
                        <c:v>85.2</c:v>
                      </c:pt>
                      <c:pt idx="853">
                        <c:v>85.3</c:v>
                      </c:pt>
                      <c:pt idx="854">
                        <c:v>85.4</c:v>
                      </c:pt>
                      <c:pt idx="855">
                        <c:v>85.5</c:v>
                      </c:pt>
                      <c:pt idx="856">
                        <c:v>85.6</c:v>
                      </c:pt>
                      <c:pt idx="857">
                        <c:v>85.7</c:v>
                      </c:pt>
                      <c:pt idx="858">
                        <c:v>85.8</c:v>
                      </c:pt>
                      <c:pt idx="859">
                        <c:v>85.9</c:v>
                      </c:pt>
                      <c:pt idx="860">
                        <c:v>86</c:v>
                      </c:pt>
                      <c:pt idx="861">
                        <c:v>86.1</c:v>
                      </c:pt>
                      <c:pt idx="862">
                        <c:v>86.2</c:v>
                      </c:pt>
                      <c:pt idx="863">
                        <c:v>86.3</c:v>
                      </c:pt>
                      <c:pt idx="864">
                        <c:v>86.4</c:v>
                      </c:pt>
                      <c:pt idx="865">
                        <c:v>86.5</c:v>
                      </c:pt>
                      <c:pt idx="866">
                        <c:v>86.6</c:v>
                      </c:pt>
                      <c:pt idx="867">
                        <c:v>86.7</c:v>
                      </c:pt>
                      <c:pt idx="868">
                        <c:v>86.8</c:v>
                      </c:pt>
                      <c:pt idx="869">
                        <c:v>86.9</c:v>
                      </c:pt>
                      <c:pt idx="870">
                        <c:v>87</c:v>
                      </c:pt>
                      <c:pt idx="871">
                        <c:v>87.1</c:v>
                      </c:pt>
                      <c:pt idx="872">
                        <c:v>87.2</c:v>
                      </c:pt>
                      <c:pt idx="873">
                        <c:v>87.3</c:v>
                      </c:pt>
                      <c:pt idx="874">
                        <c:v>87.4</c:v>
                      </c:pt>
                      <c:pt idx="875">
                        <c:v>87.5</c:v>
                      </c:pt>
                      <c:pt idx="876">
                        <c:v>87.6</c:v>
                      </c:pt>
                      <c:pt idx="877">
                        <c:v>87.7</c:v>
                      </c:pt>
                      <c:pt idx="878">
                        <c:v>87.8</c:v>
                      </c:pt>
                      <c:pt idx="879">
                        <c:v>87.9</c:v>
                      </c:pt>
                      <c:pt idx="880">
                        <c:v>88</c:v>
                      </c:pt>
                      <c:pt idx="881">
                        <c:v>88.1</c:v>
                      </c:pt>
                      <c:pt idx="882">
                        <c:v>88.2</c:v>
                      </c:pt>
                      <c:pt idx="883">
                        <c:v>88.3</c:v>
                      </c:pt>
                      <c:pt idx="884">
                        <c:v>88.4</c:v>
                      </c:pt>
                      <c:pt idx="885">
                        <c:v>88.5</c:v>
                      </c:pt>
                      <c:pt idx="886">
                        <c:v>88.6</c:v>
                      </c:pt>
                      <c:pt idx="887">
                        <c:v>88.7</c:v>
                      </c:pt>
                      <c:pt idx="888">
                        <c:v>88.8</c:v>
                      </c:pt>
                      <c:pt idx="889">
                        <c:v>88.9</c:v>
                      </c:pt>
                      <c:pt idx="890">
                        <c:v>89</c:v>
                      </c:pt>
                      <c:pt idx="891">
                        <c:v>89.1</c:v>
                      </c:pt>
                      <c:pt idx="892">
                        <c:v>89.2</c:v>
                      </c:pt>
                      <c:pt idx="893">
                        <c:v>89.3</c:v>
                      </c:pt>
                      <c:pt idx="894">
                        <c:v>89.4</c:v>
                      </c:pt>
                      <c:pt idx="895">
                        <c:v>89.5</c:v>
                      </c:pt>
                      <c:pt idx="896">
                        <c:v>89.6</c:v>
                      </c:pt>
                      <c:pt idx="897">
                        <c:v>89.7</c:v>
                      </c:pt>
                      <c:pt idx="898">
                        <c:v>89.8</c:v>
                      </c:pt>
                      <c:pt idx="899">
                        <c:v>89.9</c:v>
                      </c:pt>
                      <c:pt idx="900">
                        <c:v>90</c:v>
                      </c:pt>
                      <c:pt idx="901">
                        <c:v>90.1</c:v>
                      </c:pt>
                      <c:pt idx="902">
                        <c:v>90.2</c:v>
                      </c:pt>
                      <c:pt idx="903">
                        <c:v>90.3</c:v>
                      </c:pt>
                      <c:pt idx="904">
                        <c:v>90.4</c:v>
                      </c:pt>
                      <c:pt idx="905">
                        <c:v>90.5</c:v>
                      </c:pt>
                      <c:pt idx="906">
                        <c:v>90.6</c:v>
                      </c:pt>
                      <c:pt idx="907">
                        <c:v>90.7</c:v>
                      </c:pt>
                      <c:pt idx="908">
                        <c:v>90.8</c:v>
                      </c:pt>
                      <c:pt idx="909">
                        <c:v>90.9</c:v>
                      </c:pt>
                      <c:pt idx="910">
                        <c:v>91</c:v>
                      </c:pt>
                      <c:pt idx="911">
                        <c:v>91.1</c:v>
                      </c:pt>
                      <c:pt idx="912">
                        <c:v>91.2</c:v>
                      </c:pt>
                      <c:pt idx="913">
                        <c:v>91.3</c:v>
                      </c:pt>
                      <c:pt idx="914">
                        <c:v>91.4</c:v>
                      </c:pt>
                      <c:pt idx="915">
                        <c:v>91.5</c:v>
                      </c:pt>
                      <c:pt idx="916">
                        <c:v>91.6</c:v>
                      </c:pt>
                      <c:pt idx="917">
                        <c:v>91.7</c:v>
                      </c:pt>
                      <c:pt idx="918">
                        <c:v>91.8</c:v>
                      </c:pt>
                      <c:pt idx="919">
                        <c:v>91.9</c:v>
                      </c:pt>
                      <c:pt idx="920">
                        <c:v>92</c:v>
                      </c:pt>
                      <c:pt idx="921">
                        <c:v>92.1</c:v>
                      </c:pt>
                      <c:pt idx="922">
                        <c:v>92.2</c:v>
                      </c:pt>
                      <c:pt idx="923">
                        <c:v>92.3</c:v>
                      </c:pt>
                      <c:pt idx="924">
                        <c:v>92.4</c:v>
                      </c:pt>
                      <c:pt idx="925">
                        <c:v>92.5</c:v>
                      </c:pt>
                      <c:pt idx="926">
                        <c:v>92.6</c:v>
                      </c:pt>
                      <c:pt idx="927">
                        <c:v>92.7</c:v>
                      </c:pt>
                      <c:pt idx="928">
                        <c:v>92.8</c:v>
                      </c:pt>
                      <c:pt idx="929">
                        <c:v>92.9</c:v>
                      </c:pt>
                      <c:pt idx="930">
                        <c:v>93</c:v>
                      </c:pt>
                      <c:pt idx="931">
                        <c:v>93.1</c:v>
                      </c:pt>
                      <c:pt idx="932">
                        <c:v>93.2</c:v>
                      </c:pt>
                      <c:pt idx="933">
                        <c:v>93.3</c:v>
                      </c:pt>
                      <c:pt idx="934">
                        <c:v>93.4</c:v>
                      </c:pt>
                      <c:pt idx="935">
                        <c:v>93.5</c:v>
                      </c:pt>
                      <c:pt idx="936">
                        <c:v>93.6</c:v>
                      </c:pt>
                      <c:pt idx="937">
                        <c:v>93.7</c:v>
                      </c:pt>
                      <c:pt idx="938">
                        <c:v>93.8</c:v>
                      </c:pt>
                      <c:pt idx="939">
                        <c:v>93.9</c:v>
                      </c:pt>
                      <c:pt idx="940">
                        <c:v>94</c:v>
                      </c:pt>
                      <c:pt idx="941">
                        <c:v>94.1</c:v>
                      </c:pt>
                      <c:pt idx="942">
                        <c:v>94.2</c:v>
                      </c:pt>
                      <c:pt idx="943">
                        <c:v>94.3</c:v>
                      </c:pt>
                      <c:pt idx="944">
                        <c:v>94.4</c:v>
                      </c:pt>
                      <c:pt idx="945">
                        <c:v>94.5</c:v>
                      </c:pt>
                      <c:pt idx="946">
                        <c:v>94.6</c:v>
                      </c:pt>
                      <c:pt idx="947">
                        <c:v>94.7</c:v>
                      </c:pt>
                      <c:pt idx="948">
                        <c:v>94.8</c:v>
                      </c:pt>
                      <c:pt idx="949">
                        <c:v>94.9</c:v>
                      </c:pt>
                      <c:pt idx="950">
                        <c:v>95</c:v>
                      </c:pt>
                      <c:pt idx="951">
                        <c:v>95.1</c:v>
                      </c:pt>
                      <c:pt idx="952">
                        <c:v>95.2</c:v>
                      </c:pt>
                      <c:pt idx="953">
                        <c:v>95.3</c:v>
                      </c:pt>
                      <c:pt idx="954">
                        <c:v>95.4</c:v>
                      </c:pt>
                      <c:pt idx="955">
                        <c:v>95.5</c:v>
                      </c:pt>
                      <c:pt idx="956">
                        <c:v>95.6</c:v>
                      </c:pt>
                      <c:pt idx="957">
                        <c:v>95.7</c:v>
                      </c:pt>
                      <c:pt idx="958">
                        <c:v>95.8</c:v>
                      </c:pt>
                      <c:pt idx="959">
                        <c:v>95.9</c:v>
                      </c:pt>
                      <c:pt idx="960">
                        <c:v>96</c:v>
                      </c:pt>
                      <c:pt idx="961">
                        <c:v>96.1</c:v>
                      </c:pt>
                      <c:pt idx="962">
                        <c:v>96.2</c:v>
                      </c:pt>
                      <c:pt idx="963">
                        <c:v>96.3</c:v>
                      </c:pt>
                      <c:pt idx="964">
                        <c:v>96.4</c:v>
                      </c:pt>
                      <c:pt idx="965">
                        <c:v>96.5</c:v>
                      </c:pt>
                      <c:pt idx="966">
                        <c:v>96.6</c:v>
                      </c:pt>
                      <c:pt idx="967">
                        <c:v>96.7</c:v>
                      </c:pt>
                      <c:pt idx="968">
                        <c:v>96.8</c:v>
                      </c:pt>
                      <c:pt idx="969">
                        <c:v>96.9</c:v>
                      </c:pt>
                      <c:pt idx="970">
                        <c:v>97</c:v>
                      </c:pt>
                      <c:pt idx="971">
                        <c:v>97.1</c:v>
                      </c:pt>
                      <c:pt idx="972">
                        <c:v>97.2</c:v>
                      </c:pt>
                      <c:pt idx="973">
                        <c:v>97.3</c:v>
                      </c:pt>
                      <c:pt idx="974">
                        <c:v>97.4</c:v>
                      </c:pt>
                      <c:pt idx="975">
                        <c:v>97.5</c:v>
                      </c:pt>
                      <c:pt idx="976">
                        <c:v>97.6</c:v>
                      </c:pt>
                      <c:pt idx="977">
                        <c:v>97.7</c:v>
                      </c:pt>
                      <c:pt idx="978">
                        <c:v>97.8</c:v>
                      </c:pt>
                      <c:pt idx="979">
                        <c:v>97.9</c:v>
                      </c:pt>
                      <c:pt idx="980">
                        <c:v>98</c:v>
                      </c:pt>
                      <c:pt idx="981">
                        <c:v>98.1</c:v>
                      </c:pt>
                      <c:pt idx="982">
                        <c:v>98.2</c:v>
                      </c:pt>
                      <c:pt idx="983">
                        <c:v>98.3</c:v>
                      </c:pt>
                      <c:pt idx="984">
                        <c:v>98.4</c:v>
                      </c:pt>
                      <c:pt idx="985">
                        <c:v>98.5</c:v>
                      </c:pt>
                      <c:pt idx="986">
                        <c:v>98.6</c:v>
                      </c:pt>
                      <c:pt idx="987">
                        <c:v>98.7</c:v>
                      </c:pt>
                      <c:pt idx="988">
                        <c:v>98.8</c:v>
                      </c:pt>
                      <c:pt idx="989">
                        <c:v>98.9</c:v>
                      </c:pt>
                      <c:pt idx="990">
                        <c:v>99</c:v>
                      </c:pt>
                      <c:pt idx="991">
                        <c:v>99.1</c:v>
                      </c:pt>
                      <c:pt idx="992">
                        <c:v>99.2</c:v>
                      </c:pt>
                      <c:pt idx="993">
                        <c:v>99.3</c:v>
                      </c:pt>
                      <c:pt idx="994">
                        <c:v>99.4</c:v>
                      </c:pt>
                      <c:pt idx="995">
                        <c:v>99.5</c:v>
                      </c:pt>
                      <c:pt idx="996">
                        <c:v>99.6</c:v>
                      </c:pt>
                      <c:pt idx="997">
                        <c:v>99.7</c:v>
                      </c:pt>
                      <c:pt idx="998">
                        <c:v>99.8</c:v>
                      </c:pt>
                      <c:pt idx="999">
                        <c:v>99.9</c:v>
                      </c:pt>
                      <c:pt idx="1000">
                        <c:v>100</c:v>
                      </c:pt>
                      <c:pt idx="1001">
                        <c:v>100.1</c:v>
                      </c:pt>
                      <c:pt idx="1002">
                        <c:v>100.2</c:v>
                      </c:pt>
                      <c:pt idx="1003">
                        <c:v>100.3</c:v>
                      </c:pt>
                      <c:pt idx="1004">
                        <c:v>100.4</c:v>
                      </c:pt>
                      <c:pt idx="1005">
                        <c:v>100.5</c:v>
                      </c:pt>
                      <c:pt idx="1006">
                        <c:v>100.6</c:v>
                      </c:pt>
                      <c:pt idx="1007">
                        <c:v>100.7</c:v>
                      </c:pt>
                      <c:pt idx="1008">
                        <c:v>100.8</c:v>
                      </c:pt>
                      <c:pt idx="1009">
                        <c:v>100.9</c:v>
                      </c:pt>
                      <c:pt idx="1010">
                        <c:v>101</c:v>
                      </c:pt>
                      <c:pt idx="1011">
                        <c:v>101.1</c:v>
                      </c:pt>
                      <c:pt idx="1012">
                        <c:v>101.2</c:v>
                      </c:pt>
                      <c:pt idx="1013">
                        <c:v>101.3</c:v>
                      </c:pt>
                      <c:pt idx="1014">
                        <c:v>101.4</c:v>
                      </c:pt>
                      <c:pt idx="1015">
                        <c:v>101.5</c:v>
                      </c:pt>
                      <c:pt idx="1016">
                        <c:v>101.6</c:v>
                      </c:pt>
                      <c:pt idx="1017">
                        <c:v>101.7</c:v>
                      </c:pt>
                      <c:pt idx="1018">
                        <c:v>101.8</c:v>
                      </c:pt>
                      <c:pt idx="1019">
                        <c:v>101.9</c:v>
                      </c:pt>
                      <c:pt idx="1020">
                        <c:v>102</c:v>
                      </c:pt>
                      <c:pt idx="1021">
                        <c:v>102.1</c:v>
                      </c:pt>
                      <c:pt idx="1022">
                        <c:v>102.2</c:v>
                      </c:pt>
                      <c:pt idx="1023">
                        <c:v>102.3</c:v>
                      </c:pt>
                      <c:pt idx="1024">
                        <c:v>102.4</c:v>
                      </c:pt>
                      <c:pt idx="1025">
                        <c:v>102.5</c:v>
                      </c:pt>
                      <c:pt idx="1026">
                        <c:v>102.6</c:v>
                      </c:pt>
                      <c:pt idx="1027">
                        <c:v>102.7</c:v>
                      </c:pt>
                      <c:pt idx="1028">
                        <c:v>102.8</c:v>
                      </c:pt>
                      <c:pt idx="1029">
                        <c:v>102.9</c:v>
                      </c:pt>
                      <c:pt idx="1030">
                        <c:v>103</c:v>
                      </c:pt>
                      <c:pt idx="1031">
                        <c:v>103.1</c:v>
                      </c:pt>
                      <c:pt idx="1032">
                        <c:v>103.2</c:v>
                      </c:pt>
                      <c:pt idx="1033">
                        <c:v>103.3</c:v>
                      </c:pt>
                      <c:pt idx="1034">
                        <c:v>103.4</c:v>
                      </c:pt>
                      <c:pt idx="1035">
                        <c:v>103.5</c:v>
                      </c:pt>
                      <c:pt idx="1036">
                        <c:v>103.6</c:v>
                      </c:pt>
                      <c:pt idx="1037">
                        <c:v>103.7</c:v>
                      </c:pt>
                      <c:pt idx="1038">
                        <c:v>103.8</c:v>
                      </c:pt>
                      <c:pt idx="1039">
                        <c:v>103.9</c:v>
                      </c:pt>
                      <c:pt idx="1040">
                        <c:v>104</c:v>
                      </c:pt>
                      <c:pt idx="1041">
                        <c:v>104.1</c:v>
                      </c:pt>
                      <c:pt idx="1042">
                        <c:v>104.2</c:v>
                      </c:pt>
                      <c:pt idx="1043">
                        <c:v>104.3</c:v>
                      </c:pt>
                      <c:pt idx="1044">
                        <c:v>104.4</c:v>
                      </c:pt>
                      <c:pt idx="1045">
                        <c:v>104.5</c:v>
                      </c:pt>
                      <c:pt idx="1046">
                        <c:v>104.6</c:v>
                      </c:pt>
                      <c:pt idx="1047">
                        <c:v>104.7</c:v>
                      </c:pt>
                      <c:pt idx="1048">
                        <c:v>104.8</c:v>
                      </c:pt>
                      <c:pt idx="1049">
                        <c:v>104.9</c:v>
                      </c:pt>
                      <c:pt idx="1050">
                        <c:v>105</c:v>
                      </c:pt>
                      <c:pt idx="1051">
                        <c:v>105.1</c:v>
                      </c:pt>
                      <c:pt idx="1052">
                        <c:v>105.2</c:v>
                      </c:pt>
                      <c:pt idx="1053">
                        <c:v>105.3</c:v>
                      </c:pt>
                      <c:pt idx="1054">
                        <c:v>105.4</c:v>
                      </c:pt>
                      <c:pt idx="1055">
                        <c:v>105.5</c:v>
                      </c:pt>
                      <c:pt idx="1056">
                        <c:v>105.6</c:v>
                      </c:pt>
                      <c:pt idx="1057">
                        <c:v>105.7</c:v>
                      </c:pt>
                      <c:pt idx="1058">
                        <c:v>105.8</c:v>
                      </c:pt>
                      <c:pt idx="1059">
                        <c:v>105.9</c:v>
                      </c:pt>
                      <c:pt idx="1060">
                        <c:v>106</c:v>
                      </c:pt>
                      <c:pt idx="1061">
                        <c:v>106.1</c:v>
                      </c:pt>
                      <c:pt idx="1062">
                        <c:v>106.2</c:v>
                      </c:pt>
                      <c:pt idx="1063">
                        <c:v>106.3</c:v>
                      </c:pt>
                      <c:pt idx="1064">
                        <c:v>106.4</c:v>
                      </c:pt>
                      <c:pt idx="1065">
                        <c:v>106.5</c:v>
                      </c:pt>
                      <c:pt idx="1066">
                        <c:v>106.6</c:v>
                      </c:pt>
                      <c:pt idx="1067">
                        <c:v>106.7</c:v>
                      </c:pt>
                      <c:pt idx="1068">
                        <c:v>106.8</c:v>
                      </c:pt>
                      <c:pt idx="1069">
                        <c:v>106.9</c:v>
                      </c:pt>
                      <c:pt idx="1070">
                        <c:v>107</c:v>
                      </c:pt>
                      <c:pt idx="1071">
                        <c:v>107.1</c:v>
                      </c:pt>
                      <c:pt idx="1072">
                        <c:v>107.2</c:v>
                      </c:pt>
                      <c:pt idx="1073">
                        <c:v>107.3</c:v>
                      </c:pt>
                      <c:pt idx="1074">
                        <c:v>107.4</c:v>
                      </c:pt>
                      <c:pt idx="1075">
                        <c:v>107.5</c:v>
                      </c:pt>
                      <c:pt idx="1076">
                        <c:v>107.6</c:v>
                      </c:pt>
                      <c:pt idx="1077">
                        <c:v>107.7</c:v>
                      </c:pt>
                      <c:pt idx="1078">
                        <c:v>107.8</c:v>
                      </c:pt>
                      <c:pt idx="1079">
                        <c:v>107.9</c:v>
                      </c:pt>
                      <c:pt idx="1080">
                        <c:v>108</c:v>
                      </c:pt>
                      <c:pt idx="1081">
                        <c:v>108.1</c:v>
                      </c:pt>
                      <c:pt idx="1082">
                        <c:v>108.2</c:v>
                      </c:pt>
                      <c:pt idx="1083">
                        <c:v>108.3</c:v>
                      </c:pt>
                      <c:pt idx="1084">
                        <c:v>108.4</c:v>
                      </c:pt>
                      <c:pt idx="1085">
                        <c:v>108.5</c:v>
                      </c:pt>
                      <c:pt idx="1086">
                        <c:v>108.6</c:v>
                      </c:pt>
                      <c:pt idx="1087">
                        <c:v>108.7</c:v>
                      </c:pt>
                      <c:pt idx="1088">
                        <c:v>108.8</c:v>
                      </c:pt>
                      <c:pt idx="1089">
                        <c:v>108.9</c:v>
                      </c:pt>
                      <c:pt idx="1090">
                        <c:v>109</c:v>
                      </c:pt>
                      <c:pt idx="1091">
                        <c:v>109.1</c:v>
                      </c:pt>
                      <c:pt idx="1092">
                        <c:v>109.2</c:v>
                      </c:pt>
                      <c:pt idx="1093">
                        <c:v>109.3</c:v>
                      </c:pt>
                      <c:pt idx="1094">
                        <c:v>109.4</c:v>
                      </c:pt>
                      <c:pt idx="1095">
                        <c:v>109.5</c:v>
                      </c:pt>
                      <c:pt idx="1096">
                        <c:v>109.6</c:v>
                      </c:pt>
                      <c:pt idx="1097">
                        <c:v>109.7</c:v>
                      </c:pt>
                      <c:pt idx="1098">
                        <c:v>109.8</c:v>
                      </c:pt>
                      <c:pt idx="1099">
                        <c:v>109.9</c:v>
                      </c:pt>
                      <c:pt idx="1100">
                        <c:v>110</c:v>
                      </c:pt>
                      <c:pt idx="1101">
                        <c:v>110.1</c:v>
                      </c:pt>
                      <c:pt idx="1102">
                        <c:v>110.2</c:v>
                      </c:pt>
                      <c:pt idx="1103">
                        <c:v>110.3</c:v>
                      </c:pt>
                      <c:pt idx="1104">
                        <c:v>110.4</c:v>
                      </c:pt>
                      <c:pt idx="1105">
                        <c:v>110.5</c:v>
                      </c:pt>
                      <c:pt idx="1106">
                        <c:v>110.6</c:v>
                      </c:pt>
                      <c:pt idx="1107">
                        <c:v>110.7</c:v>
                      </c:pt>
                      <c:pt idx="1108">
                        <c:v>110.8</c:v>
                      </c:pt>
                      <c:pt idx="1109">
                        <c:v>110.9</c:v>
                      </c:pt>
                      <c:pt idx="1110">
                        <c:v>111</c:v>
                      </c:pt>
                      <c:pt idx="1111">
                        <c:v>111.1</c:v>
                      </c:pt>
                      <c:pt idx="1112">
                        <c:v>111.2</c:v>
                      </c:pt>
                      <c:pt idx="1113">
                        <c:v>111.3</c:v>
                      </c:pt>
                      <c:pt idx="1114">
                        <c:v>111.4</c:v>
                      </c:pt>
                      <c:pt idx="1115">
                        <c:v>111.5</c:v>
                      </c:pt>
                      <c:pt idx="1116">
                        <c:v>111.6</c:v>
                      </c:pt>
                      <c:pt idx="1117">
                        <c:v>111.7</c:v>
                      </c:pt>
                      <c:pt idx="1118">
                        <c:v>111.8</c:v>
                      </c:pt>
                      <c:pt idx="1119">
                        <c:v>111.9</c:v>
                      </c:pt>
                      <c:pt idx="1120">
                        <c:v>112</c:v>
                      </c:pt>
                      <c:pt idx="1121">
                        <c:v>112.1</c:v>
                      </c:pt>
                      <c:pt idx="1122">
                        <c:v>112.2</c:v>
                      </c:pt>
                      <c:pt idx="1123">
                        <c:v>112.3</c:v>
                      </c:pt>
                      <c:pt idx="1124">
                        <c:v>112.4</c:v>
                      </c:pt>
                      <c:pt idx="1125">
                        <c:v>112.5</c:v>
                      </c:pt>
                      <c:pt idx="1126">
                        <c:v>112.6</c:v>
                      </c:pt>
                      <c:pt idx="1127">
                        <c:v>112.7</c:v>
                      </c:pt>
                      <c:pt idx="1128">
                        <c:v>112.8</c:v>
                      </c:pt>
                      <c:pt idx="1129">
                        <c:v>112.9</c:v>
                      </c:pt>
                      <c:pt idx="1130">
                        <c:v>113</c:v>
                      </c:pt>
                      <c:pt idx="1131">
                        <c:v>113.1</c:v>
                      </c:pt>
                      <c:pt idx="1132">
                        <c:v>113.2</c:v>
                      </c:pt>
                      <c:pt idx="1133">
                        <c:v>113.3</c:v>
                      </c:pt>
                      <c:pt idx="1134">
                        <c:v>113.4</c:v>
                      </c:pt>
                      <c:pt idx="1135">
                        <c:v>113.5</c:v>
                      </c:pt>
                      <c:pt idx="1136">
                        <c:v>113.6</c:v>
                      </c:pt>
                      <c:pt idx="1137">
                        <c:v>113.7</c:v>
                      </c:pt>
                      <c:pt idx="1138">
                        <c:v>113.8</c:v>
                      </c:pt>
                      <c:pt idx="1139">
                        <c:v>113.9</c:v>
                      </c:pt>
                      <c:pt idx="1140">
                        <c:v>114</c:v>
                      </c:pt>
                      <c:pt idx="1141">
                        <c:v>114.1</c:v>
                      </c:pt>
                      <c:pt idx="1142">
                        <c:v>114.2</c:v>
                      </c:pt>
                      <c:pt idx="1143">
                        <c:v>114.3</c:v>
                      </c:pt>
                      <c:pt idx="1144">
                        <c:v>114.4</c:v>
                      </c:pt>
                      <c:pt idx="1145">
                        <c:v>114.5</c:v>
                      </c:pt>
                      <c:pt idx="1146">
                        <c:v>114.6</c:v>
                      </c:pt>
                      <c:pt idx="1147">
                        <c:v>114.7</c:v>
                      </c:pt>
                      <c:pt idx="1148">
                        <c:v>114.8</c:v>
                      </c:pt>
                      <c:pt idx="1149">
                        <c:v>114.9</c:v>
                      </c:pt>
                      <c:pt idx="1150">
                        <c:v>115</c:v>
                      </c:pt>
                      <c:pt idx="1151">
                        <c:v>115.1</c:v>
                      </c:pt>
                      <c:pt idx="1152">
                        <c:v>115.2</c:v>
                      </c:pt>
                      <c:pt idx="1153">
                        <c:v>115.3</c:v>
                      </c:pt>
                      <c:pt idx="1154">
                        <c:v>115.4</c:v>
                      </c:pt>
                      <c:pt idx="1155">
                        <c:v>115.5</c:v>
                      </c:pt>
                      <c:pt idx="1156">
                        <c:v>115.6</c:v>
                      </c:pt>
                      <c:pt idx="1157">
                        <c:v>115.7</c:v>
                      </c:pt>
                      <c:pt idx="1158">
                        <c:v>115.8</c:v>
                      </c:pt>
                      <c:pt idx="1159">
                        <c:v>115.9</c:v>
                      </c:pt>
                      <c:pt idx="1160">
                        <c:v>116</c:v>
                      </c:pt>
                      <c:pt idx="1161">
                        <c:v>116.1</c:v>
                      </c:pt>
                      <c:pt idx="1162">
                        <c:v>116.2</c:v>
                      </c:pt>
                      <c:pt idx="1163">
                        <c:v>116.3</c:v>
                      </c:pt>
                      <c:pt idx="1164">
                        <c:v>116.4</c:v>
                      </c:pt>
                      <c:pt idx="1165">
                        <c:v>116.5</c:v>
                      </c:pt>
                      <c:pt idx="1166">
                        <c:v>116.6</c:v>
                      </c:pt>
                      <c:pt idx="1167">
                        <c:v>116.7</c:v>
                      </c:pt>
                      <c:pt idx="1168">
                        <c:v>116.8</c:v>
                      </c:pt>
                      <c:pt idx="1169">
                        <c:v>116.9</c:v>
                      </c:pt>
                      <c:pt idx="1170">
                        <c:v>117</c:v>
                      </c:pt>
                      <c:pt idx="1171">
                        <c:v>117.1</c:v>
                      </c:pt>
                      <c:pt idx="1172">
                        <c:v>117.2</c:v>
                      </c:pt>
                      <c:pt idx="1173">
                        <c:v>117.3</c:v>
                      </c:pt>
                      <c:pt idx="1174">
                        <c:v>117.4</c:v>
                      </c:pt>
                      <c:pt idx="1175">
                        <c:v>117.5</c:v>
                      </c:pt>
                      <c:pt idx="1176">
                        <c:v>117.6</c:v>
                      </c:pt>
                      <c:pt idx="1177">
                        <c:v>117.7</c:v>
                      </c:pt>
                      <c:pt idx="1178">
                        <c:v>117.8</c:v>
                      </c:pt>
                      <c:pt idx="1179">
                        <c:v>117.9</c:v>
                      </c:pt>
                      <c:pt idx="1180">
                        <c:v>118</c:v>
                      </c:pt>
                      <c:pt idx="1181">
                        <c:v>118.1</c:v>
                      </c:pt>
                      <c:pt idx="1182">
                        <c:v>118.2</c:v>
                      </c:pt>
                      <c:pt idx="1183">
                        <c:v>118.3</c:v>
                      </c:pt>
                      <c:pt idx="1184">
                        <c:v>118.4</c:v>
                      </c:pt>
                      <c:pt idx="1185">
                        <c:v>118.5</c:v>
                      </c:pt>
                      <c:pt idx="1186">
                        <c:v>118.6</c:v>
                      </c:pt>
                      <c:pt idx="1187">
                        <c:v>118.7</c:v>
                      </c:pt>
                      <c:pt idx="1188">
                        <c:v>118.8</c:v>
                      </c:pt>
                      <c:pt idx="1189">
                        <c:v>118.9</c:v>
                      </c:pt>
                      <c:pt idx="1190">
                        <c:v>119</c:v>
                      </c:pt>
                      <c:pt idx="1191">
                        <c:v>119.1</c:v>
                      </c:pt>
                      <c:pt idx="1192">
                        <c:v>119.2</c:v>
                      </c:pt>
                      <c:pt idx="1193">
                        <c:v>119.3</c:v>
                      </c:pt>
                      <c:pt idx="1194">
                        <c:v>119.4</c:v>
                      </c:pt>
                      <c:pt idx="1195">
                        <c:v>119.5</c:v>
                      </c:pt>
                      <c:pt idx="1196">
                        <c:v>119.6</c:v>
                      </c:pt>
                      <c:pt idx="1197">
                        <c:v>119.7</c:v>
                      </c:pt>
                      <c:pt idx="1198">
                        <c:v>119.8</c:v>
                      </c:pt>
                      <c:pt idx="1199">
                        <c:v>119.9</c:v>
                      </c:pt>
                      <c:pt idx="1200">
                        <c:v>120</c:v>
                      </c:pt>
                      <c:pt idx="1201">
                        <c:v>120.1</c:v>
                      </c:pt>
                      <c:pt idx="1202">
                        <c:v>120.2</c:v>
                      </c:pt>
                      <c:pt idx="1203">
                        <c:v>120.3</c:v>
                      </c:pt>
                      <c:pt idx="1204">
                        <c:v>120.4</c:v>
                      </c:pt>
                      <c:pt idx="1205">
                        <c:v>120.5</c:v>
                      </c:pt>
                      <c:pt idx="1206">
                        <c:v>120.6</c:v>
                      </c:pt>
                      <c:pt idx="1207">
                        <c:v>120.7</c:v>
                      </c:pt>
                      <c:pt idx="1208">
                        <c:v>120.8</c:v>
                      </c:pt>
                      <c:pt idx="1209">
                        <c:v>120.9</c:v>
                      </c:pt>
                      <c:pt idx="1210">
                        <c:v>121</c:v>
                      </c:pt>
                      <c:pt idx="1211">
                        <c:v>121.1</c:v>
                      </c:pt>
                      <c:pt idx="1212">
                        <c:v>121.2</c:v>
                      </c:pt>
                      <c:pt idx="1213">
                        <c:v>121.3</c:v>
                      </c:pt>
                      <c:pt idx="1214">
                        <c:v>121.4</c:v>
                      </c:pt>
                      <c:pt idx="1215">
                        <c:v>121.5</c:v>
                      </c:pt>
                      <c:pt idx="1216">
                        <c:v>121.6</c:v>
                      </c:pt>
                      <c:pt idx="1217">
                        <c:v>121.7</c:v>
                      </c:pt>
                      <c:pt idx="1218">
                        <c:v>121.8</c:v>
                      </c:pt>
                      <c:pt idx="1219">
                        <c:v>121.9</c:v>
                      </c:pt>
                      <c:pt idx="1220">
                        <c:v>122</c:v>
                      </c:pt>
                      <c:pt idx="1221">
                        <c:v>122.1</c:v>
                      </c:pt>
                      <c:pt idx="1222">
                        <c:v>122.2</c:v>
                      </c:pt>
                      <c:pt idx="1223">
                        <c:v>122.3</c:v>
                      </c:pt>
                      <c:pt idx="1224">
                        <c:v>122.4</c:v>
                      </c:pt>
                      <c:pt idx="1225">
                        <c:v>122.5</c:v>
                      </c:pt>
                      <c:pt idx="1226">
                        <c:v>122.6</c:v>
                      </c:pt>
                      <c:pt idx="1227">
                        <c:v>122.7</c:v>
                      </c:pt>
                      <c:pt idx="1228">
                        <c:v>122.8</c:v>
                      </c:pt>
                      <c:pt idx="1229">
                        <c:v>122.9</c:v>
                      </c:pt>
                      <c:pt idx="1230">
                        <c:v>123</c:v>
                      </c:pt>
                      <c:pt idx="1231">
                        <c:v>123.1</c:v>
                      </c:pt>
                      <c:pt idx="1232">
                        <c:v>123.2</c:v>
                      </c:pt>
                      <c:pt idx="1233">
                        <c:v>123.3</c:v>
                      </c:pt>
                      <c:pt idx="1234">
                        <c:v>123.4</c:v>
                      </c:pt>
                      <c:pt idx="1235">
                        <c:v>123.5</c:v>
                      </c:pt>
                      <c:pt idx="1236">
                        <c:v>123.6</c:v>
                      </c:pt>
                      <c:pt idx="1237">
                        <c:v>123.7</c:v>
                      </c:pt>
                      <c:pt idx="1238">
                        <c:v>123.8</c:v>
                      </c:pt>
                      <c:pt idx="1239">
                        <c:v>123.9</c:v>
                      </c:pt>
                      <c:pt idx="1240">
                        <c:v>124</c:v>
                      </c:pt>
                      <c:pt idx="1241">
                        <c:v>124.1</c:v>
                      </c:pt>
                      <c:pt idx="1242">
                        <c:v>124.2</c:v>
                      </c:pt>
                      <c:pt idx="1243">
                        <c:v>124.3</c:v>
                      </c:pt>
                      <c:pt idx="1244">
                        <c:v>124.4</c:v>
                      </c:pt>
                      <c:pt idx="1245">
                        <c:v>124.5</c:v>
                      </c:pt>
                      <c:pt idx="1246">
                        <c:v>124.6</c:v>
                      </c:pt>
                      <c:pt idx="1247">
                        <c:v>124.7</c:v>
                      </c:pt>
                      <c:pt idx="1248">
                        <c:v>124.8</c:v>
                      </c:pt>
                      <c:pt idx="1249">
                        <c:v>124.9</c:v>
                      </c:pt>
                      <c:pt idx="1250">
                        <c:v>125</c:v>
                      </c:pt>
                      <c:pt idx="1251">
                        <c:v>125.1</c:v>
                      </c:pt>
                      <c:pt idx="1252">
                        <c:v>125.2</c:v>
                      </c:pt>
                      <c:pt idx="1253">
                        <c:v>125.3</c:v>
                      </c:pt>
                      <c:pt idx="1254">
                        <c:v>125.4</c:v>
                      </c:pt>
                      <c:pt idx="1255">
                        <c:v>125.5</c:v>
                      </c:pt>
                      <c:pt idx="1256">
                        <c:v>125.6</c:v>
                      </c:pt>
                      <c:pt idx="1257">
                        <c:v>125.7</c:v>
                      </c:pt>
                      <c:pt idx="1258">
                        <c:v>125.8</c:v>
                      </c:pt>
                      <c:pt idx="1259">
                        <c:v>125.9</c:v>
                      </c:pt>
                      <c:pt idx="1260">
                        <c:v>126</c:v>
                      </c:pt>
                      <c:pt idx="1261">
                        <c:v>126.1</c:v>
                      </c:pt>
                      <c:pt idx="1262">
                        <c:v>126.2</c:v>
                      </c:pt>
                      <c:pt idx="1263">
                        <c:v>126.3</c:v>
                      </c:pt>
                      <c:pt idx="1264">
                        <c:v>126.4</c:v>
                      </c:pt>
                      <c:pt idx="1265">
                        <c:v>126.5</c:v>
                      </c:pt>
                      <c:pt idx="1266">
                        <c:v>126.6</c:v>
                      </c:pt>
                      <c:pt idx="1267">
                        <c:v>126.7</c:v>
                      </c:pt>
                      <c:pt idx="1268">
                        <c:v>126.8</c:v>
                      </c:pt>
                      <c:pt idx="1269">
                        <c:v>126.9</c:v>
                      </c:pt>
                      <c:pt idx="1270">
                        <c:v>127</c:v>
                      </c:pt>
                      <c:pt idx="1271">
                        <c:v>127.1</c:v>
                      </c:pt>
                      <c:pt idx="1272">
                        <c:v>127.2</c:v>
                      </c:pt>
                      <c:pt idx="1273">
                        <c:v>127.3</c:v>
                      </c:pt>
                      <c:pt idx="1274">
                        <c:v>127.4</c:v>
                      </c:pt>
                      <c:pt idx="1275">
                        <c:v>127.5</c:v>
                      </c:pt>
                      <c:pt idx="1276">
                        <c:v>127.6</c:v>
                      </c:pt>
                      <c:pt idx="1277">
                        <c:v>127.7</c:v>
                      </c:pt>
                      <c:pt idx="1278">
                        <c:v>127.8</c:v>
                      </c:pt>
                      <c:pt idx="1279">
                        <c:v>127.9</c:v>
                      </c:pt>
                      <c:pt idx="1280">
                        <c:v>128</c:v>
                      </c:pt>
                      <c:pt idx="1281">
                        <c:v>128.1</c:v>
                      </c:pt>
                      <c:pt idx="1282">
                        <c:v>128.19999999999999</c:v>
                      </c:pt>
                      <c:pt idx="1283">
                        <c:v>128.30000000000001</c:v>
                      </c:pt>
                      <c:pt idx="1284">
                        <c:v>128.4</c:v>
                      </c:pt>
                      <c:pt idx="1285">
                        <c:v>128.5</c:v>
                      </c:pt>
                      <c:pt idx="1286">
                        <c:v>128.6</c:v>
                      </c:pt>
                      <c:pt idx="1287">
                        <c:v>128.69999999999999</c:v>
                      </c:pt>
                      <c:pt idx="1288">
                        <c:v>128.80000000000001</c:v>
                      </c:pt>
                      <c:pt idx="1289">
                        <c:v>128.9</c:v>
                      </c:pt>
                      <c:pt idx="1290">
                        <c:v>129</c:v>
                      </c:pt>
                      <c:pt idx="1291">
                        <c:v>129.1</c:v>
                      </c:pt>
                      <c:pt idx="1292">
                        <c:v>129.19999999999999</c:v>
                      </c:pt>
                      <c:pt idx="1293">
                        <c:v>129.30000000000001</c:v>
                      </c:pt>
                      <c:pt idx="1294">
                        <c:v>129.4</c:v>
                      </c:pt>
                      <c:pt idx="1295">
                        <c:v>129.5</c:v>
                      </c:pt>
                      <c:pt idx="1296">
                        <c:v>129.6</c:v>
                      </c:pt>
                      <c:pt idx="1297">
                        <c:v>129.69999999999999</c:v>
                      </c:pt>
                      <c:pt idx="1298">
                        <c:v>129.80000000000001</c:v>
                      </c:pt>
                      <c:pt idx="1299">
                        <c:v>129.9</c:v>
                      </c:pt>
                      <c:pt idx="1300">
                        <c:v>130</c:v>
                      </c:pt>
                      <c:pt idx="1301">
                        <c:v>130.1</c:v>
                      </c:pt>
                      <c:pt idx="1302">
                        <c:v>130.19999999999999</c:v>
                      </c:pt>
                      <c:pt idx="1303">
                        <c:v>130.30000000000001</c:v>
                      </c:pt>
                      <c:pt idx="1304">
                        <c:v>130.4</c:v>
                      </c:pt>
                      <c:pt idx="1305">
                        <c:v>130.5</c:v>
                      </c:pt>
                      <c:pt idx="1306">
                        <c:v>130.6</c:v>
                      </c:pt>
                      <c:pt idx="1307">
                        <c:v>130.69999999999999</c:v>
                      </c:pt>
                      <c:pt idx="1308">
                        <c:v>130.80000000000001</c:v>
                      </c:pt>
                      <c:pt idx="1309">
                        <c:v>130.9</c:v>
                      </c:pt>
                      <c:pt idx="1310">
                        <c:v>131</c:v>
                      </c:pt>
                      <c:pt idx="1311">
                        <c:v>131.1</c:v>
                      </c:pt>
                      <c:pt idx="1312">
                        <c:v>131.19999999999999</c:v>
                      </c:pt>
                      <c:pt idx="1313">
                        <c:v>131.30000000000001</c:v>
                      </c:pt>
                      <c:pt idx="1314">
                        <c:v>131.4</c:v>
                      </c:pt>
                      <c:pt idx="1315">
                        <c:v>131.5</c:v>
                      </c:pt>
                      <c:pt idx="1316">
                        <c:v>131.6</c:v>
                      </c:pt>
                      <c:pt idx="1317">
                        <c:v>131.69999999999999</c:v>
                      </c:pt>
                      <c:pt idx="1318">
                        <c:v>131.80000000000001</c:v>
                      </c:pt>
                      <c:pt idx="1319">
                        <c:v>131.9</c:v>
                      </c:pt>
                      <c:pt idx="1320">
                        <c:v>132</c:v>
                      </c:pt>
                      <c:pt idx="1321">
                        <c:v>132.1</c:v>
                      </c:pt>
                      <c:pt idx="1322">
                        <c:v>132.19999999999999</c:v>
                      </c:pt>
                      <c:pt idx="1323">
                        <c:v>132.30000000000001</c:v>
                      </c:pt>
                      <c:pt idx="1324">
                        <c:v>132.4</c:v>
                      </c:pt>
                      <c:pt idx="1325">
                        <c:v>132.5</c:v>
                      </c:pt>
                      <c:pt idx="1326">
                        <c:v>132.6</c:v>
                      </c:pt>
                      <c:pt idx="1327">
                        <c:v>132.69999999999999</c:v>
                      </c:pt>
                      <c:pt idx="1328">
                        <c:v>132.80000000000001</c:v>
                      </c:pt>
                      <c:pt idx="1329">
                        <c:v>132.9</c:v>
                      </c:pt>
                      <c:pt idx="1330">
                        <c:v>133</c:v>
                      </c:pt>
                      <c:pt idx="1331">
                        <c:v>133.1</c:v>
                      </c:pt>
                      <c:pt idx="1332">
                        <c:v>133.19999999999999</c:v>
                      </c:pt>
                      <c:pt idx="1333">
                        <c:v>133.30000000000001</c:v>
                      </c:pt>
                      <c:pt idx="1334">
                        <c:v>133.4</c:v>
                      </c:pt>
                      <c:pt idx="1335">
                        <c:v>133.5</c:v>
                      </c:pt>
                      <c:pt idx="1336">
                        <c:v>133.6</c:v>
                      </c:pt>
                      <c:pt idx="1337">
                        <c:v>133.69999999999999</c:v>
                      </c:pt>
                      <c:pt idx="1338">
                        <c:v>133.80000000000001</c:v>
                      </c:pt>
                      <c:pt idx="1339">
                        <c:v>133.9</c:v>
                      </c:pt>
                      <c:pt idx="1340">
                        <c:v>134</c:v>
                      </c:pt>
                      <c:pt idx="1341">
                        <c:v>134.1</c:v>
                      </c:pt>
                      <c:pt idx="1342">
                        <c:v>134.19999999999999</c:v>
                      </c:pt>
                      <c:pt idx="1343">
                        <c:v>134.30000000000001</c:v>
                      </c:pt>
                      <c:pt idx="1344">
                        <c:v>134.4</c:v>
                      </c:pt>
                      <c:pt idx="1345">
                        <c:v>134.5</c:v>
                      </c:pt>
                      <c:pt idx="1346">
                        <c:v>134.6</c:v>
                      </c:pt>
                      <c:pt idx="1347">
                        <c:v>134.69999999999999</c:v>
                      </c:pt>
                      <c:pt idx="1348">
                        <c:v>134.80000000000001</c:v>
                      </c:pt>
                      <c:pt idx="1349">
                        <c:v>134.9</c:v>
                      </c:pt>
                      <c:pt idx="1350">
                        <c:v>135</c:v>
                      </c:pt>
                      <c:pt idx="1351">
                        <c:v>135.1</c:v>
                      </c:pt>
                      <c:pt idx="1352">
                        <c:v>135.19999999999999</c:v>
                      </c:pt>
                      <c:pt idx="1353">
                        <c:v>135.30000000000001</c:v>
                      </c:pt>
                      <c:pt idx="1354">
                        <c:v>135.4</c:v>
                      </c:pt>
                      <c:pt idx="1355">
                        <c:v>135.5</c:v>
                      </c:pt>
                      <c:pt idx="1356">
                        <c:v>135.6</c:v>
                      </c:pt>
                      <c:pt idx="1357">
                        <c:v>135.69999999999999</c:v>
                      </c:pt>
                      <c:pt idx="1358">
                        <c:v>135.80000000000001</c:v>
                      </c:pt>
                      <c:pt idx="1359">
                        <c:v>135.9</c:v>
                      </c:pt>
                      <c:pt idx="1360">
                        <c:v>136</c:v>
                      </c:pt>
                      <c:pt idx="1361">
                        <c:v>136.1</c:v>
                      </c:pt>
                      <c:pt idx="1362">
                        <c:v>136.19999999999999</c:v>
                      </c:pt>
                      <c:pt idx="1363">
                        <c:v>136.30000000000001</c:v>
                      </c:pt>
                      <c:pt idx="1364">
                        <c:v>136.4</c:v>
                      </c:pt>
                      <c:pt idx="1365">
                        <c:v>136.5</c:v>
                      </c:pt>
                      <c:pt idx="1366">
                        <c:v>136.6</c:v>
                      </c:pt>
                      <c:pt idx="1367">
                        <c:v>136.69999999999999</c:v>
                      </c:pt>
                      <c:pt idx="1368">
                        <c:v>136.80000000000001</c:v>
                      </c:pt>
                      <c:pt idx="1369">
                        <c:v>136.9</c:v>
                      </c:pt>
                      <c:pt idx="1370">
                        <c:v>137</c:v>
                      </c:pt>
                      <c:pt idx="1371">
                        <c:v>137.1</c:v>
                      </c:pt>
                      <c:pt idx="1372">
                        <c:v>137.19999999999999</c:v>
                      </c:pt>
                      <c:pt idx="1373">
                        <c:v>137.30000000000001</c:v>
                      </c:pt>
                      <c:pt idx="1374">
                        <c:v>137.4</c:v>
                      </c:pt>
                      <c:pt idx="1375">
                        <c:v>137.5</c:v>
                      </c:pt>
                      <c:pt idx="1376">
                        <c:v>137.6</c:v>
                      </c:pt>
                      <c:pt idx="1377">
                        <c:v>137.69999999999999</c:v>
                      </c:pt>
                      <c:pt idx="1378">
                        <c:v>137.80000000000001</c:v>
                      </c:pt>
                      <c:pt idx="1379">
                        <c:v>137.9</c:v>
                      </c:pt>
                      <c:pt idx="1380">
                        <c:v>138</c:v>
                      </c:pt>
                      <c:pt idx="1381">
                        <c:v>138.1</c:v>
                      </c:pt>
                      <c:pt idx="1382">
                        <c:v>138.19999999999999</c:v>
                      </c:pt>
                      <c:pt idx="1383">
                        <c:v>138.30000000000001</c:v>
                      </c:pt>
                      <c:pt idx="1384">
                        <c:v>138.4</c:v>
                      </c:pt>
                      <c:pt idx="1385">
                        <c:v>138.5</c:v>
                      </c:pt>
                      <c:pt idx="1386">
                        <c:v>138.6</c:v>
                      </c:pt>
                      <c:pt idx="1387">
                        <c:v>138.69999999999999</c:v>
                      </c:pt>
                      <c:pt idx="1388">
                        <c:v>138.80000000000001</c:v>
                      </c:pt>
                      <c:pt idx="1389">
                        <c:v>138.9</c:v>
                      </c:pt>
                      <c:pt idx="1390">
                        <c:v>139</c:v>
                      </c:pt>
                      <c:pt idx="1391">
                        <c:v>139.1</c:v>
                      </c:pt>
                      <c:pt idx="1392">
                        <c:v>139.19999999999999</c:v>
                      </c:pt>
                      <c:pt idx="1393">
                        <c:v>139.30000000000001</c:v>
                      </c:pt>
                      <c:pt idx="1394">
                        <c:v>139.4</c:v>
                      </c:pt>
                      <c:pt idx="1395">
                        <c:v>139.5</c:v>
                      </c:pt>
                      <c:pt idx="1396">
                        <c:v>139.6</c:v>
                      </c:pt>
                      <c:pt idx="1397">
                        <c:v>139.69999999999999</c:v>
                      </c:pt>
                      <c:pt idx="1398">
                        <c:v>139.80000000000001</c:v>
                      </c:pt>
                      <c:pt idx="1399">
                        <c:v>139.9</c:v>
                      </c:pt>
                      <c:pt idx="1400">
                        <c:v>140</c:v>
                      </c:pt>
                      <c:pt idx="1401">
                        <c:v>140.1</c:v>
                      </c:pt>
                      <c:pt idx="1402">
                        <c:v>140.19999999999999</c:v>
                      </c:pt>
                      <c:pt idx="1403">
                        <c:v>140.30000000000001</c:v>
                      </c:pt>
                      <c:pt idx="1404">
                        <c:v>140.4</c:v>
                      </c:pt>
                      <c:pt idx="1405">
                        <c:v>140.5</c:v>
                      </c:pt>
                      <c:pt idx="1406">
                        <c:v>140.6</c:v>
                      </c:pt>
                      <c:pt idx="1407">
                        <c:v>140.69999999999999</c:v>
                      </c:pt>
                      <c:pt idx="1408">
                        <c:v>140.80000000000001</c:v>
                      </c:pt>
                      <c:pt idx="1409">
                        <c:v>140.9</c:v>
                      </c:pt>
                      <c:pt idx="1410">
                        <c:v>141</c:v>
                      </c:pt>
                      <c:pt idx="1411">
                        <c:v>141.1</c:v>
                      </c:pt>
                      <c:pt idx="1412">
                        <c:v>141.19999999999999</c:v>
                      </c:pt>
                      <c:pt idx="1413">
                        <c:v>141.30000000000001</c:v>
                      </c:pt>
                      <c:pt idx="1414">
                        <c:v>141.4</c:v>
                      </c:pt>
                      <c:pt idx="1415">
                        <c:v>141.5</c:v>
                      </c:pt>
                      <c:pt idx="1416">
                        <c:v>141.6</c:v>
                      </c:pt>
                      <c:pt idx="1417">
                        <c:v>141.69999999999999</c:v>
                      </c:pt>
                      <c:pt idx="1418">
                        <c:v>141.80000000000001</c:v>
                      </c:pt>
                      <c:pt idx="1419">
                        <c:v>141.9</c:v>
                      </c:pt>
                      <c:pt idx="1420">
                        <c:v>142</c:v>
                      </c:pt>
                      <c:pt idx="1421">
                        <c:v>142.1</c:v>
                      </c:pt>
                      <c:pt idx="1422">
                        <c:v>142.19999999999999</c:v>
                      </c:pt>
                      <c:pt idx="1423">
                        <c:v>142.30000000000001</c:v>
                      </c:pt>
                      <c:pt idx="1424">
                        <c:v>142.4</c:v>
                      </c:pt>
                      <c:pt idx="1425">
                        <c:v>142.5</c:v>
                      </c:pt>
                      <c:pt idx="1426">
                        <c:v>142.6</c:v>
                      </c:pt>
                      <c:pt idx="1427">
                        <c:v>142.69999999999999</c:v>
                      </c:pt>
                      <c:pt idx="1428">
                        <c:v>142.80000000000001</c:v>
                      </c:pt>
                      <c:pt idx="1429">
                        <c:v>142.9</c:v>
                      </c:pt>
                      <c:pt idx="1430">
                        <c:v>143</c:v>
                      </c:pt>
                      <c:pt idx="1431">
                        <c:v>143.1</c:v>
                      </c:pt>
                      <c:pt idx="1432">
                        <c:v>143.19999999999999</c:v>
                      </c:pt>
                      <c:pt idx="1433">
                        <c:v>143.30000000000001</c:v>
                      </c:pt>
                      <c:pt idx="1434">
                        <c:v>143.4</c:v>
                      </c:pt>
                      <c:pt idx="1435">
                        <c:v>143.5</c:v>
                      </c:pt>
                      <c:pt idx="1436">
                        <c:v>143.6</c:v>
                      </c:pt>
                      <c:pt idx="1437">
                        <c:v>143.69999999999999</c:v>
                      </c:pt>
                      <c:pt idx="1438">
                        <c:v>143.80000000000001</c:v>
                      </c:pt>
                      <c:pt idx="1439">
                        <c:v>143.9</c:v>
                      </c:pt>
                      <c:pt idx="1440">
                        <c:v>144</c:v>
                      </c:pt>
                      <c:pt idx="1441">
                        <c:v>144.1</c:v>
                      </c:pt>
                      <c:pt idx="1442">
                        <c:v>144.19999999999999</c:v>
                      </c:pt>
                      <c:pt idx="1443">
                        <c:v>144.30000000000001</c:v>
                      </c:pt>
                      <c:pt idx="1444">
                        <c:v>144.4</c:v>
                      </c:pt>
                      <c:pt idx="1445">
                        <c:v>144.5</c:v>
                      </c:pt>
                      <c:pt idx="1446">
                        <c:v>144.6</c:v>
                      </c:pt>
                      <c:pt idx="1447">
                        <c:v>144.69999999999999</c:v>
                      </c:pt>
                      <c:pt idx="1448">
                        <c:v>144.80000000000001</c:v>
                      </c:pt>
                      <c:pt idx="1449">
                        <c:v>144.9</c:v>
                      </c:pt>
                      <c:pt idx="1450">
                        <c:v>145</c:v>
                      </c:pt>
                      <c:pt idx="1451">
                        <c:v>145.1</c:v>
                      </c:pt>
                      <c:pt idx="1452">
                        <c:v>145.19999999999999</c:v>
                      </c:pt>
                      <c:pt idx="1453">
                        <c:v>145.30000000000001</c:v>
                      </c:pt>
                      <c:pt idx="1454">
                        <c:v>145.4</c:v>
                      </c:pt>
                      <c:pt idx="1455">
                        <c:v>145.5</c:v>
                      </c:pt>
                      <c:pt idx="1456">
                        <c:v>145.6</c:v>
                      </c:pt>
                      <c:pt idx="1457">
                        <c:v>145.69999999999999</c:v>
                      </c:pt>
                      <c:pt idx="1458">
                        <c:v>145.80000000000001</c:v>
                      </c:pt>
                      <c:pt idx="1459">
                        <c:v>145.9</c:v>
                      </c:pt>
                      <c:pt idx="1460">
                        <c:v>146</c:v>
                      </c:pt>
                      <c:pt idx="1461">
                        <c:v>146.1</c:v>
                      </c:pt>
                      <c:pt idx="1462">
                        <c:v>146.19999999999999</c:v>
                      </c:pt>
                      <c:pt idx="1463">
                        <c:v>146.30000000000001</c:v>
                      </c:pt>
                      <c:pt idx="1464">
                        <c:v>146.4</c:v>
                      </c:pt>
                      <c:pt idx="1465">
                        <c:v>146.5</c:v>
                      </c:pt>
                      <c:pt idx="1466">
                        <c:v>146.6</c:v>
                      </c:pt>
                      <c:pt idx="1467">
                        <c:v>146.69999999999999</c:v>
                      </c:pt>
                      <c:pt idx="1468">
                        <c:v>146.80000000000001</c:v>
                      </c:pt>
                      <c:pt idx="1469">
                        <c:v>146.9</c:v>
                      </c:pt>
                      <c:pt idx="1470">
                        <c:v>147</c:v>
                      </c:pt>
                      <c:pt idx="1471">
                        <c:v>147.1</c:v>
                      </c:pt>
                      <c:pt idx="1472">
                        <c:v>147.19999999999999</c:v>
                      </c:pt>
                      <c:pt idx="1473">
                        <c:v>147.30000000000001</c:v>
                      </c:pt>
                      <c:pt idx="1474">
                        <c:v>147.4</c:v>
                      </c:pt>
                      <c:pt idx="1475">
                        <c:v>147.5</c:v>
                      </c:pt>
                      <c:pt idx="1476">
                        <c:v>147.6</c:v>
                      </c:pt>
                      <c:pt idx="1477">
                        <c:v>147.69999999999999</c:v>
                      </c:pt>
                      <c:pt idx="1478">
                        <c:v>147.80000000000001</c:v>
                      </c:pt>
                      <c:pt idx="1479">
                        <c:v>147.9</c:v>
                      </c:pt>
                      <c:pt idx="1480">
                        <c:v>148</c:v>
                      </c:pt>
                      <c:pt idx="1481">
                        <c:v>148.1</c:v>
                      </c:pt>
                      <c:pt idx="1482">
                        <c:v>148.19999999999999</c:v>
                      </c:pt>
                      <c:pt idx="1483">
                        <c:v>148.30000000000001</c:v>
                      </c:pt>
                      <c:pt idx="1484">
                        <c:v>148.4</c:v>
                      </c:pt>
                      <c:pt idx="1485">
                        <c:v>148.5</c:v>
                      </c:pt>
                      <c:pt idx="1486">
                        <c:v>148.6</c:v>
                      </c:pt>
                      <c:pt idx="1487">
                        <c:v>148.69999999999999</c:v>
                      </c:pt>
                      <c:pt idx="1488">
                        <c:v>148.80000000000001</c:v>
                      </c:pt>
                      <c:pt idx="1489">
                        <c:v>148.9</c:v>
                      </c:pt>
                      <c:pt idx="1490">
                        <c:v>149</c:v>
                      </c:pt>
                      <c:pt idx="1491">
                        <c:v>149.1</c:v>
                      </c:pt>
                      <c:pt idx="1492">
                        <c:v>149.19999999999999</c:v>
                      </c:pt>
                      <c:pt idx="1493">
                        <c:v>149.30000000000001</c:v>
                      </c:pt>
                      <c:pt idx="1494">
                        <c:v>149.4</c:v>
                      </c:pt>
                      <c:pt idx="1495">
                        <c:v>149.5</c:v>
                      </c:pt>
                      <c:pt idx="1496">
                        <c:v>149.6</c:v>
                      </c:pt>
                      <c:pt idx="1497">
                        <c:v>149.69999999999999</c:v>
                      </c:pt>
                      <c:pt idx="1498">
                        <c:v>149.80000000000001</c:v>
                      </c:pt>
                      <c:pt idx="1499">
                        <c:v>149.9</c:v>
                      </c:pt>
                      <c:pt idx="1500">
                        <c:v>150</c:v>
                      </c:pt>
                      <c:pt idx="1501">
                        <c:v>150.1</c:v>
                      </c:pt>
                      <c:pt idx="1502">
                        <c:v>150.19999999999999</c:v>
                      </c:pt>
                      <c:pt idx="1503">
                        <c:v>150.30000000000001</c:v>
                      </c:pt>
                      <c:pt idx="1504">
                        <c:v>150.4</c:v>
                      </c:pt>
                      <c:pt idx="1505">
                        <c:v>150.5</c:v>
                      </c:pt>
                      <c:pt idx="1506">
                        <c:v>150.6</c:v>
                      </c:pt>
                      <c:pt idx="1507">
                        <c:v>150.69999999999999</c:v>
                      </c:pt>
                      <c:pt idx="1508">
                        <c:v>150.80000000000001</c:v>
                      </c:pt>
                      <c:pt idx="1509">
                        <c:v>150.9</c:v>
                      </c:pt>
                      <c:pt idx="1510">
                        <c:v>151</c:v>
                      </c:pt>
                      <c:pt idx="1511">
                        <c:v>151.1</c:v>
                      </c:pt>
                      <c:pt idx="1512">
                        <c:v>151.19999999999999</c:v>
                      </c:pt>
                      <c:pt idx="1513">
                        <c:v>151.30000000000001</c:v>
                      </c:pt>
                      <c:pt idx="1514">
                        <c:v>151.4</c:v>
                      </c:pt>
                      <c:pt idx="1515">
                        <c:v>151.5</c:v>
                      </c:pt>
                      <c:pt idx="1516">
                        <c:v>151.6</c:v>
                      </c:pt>
                      <c:pt idx="1517">
                        <c:v>151.69999999999999</c:v>
                      </c:pt>
                      <c:pt idx="1518">
                        <c:v>151.80000000000001</c:v>
                      </c:pt>
                      <c:pt idx="1519">
                        <c:v>151.9</c:v>
                      </c:pt>
                      <c:pt idx="1520">
                        <c:v>152</c:v>
                      </c:pt>
                      <c:pt idx="1521">
                        <c:v>152.1</c:v>
                      </c:pt>
                      <c:pt idx="1522">
                        <c:v>152.19999999999999</c:v>
                      </c:pt>
                      <c:pt idx="1523">
                        <c:v>152.30000000000001</c:v>
                      </c:pt>
                      <c:pt idx="1524">
                        <c:v>152.4</c:v>
                      </c:pt>
                      <c:pt idx="1525">
                        <c:v>152.5</c:v>
                      </c:pt>
                      <c:pt idx="1526">
                        <c:v>152.6</c:v>
                      </c:pt>
                      <c:pt idx="1527">
                        <c:v>152.69999999999999</c:v>
                      </c:pt>
                      <c:pt idx="1528">
                        <c:v>152.80000000000001</c:v>
                      </c:pt>
                      <c:pt idx="1529">
                        <c:v>152.9</c:v>
                      </c:pt>
                      <c:pt idx="1530">
                        <c:v>153</c:v>
                      </c:pt>
                      <c:pt idx="1531">
                        <c:v>153.1</c:v>
                      </c:pt>
                      <c:pt idx="1532">
                        <c:v>153.19999999999999</c:v>
                      </c:pt>
                      <c:pt idx="1533">
                        <c:v>153.30000000000001</c:v>
                      </c:pt>
                      <c:pt idx="1534">
                        <c:v>153.4</c:v>
                      </c:pt>
                      <c:pt idx="1535">
                        <c:v>153.5</c:v>
                      </c:pt>
                      <c:pt idx="1536">
                        <c:v>153.6</c:v>
                      </c:pt>
                      <c:pt idx="1537">
                        <c:v>153.69999999999999</c:v>
                      </c:pt>
                      <c:pt idx="1538">
                        <c:v>153.80000000000001</c:v>
                      </c:pt>
                      <c:pt idx="1539">
                        <c:v>153.9</c:v>
                      </c:pt>
                      <c:pt idx="1540">
                        <c:v>154</c:v>
                      </c:pt>
                      <c:pt idx="1541">
                        <c:v>154.1</c:v>
                      </c:pt>
                      <c:pt idx="1542">
                        <c:v>154.19999999999999</c:v>
                      </c:pt>
                      <c:pt idx="1543">
                        <c:v>154.30000000000001</c:v>
                      </c:pt>
                      <c:pt idx="1544">
                        <c:v>154.4</c:v>
                      </c:pt>
                      <c:pt idx="1545">
                        <c:v>154.5</c:v>
                      </c:pt>
                      <c:pt idx="1546">
                        <c:v>154.6</c:v>
                      </c:pt>
                      <c:pt idx="1547">
                        <c:v>154.69999999999999</c:v>
                      </c:pt>
                      <c:pt idx="1548">
                        <c:v>154.80000000000001</c:v>
                      </c:pt>
                      <c:pt idx="1549">
                        <c:v>154.9</c:v>
                      </c:pt>
                      <c:pt idx="1550">
                        <c:v>155</c:v>
                      </c:pt>
                      <c:pt idx="1551">
                        <c:v>155.1</c:v>
                      </c:pt>
                      <c:pt idx="1552">
                        <c:v>155.19999999999999</c:v>
                      </c:pt>
                      <c:pt idx="1553">
                        <c:v>155.30000000000001</c:v>
                      </c:pt>
                      <c:pt idx="1554">
                        <c:v>155.4</c:v>
                      </c:pt>
                      <c:pt idx="1555">
                        <c:v>155.5</c:v>
                      </c:pt>
                      <c:pt idx="1556">
                        <c:v>155.6</c:v>
                      </c:pt>
                      <c:pt idx="1557">
                        <c:v>155.69999999999999</c:v>
                      </c:pt>
                      <c:pt idx="1558">
                        <c:v>155.80000000000001</c:v>
                      </c:pt>
                      <c:pt idx="1559">
                        <c:v>155.9</c:v>
                      </c:pt>
                      <c:pt idx="1560">
                        <c:v>156</c:v>
                      </c:pt>
                      <c:pt idx="1561">
                        <c:v>156.1</c:v>
                      </c:pt>
                      <c:pt idx="1562">
                        <c:v>156.19999999999999</c:v>
                      </c:pt>
                      <c:pt idx="1563">
                        <c:v>156.30000000000001</c:v>
                      </c:pt>
                      <c:pt idx="1564">
                        <c:v>156.4</c:v>
                      </c:pt>
                      <c:pt idx="1565">
                        <c:v>156.5</c:v>
                      </c:pt>
                      <c:pt idx="1566">
                        <c:v>156.6</c:v>
                      </c:pt>
                      <c:pt idx="1567">
                        <c:v>156.69999999999999</c:v>
                      </c:pt>
                      <c:pt idx="1568">
                        <c:v>156.80000000000001</c:v>
                      </c:pt>
                      <c:pt idx="1569">
                        <c:v>156.9</c:v>
                      </c:pt>
                      <c:pt idx="1570">
                        <c:v>157</c:v>
                      </c:pt>
                      <c:pt idx="1571">
                        <c:v>157.1</c:v>
                      </c:pt>
                      <c:pt idx="1572">
                        <c:v>157.19999999999999</c:v>
                      </c:pt>
                      <c:pt idx="1573">
                        <c:v>157.30000000000001</c:v>
                      </c:pt>
                      <c:pt idx="1574">
                        <c:v>157.4</c:v>
                      </c:pt>
                      <c:pt idx="1575">
                        <c:v>157.5</c:v>
                      </c:pt>
                      <c:pt idx="1576">
                        <c:v>157.6</c:v>
                      </c:pt>
                      <c:pt idx="1577">
                        <c:v>157.69999999999999</c:v>
                      </c:pt>
                      <c:pt idx="1578">
                        <c:v>157.80000000000001</c:v>
                      </c:pt>
                      <c:pt idx="1579">
                        <c:v>157.9</c:v>
                      </c:pt>
                      <c:pt idx="1580">
                        <c:v>158</c:v>
                      </c:pt>
                      <c:pt idx="1581">
                        <c:v>158.1</c:v>
                      </c:pt>
                      <c:pt idx="1582">
                        <c:v>158.19999999999999</c:v>
                      </c:pt>
                      <c:pt idx="1583">
                        <c:v>158.30000000000001</c:v>
                      </c:pt>
                      <c:pt idx="1584">
                        <c:v>158.4</c:v>
                      </c:pt>
                      <c:pt idx="1585">
                        <c:v>158.5</c:v>
                      </c:pt>
                      <c:pt idx="1586">
                        <c:v>158.6</c:v>
                      </c:pt>
                      <c:pt idx="1587">
                        <c:v>158.69999999999999</c:v>
                      </c:pt>
                      <c:pt idx="1588">
                        <c:v>158.80000000000001</c:v>
                      </c:pt>
                      <c:pt idx="1589">
                        <c:v>158.9</c:v>
                      </c:pt>
                      <c:pt idx="1590">
                        <c:v>159</c:v>
                      </c:pt>
                      <c:pt idx="1591">
                        <c:v>159.1</c:v>
                      </c:pt>
                      <c:pt idx="1592">
                        <c:v>159.19999999999999</c:v>
                      </c:pt>
                      <c:pt idx="1593">
                        <c:v>159.30000000000001</c:v>
                      </c:pt>
                      <c:pt idx="1594">
                        <c:v>159.4</c:v>
                      </c:pt>
                      <c:pt idx="1595">
                        <c:v>159.5</c:v>
                      </c:pt>
                      <c:pt idx="1596">
                        <c:v>159.6</c:v>
                      </c:pt>
                      <c:pt idx="1597">
                        <c:v>159.69999999999999</c:v>
                      </c:pt>
                      <c:pt idx="1598">
                        <c:v>159.80000000000001</c:v>
                      </c:pt>
                      <c:pt idx="1599">
                        <c:v>159.9</c:v>
                      </c:pt>
                      <c:pt idx="1600">
                        <c:v>160</c:v>
                      </c:pt>
                      <c:pt idx="1601">
                        <c:v>160.1</c:v>
                      </c:pt>
                      <c:pt idx="1602">
                        <c:v>160.19999999999999</c:v>
                      </c:pt>
                      <c:pt idx="1603">
                        <c:v>160.30000000000001</c:v>
                      </c:pt>
                      <c:pt idx="1604">
                        <c:v>160.4</c:v>
                      </c:pt>
                      <c:pt idx="1605">
                        <c:v>160.5</c:v>
                      </c:pt>
                      <c:pt idx="1606">
                        <c:v>160.6</c:v>
                      </c:pt>
                      <c:pt idx="1607">
                        <c:v>160.69999999999999</c:v>
                      </c:pt>
                      <c:pt idx="1608">
                        <c:v>160.80000000000001</c:v>
                      </c:pt>
                      <c:pt idx="1609">
                        <c:v>160.9</c:v>
                      </c:pt>
                      <c:pt idx="1610">
                        <c:v>161</c:v>
                      </c:pt>
                      <c:pt idx="1611">
                        <c:v>161.1</c:v>
                      </c:pt>
                      <c:pt idx="1612">
                        <c:v>161.19999999999999</c:v>
                      </c:pt>
                      <c:pt idx="1613">
                        <c:v>161.30000000000001</c:v>
                      </c:pt>
                      <c:pt idx="1614">
                        <c:v>161.4</c:v>
                      </c:pt>
                      <c:pt idx="1615">
                        <c:v>161.5</c:v>
                      </c:pt>
                      <c:pt idx="1616">
                        <c:v>161.6</c:v>
                      </c:pt>
                      <c:pt idx="1617">
                        <c:v>161.69999999999999</c:v>
                      </c:pt>
                      <c:pt idx="1618">
                        <c:v>161.80000000000001</c:v>
                      </c:pt>
                      <c:pt idx="1619">
                        <c:v>161.9</c:v>
                      </c:pt>
                      <c:pt idx="1620">
                        <c:v>162</c:v>
                      </c:pt>
                      <c:pt idx="1621">
                        <c:v>162.1</c:v>
                      </c:pt>
                      <c:pt idx="1622">
                        <c:v>162.19999999999999</c:v>
                      </c:pt>
                      <c:pt idx="1623">
                        <c:v>162.30000000000001</c:v>
                      </c:pt>
                      <c:pt idx="1624">
                        <c:v>162.4</c:v>
                      </c:pt>
                      <c:pt idx="1625">
                        <c:v>162.5</c:v>
                      </c:pt>
                      <c:pt idx="1626">
                        <c:v>162.6</c:v>
                      </c:pt>
                      <c:pt idx="1627">
                        <c:v>162.69999999999999</c:v>
                      </c:pt>
                      <c:pt idx="1628">
                        <c:v>162.80000000000001</c:v>
                      </c:pt>
                      <c:pt idx="1629">
                        <c:v>162.9</c:v>
                      </c:pt>
                      <c:pt idx="1630">
                        <c:v>163</c:v>
                      </c:pt>
                      <c:pt idx="1631">
                        <c:v>163.1</c:v>
                      </c:pt>
                      <c:pt idx="1632">
                        <c:v>163.19999999999999</c:v>
                      </c:pt>
                      <c:pt idx="1633">
                        <c:v>163.30000000000001</c:v>
                      </c:pt>
                      <c:pt idx="1634">
                        <c:v>163.4</c:v>
                      </c:pt>
                      <c:pt idx="1635">
                        <c:v>163.5</c:v>
                      </c:pt>
                      <c:pt idx="1636">
                        <c:v>163.6</c:v>
                      </c:pt>
                      <c:pt idx="1637">
                        <c:v>163.69999999999999</c:v>
                      </c:pt>
                      <c:pt idx="1638">
                        <c:v>163.80000000000001</c:v>
                      </c:pt>
                      <c:pt idx="1639">
                        <c:v>163.9</c:v>
                      </c:pt>
                      <c:pt idx="1640">
                        <c:v>164</c:v>
                      </c:pt>
                      <c:pt idx="1641">
                        <c:v>164.1</c:v>
                      </c:pt>
                      <c:pt idx="1642">
                        <c:v>164.2</c:v>
                      </c:pt>
                      <c:pt idx="1643">
                        <c:v>164.3</c:v>
                      </c:pt>
                      <c:pt idx="1644">
                        <c:v>164.4</c:v>
                      </c:pt>
                      <c:pt idx="1645">
                        <c:v>164.5</c:v>
                      </c:pt>
                      <c:pt idx="1646">
                        <c:v>164.6</c:v>
                      </c:pt>
                      <c:pt idx="1647">
                        <c:v>164.7</c:v>
                      </c:pt>
                      <c:pt idx="1648">
                        <c:v>164.8</c:v>
                      </c:pt>
                      <c:pt idx="1649">
                        <c:v>164.9</c:v>
                      </c:pt>
                      <c:pt idx="1650">
                        <c:v>165</c:v>
                      </c:pt>
                      <c:pt idx="1651">
                        <c:v>165.1</c:v>
                      </c:pt>
                      <c:pt idx="1652">
                        <c:v>165.2</c:v>
                      </c:pt>
                      <c:pt idx="1653">
                        <c:v>165.3</c:v>
                      </c:pt>
                      <c:pt idx="1654">
                        <c:v>165.4</c:v>
                      </c:pt>
                      <c:pt idx="1655">
                        <c:v>165.5</c:v>
                      </c:pt>
                      <c:pt idx="1656">
                        <c:v>165.6</c:v>
                      </c:pt>
                      <c:pt idx="1657">
                        <c:v>165.7</c:v>
                      </c:pt>
                      <c:pt idx="1658">
                        <c:v>165.8</c:v>
                      </c:pt>
                      <c:pt idx="1659">
                        <c:v>165.9</c:v>
                      </c:pt>
                      <c:pt idx="1660">
                        <c:v>166</c:v>
                      </c:pt>
                      <c:pt idx="1661">
                        <c:v>166.1</c:v>
                      </c:pt>
                      <c:pt idx="1662">
                        <c:v>166.2</c:v>
                      </c:pt>
                      <c:pt idx="1663">
                        <c:v>166.3</c:v>
                      </c:pt>
                      <c:pt idx="1664">
                        <c:v>166.4</c:v>
                      </c:pt>
                      <c:pt idx="1665">
                        <c:v>166.5</c:v>
                      </c:pt>
                      <c:pt idx="1666">
                        <c:v>166.6</c:v>
                      </c:pt>
                      <c:pt idx="1667">
                        <c:v>166.7</c:v>
                      </c:pt>
                      <c:pt idx="1668">
                        <c:v>166.8</c:v>
                      </c:pt>
                      <c:pt idx="1669">
                        <c:v>166.9</c:v>
                      </c:pt>
                      <c:pt idx="1670">
                        <c:v>167</c:v>
                      </c:pt>
                      <c:pt idx="1671">
                        <c:v>167.1</c:v>
                      </c:pt>
                      <c:pt idx="1672">
                        <c:v>167.2</c:v>
                      </c:pt>
                      <c:pt idx="1673">
                        <c:v>167.3</c:v>
                      </c:pt>
                      <c:pt idx="1674">
                        <c:v>167.4</c:v>
                      </c:pt>
                      <c:pt idx="1675">
                        <c:v>167.5</c:v>
                      </c:pt>
                      <c:pt idx="1676">
                        <c:v>167.6</c:v>
                      </c:pt>
                      <c:pt idx="1677">
                        <c:v>167.7</c:v>
                      </c:pt>
                      <c:pt idx="1678">
                        <c:v>167.8</c:v>
                      </c:pt>
                      <c:pt idx="1679">
                        <c:v>167.9</c:v>
                      </c:pt>
                      <c:pt idx="1680">
                        <c:v>168</c:v>
                      </c:pt>
                      <c:pt idx="1681">
                        <c:v>168.1</c:v>
                      </c:pt>
                      <c:pt idx="1682">
                        <c:v>168.2</c:v>
                      </c:pt>
                      <c:pt idx="1683">
                        <c:v>168.3</c:v>
                      </c:pt>
                      <c:pt idx="1684">
                        <c:v>168.4</c:v>
                      </c:pt>
                      <c:pt idx="1685">
                        <c:v>168.5</c:v>
                      </c:pt>
                      <c:pt idx="1686">
                        <c:v>168.6</c:v>
                      </c:pt>
                      <c:pt idx="1687">
                        <c:v>168.7</c:v>
                      </c:pt>
                      <c:pt idx="1688">
                        <c:v>168.8</c:v>
                      </c:pt>
                      <c:pt idx="1689">
                        <c:v>168.9</c:v>
                      </c:pt>
                      <c:pt idx="1690">
                        <c:v>169</c:v>
                      </c:pt>
                      <c:pt idx="1691">
                        <c:v>169.1</c:v>
                      </c:pt>
                      <c:pt idx="1692">
                        <c:v>169.2</c:v>
                      </c:pt>
                      <c:pt idx="1693">
                        <c:v>169.3</c:v>
                      </c:pt>
                      <c:pt idx="1694">
                        <c:v>169.4</c:v>
                      </c:pt>
                      <c:pt idx="1695">
                        <c:v>169.5</c:v>
                      </c:pt>
                      <c:pt idx="1696">
                        <c:v>169.6</c:v>
                      </c:pt>
                      <c:pt idx="1697">
                        <c:v>169.7</c:v>
                      </c:pt>
                      <c:pt idx="1698">
                        <c:v>169.8</c:v>
                      </c:pt>
                      <c:pt idx="1699">
                        <c:v>169.9</c:v>
                      </c:pt>
                      <c:pt idx="1700">
                        <c:v>170</c:v>
                      </c:pt>
                      <c:pt idx="1701">
                        <c:v>170.1</c:v>
                      </c:pt>
                      <c:pt idx="1702">
                        <c:v>170.2</c:v>
                      </c:pt>
                      <c:pt idx="1703">
                        <c:v>170.3</c:v>
                      </c:pt>
                      <c:pt idx="1704">
                        <c:v>170.4</c:v>
                      </c:pt>
                      <c:pt idx="1705">
                        <c:v>170.5</c:v>
                      </c:pt>
                      <c:pt idx="1706">
                        <c:v>170.6</c:v>
                      </c:pt>
                      <c:pt idx="1707">
                        <c:v>170.7</c:v>
                      </c:pt>
                      <c:pt idx="1708">
                        <c:v>170.8</c:v>
                      </c:pt>
                      <c:pt idx="1709">
                        <c:v>170.9</c:v>
                      </c:pt>
                      <c:pt idx="1710">
                        <c:v>171</c:v>
                      </c:pt>
                      <c:pt idx="1711">
                        <c:v>171.1</c:v>
                      </c:pt>
                      <c:pt idx="1712">
                        <c:v>171.2</c:v>
                      </c:pt>
                      <c:pt idx="1713">
                        <c:v>171.3</c:v>
                      </c:pt>
                      <c:pt idx="1714">
                        <c:v>171.4</c:v>
                      </c:pt>
                      <c:pt idx="1715">
                        <c:v>171.5</c:v>
                      </c:pt>
                      <c:pt idx="1716">
                        <c:v>171.6</c:v>
                      </c:pt>
                      <c:pt idx="1717">
                        <c:v>171.7</c:v>
                      </c:pt>
                      <c:pt idx="1718">
                        <c:v>171.8</c:v>
                      </c:pt>
                      <c:pt idx="1719">
                        <c:v>171.9</c:v>
                      </c:pt>
                      <c:pt idx="1720">
                        <c:v>172</c:v>
                      </c:pt>
                      <c:pt idx="1721">
                        <c:v>172.1</c:v>
                      </c:pt>
                      <c:pt idx="1722">
                        <c:v>172.2</c:v>
                      </c:pt>
                      <c:pt idx="1723">
                        <c:v>172.3</c:v>
                      </c:pt>
                      <c:pt idx="1724">
                        <c:v>172.4</c:v>
                      </c:pt>
                      <c:pt idx="1725">
                        <c:v>172.5</c:v>
                      </c:pt>
                      <c:pt idx="1726">
                        <c:v>172.6</c:v>
                      </c:pt>
                      <c:pt idx="1727">
                        <c:v>172.7</c:v>
                      </c:pt>
                      <c:pt idx="1728">
                        <c:v>172.8</c:v>
                      </c:pt>
                      <c:pt idx="1729">
                        <c:v>172.9</c:v>
                      </c:pt>
                      <c:pt idx="1730">
                        <c:v>173</c:v>
                      </c:pt>
                      <c:pt idx="1731">
                        <c:v>173.1</c:v>
                      </c:pt>
                      <c:pt idx="1732">
                        <c:v>173.2</c:v>
                      </c:pt>
                      <c:pt idx="1733">
                        <c:v>173.3</c:v>
                      </c:pt>
                      <c:pt idx="1734">
                        <c:v>173.4</c:v>
                      </c:pt>
                      <c:pt idx="1735">
                        <c:v>173.5</c:v>
                      </c:pt>
                      <c:pt idx="1736">
                        <c:v>173.6</c:v>
                      </c:pt>
                      <c:pt idx="1737">
                        <c:v>173.7</c:v>
                      </c:pt>
                      <c:pt idx="1738">
                        <c:v>173.8</c:v>
                      </c:pt>
                      <c:pt idx="1739">
                        <c:v>173.9</c:v>
                      </c:pt>
                      <c:pt idx="1740">
                        <c:v>174</c:v>
                      </c:pt>
                      <c:pt idx="1741">
                        <c:v>174.1</c:v>
                      </c:pt>
                      <c:pt idx="1742">
                        <c:v>174.2</c:v>
                      </c:pt>
                      <c:pt idx="1743">
                        <c:v>174.3</c:v>
                      </c:pt>
                      <c:pt idx="1744">
                        <c:v>174.4</c:v>
                      </c:pt>
                      <c:pt idx="1745">
                        <c:v>174.5</c:v>
                      </c:pt>
                      <c:pt idx="1746">
                        <c:v>174.6</c:v>
                      </c:pt>
                      <c:pt idx="1747">
                        <c:v>174.7</c:v>
                      </c:pt>
                      <c:pt idx="1748">
                        <c:v>174.8</c:v>
                      </c:pt>
                      <c:pt idx="1749">
                        <c:v>174.9</c:v>
                      </c:pt>
                      <c:pt idx="1750">
                        <c:v>175</c:v>
                      </c:pt>
                      <c:pt idx="1751">
                        <c:v>175.1</c:v>
                      </c:pt>
                      <c:pt idx="1752">
                        <c:v>175.2</c:v>
                      </c:pt>
                      <c:pt idx="1753">
                        <c:v>175.3</c:v>
                      </c:pt>
                      <c:pt idx="1754">
                        <c:v>175.4</c:v>
                      </c:pt>
                      <c:pt idx="1755">
                        <c:v>175.5</c:v>
                      </c:pt>
                      <c:pt idx="1756">
                        <c:v>175.6</c:v>
                      </c:pt>
                      <c:pt idx="1757">
                        <c:v>175.7</c:v>
                      </c:pt>
                      <c:pt idx="1758">
                        <c:v>175.8</c:v>
                      </c:pt>
                      <c:pt idx="1759">
                        <c:v>175.9</c:v>
                      </c:pt>
                      <c:pt idx="1760">
                        <c:v>176</c:v>
                      </c:pt>
                      <c:pt idx="1761">
                        <c:v>176.1</c:v>
                      </c:pt>
                      <c:pt idx="1762">
                        <c:v>176.2</c:v>
                      </c:pt>
                      <c:pt idx="1763">
                        <c:v>176.3</c:v>
                      </c:pt>
                      <c:pt idx="1764">
                        <c:v>176.4</c:v>
                      </c:pt>
                      <c:pt idx="1765">
                        <c:v>176.5</c:v>
                      </c:pt>
                      <c:pt idx="1766">
                        <c:v>176.6</c:v>
                      </c:pt>
                      <c:pt idx="1767">
                        <c:v>176.7</c:v>
                      </c:pt>
                      <c:pt idx="1768">
                        <c:v>176.8</c:v>
                      </c:pt>
                      <c:pt idx="1769">
                        <c:v>176.9</c:v>
                      </c:pt>
                      <c:pt idx="1770">
                        <c:v>177</c:v>
                      </c:pt>
                      <c:pt idx="1771">
                        <c:v>177.1</c:v>
                      </c:pt>
                      <c:pt idx="1772">
                        <c:v>177.2</c:v>
                      </c:pt>
                      <c:pt idx="1773">
                        <c:v>177.3</c:v>
                      </c:pt>
                      <c:pt idx="1774">
                        <c:v>177.4</c:v>
                      </c:pt>
                      <c:pt idx="1775">
                        <c:v>177.5</c:v>
                      </c:pt>
                      <c:pt idx="1776">
                        <c:v>177.6</c:v>
                      </c:pt>
                      <c:pt idx="1777">
                        <c:v>177.7</c:v>
                      </c:pt>
                      <c:pt idx="1778">
                        <c:v>177.8</c:v>
                      </c:pt>
                      <c:pt idx="1779">
                        <c:v>177.9</c:v>
                      </c:pt>
                      <c:pt idx="1780">
                        <c:v>178</c:v>
                      </c:pt>
                      <c:pt idx="1781">
                        <c:v>178.1</c:v>
                      </c:pt>
                      <c:pt idx="1782">
                        <c:v>178.2</c:v>
                      </c:pt>
                      <c:pt idx="1783">
                        <c:v>178.3</c:v>
                      </c:pt>
                      <c:pt idx="1784">
                        <c:v>178.4</c:v>
                      </c:pt>
                      <c:pt idx="1785">
                        <c:v>178.5</c:v>
                      </c:pt>
                      <c:pt idx="1786">
                        <c:v>178.6</c:v>
                      </c:pt>
                      <c:pt idx="1787">
                        <c:v>178.7</c:v>
                      </c:pt>
                      <c:pt idx="1788">
                        <c:v>178.8</c:v>
                      </c:pt>
                      <c:pt idx="1789">
                        <c:v>178.9</c:v>
                      </c:pt>
                      <c:pt idx="1790">
                        <c:v>179</c:v>
                      </c:pt>
                      <c:pt idx="1791">
                        <c:v>179.1</c:v>
                      </c:pt>
                      <c:pt idx="1792">
                        <c:v>179.2</c:v>
                      </c:pt>
                      <c:pt idx="1793">
                        <c:v>179.3</c:v>
                      </c:pt>
                      <c:pt idx="1794">
                        <c:v>179.4</c:v>
                      </c:pt>
                      <c:pt idx="1795">
                        <c:v>179.5</c:v>
                      </c:pt>
                      <c:pt idx="1796">
                        <c:v>179.6</c:v>
                      </c:pt>
                      <c:pt idx="1797">
                        <c:v>179.7</c:v>
                      </c:pt>
                      <c:pt idx="1798">
                        <c:v>179.8</c:v>
                      </c:pt>
                      <c:pt idx="1799">
                        <c:v>179.9</c:v>
                      </c:pt>
                      <c:pt idx="1800">
                        <c:v>180</c:v>
                      </c:pt>
                      <c:pt idx="1801">
                        <c:v>180.1</c:v>
                      </c:pt>
                      <c:pt idx="1802">
                        <c:v>180.2</c:v>
                      </c:pt>
                      <c:pt idx="1803">
                        <c:v>180.3</c:v>
                      </c:pt>
                      <c:pt idx="1804">
                        <c:v>180.4</c:v>
                      </c:pt>
                      <c:pt idx="1805">
                        <c:v>180.5</c:v>
                      </c:pt>
                      <c:pt idx="1806">
                        <c:v>180.6</c:v>
                      </c:pt>
                      <c:pt idx="1807">
                        <c:v>180.7</c:v>
                      </c:pt>
                      <c:pt idx="1808">
                        <c:v>180.8</c:v>
                      </c:pt>
                      <c:pt idx="1809">
                        <c:v>180.9</c:v>
                      </c:pt>
                      <c:pt idx="1810">
                        <c:v>181</c:v>
                      </c:pt>
                      <c:pt idx="1811">
                        <c:v>181.1</c:v>
                      </c:pt>
                      <c:pt idx="1812">
                        <c:v>181.2</c:v>
                      </c:pt>
                      <c:pt idx="1813">
                        <c:v>181.3</c:v>
                      </c:pt>
                      <c:pt idx="1814">
                        <c:v>181.4</c:v>
                      </c:pt>
                      <c:pt idx="1815">
                        <c:v>181.5</c:v>
                      </c:pt>
                      <c:pt idx="1816">
                        <c:v>181.6</c:v>
                      </c:pt>
                      <c:pt idx="1817">
                        <c:v>181.7</c:v>
                      </c:pt>
                      <c:pt idx="1818">
                        <c:v>181.8</c:v>
                      </c:pt>
                      <c:pt idx="1819">
                        <c:v>181.9</c:v>
                      </c:pt>
                      <c:pt idx="1820">
                        <c:v>182</c:v>
                      </c:pt>
                      <c:pt idx="1821">
                        <c:v>182.1</c:v>
                      </c:pt>
                      <c:pt idx="1822">
                        <c:v>182.2</c:v>
                      </c:pt>
                      <c:pt idx="1823">
                        <c:v>182.3</c:v>
                      </c:pt>
                      <c:pt idx="1824">
                        <c:v>182.4</c:v>
                      </c:pt>
                      <c:pt idx="1825">
                        <c:v>182.5</c:v>
                      </c:pt>
                      <c:pt idx="1826">
                        <c:v>182.6</c:v>
                      </c:pt>
                      <c:pt idx="1827">
                        <c:v>182.7</c:v>
                      </c:pt>
                      <c:pt idx="1828">
                        <c:v>182.8</c:v>
                      </c:pt>
                      <c:pt idx="1829">
                        <c:v>182.9</c:v>
                      </c:pt>
                      <c:pt idx="1830">
                        <c:v>183</c:v>
                      </c:pt>
                      <c:pt idx="1831">
                        <c:v>183.1</c:v>
                      </c:pt>
                      <c:pt idx="1832">
                        <c:v>183.2</c:v>
                      </c:pt>
                      <c:pt idx="1833">
                        <c:v>183.3</c:v>
                      </c:pt>
                      <c:pt idx="1834">
                        <c:v>183.4</c:v>
                      </c:pt>
                      <c:pt idx="1835">
                        <c:v>183.5</c:v>
                      </c:pt>
                      <c:pt idx="1836">
                        <c:v>183.6</c:v>
                      </c:pt>
                      <c:pt idx="1837">
                        <c:v>183.7</c:v>
                      </c:pt>
                      <c:pt idx="1838">
                        <c:v>183.8</c:v>
                      </c:pt>
                      <c:pt idx="1839">
                        <c:v>183.9</c:v>
                      </c:pt>
                      <c:pt idx="1840">
                        <c:v>184</c:v>
                      </c:pt>
                      <c:pt idx="1841">
                        <c:v>184.1</c:v>
                      </c:pt>
                      <c:pt idx="1842">
                        <c:v>184.2</c:v>
                      </c:pt>
                      <c:pt idx="1843">
                        <c:v>184.3</c:v>
                      </c:pt>
                      <c:pt idx="1844">
                        <c:v>184.4</c:v>
                      </c:pt>
                      <c:pt idx="1845">
                        <c:v>184.5</c:v>
                      </c:pt>
                      <c:pt idx="1846">
                        <c:v>184.6</c:v>
                      </c:pt>
                      <c:pt idx="1847">
                        <c:v>184.7</c:v>
                      </c:pt>
                      <c:pt idx="1848">
                        <c:v>184.8</c:v>
                      </c:pt>
                      <c:pt idx="1849">
                        <c:v>184.9</c:v>
                      </c:pt>
                      <c:pt idx="1850">
                        <c:v>185</c:v>
                      </c:pt>
                      <c:pt idx="1851">
                        <c:v>185.1</c:v>
                      </c:pt>
                      <c:pt idx="1852">
                        <c:v>185.2</c:v>
                      </c:pt>
                      <c:pt idx="1853">
                        <c:v>185.3</c:v>
                      </c:pt>
                      <c:pt idx="1854">
                        <c:v>185.4</c:v>
                      </c:pt>
                      <c:pt idx="1855">
                        <c:v>185.5</c:v>
                      </c:pt>
                      <c:pt idx="1856">
                        <c:v>185.6</c:v>
                      </c:pt>
                      <c:pt idx="1857">
                        <c:v>185.7</c:v>
                      </c:pt>
                      <c:pt idx="1858">
                        <c:v>185.8</c:v>
                      </c:pt>
                      <c:pt idx="1859">
                        <c:v>185.9</c:v>
                      </c:pt>
                      <c:pt idx="1860">
                        <c:v>186</c:v>
                      </c:pt>
                      <c:pt idx="1861">
                        <c:v>186.1</c:v>
                      </c:pt>
                      <c:pt idx="1862">
                        <c:v>186.2</c:v>
                      </c:pt>
                      <c:pt idx="1863">
                        <c:v>186.3</c:v>
                      </c:pt>
                      <c:pt idx="1864">
                        <c:v>186.4</c:v>
                      </c:pt>
                      <c:pt idx="1865">
                        <c:v>186.5</c:v>
                      </c:pt>
                      <c:pt idx="1866">
                        <c:v>186.6</c:v>
                      </c:pt>
                      <c:pt idx="1867">
                        <c:v>186.7</c:v>
                      </c:pt>
                      <c:pt idx="1868">
                        <c:v>186.8</c:v>
                      </c:pt>
                      <c:pt idx="1869">
                        <c:v>186.9</c:v>
                      </c:pt>
                      <c:pt idx="1870">
                        <c:v>187</c:v>
                      </c:pt>
                      <c:pt idx="1871">
                        <c:v>187.1</c:v>
                      </c:pt>
                      <c:pt idx="1872">
                        <c:v>187.2</c:v>
                      </c:pt>
                      <c:pt idx="1873">
                        <c:v>187.3</c:v>
                      </c:pt>
                      <c:pt idx="1874">
                        <c:v>187.4</c:v>
                      </c:pt>
                      <c:pt idx="1875">
                        <c:v>187.5</c:v>
                      </c:pt>
                      <c:pt idx="1876">
                        <c:v>187.6</c:v>
                      </c:pt>
                      <c:pt idx="1877">
                        <c:v>187.7</c:v>
                      </c:pt>
                      <c:pt idx="1878">
                        <c:v>187.8</c:v>
                      </c:pt>
                      <c:pt idx="1879">
                        <c:v>187.9</c:v>
                      </c:pt>
                      <c:pt idx="1880">
                        <c:v>188</c:v>
                      </c:pt>
                      <c:pt idx="1881">
                        <c:v>188.1</c:v>
                      </c:pt>
                      <c:pt idx="1882">
                        <c:v>188.2</c:v>
                      </c:pt>
                      <c:pt idx="1883">
                        <c:v>188.3</c:v>
                      </c:pt>
                      <c:pt idx="1884">
                        <c:v>188.4</c:v>
                      </c:pt>
                      <c:pt idx="1885">
                        <c:v>188.5</c:v>
                      </c:pt>
                      <c:pt idx="1886">
                        <c:v>188.6</c:v>
                      </c:pt>
                      <c:pt idx="1887">
                        <c:v>188.7</c:v>
                      </c:pt>
                      <c:pt idx="1888">
                        <c:v>188.8</c:v>
                      </c:pt>
                      <c:pt idx="1889">
                        <c:v>188.9</c:v>
                      </c:pt>
                      <c:pt idx="1890">
                        <c:v>189</c:v>
                      </c:pt>
                      <c:pt idx="1891">
                        <c:v>189.1</c:v>
                      </c:pt>
                      <c:pt idx="1892">
                        <c:v>189.2</c:v>
                      </c:pt>
                      <c:pt idx="1893">
                        <c:v>189.3</c:v>
                      </c:pt>
                      <c:pt idx="1894">
                        <c:v>189.4</c:v>
                      </c:pt>
                      <c:pt idx="1895">
                        <c:v>189.5</c:v>
                      </c:pt>
                      <c:pt idx="1896">
                        <c:v>189.6</c:v>
                      </c:pt>
                      <c:pt idx="1897">
                        <c:v>189.7</c:v>
                      </c:pt>
                      <c:pt idx="1898">
                        <c:v>189.8</c:v>
                      </c:pt>
                      <c:pt idx="1899">
                        <c:v>189.9</c:v>
                      </c:pt>
                      <c:pt idx="1900">
                        <c:v>190</c:v>
                      </c:pt>
                      <c:pt idx="1901">
                        <c:v>190.1</c:v>
                      </c:pt>
                      <c:pt idx="1902">
                        <c:v>190.2</c:v>
                      </c:pt>
                      <c:pt idx="1903">
                        <c:v>190.3</c:v>
                      </c:pt>
                      <c:pt idx="1904">
                        <c:v>190.4</c:v>
                      </c:pt>
                      <c:pt idx="1905">
                        <c:v>190.5</c:v>
                      </c:pt>
                      <c:pt idx="1906">
                        <c:v>190.6</c:v>
                      </c:pt>
                      <c:pt idx="1907">
                        <c:v>190.7</c:v>
                      </c:pt>
                      <c:pt idx="1908">
                        <c:v>190.8</c:v>
                      </c:pt>
                      <c:pt idx="1909">
                        <c:v>190.9</c:v>
                      </c:pt>
                      <c:pt idx="1910">
                        <c:v>191</c:v>
                      </c:pt>
                      <c:pt idx="1911">
                        <c:v>191.1</c:v>
                      </c:pt>
                      <c:pt idx="1912">
                        <c:v>191.2</c:v>
                      </c:pt>
                      <c:pt idx="1913">
                        <c:v>191.3</c:v>
                      </c:pt>
                      <c:pt idx="1914">
                        <c:v>191.4</c:v>
                      </c:pt>
                      <c:pt idx="1915">
                        <c:v>191.5</c:v>
                      </c:pt>
                      <c:pt idx="1916">
                        <c:v>191.6</c:v>
                      </c:pt>
                      <c:pt idx="1917">
                        <c:v>191.7</c:v>
                      </c:pt>
                      <c:pt idx="1918">
                        <c:v>191.8</c:v>
                      </c:pt>
                      <c:pt idx="1919">
                        <c:v>191.9</c:v>
                      </c:pt>
                      <c:pt idx="1920">
                        <c:v>192</c:v>
                      </c:pt>
                      <c:pt idx="1921">
                        <c:v>192.1</c:v>
                      </c:pt>
                      <c:pt idx="1922">
                        <c:v>192.2</c:v>
                      </c:pt>
                      <c:pt idx="1923">
                        <c:v>192.3</c:v>
                      </c:pt>
                      <c:pt idx="1924">
                        <c:v>192.4</c:v>
                      </c:pt>
                      <c:pt idx="1925">
                        <c:v>192.5</c:v>
                      </c:pt>
                      <c:pt idx="1926">
                        <c:v>192.6</c:v>
                      </c:pt>
                      <c:pt idx="1927">
                        <c:v>192.7</c:v>
                      </c:pt>
                      <c:pt idx="1928">
                        <c:v>192.8</c:v>
                      </c:pt>
                      <c:pt idx="1929">
                        <c:v>192.9</c:v>
                      </c:pt>
                      <c:pt idx="1930">
                        <c:v>193</c:v>
                      </c:pt>
                      <c:pt idx="1931">
                        <c:v>193.1</c:v>
                      </c:pt>
                      <c:pt idx="1932">
                        <c:v>193.2</c:v>
                      </c:pt>
                      <c:pt idx="1933">
                        <c:v>193.3</c:v>
                      </c:pt>
                      <c:pt idx="1934">
                        <c:v>193.4</c:v>
                      </c:pt>
                      <c:pt idx="1935">
                        <c:v>193.5</c:v>
                      </c:pt>
                      <c:pt idx="1936">
                        <c:v>193.6</c:v>
                      </c:pt>
                      <c:pt idx="1937">
                        <c:v>193.7</c:v>
                      </c:pt>
                      <c:pt idx="1938">
                        <c:v>193.8</c:v>
                      </c:pt>
                      <c:pt idx="1939">
                        <c:v>193.9</c:v>
                      </c:pt>
                      <c:pt idx="1940">
                        <c:v>194</c:v>
                      </c:pt>
                      <c:pt idx="1941">
                        <c:v>194.1</c:v>
                      </c:pt>
                      <c:pt idx="1942">
                        <c:v>194.2</c:v>
                      </c:pt>
                      <c:pt idx="1943">
                        <c:v>194.3</c:v>
                      </c:pt>
                      <c:pt idx="1944">
                        <c:v>194.4</c:v>
                      </c:pt>
                      <c:pt idx="1945">
                        <c:v>194.5</c:v>
                      </c:pt>
                      <c:pt idx="1946">
                        <c:v>194.6</c:v>
                      </c:pt>
                      <c:pt idx="1947">
                        <c:v>194.7</c:v>
                      </c:pt>
                      <c:pt idx="1948">
                        <c:v>194.8</c:v>
                      </c:pt>
                      <c:pt idx="1949">
                        <c:v>194.9</c:v>
                      </c:pt>
                      <c:pt idx="1950">
                        <c:v>195</c:v>
                      </c:pt>
                      <c:pt idx="1951">
                        <c:v>195.1</c:v>
                      </c:pt>
                      <c:pt idx="1952">
                        <c:v>195.2</c:v>
                      </c:pt>
                      <c:pt idx="1953">
                        <c:v>195.3</c:v>
                      </c:pt>
                      <c:pt idx="1954">
                        <c:v>195.4</c:v>
                      </c:pt>
                      <c:pt idx="1955">
                        <c:v>195.5</c:v>
                      </c:pt>
                      <c:pt idx="1956">
                        <c:v>195.6</c:v>
                      </c:pt>
                      <c:pt idx="1957">
                        <c:v>195.7</c:v>
                      </c:pt>
                      <c:pt idx="1958">
                        <c:v>195.8</c:v>
                      </c:pt>
                      <c:pt idx="1959">
                        <c:v>195.9</c:v>
                      </c:pt>
                      <c:pt idx="1960">
                        <c:v>196</c:v>
                      </c:pt>
                      <c:pt idx="1961">
                        <c:v>196.1</c:v>
                      </c:pt>
                      <c:pt idx="1962">
                        <c:v>196.2</c:v>
                      </c:pt>
                      <c:pt idx="1963">
                        <c:v>196.3</c:v>
                      </c:pt>
                      <c:pt idx="1964">
                        <c:v>196.4</c:v>
                      </c:pt>
                      <c:pt idx="1965">
                        <c:v>196.5</c:v>
                      </c:pt>
                      <c:pt idx="1966">
                        <c:v>196.6</c:v>
                      </c:pt>
                      <c:pt idx="1967">
                        <c:v>196.7</c:v>
                      </c:pt>
                      <c:pt idx="1968">
                        <c:v>196.8</c:v>
                      </c:pt>
                      <c:pt idx="1969">
                        <c:v>196.9</c:v>
                      </c:pt>
                      <c:pt idx="1970">
                        <c:v>197</c:v>
                      </c:pt>
                      <c:pt idx="1971">
                        <c:v>197.1</c:v>
                      </c:pt>
                      <c:pt idx="1972">
                        <c:v>197.2</c:v>
                      </c:pt>
                      <c:pt idx="1973">
                        <c:v>197.3</c:v>
                      </c:pt>
                      <c:pt idx="1974">
                        <c:v>197.4</c:v>
                      </c:pt>
                      <c:pt idx="1975">
                        <c:v>197.5</c:v>
                      </c:pt>
                      <c:pt idx="1976">
                        <c:v>197.6</c:v>
                      </c:pt>
                      <c:pt idx="1977">
                        <c:v>197.7</c:v>
                      </c:pt>
                      <c:pt idx="1978">
                        <c:v>197.8</c:v>
                      </c:pt>
                      <c:pt idx="1979">
                        <c:v>197.9</c:v>
                      </c:pt>
                      <c:pt idx="1980">
                        <c:v>198</c:v>
                      </c:pt>
                      <c:pt idx="1981">
                        <c:v>198.1</c:v>
                      </c:pt>
                      <c:pt idx="1982">
                        <c:v>198.2</c:v>
                      </c:pt>
                      <c:pt idx="1983">
                        <c:v>198.3</c:v>
                      </c:pt>
                      <c:pt idx="1984">
                        <c:v>198.4</c:v>
                      </c:pt>
                      <c:pt idx="1985">
                        <c:v>198.5</c:v>
                      </c:pt>
                      <c:pt idx="1986">
                        <c:v>198.6</c:v>
                      </c:pt>
                      <c:pt idx="1987">
                        <c:v>198.7</c:v>
                      </c:pt>
                      <c:pt idx="1988">
                        <c:v>198.8</c:v>
                      </c:pt>
                      <c:pt idx="1989">
                        <c:v>198.9</c:v>
                      </c:pt>
                      <c:pt idx="1990">
                        <c:v>199</c:v>
                      </c:pt>
                      <c:pt idx="1991">
                        <c:v>199.1</c:v>
                      </c:pt>
                      <c:pt idx="1992">
                        <c:v>199.2</c:v>
                      </c:pt>
                      <c:pt idx="1993">
                        <c:v>199.3</c:v>
                      </c:pt>
                      <c:pt idx="1994">
                        <c:v>199.4</c:v>
                      </c:pt>
                      <c:pt idx="1995">
                        <c:v>199.5</c:v>
                      </c:pt>
                      <c:pt idx="1996">
                        <c:v>199.6</c:v>
                      </c:pt>
                      <c:pt idx="1997">
                        <c:v>199.7</c:v>
                      </c:pt>
                      <c:pt idx="1998">
                        <c:v>199.8</c:v>
                      </c:pt>
                      <c:pt idx="1999">
                        <c:v>199.9</c:v>
                      </c:pt>
                      <c:pt idx="2000">
                        <c:v>200</c:v>
                      </c:pt>
                      <c:pt idx="2001">
                        <c:v>200.1</c:v>
                      </c:pt>
                      <c:pt idx="2002">
                        <c:v>200.2</c:v>
                      </c:pt>
                      <c:pt idx="2003">
                        <c:v>200.3</c:v>
                      </c:pt>
                      <c:pt idx="2004">
                        <c:v>200.4</c:v>
                      </c:pt>
                      <c:pt idx="2005">
                        <c:v>200.5</c:v>
                      </c:pt>
                      <c:pt idx="2006">
                        <c:v>200.6</c:v>
                      </c:pt>
                      <c:pt idx="2007">
                        <c:v>200.7</c:v>
                      </c:pt>
                      <c:pt idx="2008">
                        <c:v>200.8</c:v>
                      </c:pt>
                      <c:pt idx="2009">
                        <c:v>200.9</c:v>
                      </c:pt>
                      <c:pt idx="2010">
                        <c:v>201</c:v>
                      </c:pt>
                      <c:pt idx="2011">
                        <c:v>201.1</c:v>
                      </c:pt>
                      <c:pt idx="2012">
                        <c:v>201.2</c:v>
                      </c:pt>
                      <c:pt idx="2013">
                        <c:v>201.3</c:v>
                      </c:pt>
                      <c:pt idx="2014">
                        <c:v>201.4</c:v>
                      </c:pt>
                      <c:pt idx="2015">
                        <c:v>201.5</c:v>
                      </c:pt>
                      <c:pt idx="2016">
                        <c:v>201.6</c:v>
                      </c:pt>
                      <c:pt idx="2017">
                        <c:v>201.7</c:v>
                      </c:pt>
                      <c:pt idx="2018">
                        <c:v>201.8</c:v>
                      </c:pt>
                      <c:pt idx="2019">
                        <c:v>201.9</c:v>
                      </c:pt>
                      <c:pt idx="2020">
                        <c:v>202</c:v>
                      </c:pt>
                      <c:pt idx="2021">
                        <c:v>202.1</c:v>
                      </c:pt>
                      <c:pt idx="2022">
                        <c:v>202.2</c:v>
                      </c:pt>
                      <c:pt idx="2023">
                        <c:v>202.3</c:v>
                      </c:pt>
                      <c:pt idx="2024">
                        <c:v>202.4</c:v>
                      </c:pt>
                      <c:pt idx="2025">
                        <c:v>202.5</c:v>
                      </c:pt>
                      <c:pt idx="2026">
                        <c:v>202.6</c:v>
                      </c:pt>
                      <c:pt idx="2027">
                        <c:v>202.7</c:v>
                      </c:pt>
                      <c:pt idx="2028">
                        <c:v>202.8</c:v>
                      </c:pt>
                      <c:pt idx="2029">
                        <c:v>202.9</c:v>
                      </c:pt>
                      <c:pt idx="2030">
                        <c:v>203</c:v>
                      </c:pt>
                      <c:pt idx="2031">
                        <c:v>203.1</c:v>
                      </c:pt>
                      <c:pt idx="2032">
                        <c:v>203.2</c:v>
                      </c:pt>
                      <c:pt idx="2033">
                        <c:v>203.3</c:v>
                      </c:pt>
                      <c:pt idx="2034">
                        <c:v>203.4</c:v>
                      </c:pt>
                      <c:pt idx="2035">
                        <c:v>203.5</c:v>
                      </c:pt>
                      <c:pt idx="2036">
                        <c:v>203.6</c:v>
                      </c:pt>
                      <c:pt idx="2037">
                        <c:v>203.7</c:v>
                      </c:pt>
                      <c:pt idx="2038">
                        <c:v>203.8</c:v>
                      </c:pt>
                      <c:pt idx="2039">
                        <c:v>203.9</c:v>
                      </c:pt>
                      <c:pt idx="2040">
                        <c:v>204</c:v>
                      </c:pt>
                      <c:pt idx="2041">
                        <c:v>204.1</c:v>
                      </c:pt>
                      <c:pt idx="2042">
                        <c:v>204.2</c:v>
                      </c:pt>
                      <c:pt idx="2043">
                        <c:v>204.3</c:v>
                      </c:pt>
                      <c:pt idx="2044">
                        <c:v>204.4</c:v>
                      </c:pt>
                      <c:pt idx="2045">
                        <c:v>204.5</c:v>
                      </c:pt>
                      <c:pt idx="2046">
                        <c:v>204.6</c:v>
                      </c:pt>
                      <c:pt idx="2047">
                        <c:v>204.7</c:v>
                      </c:pt>
                      <c:pt idx="2048">
                        <c:v>204.8</c:v>
                      </c:pt>
                      <c:pt idx="2049">
                        <c:v>204.9</c:v>
                      </c:pt>
                      <c:pt idx="2050">
                        <c:v>205</c:v>
                      </c:pt>
                      <c:pt idx="2051">
                        <c:v>205.1</c:v>
                      </c:pt>
                      <c:pt idx="2052">
                        <c:v>205.2</c:v>
                      </c:pt>
                      <c:pt idx="2053">
                        <c:v>205.3</c:v>
                      </c:pt>
                      <c:pt idx="2054">
                        <c:v>205.4</c:v>
                      </c:pt>
                      <c:pt idx="2055">
                        <c:v>205.5</c:v>
                      </c:pt>
                      <c:pt idx="2056">
                        <c:v>205.6</c:v>
                      </c:pt>
                      <c:pt idx="2057">
                        <c:v>205.7</c:v>
                      </c:pt>
                      <c:pt idx="2058">
                        <c:v>205.8</c:v>
                      </c:pt>
                      <c:pt idx="2059">
                        <c:v>205.9</c:v>
                      </c:pt>
                      <c:pt idx="2060">
                        <c:v>206</c:v>
                      </c:pt>
                      <c:pt idx="2061">
                        <c:v>206.1</c:v>
                      </c:pt>
                      <c:pt idx="2062">
                        <c:v>206.2</c:v>
                      </c:pt>
                      <c:pt idx="2063">
                        <c:v>206.3</c:v>
                      </c:pt>
                      <c:pt idx="2064">
                        <c:v>206.4</c:v>
                      </c:pt>
                      <c:pt idx="2065">
                        <c:v>206.5</c:v>
                      </c:pt>
                      <c:pt idx="2066">
                        <c:v>206.6</c:v>
                      </c:pt>
                      <c:pt idx="2067">
                        <c:v>206.7</c:v>
                      </c:pt>
                      <c:pt idx="2068">
                        <c:v>206.8</c:v>
                      </c:pt>
                      <c:pt idx="2069">
                        <c:v>206.9</c:v>
                      </c:pt>
                      <c:pt idx="2070">
                        <c:v>207</c:v>
                      </c:pt>
                      <c:pt idx="2071">
                        <c:v>207.1</c:v>
                      </c:pt>
                      <c:pt idx="2072">
                        <c:v>207.2</c:v>
                      </c:pt>
                      <c:pt idx="2073">
                        <c:v>207.3</c:v>
                      </c:pt>
                      <c:pt idx="2074">
                        <c:v>207.4</c:v>
                      </c:pt>
                      <c:pt idx="2075">
                        <c:v>207.5</c:v>
                      </c:pt>
                      <c:pt idx="2076">
                        <c:v>207.6</c:v>
                      </c:pt>
                      <c:pt idx="2077">
                        <c:v>207.7</c:v>
                      </c:pt>
                      <c:pt idx="2078">
                        <c:v>207.8</c:v>
                      </c:pt>
                      <c:pt idx="2079">
                        <c:v>207.9</c:v>
                      </c:pt>
                      <c:pt idx="2080">
                        <c:v>208</c:v>
                      </c:pt>
                      <c:pt idx="2081">
                        <c:v>208.1</c:v>
                      </c:pt>
                      <c:pt idx="2082">
                        <c:v>208.2</c:v>
                      </c:pt>
                      <c:pt idx="2083">
                        <c:v>208.3</c:v>
                      </c:pt>
                      <c:pt idx="2084">
                        <c:v>208.4</c:v>
                      </c:pt>
                      <c:pt idx="2085">
                        <c:v>208.5</c:v>
                      </c:pt>
                      <c:pt idx="2086">
                        <c:v>208.6</c:v>
                      </c:pt>
                      <c:pt idx="2087">
                        <c:v>208.7</c:v>
                      </c:pt>
                      <c:pt idx="2088">
                        <c:v>208.8</c:v>
                      </c:pt>
                      <c:pt idx="2089">
                        <c:v>208.9</c:v>
                      </c:pt>
                      <c:pt idx="2090">
                        <c:v>209</c:v>
                      </c:pt>
                      <c:pt idx="2091">
                        <c:v>209.1</c:v>
                      </c:pt>
                      <c:pt idx="2092">
                        <c:v>209.2</c:v>
                      </c:pt>
                      <c:pt idx="2093">
                        <c:v>209.3</c:v>
                      </c:pt>
                      <c:pt idx="2094">
                        <c:v>209.4</c:v>
                      </c:pt>
                      <c:pt idx="2095">
                        <c:v>209.5</c:v>
                      </c:pt>
                      <c:pt idx="2096">
                        <c:v>209.6</c:v>
                      </c:pt>
                      <c:pt idx="2097">
                        <c:v>209.7</c:v>
                      </c:pt>
                      <c:pt idx="2098">
                        <c:v>209.8</c:v>
                      </c:pt>
                      <c:pt idx="2099">
                        <c:v>209.9</c:v>
                      </c:pt>
                      <c:pt idx="2100">
                        <c:v>210</c:v>
                      </c:pt>
                      <c:pt idx="2101">
                        <c:v>210.1</c:v>
                      </c:pt>
                      <c:pt idx="2102">
                        <c:v>210.2</c:v>
                      </c:pt>
                      <c:pt idx="2103">
                        <c:v>210.3</c:v>
                      </c:pt>
                      <c:pt idx="2104">
                        <c:v>210.4</c:v>
                      </c:pt>
                      <c:pt idx="2105">
                        <c:v>210.5</c:v>
                      </c:pt>
                      <c:pt idx="2106">
                        <c:v>210.6</c:v>
                      </c:pt>
                      <c:pt idx="2107">
                        <c:v>210.7</c:v>
                      </c:pt>
                      <c:pt idx="2108">
                        <c:v>210.8</c:v>
                      </c:pt>
                      <c:pt idx="2109">
                        <c:v>210.9</c:v>
                      </c:pt>
                      <c:pt idx="2110">
                        <c:v>211</c:v>
                      </c:pt>
                      <c:pt idx="2111">
                        <c:v>211.1</c:v>
                      </c:pt>
                      <c:pt idx="2112">
                        <c:v>211.2</c:v>
                      </c:pt>
                      <c:pt idx="2113">
                        <c:v>211.3</c:v>
                      </c:pt>
                      <c:pt idx="2114">
                        <c:v>211.4</c:v>
                      </c:pt>
                      <c:pt idx="2115">
                        <c:v>211.5</c:v>
                      </c:pt>
                      <c:pt idx="2116">
                        <c:v>211.6</c:v>
                      </c:pt>
                      <c:pt idx="2117">
                        <c:v>211.7</c:v>
                      </c:pt>
                      <c:pt idx="2118">
                        <c:v>211.8</c:v>
                      </c:pt>
                      <c:pt idx="2119">
                        <c:v>211.9</c:v>
                      </c:pt>
                      <c:pt idx="2120">
                        <c:v>212</c:v>
                      </c:pt>
                      <c:pt idx="2121">
                        <c:v>212.1</c:v>
                      </c:pt>
                      <c:pt idx="2122">
                        <c:v>212.2</c:v>
                      </c:pt>
                      <c:pt idx="2123">
                        <c:v>212.3</c:v>
                      </c:pt>
                      <c:pt idx="2124">
                        <c:v>212.4</c:v>
                      </c:pt>
                      <c:pt idx="2125">
                        <c:v>212.5</c:v>
                      </c:pt>
                      <c:pt idx="2126">
                        <c:v>212.6</c:v>
                      </c:pt>
                      <c:pt idx="2127">
                        <c:v>212.7</c:v>
                      </c:pt>
                      <c:pt idx="2128">
                        <c:v>212.8</c:v>
                      </c:pt>
                      <c:pt idx="2129">
                        <c:v>212.9</c:v>
                      </c:pt>
                      <c:pt idx="2130">
                        <c:v>213</c:v>
                      </c:pt>
                      <c:pt idx="2131">
                        <c:v>213.1</c:v>
                      </c:pt>
                      <c:pt idx="2132">
                        <c:v>213.2</c:v>
                      </c:pt>
                      <c:pt idx="2133">
                        <c:v>213.3</c:v>
                      </c:pt>
                      <c:pt idx="2134">
                        <c:v>213.4</c:v>
                      </c:pt>
                      <c:pt idx="2135">
                        <c:v>213.5</c:v>
                      </c:pt>
                      <c:pt idx="2136">
                        <c:v>213.6</c:v>
                      </c:pt>
                      <c:pt idx="2137">
                        <c:v>213.7</c:v>
                      </c:pt>
                      <c:pt idx="2138">
                        <c:v>213.8</c:v>
                      </c:pt>
                      <c:pt idx="2139">
                        <c:v>213.9</c:v>
                      </c:pt>
                      <c:pt idx="2140">
                        <c:v>214</c:v>
                      </c:pt>
                      <c:pt idx="2141">
                        <c:v>214.1</c:v>
                      </c:pt>
                      <c:pt idx="2142">
                        <c:v>214.2</c:v>
                      </c:pt>
                      <c:pt idx="2143">
                        <c:v>214.3</c:v>
                      </c:pt>
                      <c:pt idx="2144">
                        <c:v>214.4</c:v>
                      </c:pt>
                      <c:pt idx="2145">
                        <c:v>214.5</c:v>
                      </c:pt>
                      <c:pt idx="2146">
                        <c:v>214.6</c:v>
                      </c:pt>
                      <c:pt idx="2147">
                        <c:v>214.7</c:v>
                      </c:pt>
                      <c:pt idx="2148">
                        <c:v>214.8</c:v>
                      </c:pt>
                      <c:pt idx="2149">
                        <c:v>214.9</c:v>
                      </c:pt>
                      <c:pt idx="2150">
                        <c:v>215</c:v>
                      </c:pt>
                      <c:pt idx="2151">
                        <c:v>215.1</c:v>
                      </c:pt>
                      <c:pt idx="2152">
                        <c:v>215.2</c:v>
                      </c:pt>
                      <c:pt idx="2153">
                        <c:v>215.3</c:v>
                      </c:pt>
                      <c:pt idx="2154">
                        <c:v>215.4</c:v>
                      </c:pt>
                      <c:pt idx="2155">
                        <c:v>215.5</c:v>
                      </c:pt>
                      <c:pt idx="2156">
                        <c:v>215.6</c:v>
                      </c:pt>
                      <c:pt idx="2157">
                        <c:v>215.7</c:v>
                      </c:pt>
                      <c:pt idx="2158">
                        <c:v>215.8</c:v>
                      </c:pt>
                      <c:pt idx="2159">
                        <c:v>215.9</c:v>
                      </c:pt>
                      <c:pt idx="2160">
                        <c:v>216</c:v>
                      </c:pt>
                      <c:pt idx="2161">
                        <c:v>216.1</c:v>
                      </c:pt>
                      <c:pt idx="2162">
                        <c:v>216.2</c:v>
                      </c:pt>
                      <c:pt idx="2163">
                        <c:v>216.3</c:v>
                      </c:pt>
                      <c:pt idx="2164">
                        <c:v>216.4</c:v>
                      </c:pt>
                      <c:pt idx="2165">
                        <c:v>216.5</c:v>
                      </c:pt>
                      <c:pt idx="2166">
                        <c:v>216.6</c:v>
                      </c:pt>
                      <c:pt idx="2167">
                        <c:v>216.7</c:v>
                      </c:pt>
                      <c:pt idx="2168">
                        <c:v>216.8</c:v>
                      </c:pt>
                      <c:pt idx="2169">
                        <c:v>216.9</c:v>
                      </c:pt>
                      <c:pt idx="2170">
                        <c:v>217</c:v>
                      </c:pt>
                      <c:pt idx="2171">
                        <c:v>217.1</c:v>
                      </c:pt>
                      <c:pt idx="2172">
                        <c:v>217.2</c:v>
                      </c:pt>
                      <c:pt idx="2173">
                        <c:v>217.3</c:v>
                      </c:pt>
                      <c:pt idx="2174">
                        <c:v>217.4</c:v>
                      </c:pt>
                      <c:pt idx="2175">
                        <c:v>217.5</c:v>
                      </c:pt>
                      <c:pt idx="2176">
                        <c:v>217.6</c:v>
                      </c:pt>
                      <c:pt idx="2177">
                        <c:v>217.7</c:v>
                      </c:pt>
                      <c:pt idx="2178">
                        <c:v>217.8</c:v>
                      </c:pt>
                      <c:pt idx="2179">
                        <c:v>217.9</c:v>
                      </c:pt>
                      <c:pt idx="2180">
                        <c:v>218</c:v>
                      </c:pt>
                      <c:pt idx="2181">
                        <c:v>218.1</c:v>
                      </c:pt>
                      <c:pt idx="2182">
                        <c:v>218.2</c:v>
                      </c:pt>
                      <c:pt idx="2183">
                        <c:v>218.3</c:v>
                      </c:pt>
                      <c:pt idx="2184">
                        <c:v>218.4</c:v>
                      </c:pt>
                      <c:pt idx="2185">
                        <c:v>218.5</c:v>
                      </c:pt>
                      <c:pt idx="2186">
                        <c:v>218.6</c:v>
                      </c:pt>
                      <c:pt idx="2187">
                        <c:v>218.7</c:v>
                      </c:pt>
                      <c:pt idx="2188">
                        <c:v>218.8</c:v>
                      </c:pt>
                      <c:pt idx="2189">
                        <c:v>218.9</c:v>
                      </c:pt>
                      <c:pt idx="2190">
                        <c:v>219</c:v>
                      </c:pt>
                      <c:pt idx="2191">
                        <c:v>219.1</c:v>
                      </c:pt>
                      <c:pt idx="2192">
                        <c:v>219.2</c:v>
                      </c:pt>
                      <c:pt idx="2193">
                        <c:v>219.3</c:v>
                      </c:pt>
                      <c:pt idx="2194">
                        <c:v>219.4</c:v>
                      </c:pt>
                      <c:pt idx="2195">
                        <c:v>219.5</c:v>
                      </c:pt>
                      <c:pt idx="2196">
                        <c:v>219.6</c:v>
                      </c:pt>
                      <c:pt idx="2197">
                        <c:v>219.7</c:v>
                      </c:pt>
                      <c:pt idx="2198">
                        <c:v>219.8</c:v>
                      </c:pt>
                      <c:pt idx="2199">
                        <c:v>219.9</c:v>
                      </c:pt>
                      <c:pt idx="2200">
                        <c:v>220</c:v>
                      </c:pt>
                      <c:pt idx="2201">
                        <c:v>220.1</c:v>
                      </c:pt>
                      <c:pt idx="2202">
                        <c:v>220.2</c:v>
                      </c:pt>
                      <c:pt idx="2203">
                        <c:v>220.3</c:v>
                      </c:pt>
                      <c:pt idx="2204">
                        <c:v>220.4</c:v>
                      </c:pt>
                      <c:pt idx="2205">
                        <c:v>220.5</c:v>
                      </c:pt>
                      <c:pt idx="2206">
                        <c:v>220.6</c:v>
                      </c:pt>
                      <c:pt idx="2207">
                        <c:v>220.7</c:v>
                      </c:pt>
                      <c:pt idx="2208">
                        <c:v>220.8</c:v>
                      </c:pt>
                      <c:pt idx="2209">
                        <c:v>220.9</c:v>
                      </c:pt>
                      <c:pt idx="2210">
                        <c:v>221</c:v>
                      </c:pt>
                      <c:pt idx="2211">
                        <c:v>221.1</c:v>
                      </c:pt>
                      <c:pt idx="2212">
                        <c:v>221.2</c:v>
                      </c:pt>
                      <c:pt idx="2213">
                        <c:v>221.3</c:v>
                      </c:pt>
                      <c:pt idx="2214">
                        <c:v>221.4</c:v>
                      </c:pt>
                      <c:pt idx="2215">
                        <c:v>221.5</c:v>
                      </c:pt>
                      <c:pt idx="2216">
                        <c:v>221.6</c:v>
                      </c:pt>
                      <c:pt idx="2217">
                        <c:v>221.7</c:v>
                      </c:pt>
                      <c:pt idx="2218">
                        <c:v>221.8</c:v>
                      </c:pt>
                      <c:pt idx="2219">
                        <c:v>221.9</c:v>
                      </c:pt>
                      <c:pt idx="2220">
                        <c:v>222</c:v>
                      </c:pt>
                      <c:pt idx="2221">
                        <c:v>222.1</c:v>
                      </c:pt>
                      <c:pt idx="2222">
                        <c:v>222.2</c:v>
                      </c:pt>
                      <c:pt idx="2223">
                        <c:v>222.3</c:v>
                      </c:pt>
                      <c:pt idx="2224">
                        <c:v>222.4</c:v>
                      </c:pt>
                      <c:pt idx="2225">
                        <c:v>222.5</c:v>
                      </c:pt>
                      <c:pt idx="2226">
                        <c:v>222.6</c:v>
                      </c:pt>
                      <c:pt idx="2227">
                        <c:v>222.7</c:v>
                      </c:pt>
                      <c:pt idx="2228">
                        <c:v>222.8</c:v>
                      </c:pt>
                      <c:pt idx="2229">
                        <c:v>222.9</c:v>
                      </c:pt>
                      <c:pt idx="2230">
                        <c:v>223</c:v>
                      </c:pt>
                      <c:pt idx="2231">
                        <c:v>223.1</c:v>
                      </c:pt>
                      <c:pt idx="2232">
                        <c:v>223.2</c:v>
                      </c:pt>
                      <c:pt idx="2233">
                        <c:v>223.3</c:v>
                      </c:pt>
                      <c:pt idx="2234">
                        <c:v>223.4</c:v>
                      </c:pt>
                      <c:pt idx="2235">
                        <c:v>223.5</c:v>
                      </c:pt>
                      <c:pt idx="2236">
                        <c:v>223.6</c:v>
                      </c:pt>
                      <c:pt idx="2237">
                        <c:v>223.7</c:v>
                      </c:pt>
                      <c:pt idx="2238">
                        <c:v>223.8</c:v>
                      </c:pt>
                      <c:pt idx="2239">
                        <c:v>223.9</c:v>
                      </c:pt>
                      <c:pt idx="2240">
                        <c:v>224</c:v>
                      </c:pt>
                      <c:pt idx="2241">
                        <c:v>224.1</c:v>
                      </c:pt>
                      <c:pt idx="2242">
                        <c:v>224.2</c:v>
                      </c:pt>
                      <c:pt idx="2243">
                        <c:v>224.3</c:v>
                      </c:pt>
                      <c:pt idx="2244">
                        <c:v>224.4</c:v>
                      </c:pt>
                      <c:pt idx="2245">
                        <c:v>224.5</c:v>
                      </c:pt>
                      <c:pt idx="2246">
                        <c:v>224.6</c:v>
                      </c:pt>
                      <c:pt idx="2247">
                        <c:v>224.7</c:v>
                      </c:pt>
                      <c:pt idx="2248">
                        <c:v>224.8</c:v>
                      </c:pt>
                      <c:pt idx="2249">
                        <c:v>224.9</c:v>
                      </c:pt>
                      <c:pt idx="2250">
                        <c:v>225</c:v>
                      </c:pt>
                      <c:pt idx="2251">
                        <c:v>225.1</c:v>
                      </c:pt>
                      <c:pt idx="2252">
                        <c:v>225.2</c:v>
                      </c:pt>
                      <c:pt idx="2253">
                        <c:v>225.3</c:v>
                      </c:pt>
                      <c:pt idx="2254">
                        <c:v>225.4</c:v>
                      </c:pt>
                      <c:pt idx="2255">
                        <c:v>225.5</c:v>
                      </c:pt>
                      <c:pt idx="2256">
                        <c:v>225.6</c:v>
                      </c:pt>
                      <c:pt idx="2257">
                        <c:v>225.7</c:v>
                      </c:pt>
                      <c:pt idx="2258">
                        <c:v>225.8</c:v>
                      </c:pt>
                      <c:pt idx="2259">
                        <c:v>225.9</c:v>
                      </c:pt>
                      <c:pt idx="2260">
                        <c:v>226</c:v>
                      </c:pt>
                      <c:pt idx="2261">
                        <c:v>226.1</c:v>
                      </c:pt>
                      <c:pt idx="2262">
                        <c:v>226.2</c:v>
                      </c:pt>
                      <c:pt idx="2263">
                        <c:v>226.3</c:v>
                      </c:pt>
                      <c:pt idx="2264">
                        <c:v>226.4</c:v>
                      </c:pt>
                      <c:pt idx="2265">
                        <c:v>226.5</c:v>
                      </c:pt>
                      <c:pt idx="2266">
                        <c:v>226.6</c:v>
                      </c:pt>
                      <c:pt idx="2267">
                        <c:v>226.7</c:v>
                      </c:pt>
                      <c:pt idx="2268">
                        <c:v>226.8</c:v>
                      </c:pt>
                      <c:pt idx="2269">
                        <c:v>226.9</c:v>
                      </c:pt>
                      <c:pt idx="2270">
                        <c:v>227</c:v>
                      </c:pt>
                      <c:pt idx="2271">
                        <c:v>227.1</c:v>
                      </c:pt>
                      <c:pt idx="2272">
                        <c:v>227.2</c:v>
                      </c:pt>
                      <c:pt idx="2273">
                        <c:v>227.3</c:v>
                      </c:pt>
                      <c:pt idx="2274">
                        <c:v>227.4</c:v>
                      </c:pt>
                      <c:pt idx="2275">
                        <c:v>227.5</c:v>
                      </c:pt>
                      <c:pt idx="2276">
                        <c:v>227.6</c:v>
                      </c:pt>
                      <c:pt idx="2277">
                        <c:v>227.7</c:v>
                      </c:pt>
                      <c:pt idx="2278">
                        <c:v>227.8</c:v>
                      </c:pt>
                      <c:pt idx="2279">
                        <c:v>227.9</c:v>
                      </c:pt>
                      <c:pt idx="2280">
                        <c:v>228</c:v>
                      </c:pt>
                      <c:pt idx="2281">
                        <c:v>228.1</c:v>
                      </c:pt>
                      <c:pt idx="2282">
                        <c:v>228.2</c:v>
                      </c:pt>
                      <c:pt idx="2283">
                        <c:v>228.3</c:v>
                      </c:pt>
                      <c:pt idx="2284">
                        <c:v>228.4</c:v>
                      </c:pt>
                      <c:pt idx="2285">
                        <c:v>228.5</c:v>
                      </c:pt>
                      <c:pt idx="2286">
                        <c:v>228.6</c:v>
                      </c:pt>
                      <c:pt idx="2287">
                        <c:v>228.7</c:v>
                      </c:pt>
                      <c:pt idx="2288">
                        <c:v>228.8</c:v>
                      </c:pt>
                      <c:pt idx="2289">
                        <c:v>228.9</c:v>
                      </c:pt>
                      <c:pt idx="2290">
                        <c:v>229</c:v>
                      </c:pt>
                      <c:pt idx="2291">
                        <c:v>229.1</c:v>
                      </c:pt>
                      <c:pt idx="2292">
                        <c:v>229.2</c:v>
                      </c:pt>
                      <c:pt idx="2293">
                        <c:v>229.3</c:v>
                      </c:pt>
                      <c:pt idx="2294">
                        <c:v>229.4</c:v>
                      </c:pt>
                      <c:pt idx="2295">
                        <c:v>229.5</c:v>
                      </c:pt>
                      <c:pt idx="2296">
                        <c:v>229.6</c:v>
                      </c:pt>
                      <c:pt idx="2297">
                        <c:v>229.7</c:v>
                      </c:pt>
                      <c:pt idx="2298">
                        <c:v>229.8</c:v>
                      </c:pt>
                      <c:pt idx="2299">
                        <c:v>229.9</c:v>
                      </c:pt>
                      <c:pt idx="2300">
                        <c:v>230</c:v>
                      </c:pt>
                      <c:pt idx="2301">
                        <c:v>230.1</c:v>
                      </c:pt>
                      <c:pt idx="2302">
                        <c:v>230.2</c:v>
                      </c:pt>
                      <c:pt idx="2303">
                        <c:v>230.3</c:v>
                      </c:pt>
                      <c:pt idx="2304">
                        <c:v>230.4</c:v>
                      </c:pt>
                      <c:pt idx="2305">
                        <c:v>230.5</c:v>
                      </c:pt>
                      <c:pt idx="2306">
                        <c:v>230.6</c:v>
                      </c:pt>
                      <c:pt idx="2307">
                        <c:v>230.7</c:v>
                      </c:pt>
                      <c:pt idx="2308">
                        <c:v>230.8</c:v>
                      </c:pt>
                      <c:pt idx="2309">
                        <c:v>230.9</c:v>
                      </c:pt>
                      <c:pt idx="2310">
                        <c:v>231</c:v>
                      </c:pt>
                      <c:pt idx="2311">
                        <c:v>231.1</c:v>
                      </c:pt>
                      <c:pt idx="2312">
                        <c:v>231.2</c:v>
                      </c:pt>
                      <c:pt idx="2313">
                        <c:v>231.3</c:v>
                      </c:pt>
                      <c:pt idx="2314">
                        <c:v>231.4</c:v>
                      </c:pt>
                      <c:pt idx="2315">
                        <c:v>231.5</c:v>
                      </c:pt>
                      <c:pt idx="2316">
                        <c:v>231.6</c:v>
                      </c:pt>
                      <c:pt idx="2317">
                        <c:v>231.7</c:v>
                      </c:pt>
                      <c:pt idx="2318">
                        <c:v>231.8</c:v>
                      </c:pt>
                      <c:pt idx="2319">
                        <c:v>231.9</c:v>
                      </c:pt>
                      <c:pt idx="2320">
                        <c:v>232</c:v>
                      </c:pt>
                      <c:pt idx="2321">
                        <c:v>232.1</c:v>
                      </c:pt>
                      <c:pt idx="2322">
                        <c:v>232.2</c:v>
                      </c:pt>
                      <c:pt idx="2323">
                        <c:v>232.3</c:v>
                      </c:pt>
                      <c:pt idx="2324">
                        <c:v>232.4</c:v>
                      </c:pt>
                      <c:pt idx="2325">
                        <c:v>232.5</c:v>
                      </c:pt>
                      <c:pt idx="2326">
                        <c:v>232.6</c:v>
                      </c:pt>
                      <c:pt idx="2327">
                        <c:v>232.7</c:v>
                      </c:pt>
                      <c:pt idx="2328">
                        <c:v>232.8</c:v>
                      </c:pt>
                      <c:pt idx="2329">
                        <c:v>232.9</c:v>
                      </c:pt>
                      <c:pt idx="2330">
                        <c:v>233</c:v>
                      </c:pt>
                      <c:pt idx="2331">
                        <c:v>233.1</c:v>
                      </c:pt>
                      <c:pt idx="2332">
                        <c:v>233.2</c:v>
                      </c:pt>
                      <c:pt idx="2333">
                        <c:v>233.3</c:v>
                      </c:pt>
                      <c:pt idx="2334">
                        <c:v>233.4</c:v>
                      </c:pt>
                      <c:pt idx="2335">
                        <c:v>233.5</c:v>
                      </c:pt>
                      <c:pt idx="2336">
                        <c:v>233.6</c:v>
                      </c:pt>
                      <c:pt idx="2337">
                        <c:v>233.7</c:v>
                      </c:pt>
                      <c:pt idx="2338">
                        <c:v>233.8</c:v>
                      </c:pt>
                      <c:pt idx="2339">
                        <c:v>233.9</c:v>
                      </c:pt>
                      <c:pt idx="2340">
                        <c:v>234</c:v>
                      </c:pt>
                      <c:pt idx="2341">
                        <c:v>234.1</c:v>
                      </c:pt>
                      <c:pt idx="2342">
                        <c:v>234.2</c:v>
                      </c:pt>
                      <c:pt idx="2343">
                        <c:v>234.3</c:v>
                      </c:pt>
                      <c:pt idx="2344">
                        <c:v>234.4</c:v>
                      </c:pt>
                      <c:pt idx="2345">
                        <c:v>234.5</c:v>
                      </c:pt>
                      <c:pt idx="2346">
                        <c:v>234.6</c:v>
                      </c:pt>
                      <c:pt idx="2347">
                        <c:v>234.7</c:v>
                      </c:pt>
                      <c:pt idx="2348">
                        <c:v>234.8</c:v>
                      </c:pt>
                      <c:pt idx="2349">
                        <c:v>234.9</c:v>
                      </c:pt>
                      <c:pt idx="2350">
                        <c:v>235</c:v>
                      </c:pt>
                      <c:pt idx="2351">
                        <c:v>235.1</c:v>
                      </c:pt>
                      <c:pt idx="2352">
                        <c:v>235.2</c:v>
                      </c:pt>
                      <c:pt idx="2353">
                        <c:v>235.3</c:v>
                      </c:pt>
                      <c:pt idx="2354">
                        <c:v>235.4</c:v>
                      </c:pt>
                      <c:pt idx="2355">
                        <c:v>235.5</c:v>
                      </c:pt>
                      <c:pt idx="2356">
                        <c:v>235.6</c:v>
                      </c:pt>
                      <c:pt idx="2357">
                        <c:v>235.7</c:v>
                      </c:pt>
                      <c:pt idx="2358">
                        <c:v>235.8</c:v>
                      </c:pt>
                      <c:pt idx="2359">
                        <c:v>235.9</c:v>
                      </c:pt>
                      <c:pt idx="2360">
                        <c:v>236</c:v>
                      </c:pt>
                      <c:pt idx="2361">
                        <c:v>236.1</c:v>
                      </c:pt>
                      <c:pt idx="2362">
                        <c:v>236.2</c:v>
                      </c:pt>
                      <c:pt idx="2363">
                        <c:v>236.3</c:v>
                      </c:pt>
                      <c:pt idx="2364">
                        <c:v>236.4</c:v>
                      </c:pt>
                      <c:pt idx="2365">
                        <c:v>236.5</c:v>
                      </c:pt>
                      <c:pt idx="2366">
                        <c:v>236.6</c:v>
                      </c:pt>
                      <c:pt idx="2367">
                        <c:v>236.7</c:v>
                      </c:pt>
                      <c:pt idx="2368">
                        <c:v>236.8</c:v>
                      </c:pt>
                      <c:pt idx="2369">
                        <c:v>236.9</c:v>
                      </c:pt>
                      <c:pt idx="2370">
                        <c:v>237</c:v>
                      </c:pt>
                      <c:pt idx="2371">
                        <c:v>237.1</c:v>
                      </c:pt>
                      <c:pt idx="2372">
                        <c:v>237.2</c:v>
                      </c:pt>
                      <c:pt idx="2373">
                        <c:v>237.3</c:v>
                      </c:pt>
                      <c:pt idx="2374">
                        <c:v>237.4</c:v>
                      </c:pt>
                      <c:pt idx="2375">
                        <c:v>237.5</c:v>
                      </c:pt>
                      <c:pt idx="2376">
                        <c:v>237.6</c:v>
                      </c:pt>
                      <c:pt idx="2377">
                        <c:v>237.7</c:v>
                      </c:pt>
                      <c:pt idx="2378">
                        <c:v>237.8</c:v>
                      </c:pt>
                      <c:pt idx="2379">
                        <c:v>237.9</c:v>
                      </c:pt>
                      <c:pt idx="2380">
                        <c:v>238</c:v>
                      </c:pt>
                      <c:pt idx="2381">
                        <c:v>238.1</c:v>
                      </c:pt>
                      <c:pt idx="2382">
                        <c:v>238.2</c:v>
                      </c:pt>
                      <c:pt idx="2383">
                        <c:v>238.3</c:v>
                      </c:pt>
                      <c:pt idx="2384">
                        <c:v>238.4</c:v>
                      </c:pt>
                      <c:pt idx="2385">
                        <c:v>238.5</c:v>
                      </c:pt>
                      <c:pt idx="2386">
                        <c:v>238.6</c:v>
                      </c:pt>
                      <c:pt idx="2387">
                        <c:v>238.7</c:v>
                      </c:pt>
                      <c:pt idx="2388">
                        <c:v>238.8</c:v>
                      </c:pt>
                      <c:pt idx="2389">
                        <c:v>238.9</c:v>
                      </c:pt>
                      <c:pt idx="2390">
                        <c:v>239</c:v>
                      </c:pt>
                      <c:pt idx="2391">
                        <c:v>239.1</c:v>
                      </c:pt>
                      <c:pt idx="2392">
                        <c:v>239.2</c:v>
                      </c:pt>
                      <c:pt idx="2393">
                        <c:v>239.3</c:v>
                      </c:pt>
                      <c:pt idx="2394">
                        <c:v>239.4</c:v>
                      </c:pt>
                      <c:pt idx="2395">
                        <c:v>239.5</c:v>
                      </c:pt>
                      <c:pt idx="2396">
                        <c:v>239.6</c:v>
                      </c:pt>
                      <c:pt idx="2397">
                        <c:v>239.7</c:v>
                      </c:pt>
                      <c:pt idx="2398">
                        <c:v>239.8</c:v>
                      </c:pt>
                      <c:pt idx="2399">
                        <c:v>239.9</c:v>
                      </c:pt>
                      <c:pt idx="2400">
                        <c:v>240</c:v>
                      </c:pt>
                      <c:pt idx="2401">
                        <c:v>240.1</c:v>
                      </c:pt>
                      <c:pt idx="2402">
                        <c:v>240.2</c:v>
                      </c:pt>
                      <c:pt idx="2403">
                        <c:v>240.3</c:v>
                      </c:pt>
                      <c:pt idx="2404">
                        <c:v>240.4</c:v>
                      </c:pt>
                      <c:pt idx="2405">
                        <c:v>240.5</c:v>
                      </c:pt>
                      <c:pt idx="2406">
                        <c:v>240.6</c:v>
                      </c:pt>
                      <c:pt idx="2407">
                        <c:v>240.7</c:v>
                      </c:pt>
                      <c:pt idx="2408">
                        <c:v>240.8</c:v>
                      </c:pt>
                      <c:pt idx="2409">
                        <c:v>240.9</c:v>
                      </c:pt>
                      <c:pt idx="2410">
                        <c:v>241</c:v>
                      </c:pt>
                      <c:pt idx="2411">
                        <c:v>241.1</c:v>
                      </c:pt>
                      <c:pt idx="2412">
                        <c:v>241.2</c:v>
                      </c:pt>
                      <c:pt idx="2413">
                        <c:v>241.3</c:v>
                      </c:pt>
                      <c:pt idx="2414">
                        <c:v>241.4</c:v>
                      </c:pt>
                      <c:pt idx="2415">
                        <c:v>241.5</c:v>
                      </c:pt>
                      <c:pt idx="2416">
                        <c:v>241.6</c:v>
                      </c:pt>
                      <c:pt idx="2417">
                        <c:v>241.7</c:v>
                      </c:pt>
                      <c:pt idx="2418">
                        <c:v>241.8</c:v>
                      </c:pt>
                      <c:pt idx="2419">
                        <c:v>241.9</c:v>
                      </c:pt>
                      <c:pt idx="2420">
                        <c:v>242</c:v>
                      </c:pt>
                      <c:pt idx="2421">
                        <c:v>242.1</c:v>
                      </c:pt>
                      <c:pt idx="2422">
                        <c:v>242.2</c:v>
                      </c:pt>
                      <c:pt idx="2423">
                        <c:v>242.3</c:v>
                      </c:pt>
                      <c:pt idx="2424">
                        <c:v>242.4</c:v>
                      </c:pt>
                      <c:pt idx="2425">
                        <c:v>242.5</c:v>
                      </c:pt>
                      <c:pt idx="2426">
                        <c:v>242.6</c:v>
                      </c:pt>
                      <c:pt idx="2427">
                        <c:v>242.7</c:v>
                      </c:pt>
                      <c:pt idx="2428">
                        <c:v>242.8</c:v>
                      </c:pt>
                      <c:pt idx="2429">
                        <c:v>242.9</c:v>
                      </c:pt>
                      <c:pt idx="2430">
                        <c:v>243</c:v>
                      </c:pt>
                      <c:pt idx="2431">
                        <c:v>243.1</c:v>
                      </c:pt>
                      <c:pt idx="2432">
                        <c:v>243.2</c:v>
                      </c:pt>
                      <c:pt idx="2433">
                        <c:v>243.3</c:v>
                      </c:pt>
                      <c:pt idx="2434">
                        <c:v>243.4</c:v>
                      </c:pt>
                      <c:pt idx="2435">
                        <c:v>243.5</c:v>
                      </c:pt>
                      <c:pt idx="2436">
                        <c:v>243.6</c:v>
                      </c:pt>
                      <c:pt idx="2437">
                        <c:v>243.7</c:v>
                      </c:pt>
                      <c:pt idx="2438">
                        <c:v>243.8</c:v>
                      </c:pt>
                      <c:pt idx="2439">
                        <c:v>243.9</c:v>
                      </c:pt>
                      <c:pt idx="2440">
                        <c:v>244</c:v>
                      </c:pt>
                      <c:pt idx="2441">
                        <c:v>244.1</c:v>
                      </c:pt>
                      <c:pt idx="2442">
                        <c:v>244.2</c:v>
                      </c:pt>
                      <c:pt idx="2443">
                        <c:v>244.3</c:v>
                      </c:pt>
                      <c:pt idx="2444">
                        <c:v>244.4</c:v>
                      </c:pt>
                      <c:pt idx="2445">
                        <c:v>244.5</c:v>
                      </c:pt>
                      <c:pt idx="2446">
                        <c:v>244.6</c:v>
                      </c:pt>
                      <c:pt idx="2447">
                        <c:v>244.7</c:v>
                      </c:pt>
                      <c:pt idx="2448">
                        <c:v>244.8</c:v>
                      </c:pt>
                      <c:pt idx="2449">
                        <c:v>244.9</c:v>
                      </c:pt>
                      <c:pt idx="2450">
                        <c:v>245</c:v>
                      </c:pt>
                      <c:pt idx="2451">
                        <c:v>245.1</c:v>
                      </c:pt>
                      <c:pt idx="2452">
                        <c:v>245.2</c:v>
                      </c:pt>
                      <c:pt idx="2453">
                        <c:v>245.3</c:v>
                      </c:pt>
                      <c:pt idx="2454">
                        <c:v>245.4</c:v>
                      </c:pt>
                      <c:pt idx="2455">
                        <c:v>245.5</c:v>
                      </c:pt>
                      <c:pt idx="2456">
                        <c:v>245.6</c:v>
                      </c:pt>
                      <c:pt idx="2457">
                        <c:v>245.7</c:v>
                      </c:pt>
                      <c:pt idx="2458">
                        <c:v>245.8</c:v>
                      </c:pt>
                      <c:pt idx="2459">
                        <c:v>245.9</c:v>
                      </c:pt>
                      <c:pt idx="2460">
                        <c:v>246</c:v>
                      </c:pt>
                      <c:pt idx="2461">
                        <c:v>246.1</c:v>
                      </c:pt>
                      <c:pt idx="2462">
                        <c:v>246.2</c:v>
                      </c:pt>
                      <c:pt idx="2463">
                        <c:v>246.3</c:v>
                      </c:pt>
                      <c:pt idx="2464">
                        <c:v>246.4</c:v>
                      </c:pt>
                      <c:pt idx="2465">
                        <c:v>246.5</c:v>
                      </c:pt>
                      <c:pt idx="2466">
                        <c:v>246.6</c:v>
                      </c:pt>
                      <c:pt idx="2467">
                        <c:v>246.7</c:v>
                      </c:pt>
                      <c:pt idx="2468">
                        <c:v>246.8</c:v>
                      </c:pt>
                      <c:pt idx="2469">
                        <c:v>246.9</c:v>
                      </c:pt>
                      <c:pt idx="2470">
                        <c:v>247</c:v>
                      </c:pt>
                      <c:pt idx="2471">
                        <c:v>247.1</c:v>
                      </c:pt>
                      <c:pt idx="2472">
                        <c:v>247.2</c:v>
                      </c:pt>
                      <c:pt idx="2473">
                        <c:v>247.3</c:v>
                      </c:pt>
                      <c:pt idx="2474">
                        <c:v>247.4</c:v>
                      </c:pt>
                      <c:pt idx="2475">
                        <c:v>247.5</c:v>
                      </c:pt>
                      <c:pt idx="2476">
                        <c:v>247.6</c:v>
                      </c:pt>
                      <c:pt idx="2477">
                        <c:v>247.7</c:v>
                      </c:pt>
                      <c:pt idx="2478">
                        <c:v>247.8</c:v>
                      </c:pt>
                      <c:pt idx="2479">
                        <c:v>247.9</c:v>
                      </c:pt>
                      <c:pt idx="2480">
                        <c:v>248</c:v>
                      </c:pt>
                      <c:pt idx="2481">
                        <c:v>248.1</c:v>
                      </c:pt>
                      <c:pt idx="2482">
                        <c:v>248.2</c:v>
                      </c:pt>
                      <c:pt idx="2483">
                        <c:v>248.3</c:v>
                      </c:pt>
                      <c:pt idx="2484">
                        <c:v>248.4</c:v>
                      </c:pt>
                      <c:pt idx="2485">
                        <c:v>248.5</c:v>
                      </c:pt>
                      <c:pt idx="2486">
                        <c:v>248.6</c:v>
                      </c:pt>
                      <c:pt idx="2487">
                        <c:v>248.7</c:v>
                      </c:pt>
                      <c:pt idx="2488">
                        <c:v>248.8</c:v>
                      </c:pt>
                      <c:pt idx="2489">
                        <c:v>248.9</c:v>
                      </c:pt>
                      <c:pt idx="2490">
                        <c:v>249</c:v>
                      </c:pt>
                      <c:pt idx="2491">
                        <c:v>249.1</c:v>
                      </c:pt>
                      <c:pt idx="2492">
                        <c:v>249.2</c:v>
                      </c:pt>
                      <c:pt idx="2493">
                        <c:v>249.3</c:v>
                      </c:pt>
                      <c:pt idx="2494">
                        <c:v>249.4</c:v>
                      </c:pt>
                      <c:pt idx="2495">
                        <c:v>249.5</c:v>
                      </c:pt>
                      <c:pt idx="2496">
                        <c:v>249.6</c:v>
                      </c:pt>
                      <c:pt idx="2497">
                        <c:v>249.7</c:v>
                      </c:pt>
                      <c:pt idx="2498">
                        <c:v>249.8</c:v>
                      </c:pt>
                      <c:pt idx="2499">
                        <c:v>249.9</c:v>
                      </c:pt>
                      <c:pt idx="2500">
                        <c:v>250</c:v>
                      </c:pt>
                      <c:pt idx="2501">
                        <c:v>250.1</c:v>
                      </c:pt>
                      <c:pt idx="2502">
                        <c:v>250.2</c:v>
                      </c:pt>
                      <c:pt idx="2503">
                        <c:v>250.3</c:v>
                      </c:pt>
                      <c:pt idx="2504">
                        <c:v>250.4</c:v>
                      </c:pt>
                      <c:pt idx="2505">
                        <c:v>250.5</c:v>
                      </c:pt>
                      <c:pt idx="2506">
                        <c:v>250.6</c:v>
                      </c:pt>
                      <c:pt idx="2507">
                        <c:v>250.7</c:v>
                      </c:pt>
                      <c:pt idx="2508">
                        <c:v>250.8</c:v>
                      </c:pt>
                      <c:pt idx="2509">
                        <c:v>250.9</c:v>
                      </c:pt>
                      <c:pt idx="2510">
                        <c:v>251</c:v>
                      </c:pt>
                      <c:pt idx="2511">
                        <c:v>251.1</c:v>
                      </c:pt>
                      <c:pt idx="2512">
                        <c:v>251.2</c:v>
                      </c:pt>
                      <c:pt idx="2513">
                        <c:v>251.3</c:v>
                      </c:pt>
                      <c:pt idx="2514">
                        <c:v>251.4</c:v>
                      </c:pt>
                      <c:pt idx="2515">
                        <c:v>251.5</c:v>
                      </c:pt>
                      <c:pt idx="2516">
                        <c:v>251.6</c:v>
                      </c:pt>
                      <c:pt idx="2517">
                        <c:v>251.7</c:v>
                      </c:pt>
                      <c:pt idx="2518">
                        <c:v>251.8</c:v>
                      </c:pt>
                      <c:pt idx="2519">
                        <c:v>251.9</c:v>
                      </c:pt>
                      <c:pt idx="2520">
                        <c:v>252</c:v>
                      </c:pt>
                      <c:pt idx="2521">
                        <c:v>252.1</c:v>
                      </c:pt>
                      <c:pt idx="2522">
                        <c:v>252.2</c:v>
                      </c:pt>
                      <c:pt idx="2523">
                        <c:v>252.3</c:v>
                      </c:pt>
                      <c:pt idx="2524">
                        <c:v>252.4</c:v>
                      </c:pt>
                      <c:pt idx="2525">
                        <c:v>252.5</c:v>
                      </c:pt>
                      <c:pt idx="2526">
                        <c:v>252.6</c:v>
                      </c:pt>
                      <c:pt idx="2527">
                        <c:v>252.7</c:v>
                      </c:pt>
                      <c:pt idx="2528">
                        <c:v>252.8</c:v>
                      </c:pt>
                      <c:pt idx="2529">
                        <c:v>252.9</c:v>
                      </c:pt>
                      <c:pt idx="2530">
                        <c:v>253</c:v>
                      </c:pt>
                      <c:pt idx="2531">
                        <c:v>253.1</c:v>
                      </c:pt>
                      <c:pt idx="2532">
                        <c:v>253.2</c:v>
                      </c:pt>
                      <c:pt idx="2533">
                        <c:v>253.3</c:v>
                      </c:pt>
                      <c:pt idx="2534">
                        <c:v>253.4</c:v>
                      </c:pt>
                      <c:pt idx="2535">
                        <c:v>253.5</c:v>
                      </c:pt>
                      <c:pt idx="2536">
                        <c:v>253.6</c:v>
                      </c:pt>
                      <c:pt idx="2537">
                        <c:v>253.7</c:v>
                      </c:pt>
                      <c:pt idx="2538">
                        <c:v>253.8</c:v>
                      </c:pt>
                      <c:pt idx="2539">
                        <c:v>253.9</c:v>
                      </c:pt>
                      <c:pt idx="2540">
                        <c:v>254</c:v>
                      </c:pt>
                      <c:pt idx="2541">
                        <c:v>254.1</c:v>
                      </c:pt>
                      <c:pt idx="2542">
                        <c:v>254.2</c:v>
                      </c:pt>
                      <c:pt idx="2543">
                        <c:v>254.3</c:v>
                      </c:pt>
                      <c:pt idx="2544">
                        <c:v>254.4</c:v>
                      </c:pt>
                      <c:pt idx="2545">
                        <c:v>254.5</c:v>
                      </c:pt>
                      <c:pt idx="2546">
                        <c:v>254.6</c:v>
                      </c:pt>
                      <c:pt idx="2547">
                        <c:v>254.7</c:v>
                      </c:pt>
                      <c:pt idx="2548">
                        <c:v>254.8</c:v>
                      </c:pt>
                      <c:pt idx="2549">
                        <c:v>254.9</c:v>
                      </c:pt>
                      <c:pt idx="2550">
                        <c:v>255</c:v>
                      </c:pt>
                      <c:pt idx="2551">
                        <c:v>255.1</c:v>
                      </c:pt>
                      <c:pt idx="2552">
                        <c:v>255.2</c:v>
                      </c:pt>
                      <c:pt idx="2553">
                        <c:v>255.3</c:v>
                      </c:pt>
                      <c:pt idx="2554">
                        <c:v>255.4</c:v>
                      </c:pt>
                      <c:pt idx="2555">
                        <c:v>255.5</c:v>
                      </c:pt>
                      <c:pt idx="2556">
                        <c:v>255.6</c:v>
                      </c:pt>
                      <c:pt idx="2557">
                        <c:v>255.7</c:v>
                      </c:pt>
                      <c:pt idx="2558">
                        <c:v>255.8</c:v>
                      </c:pt>
                      <c:pt idx="2559">
                        <c:v>255.9</c:v>
                      </c:pt>
                      <c:pt idx="2560">
                        <c:v>256</c:v>
                      </c:pt>
                      <c:pt idx="2561">
                        <c:v>256.10000000000002</c:v>
                      </c:pt>
                      <c:pt idx="2562">
                        <c:v>256.2</c:v>
                      </c:pt>
                      <c:pt idx="2563">
                        <c:v>256.3</c:v>
                      </c:pt>
                      <c:pt idx="2564">
                        <c:v>256.39999999999998</c:v>
                      </c:pt>
                      <c:pt idx="2565">
                        <c:v>256.5</c:v>
                      </c:pt>
                      <c:pt idx="2566">
                        <c:v>256.60000000000002</c:v>
                      </c:pt>
                      <c:pt idx="2567">
                        <c:v>256.7</c:v>
                      </c:pt>
                      <c:pt idx="2568">
                        <c:v>256.8</c:v>
                      </c:pt>
                      <c:pt idx="2569">
                        <c:v>256.89999999999998</c:v>
                      </c:pt>
                      <c:pt idx="2570">
                        <c:v>257</c:v>
                      </c:pt>
                      <c:pt idx="2571">
                        <c:v>257.10000000000002</c:v>
                      </c:pt>
                      <c:pt idx="2572">
                        <c:v>257.2</c:v>
                      </c:pt>
                      <c:pt idx="2573">
                        <c:v>257.3</c:v>
                      </c:pt>
                      <c:pt idx="2574">
                        <c:v>257.39999999999998</c:v>
                      </c:pt>
                      <c:pt idx="2575">
                        <c:v>257.5</c:v>
                      </c:pt>
                      <c:pt idx="2576">
                        <c:v>257.60000000000002</c:v>
                      </c:pt>
                      <c:pt idx="2577">
                        <c:v>257.7</c:v>
                      </c:pt>
                      <c:pt idx="2578">
                        <c:v>257.8</c:v>
                      </c:pt>
                      <c:pt idx="2579">
                        <c:v>257.89999999999998</c:v>
                      </c:pt>
                      <c:pt idx="2580">
                        <c:v>258</c:v>
                      </c:pt>
                      <c:pt idx="2581">
                        <c:v>258.10000000000002</c:v>
                      </c:pt>
                      <c:pt idx="2582">
                        <c:v>258.2</c:v>
                      </c:pt>
                      <c:pt idx="2583">
                        <c:v>258.3</c:v>
                      </c:pt>
                      <c:pt idx="2584">
                        <c:v>258.39999999999998</c:v>
                      </c:pt>
                      <c:pt idx="2585">
                        <c:v>258.5</c:v>
                      </c:pt>
                      <c:pt idx="2586">
                        <c:v>258.60000000000002</c:v>
                      </c:pt>
                      <c:pt idx="2587">
                        <c:v>258.7</c:v>
                      </c:pt>
                      <c:pt idx="2588">
                        <c:v>258.8</c:v>
                      </c:pt>
                      <c:pt idx="2589">
                        <c:v>258.89999999999998</c:v>
                      </c:pt>
                      <c:pt idx="2590">
                        <c:v>259</c:v>
                      </c:pt>
                      <c:pt idx="2591">
                        <c:v>259.10000000000002</c:v>
                      </c:pt>
                      <c:pt idx="2592">
                        <c:v>259.2</c:v>
                      </c:pt>
                      <c:pt idx="2593">
                        <c:v>259.3</c:v>
                      </c:pt>
                      <c:pt idx="2594">
                        <c:v>259.39999999999998</c:v>
                      </c:pt>
                      <c:pt idx="2595">
                        <c:v>259.5</c:v>
                      </c:pt>
                      <c:pt idx="2596">
                        <c:v>259.60000000000002</c:v>
                      </c:pt>
                      <c:pt idx="2597">
                        <c:v>259.7</c:v>
                      </c:pt>
                      <c:pt idx="2598">
                        <c:v>259.8</c:v>
                      </c:pt>
                      <c:pt idx="2599">
                        <c:v>259.89999999999998</c:v>
                      </c:pt>
                      <c:pt idx="2600">
                        <c:v>260</c:v>
                      </c:pt>
                      <c:pt idx="2601">
                        <c:v>260.10000000000002</c:v>
                      </c:pt>
                      <c:pt idx="2602">
                        <c:v>260.2</c:v>
                      </c:pt>
                      <c:pt idx="2603">
                        <c:v>260.3</c:v>
                      </c:pt>
                      <c:pt idx="2604">
                        <c:v>260.39999999999998</c:v>
                      </c:pt>
                      <c:pt idx="2605">
                        <c:v>260.5</c:v>
                      </c:pt>
                      <c:pt idx="2606">
                        <c:v>260.60000000000002</c:v>
                      </c:pt>
                      <c:pt idx="2607">
                        <c:v>260.7</c:v>
                      </c:pt>
                      <c:pt idx="2608">
                        <c:v>260.8</c:v>
                      </c:pt>
                      <c:pt idx="2609">
                        <c:v>260.89999999999998</c:v>
                      </c:pt>
                      <c:pt idx="2610">
                        <c:v>261</c:v>
                      </c:pt>
                      <c:pt idx="2611">
                        <c:v>261.10000000000002</c:v>
                      </c:pt>
                      <c:pt idx="2612">
                        <c:v>261.2</c:v>
                      </c:pt>
                      <c:pt idx="2613">
                        <c:v>261.3</c:v>
                      </c:pt>
                      <c:pt idx="2614">
                        <c:v>261.39999999999998</c:v>
                      </c:pt>
                      <c:pt idx="2615">
                        <c:v>261.5</c:v>
                      </c:pt>
                      <c:pt idx="2616">
                        <c:v>261.60000000000002</c:v>
                      </c:pt>
                      <c:pt idx="2617">
                        <c:v>261.7</c:v>
                      </c:pt>
                      <c:pt idx="2618">
                        <c:v>261.8</c:v>
                      </c:pt>
                      <c:pt idx="2619">
                        <c:v>261.89999999999998</c:v>
                      </c:pt>
                      <c:pt idx="2620">
                        <c:v>262</c:v>
                      </c:pt>
                      <c:pt idx="2621">
                        <c:v>262.10000000000002</c:v>
                      </c:pt>
                      <c:pt idx="2622">
                        <c:v>262.2</c:v>
                      </c:pt>
                      <c:pt idx="2623">
                        <c:v>262.3</c:v>
                      </c:pt>
                      <c:pt idx="2624">
                        <c:v>262.39999999999998</c:v>
                      </c:pt>
                      <c:pt idx="2625">
                        <c:v>262.5</c:v>
                      </c:pt>
                      <c:pt idx="2626">
                        <c:v>262.60000000000002</c:v>
                      </c:pt>
                      <c:pt idx="2627">
                        <c:v>262.7</c:v>
                      </c:pt>
                      <c:pt idx="2628">
                        <c:v>262.8</c:v>
                      </c:pt>
                      <c:pt idx="2629">
                        <c:v>262.89999999999998</c:v>
                      </c:pt>
                      <c:pt idx="2630">
                        <c:v>263</c:v>
                      </c:pt>
                      <c:pt idx="2631">
                        <c:v>263.10000000000002</c:v>
                      </c:pt>
                      <c:pt idx="2632">
                        <c:v>263.2</c:v>
                      </c:pt>
                      <c:pt idx="2633">
                        <c:v>263.3</c:v>
                      </c:pt>
                      <c:pt idx="2634">
                        <c:v>263.39999999999998</c:v>
                      </c:pt>
                      <c:pt idx="2635">
                        <c:v>263.5</c:v>
                      </c:pt>
                      <c:pt idx="2636">
                        <c:v>263.60000000000002</c:v>
                      </c:pt>
                      <c:pt idx="2637">
                        <c:v>263.7</c:v>
                      </c:pt>
                      <c:pt idx="2638">
                        <c:v>263.8</c:v>
                      </c:pt>
                      <c:pt idx="2639">
                        <c:v>263.89999999999998</c:v>
                      </c:pt>
                      <c:pt idx="2640">
                        <c:v>264</c:v>
                      </c:pt>
                      <c:pt idx="2641">
                        <c:v>264.10000000000002</c:v>
                      </c:pt>
                      <c:pt idx="2642">
                        <c:v>264.2</c:v>
                      </c:pt>
                      <c:pt idx="2643">
                        <c:v>264.3</c:v>
                      </c:pt>
                      <c:pt idx="2644">
                        <c:v>264.39999999999998</c:v>
                      </c:pt>
                      <c:pt idx="2645">
                        <c:v>264.5</c:v>
                      </c:pt>
                      <c:pt idx="2646">
                        <c:v>264.60000000000002</c:v>
                      </c:pt>
                      <c:pt idx="2647">
                        <c:v>264.7</c:v>
                      </c:pt>
                      <c:pt idx="2648">
                        <c:v>264.8</c:v>
                      </c:pt>
                      <c:pt idx="2649">
                        <c:v>264.89999999999998</c:v>
                      </c:pt>
                      <c:pt idx="2650">
                        <c:v>265</c:v>
                      </c:pt>
                      <c:pt idx="2651">
                        <c:v>265.10000000000002</c:v>
                      </c:pt>
                      <c:pt idx="2652">
                        <c:v>265.2</c:v>
                      </c:pt>
                      <c:pt idx="2653">
                        <c:v>265.3</c:v>
                      </c:pt>
                      <c:pt idx="2654">
                        <c:v>265.39999999999998</c:v>
                      </c:pt>
                      <c:pt idx="2655">
                        <c:v>265.5</c:v>
                      </c:pt>
                      <c:pt idx="2656">
                        <c:v>265.60000000000002</c:v>
                      </c:pt>
                      <c:pt idx="2657">
                        <c:v>265.7</c:v>
                      </c:pt>
                      <c:pt idx="2658">
                        <c:v>265.8</c:v>
                      </c:pt>
                      <c:pt idx="2659">
                        <c:v>265.89999999999998</c:v>
                      </c:pt>
                      <c:pt idx="2660">
                        <c:v>266</c:v>
                      </c:pt>
                      <c:pt idx="2661">
                        <c:v>266.10000000000002</c:v>
                      </c:pt>
                      <c:pt idx="2662">
                        <c:v>266.2</c:v>
                      </c:pt>
                      <c:pt idx="2663">
                        <c:v>266.3</c:v>
                      </c:pt>
                      <c:pt idx="2664">
                        <c:v>266.39999999999998</c:v>
                      </c:pt>
                      <c:pt idx="2665">
                        <c:v>266.5</c:v>
                      </c:pt>
                      <c:pt idx="2666">
                        <c:v>266.60000000000002</c:v>
                      </c:pt>
                      <c:pt idx="2667">
                        <c:v>266.7</c:v>
                      </c:pt>
                      <c:pt idx="2668">
                        <c:v>266.8</c:v>
                      </c:pt>
                      <c:pt idx="2669">
                        <c:v>266.89999999999998</c:v>
                      </c:pt>
                      <c:pt idx="2670">
                        <c:v>267</c:v>
                      </c:pt>
                      <c:pt idx="2671">
                        <c:v>267.10000000000002</c:v>
                      </c:pt>
                      <c:pt idx="2672">
                        <c:v>267.2</c:v>
                      </c:pt>
                      <c:pt idx="2673">
                        <c:v>267.3</c:v>
                      </c:pt>
                      <c:pt idx="2674">
                        <c:v>267.39999999999998</c:v>
                      </c:pt>
                      <c:pt idx="2675">
                        <c:v>267.5</c:v>
                      </c:pt>
                      <c:pt idx="2676">
                        <c:v>267.60000000000002</c:v>
                      </c:pt>
                      <c:pt idx="2677">
                        <c:v>267.7</c:v>
                      </c:pt>
                      <c:pt idx="2678">
                        <c:v>267.8</c:v>
                      </c:pt>
                      <c:pt idx="2679">
                        <c:v>267.89999999999998</c:v>
                      </c:pt>
                      <c:pt idx="2680">
                        <c:v>268</c:v>
                      </c:pt>
                      <c:pt idx="2681">
                        <c:v>268.10000000000002</c:v>
                      </c:pt>
                      <c:pt idx="2682">
                        <c:v>268.2</c:v>
                      </c:pt>
                      <c:pt idx="2683">
                        <c:v>268.3</c:v>
                      </c:pt>
                      <c:pt idx="2684">
                        <c:v>268.39999999999998</c:v>
                      </c:pt>
                      <c:pt idx="2685">
                        <c:v>268.5</c:v>
                      </c:pt>
                      <c:pt idx="2686">
                        <c:v>268.60000000000002</c:v>
                      </c:pt>
                      <c:pt idx="2687">
                        <c:v>268.7</c:v>
                      </c:pt>
                      <c:pt idx="2688">
                        <c:v>268.8</c:v>
                      </c:pt>
                      <c:pt idx="2689">
                        <c:v>268.89999999999998</c:v>
                      </c:pt>
                      <c:pt idx="2690">
                        <c:v>269</c:v>
                      </c:pt>
                      <c:pt idx="2691">
                        <c:v>269.10000000000002</c:v>
                      </c:pt>
                      <c:pt idx="2692">
                        <c:v>269.2</c:v>
                      </c:pt>
                      <c:pt idx="2693">
                        <c:v>269.3</c:v>
                      </c:pt>
                      <c:pt idx="2694">
                        <c:v>269.39999999999998</c:v>
                      </c:pt>
                      <c:pt idx="2695">
                        <c:v>269.5</c:v>
                      </c:pt>
                      <c:pt idx="2696">
                        <c:v>269.60000000000002</c:v>
                      </c:pt>
                      <c:pt idx="2697">
                        <c:v>269.7</c:v>
                      </c:pt>
                      <c:pt idx="2698">
                        <c:v>269.8</c:v>
                      </c:pt>
                      <c:pt idx="2699">
                        <c:v>269.89999999999998</c:v>
                      </c:pt>
                      <c:pt idx="2700">
                        <c:v>270</c:v>
                      </c:pt>
                      <c:pt idx="2701">
                        <c:v>270.10000000000002</c:v>
                      </c:pt>
                      <c:pt idx="2702">
                        <c:v>270.2</c:v>
                      </c:pt>
                      <c:pt idx="2703">
                        <c:v>270.3</c:v>
                      </c:pt>
                      <c:pt idx="2704">
                        <c:v>270.39999999999998</c:v>
                      </c:pt>
                      <c:pt idx="2705">
                        <c:v>270.5</c:v>
                      </c:pt>
                      <c:pt idx="2706">
                        <c:v>270.60000000000002</c:v>
                      </c:pt>
                      <c:pt idx="2707">
                        <c:v>270.7</c:v>
                      </c:pt>
                      <c:pt idx="2708">
                        <c:v>270.8</c:v>
                      </c:pt>
                      <c:pt idx="2709">
                        <c:v>270.89999999999998</c:v>
                      </c:pt>
                      <c:pt idx="2710">
                        <c:v>271</c:v>
                      </c:pt>
                      <c:pt idx="2711">
                        <c:v>271.10000000000002</c:v>
                      </c:pt>
                      <c:pt idx="2712">
                        <c:v>271.2</c:v>
                      </c:pt>
                      <c:pt idx="2713">
                        <c:v>271.3</c:v>
                      </c:pt>
                      <c:pt idx="2714">
                        <c:v>271.39999999999998</c:v>
                      </c:pt>
                      <c:pt idx="2715">
                        <c:v>271.5</c:v>
                      </c:pt>
                      <c:pt idx="2716">
                        <c:v>271.60000000000002</c:v>
                      </c:pt>
                      <c:pt idx="2717">
                        <c:v>271.7</c:v>
                      </c:pt>
                      <c:pt idx="2718">
                        <c:v>271.8</c:v>
                      </c:pt>
                      <c:pt idx="2719">
                        <c:v>271.89999999999998</c:v>
                      </c:pt>
                      <c:pt idx="2720">
                        <c:v>272</c:v>
                      </c:pt>
                      <c:pt idx="2721">
                        <c:v>272.10000000000002</c:v>
                      </c:pt>
                      <c:pt idx="2722">
                        <c:v>272.2</c:v>
                      </c:pt>
                      <c:pt idx="2723">
                        <c:v>272.3</c:v>
                      </c:pt>
                      <c:pt idx="2724">
                        <c:v>272.39999999999998</c:v>
                      </c:pt>
                      <c:pt idx="2725">
                        <c:v>272.5</c:v>
                      </c:pt>
                      <c:pt idx="2726">
                        <c:v>272.60000000000002</c:v>
                      </c:pt>
                      <c:pt idx="2727">
                        <c:v>272.7</c:v>
                      </c:pt>
                      <c:pt idx="2728">
                        <c:v>272.8</c:v>
                      </c:pt>
                      <c:pt idx="2729">
                        <c:v>272.89999999999998</c:v>
                      </c:pt>
                      <c:pt idx="2730">
                        <c:v>273</c:v>
                      </c:pt>
                      <c:pt idx="2731">
                        <c:v>273.10000000000002</c:v>
                      </c:pt>
                      <c:pt idx="2732">
                        <c:v>273.2</c:v>
                      </c:pt>
                      <c:pt idx="2733">
                        <c:v>273.3</c:v>
                      </c:pt>
                      <c:pt idx="2734">
                        <c:v>273.39999999999998</c:v>
                      </c:pt>
                      <c:pt idx="2735">
                        <c:v>273.5</c:v>
                      </c:pt>
                      <c:pt idx="2736">
                        <c:v>273.60000000000002</c:v>
                      </c:pt>
                      <c:pt idx="2737">
                        <c:v>273.7</c:v>
                      </c:pt>
                      <c:pt idx="2738">
                        <c:v>273.8</c:v>
                      </c:pt>
                      <c:pt idx="2739">
                        <c:v>273.89999999999998</c:v>
                      </c:pt>
                      <c:pt idx="2740">
                        <c:v>274</c:v>
                      </c:pt>
                      <c:pt idx="2741">
                        <c:v>274.10000000000002</c:v>
                      </c:pt>
                      <c:pt idx="2742">
                        <c:v>274.2</c:v>
                      </c:pt>
                      <c:pt idx="2743">
                        <c:v>274.3</c:v>
                      </c:pt>
                      <c:pt idx="2744">
                        <c:v>274.39999999999998</c:v>
                      </c:pt>
                      <c:pt idx="2745">
                        <c:v>274.5</c:v>
                      </c:pt>
                      <c:pt idx="2746">
                        <c:v>274.60000000000002</c:v>
                      </c:pt>
                      <c:pt idx="2747">
                        <c:v>274.7</c:v>
                      </c:pt>
                      <c:pt idx="2748">
                        <c:v>274.8</c:v>
                      </c:pt>
                      <c:pt idx="2749">
                        <c:v>274.89999999999998</c:v>
                      </c:pt>
                      <c:pt idx="2750">
                        <c:v>275</c:v>
                      </c:pt>
                      <c:pt idx="2751">
                        <c:v>275.10000000000002</c:v>
                      </c:pt>
                      <c:pt idx="2752">
                        <c:v>275.2</c:v>
                      </c:pt>
                      <c:pt idx="2753">
                        <c:v>275.3</c:v>
                      </c:pt>
                      <c:pt idx="2754">
                        <c:v>275.39999999999998</c:v>
                      </c:pt>
                      <c:pt idx="2755">
                        <c:v>275.5</c:v>
                      </c:pt>
                      <c:pt idx="2756">
                        <c:v>275.60000000000002</c:v>
                      </c:pt>
                      <c:pt idx="2757">
                        <c:v>275.7</c:v>
                      </c:pt>
                      <c:pt idx="2758">
                        <c:v>275.8</c:v>
                      </c:pt>
                      <c:pt idx="2759">
                        <c:v>275.89999999999998</c:v>
                      </c:pt>
                      <c:pt idx="2760">
                        <c:v>276</c:v>
                      </c:pt>
                      <c:pt idx="2761">
                        <c:v>276.10000000000002</c:v>
                      </c:pt>
                      <c:pt idx="2762">
                        <c:v>276.2</c:v>
                      </c:pt>
                      <c:pt idx="2763">
                        <c:v>276.3</c:v>
                      </c:pt>
                      <c:pt idx="2764">
                        <c:v>276.39999999999998</c:v>
                      </c:pt>
                      <c:pt idx="2765">
                        <c:v>276.5</c:v>
                      </c:pt>
                      <c:pt idx="2766">
                        <c:v>276.60000000000002</c:v>
                      </c:pt>
                      <c:pt idx="2767">
                        <c:v>276.7</c:v>
                      </c:pt>
                      <c:pt idx="2768">
                        <c:v>276.8</c:v>
                      </c:pt>
                      <c:pt idx="2769">
                        <c:v>276.89999999999998</c:v>
                      </c:pt>
                      <c:pt idx="2770">
                        <c:v>277</c:v>
                      </c:pt>
                      <c:pt idx="2771">
                        <c:v>277.10000000000002</c:v>
                      </c:pt>
                      <c:pt idx="2772">
                        <c:v>277.2</c:v>
                      </c:pt>
                      <c:pt idx="2773">
                        <c:v>277.3</c:v>
                      </c:pt>
                      <c:pt idx="2774">
                        <c:v>277.39999999999998</c:v>
                      </c:pt>
                      <c:pt idx="2775">
                        <c:v>277.5</c:v>
                      </c:pt>
                      <c:pt idx="2776">
                        <c:v>277.60000000000002</c:v>
                      </c:pt>
                      <c:pt idx="2777">
                        <c:v>277.7</c:v>
                      </c:pt>
                      <c:pt idx="2778">
                        <c:v>277.8</c:v>
                      </c:pt>
                      <c:pt idx="2779">
                        <c:v>277.89999999999998</c:v>
                      </c:pt>
                      <c:pt idx="2780">
                        <c:v>278</c:v>
                      </c:pt>
                      <c:pt idx="2781">
                        <c:v>278.10000000000002</c:v>
                      </c:pt>
                      <c:pt idx="2782">
                        <c:v>278.2</c:v>
                      </c:pt>
                      <c:pt idx="2783">
                        <c:v>278.3</c:v>
                      </c:pt>
                      <c:pt idx="2784">
                        <c:v>278.39999999999998</c:v>
                      </c:pt>
                      <c:pt idx="2785">
                        <c:v>278.5</c:v>
                      </c:pt>
                      <c:pt idx="2786">
                        <c:v>278.60000000000002</c:v>
                      </c:pt>
                      <c:pt idx="2787">
                        <c:v>278.7</c:v>
                      </c:pt>
                      <c:pt idx="2788">
                        <c:v>278.8</c:v>
                      </c:pt>
                      <c:pt idx="2789">
                        <c:v>278.89999999999998</c:v>
                      </c:pt>
                      <c:pt idx="2790">
                        <c:v>279</c:v>
                      </c:pt>
                      <c:pt idx="2791">
                        <c:v>279.10000000000002</c:v>
                      </c:pt>
                      <c:pt idx="2792">
                        <c:v>279.2</c:v>
                      </c:pt>
                      <c:pt idx="2793">
                        <c:v>279.3</c:v>
                      </c:pt>
                      <c:pt idx="2794">
                        <c:v>279.39999999999998</c:v>
                      </c:pt>
                      <c:pt idx="2795">
                        <c:v>279.5</c:v>
                      </c:pt>
                      <c:pt idx="2796">
                        <c:v>279.60000000000002</c:v>
                      </c:pt>
                      <c:pt idx="2797">
                        <c:v>279.7</c:v>
                      </c:pt>
                      <c:pt idx="2798">
                        <c:v>279.8</c:v>
                      </c:pt>
                      <c:pt idx="2799">
                        <c:v>279.89999999999998</c:v>
                      </c:pt>
                      <c:pt idx="2800">
                        <c:v>280</c:v>
                      </c:pt>
                      <c:pt idx="2801">
                        <c:v>280.10000000000002</c:v>
                      </c:pt>
                      <c:pt idx="2802">
                        <c:v>280.2</c:v>
                      </c:pt>
                      <c:pt idx="2803">
                        <c:v>280.3</c:v>
                      </c:pt>
                      <c:pt idx="2804">
                        <c:v>280.39999999999998</c:v>
                      </c:pt>
                      <c:pt idx="2805">
                        <c:v>280.5</c:v>
                      </c:pt>
                      <c:pt idx="2806">
                        <c:v>280.60000000000002</c:v>
                      </c:pt>
                      <c:pt idx="2807">
                        <c:v>280.7</c:v>
                      </c:pt>
                      <c:pt idx="2808">
                        <c:v>280.8</c:v>
                      </c:pt>
                      <c:pt idx="2809">
                        <c:v>280.89999999999998</c:v>
                      </c:pt>
                      <c:pt idx="2810">
                        <c:v>281</c:v>
                      </c:pt>
                      <c:pt idx="2811">
                        <c:v>281.10000000000002</c:v>
                      </c:pt>
                      <c:pt idx="2812">
                        <c:v>281.2</c:v>
                      </c:pt>
                      <c:pt idx="2813">
                        <c:v>281.3</c:v>
                      </c:pt>
                      <c:pt idx="2814">
                        <c:v>281.39999999999998</c:v>
                      </c:pt>
                      <c:pt idx="2815">
                        <c:v>281.5</c:v>
                      </c:pt>
                      <c:pt idx="2816">
                        <c:v>281.60000000000002</c:v>
                      </c:pt>
                      <c:pt idx="2817">
                        <c:v>281.7</c:v>
                      </c:pt>
                      <c:pt idx="2818">
                        <c:v>281.8</c:v>
                      </c:pt>
                      <c:pt idx="2819">
                        <c:v>281.89999999999998</c:v>
                      </c:pt>
                      <c:pt idx="2820">
                        <c:v>282</c:v>
                      </c:pt>
                      <c:pt idx="2821">
                        <c:v>282.10000000000002</c:v>
                      </c:pt>
                      <c:pt idx="2822">
                        <c:v>282.2</c:v>
                      </c:pt>
                      <c:pt idx="2823">
                        <c:v>282.3</c:v>
                      </c:pt>
                      <c:pt idx="2824">
                        <c:v>282.39999999999998</c:v>
                      </c:pt>
                      <c:pt idx="2825">
                        <c:v>282.5</c:v>
                      </c:pt>
                      <c:pt idx="2826">
                        <c:v>282.60000000000002</c:v>
                      </c:pt>
                      <c:pt idx="2827">
                        <c:v>282.7</c:v>
                      </c:pt>
                      <c:pt idx="2828">
                        <c:v>282.8</c:v>
                      </c:pt>
                      <c:pt idx="2829">
                        <c:v>282.89999999999998</c:v>
                      </c:pt>
                      <c:pt idx="2830">
                        <c:v>283</c:v>
                      </c:pt>
                      <c:pt idx="2831">
                        <c:v>283.10000000000002</c:v>
                      </c:pt>
                      <c:pt idx="2832">
                        <c:v>283.2</c:v>
                      </c:pt>
                      <c:pt idx="2833">
                        <c:v>283.3</c:v>
                      </c:pt>
                      <c:pt idx="2834">
                        <c:v>283.39999999999998</c:v>
                      </c:pt>
                      <c:pt idx="2835">
                        <c:v>283.5</c:v>
                      </c:pt>
                      <c:pt idx="2836">
                        <c:v>283.60000000000002</c:v>
                      </c:pt>
                      <c:pt idx="2837">
                        <c:v>283.7</c:v>
                      </c:pt>
                      <c:pt idx="2838">
                        <c:v>283.8</c:v>
                      </c:pt>
                      <c:pt idx="2839">
                        <c:v>283.89999999999998</c:v>
                      </c:pt>
                      <c:pt idx="2840">
                        <c:v>284</c:v>
                      </c:pt>
                      <c:pt idx="2841">
                        <c:v>284.10000000000002</c:v>
                      </c:pt>
                      <c:pt idx="2842">
                        <c:v>284.2</c:v>
                      </c:pt>
                      <c:pt idx="2843">
                        <c:v>284.3</c:v>
                      </c:pt>
                      <c:pt idx="2844">
                        <c:v>284.39999999999998</c:v>
                      </c:pt>
                      <c:pt idx="2845">
                        <c:v>284.5</c:v>
                      </c:pt>
                      <c:pt idx="2846">
                        <c:v>284.60000000000002</c:v>
                      </c:pt>
                      <c:pt idx="2847">
                        <c:v>284.7</c:v>
                      </c:pt>
                      <c:pt idx="2848">
                        <c:v>284.8</c:v>
                      </c:pt>
                      <c:pt idx="2849">
                        <c:v>284.89999999999998</c:v>
                      </c:pt>
                      <c:pt idx="2850">
                        <c:v>285</c:v>
                      </c:pt>
                      <c:pt idx="2851">
                        <c:v>285.10000000000002</c:v>
                      </c:pt>
                      <c:pt idx="2852">
                        <c:v>285.2</c:v>
                      </c:pt>
                      <c:pt idx="2853">
                        <c:v>285.3</c:v>
                      </c:pt>
                      <c:pt idx="2854">
                        <c:v>285.39999999999998</c:v>
                      </c:pt>
                      <c:pt idx="2855">
                        <c:v>285.5</c:v>
                      </c:pt>
                      <c:pt idx="2856">
                        <c:v>285.60000000000002</c:v>
                      </c:pt>
                      <c:pt idx="2857">
                        <c:v>285.7</c:v>
                      </c:pt>
                      <c:pt idx="2858">
                        <c:v>285.8</c:v>
                      </c:pt>
                      <c:pt idx="2859">
                        <c:v>285.89999999999998</c:v>
                      </c:pt>
                      <c:pt idx="2860">
                        <c:v>286</c:v>
                      </c:pt>
                      <c:pt idx="2861">
                        <c:v>286.10000000000002</c:v>
                      </c:pt>
                      <c:pt idx="2862">
                        <c:v>286.2</c:v>
                      </c:pt>
                      <c:pt idx="2863">
                        <c:v>286.3</c:v>
                      </c:pt>
                      <c:pt idx="2864">
                        <c:v>286.39999999999998</c:v>
                      </c:pt>
                      <c:pt idx="2865">
                        <c:v>286.5</c:v>
                      </c:pt>
                      <c:pt idx="2866">
                        <c:v>286.60000000000002</c:v>
                      </c:pt>
                      <c:pt idx="2867">
                        <c:v>286.7</c:v>
                      </c:pt>
                      <c:pt idx="2868">
                        <c:v>286.8</c:v>
                      </c:pt>
                      <c:pt idx="2869">
                        <c:v>286.89999999999998</c:v>
                      </c:pt>
                      <c:pt idx="2870">
                        <c:v>287</c:v>
                      </c:pt>
                      <c:pt idx="2871">
                        <c:v>287.10000000000002</c:v>
                      </c:pt>
                      <c:pt idx="2872">
                        <c:v>287.2</c:v>
                      </c:pt>
                      <c:pt idx="2873">
                        <c:v>287.3</c:v>
                      </c:pt>
                      <c:pt idx="2874">
                        <c:v>287.39999999999998</c:v>
                      </c:pt>
                      <c:pt idx="2875">
                        <c:v>287.5</c:v>
                      </c:pt>
                      <c:pt idx="2876">
                        <c:v>287.60000000000002</c:v>
                      </c:pt>
                      <c:pt idx="2877">
                        <c:v>287.7</c:v>
                      </c:pt>
                      <c:pt idx="2878">
                        <c:v>287.8</c:v>
                      </c:pt>
                      <c:pt idx="2879">
                        <c:v>287.89999999999998</c:v>
                      </c:pt>
                      <c:pt idx="2880">
                        <c:v>288</c:v>
                      </c:pt>
                      <c:pt idx="2881">
                        <c:v>288.10000000000002</c:v>
                      </c:pt>
                      <c:pt idx="2882">
                        <c:v>288.2</c:v>
                      </c:pt>
                      <c:pt idx="2883">
                        <c:v>288.3</c:v>
                      </c:pt>
                      <c:pt idx="2884">
                        <c:v>288.39999999999998</c:v>
                      </c:pt>
                      <c:pt idx="2885">
                        <c:v>288.5</c:v>
                      </c:pt>
                      <c:pt idx="2886">
                        <c:v>288.60000000000002</c:v>
                      </c:pt>
                      <c:pt idx="2887">
                        <c:v>288.7</c:v>
                      </c:pt>
                      <c:pt idx="2888">
                        <c:v>288.8</c:v>
                      </c:pt>
                      <c:pt idx="2889">
                        <c:v>288.89999999999998</c:v>
                      </c:pt>
                      <c:pt idx="2890">
                        <c:v>289</c:v>
                      </c:pt>
                      <c:pt idx="2891">
                        <c:v>289.10000000000002</c:v>
                      </c:pt>
                      <c:pt idx="2892">
                        <c:v>289.2</c:v>
                      </c:pt>
                      <c:pt idx="2893">
                        <c:v>289.3</c:v>
                      </c:pt>
                      <c:pt idx="2894">
                        <c:v>289.39999999999998</c:v>
                      </c:pt>
                      <c:pt idx="2895">
                        <c:v>289.5</c:v>
                      </c:pt>
                      <c:pt idx="2896">
                        <c:v>289.60000000000002</c:v>
                      </c:pt>
                      <c:pt idx="2897">
                        <c:v>289.7</c:v>
                      </c:pt>
                      <c:pt idx="2898">
                        <c:v>289.8</c:v>
                      </c:pt>
                      <c:pt idx="2899">
                        <c:v>289.89999999999998</c:v>
                      </c:pt>
                      <c:pt idx="2900">
                        <c:v>290</c:v>
                      </c:pt>
                      <c:pt idx="2901">
                        <c:v>290.10000000000002</c:v>
                      </c:pt>
                      <c:pt idx="2902">
                        <c:v>290.2</c:v>
                      </c:pt>
                      <c:pt idx="2903">
                        <c:v>290.3</c:v>
                      </c:pt>
                      <c:pt idx="2904">
                        <c:v>290.39999999999998</c:v>
                      </c:pt>
                      <c:pt idx="2905">
                        <c:v>290.5</c:v>
                      </c:pt>
                      <c:pt idx="2906">
                        <c:v>290.60000000000002</c:v>
                      </c:pt>
                      <c:pt idx="2907">
                        <c:v>290.7</c:v>
                      </c:pt>
                      <c:pt idx="2908">
                        <c:v>290.8</c:v>
                      </c:pt>
                      <c:pt idx="2909">
                        <c:v>290.89999999999998</c:v>
                      </c:pt>
                      <c:pt idx="2910">
                        <c:v>291</c:v>
                      </c:pt>
                      <c:pt idx="2911">
                        <c:v>291.10000000000002</c:v>
                      </c:pt>
                      <c:pt idx="2912">
                        <c:v>291.2</c:v>
                      </c:pt>
                      <c:pt idx="2913">
                        <c:v>291.3</c:v>
                      </c:pt>
                      <c:pt idx="2914">
                        <c:v>291.39999999999998</c:v>
                      </c:pt>
                      <c:pt idx="2915">
                        <c:v>291.5</c:v>
                      </c:pt>
                      <c:pt idx="2916">
                        <c:v>291.60000000000002</c:v>
                      </c:pt>
                      <c:pt idx="2917">
                        <c:v>291.7</c:v>
                      </c:pt>
                      <c:pt idx="2918">
                        <c:v>291.8</c:v>
                      </c:pt>
                      <c:pt idx="2919">
                        <c:v>291.89999999999998</c:v>
                      </c:pt>
                      <c:pt idx="2920">
                        <c:v>292</c:v>
                      </c:pt>
                      <c:pt idx="2921">
                        <c:v>292.10000000000002</c:v>
                      </c:pt>
                      <c:pt idx="2922">
                        <c:v>292.2</c:v>
                      </c:pt>
                      <c:pt idx="2923">
                        <c:v>292.3</c:v>
                      </c:pt>
                      <c:pt idx="2924">
                        <c:v>292.39999999999998</c:v>
                      </c:pt>
                      <c:pt idx="2925">
                        <c:v>292.5</c:v>
                      </c:pt>
                      <c:pt idx="2926">
                        <c:v>292.60000000000002</c:v>
                      </c:pt>
                      <c:pt idx="2927">
                        <c:v>292.7</c:v>
                      </c:pt>
                      <c:pt idx="2928">
                        <c:v>292.8</c:v>
                      </c:pt>
                      <c:pt idx="2929">
                        <c:v>292.89999999999998</c:v>
                      </c:pt>
                      <c:pt idx="2930">
                        <c:v>293</c:v>
                      </c:pt>
                      <c:pt idx="2931">
                        <c:v>293.10000000000002</c:v>
                      </c:pt>
                      <c:pt idx="2932">
                        <c:v>293.2</c:v>
                      </c:pt>
                      <c:pt idx="2933">
                        <c:v>293.3</c:v>
                      </c:pt>
                      <c:pt idx="2934">
                        <c:v>293.39999999999998</c:v>
                      </c:pt>
                      <c:pt idx="2935">
                        <c:v>293.5</c:v>
                      </c:pt>
                      <c:pt idx="2936">
                        <c:v>293.60000000000002</c:v>
                      </c:pt>
                      <c:pt idx="2937">
                        <c:v>293.7</c:v>
                      </c:pt>
                      <c:pt idx="2938">
                        <c:v>293.8</c:v>
                      </c:pt>
                      <c:pt idx="2939">
                        <c:v>293.89999999999998</c:v>
                      </c:pt>
                      <c:pt idx="2940">
                        <c:v>294</c:v>
                      </c:pt>
                      <c:pt idx="2941">
                        <c:v>294.10000000000002</c:v>
                      </c:pt>
                      <c:pt idx="2942">
                        <c:v>294.2</c:v>
                      </c:pt>
                      <c:pt idx="2943">
                        <c:v>294.3</c:v>
                      </c:pt>
                      <c:pt idx="2944">
                        <c:v>294.39999999999998</c:v>
                      </c:pt>
                      <c:pt idx="2945">
                        <c:v>294.5</c:v>
                      </c:pt>
                      <c:pt idx="2946">
                        <c:v>294.60000000000002</c:v>
                      </c:pt>
                      <c:pt idx="2947">
                        <c:v>294.7</c:v>
                      </c:pt>
                      <c:pt idx="2948">
                        <c:v>294.8</c:v>
                      </c:pt>
                      <c:pt idx="2949">
                        <c:v>294.89999999999998</c:v>
                      </c:pt>
                      <c:pt idx="2950">
                        <c:v>295</c:v>
                      </c:pt>
                      <c:pt idx="2951">
                        <c:v>295.10000000000002</c:v>
                      </c:pt>
                      <c:pt idx="2952">
                        <c:v>295.2</c:v>
                      </c:pt>
                      <c:pt idx="2953">
                        <c:v>295.3</c:v>
                      </c:pt>
                      <c:pt idx="2954">
                        <c:v>295.39999999999998</c:v>
                      </c:pt>
                      <c:pt idx="2955">
                        <c:v>295.5</c:v>
                      </c:pt>
                      <c:pt idx="2956">
                        <c:v>295.60000000000002</c:v>
                      </c:pt>
                      <c:pt idx="2957">
                        <c:v>295.7</c:v>
                      </c:pt>
                      <c:pt idx="2958">
                        <c:v>295.8</c:v>
                      </c:pt>
                      <c:pt idx="2959">
                        <c:v>295.89999999999998</c:v>
                      </c:pt>
                      <c:pt idx="2960">
                        <c:v>296</c:v>
                      </c:pt>
                      <c:pt idx="2961">
                        <c:v>296.10000000000002</c:v>
                      </c:pt>
                      <c:pt idx="2962">
                        <c:v>296.2</c:v>
                      </c:pt>
                      <c:pt idx="2963">
                        <c:v>296.3</c:v>
                      </c:pt>
                      <c:pt idx="2964">
                        <c:v>296.39999999999998</c:v>
                      </c:pt>
                      <c:pt idx="2965">
                        <c:v>296.5</c:v>
                      </c:pt>
                      <c:pt idx="2966">
                        <c:v>296.60000000000002</c:v>
                      </c:pt>
                      <c:pt idx="2967">
                        <c:v>296.7</c:v>
                      </c:pt>
                      <c:pt idx="2968">
                        <c:v>296.8</c:v>
                      </c:pt>
                      <c:pt idx="2969">
                        <c:v>296.89999999999998</c:v>
                      </c:pt>
                      <c:pt idx="2970">
                        <c:v>297</c:v>
                      </c:pt>
                      <c:pt idx="2971">
                        <c:v>297.10000000000002</c:v>
                      </c:pt>
                      <c:pt idx="2972">
                        <c:v>297.2</c:v>
                      </c:pt>
                      <c:pt idx="2973">
                        <c:v>297.3</c:v>
                      </c:pt>
                      <c:pt idx="2974">
                        <c:v>297.39999999999998</c:v>
                      </c:pt>
                      <c:pt idx="2975">
                        <c:v>297.5</c:v>
                      </c:pt>
                      <c:pt idx="2976">
                        <c:v>297.60000000000002</c:v>
                      </c:pt>
                      <c:pt idx="2977">
                        <c:v>297.7</c:v>
                      </c:pt>
                      <c:pt idx="2978">
                        <c:v>297.8</c:v>
                      </c:pt>
                      <c:pt idx="2979">
                        <c:v>297.89999999999998</c:v>
                      </c:pt>
                      <c:pt idx="2980">
                        <c:v>298</c:v>
                      </c:pt>
                      <c:pt idx="2981">
                        <c:v>298.10000000000002</c:v>
                      </c:pt>
                      <c:pt idx="2982">
                        <c:v>298.2</c:v>
                      </c:pt>
                      <c:pt idx="2983">
                        <c:v>298.3</c:v>
                      </c:pt>
                      <c:pt idx="2984">
                        <c:v>298.39999999999998</c:v>
                      </c:pt>
                      <c:pt idx="2985">
                        <c:v>298.5</c:v>
                      </c:pt>
                      <c:pt idx="2986">
                        <c:v>298.60000000000002</c:v>
                      </c:pt>
                      <c:pt idx="2987">
                        <c:v>298.7</c:v>
                      </c:pt>
                      <c:pt idx="2988">
                        <c:v>298.8</c:v>
                      </c:pt>
                      <c:pt idx="2989">
                        <c:v>298.89999999999998</c:v>
                      </c:pt>
                      <c:pt idx="2990">
                        <c:v>299</c:v>
                      </c:pt>
                      <c:pt idx="2991">
                        <c:v>299.10000000000002</c:v>
                      </c:pt>
                      <c:pt idx="2992">
                        <c:v>299.2</c:v>
                      </c:pt>
                      <c:pt idx="2993">
                        <c:v>299.3</c:v>
                      </c:pt>
                      <c:pt idx="2994">
                        <c:v>299.39999999999998</c:v>
                      </c:pt>
                      <c:pt idx="2995">
                        <c:v>299.5</c:v>
                      </c:pt>
                      <c:pt idx="2996">
                        <c:v>299.60000000000002</c:v>
                      </c:pt>
                      <c:pt idx="2997">
                        <c:v>299.7</c:v>
                      </c:pt>
                      <c:pt idx="2998">
                        <c:v>299.8</c:v>
                      </c:pt>
                      <c:pt idx="2999">
                        <c:v>299.89999999999998</c:v>
                      </c:pt>
                      <c:pt idx="3000">
                        <c:v>300</c:v>
                      </c:pt>
                      <c:pt idx="3001">
                        <c:v>300.10000000000002</c:v>
                      </c:pt>
                      <c:pt idx="3002">
                        <c:v>300.2</c:v>
                      </c:pt>
                      <c:pt idx="3003">
                        <c:v>300.3</c:v>
                      </c:pt>
                      <c:pt idx="3004">
                        <c:v>300.39999999999998</c:v>
                      </c:pt>
                      <c:pt idx="3005">
                        <c:v>300.5</c:v>
                      </c:pt>
                      <c:pt idx="3006">
                        <c:v>300.60000000000002</c:v>
                      </c:pt>
                      <c:pt idx="3007">
                        <c:v>300.7</c:v>
                      </c:pt>
                      <c:pt idx="3008">
                        <c:v>300.8</c:v>
                      </c:pt>
                      <c:pt idx="3009">
                        <c:v>300.89999999999998</c:v>
                      </c:pt>
                      <c:pt idx="3010">
                        <c:v>301</c:v>
                      </c:pt>
                      <c:pt idx="3011">
                        <c:v>301.10000000000002</c:v>
                      </c:pt>
                      <c:pt idx="3012">
                        <c:v>301.2</c:v>
                      </c:pt>
                      <c:pt idx="3013">
                        <c:v>301.3</c:v>
                      </c:pt>
                      <c:pt idx="3014">
                        <c:v>301.39999999999998</c:v>
                      </c:pt>
                      <c:pt idx="3015">
                        <c:v>301.5</c:v>
                      </c:pt>
                      <c:pt idx="3016">
                        <c:v>301.60000000000002</c:v>
                      </c:pt>
                      <c:pt idx="3017">
                        <c:v>301.7</c:v>
                      </c:pt>
                      <c:pt idx="3018">
                        <c:v>301.8</c:v>
                      </c:pt>
                      <c:pt idx="3019">
                        <c:v>301.89999999999998</c:v>
                      </c:pt>
                      <c:pt idx="3020">
                        <c:v>302</c:v>
                      </c:pt>
                      <c:pt idx="3021">
                        <c:v>302.10000000000002</c:v>
                      </c:pt>
                      <c:pt idx="3022">
                        <c:v>302.2</c:v>
                      </c:pt>
                      <c:pt idx="3023">
                        <c:v>302.3</c:v>
                      </c:pt>
                      <c:pt idx="3024">
                        <c:v>302.39999999999998</c:v>
                      </c:pt>
                      <c:pt idx="3025">
                        <c:v>302.5</c:v>
                      </c:pt>
                      <c:pt idx="3026">
                        <c:v>302.60000000000002</c:v>
                      </c:pt>
                      <c:pt idx="3027">
                        <c:v>302.7</c:v>
                      </c:pt>
                      <c:pt idx="3028">
                        <c:v>302.8</c:v>
                      </c:pt>
                      <c:pt idx="3029">
                        <c:v>302.89999999999998</c:v>
                      </c:pt>
                      <c:pt idx="3030">
                        <c:v>303</c:v>
                      </c:pt>
                      <c:pt idx="3031">
                        <c:v>303.10000000000002</c:v>
                      </c:pt>
                      <c:pt idx="3032">
                        <c:v>303.2</c:v>
                      </c:pt>
                      <c:pt idx="3033">
                        <c:v>303.3</c:v>
                      </c:pt>
                      <c:pt idx="3034">
                        <c:v>303.39999999999998</c:v>
                      </c:pt>
                      <c:pt idx="3035">
                        <c:v>303.5</c:v>
                      </c:pt>
                      <c:pt idx="3036">
                        <c:v>303.60000000000002</c:v>
                      </c:pt>
                      <c:pt idx="3037">
                        <c:v>303.7</c:v>
                      </c:pt>
                      <c:pt idx="3038">
                        <c:v>303.8</c:v>
                      </c:pt>
                      <c:pt idx="3039">
                        <c:v>303.89999999999998</c:v>
                      </c:pt>
                      <c:pt idx="3040">
                        <c:v>304</c:v>
                      </c:pt>
                      <c:pt idx="3041">
                        <c:v>304.10000000000002</c:v>
                      </c:pt>
                      <c:pt idx="3042">
                        <c:v>304.2</c:v>
                      </c:pt>
                      <c:pt idx="3043">
                        <c:v>304.3</c:v>
                      </c:pt>
                      <c:pt idx="3044">
                        <c:v>304.39999999999998</c:v>
                      </c:pt>
                      <c:pt idx="3045">
                        <c:v>304.5</c:v>
                      </c:pt>
                      <c:pt idx="3046">
                        <c:v>304.60000000000002</c:v>
                      </c:pt>
                      <c:pt idx="3047">
                        <c:v>304.7</c:v>
                      </c:pt>
                      <c:pt idx="3048">
                        <c:v>304.8</c:v>
                      </c:pt>
                      <c:pt idx="3049">
                        <c:v>304.89999999999998</c:v>
                      </c:pt>
                      <c:pt idx="3050">
                        <c:v>305</c:v>
                      </c:pt>
                      <c:pt idx="3051">
                        <c:v>305.10000000000002</c:v>
                      </c:pt>
                      <c:pt idx="3052">
                        <c:v>305.2</c:v>
                      </c:pt>
                      <c:pt idx="3053">
                        <c:v>305.3</c:v>
                      </c:pt>
                      <c:pt idx="3054">
                        <c:v>305.39999999999998</c:v>
                      </c:pt>
                      <c:pt idx="3055">
                        <c:v>305.5</c:v>
                      </c:pt>
                      <c:pt idx="3056">
                        <c:v>305.60000000000002</c:v>
                      </c:pt>
                      <c:pt idx="3057">
                        <c:v>305.7</c:v>
                      </c:pt>
                      <c:pt idx="3058">
                        <c:v>305.8</c:v>
                      </c:pt>
                      <c:pt idx="3059">
                        <c:v>305.89999999999998</c:v>
                      </c:pt>
                      <c:pt idx="3060">
                        <c:v>306</c:v>
                      </c:pt>
                      <c:pt idx="3061">
                        <c:v>306.10000000000002</c:v>
                      </c:pt>
                      <c:pt idx="3062">
                        <c:v>306.2</c:v>
                      </c:pt>
                      <c:pt idx="3063">
                        <c:v>306.3</c:v>
                      </c:pt>
                      <c:pt idx="3064">
                        <c:v>306.39999999999998</c:v>
                      </c:pt>
                      <c:pt idx="3065">
                        <c:v>306.5</c:v>
                      </c:pt>
                      <c:pt idx="3066">
                        <c:v>306.60000000000002</c:v>
                      </c:pt>
                      <c:pt idx="3067">
                        <c:v>306.7</c:v>
                      </c:pt>
                      <c:pt idx="3068">
                        <c:v>306.8</c:v>
                      </c:pt>
                      <c:pt idx="3069">
                        <c:v>306.89999999999998</c:v>
                      </c:pt>
                      <c:pt idx="3070">
                        <c:v>307</c:v>
                      </c:pt>
                      <c:pt idx="3071">
                        <c:v>307.10000000000002</c:v>
                      </c:pt>
                      <c:pt idx="3072">
                        <c:v>307.2</c:v>
                      </c:pt>
                      <c:pt idx="3073">
                        <c:v>307.3</c:v>
                      </c:pt>
                      <c:pt idx="3074">
                        <c:v>307.39999999999998</c:v>
                      </c:pt>
                      <c:pt idx="3075">
                        <c:v>307.5</c:v>
                      </c:pt>
                      <c:pt idx="3076">
                        <c:v>307.60000000000002</c:v>
                      </c:pt>
                      <c:pt idx="3077">
                        <c:v>307.7</c:v>
                      </c:pt>
                      <c:pt idx="3078">
                        <c:v>307.8</c:v>
                      </c:pt>
                      <c:pt idx="3079">
                        <c:v>307.89999999999998</c:v>
                      </c:pt>
                      <c:pt idx="3080">
                        <c:v>308</c:v>
                      </c:pt>
                      <c:pt idx="3081">
                        <c:v>308.10000000000002</c:v>
                      </c:pt>
                      <c:pt idx="3082">
                        <c:v>308.2</c:v>
                      </c:pt>
                      <c:pt idx="3083">
                        <c:v>308.3</c:v>
                      </c:pt>
                      <c:pt idx="3084">
                        <c:v>308.39999999999998</c:v>
                      </c:pt>
                      <c:pt idx="3085">
                        <c:v>308.5</c:v>
                      </c:pt>
                      <c:pt idx="3086">
                        <c:v>308.60000000000002</c:v>
                      </c:pt>
                      <c:pt idx="3087">
                        <c:v>308.7</c:v>
                      </c:pt>
                      <c:pt idx="3088">
                        <c:v>308.8</c:v>
                      </c:pt>
                      <c:pt idx="3089">
                        <c:v>308.89999999999998</c:v>
                      </c:pt>
                      <c:pt idx="3090">
                        <c:v>309</c:v>
                      </c:pt>
                      <c:pt idx="3091">
                        <c:v>309.10000000000002</c:v>
                      </c:pt>
                      <c:pt idx="3092">
                        <c:v>309.2</c:v>
                      </c:pt>
                      <c:pt idx="3093">
                        <c:v>309.3</c:v>
                      </c:pt>
                      <c:pt idx="3094">
                        <c:v>309.39999999999998</c:v>
                      </c:pt>
                      <c:pt idx="3095">
                        <c:v>309.5</c:v>
                      </c:pt>
                      <c:pt idx="3096">
                        <c:v>309.60000000000002</c:v>
                      </c:pt>
                      <c:pt idx="3097">
                        <c:v>309.7</c:v>
                      </c:pt>
                      <c:pt idx="3098">
                        <c:v>309.8</c:v>
                      </c:pt>
                      <c:pt idx="3099">
                        <c:v>309.89999999999998</c:v>
                      </c:pt>
                      <c:pt idx="3100">
                        <c:v>310</c:v>
                      </c:pt>
                      <c:pt idx="3101">
                        <c:v>310.10000000000002</c:v>
                      </c:pt>
                      <c:pt idx="3102">
                        <c:v>310.2</c:v>
                      </c:pt>
                      <c:pt idx="3103">
                        <c:v>310.3</c:v>
                      </c:pt>
                      <c:pt idx="3104">
                        <c:v>310.39999999999998</c:v>
                      </c:pt>
                      <c:pt idx="3105">
                        <c:v>310.5</c:v>
                      </c:pt>
                      <c:pt idx="3106">
                        <c:v>310.60000000000002</c:v>
                      </c:pt>
                      <c:pt idx="3107">
                        <c:v>310.7</c:v>
                      </c:pt>
                      <c:pt idx="3108">
                        <c:v>310.8</c:v>
                      </c:pt>
                      <c:pt idx="3109">
                        <c:v>310.89999999999998</c:v>
                      </c:pt>
                      <c:pt idx="3110">
                        <c:v>311</c:v>
                      </c:pt>
                      <c:pt idx="3111">
                        <c:v>311.10000000000002</c:v>
                      </c:pt>
                      <c:pt idx="3112">
                        <c:v>311.2</c:v>
                      </c:pt>
                      <c:pt idx="3113">
                        <c:v>311.3</c:v>
                      </c:pt>
                      <c:pt idx="3114">
                        <c:v>311.39999999999998</c:v>
                      </c:pt>
                      <c:pt idx="3115">
                        <c:v>311.5</c:v>
                      </c:pt>
                      <c:pt idx="3116">
                        <c:v>311.60000000000002</c:v>
                      </c:pt>
                      <c:pt idx="3117">
                        <c:v>311.7</c:v>
                      </c:pt>
                      <c:pt idx="3118">
                        <c:v>311.8</c:v>
                      </c:pt>
                      <c:pt idx="3119">
                        <c:v>311.89999999999998</c:v>
                      </c:pt>
                      <c:pt idx="3120">
                        <c:v>312</c:v>
                      </c:pt>
                      <c:pt idx="3121">
                        <c:v>312.10000000000002</c:v>
                      </c:pt>
                      <c:pt idx="3122">
                        <c:v>312.2</c:v>
                      </c:pt>
                      <c:pt idx="3123">
                        <c:v>312.3</c:v>
                      </c:pt>
                      <c:pt idx="3124">
                        <c:v>312.39999999999998</c:v>
                      </c:pt>
                      <c:pt idx="3125">
                        <c:v>312.5</c:v>
                      </c:pt>
                      <c:pt idx="3126">
                        <c:v>312.60000000000002</c:v>
                      </c:pt>
                      <c:pt idx="3127">
                        <c:v>312.7</c:v>
                      </c:pt>
                      <c:pt idx="3128">
                        <c:v>312.8</c:v>
                      </c:pt>
                      <c:pt idx="3129">
                        <c:v>312.89999999999998</c:v>
                      </c:pt>
                      <c:pt idx="3130">
                        <c:v>313</c:v>
                      </c:pt>
                      <c:pt idx="3131">
                        <c:v>313.10000000000002</c:v>
                      </c:pt>
                      <c:pt idx="3132">
                        <c:v>313.2</c:v>
                      </c:pt>
                      <c:pt idx="3133">
                        <c:v>313.3</c:v>
                      </c:pt>
                      <c:pt idx="3134">
                        <c:v>313.39999999999998</c:v>
                      </c:pt>
                      <c:pt idx="3135">
                        <c:v>313.5</c:v>
                      </c:pt>
                      <c:pt idx="3136">
                        <c:v>313.60000000000002</c:v>
                      </c:pt>
                      <c:pt idx="3137">
                        <c:v>313.7</c:v>
                      </c:pt>
                      <c:pt idx="3138">
                        <c:v>313.8</c:v>
                      </c:pt>
                      <c:pt idx="3139">
                        <c:v>313.89999999999998</c:v>
                      </c:pt>
                      <c:pt idx="3140">
                        <c:v>314</c:v>
                      </c:pt>
                      <c:pt idx="3141">
                        <c:v>314.10000000000002</c:v>
                      </c:pt>
                      <c:pt idx="3142">
                        <c:v>314.2</c:v>
                      </c:pt>
                      <c:pt idx="3143">
                        <c:v>314.3</c:v>
                      </c:pt>
                      <c:pt idx="3144">
                        <c:v>314.39999999999998</c:v>
                      </c:pt>
                      <c:pt idx="3145">
                        <c:v>314.5</c:v>
                      </c:pt>
                      <c:pt idx="3146">
                        <c:v>314.60000000000002</c:v>
                      </c:pt>
                      <c:pt idx="3147">
                        <c:v>314.7</c:v>
                      </c:pt>
                      <c:pt idx="3148">
                        <c:v>314.8</c:v>
                      </c:pt>
                      <c:pt idx="3149">
                        <c:v>314.89999999999998</c:v>
                      </c:pt>
                      <c:pt idx="3150">
                        <c:v>315</c:v>
                      </c:pt>
                      <c:pt idx="3151">
                        <c:v>315.10000000000002</c:v>
                      </c:pt>
                      <c:pt idx="3152">
                        <c:v>315.2</c:v>
                      </c:pt>
                      <c:pt idx="3153">
                        <c:v>315.3</c:v>
                      </c:pt>
                      <c:pt idx="3154">
                        <c:v>315.39999999999998</c:v>
                      </c:pt>
                      <c:pt idx="3155">
                        <c:v>315.5</c:v>
                      </c:pt>
                      <c:pt idx="3156">
                        <c:v>315.60000000000002</c:v>
                      </c:pt>
                      <c:pt idx="3157">
                        <c:v>315.7</c:v>
                      </c:pt>
                      <c:pt idx="3158">
                        <c:v>315.8</c:v>
                      </c:pt>
                      <c:pt idx="3159">
                        <c:v>315.89999999999998</c:v>
                      </c:pt>
                      <c:pt idx="3160">
                        <c:v>316</c:v>
                      </c:pt>
                      <c:pt idx="3161">
                        <c:v>316.10000000000002</c:v>
                      </c:pt>
                      <c:pt idx="3162">
                        <c:v>316.2</c:v>
                      </c:pt>
                      <c:pt idx="3163">
                        <c:v>316.3</c:v>
                      </c:pt>
                      <c:pt idx="3164">
                        <c:v>316.39999999999998</c:v>
                      </c:pt>
                      <c:pt idx="3165">
                        <c:v>316.5</c:v>
                      </c:pt>
                      <c:pt idx="3166">
                        <c:v>316.60000000000002</c:v>
                      </c:pt>
                      <c:pt idx="3167">
                        <c:v>316.7</c:v>
                      </c:pt>
                      <c:pt idx="3168">
                        <c:v>316.8</c:v>
                      </c:pt>
                      <c:pt idx="3169">
                        <c:v>316.89999999999998</c:v>
                      </c:pt>
                      <c:pt idx="3170">
                        <c:v>317</c:v>
                      </c:pt>
                      <c:pt idx="3171">
                        <c:v>317.10000000000002</c:v>
                      </c:pt>
                      <c:pt idx="3172">
                        <c:v>317.2</c:v>
                      </c:pt>
                      <c:pt idx="3173">
                        <c:v>317.3</c:v>
                      </c:pt>
                      <c:pt idx="3174">
                        <c:v>317.39999999999998</c:v>
                      </c:pt>
                      <c:pt idx="3175">
                        <c:v>317.5</c:v>
                      </c:pt>
                      <c:pt idx="3176">
                        <c:v>317.60000000000002</c:v>
                      </c:pt>
                      <c:pt idx="3177">
                        <c:v>317.7</c:v>
                      </c:pt>
                      <c:pt idx="3178">
                        <c:v>317.8</c:v>
                      </c:pt>
                      <c:pt idx="3179">
                        <c:v>317.89999999999998</c:v>
                      </c:pt>
                      <c:pt idx="3180">
                        <c:v>318</c:v>
                      </c:pt>
                      <c:pt idx="3181">
                        <c:v>318.10000000000002</c:v>
                      </c:pt>
                      <c:pt idx="3182">
                        <c:v>318.2</c:v>
                      </c:pt>
                      <c:pt idx="3183">
                        <c:v>318.3</c:v>
                      </c:pt>
                      <c:pt idx="3184">
                        <c:v>318.39999999999998</c:v>
                      </c:pt>
                      <c:pt idx="3185">
                        <c:v>318.5</c:v>
                      </c:pt>
                      <c:pt idx="3186">
                        <c:v>318.60000000000002</c:v>
                      </c:pt>
                      <c:pt idx="3187">
                        <c:v>318.7</c:v>
                      </c:pt>
                      <c:pt idx="3188">
                        <c:v>318.8</c:v>
                      </c:pt>
                      <c:pt idx="3189">
                        <c:v>318.89999999999998</c:v>
                      </c:pt>
                      <c:pt idx="3190">
                        <c:v>319</c:v>
                      </c:pt>
                      <c:pt idx="3191">
                        <c:v>319.10000000000002</c:v>
                      </c:pt>
                      <c:pt idx="3192">
                        <c:v>319.2</c:v>
                      </c:pt>
                      <c:pt idx="3193">
                        <c:v>319.3</c:v>
                      </c:pt>
                      <c:pt idx="3194">
                        <c:v>319.39999999999998</c:v>
                      </c:pt>
                      <c:pt idx="3195">
                        <c:v>319.5</c:v>
                      </c:pt>
                      <c:pt idx="3196">
                        <c:v>319.60000000000002</c:v>
                      </c:pt>
                      <c:pt idx="3197">
                        <c:v>319.7</c:v>
                      </c:pt>
                      <c:pt idx="3198">
                        <c:v>319.8</c:v>
                      </c:pt>
                      <c:pt idx="3199">
                        <c:v>319.89999999999998</c:v>
                      </c:pt>
                      <c:pt idx="3200">
                        <c:v>320</c:v>
                      </c:pt>
                      <c:pt idx="3201">
                        <c:v>320.10000000000002</c:v>
                      </c:pt>
                      <c:pt idx="3202">
                        <c:v>320.2</c:v>
                      </c:pt>
                      <c:pt idx="3203">
                        <c:v>320.3</c:v>
                      </c:pt>
                      <c:pt idx="3204">
                        <c:v>320.39999999999998</c:v>
                      </c:pt>
                      <c:pt idx="3205">
                        <c:v>320.5</c:v>
                      </c:pt>
                      <c:pt idx="3206">
                        <c:v>320.60000000000002</c:v>
                      </c:pt>
                      <c:pt idx="3207">
                        <c:v>320.7</c:v>
                      </c:pt>
                      <c:pt idx="3208">
                        <c:v>320.8</c:v>
                      </c:pt>
                      <c:pt idx="3209">
                        <c:v>320.89999999999998</c:v>
                      </c:pt>
                      <c:pt idx="3210">
                        <c:v>321</c:v>
                      </c:pt>
                      <c:pt idx="3211">
                        <c:v>321.10000000000002</c:v>
                      </c:pt>
                      <c:pt idx="3212">
                        <c:v>321.2</c:v>
                      </c:pt>
                      <c:pt idx="3213">
                        <c:v>321.3</c:v>
                      </c:pt>
                      <c:pt idx="3214">
                        <c:v>321.39999999999998</c:v>
                      </c:pt>
                      <c:pt idx="3215">
                        <c:v>321.5</c:v>
                      </c:pt>
                      <c:pt idx="3216">
                        <c:v>321.60000000000002</c:v>
                      </c:pt>
                      <c:pt idx="3217">
                        <c:v>321.7</c:v>
                      </c:pt>
                      <c:pt idx="3218">
                        <c:v>321.8</c:v>
                      </c:pt>
                      <c:pt idx="3219">
                        <c:v>321.89999999999998</c:v>
                      </c:pt>
                      <c:pt idx="3220">
                        <c:v>322</c:v>
                      </c:pt>
                      <c:pt idx="3221">
                        <c:v>322.10000000000002</c:v>
                      </c:pt>
                      <c:pt idx="3222">
                        <c:v>322.2</c:v>
                      </c:pt>
                      <c:pt idx="3223">
                        <c:v>322.3</c:v>
                      </c:pt>
                      <c:pt idx="3224">
                        <c:v>322.39999999999998</c:v>
                      </c:pt>
                      <c:pt idx="3225">
                        <c:v>322.5</c:v>
                      </c:pt>
                      <c:pt idx="3226">
                        <c:v>322.60000000000002</c:v>
                      </c:pt>
                      <c:pt idx="3227">
                        <c:v>322.7</c:v>
                      </c:pt>
                      <c:pt idx="3228">
                        <c:v>322.8</c:v>
                      </c:pt>
                      <c:pt idx="3229">
                        <c:v>322.89999999999998</c:v>
                      </c:pt>
                      <c:pt idx="3230">
                        <c:v>323</c:v>
                      </c:pt>
                      <c:pt idx="3231">
                        <c:v>323.10000000000002</c:v>
                      </c:pt>
                      <c:pt idx="3232">
                        <c:v>323.2</c:v>
                      </c:pt>
                      <c:pt idx="3233">
                        <c:v>323.3</c:v>
                      </c:pt>
                      <c:pt idx="3234">
                        <c:v>323.39999999999998</c:v>
                      </c:pt>
                      <c:pt idx="3235">
                        <c:v>323.5</c:v>
                      </c:pt>
                      <c:pt idx="3236">
                        <c:v>323.60000000000002</c:v>
                      </c:pt>
                      <c:pt idx="3237">
                        <c:v>323.7</c:v>
                      </c:pt>
                      <c:pt idx="3238">
                        <c:v>323.8</c:v>
                      </c:pt>
                      <c:pt idx="3239">
                        <c:v>323.89999999999998</c:v>
                      </c:pt>
                      <c:pt idx="3240">
                        <c:v>324</c:v>
                      </c:pt>
                      <c:pt idx="3241">
                        <c:v>324.10000000000002</c:v>
                      </c:pt>
                      <c:pt idx="3242">
                        <c:v>324.2</c:v>
                      </c:pt>
                      <c:pt idx="3243">
                        <c:v>324.3</c:v>
                      </c:pt>
                      <c:pt idx="3244">
                        <c:v>324.39999999999998</c:v>
                      </c:pt>
                      <c:pt idx="3245">
                        <c:v>324.5</c:v>
                      </c:pt>
                      <c:pt idx="3246">
                        <c:v>324.60000000000002</c:v>
                      </c:pt>
                      <c:pt idx="3247">
                        <c:v>324.7</c:v>
                      </c:pt>
                      <c:pt idx="3248">
                        <c:v>324.8</c:v>
                      </c:pt>
                      <c:pt idx="3249">
                        <c:v>324.89999999999998</c:v>
                      </c:pt>
                      <c:pt idx="3250">
                        <c:v>325</c:v>
                      </c:pt>
                      <c:pt idx="3251">
                        <c:v>325.10000000000002</c:v>
                      </c:pt>
                      <c:pt idx="3252">
                        <c:v>325.2</c:v>
                      </c:pt>
                      <c:pt idx="3253">
                        <c:v>325.3</c:v>
                      </c:pt>
                      <c:pt idx="3254">
                        <c:v>325.39999999999998</c:v>
                      </c:pt>
                      <c:pt idx="3255">
                        <c:v>325.5</c:v>
                      </c:pt>
                      <c:pt idx="3256">
                        <c:v>325.60000000000002</c:v>
                      </c:pt>
                      <c:pt idx="3257">
                        <c:v>325.7</c:v>
                      </c:pt>
                      <c:pt idx="3258">
                        <c:v>325.8</c:v>
                      </c:pt>
                      <c:pt idx="3259">
                        <c:v>325.89999999999998</c:v>
                      </c:pt>
                      <c:pt idx="3260">
                        <c:v>326</c:v>
                      </c:pt>
                      <c:pt idx="3261">
                        <c:v>326.10000000000002</c:v>
                      </c:pt>
                      <c:pt idx="3262">
                        <c:v>326.2</c:v>
                      </c:pt>
                      <c:pt idx="3263">
                        <c:v>326.3</c:v>
                      </c:pt>
                      <c:pt idx="3264">
                        <c:v>326.39999999999998</c:v>
                      </c:pt>
                      <c:pt idx="3265">
                        <c:v>326.5</c:v>
                      </c:pt>
                      <c:pt idx="3266">
                        <c:v>326.60000000000002</c:v>
                      </c:pt>
                      <c:pt idx="3267">
                        <c:v>326.7</c:v>
                      </c:pt>
                      <c:pt idx="3268">
                        <c:v>326.8</c:v>
                      </c:pt>
                      <c:pt idx="3269">
                        <c:v>326.89999999999998</c:v>
                      </c:pt>
                      <c:pt idx="3270">
                        <c:v>327</c:v>
                      </c:pt>
                      <c:pt idx="3271">
                        <c:v>327.10000000000002</c:v>
                      </c:pt>
                      <c:pt idx="3272">
                        <c:v>327.2</c:v>
                      </c:pt>
                      <c:pt idx="3273">
                        <c:v>327.3</c:v>
                      </c:pt>
                      <c:pt idx="3274">
                        <c:v>327.39999999999998</c:v>
                      </c:pt>
                      <c:pt idx="3275">
                        <c:v>327.5</c:v>
                      </c:pt>
                      <c:pt idx="3276">
                        <c:v>327.60000000000002</c:v>
                      </c:pt>
                      <c:pt idx="3277">
                        <c:v>327.7</c:v>
                      </c:pt>
                      <c:pt idx="3278">
                        <c:v>327.8</c:v>
                      </c:pt>
                      <c:pt idx="3279">
                        <c:v>327.9</c:v>
                      </c:pt>
                      <c:pt idx="3280">
                        <c:v>328</c:v>
                      </c:pt>
                      <c:pt idx="3281">
                        <c:v>328.1</c:v>
                      </c:pt>
                      <c:pt idx="3282">
                        <c:v>328.2</c:v>
                      </c:pt>
                      <c:pt idx="3283">
                        <c:v>328.3</c:v>
                      </c:pt>
                      <c:pt idx="3284">
                        <c:v>328.4</c:v>
                      </c:pt>
                      <c:pt idx="3285">
                        <c:v>328.5</c:v>
                      </c:pt>
                      <c:pt idx="3286">
                        <c:v>328.6</c:v>
                      </c:pt>
                      <c:pt idx="3287">
                        <c:v>328.7</c:v>
                      </c:pt>
                      <c:pt idx="3288">
                        <c:v>328.8</c:v>
                      </c:pt>
                      <c:pt idx="3289">
                        <c:v>328.9</c:v>
                      </c:pt>
                      <c:pt idx="3290">
                        <c:v>329</c:v>
                      </c:pt>
                      <c:pt idx="3291">
                        <c:v>329.1</c:v>
                      </c:pt>
                      <c:pt idx="3292">
                        <c:v>329.2</c:v>
                      </c:pt>
                      <c:pt idx="3293">
                        <c:v>329.3</c:v>
                      </c:pt>
                      <c:pt idx="3294">
                        <c:v>329.4</c:v>
                      </c:pt>
                      <c:pt idx="3295">
                        <c:v>329.5</c:v>
                      </c:pt>
                      <c:pt idx="3296">
                        <c:v>329.6</c:v>
                      </c:pt>
                      <c:pt idx="3297">
                        <c:v>329.7</c:v>
                      </c:pt>
                      <c:pt idx="3298">
                        <c:v>329.8</c:v>
                      </c:pt>
                      <c:pt idx="3299">
                        <c:v>329.9</c:v>
                      </c:pt>
                      <c:pt idx="3300">
                        <c:v>330</c:v>
                      </c:pt>
                      <c:pt idx="3301">
                        <c:v>330.1</c:v>
                      </c:pt>
                      <c:pt idx="3302">
                        <c:v>330.2</c:v>
                      </c:pt>
                      <c:pt idx="3303">
                        <c:v>330.3</c:v>
                      </c:pt>
                      <c:pt idx="3304">
                        <c:v>330.4</c:v>
                      </c:pt>
                      <c:pt idx="3305">
                        <c:v>330.5</c:v>
                      </c:pt>
                      <c:pt idx="3306">
                        <c:v>330.6</c:v>
                      </c:pt>
                      <c:pt idx="3307">
                        <c:v>330.7</c:v>
                      </c:pt>
                      <c:pt idx="3308">
                        <c:v>330.8</c:v>
                      </c:pt>
                      <c:pt idx="3309">
                        <c:v>330.9</c:v>
                      </c:pt>
                      <c:pt idx="3310">
                        <c:v>331</c:v>
                      </c:pt>
                      <c:pt idx="3311">
                        <c:v>331.1</c:v>
                      </c:pt>
                      <c:pt idx="3312">
                        <c:v>331.2</c:v>
                      </c:pt>
                      <c:pt idx="3313">
                        <c:v>331.3</c:v>
                      </c:pt>
                      <c:pt idx="3314">
                        <c:v>331.4</c:v>
                      </c:pt>
                      <c:pt idx="3315">
                        <c:v>331.5</c:v>
                      </c:pt>
                      <c:pt idx="3316">
                        <c:v>331.6</c:v>
                      </c:pt>
                      <c:pt idx="3317">
                        <c:v>331.7</c:v>
                      </c:pt>
                      <c:pt idx="3318">
                        <c:v>331.8</c:v>
                      </c:pt>
                      <c:pt idx="3319">
                        <c:v>331.9</c:v>
                      </c:pt>
                      <c:pt idx="3320">
                        <c:v>332</c:v>
                      </c:pt>
                      <c:pt idx="3321">
                        <c:v>332.1</c:v>
                      </c:pt>
                      <c:pt idx="3322">
                        <c:v>332.2</c:v>
                      </c:pt>
                      <c:pt idx="3323">
                        <c:v>332.3</c:v>
                      </c:pt>
                      <c:pt idx="3324">
                        <c:v>332.4</c:v>
                      </c:pt>
                      <c:pt idx="3325">
                        <c:v>332.5</c:v>
                      </c:pt>
                      <c:pt idx="3326">
                        <c:v>332.6</c:v>
                      </c:pt>
                      <c:pt idx="3327">
                        <c:v>332.7</c:v>
                      </c:pt>
                      <c:pt idx="3328">
                        <c:v>332.8</c:v>
                      </c:pt>
                      <c:pt idx="3329">
                        <c:v>332.9</c:v>
                      </c:pt>
                      <c:pt idx="3330">
                        <c:v>333</c:v>
                      </c:pt>
                      <c:pt idx="3331">
                        <c:v>333.1</c:v>
                      </c:pt>
                      <c:pt idx="3332">
                        <c:v>333.2</c:v>
                      </c:pt>
                      <c:pt idx="3333">
                        <c:v>333.3</c:v>
                      </c:pt>
                      <c:pt idx="3334">
                        <c:v>333.4</c:v>
                      </c:pt>
                      <c:pt idx="3335">
                        <c:v>333.5</c:v>
                      </c:pt>
                      <c:pt idx="3336">
                        <c:v>333.6</c:v>
                      </c:pt>
                      <c:pt idx="3337">
                        <c:v>333.7</c:v>
                      </c:pt>
                      <c:pt idx="3338">
                        <c:v>333.8</c:v>
                      </c:pt>
                      <c:pt idx="3339">
                        <c:v>333.9</c:v>
                      </c:pt>
                      <c:pt idx="3340">
                        <c:v>334</c:v>
                      </c:pt>
                      <c:pt idx="3341">
                        <c:v>334.1</c:v>
                      </c:pt>
                      <c:pt idx="3342">
                        <c:v>334.2</c:v>
                      </c:pt>
                      <c:pt idx="3343">
                        <c:v>334.3</c:v>
                      </c:pt>
                      <c:pt idx="3344">
                        <c:v>334.4</c:v>
                      </c:pt>
                      <c:pt idx="3345">
                        <c:v>334.5</c:v>
                      </c:pt>
                      <c:pt idx="3346">
                        <c:v>334.6</c:v>
                      </c:pt>
                      <c:pt idx="3347">
                        <c:v>334.7</c:v>
                      </c:pt>
                      <c:pt idx="3348">
                        <c:v>334.8</c:v>
                      </c:pt>
                      <c:pt idx="3349">
                        <c:v>334.9</c:v>
                      </c:pt>
                      <c:pt idx="3350">
                        <c:v>335</c:v>
                      </c:pt>
                      <c:pt idx="3351">
                        <c:v>335.1</c:v>
                      </c:pt>
                      <c:pt idx="3352">
                        <c:v>335.2</c:v>
                      </c:pt>
                      <c:pt idx="3353">
                        <c:v>335.3</c:v>
                      </c:pt>
                      <c:pt idx="3354">
                        <c:v>335.4</c:v>
                      </c:pt>
                      <c:pt idx="3355">
                        <c:v>335.5</c:v>
                      </c:pt>
                      <c:pt idx="3356">
                        <c:v>335.6</c:v>
                      </c:pt>
                      <c:pt idx="3357">
                        <c:v>335.7</c:v>
                      </c:pt>
                      <c:pt idx="3358">
                        <c:v>335.8</c:v>
                      </c:pt>
                      <c:pt idx="3359">
                        <c:v>335.9</c:v>
                      </c:pt>
                      <c:pt idx="3360">
                        <c:v>336</c:v>
                      </c:pt>
                      <c:pt idx="3361">
                        <c:v>336.1</c:v>
                      </c:pt>
                      <c:pt idx="3362">
                        <c:v>336.2</c:v>
                      </c:pt>
                      <c:pt idx="3363">
                        <c:v>336.3</c:v>
                      </c:pt>
                      <c:pt idx="3364">
                        <c:v>336.4</c:v>
                      </c:pt>
                      <c:pt idx="3365">
                        <c:v>336.5</c:v>
                      </c:pt>
                      <c:pt idx="3366">
                        <c:v>336.6</c:v>
                      </c:pt>
                      <c:pt idx="3367">
                        <c:v>336.7</c:v>
                      </c:pt>
                      <c:pt idx="3368">
                        <c:v>336.8</c:v>
                      </c:pt>
                      <c:pt idx="3369">
                        <c:v>336.9</c:v>
                      </c:pt>
                      <c:pt idx="3370">
                        <c:v>337</c:v>
                      </c:pt>
                      <c:pt idx="3371">
                        <c:v>337.1</c:v>
                      </c:pt>
                      <c:pt idx="3372">
                        <c:v>337.2</c:v>
                      </c:pt>
                      <c:pt idx="3373">
                        <c:v>337.3</c:v>
                      </c:pt>
                      <c:pt idx="3374">
                        <c:v>337.4</c:v>
                      </c:pt>
                      <c:pt idx="3375">
                        <c:v>337.5</c:v>
                      </c:pt>
                      <c:pt idx="3376">
                        <c:v>337.6</c:v>
                      </c:pt>
                      <c:pt idx="3377">
                        <c:v>337.7</c:v>
                      </c:pt>
                      <c:pt idx="3378">
                        <c:v>337.8</c:v>
                      </c:pt>
                      <c:pt idx="3379">
                        <c:v>337.9</c:v>
                      </c:pt>
                      <c:pt idx="3380">
                        <c:v>338</c:v>
                      </c:pt>
                      <c:pt idx="3381">
                        <c:v>338.1</c:v>
                      </c:pt>
                      <c:pt idx="3382">
                        <c:v>338.2</c:v>
                      </c:pt>
                      <c:pt idx="3383">
                        <c:v>338.3</c:v>
                      </c:pt>
                      <c:pt idx="3384">
                        <c:v>338.4</c:v>
                      </c:pt>
                      <c:pt idx="3385">
                        <c:v>338.5</c:v>
                      </c:pt>
                      <c:pt idx="3386">
                        <c:v>338.6</c:v>
                      </c:pt>
                      <c:pt idx="3387">
                        <c:v>338.7</c:v>
                      </c:pt>
                      <c:pt idx="3388">
                        <c:v>338.8</c:v>
                      </c:pt>
                      <c:pt idx="3389">
                        <c:v>338.9</c:v>
                      </c:pt>
                      <c:pt idx="3390">
                        <c:v>339</c:v>
                      </c:pt>
                      <c:pt idx="3391">
                        <c:v>339.1</c:v>
                      </c:pt>
                      <c:pt idx="3392">
                        <c:v>339.2</c:v>
                      </c:pt>
                      <c:pt idx="3393">
                        <c:v>339.3</c:v>
                      </c:pt>
                      <c:pt idx="3394">
                        <c:v>339.4</c:v>
                      </c:pt>
                      <c:pt idx="3395">
                        <c:v>339.5</c:v>
                      </c:pt>
                      <c:pt idx="3396">
                        <c:v>339.6</c:v>
                      </c:pt>
                      <c:pt idx="3397">
                        <c:v>339.7</c:v>
                      </c:pt>
                      <c:pt idx="3398">
                        <c:v>339.8</c:v>
                      </c:pt>
                      <c:pt idx="3399">
                        <c:v>339.9</c:v>
                      </c:pt>
                      <c:pt idx="3400">
                        <c:v>340</c:v>
                      </c:pt>
                      <c:pt idx="3401">
                        <c:v>340.1</c:v>
                      </c:pt>
                      <c:pt idx="3402">
                        <c:v>340.2</c:v>
                      </c:pt>
                      <c:pt idx="3403">
                        <c:v>340.3</c:v>
                      </c:pt>
                      <c:pt idx="3404">
                        <c:v>340.4</c:v>
                      </c:pt>
                      <c:pt idx="3405">
                        <c:v>340.5</c:v>
                      </c:pt>
                      <c:pt idx="3406">
                        <c:v>340.6</c:v>
                      </c:pt>
                      <c:pt idx="3407">
                        <c:v>340.7</c:v>
                      </c:pt>
                      <c:pt idx="3408">
                        <c:v>340.8</c:v>
                      </c:pt>
                      <c:pt idx="3409">
                        <c:v>340.9</c:v>
                      </c:pt>
                      <c:pt idx="3410">
                        <c:v>341</c:v>
                      </c:pt>
                      <c:pt idx="3411">
                        <c:v>341.1</c:v>
                      </c:pt>
                      <c:pt idx="3412">
                        <c:v>341.2</c:v>
                      </c:pt>
                      <c:pt idx="3413">
                        <c:v>341.3</c:v>
                      </c:pt>
                      <c:pt idx="3414">
                        <c:v>341.4</c:v>
                      </c:pt>
                      <c:pt idx="3415">
                        <c:v>341.5</c:v>
                      </c:pt>
                      <c:pt idx="3416">
                        <c:v>341.6</c:v>
                      </c:pt>
                      <c:pt idx="3417">
                        <c:v>341.7</c:v>
                      </c:pt>
                      <c:pt idx="3418">
                        <c:v>341.8</c:v>
                      </c:pt>
                      <c:pt idx="3419">
                        <c:v>341.9</c:v>
                      </c:pt>
                      <c:pt idx="3420">
                        <c:v>342</c:v>
                      </c:pt>
                      <c:pt idx="3421">
                        <c:v>342.1</c:v>
                      </c:pt>
                      <c:pt idx="3422">
                        <c:v>342.2</c:v>
                      </c:pt>
                      <c:pt idx="3423">
                        <c:v>342.3</c:v>
                      </c:pt>
                      <c:pt idx="3424">
                        <c:v>342.4</c:v>
                      </c:pt>
                      <c:pt idx="3425">
                        <c:v>342.5</c:v>
                      </c:pt>
                      <c:pt idx="3426">
                        <c:v>342.6</c:v>
                      </c:pt>
                      <c:pt idx="3427">
                        <c:v>342.7</c:v>
                      </c:pt>
                      <c:pt idx="3428">
                        <c:v>342.8</c:v>
                      </c:pt>
                      <c:pt idx="3429">
                        <c:v>342.9</c:v>
                      </c:pt>
                      <c:pt idx="3430">
                        <c:v>343</c:v>
                      </c:pt>
                      <c:pt idx="3431">
                        <c:v>343.1</c:v>
                      </c:pt>
                      <c:pt idx="3432">
                        <c:v>343.2</c:v>
                      </c:pt>
                      <c:pt idx="3433">
                        <c:v>343.3</c:v>
                      </c:pt>
                      <c:pt idx="3434">
                        <c:v>343.4</c:v>
                      </c:pt>
                      <c:pt idx="3435">
                        <c:v>343.5</c:v>
                      </c:pt>
                      <c:pt idx="3436">
                        <c:v>343.6</c:v>
                      </c:pt>
                      <c:pt idx="3437">
                        <c:v>343.7</c:v>
                      </c:pt>
                      <c:pt idx="3438">
                        <c:v>343.8</c:v>
                      </c:pt>
                      <c:pt idx="3439">
                        <c:v>343.9</c:v>
                      </c:pt>
                      <c:pt idx="3440">
                        <c:v>344</c:v>
                      </c:pt>
                      <c:pt idx="3441">
                        <c:v>344.1</c:v>
                      </c:pt>
                      <c:pt idx="3442">
                        <c:v>344.2</c:v>
                      </c:pt>
                      <c:pt idx="3443">
                        <c:v>344.3</c:v>
                      </c:pt>
                      <c:pt idx="3444">
                        <c:v>344.4</c:v>
                      </c:pt>
                      <c:pt idx="3445">
                        <c:v>344.5</c:v>
                      </c:pt>
                      <c:pt idx="3446">
                        <c:v>344.6</c:v>
                      </c:pt>
                      <c:pt idx="3447">
                        <c:v>344.7</c:v>
                      </c:pt>
                      <c:pt idx="3448">
                        <c:v>344.8</c:v>
                      </c:pt>
                      <c:pt idx="3449">
                        <c:v>344.9</c:v>
                      </c:pt>
                      <c:pt idx="3450">
                        <c:v>345</c:v>
                      </c:pt>
                      <c:pt idx="3451">
                        <c:v>345.1</c:v>
                      </c:pt>
                      <c:pt idx="3452">
                        <c:v>345.2</c:v>
                      </c:pt>
                      <c:pt idx="3453">
                        <c:v>345.3</c:v>
                      </c:pt>
                      <c:pt idx="3454">
                        <c:v>345.4</c:v>
                      </c:pt>
                      <c:pt idx="3455">
                        <c:v>345.5</c:v>
                      </c:pt>
                      <c:pt idx="3456">
                        <c:v>345.6</c:v>
                      </c:pt>
                      <c:pt idx="3457">
                        <c:v>345.7</c:v>
                      </c:pt>
                      <c:pt idx="3458">
                        <c:v>345.8</c:v>
                      </c:pt>
                      <c:pt idx="3459">
                        <c:v>345.9</c:v>
                      </c:pt>
                      <c:pt idx="3460">
                        <c:v>346</c:v>
                      </c:pt>
                      <c:pt idx="3461">
                        <c:v>346.1</c:v>
                      </c:pt>
                      <c:pt idx="3462">
                        <c:v>346.2</c:v>
                      </c:pt>
                      <c:pt idx="3463">
                        <c:v>346.3</c:v>
                      </c:pt>
                      <c:pt idx="3464">
                        <c:v>346.4</c:v>
                      </c:pt>
                      <c:pt idx="3465">
                        <c:v>346.5</c:v>
                      </c:pt>
                      <c:pt idx="3466">
                        <c:v>346.6</c:v>
                      </c:pt>
                      <c:pt idx="3467">
                        <c:v>346.7</c:v>
                      </c:pt>
                      <c:pt idx="3468">
                        <c:v>346.8</c:v>
                      </c:pt>
                      <c:pt idx="3469">
                        <c:v>346.9</c:v>
                      </c:pt>
                      <c:pt idx="3470">
                        <c:v>347</c:v>
                      </c:pt>
                      <c:pt idx="3471">
                        <c:v>347.1</c:v>
                      </c:pt>
                      <c:pt idx="3472">
                        <c:v>347.2</c:v>
                      </c:pt>
                      <c:pt idx="3473">
                        <c:v>347.3</c:v>
                      </c:pt>
                      <c:pt idx="3474">
                        <c:v>347.4</c:v>
                      </c:pt>
                      <c:pt idx="3475">
                        <c:v>347.5</c:v>
                      </c:pt>
                      <c:pt idx="3476">
                        <c:v>347.6</c:v>
                      </c:pt>
                      <c:pt idx="3477">
                        <c:v>347.7</c:v>
                      </c:pt>
                      <c:pt idx="3478">
                        <c:v>347.8</c:v>
                      </c:pt>
                      <c:pt idx="3479">
                        <c:v>347.9</c:v>
                      </c:pt>
                      <c:pt idx="3480">
                        <c:v>348</c:v>
                      </c:pt>
                      <c:pt idx="3481">
                        <c:v>348.1</c:v>
                      </c:pt>
                      <c:pt idx="3482">
                        <c:v>348.2</c:v>
                      </c:pt>
                      <c:pt idx="3483">
                        <c:v>348.3</c:v>
                      </c:pt>
                      <c:pt idx="3484">
                        <c:v>348.4</c:v>
                      </c:pt>
                      <c:pt idx="3485">
                        <c:v>348.5</c:v>
                      </c:pt>
                      <c:pt idx="3486">
                        <c:v>348.6</c:v>
                      </c:pt>
                      <c:pt idx="3487">
                        <c:v>348.7</c:v>
                      </c:pt>
                      <c:pt idx="3488">
                        <c:v>348.8</c:v>
                      </c:pt>
                      <c:pt idx="3489">
                        <c:v>348.9</c:v>
                      </c:pt>
                      <c:pt idx="3490">
                        <c:v>349</c:v>
                      </c:pt>
                      <c:pt idx="3491">
                        <c:v>349.1</c:v>
                      </c:pt>
                      <c:pt idx="3492">
                        <c:v>349.2</c:v>
                      </c:pt>
                      <c:pt idx="3493">
                        <c:v>349.3</c:v>
                      </c:pt>
                      <c:pt idx="3494">
                        <c:v>349.4</c:v>
                      </c:pt>
                      <c:pt idx="3495">
                        <c:v>349.5</c:v>
                      </c:pt>
                      <c:pt idx="3496">
                        <c:v>349.6</c:v>
                      </c:pt>
                      <c:pt idx="3497">
                        <c:v>349.7</c:v>
                      </c:pt>
                      <c:pt idx="3498">
                        <c:v>349.8</c:v>
                      </c:pt>
                      <c:pt idx="3499">
                        <c:v>349.9</c:v>
                      </c:pt>
                      <c:pt idx="3500">
                        <c:v>350</c:v>
                      </c:pt>
                      <c:pt idx="3501">
                        <c:v>350.1</c:v>
                      </c:pt>
                      <c:pt idx="3502">
                        <c:v>350.2</c:v>
                      </c:pt>
                      <c:pt idx="3503">
                        <c:v>350.3</c:v>
                      </c:pt>
                      <c:pt idx="3504">
                        <c:v>350.4</c:v>
                      </c:pt>
                      <c:pt idx="3505">
                        <c:v>350.5</c:v>
                      </c:pt>
                      <c:pt idx="3506">
                        <c:v>350.6</c:v>
                      </c:pt>
                      <c:pt idx="3507">
                        <c:v>350.7</c:v>
                      </c:pt>
                      <c:pt idx="3508">
                        <c:v>350.8</c:v>
                      </c:pt>
                      <c:pt idx="3509">
                        <c:v>350.9</c:v>
                      </c:pt>
                      <c:pt idx="3510">
                        <c:v>351</c:v>
                      </c:pt>
                      <c:pt idx="3511">
                        <c:v>351.1</c:v>
                      </c:pt>
                      <c:pt idx="3512">
                        <c:v>351.2</c:v>
                      </c:pt>
                      <c:pt idx="3513">
                        <c:v>351.3</c:v>
                      </c:pt>
                      <c:pt idx="3514">
                        <c:v>351.4</c:v>
                      </c:pt>
                      <c:pt idx="3515">
                        <c:v>351.5</c:v>
                      </c:pt>
                      <c:pt idx="3516">
                        <c:v>351.6</c:v>
                      </c:pt>
                      <c:pt idx="3517">
                        <c:v>351.7</c:v>
                      </c:pt>
                      <c:pt idx="3518">
                        <c:v>351.8</c:v>
                      </c:pt>
                      <c:pt idx="3519">
                        <c:v>351.9</c:v>
                      </c:pt>
                      <c:pt idx="3520">
                        <c:v>352</c:v>
                      </c:pt>
                      <c:pt idx="3521">
                        <c:v>352.1</c:v>
                      </c:pt>
                      <c:pt idx="3522">
                        <c:v>352.2</c:v>
                      </c:pt>
                      <c:pt idx="3523">
                        <c:v>352.3</c:v>
                      </c:pt>
                      <c:pt idx="3524">
                        <c:v>352.4</c:v>
                      </c:pt>
                      <c:pt idx="3525">
                        <c:v>352.5</c:v>
                      </c:pt>
                      <c:pt idx="3526">
                        <c:v>352.6</c:v>
                      </c:pt>
                      <c:pt idx="3527">
                        <c:v>352.7</c:v>
                      </c:pt>
                      <c:pt idx="3528">
                        <c:v>352.8</c:v>
                      </c:pt>
                      <c:pt idx="3529">
                        <c:v>352.9</c:v>
                      </c:pt>
                      <c:pt idx="3530">
                        <c:v>353</c:v>
                      </c:pt>
                      <c:pt idx="3531">
                        <c:v>353.1</c:v>
                      </c:pt>
                      <c:pt idx="3532">
                        <c:v>353.2</c:v>
                      </c:pt>
                      <c:pt idx="3533">
                        <c:v>353.3</c:v>
                      </c:pt>
                      <c:pt idx="3534">
                        <c:v>353.4</c:v>
                      </c:pt>
                      <c:pt idx="3535">
                        <c:v>353.5</c:v>
                      </c:pt>
                      <c:pt idx="3536">
                        <c:v>353.6</c:v>
                      </c:pt>
                      <c:pt idx="3537">
                        <c:v>353.7</c:v>
                      </c:pt>
                      <c:pt idx="3538">
                        <c:v>353.8</c:v>
                      </c:pt>
                      <c:pt idx="3539">
                        <c:v>353.9</c:v>
                      </c:pt>
                      <c:pt idx="3540">
                        <c:v>354</c:v>
                      </c:pt>
                      <c:pt idx="3541">
                        <c:v>354.1</c:v>
                      </c:pt>
                      <c:pt idx="3542">
                        <c:v>354.2</c:v>
                      </c:pt>
                      <c:pt idx="3543">
                        <c:v>354.3</c:v>
                      </c:pt>
                      <c:pt idx="3544">
                        <c:v>354.4</c:v>
                      </c:pt>
                      <c:pt idx="3545">
                        <c:v>354.5</c:v>
                      </c:pt>
                      <c:pt idx="3546">
                        <c:v>354.6</c:v>
                      </c:pt>
                      <c:pt idx="3547">
                        <c:v>354.7</c:v>
                      </c:pt>
                      <c:pt idx="3548">
                        <c:v>354.8</c:v>
                      </c:pt>
                      <c:pt idx="3549">
                        <c:v>354.9</c:v>
                      </c:pt>
                      <c:pt idx="3550">
                        <c:v>355</c:v>
                      </c:pt>
                      <c:pt idx="3551">
                        <c:v>355.1</c:v>
                      </c:pt>
                      <c:pt idx="3552">
                        <c:v>355.2</c:v>
                      </c:pt>
                      <c:pt idx="3553">
                        <c:v>355.3</c:v>
                      </c:pt>
                      <c:pt idx="3554">
                        <c:v>355.4</c:v>
                      </c:pt>
                      <c:pt idx="3555">
                        <c:v>355.5</c:v>
                      </c:pt>
                      <c:pt idx="3556">
                        <c:v>355.6</c:v>
                      </c:pt>
                      <c:pt idx="3557">
                        <c:v>355.7</c:v>
                      </c:pt>
                      <c:pt idx="3558">
                        <c:v>355.8</c:v>
                      </c:pt>
                      <c:pt idx="3559">
                        <c:v>355.9</c:v>
                      </c:pt>
                      <c:pt idx="3560">
                        <c:v>356</c:v>
                      </c:pt>
                      <c:pt idx="3561">
                        <c:v>356.1</c:v>
                      </c:pt>
                      <c:pt idx="3562">
                        <c:v>356.2</c:v>
                      </c:pt>
                      <c:pt idx="3563">
                        <c:v>356.3</c:v>
                      </c:pt>
                      <c:pt idx="3564">
                        <c:v>356.4</c:v>
                      </c:pt>
                      <c:pt idx="3565">
                        <c:v>356.5</c:v>
                      </c:pt>
                      <c:pt idx="3566">
                        <c:v>356.6</c:v>
                      </c:pt>
                      <c:pt idx="3567">
                        <c:v>356.7</c:v>
                      </c:pt>
                      <c:pt idx="3568">
                        <c:v>356.8</c:v>
                      </c:pt>
                      <c:pt idx="3569">
                        <c:v>356.9</c:v>
                      </c:pt>
                      <c:pt idx="3570">
                        <c:v>357</c:v>
                      </c:pt>
                      <c:pt idx="3571">
                        <c:v>357.1</c:v>
                      </c:pt>
                      <c:pt idx="3572">
                        <c:v>357.2</c:v>
                      </c:pt>
                      <c:pt idx="3573">
                        <c:v>357.3</c:v>
                      </c:pt>
                      <c:pt idx="3574">
                        <c:v>357.4</c:v>
                      </c:pt>
                      <c:pt idx="3575">
                        <c:v>357.5</c:v>
                      </c:pt>
                      <c:pt idx="3576">
                        <c:v>357.6</c:v>
                      </c:pt>
                      <c:pt idx="3577">
                        <c:v>357.7</c:v>
                      </c:pt>
                      <c:pt idx="3578">
                        <c:v>357.8</c:v>
                      </c:pt>
                      <c:pt idx="3579">
                        <c:v>357.9</c:v>
                      </c:pt>
                      <c:pt idx="3580">
                        <c:v>358</c:v>
                      </c:pt>
                      <c:pt idx="3581">
                        <c:v>358.1</c:v>
                      </c:pt>
                      <c:pt idx="3582">
                        <c:v>358.2</c:v>
                      </c:pt>
                      <c:pt idx="3583">
                        <c:v>358.3</c:v>
                      </c:pt>
                      <c:pt idx="3584">
                        <c:v>358.4</c:v>
                      </c:pt>
                      <c:pt idx="3585">
                        <c:v>358.5</c:v>
                      </c:pt>
                      <c:pt idx="3586">
                        <c:v>358.6</c:v>
                      </c:pt>
                      <c:pt idx="3587">
                        <c:v>358.7</c:v>
                      </c:pt>
                      <c:pt idx="3588">
                        <c:v>358.8</c:v>
                      </c:pt>
                      <c:pt idx="3589">
                        <c:v>358.9</c:v>
                      </c:pt>
                      <c:pt idx="3590">
                        <c:v>359</c:v>
                      </c:pt>
                      <c:pt idx="3591">
                        <c:v>359.1</c:v>
                      </c:pt>
                      <c:pt idx="3592">
                        <c:v>359.2</c:v>
                      </c:pt>
                      <c:pt idx="3593">
                        <c:v>359.3</c:v>
                      </c:pt>
                      <c:pt idx="3594">
                        <c:v>359.4</c:v>
                      </c:pt>
                      <c:pt idx="3595">
                        <c:v>359.5</c:v>
                      </c:pt>
                      <c:pt idx="3596">
                        <c:v>359.6</c:v>
                      </c:pt>
                      <c:pt idx="3597">
                        <c:v>359.7</c:v>
                      </c:pt>
                      <c:pt idx="3598">
                        <c:v>359.8</c:v>
                      </c:pt>
                      <c:pt idx="3599">
                        <c:v>359.9</c:v>
                      </c:pt>
                      <c:pt idx="3600">
                        <c:v>360</c:v>
                      </c:pt>
                      <c:pt idx="3601">
                        <c:v>360.1</c:v>
                      </c:pt>
                      <c:pt idx="3602">
                        <c:v>360.2</c:v>
                      </c:pt>
                      <c:pt idx="3603">
                        <c:v>360.3</c:v>
                      </c:pt>
                      <c:pt idx="3604">
                        <c:v>360.4</c:v>
                      </c:pt>
                      <c:pt idx="3605">
                        <c:v>360.5</c:v>
                      </c:pt>
                      <c:pt idx="3606">
                        <c:v>360.6</c:v>
                      </c:pt>
                      <c:pt idx="3607">
                        <c:v>360.7</c:v>
                      </c:pt>
                      <c:pt idx="3608">
                        <c:v>360.8</c:v>
                      </c:pt>
                      <c:pt idx="3609">
                        <c:v>360.9</c:v>
                      </c:pt>
                      <c:pt idx="3610">
                        <c:v>361</c:v>
                      </c:pt>
                      <c:pt idx="3611">
                        <c:v>361.1</c:v>
                      </c:pt>
                      <c:pt idx="3612">
                        <c:v>361.2</c:v>
                      </c:pt>
                      <c:pt idx="3613">
                        <c:v>361.3</c:v>
                      </c:pt>
                      <c:pt idx="3614">
                        <c:v>361.4</c:v>
                      </c:pt>
                      <c:pt idx="3615">
                        <c:v>361.5</c:v>
                      </c:pt>
                      <c:pt idx="3616">
                        <c:v>361.6</c:v>
                      </c:pt>
                      <c:pt idx="3617">
                        <c:v>361.7</c:v>
                      </c:pt>
                      <c:pt idx="3618">
                        <c:v>361.8</c:v>
                      </c:pt>
                      <c:pt idx="3619">
                        <c:v>361.9</c:v>
                      </c:pt>
                      <c:pt idx="3620">
                        <c:v>362</c:v>
                      </c:pt>
                      <c:pt idx="3621">
                        <c:v>362.1</c:v>
                      </c:pt>
                      <c:pt idx="3622">
                        <c:v>362.2</c:v>
                      </c:pt>
                      <c:pt idx="3623">
                        <c:v>362.3</c:v>
                      </c:pt>
                      <c:pt idx="3624">
                        <c:v>362.4</c:v>
                      </c:pt>
                      <c:pt idx="3625">
                        <c:v>362.5</c:v>
                      </c:pt>
                      <c:pt idx="3626">
                        <c:v>362.6</c:v>
                      </c:pt>
                      <c:pt idx="3627">
                        <c:v>362.7</c:v>
                      </c:pt>
                      <c:pt idx="3628">
                        <c:v>362.8</c:v>
                      </c:pt>
                      <c:pt idx="3629">
                        <c:v>362.9</c:v>
                      </c:pt>
                      <c:pt idx="3630">
                        <c:v>363</c:v>
                      </c:pt>
                      <c:pt idx="3631">
                        <c:v>363.1</c:v>
                      </c:pt>
                      <c:pt idx="3632">
                        <c:v>363.2</c:v>
                      </c:pt>
                      <c:pt idx="3633">
                        <c:v>363.3</c:v>
                      </c:pt>
                      <c:pt idx="3634">
                        <c:v>363.4</c:v>
                      </c:pt>
                      <c:pt idx="3635">
                        <c:v>363.5</c:v>
                      </c:pt>
                      <c:pt idx="3636">
                        <c:v>363.6</c:v>
                      </c:pt>
                      <c:pt idx="3637">
                        <c:v>363.7</c:v>
                      </c:pt>
                      <c:pt idx="3638">
                        <c:v>363.8</c:v>
                      </c:pt>
                      <c:pt idx="3639">
                        <c:v>363.9</c:v>
                      </c:pt>
                      <c:pt idx="3640">
                        <c:v>364</c:v>
                      </c:pt>
                      <c:pt idx="3641">
                        <c:v>364.1</c:v>
                      </c:pt>
                      <c:pt idx="3642">
                        <c:v>364.2</c:v>
                      </c:pt>
                      <c:pt idx="3643">
                        <c:v>364.3</c:v>
                      </c:pt>
                      <c:pt idx="3644">
                        <c:v>364.4</c:v>
                      </c:pt>
                      <c:pt idx="3645">
                        <c:v>364.5</c:v>
                      </c:pt>
                      <c:pt idx="3646">
                        <c:v>364.6</c:v>
                      </c:pt>
                      <c:pt idx="3647">
                        <c:v>364.7</c:v>
                      </c:pt>
                      <c:pt idx="3648">
                        <c:v>364.8</c:v>
                      </c:pt>
                      <c:pt idx="3649">
                        <c:v>364.9</c:v>
                      </c:pt>
                      <c:pt idx="3650">
                        <c:v>365</c:v>
                      </c:pt>
                      <c:pt idx="3651">
                        <c:v>365.1</c:v>
                      </c:pt>
                      <c:pt idx="3652">
                        <c:v>365.2</c:v>
                      </c:pt>
                      <c:pt idx="3653">
                        <c:v>365.3</c:v>
                      </c:pt>
                      <c:pt idx="3654">
                        <c:v>365.4</c:v>
                      </c:pt>
                      <c:pt idx="3655">
                        <c:v>365.5</c:v>
                      </c:pt>
                      <c:pt idx="3656">
                        <c:v>365.6</c:v>
                      </c:pt>
                      <c:pt idx="3657">
                        <c:v>365.7</c:v>
                      </c:pt>
                      <c:pt idx="3658">
                        <c:v>365.8</c:v>
                      </c:pt>
                      <c:pt idx="3659">
                        <c:v>365.9</c:v>
                      </c:pt>
                      <c:pt idx="3660">
                        <c:v>366</c:v>
                      </c:pt>
                      <c:pt idx="3661">
                        <c:v>366.1</c:v>
                      </c:pt>
                      <c:pt idx="3662">
                        <c:v>366.2</c:v>
                      </c:pt>
                      <c:pt idx="3663">
                        <c:v>366.3</c:v>
                      </c:pt>
                      <c:pt idx="3664">
                        <c:v>366.4</c:v>
                      </c:pt>
                      <c:pt idx="3665">
                        <c:v>366.5</c:v>
                      </c:pt>
                      <c:pt idx="3666">
                        <c:v>366.6</c:v>
                      </c:pt>
                      <c:pt idx="3667">
                        <c:v>366.7</c:v>
                      </c:pt>
                      <c:pt idx="3668">
                        <c:v>366.8</c:v>
                      </c:pt>
                      <c:pt idx="3669">
                        <c:v>366.9</c:v>
                      </c:pt>
                      <c:pt idx="3670">
                        <c:v>367</c:v>
                      </c:pt>
                      <c:pt idx="3671">
                        <c:v>367.1</c:v>
                      </c:pt>
                      <c:pt idx="3672">
                        <c:v>367.2</c:v>
                      </c:pt>
                      <c:pt idx="3673">
                        <c:v>367.3</c:v>
                      </c:pt>
                      <c:pt idx="3674">
                        <c:v>367.4</c:v>
                      </c:pt>
                      <c:pt idx="3675">
                        <c:v>367.5</c:v>
                      </c:pt>
                      <c:pt idx="3676">
                        <c:v>367.6</c:v>
                      </c:pt>
                      <c:pt idx="3677">
                        <c:v>367.7</c:v>
                      </c:pt>
                      <c:pt idx="3678">
                        <c:v>367.8</c:v>
                      </c:pt>
                      <c:pt idx="3679">
                        <c:v>367.9</c:v>
                      </c:pt>
                      <c:pt idx="3680">
                        <c:v>368</c:v>
                      </c:pt>
                      <c:pt idx="3681">
                        <c:v>368.1</c:v>
                      </c:pt>
                      <c:pt idx="3682">
                        <c:v>368.2</c:v>
                      </c:pt>
                      <c:pt idx="3683">
                        <c:v>368.3</c:v>
                      </c:pt>
                      <c:pt idx="3684">
                        <c:v>368.4</c:v>
                      </c:pt>
                      <c:pt idx="3685">
                        <c:v>368.5</c:v>
                      </c:pt>
                      <c:pt idx="3686">
                        <c:v>368.6</c:v>
                      </c:pt>
                      <c:pt idx="3687">
                        <c:v>368.7</c:v>
                      </c:pt>
                      <c:pt idx="3688">
                        <c:v>368.8</c:v>
                      </c:pt>
                      <c:pt idx="3689">
                        <c:v>368.9</c:v>
                      </c:pt>
                      <c:pt idx="3690">
                        <c:v>369</c:v>
                      </c:pt>
                      <c:pt idx="3691">
                        <c:v>369.1</c:v>
                      </c:pt>
                      <c:pt idx="3692">
                        <c:v>369.2</c:v>
                      </c:pt>
                      <c:pt idx="3693">
                        <c:v>369.3</c:v>
                      </c:pt>
                      <c:pt idx="3694">
                        <c:v>369.4</c:v>
                      </c:pt>
                      <c:pt idx="3695">
                        <c:v>369.5</c:v>
                      </c:pt>
                      <c:pt idx="3696">
                        <c:v>369.6</c:v>
                      </c:pt>
                      <c:pt idx="3697">
                        <c:v>369.7</c:v>
                      </c:pt>
                      <c:pt idx="3698">
                        <c:v>369.8</c:v>
                      </c:pt>
                      <c:pt idx="3699">
                        <c:v>369.9</c:v>
                      </c:pt>
                      <c:pt idx="3700">
                        <c:v>370</c:v>
                      </c:pt>
                      <c:pt idx="3701">
                        <c:v>370.1</c:v>
                      </c:pt>
                      <c:pt idx="3702">
                        <c:v>370.2</c:v>
                      </c:pt>
                      <c:pt idx="3703">
                        <c:v>370.3</c:v>
                      </c:pt>
                      <c:pt idx="3704">
                        <c:v>370.4</c:v>
                      </c:pt>
                      <c:pt idx="3705">
                        <c:v>370.5</c:v>
                      </c:pt>
                      <c:pt idx="3706">
                        <c:v>370.6</c:v>
                      </c:pt>
                      <c:pt idx="3707">
                        <c:v>370.7</c:v>
                      </c:pt>
                      <c:pt idx="3708">
                        <c:v>370.8</c:v>
                      </c:pt>
                      <c:pt idx="3709">
                        <c:v>370.9</c:v>
                      </c:pt>
                      <c:pt idx="3710">
                        <c:v>371</c:v>
                      </c:pt>
                      <c:pt idx="3711">
                        <c:v>371.1</c:v>
                      </c:pt>
                      <c:pt idx="3712">
                        <c:v>371.2</c:v>
                      </c:pt>
                      <c:pt idx="3713">
                        <c:v>371.3</c:v>
                      </c:pt>
                      <c:pt idx="3714">
                        <c:v>371.4</c:v>
                      </c:pt>
                      <c:pt idx="3715">
                        <c:v>371.5</c:v>
                      </c:pt>
                      <c:pt idx="3716">
                        <c:v>371.6</c:v>
                      </c:pt>
                      <c:pt idx="3717">
                        <c:v>371.7</c:v>
                      </c:pt>
                      <c:pt idx="3718">
                        <c:v>371.8</c:v>
                      </c:pt>
                      <c:pt idx="3719">
                        <c:v>371.9</c:v>
                      </c:pt>
                      <c:pt idx="3720">
                        <c:v>372</c:v>
                      </c:pt>
                      <c:pt idx="3721">
                        <c:v>372.1</c:v>
                      </c:pt>
                      <c:pt idx="3722">
                        <c:v>372.2</c:v>
                      </c:pt>
                      <c:pt idx="3723">
                        <c:v>372.3</c:v>
                      </c:pt>
                      <c:pt idx="3724">
                        <c:v>372.4</c:v>
                      </c:pt>
                      <c:pt idx="3725">
                        <c:v>372.5</c:v>
                      </c:pt>
                      <c:pt idx="3726">
                        <c:v>372.6</c:v>
                      </c:pt>
                      <c:pt idx="3727">
                        <c:v>372.7</c:v>
                      </c:pt>
                      <c:pt idx="3728">
                        <c:v>372.8</c:v>
                      </c:pt>
                      <c:pt idx="3729">
                        <c:v>372.9</c:v>
                      </c:pt>
                      <c:pt idx="3730">
                        <c:v>373</c:v>
                      </c:pt>
                      <c:pt idx="3731">
                        <c:v>373.1</c:v>
                      </c:pt>
                      <c:pt idx="3732">
                        <c:v>373.2</c:v>
                      </c:pt>
                      <c:pt idx="3733">
                        <c:v>373.3</c:v>
                      </c:pt>
                      <c:pt idx="3734">
                        <c:v>373.4</c:v>
                      </c:pt>
                      <c:pt idx="3735">
                        <c:v>373.5</c:v>
                      </c:pt>
                      <c:pt idx="3736">
                        <c:v>373.6</c:v>
                      </c:pt>
                      <c:pt idx="3737">
                        <c:v>373.7</c:v>
                      </c:pt>
                      <c:pt idx="3738">
                        <c:v>373.8</c:v>
                      </c:pt>
                      <c:pt idx="3739">
                        <c:v>373.9</c:v>
                      </c:pt>
                      <c:pt idx="3740">
                        <c:v>374</c:v>
                      </c:pt>
                      <c:pt idx="3741">
                        <c:v>374.1</c:v>
                      </c:pt>
                      <c:pt idx="3742">
                        <c:v>374.2</c:v>
                      </c:pt>
                      <c:pt idx="3743">
                        <c:v>374.3</c:v>
                      </c:pt>
                      <c:pt idx="3744">
                        <c:v>374.4</c:v>
                      </c:pt>
                      <c:pt idx="3745">
                        <c:v>374.5</c:v>
                      </c:pt>
                      <c:pt idx="3746">
                        <c:v>374.6</c:v>
                      </c:pt>
                      <c:pt idx="3747">
                        <c:v>374.7</c:v>
                      </c:pt>
                      <c:pt idx="3748">
                        <c:v>374.8</c:v>
                      </c:pt>
                      <c:pt idx="3749">
                        <c:v>374.9</c:v>
                      </c:pt>
                      <c:pt idx="3750">
                        <c:v>375</c:v>
                      </c:pt>
                      <c:pt idx="3751">
                        <c:v>375.1</c:v>
                      </c:pt>
                      <c:pt idx="3752">
                        <c:v>375.2</c:v>
                      </c:pt>
                      <c:pt idx="3753">
                        <c:v>375.3</c:v>
                      </c:pt>
                      <c:pt idx="3754">
                        <c:v>375.4</c:v>
                      </c:pt>
                      <c:pt idx="3755">
                        <c:v>375.5</c:v>
                      </c:pt>
                      <c:pt idx="3756">
                        <c:v>375.6</c:v>
                      </c:pt>
                      <c:pt idx="3757">
                        <c:v>375.7</c:v>
                      </c:pt>
                      <c:pt idx="3758">
                        <c:v>375.8</c:v>
                      </c:pt>
                      <c:pt idx="3759">
                        <c:v>375.9</c:v>
                      </c:pt>
                      <c:pt idx="3760">
                        <c:v>376</c:v>
                      </c:pt>
                      <c:pt idx="3761">
                        <c:v>376.1</c:v>
                      </c:pt>
                      <c:pt idx="3762">
                        <c:v>376.2</c:v>
                      </c:pt>
                      <c:pt idx="3763">
                        <c:v>376.3</c:v>
                      </c:pt>
                      <c:pt idx="3764">
                        <c:v>376.4</c:v>
                      </c:pt>
                      <c:pt idx="3765">
                        <c:v>376.5</c:v>
                      </c:pt>
                      <c:pt idx="3766">
                        <c:v>376.6</c:v>
                      </c:pt>
                      <c:pt idx="3767">
                        <c:v>376.7</c:v>
                      </c:pt>
                      <c:pt idx="3768">
                        <c:v>376.8</c:v>
                      </c:pt>
                      <c:pt idx="3769">
                        <c:v>376.9</c:v>
                      </c:pt>
                      <c:pt idx="3770">
                        <c:v>377</c:v>
                      </c:pt>
                      <c:pt idx="3771">
                        <c:v>377.1</c:v>
                      </c:pt>
                      <c:pt idx="3772">
                        <c:v>377.2</c:v>
                      </c:pt>
                      <c:pt idx="3773">
                        <c:v>377.3</c:v>
                      </c:pt>
                      <c:pt idx="3774">
                        <c:v>377.4</c:v>
                      </c:pt>
                      <c:pt idx="3775">
                        <c:v>377.5</c:v>
                      </c:pt>
                      <c:pt idx="3776">
                        <c:v>377.6</c:v>
                      </c:pt>
                      <c:pt idx="3777">
                        <c:v>377.7</c:v>
                      </c:pt>
                      <c:pt idx="3778">
                        <c:v>377.8</c:v>
                      </c:pt>
                      <c:pt idx="3779">
                        <c:v>377.9</c:v>
                      </c:pt>
                      <c:pt idx="3780">
                        <c:v>378</c:v>
                      </c:pt>
                      <c:pt idx="3781">
                        <c:v>378.1</c:v>
                      </c:pt>
                      <c:pt idx="3782">
                        <c:v>378.2</c:v>
                      </c:pt>
                      <c:pt idx="3783">
                        <c:v>378.3</c:v>
                      </c:pt>
                      <c:pt idx="3784">
                        <c:v>378.4</c:v>
                      </c:pt>
                      <c:pt idx="3785">
                        <c:v>378.5</c:v>
                      </c:pt>
                      <c:pt idx="3786">
                        <c:v>378.6</c:v>
                      </c:pt>
                      <c:pt idx="3787">
                        <c:v>378.7</c:v>
                      </c:pt>
                      <c:pt idx="3788">
                        <c:v>378.8</c:v>
                      </c:pt>
                      <c:pt idx="3789">
                        <c:v>378.9</c:v>
                      </c:pt>
                      <c:pt idx="3790">
                        <c:v>379</c:v>
                      </c:pt>
                      <c:pt idx="3791">
                        <c:v>379.1</c:v>
                      </c:pt>
                      <c:pt idx="3792">
                        <c:v>379.2</c:v>
                      </c:pt>
                      <c:pt idx="3793">
                        <c:v>379.3</c:v>
                      </c:pt>
                      <c:pt idx="3794">
                        <c:v>379.4</c:v>
                      </c:pt>
                      <c:pt idx="3795">
                        <c:v>379.5</c:v>
                      </c:pt>
                      <c:pt idx="3796">
                        <c:v>379.6</c:v>
                      </c:pt>
                      <c:pt idx="3797">
                        <c:v>379.7</c:v>
                      </c:pt>
                      <c:pt idx="3798">
                        <c:v>379.8</c:v>
                      </c:pt>
                      <c:pt idx="3799">
                        <c:v>379.9</c:v>
                      </c:pt>
                      <c:pt idx="3800">
                        <c:v>380</c:v>
                      </c:pt>
                      <c:pt idx="3801">
                        <c:v>380.1</c:v>
                      </c:pt>
                      <c:pt idx="3802">
                        <c:v>380.2</c:v>
                      </c:pt>
                      <c:pt idx="3803">
                        <c:v>380.3</c:v>
                      </c:pt>
                      <c:pt idx="3804">
                        <c:v>380.4</c:v>
                      </c:pt>
                      <c:pt idx="3805">
                        <c:v>380.5</c:v>
                      </c:pt>
                      <c:pt idx="3806">
                        <c:v>380.6</c:v>
                      </c:pt>
                      <c:pt idx="3807">
                        <c:v>380.7</c:v>
                      </c:pt>
                      <c:pt idx="3808">
                        <c:v>380.8</c:v>
                      </c:pt>
                      <c:pt idx="3809">
                        <c:v>380.9</c:v>
                      </c:pt>
                      <c:pt idx="3810">
                        <c:v>381</c:v>
                      </c:pt>
                      <c:pt idx="3811">
                        <c:v>381.1</c:v>
                      </c:pt>
                      <c:pt idx="3812">
                        <c:v>381.2</c:v>
                      </c:pt>
                      <c:pt idx="3813">
                        <c:v>381.3</c:v>
                      </c:pt>
                      <c:pt idx="3814">
                        <c:v>381.4</c:v>
                      </c:pt>
                      <c:pt idx="3815">
                        <c:v>381.5</c:v>
                      </c:pt>
                      <c:pt idx="3816">
                        <c:v>381.6</c:v>
                      </c:pt>
                      <c:pt idx="3817">
                        <c:v>381.7</c:v>
                      </c:pt>
                      <c:pt idx="3818">
                        <c:v>381.8</c:v>
                      </c:pt>
                      <c:pt idx="3819">
                        <c:v>381.9</c:v>
                      </c:pt>
                      <c:pt idx="3820">
                        <c:v>382</c:v>
                      </c:pt>
                      <c:pt idx="3821">
                        <c:v>382.1</c:v>
                      </c:pt>
                      <c:pt idx="3822">
                        <c:v>382.2</c:v>
                      </c:pt>
                      <c:pt idx="3823">
                        <c:v>382.3</c:v>
                      </c:pt>
                      <c:pt idx="3824">
                        <c:v>382.4</c:v>
                      </c:pt>
                      <c:pt idx="3825">
                        <c:v>382.5</c:v>
                      </c:pt>
                      <c:pt idx="3826">
                        <c:v>382.6</c:v>
                      </c:pt>
                      <c:pt idx="3827">
                        <c:v>382.7</c:v>
                      </c:pt>
                      <c:pt idx="3828">
                        <c:v>382.8</c:v>
                      </c:pt>
                      <c:pt idx="3829">
                        <c:v>382.9</c:v>
                      </c:pt>
                      <c:pt idx="3830">
                        <c:v>383</c:v>
                      </c:pt>
                      <c:pt idx="3831">
                        <c:v>383.1</c:v>
                      </c:pt>
                      <c:pt idx="3832">
                        <c:v>383.2</c:v>
                      </c:pt>
                      <c:pt idx="3833">
                        <c:v>383.3</c:v>
                      </c:pt>
                      <c:pt idx="3834">
                        <c:v>383.4</c:v>
                      </c:pt>
                      <c:pt idx="3835">
                        <c:v>383.5</c:v>
                      </c:pt>
                      <c:pt idx="3836">
                        <c:v>383.6</c:v>
                      </c:pt>
                      <c:pt idx="3837">
                        <c:v>383.7</c:v>
                      </c:pt>
                      <c:pt idx="3838">
                        <c:v>383.8</c:v>
                      </c:pt>
                      <c:pt idx="3839">
                        <c:v>383.9</c:v>
                      </c:pt>
                      <c:pt idx="3840">
                        <c:v>384</c:v>
                      </c:pt>
                      <c:pt idx="3841">
                        <c:v>384.1</c:v>
                      </c:pt>
                      <c:pt idx="3842">
                        <c:v>384.2</c:v>
                      </c:pt>
                      <c:pt idx="3843">
                        <c:v>384.3</c:v>
                      </c:pt>
                      <c:pt idx="3844">
                        <c:v>384.4</c:v>
                      </c:pt>
                      <c:pt idx="3845">
                        <c:v>384.5</c:v>
                      </c:pt>
                      <c:pt idx="3846">
                        <c:v>384.6</c:v>
                      </c:pt>
                      <c:pt idx="3847">
                        <c:v>384.7</c:v>
                      </c:pt>
                      <c:pt idx="3848">
                        <c:v>384.8</c:v>
                      </c:pt>
                      <c:pt idx="3849">
                        <c:v>384.9</c:v>
                      </c:pt>
                      <c:pt idx="3850">
                        <c:v>385</c:v>
                      </c:pt>
                      <c:pt idx="3851">
                        <c:v>385.1</c:v>
                      </c:pt>
                      <c:pt idx="3852">
                        <c:v>385.2</c:v>
                      </c:pt>
                      <c:pt idx="3853">
                        <c:v>385.3</c:v>
                      </c:pt>
                      <c:pt idx="3854">
                        <c:v>385.4</c:v>
                      </c:pt>
                      <c:pt idx="3855">
                        <c:v>385.5</c:v>
                      </c:pt>
                      <c:pt idx="3856">
                        <c:v>385.6</c:v>
                      </c:pt>
                      <c:pt idx="3857">
                        <c:v>385.7</c:v>
                      </c:pt>
                      <c:pt idx="3858">
                        <c:v>385.8</c:v>
                      </c:pt>
                      <c:pt idx="3859">
                        <c:v>385.9</c:v>
                      </c:pt>
                      <c:pt idx="3860">
                        <c:v>386</c:v>
                      </c:pt>
                      <c:pt idx="3861">
                        <c:v>386.1</c:v>
                      </c:pt>
                      <c:pt idx="3862">
                        <c:v>386.2</c:v>
                      </c:pt>
                      <c:pt idx="3863">
                        <c:v>386.3</c:v>
                      </c:pt>
                      <c:pt idx="3864">
                        <c:v>386.4</c:v>
                      </c:pt>
                      <c:pt idx="3865">
                        <c:v>386.5</c:v>
                      </c:pt>
                      <c:pt idx="3866">
                        <c:v>386.6</c:v>
                      </c:pt>
                      <c:pt idx="3867">
                        <c:v>386.7</c:v>
                      </c:pt>
                      <c:pt idx="3868">
                        <c:v>386.8</c:v>
                      </c:pt>
                      <c:pt idx="3869">
                        <c:v>386.9</c:v>
                      </c:pt>
                      <c:pt idx="3870">
                        <c:v>387</c:v>
                      </c:pt>
                      <c:pt idx="3871">
                        <c:v>387.1</c:v>
                      </c:pt>
                      <c:pt idx="3872">
                        <c:v>387.2</c:v>
                      </c:pt>
                      <c:pt idx="3873">
                        <c:v>387.3</c:v>
                      </c:pt>
                      <c:pt idx="3874">
                        <c:v>387.4</c:v>
                      </c:pt>
                      <c:pt idx="3875">
                        <c:v>387.5</c:v>
                      </c:pt>
                      <c:pt idx="3876">
                        <c:v>387.6</c:v>
                      </c:pt>
                      <c:pt idx="3877">
                        <c:v>387.7</c:v>
                      </c:pt>
                      <c:pt idx="3878">
                        <c:v>387.8</c:v>
                      </c:pt>
                      <c:pt idx="3879">
                        <c:v>387.9</c:v>
                      </c:pt>
                      <c:pt idx="3880">
                        <c:v>388</c:v>
                      </c:pt>
                      <c:pt idx="3881">
                        <c:v>388.1</c:v>
                      </c:pt>
                      <c:pt idx="3882">
                        <c:v>388.2</c:v>
                      </c:pt>
                      <c:pt idx="3883">
                        <c:v>388.3</c:v>
                      </c:pt>
                      <c:pt idx="3884">
                        <c:v>388.4</c:v>
                      </c:pt>
                      <c:pt idx="3885">
                        <c:v>388.5</c:v>
                      </c:pt>
                      <c:pt idx="3886">
                        <c:v>388.6</c:v>
                      </c:pt>
                      <c:pt idx="3887">
                        <c:v>388.7</c:v>
                      </c:pt>
                      <c:pt idx="3888">
                        <c:v>388.8</c:v>
                      </c:pt>
                      <c:pt idx="3889">
                        <c:v>388.9</c:v>
                      </c:pt>
                      <c:pt idx="3890">
                        <c:v>389</c:v>
                      </c:pt>
                      <c:pt idx="3891">
                        <c:v>389.1</c:v>
                      </c:pt>
                      <c:pt idx="3892">
                        <c:v>389.2</c:v>
                      </c:pt>
                      <c:pt idx="3893">
                        <c:v>389.3</c:v>
                      </c:pt>
                      <c:pt idx="3894">
                        <c:v>389.4</c:v>
                      </c:pt>
                      <c:pt idx="3895">
                        <c:v>389.5</c:v>
                      </c:pt>
                      <c:pt idx="3896">
                        <c:v>389.6</c:v>
                      </c:pt>
                      <c:pt idx="3897">
                        <c:v>389.7</c:v>
                      </c:pt>
                      <c:pt idx="3898">
                        <c:v>389.8</c:v>
                      </c:pt>
                      <c:pt idx="3899">
                        <c:v>389.9</c:v>
                      </c:pt>
                      <c:pt idx="3900">
                        <c:v>390</c:v>
                      </c:pt>
                      <c:pt idx="3901">
                        <c:v>390.1</c:v>
                      </c:pt>
                      <c:pt idx="3902">
                        <c:v>390.2</c:v>
                      </c:pt>
                      <c:pt idx="3903">
                        <c:v>390.3</c:v>
                      </c:pt>
                      <c:pt idx="3904">
                        <c:v>390.4</c:v>
                      </c:pt>
                      <c:pt idx="3905">
                        <c:v>390.5</c:v>
                      </c:pt>
                      <c:pt idx="3906">
                        <c:v>390.6</c:v>
                      </c:pt>
                      <c:pt idx="3907">
                        <c:v>390.7</c:v>
                      </c:pt>
                      <c:pt idx="3908">
                        <c:v>390.8</c:v>
                      </c:pt>
                      <c:pt idx="3909">
                        <c:v>390.9</c:v>
                      </c:pt>
                      <c:pt idx="3910">
                        <c:v>391</c:v>
                      </c:pt>
                      <c:pt idx="3911">
                        <c:v>391.1</c:v>
                      </c:pt>
                      <c:pt idx="3912">
                        <c:v>391.2</c:v>
                      </c:pt>
                      <c:pt idx="3913">
                        <c:v>391.3</c:v>
                      </c:pt>
                      <c:pt idx="3914">
                        <c:v>391.4</c:v>
                      </c:pt>
                      <c:pt idx="3915">
                        <c:v>391.5</c:v>
                      </c:pt>
                      <c:pt idx="3916">
                        <c:v>391.6</c:v>
                      </c:pt>
                      <c:pt idx="3917">
                        <c:v>391.7</c:v>
                      </c:pt>
                      <c:pt idx="3918">
                        <c:v>391.8</c:v>
                      </c:pt>
                      <c:pt idx="3919">
                        <c:v>391.9</c:v>
                      </c:pt>
                      <c:pt idx="3920">
                        <c:v>392</c:v>
                      </c:pt>
                      <c:pt idx="3921">
                        <c:v>392.1</c:v>
                      </c:pt>
                      <c:pt idx="3922">
                        <c:v>392.2</c:v>
                      </c:pt>
                      <c:pt idx="3923">
                        <c:v>392.3</c:v>
                      </c:pt>
                      <c:pt idx="3924">
                        <c:v>392.4</c:v>
                      </c:pt>
                      <c:pt idx="3925">
                        <c:v>392.5</c:v>
                      </c:pt>
                      <c:pt idx="3926">
                        <c:v>392.6</c:v>
                      </c:pt>
                      <c:pt idx="3927">
                        <c:v>392.7</c:v>
                      </c:pt>
                      <c:pt idx="3928">
                        <c:v>392.8</c:v>
                      </c:pt>
                      <c:pt idx="3929">
                        <c:v>392.9</c:v>
                      </c:pt>
                      <c:pt idx="3930">
                        <c:v>393</c:v>
                      </c:pt>
                      <c:pt idx="3931">
                        <c:v>393.1</c:v>
                      </c:pt>
                      <c:pt idx="3932">
                        <c:v>393.2</c:v>
                      </c:pt>
                      <c:pt idx="3933">
                        <c:v>393.3</c:v>
                      </c:pt>
                      <c:pt idx="3934">
                        <c:v>393.4</c:v>
                      </c:pt>
                      <c:pt idx="3935">
                        <c:v>393.5</c:v>
                      </c:pt>
                      <c:pt idx="3936">
                        <c:v>393.6</c:v>
                      </c:pt>
                      <c:pt idx="3937">
                        <c:v>393.7</c:v>
                      </c:pt>
                      <c:pt idx="3938">
                        <c:v>393.8</c:v>
                      </c:pt>
                      <c:pt idx="3939">
                        <c:v>393.9</c:v>
                      </c:pt>
                      <c:pt idx="3940">
                        <c:v>394</c:v>
                      </c:pt>
                      <c:pt idx="3941">
                        <c:v>394.1</c:v>
                      </c:pt>
                      <c:pt idx="3942">
                        <c:v>394.2</c:v>
                      </c:pt>
                      <c:pt idx="3943">
                        <c:v>394.3</c:v>
                      </c:pt>
                      <c:pt idx="3944">
                        <c:v>394.4</c:v>
                      </c:pt>
                      <c:pt idx="3945">
                        <c:v>394.5</c:v>
                      </c:pt>
                      <c:pt idx="3946">
                        <c:v>394.6</c:v>
                      </c:pt>
                      <c:pt idx="3947">
                        <c:v>394.7</c:v>
                      </c:pt>
                      <c:pt idx="3948">
                        <c:v>394.8</c:v>
                      </c:pt>
                      <c:pt idx="3949">
                        <c:v>394.9</c:v>
                      </c:pt>
                      <c:pt idx="3950">
                        <c:v>395</c:v>
                      </c:pt>
                      <c:pt idx="3951">
                        <c:v>395.1</c:v>
                      </c:pt>
                      <c:pt idx="3952">
                        <c:v>395.2</c:v>
                      </c:pt>
                      <c:pt idx="3953">
                        <c:v>395.3</c:v>
                      </c:pt>
                      <c:pt idx="3954">
                        <c:v>395.4</c:v>
                      </c:pt>
                      <c:pt idx="3955">
                        <c:v>395.5</c:v>
                      </c:pt>
                      <c:pt idx="3956">
                        <c:v>395.6</c:v>
                      </c:pt>
                      <c:pt idx="3957">
                        <c:v>395.7</c:v>
                      </c:pt>
                      <c:pt idx="3958">
                        <c:v>395.8</c:v>
                      </c:pt>
                      <c:pt idx="3959">
                        <c:v>395.9</c:v>
                      </c:pt>
                      <c:pt idx="3960">
                        <c:v>396</c:v>
                      </c:pt>
                      <c:pt idx="3961">
                        <c:v>396.1</c:v>
                      </c:pt>
                      <c:pt idx="3962">
                        <c:v>396.2</c:v>
                      </c:pt>
                      <c:pt idx="3963">
                        <c:v>396.3</c:v>
                      </c:pt>
                      <c:pt idx="3964">
                        <c:v>396.4</c:v>
                      </c:pt>
                      <c:pt idx="3965">
                        <c:v>396.5</c:v>
                      </c:pt>
                      <c:pt idx="3966">
                        <c:v>396.6</c:v>
                      </c:pt>
                      <c:pt idx="3967">
                        <c:v>396.7</c:v>
                      </c:pt>
                      <c:pt idx="3968">
                        <c:v>396.8</c:v>
                      </c:pt>
                      <c:pt idx="3969">
                        <c:v>396.9</c:v>
                      </c:pt>
                      <c:pt idx="3970">
                        <c:v>397</c:v>
                      </c:pt>
                      <c:pt idx="3971">
                        <c:v>397.1</c:v>
                      </c:pt>
                      <c:pt idx="3972">
                        <c:v>397.2</c:v>
                      </c:pt>
                      <c:pt idx="3973">
                        <c:v>397.3</c:v>
                      </c:pt>
                      <c:pt idx="3974">
                        <c:v>397.4</c:v>
                      </c:pt>
                      <c:pt idx="3975">
                        <c:v>397.5</c:v>
                      </c:pt>
                      <c:pt idx="3976">
                        <c:v>397.6</c:v>
                      </c:pt>
                      <c:pt idx="3977">
                        <c:v>397.7</c:v>
                      </c:pt>
                      <c:pt idx="3978">
                        <c:v>397.8</c:v>
                      </c:pt>
                      <c:pt idx="3979">
                        <c:v>397.9</c:v>
                      </c:pt>
                      <c:pt idx="3980">
                        <c:v>398</c:v>
                      </c:pt>
                      <c:pt idx="3981">
                        <c:v>398.1</c:v>
                      </c:pt>
                      <c:pt idx="3982">
                        <c:v>398.2</c:v>
                      </c:pt>
                      <c:pt idx="3983">
                        <c:v>398.3</c:v>
                      </c:pt>
                      <c:pt idx="3984">
                        <c:v>398.4</c:v>
                      </c:pt>
                      <c:pt idx="3985">
                        <c:v>398.5</c:v>
                      </c:pt>
                      <c:pt idx="3986">
                        <c:v>398.6</c:v>
                      </c:pt>
                      <c:pt idx="3987">
                        <c:v>398.7</c:v>
                      </c:pt>
                      <c:pt idx="3988">
                        <c:v>398.8</c:v>
                      </c:pt>
                      <c:pt idx="3989">
                        <c:v>398.9</c:v>
                      </c:pt>
                      <c:pt idx="3990">
                        <c:v>399</c:v>
                      </c:pt>
                      <c:pt idx="3991">
                        <c:v>399.1</c:v>
                      </c:pt>
                      <c:pt idx="3992">
                        <c:v>399.2</c:v>
                      </c:pt>
                      <c:pt idx="3993">
                        <c:v>399.3</c:v>
                      </c:pt>
                      <c:pt idx="3994">
                        <c:v>399.4</c:v>
                      </c:pt>
                      <c:pt idx="3995">
                        <c:v>399.5</c:v>
                      </c:pt>
                      <c:pt idx="3996">
                        <c:v>399.6</c:v>
                      </c:pt>
                      <c:pt idx="3997">
                        <c:v>399.7</c:v>
                      </c:pt>
                      <c:pt idx="3998">
                        <c:v>399.8</c:v>
                      </c:pt>
                      <c:pt idx="3999">
                        <c:v>399.9</c:v>
                      </c:pt>
                      <c:pt idx="4000">
                        <c:v>400</c:v>
                      </c:pt>
                      <c:pt idx="4001">
                        <c:v>400.1</c:v>
                      </c:pt>
                      <c:pt idx="4002">
                        <c:v>400.2</c:v>
                      </c:pt>
                      <c:pt idx="4003">
                        <c:v>400.3</c:v>
                      </c:pt>
                      <c:pt idx="4004">
                        <c:v>400.4</c:v>
                      </c:pt>
                      <c:pt idx="4005">
                        <c:v>400.5</c:v>
                      </c:pt>
                      <c:pt idx="4006">
                        <c:v>400.6</c:v>
                      </c:pt>
                      <c:pt idx="4007">
                        <c:v>400.7</c:v>
                      </c:pt>
                      <c:pt idx="4008">
                        <c:v>400.8</c:v>
                      </c:pt>
                      <c:pt idx="4009">
                        <c:v>400.9</c:v>
                      </c:pt>
                      <c:pt idx="4010">
                        <c:v>401</c:v>
                      </c:pt>
                      <c:pt idx="4011">
                        <c:v>401.1</c:v>
                      </c:pt>
                      <c:pt idx="4012">
                        <c:v>401.2</c:v>
                      </c:pt>
                      <c:pt idx="4013">
                        <c:v>401.3</c:v>
                      </c:pt>
                      <c:pt idx="4014">
                        <c:v>401.4</c:v>
                      </c:pt>
                      <c:pt idx="4015">
                        <c:v>401.5</c:v>
                      </c:pt>
                      <c:pt idx="4016">
                        <c:v>401.6</c:v>
                      </c:pt>
                      <c:pt idx="4017">
                        <c:v>401.7</c:v>
                      </c:pt>
                      <c:pt idx="4018">
                        <c:v>401.8</c:v>
                      </c:pt>
                      <c:pt idx="4019">
                        <c:v>401.9</c:v>
                      </c:pt>
                      <c:pt idx="4020">
                        <c:v>402</c:v>
                      </c:pt>
                      <c:pt idx="4021">
                        <c:v>402.1</c:v>
                      </c:pt>
                      <c:pt idx="4022">
                        <c:v>402.2</c:v>
                      </c:pt>
                      <c:pt idx="4023">
                        <c:v>402.3</c:v>
                      </c:pt>
                      <c:pt idx="4024">
                        <c:v>402.4</c:v>
                      </c:pt>
                      <c:pt idx="4025">
                        <c:v>402.5</c:v>
                      </c:pt>
                      <c:pt idx="4026">
                        <c:v>402.6</c:v>
                      </c:pt>
                      <c:pt idx="4027">
                        <c:v>402.7</c:v>
                      </c:pt>
                      <c:pt idx="4028">
                        <c:v>402.8</c:v>
                      </c:pt>
                      <c:pt idx="4029">
                        <c:v>402.9</c:v>
                      </c:pt>
                      <c:pt idx="4030">
                        <c:v>403</c:v>
                      </c:pt>
                      <c:pt idx="4031">
                        <c:v>403.1</c:v>
                      </c:pt>
                      <c:pt idx="4032">
                        <c:v>403.2</c:v>
                      </c:pt>
                      <c:pt idx="4033">
                        <c:v>403.3</c:v>
                      </c:pt>
                      <c:pt idx="4034">
                        <c:v>403.4</c:v>
                      </c:pt>
                      <c:pt idx="4035">
                        <c:v>403.5</c:v>
                      </c:pt>
                      <c:pt idx="4036">
                        <c:v>403.6</c:v>
                      </c:pt>
                      <c:pt idx="4037">
                        <c:v>403.7</c:v>
                      </c:pt>
                      <c:pt idx="4038">
                        <c:v>403.8</c:v>
                      </c:pt>
                      <c:pt idx="4039">
                        <c:v>403.9</c:v>
                      </c:pt>
                      <c:pt idx="4040">
                        <c:v>404</c:v>
                      </c:pt>
                      <c:pt idx="4041">
                        <c:v>404.1</c:v>
                      </c:pt>
                      <c:pt idx="4042">
                        <c:v>404.2</c:v>
                      </c:pt>
                      <c:pt idx="4043">
                        <c:v>404.3</c:v>
                      </c:pt>
                      <c:pt idx="4044">
                        <c:v>404.4</c:v>
                      </c:pt>
                      <c:pt idx="4045">
                        <c:v>404.5</c:v>
                      </c:pt>
                      <c:pt idx="4046">
                        <c:v>404.6</c:v>
                      </c:pt>
                      <c:pt idx="4047">
                        <c:v>404.7</c:v>
                      </c:pt>
                      <c:pt idx="4048">
                        <c:v>404.8</c:v>
                      </c:pt>
                      <c:pt idx="4049">
                        <c:v>404.9</c:v>
                      </c:pt>
                      <c:pt idx="4050">
                        <c:v>405</c:v>
                      </c:pt>
                      <c:pt idx="4051">
                        <c:v>405.1</c:v>
                      </c:pt>
                      <c:pt idx="4052">
                        <c:v>405.2</c:v>
                      </c:pt>
                      <c:pt idx="4053">
                        <c:v>405.3</c:v>
                      </c:pt>
                      <c:pt idx="4054">
                        <c:v>405.4</c:v>
                      </c:pt>
                      <c:pt idx="4055">
                        <c:v>405.5</c:v>
                      </c:pt>
                      <c:pt idx="4056">
                        <c:v>405.6</c:v>
                      </c:pt>
                      <c:pt idx="4057">
                        <c:v>405.7</c:v>
                      </c:pt>
                      <c:pt idx="4058">
                        <c:v>405.8</c:v>
                      </c:pt>
                      <c:pt idx="4059">
                        <c:v>405.9</c:v>
                      </c:pt>
                      <c:pt idx="4060">
                        <c:v>406</c:v>
                      </c:pt>
                      <c:pt idx="4061">
                        <c:v>406.1</c:v>
                      </c:pt>
                      <c:pt idx="4062">
                        <c:v>406.2</c:v>
                      </c:pt>
                      <c:pt idx="4063">
                        <c:v>406.3</c:v>
                      </c:pt>
                      <c:pt idx="4064">
                        <c:v>406.4</c:v>
                      </c:pt>
                      <c:pt idx="4065">
                        <c:v>406.5</c:v>
                      </c:pt>
                      <c:pt idx="4066">
                        <c:v>406.6</c:v>
                      </c:pt>
                      <c:pt idx="4067">
                        <c:v>406.7</c:v>
                      </c:pt>
                      <c:pt idx="4068">
                        <c:v>406.8</c:v>
                      </c:pt>
                      <c:pt idx="4069">
                        <c:v>406.9</c:v>
                      </c:pt>
                      <c:pt idx="4070">
                        <c:v>407</c:v>
                      </c:pt>
                      <c:pt idx="4071">
                        <c:v>407.1</c:v>
                      </c:pt>
                      <c:pt idx="4072">
                        <c:v>407.2</c:v>
                      </c:pt>
                      <c:pt idx="4073">
                        <c:v>407.3</c:v>
                      </c:pt>
                      <c:pt idx="4074">
                        <c:v>407.4</c:v>
                      </c:pt>
                      <c:pt idx="4075">
                        <c:v>407.5</c:v>
                      </c:pt>
                      <c:pt idx="4076">
                        <c:v>407.6</c:v>
                      </c:pt>
                      <c:pt idx="4077">
                        <c:v>407.7</c:v>
                      </c:pt>
                      <c:pt idx="4078">
                        <c:v>407.8</c:v>
                      </c:pt>
                      <c:pt idx="4079">
                        <c:v>407.9</c:v>
                      </c:pt>
                      <c:pt idx="4080">
                        <c:v>408</c:v>
                      </c:pt>
                      <c:pt idx="4081">
                        <c:v>408.1</c:v>
                      </c:pt>
                      <c:pt idx="4082">
                        <c:v>408.2</c:v>
                      </c:pt>
                      <c:pt idx="4083">
                        <c:v>408.3</c:v>
                      </c:pt>
                      <c:pt idx="4084">
                        <c:v>408.4</c:v>
                      </c:pt>
                      <c:pt idx="4085">
                        <c:v>408.5</c:v>
                      </c:pt>
                      <c:pt idx="4086">
                        <c:v>408.6</c:v>
                      </c:pt>
                      <c:pt idx="4087">
                        <c:v>408.7</c:v>
                      </c:pt>
                      <c:pt idx="4088">
                        <c:v>408.8</c:v>
                      </c:pt>
                      <c:pt idx="4089">
                        <c:v>408.9</c:v>
                      </c:pt>
                      <c:pt idx="4090">
                        <c:v>409</c:v>
                      </c:pt>
                      <c:pt idx="4091">
                        <c:v>409.1</c:v>
                      </c:pt>
                      <c:pt idx="4092">
                        <c:v>409.2</c:v>
                      </c:pt>
                      <c:pt idx="4093">
                        <c:v>409.3</c:v>
                      </c:pt>
                      <c:pt idx="4094">
                        <c:v>409.4</c:v>
                      </c:pt>
                      <c:pt idx="4095">
                        <c:v>409.5</c:v>
                      </c:pt>
                      <c:pt idx="4096">
                        <c:v>409.6</c:v>
                      </c:pt>
                      <c:pt idx="4097">
                        <c:v>409.7</c:v>
                      </c:pt>
                      <c:pt idx="4098">
                        <c:v>409.8</c:v>
                      </c:pt>
                      <c:pt idx="4099">
                        <c:v>409.9</c:v>
                      </c:pt>
                      <c:pt idx="4100">
                        <c:v>410</c:v>
                      </c:pt>
                      <c:pt idx="4101">
                        <c:v>410.1</c:v>
                      </c:pt>
                      <c:pt idx="4102">
                        <c:v>410.2</c:v>
                      </c:pt>
                      <c:pt idx="4103">
                        <c:v>410.3</c:v>
                      </c:pt>
                      <c:pt idx="4104">
                        <c:v>410.4</c:v>
                      </c:pt>
                      <c:pt idx="4105">
                        <c:v>410.5</c:v>
                      </c:pt>
                      <c:pt idx="4106">
                        <c:v>410.6</c:v>
                      </c:pt>
                      <c:pt idx="4107">
                        <c:v>410.7</c:v>
                      </c:pt>
                      <c:pt idx="4108">
                        <c:v>410.8</c:v>
                      </c:pt>
                      <c:pt idx="4109">
                        <c:v>410.9</c:v>
                      </c:pt>
                      <c:pt idx="4110">
                        <c:v>411</c:v>
                      </c:pt>
                      <c:pt idx="4111">
                        <c:v>411.1</c:v>
                      </c:pt>
                      <c:pt idx="4112">
                        <c:v>411.2</c:v>
                      </c:pt>
                      <c:pt idx="4113">
                        <c:v>411.3</c:v>
                      </c:pt>
                      <c:pt idx="4114">
                        <c:v>411.4</c:v>
                      </c:pt>
                      <c:pt idx="4115">
                        <c:v>411.5</c:v>
                      </c:pt>
                      <c:pt idx="4116">
                        <c:v>411.6</c:v>
                      </c:pt>
                      <c:pt idx="4117">
                        <c:v>411.7</c:v>
                      </c:pt>
                      <c:pt idx="4118">
                        <c:v>411.8</c:v>
                      </c:pt>
                      <c:pt idx="4119">
                        <c:v>411.9</c:v>
                      </c:pt>
                      <c:pt idx="4120">
                        <c:v>412</c:v>
                      </c:pt>
                      <c:pt idx="4121">
                        <c:v>412.1</c:v>
                      </c:pt>
                      <c:pt idx="4122">
                        <c:v>412.2</c:v>
                      </c:pt>
                      <c:pt idx="4123">
                        <c:v>412.3</c:v>
                      </c:pt>
                      <c:pt idx="4124">
                        <c:v>412.4</c:v>
                      </c:pt>
                      <c:pt idx="4125">
                        <c:v>412.5</c:v>
                      </c:pt>
                      <c:pt idx="4126">
                        <c:v>412.6</c:v>
                      </c:pt>
                      <c:pt idx="4127">
                        <c:v>412.7</c:v>
                      </c:pt>
                      <c:pt idx="4128">
                        <c:v>412.8</c:v>
                      </c:pt>
                      <c:pt idx="4129">
                        <c:v>412.9</c:v>
                      </c:pt>
                      <c:pt idx="4130">
                        <c:v>413</c:v>
                      </c:pt>
                      <c:pt idx="4131">
                        <c:v>413.1</c:v>
                      </c:pt>
                      <c:pt idx="4132">
                        <c:v>413.2</c:v>
                      </c:pt>
                      <c:pt idx="4133">
                        <c:v>413.3</c:v>
                      </c:pt>
                      <c:pt idx="4134">
                        <c:v>413.4</c:v>
                      </c:pt>
                      <c:pt idx="4135">
                        <c:v>413.5</c:v>
                      </c:pt>
                      <c:pt idx="4136">
                        <c:v>413.6</c:v>
                      </c:pt>
                      <c:pt idx="4137">
                        <c:v>413.7</c:v>
                      </c:pt>
                      <c:pt idx="4138">
                        <c:v>413.8</c:v>
                      </c:pt>
                      <c:pt idx="4139">
                        <c:v>413.9</c:v>
                      </c:pt>
                      <c:pt idx="4140">
                        <c:v>414</c:v>
                      </c:pt>
                      <c:pt idx="4141">
                        <c:v>414.1</c:v>
                      </c:pt>
                      <c:pt idx="4142">
                        <c:v>414.2</c:v>
                      </c:pt>
                      <c:pt idx="4143">
                        <c:v>414.3</c:v>
                      </c:pt>
                      <c:pt idx="4144">
                        <c:v>414.4</c:v>
                      </c:pt>
                      <c:pt idx="4145">
                        <c:v>414.5</c:v>
                      </c:pt>
                      <c:pt idx="4146">
                        <c:v>414.6</c:v>
                      </c:pt>
                      <c:pt idx="4147">
                        <c:v>414.7</c:v>
                      </c:pt>
                      <c:pt idx="4148">
                        <c:v>414.8</c:v>
                      </c:pt>
                      <c:pt idx="4149">
                        <c:v>414.9</c:v>
                      </c:pt>
                      <c:pt idx="4150">
                        <c:v>415</c:v>
                      </c:pt>
                      <c:pt idx="4151">
                        <c:v>415.1</c:v>
                      </c:pt>
                      <c:pt idx="4152">
                        <c:v>415.2</c:v>
                      </c:pt>
                      <c:pt idx="4153">
                        <c:v>415.3</c:v>
                      </c:pt>
                      <c:pt idx="4154">
                        <c:v>415.4</c:v>
                      </c:pt>
                      <c:pt idx="4155">
                        <c:v>415.5</c:v>
                      </c:pt>
                      <c:pt idx="4156">
                        <c:v>415.6</c:v>
                      </c:pt>
                      <c:pt idx="4157">
                        <c:v>415.7</c:v>
                      </c:pt>
                      <c:pt idx="4158">
                        <c:v>415.8</c:v>
                      </c:pt>
                      <c:pt idx="4159">
                        <c:v>415.9</c:v>
                      </c:pt>
                      <c:pt idx="4160">
                        <c:v>416</c:v>
                      </c:pt>
                      <c:pt idx="4161">
                        <c:v>416.1</c:v>
                      </c:pt>
                      <c:pt idx="4162">
                        <c:v>416.2</c:v>
                      </c:pt>
                      <c:pt idx="4163">
                        <c:v>416.3</c:v>
                      </c:pt>
                      <c:pt idx="4164">
                        <c:v>416.4</c:v>
                      </c:pt>
                      <c:pt idx="4165">
                        <c:v>416.5</c:v>
                      </c:pt>
                      <c:pt idx="4166">
                        <c:v>416.6</c:v>
                      </c:pt>
                      <c:pt idx="4167">
                        <c:v>416.7</c:v>
                      </c:pt>
                      <c:pt idx="4168">
                        <c:v>416.8</c:v>
                      </c:pt>
                      <c:pt idx="4169">
                        <c:v>416.9</c:v>
                      </c:pt>
                      <c:pt idx="4170">
                        <c:v>417</c:v>
                      </c:pt>
                      <c:pt idx="4171">
                        <c:v>417.1</c:v>
                      </c:pt>
                      <c:pt idx="4172">
                        <c:v>417.2</c:v>
                      </c:pt>
                      <c:pt idx="4173">
                        <c:v>417.3</c:v>
                      </c:pt>
                      <c:pt idx="4174">
                        <c:v>417.4</c:v>
                      </c:pt>
                      <c:pt idx="4175">
                        <c:v>417.5</c:v>
                      </c:pt>
                      <c:pt idx="4176">
                        <c:v>417.6</c:v>
                      </c:pt>
                      <c:pt idx="4177">
                        <c:v>417.7</c:v>
                      </c:pt>
                      <c:pt idx="4178">
                        <c:v>417.8</c:v>
                      </c:pt>
                      <c:pt idx="4179">
                        <c:v>417.9</c:v>
                      </c:pt>
                      <c:pt idx="4180">
                        <c:v>418</c:v>
                      </c:pt>
                      <c:pt idx="4181">
                        <c:v>418.1</c:v>
                      </c:pt>
                      <c:pt idx="4182">
                        <c:v>418.2</c:v>
                      </c:pt>
                      <c:pt idx="4183">
                        <c:v>418.3</c:v>
                      </c:pt>
                      <c:pt idx="4184">
                        <c:v>418.4</c:v>
                      </c:pt>
                      <c:pt idx="4185">
                        <c:v>418.5</c:v>
                      </c:pt>
                      <c:pt idx="4186">
                        <c:v>418.6</c:v>
                      </c:pt>
                      <c:pt idx="4187">
                        <c:v>418.7</c:v>
                      </c:pt>
                      <c:pt idx="4188">
                        <c:v>418.8</c:v>
                      </c:pt>
                      <c:pt idx="4189">
                        <c:v>418.9</c:v>
                      </c:pt>
                      <c:pt idx="4190">
                        <c:v>419</c:v>
                      </c:pt>
                      <c:pt idx="4191">
                        <c:v>419.1</c:v>
                      </c:pt>
                      <c:pt idx="4192">
                        <c:v>419.2</c:v>
                      </c:pt>
                      <c:pt idx="4193">
                        <c:v>419.3</c:v>
                      </c:pt>
                      <c:pt idx="4194">
                        <c:v>419.4</c:v>
                      </c:pt>
                      <c:pt idx="4195">
                        <c:v>419.5</c:v>
                      </c:pt>
                      <c:pt idx="4196">
                        <c:v>419.6</c:v>
                      </c:pt>
                      <c:pt idx="4197">
                        <c:v>419.7</c:v>
                      </c:pt>
                      <c:pt idx="4198">
                        <c:v>419.8</c:v>
                      </c:pt>
                      <c:pt idx="4199">
                        <c:v>419.9</c:v>
                      </c:pt>
                      <c:pt idx="4200">
                        <c:v>420</c:v>
                      </c:pt>
                      <c:pt idx="4201">
                        <c:v>420.1</c:v>
                      </c:pt>
                      <c:pt idx="4202">
                        <c:v>420.2</c:v>
                      </c:pt>
                      <c:pt idx="4203">
                        <c:v>420.3</c:v>
                      </c:pt>
                      <c:pt idx="4204">
                        <c:v>420.4</c:v>
                      </c:pt>
                      <c:pt idx="4205">
                        <c:v>420.5</c:v>
                      </c:pt>
                      <c:pt idx="4206">
                        <c:v>420.6</c:v>
                      </c:pt>
                      <c:pt idx="4207">
                        <c:v>420.7</c:v>
                      </c:pt>
                      <c:pt idx="4208">
                        <c:v>420.8</c:v>
                      </c:pt>
                      <c:pt idx="4209">
                        <c:v>420.9</c:v>
                      </c:pt>
                      <c:pt idx="4210">
                        <c:v>421</c:v>
                      </c:pt>
                      <c:pt idx="4211">
                        <c:v>421.1</c:v>
                      </c:pt>
                      <c:pt idx="4212">
                        <c:v>421.2</c:v>
                      </c:pt>
                      <c:pt idx="4213">
                        <c:v>421.3</c:v>
                      </c:pt>
                      <c:pt idx="4214">
                        <c:v>421.4</c:v>
                      </c:pt>
                      <c:pt idx="4215">
                        <c:v>421.5</c:v>
                      </c:pt>
                      <c:pt idx="4216">
                        <c:v>421.6</c:v>
                      </c:pt>
                      <c:pt idx="4217">
                        <c:v>421.7</c:v>
                      </c:pt>
                      <c:pt idx="4218">
                        <c:v>421.8</c:v>
                      </c:pt>
                      <c:pt idx="4219">
                        <c:v>421.9</c:v>
                      </c:pt>
                      <c:pt idx="4220">
                        <c:v>422</c:v>
                      </c:pt>
                      <c:pt idx="4221">
                        <c:v>422.1</c:v>
                      </c:pt>
                      <c:pt idx="4222">
                        <c:v>422.2</c:v>
                      </c:pt>
                      <c:pt idx="4223">
                        <c:v>422.3</c:v>
                      </c:pt>
                      <c:pt idx="4224">
                        <c:v>422.4</c:v>
                      </c:pt>
                      <c:pt idx="4225">
                        <c:v>422.5</c:v>
                      </c:pt>
                      <c:pt idx="4226">
                        <c:v>422.6</c:v>
                      </c:pt>
                      <c:pt idx="4227">
                        <c:v>422.7</c:v>
                      </c:pt>
                      <c:pt idx="4228">
                        <c:v>422.8</c:v>
                      </c:pt>
                      <c:pt idx="4229">
                        <c:v>422.9</c:v>
                      </c:pt>
                      <c:pt idx="4230">
                        <c:v>423</c:v>
                      </c:pt>
                      <c:pt idx="4231">
                        <c:v>423.1</c:v>
                      </c:pt>
                      <c:pt idx="4232">
                        <c:v>423.2</c:v>
                      </c:pt>
                      <c:pt idx="4233">
                        <c:v>423.3</c:v>
                      </c:pt>
                      <c:pt idx="4234">
                        <c:v>423.4</c:v>
                      </c:pt>
                      <c:pt idx="4235">
                        <c:v>423.5</c:v>
                      </c:pt>
                      <c:pt idx="4236">
                        <c:v>423.6</c:v>
                      </c:pt>
                      <c:pt idx="4237">
                        <c:v>423.7</c:v>
                      </c:pt>
                      <c:pt idx="4238">
                        <c:v>423.8</c:v>
                      </c:pt>
                      <c:pt idx="4239">
                        <c:v>423.9</c:v>
                      </c:pt>
                      <c:pt idx="4240">
                        <c:v>424</c:v>
                      </c:pt>
                      <c:pt idx="4241">
                        <c:v>424.1</c:v>
                      </c:pt>
                      <c:pt idx="4242">
                        <c:v>424.2</c:v>
                      </c:pt>
                      <c:pt idx="4243">
                        <c:v>424.3</c:v>
                      </c:pt>
                      <c:pt idx="4244">
                        <c:v>424.4</c:v>
                      </c:pt>
                      <c:pt idx="4245">
                        <c:v>424.5</c:v>
                      </c:pt>
                      <c:pt idx="4246">
                        <c:v>424.6</c:v>
                      </c:pt>
                      <c:pt idx="4247">
                        <c:v>424.7</c:v>
                      </c:pt>
                      <c:pt idx="4248">
                        <c:v>424.8</c:v>
                      </c:pt>
                      <c:pt idx="4249">
                        <c:v>424.9</c:v>
                      </c:pt>
                      <c:pt idx="4250">
                        <c:v>425</c:v>
                      </c:pt>
                      <c:pt idx="4251">
                        <c:v>425.1</c:v>
                      </c:pt>
                      <c:pt idx="4252">
                        <c:v>425.2</c:v>
                      </c:pt>
                      <c:pt idx="4253">
                        <c:v>425.3</c:v>
                      </c:pt>
                      <c:pt idx="4254">
                        <c:v>425.4</c:v>
                      </c:pt>
                      <c:pt idx="4255">
                        <c:v>425.5</c:v>
                      </c:pt>
                      <c:pt idx="4256">
                        <c:v>425.6</c:v>
                      </c:pt>
                      <c:pt idx="4257">
                        <c:v>425.7</c:v>
                      </c:pt>
                      <c:pt idx="4258">
                        <c:v>425.8</c:v>
                      </c:pt>
                      <c:pt idx="4259">
                        <c:v>425.9</c:v>
                      </c:pt>
                      <c:pt idx="4260">
                        <c:v>426</c:v>
                      </c:pt>
                      <c:pt idx="4261">
                        <c:v>426.1</c:v>
                      </c:pt>
                      <c:pt idx="4262">
                        <c:v>426.2</c:v>
                      </c:pt>
                      <c:pt idx="4263">
                        <c:v>426.3</c:v>
                      </c:pt>
                      <c:pt idx="4264">
                        <c:v>426.4</c:v>
                      </c:pt>
                      <c:pt idx="4265">
                        <c:v>426.5</c:v>
                      </c:pt>
                      <c:pt idx="4266">
                        <c:v>426.6</c:v>
                      </c:pt>
                      <c:pt idx="4267">
                        <c:v>426.7</c:v>
                      </c:pt>
                      <c:pt idx="4268">
                        <c:v>426.8</c:v>
                      </c:pt>
                      <c:pt idx="4269">
                        <c:v>426.9</c:v>
                      </c:pt>
                      <c:pt idx="4270">
                        <c:v>427</c:v>
                      </c:pt>
                      <c:pt idx="4271">
                        <c:v>427.1</c:v>
                      </c:pt>
                      <c:pt idx="4272">
                        <c:v>427.2</c:v>
                      </c:pt>
                      <c:pt idx="4273">
                        <c:v>427.3</c:v>
                      </c:pt>
                      <c:pt idx="4274">
                        <c:v>427.4</c:v>
                      </c:pt>
                      <c:pt idx="4275">
                        <c:v>427.5</c:v>
                      </c:pt>
                      <c:pt idx="4276">
                        <c:v>427.6</c:v>
                      </c:pt>
                      <c:pt idx="4277">
                        <c:v>427.7</c:v>
                      </c:pt>
                      <c:pt idx="4278">
                        <c:v>427.8</c:v>
                      </c:pt>
                      <c:pt idx="4279">
                        <c:v>427.9</c:v>
                      </c:pt>
                      <c:pt idx="4280">
                        <c:v>428</c:v>
                      </c:pt>
                      <c:pt idx="4281">
                        <c:v>428.1</c:v>
                      </c:pt>
                      <c:pt idx="4282">
                        <c:v>428.2</c:v>
                      </c:pt>
                      <c:pt idx="4283">
                        <c:v>428.3</c:v>
                      </c:pt>
                      <c:pt idx="4284">
                        <c:v>428.4</c:v>
                      </c:pt>
                      <c:pt idx="4285">
                        <c:v>428.5</c:v>
                      </c:pt>
                      <c:pt idx="4286">
                        <c:v>428.6</c:v>
                      </c:pt>
                      <c:pt idx="4287">
                        <c:v>428.7</c:v>
                      </c:pt>
                      <c:pt idx="4288">
                        <c:v>428.8</c:v>
                      </c:pt>
                      <c:pt idx="4289">
                        <c:v>428.9</c:v>
                      </c:pt>
                      <c:pt idx="4290">
                        <c:v>429</c:v>
                      </c:pt>
                      <c:pt idx="4291">
                        <c:v>429.1</c:v>
                      </c:pt>
                      <c:pt idx="4292">
                        <c:v>429.2</c:v>
                      </c:pt>
                      <c:pt idx="4293">
                        <c:v>429.3</c:v>
                      </c:pt>
                      <c:pt idx="4294">
                        <c:v>429.4</c:v>
                      </c:pt>
                      <c:pt idx="4295">
                        <c:v>429.5</c:v>
                      </c:pt>
                      <c:pt idx="4296">
                        <c:v>429.6</c:v>
                      </c:pt>
                      <c:pt idx="4297">
                        <c:v>429.7</c:v>
                      </c:pt>
                      <c:pt idx="4298">
                        <c:v>429.8</c:v>
                      </c:pt>
                      <c:pt idx="4299">
                        <c:v>429.9</c:v>
                      </c:pt>
                      <c:pt idx="4300">
                        <c:v>430</c:v>
                      </c:pt>
                      <c:pt idx="4301">
                        <c:v>430.1</c:v>
                      </c:pt>
                      <c:pt idx="4302">
                        <c:v>430.2</c:v>
                      </c:pt>
                      <c:pt idx="4303">
                        <c:v>430.3</c:v>
                      </c:pt>
                      <c:pt idx="4304">
                        <c:v>430.4</c:v>
                      </c:pt>
                      <c:pt idx="4305">
                        <c:v>430.5</c:v>
                      </c:pt>
                      <c:pt idx="4306">
                        <c:v>430.6</c:v>
                      </c:pt>
                      <c:pt idx="4307">
                        <c:v>430.7</c:v>
                      </c:pt>
                      <c:pt idx="4308">
                        <c:v>430.8</c:v>
                      </c:pt>
                      <c:pt idx="4309">
                        <c:v>430.9</c:v>
                      </c:pt>
                      <c:pt idx="4310">
                        <c:v>431</c:v>
                      </c:pt>
                      <c:pt idx="4311">
                        <c:v>431.1</c:v>
                      </c:pt>
                      <c:pt idx="4312">
                        <c:v>431.2</c:v>
                      </c:pt>
                      <c:pt idx="4313">
                        <c:v>431.3</c:v>
                      </c:pt>
                      <c:pt idx="4314">
                        <c:v>431.4</c:v>
                      </c:pt>
                      <c:pt idx="4315">
                        <c:v>431.5</c:v>
                      </c:pt>
                      <c:pt idx="4316">
                        <c:v>431.6</c:v>
                      </c:pt>
                      <c:pt idx="4317">
                        <c:v>431.7</c:v>
                      </c:pt>
                      <c:pt idx="4318">
                        <c:v>431.8</c:v>
                      </c:pt>
                      <c:pt idx="4319">
                        <c:v>431.9</c:v>
                      </c:pt>
                      <c:pt idx="4320">
                        <c:v>432</c:v>
                      </c:pt>
                      <c:pt idx="4321">
                        <c:v>432.1</c:v>
                      </c:pt>
                      <c:pt idx="4322">
                        <c:v>432.2</c:v>
                      </c:pt>
                      <c:pt idx="4323">
                        <c:v>432.3</c:v>
                      </c:pt>
                      <c:pt idx="4324">
                        <c:v>432.4</c:v>
                      </c:pt>
                      <c:pt idx="4325">
                        <c:v>432.5</c:v>
                      </c:pt>
                      <c:pt idx="4326">
                        <c:v>432.6</c:v>
                      </c:pt>
                      <c:pt idx="4327">
                        <c:v>432.7</c:v>
                      </c:pt>
                      <c:pt idx="4328">
                        <c:v>432.8</c:v>
                      </c:pt>
                      <c:pt idx="4329">
                        <c:v>432.9</c:v>
                      </c:pt>
                      <c:pt idx="4330">
                        <c:v>433</c:v>
                      </c:pt>
                      <c:pt idx="4331">
                        <c:v>433.1</c:v>
                      </c:pt>
                      <c:pt idx="4332">
                        <c:v>433.2</c:v>
                      </c:pt>
                      <c:pt idx="4333">
                        <c:v>433.3</c:v>
                      </c:pt>
                      <c:pt idx="4334">
                        <c:v>433.4</c:v>
                      </c:pt>
                      <c:pt idx="4335">
                        <c:v>433.5</c:v>
                      </c:pt>
                      <c:pt idx="4336">
                        <c:v>433.6</c:v>
                      </c:pt>
                      <c:pt idx="4337">
                        <c:v>433.7</c:v>
                      </c:pt>
                      <c:pt idx="4338">
                        <c:v>433.8</c:v>
                      </c:pt>
                      <c:pt idx="4339">
                        <c:v>433.9</c:v>
                      </c:pt>
                      <c:pt idx="4340">
                        <c:v>434</c:v>
                      </c:pt>
                      <c:pt idx="4341">
                        <c:v>434.1</c:v>
                      </c:pt>
                      <c:pt idx="4342">
                        <c:v>434.2</c:v>
                      </c:pt>
                      <c:pt idx="4343">
                        <c:v>434.3</c:v>
                      </c:pt>
                      <c:pt idx="4344">
                        <c:v>434.4</c:v>
                      </c:pt>
                      <c:pt idx="4345">
                        <c:v>434.5</c:v>
                      </c:pt>
                      <c:pt idx="4346">
                        <c:v>434.6</c:v>
                      </c:pt>
                      <c:pt idx="4347">
                        <c:v>434.7</c:v>
                      </c:pt>
                      <c:pt idx="4348">
                        <c:v>434.8</c:v>
                      </c:pt>
                      <c:pt idx="4349">
                        <c:v>434.9</c:v>
                      </c:pt>
                      <c:pt idx="4350">
                        <c:v>435</c:v>
                      </c:pt>
                      <c:pt idx="4351">
                        <c:v>435.1</c:v>
                      </c:pt>
                      <c:pt idx="4352">
                        <c:v>435.2</c:v>
                      </c:pt>
                      <c:pt idx="4353">
                        <c:v>435.3</c:v>
                      </c:pt>
                      <c:pt idx="4354">
                        <c:v>435.4</c:v>
                      </c:pt>
                      <c:pt idx="4355">
                        <c:v>435.5</c:v>
                      </c:pt>
                      <c:pt idx="4356">
                        <c:v>435.6</c:v>
                      </c:pt>
                      <c:pt idx="4357">
                        <c:v>435.7</c:v>
                      </c:pt>
                      <c:pt idx="4358">
                        <c:v>435.8</c:v>
                      </c:pt>
                      <c:pt idx="4359">
                        <c:v>435.9</c:v>
                      </c:pt>
                      <c:pt idx="4360">
                        <c:v>436</c:v>
                      </c:pt>
                      <c:pt idx="4361">
                        <c:v>436.1</c:v>
                      </c:pt>
                      <c:pt idx="4362">
                        <c:v>436.2</c:v>
                      </c:pt>
                      <c:pt idx="4363">
                        <c:v>436.3</c:v>
                      </c:pt>
                      <c:pt idx="4364">
                        <c:v>436.4</c:v>
                      </c:pt>
                      <c:pt idx="4365">
                        <c:v>436.5</c:v>
                      </c:pt>
                      <c:pt idx="4366">
                        <c:v>436.6</c:v>
                      </c:pt>
                      <c:pt idx="4367">
                        <c:v>436.7</c:v>
                      </c:pt>
                      <c:pt idx="4368">
                        <c:v>436.8</c:v>
                      </c:pt>
                      <c:pt idx="4369">
                        <c:v>436.9</c:v>
                      </c:pt>
                      <c:pt idx="4370">
                        <c:v>437</c:v>
                      </c:pt>
                      <c:pt idx="4371">
                        <c:v>437.1</c:v>
                      </c:pt>
                      <c:pt idx="4372">
                        <c:v>437.2</c:v>
                      </c:pt>
                      <c:pt idx="4373">
                        <c:v>437.3</c:v>
                      </c:pt>
                      <c:pt idx="4374">
                        <c:v>437.4</c:v>
                      </c:pt>
                      <c:pt idx="4375">
                        <c:v>437.5</c:v>
                      </c:pt>
                      <c:pt idx="4376">
                        <c:v>437.6</c:v>
                      </c:pt>
                      <c:pt idx="4377">
                        <c:v>437.7</c:v>
                      </c:pt>
                      <c:pt idx="4378">
                        <c:v>437.8</c:v>
                      </c:pt>
                      <c:pt idx="4379">
                        <c:v>437.9</c:v>
                      </c:pt>
                      <c:pt idx="4380">
                        <c:v>438</c:v>
                      </c:pt>
                      <c:pt idx="4381">
                        <c:v>438.1</c:v>
                      </c:pt>
                      <c:pt idx="4382">
                        <c:v>438.2</c:v>
                      </c:pt>
                      <c:pt idx="4383">
                        <c:v>438.3</c:v>
                      </c:pt>
                      <c:pt idx="4384">
                        <c:v>438.4</c:v>
                      </c:pt>
                      <c:pt idx="4385">
                        <c:v>438.5</c:v>
                      </c:pt>
                      <c:pt idx="4386">
                        <c:v>438.6</c:v>
                      </c:pt>
                      <c:pt idx="4387">
                        <c:v>438.7</c:v>
                      </c:pt>
                      <c:pt idx="4388">
                        <c:v>438.8</c:v>
                      </c:pt>
                      <c:pt idx="4389">
                        <c:v>438.9</c:v>
                      </c:pt>
                      <c:pt idx="4390">
                        <c:v>439</c:v>
                      </c:pt>
                      <c:pt idx="4391">
                        <c:v>439.1</c:v>
                      </c:pt>
                      <c:pt idx="4392">
                        <c:v>439.2</c:v>
                      </c:pt>
                      <c:pt idx="4393">
                        <c:v>439.3</c:v>
                      </c:pt>
                      <c:pt idx="4394">
                        <c:v>439.4</c:v>
                      </c:pt>
                      <c:pt idx="4395">
                        <c:v>439.5</c:v>
                      </c:pt>
                      <c:pt idx="4396">
                        <c:v>439.6</c:v>
                      </c:pt>
                      <c:pt idx="4397">
                        <c:v>439.7</c:v>
                      </c:pt>
                      <c:pt idx="4398">
                        <c:v>439.8</c:v>
                      </c:pt>
                      <c:pt idx="4399">
                        <c:v>439.9</c:v>
                      </c:pt>
                      <c:pt idx="4400">
                        <c:v>440</c:v>
                      </c:pt>
                      <c:pt idx="4401">
                        <c:v>440.1</c:v>
                      </c:pt>
                      <c:pt idx="4402">
                        <c:v>440.2</c:v>
                      </c:pt>
                      <c:pt idx="4403">
                        <c:v>440.3</c:v>
                      </c:pt>
                      <c:pt idx="4404">
                        <c:v>440.4</c:v>
                      </c:pt>
                      <c:pt idx="4405">
                        <c:v>440.5</c:v>
                      </c:pt>
                      <c:pt idx="4406">
                        <c:v>440.6</c:v>
                      </c:pt>
                      <c:pt idx="4407">
                        <c:v>440.7</c:v>
                      </c:pt>
                      <c:pt idx="4408">
                        <c:v>440.8</c:v>
                      </c:pt>
                      <c:pt idx="4409">
                        <c:v>440.9</c:v>
                      </c:pt>
                      <c:pt idx="4410">
                        <c:v>441</c:v>
                      </c:pt>
                      <c:pt idx="4411">
                        <c:v>441.1</c:v>
                      </c:pt>
                      <c:pt idx="4412">
                        <c:v>441.2</c:v>
                      </c:pt>
                      <c:pt idx="4413">
                        <c:v>441.3</c:v>
                      </c:pt>
                      <c:pt idx="4414">
                        <c:v>441.4</c:v>
                      </c:pt>
                      <c:pt idx="4415">
                        <c:v>441.5</c:v>
                      </c:pt>
                      <c:pt idx="4416">
                        <c:v>441.6</c:v>
                      </c:pt>
                      <c:pt idx="4417">
                        <c:v>441.7</c:v>
                      </c:pt>
                      <c:pt idx="4418">
                        <c:v>441.8</c:v>
                      </c:pt>
                      <c:pt idx="4419">
                        <c:v>441.9</c:v>
                      </c:pt>
                      <c:pt idx="4420">
                        <c:v>442</c:v>
                      </c:pt>
                      <c:pt idx="4421">
                        <c:v>442.1</c:v>
                      </c:pt>
                      <c:pt idx="4422">
                        <c:v>442.2</c:v>
                      </c:pt>
                      <c:pt idx="4423">
                        <c:v>442.3</c:v>
                      </c:pt>
                      <c:pt idx="4424">
                        <c:v>442.4</c:v>
                      </c:pt>
                      <c:pt idx="4425">
                        <c:v>442.5</c:v>
                      </c:pt>
                      <c:pt idx="4426">
                        <c:v>442.6</c:v>
                      </c:pt>
                      <c:pt idx="4427">
                        <c:v>442.7</c:v>
                      </c:pt>
                      <c:pt idx="4428">
                        <c:v>442.8</c:v>
                      </c:pt>
                      <c:pt idx="4429">
                        <c:v>442.9</c:v>
                      </c:pt>
                      <c:pt idx="4430">
                        <c:v>443</c:v>
                      </c:pt>
                      <c:pt idx="4431">
                        <c:v>443.1</c:v>
                      </c:pt>
                      <c:pt idx="4432">
                        <c:v>443.2</c:v>
                      </c:pt>
                      <c:pt idx="4433">
                        <c:v>443.3</c:v>
                      </c:pt>
                      <c:pt idx="4434">
                        <c:v>443.4</c:v>
                      </c:pt>
                      <c:pt idx="4435">
                        <c:v>443.5</c:v>
                      </c:pt>
                      <c:pt idx="4436">
                        <c:v>443.6</c:v>
                      </c:pt>
                      <c:pt idx="4437">
                        <c:v>443.7</c:v>
                      </c:pt>
                      <c:pt idx="4438">
                        <c:v>443.8</c:v>
                      </c:pt>
                      <c:pt idx="4439">
                        <c:v>443.9</c:v>
                      </c:pt>
                      <c:pt idx="4440">
                        <c:v>444</c:v>
                      </c:pt>
                      <c:pt idx="4441">
                        <c:v>444.1</c:v>
                      </c:pt>
                      <c:pt idx="4442">
                        <c:v>444.2</c:v>
                      </c:pt>
                      <c:pt idx="4443">
                        <c:v>444.3</c:v>
                      </c:pt>
                      <c:pt idx="4444">
                        <c:v>444.4</c:v>
                      </c:pt>
                      <c:pt idx="4445">
                        <c:v>444.5</c:v>
                      </c:pt>
                      <c:pt idx="4446">
                        <c:v>444.6</c:v>
                      </c:pt>
                      <c:pt idx="4447">
                        <c:v>444.7</c:v>
                      </c:pt>
                      <c:pt idx="4448">
                        <c:v>444.8</c:v>
                      </c:pt>
                      <c:pt idx="4449">
                        <c:v>444.9</c:v>
                      </c:pt>
                      <c:pt idx="4450">
                        <c:v>445</c:v>
                      </c:pt>
                      <c:pt idx="4451">
                        <c:v>445.1</c:v>
                      </c:pt>
                      <c:pt idx="4452">
                        <c:v>445.2</c:v>
                      </c:pt>
                      <c:pt idx="4453">
                        <c:v>445.3</c:v>
                      </c:pt>
                      <c:pt idx="4454">
                        <c:v>445.4</c:v>
                      </c:pt>
                      <c:pt idx="4455">
                        <c:v>445.5</c:v>
                      </c:pt>
                      <c:pt idx="4456">
                        <c:v>445.6</c:v>
                      </c:pt>
                      <c:pt idx="4457">
                        <c:v>445.7</c:v>
                      </c:pt>
                      <c:pt idx="4458">
                        <c:v>445.8</c:v>
                      </c:pt>
                      <c:pt idx="4459">
                        <c:v>445.9</c:v>
                      </c:pt>
                      <c:pt idx="4460">
                        <c:v>446</c:v>
                      </c:pt>
                      <c:pt idx="4461">
                        <c:v>446.1</c:v>
                      </c:pt>
                      <c:pt idx="4462">
                        <c:v>446.2</c:v>
                      </c:pt>
                      <c:pt idx="4463">
                        <c:v>446.3</c:v>
                      </c:pt>
                      <c:pt idx="4464">
                        <c:v>446.4</c:v>
                      </c:pt>
                      <c:pt idx="4465">
                        <c:v>446.5</c:v>
                      </c:pt>
                      <c:pt idx="4466">
                        <c:v>446.6</c:v>
                      </c:pt>
                      <c:pt idx="4467">
                        <c:v>446.7</c:v>
                      </c:pt>
                      <c:pt idx="4468">
                        <c:v>446.8</c:v>
                      </c:pt>
                      <c:pt idx="4469">
                        <c:v>446.9</c:v>
                      </c:pt>
                      <c:pt idx="4470">
                        <c:v>447</c:v>
                      </c:pt>
                      <c:pt idx="4471">
                        <c:v>447.1</c:v>
                      </c:pt>
                      <c:pt idx="4472">
                        <c:v>447.2</c:v>
                      </c:pt>
                      <c:pt idx="4473">
                        <c:v>447.3</c:v>
                      </c:pt>
                      <c:pt idx="4474">
                        <c:v>447.4</c:v>
                      </c:pt>
                      <c:pt idx="4475">
                        <c:v>447.5</c:v>
                      </c:pt>
                      <c:pt idx="4476">
                        <c:v>447.6</c:v>
                      </c:pt>
                      <c:pt idx="4477">
                        <c:v>447.7</c:v>
                      </c:pt>
                      <c:pt idx="4478">
                        <c:v>447.8</c:v>
                      </c:pt>
                      <c:pt idx="4479">
                        <c:v>447.9</c:v>
                      </c:pt>
                      <c:pt idx="4480">
                        <c:v>448</c:v>
                      </c:pt>
                      <c:pt idx="4481">
                        <c:v>448.1</c:v>
                      </c:pt>
                      <c:pt idx="4482">
                        <c:v>448.2</c:v>
                      </c:pt>
                      <c:pt idx="4483">
                        <c:v>448.3</c:v>
                      </c:pt>
                      <c:pt idx="4484">
                        <c:v>448.4</c:v>
                      </c:pt>
                      <c:pt idx="4485">
                        <c:v>448.5</c:v>
                      </c:pt>
                      <c:pt idx="4486">
                        <c:v>448.6</c:v>
                      </c:pt>
                      <c:pt idx="4487">
                        <c:v>448.7</c:v>
                      </c:pt>
                      <c:pt idx="4488">
                        <c:v>448.8</c:v>
                      </c:pt>
                      <c:pt idx="4489">
                        <c:v>448.9</c:v>
                      </c:pt>
                      <c:pt idx="4490">
                        <c:v>449</c:v>
                      </c:pt>
                      <c:pt idx="4491">
                        <c:v>449.1</c:v>
                      </c:pt>
                      <c:pt idx="4492">
                        <c:v>449.2</c:v>
                      </c:pt>
                      <c:pt idx="4493">
                        <c:v>449.3</c:v>
                      </c:pt>
                      <c:pt idx="4494">
                        <c:v>449.4</c:v>
                      </c:pt>
                      <c:pt idx="4495">
                        <c:v>449.5</c:v>
                      </c:pt>
                      <c:pt idx="4496">
                        <c:v>449.6</c:v>
                      </c:pt>
                      <c:pt idx="4497">
                        <c:v>449.7</c:v>
                      </c:pt>
                      <c:pt idx="4498">
                        <c:v>449.8</c:v>
                      </c:pt>
                      <c:pt idx="4499">
                        <c:v>449.9</c:v>
                      </c:pt>
                      <c:pt idx="4500">
                        <c:v>450</c:v>
                      </c:pt>
                      <c:pt idx="4501">
                        <c:v>450.1</c:v>
                      </c:pt>
                      <c:pt idx="4502">
                        <c:v>450.2</c:v>
                      </c:pt>
                      <c:pt idx="4503">
                        <c:v>450.3</c:v>
                      </c:pt>
                      <c:pt idx="4504">
                        <c:v>450.4</c:v>
                      </c:pt>
                      <c:pt idx="4505">
                        <c:v>450.5</c:v>
                      </c:pt>
                      <c:pt idx="4506">
                        <c:v>450.6</c:v>
                      </c:pt>
                      <c:pt idx="4507">
                        <c:v>450.7</c:v>
                      </c:pt>
                      <c:pt idx="4508">
                        <c:v>450.8</c:v>
                      </c:pt>
                      <c:pt idx="4509">
                        <c:v>450.9</c:v>
                      </c:pt>
                      <c:pt idx="4510">
                        <c:v>451</c:v>
                      </c:pt>
                      <c:pt idx="4511">
                        <c:v>451.1</c:v>
                      </c:pt>
                      <c:pt idx="4512">
                        <c:v>451.2</c:v>
                      </c:pt>
                      <c:pt idx="4513">
                        <c:v>451.3</c:v>
                      </c:pt>
                      <c:pt idx="4514">
                        <c:v>451.4</c:v>
                      </c:pt>
                      <c:pt idx="4515">
                        <c:v>451.5</c:v>
                      </c:pt>
                      <c:pt idx="4516">
                        <c:v>451.6</c:v>
                      </c:pt>
                      <c:pt idx="4517">
                        <c:v>451.7</c:v>
                      </c:pt>
                      <c:pt idx="4518">
                        <c:v>451.8</c:v>
                      </c:pt>
                      <c:pt idx="4519">
                        <c:v>451.9</c:v>
                      </c:pt>
                      <c:pt idx="4520">
                        <c:v>452</c:v>
                      </c:pt>
                      <c:pt idx="4521">
                        <c:v>452.1</c:v>
                      </c:pt>
                      <c:pt idx="4522">
                        <c:v>452.2</c:v>
                      </c:pt>
                      <c:pt idx="4523">
                        <c:v>452.3</c:v>
                      </c:pt>
                      <c:pt idx="4524">
                        <c:v>452.4</c:v>
                      </c:pt>
                      <c:pt idx="4525">
                        <c:v>452.5</c:v>
                      </c:pt>
                      <c:pt idx="4526">
                        <c:v>452.6</c:v>
                      </c:pt>
                      <c:pt idx="4527">
                        <c:v>452.7</c:v>
                      </c:pt>
                      <c:pt idx="4528">
                        <c:v>452.8</c:v>
                      </c:pt>
                      <c:pt idx="4529">
                        <c:v>452.9</c:v>
                      </c:pt>
                      <c:pt idx="4530">
                        <c:v>453</c:v>
                      </c:pt>
                      <c:pt idx="4531">
                        <c:v>453.1</c:v>
                      </c:pt>
                      <c:pt idx="4532">
                        <c:v>453.2</c:v>
                      </c:pt>
                      <c:pt idx="4533">
                        <c:v>453.3</c:v>
                      </c:pt>
                      <c:pt idx="4534">
                        <c:v>453.4</c:v>
                      </c:pt>
                      <c:pt idx="4535">
                        <c:v>453.5</c:v>
                      </c:pt>
                      <c:pt idx="4536">
                        <c:v>453.6</c:v>
                      </c:pt>
                      <c:pt idx="4537">
                        <c:v>453.7</c:v>
                      </c:pt>
                      <c:pt idx="4538">
                        <c:v>453.8</c:v>
                      </c:pt>
                      <c:pt idx="4539">
                        <c:v>453.9</c:v>
                      </c:pt>
                      <c:pt idx="4540">
                        <c:v>454</c:v>
                      </c:pt>
                      <c:pt idx="4541">
                        <c:v>454.1</c:v>
                      </c:pt>
                      <c:pt idx="4542">
                        <c:v>454.2</c:v>
                      </c:pt>
                      <c:pt idx="4543">
                        <c:v>454.3</c:v>
                      </c:pt>
                      <c:pt idx="4544">
                        <c:v>454.4</c:v>
                      </c:pt>
                      <c:pt idx="4545">
                        <c:v>454.5</c:v>
                      </c:pt>
                      <c:pt idx="4546">
                        <c:v>454.6</c:v>
                      </c:pt>
                      <c:pt idx="4547">
                        <c:v>454.7</c:v>
                      </c:pt>
                      <c:pt idx="4548">
                        <c:v>454.8</c:v>
                      </c:pt>
                      <c:pt idx="4549">
                        <c:v>454.9</c:v>
                      </c:pt>
                      <c:pt idx="4550">
                        <c:v>455</c:v>
                      </c:pt>
                      <c:pt idx="4551">
                        <c:v>455.1</c:v>
                      </c:pt>
                      <c:pt idx="4552">
                        <c:v>455.2</c:v>
                      </c:pt>
                      <c:pt idx="4553">
                        <c:v>455.3</c:v>
                      </c:pt>
                      <c:pt idx="4554">
                        <c:v>455.4</c:v>
                      </c:pt>
                      <c:pt idx="4555">
                        <c:v>455.5</c:v>
                      </c:pt>
                      <c:pt idx="4556">
                        <c:v>455.6</c:v>
                      </c:pt>
                      <c:pt idx="4557">
                        <c:v>455.7</c:v>
                      </c:pt>
                      <c:pt idx="4558">
                        <c:v>455.8</c:v>
                      </c:pt>
                      <c:pt idx="4559">
                        <c:v>455.9</c:v>
                      </c:pt>
                      <c:pt idx="4560">
                        <c:v>456</c:v>
                      </c:pt>
                      <c:pt idx="4561">
                        <c:v>456.1</c:v>
                      </c:pt>
                      <c:pt idx="4562">
                        <c:v>456.2</c:v>
                      </c:pt>
                      <c:pt idx="4563">
                        <c:v>456.3</c:v>
                      </c:pt>
                      <c:pt idx="4564">
                        <c:v>456.4</c:v>
                      </c:pt>
                      <c:pt idx="4565">
                        <c:v>456.5</c:v>
                      </c:pt>
                      <c:pt idx="4566">
                        <c:v>456.6</c:v>
                      </c:pt>
                      <c:pt idx="4567">
                        <c:v>456.7</c:v>
                      </c:pt>
                      <c:pt idx="4568">
                        <c:v>456.8</c:v>
                      </c:pt>
                      <c:pt idx="4569">
                        <c:v>456.9</c:v>
                      </c:pt>
                      <c:pt idx="4570">
                        <c:v>457</c:v>
                      </c:pt>
                      <c:pt idx="4571">
                        <c:v>457.1</c:v>
                      </c:pt>
                      <c:pt idx="4572">
                        <c:v>457.2</c:v>
                      </c:pt>
                      <c:pt idx="4573">
                        <c:v>457.3</c:v>
                      </c:pt>
                      <c:pt idx="4574">
                        <c:v>457.4</c:v>
                      </c:pt>
                      <c:pt idx="4575">
                        <c:v>457.5</c:v>
                      </c:pt>
                      <c:pt idx="4576">
                        <c:v>457.6</c:v>
                      </c:pt>
                      <c:pt idx="4577">
                        <c:v>457.7</c:v>
                      </c:pt>
                      <c:pt idx="4578">
                        <c:v>457.8</c:v>
                      </c:pt>
                      <c:pt idx="4579">
                        <c:v>457.9</c:v>
                      </c:pt>
                      <c:pt idx="4580">
                        <c:v>458</c:v>
                      </c:pt>
                      <c:pt idx="4581">
                        <c:v>458.1</c:v>
                      </c:pt>
                      <c:pt idx="4582">
                        <c:v>458.2</c:v>
                      </c:pt>
                      <c:pt idx="4583">
                        <c:v>458.3</c:v>
                      </c:pt>
                      <c:pt idx="4584">
                        <c:v>458.4</c:v>
                      </c:pt>
                      <c:pt idx="4585">
                        <c:v>458.5</c:v>
                      </c:pt>
                      <c:pt idx="4586">
                        <c:v>458.6</c:v>
                      </c:pt>
                      <c:pt idx="4587">
                        <c:v>458.7</c:v>
                      </c:pt>
                      <c:pt idx="4588">
                        <c:v>458.8</c:v>
                      </c:pt>
                      <c:pt idx="4589">
                        <c:v>458.9</c:v>
                      </c:pt>
                      <c:pt idx="4590">
                        <c:v>459</c:v>
                      </c:pt>
                      <c:pt idx="4591">
                        <c:v>459.1</c:v>
                      </c:pt>
                      <c:pt idx="4592">
                        <c:v>459.2</c:v>
                      </c:pt>
                      <c:pt idx="4593">
                        <c:v>459.3</c:v>
                      </c:pt>
                      <c:pt idx="4594">
                        <c:v>459.4</c:v>
                      </c:pt>
                      <c:pt idx="4595">
                        <c:v>459.5</c:v>
                      </c:pt>
                      <c:pt idx="4596">
                        <c:v>459.6</c:v>
                      </c:pt>
                      <c:pt idx="4597">
                        <c:v>459.7</c:v>
                      </c:pt>
                      <c:pt idx="4598">
                        <c:v>459.8</c:v>
                      </c:pt>
                      <c:pt idx="4599">
                        <c:v>459.9</c:v>
                      </c:pt>
                      <c:pt idx="4600">
                        <c:v>460</c:v>
                      </c:pt>
                      <c:pt idx="4601">
                        <c:v>460.1</c:v>
                      </c:pt>
                      <c:pt idx="4602">
                        <c:v>460.2</c:v>
                      </c:pt>
                      <c:pt idx="4603">
                        <c:v>460.3</c:v>
                      </c:pt>
                      <c:pt idx="4604">
                        <c:v>460.4</c:v>
                      </c:pt>
                      <c:pt idx="4605">
                        <c:v>460.5</c:v>
                      </c:pt>
                      <c:pt idx="4606">
                        <c:v>460.6</c:v>
                      </c:pt>
                      <c:pt idx="4607">
                        <c:v>460.7</c:v>
                      </c:pt>
                      <c:pt idx="4608">
                        <c:v>460.8</c:v>
                      </c:pt>
                      <c:pt idx="4609">
                        <c:v>460.9</c:v>
                      </c:pt>
                      <c:pt idx="4610">
                        <c:v>461</c:v>
                      </c:pt>
                      <c:pt idx="4611">
                        <c:v>461.1</c:v>
                      </c:pt>
                      <c:pt idx="4612">
                        <c:v>461.2</c:v>
                      </c:pt>
                      <c:pt idx="4613">
                        <c:v>461.3</c:v>
                      </c:pt>
                      <c:pt idx="4614">
                        <c:v>461.4</c:v>
                      </c:pt>
                      <c:pt idx="4615">
                        <c:v>461.5</c:v>
                      </c:pt>
                      <c:pt idx="4616">
                        <c:v>461.6</c:v>
                      </c:pt>
                      <c:pt idx="4617">
                        <c:v>461.7</c:v>
                      </c:pt>
                      <c:pt idx="4618">
                        <c:v>461.8</c:v>
                      </c:pt>
                      <c:pt idx="4619">
                        <c:v>461.9</c:v>
                      </c:pt>
                      <c:pt idx="4620">
                        <c:v>462</c:v>
                      </c:pt>
                      <c:pt idx="4621">
                        <c:v>462.1</c:v>
                      </c:pt>
                      <c:pt idx="4622">
                        <c:v>462.2</c:v>
                      </c:pt>
                      <c:pt idx="4623">
                        <c:v>462.3</c:v>
                      </c:pt>
                      <c:pt idx="4624">
                        <c:v>462.4</c:v>
                      </c:pt>
                      <c:pt idx="4625">
                        <c:v>462.5</c:v>
                      </c:pt>
                      <c:pt idx="4626">
                        <c:v>462.6</c:v>
                      </c:pt>
                      <c:pt idx="4627">
                        <c:v>462.7</c:v>
                      </c:pt>
                      <c:pt idx="4628">
                        <c:v>462.8</c:v>
                      </c:pt>
                      <c:pt idx="4629">
                        <c:v>462.9</c:v>
                      </c:pt>
                      <c:pt idx="4630">
                        <c:v>463</c:v>
                      </c:pt>
                      <c:pt idx="4631">
                        <c:v>463.1</c:v>
                      </c:pt>
                      <c:pt idx="4632">
                        <c:v>463.2</c:v>
                      </c:pt>
                      <c:pt idx="4633">
                        <c:v>463.3</c:v>
                      </c:pt>
                      <c:pt idx="4634">
                        <c:v>463.4</c:v>
                      </c:pt>
                      <c:pt idx="4635">
                        <c:v>463.5</c:v>
                      </c:pt>
                      <c:pt idx="4636">
                        <c:v>463.6</c:v>
                      </c:pt>
                      <c:pt idx="4637">
                        <c:v>463.7</c:v>
                      </c:pt>
                      <c:pt idx="4638">
                        <c:v>463.8</c:v>
                      </c:pt>
                      <c:pt idx="4639">
                        <c:v>463.9</c:v>
                      </c:pt>
                      <c:pt idx="4640">
                        <c:v>464</c:v>
                      </c:pt>
                      <c:pt idx="4641">
                        <c:v>464.1</c:v>
                      </c:pt>
                      <c:pt idx="4642">
                        <c:v>464.2</c:v>
                      </c:pt>
                      <c:pt idx="4643">
                        <c:v>464.3</c:v>
                      </c:pt>
                      <c:pt idx="4644">
                        <c:v>464.4</c:v>
                      </c:pt>
                      <c:pt idx="4645">
                        <c:v>464.5</c:v>
                      </c:pt>
                      <c:pt idx="4646">
                        <c:v>464.6</c:v>
                      </c:pt>
                      <c:pt idx="4647">
                        <c:v>464.7</c:v>
                      </c:pt>
                      <c:pt idx="4648">
                        <c:v>464.8</c:v>
                      </c:pt>
                      <c:pt idx="4649">
                        <c:v>464.9</c:v>
                      </c:pt>
                      <c:pt idx="4650">
                        <c:v>465</c:v>
                      </c:pt>
                      <c:pt idx="4651">
                        <c:v>465.1</c:v>
                      </c:pt>
                      <c:pt idx="4652">
                        <c:v>465.2</c:v>
                      </c:pt>
                      <c:pt idx="4653">
                        <c:v>465.3</c:v>
                      </c:pt>
                      <c:pt idx="4654">
                        <c:v>465.4</c:v>
                      </c:pt>
                      <c:pt idx="4655">
                        <c:v>465.5</c:v>
                      </c:pt>
                      <c:pt idx="4656">
                        <c:v>465.6</c:v>
                      </c:pt>
                      <c:pt idx="4657">
                        <c:v>465.7</c:v>
                      </c:pt>
                      <c:pt idx="4658">
                        <c:v>465.8</c:v>
                      </c:pt>
                      <c:pt idx="4659">
                        <c:v>465.9</c:v>
                      </c:pt>
                      <c:pt idx="4660">
                        <c:v>466</c:v>
                      </c:pt>
                      <c:pt idx="4661">
                        <c:v>466.1</c:v>
                      </c:pt>
                      <c:pt idx="4662">
                        <c:v>466.2</c:v>
                      </c:pt>
                      <c:pt idx="4663">
                        <c:v>466.3</c:v>
                      </c:pt>
                      <c:pt idx="4664">
                        <c:v>466.4</c:v>
                      </c:pt>
                      <c:pt idx="4665">
                        <c:v>466.5</c:v>
                      </c:pt>
                      <c:pt idx="4666">
                        <c:v>466.6</c:v>
                      </c:pt>
                      <c:pt idx="4667">
                        <c:v>466.7</c:v>
                      </c:pt>
                      <c:pt idx="4668">
                        <c:v>466.8</c:v>
                      </c:pt>
                      <c:pt idx="4669">
                        <c:v>466.9</c:v>
                      </c:pt>
                      <c:pt idx="4670">
                        <c:v>467</c:v>
                      </c:pt>
                      <c:pt idx="4671">
                        <c:v>467.1</c:v>
                      </c:pt>
                      <c:pt idx="4672">
                        <c:v>467.2</c:v>
                      </c:pt>
                      <c:pt idx="4673">
                        <c:v>467.3</c:v>
                      </c:pt>
                      <c:pt idx="4674">
                        <c:v>467.4</c:v>
                      </c:pt>
                      <c:pt idx="4675">
                        <c:v>467.5</c:v>
                      </c:pt>
                      <c:pt idx="4676">
                        <c:v>467.6</c:v>
                      </c:pt>
                      <c:pt idx="4677">
                        <c:v>467.7</c:v>
                      </c:pt>
                      <c:pt idx="4678">
                        <c:v>467.8</c:v>
                      </c:pt>
                      <c:pt idx="4679">
                        <c:v>467.9</c:v>
                      </c:pt>
                      <c:pt idx="4680">
                        <c:v>468</c:v>
                      </c:pt>
                      <c:pt idx="4681">
                        <c:v>468.1</c:v>
                      </c:pt>
                      <c:pt idx="4682">
                        <c:v>468.2</c:v>
                      </c:pt>
                      <c:pt idx="4683">
                        <c:v>468.3</c:v>
                      </c:pt>
                      <c:pt idx="4684">
                        <c:v>468.4</c:v>
                      </c:pt>
                      <c:pt idx="4685">
                        <c:v>468.5</c:v>
                      </c:pt>
                      <c:pt idx="4686">
                        <c:v>468.6</c:v>
                      </c:pt>
                      <c:pt idx="4687">
                        <c:v>468.7</c:v>
                      </c:pt>
                      <c:pt idx="4688">
                        <c:v>468.8</c:v>
                      </c:pt>
                      <c:pt idx="4689">
                        <c:v>468.9</c:v>
                      </c:pt>
                      <c:pt idx="4690">
                        <c:v>469</c:v>
                      </c:pt>
                      <c:pt idx="4691">
                        <c:v>469.1</c:v>
                      </c:pt>
                      <c:pt idx="4692">
                        <c:v>469.2</c:v>
                      </c:pt>
                      <c:pt idx="4693">
                        <c:v>469.3</c:v>
                      </c:pt>
                      <c:pt idx="4694">
                        <c:v>469.4</c:v>
                      </c:pt>
                      <c:pt idx="4695">
                        <c:v>469.5</c:v>
                      </c:pt>
                      <c:pt idx="4696">
                        <c:v>469.6</c:v>
                      </c:pt>
                      <c:pt idx="4697">
                        <c:v>469.7</c:v>
                      </c:pt>
                      <c:pt idx="4698">
                        <c:v>469.8</c:v>
                      </c:pt>
                      <c:pt idx="4699">
                        <c:v>469.9</c:v>
                      </c:pt>
                      <c:pt idx="4700">
                        <c:v>470</c:v>
                      </c:pt>
                      <c:pt idx="4701">
                        <c:v>470.1</c:v>
                      </c:pt>
                      <c:pt idx="4702">
                        <c:v>470.2</c:v>
                      </c:pt>
                      <c:pt idx="4703">
                        <c:v>470.3</c:v>
                      </c:pt>
                      <c:pt idx="4704">
                        <c:v>470.4</c:v>
                      </c:pt>
                      <c:pt idx="4705">
                        <c:v>470.5</c:v>
                      </c:pt>
                      <c:pt idx="4706">
                        <c:v>470.6</c:v>
                      </c:pt>
                      <c:pt idx="4707">
                        <c:v>470.7</c:v>
                      </c:pt>
                      <c:pt idx="4708">
                        <c:v>470.8</c:v>
                      </c:pt>
                      <c:pt idx="4709">
                        <c:v>470.9</c:v>
                      </c:pt>
                      <c:pt idx="4710">
                        <c:v>471</c:v>
                      </c:pt>
                      <c:pt idx="4711">
                        <c:v>471.1</c:v>
                      </c:pt>
                      <c:pt idx="4712">
                        <c:v>471.2</c:v>
                      </c:pt>
                      <c:pt idx="4713">
                        <c:v>471.3</c:v>
                      </c:pt>
                      <c:pt idx="4714">
                        <c:v>471.4</c:v>
                      </c:pt>
                      <c:pt idx="4715">
                        <c:v>471.5</c:v>
                      </c:pt>
                      <c:pt idx="4716">
                        <c:v>471.6</c:v>
                      </c:pt>
                      <c:pt idx="4717">
                        <c:v>471.7</c:v>
                      </c:pt>
                      <c:pt idx="4718">
                        <c:v>471.8</c:v>
                      </c:pt>
                      <c:pt idx="4719">
                        <c:v>471.9</c:v>
                      </c:pt>
                      <c:pt idx="4720">
                        <c:v>472</c:v>
                      </c:pt>
                      <c:pt idx="4721">
                        <c:v>472.1</c:v>
                      </c:pt>
                      <c:pt idx="4722">
                        <c:v>472.2</c:v>
                      </c:pt>
                      <c:pt idx="4723">
                        <c:v>472.3</c:v>
                      </c:pt>
                      <c:pt idx="4724">
                        <c:v>472.4</c:v>
                      </c:pt>
                      <c:pt idx="4725">
                        <c:v>472.5</c:v>
                      </c:pt>
                      <c:pt idx="4726">
                        <c:v>472.6</c:v>
                      </c:pt>
                      <c:pt idx="4727">
                        <c:v>472.7</c:v>
                      </c:pt>
                      <c:pt idx="4728">
                        <c:v>472.8</c:v>
                      </c:pt>
                      <c:pt idx="4729">
                        <c:v>472.9</c:v>
                      </c:pt>
                      <c:pt idx="4730">
                        <c:v>473</c:v>
                      </c:pt>
                      <c:pt idx="4731">
                        <c:v>473.1</c:v>
                      </c:pt>
                      <c:pt idx="4732">
                        <c:v>473.2</c:v>
                      </c:pt>
                      <c:pt idx="4733">
                        <c:v>473.3</c:v>
                      </c:pt>
                      <c:pt idx="4734">
                        <c:v>473.4</c:v>
                      </c:pt>
                      <c:pt idx="4735">
                        <c:v>473.5</c:v>
                      </c:pt>
                      <c:pt idx="4736">
                        <c:v>473.6</c:v>
                      </c:pt>
                      <c:pt idx="4737">
                        <c:v>473.7</c:v>
                      </c:pt>
                      <c:pt idx="4738">
                        <c:v>473.8</c:v>
                      </c:pt>
                      <c:pt idx="4739">
                        <c:v>473.9</c:v>
                      </c:pt>
                      <c:pt idx="4740">
                        <c:v>474</c:v>
                      </c:pt>
                      <c:pt idx="4741">
                        <c:v>474.1</c:v>
                      </c:pt>
                      <c:pt idx="4742">
                        <c:v>474.2</c:v>
                      </c:pt>
                      <c:pt idx="4743">
                        <c:v>474.3</c:v>
                      </c:pt>
                      <c:pt idx="4744">
                        <c:v>474.4</c:v>
                      </c:pt>
                      <c:pt idx="4745">
                        <c:v>474.5</c:v>
                      </c:pt>
                      <c:pt idx="4746">
                        <c:v>474.6</c:v>
                      </c:pt>
                      <c:pt idx="4747">
                        <c:v>474.7</c:v>
                      </c:pt>
                      <c:pt idx="4748">
                        <c:v>474.8</c:v>
                      </c:pt>
                      <c:pt idx="4749">
                        <c:v>474.9</c:v>
                      </c:pt>
                      <c:pt idx="4750">
                        <c:v>475</c:v>
                      </c:pt>
                      <c:pt idx="4751">
                        <c:v>475.1</c:v>
                      </c:pt>
                      <c:pt idx="4752">
                        <c:v>475.2</c:v>
                      </c:pt>
                      <c:pt idx="4753">
                        <c:v>475.3</c:v>
                      </c:pt>
                      <c:pt idx="4754">
                        <c:v>475.4</c:v>
                      </c:pt>
                      <c:pt idx="4755">
                        <c:v>475.5</c:v>
                      </c:pt>
                      <c:pt idx="4756">
                        <c:v>475.6</c:v>
                      </c:pt>
                      <c:pt idx="4757">
                        <c:v>475.7</c:v>
                      </c:pt>
                      <c:pt idx="4758">
                        <c:v>475.8</c:v>
                      </c:pt>
                      <c:pt idx="4759">
                        <c:v>475.9</c:v>
                      </c:pt>
                      <c:pt idx="4760">
                        <c:v>476</c:v>
                      </c:pt>
                      <c:pt idx="4761">
                        <c:v>476.1</c:v>
                      </c:pt>
                      <c:pt idx="4762">
                        <c:v>476.2</c:v>
                      </c:pt>
                      <c:pt idx="4763">
                        <c:v>476.3</c:v>
                      </c:pt>
                      <c:pt idx="4764">
                        <c:v>476.4</c:v>
                      </c:pt>
                      <c:pt idx="4765">
                        <c:v>476.5</c:v>
                      </c:pt>
                      <c:pt idx="4766">
                        <c:v>476.6</c:v>
                      </c:pt>
                      <c:pt idx="4767">
                        <c:v>476.7</c:v>
                      </c:pt>
                      <c:pt idx="4768">
                        <c:v>476.8</c:v>
                      </c:pt>
                      <c:pt idx="4769">
                        <c:v>476.9</c:v>
                      </c:pt>
                      <c:pt idx="4770">
                        <c:v>477</c:v>
                      </c:pt>
                      <c:pt idx="4771">
                        <c:v>477.1</c:v>
                      </c:pt>
                      <c:pt idx="4772">
                        <c:v>477.2</c:v>
                      </c:pt>
                      <c:pt idx="4773">
                        <c:v>477.3</c:v>
                      </c:pt>
                      <c:pt idx="4774">
                        <c:v>477.4</c:v>
                      </c:pt>
                      <c:pt idx="4775">
                        <c:v>477.5</c:v>
                      </c:pt>
                      <c:pt idx="4776">
                        <c:v>477.6</c:v>
                      </c:pt>
                      <c:pt idx="4777">
                        <c:v>477.7</c:v>
                      </c:pt>
                      <c:pt idx="4778">
                        <c:v>477.8</c:v>
                      </c:pt>
                      <c:pt idx="4779">
                        <c:v>477.9</c:v>
                      </c:pt>
                      <c:pt idx="4780">
                        <c:v>478</c:v>
                      </c:pt>
                      <c:pt idx="4781">
                        <c:v>478.1</c:v>
                      </c:pt>
                      <c:pt idx="4782">
                        <c:v>478.2</c:v>
                      </c:pt>
                      <c:pt idx="4783">
                        <c:v>478.3</c:v>
                      </c:pt>
                      <c:pt idx="4784">
                        <c:v>478.4</c:v>
                      </c:pt>
                      <c:pt idx="4785">
                        <c:v>478.5</c:v>
                      </c:pt>
                      <c:pt idx="4786">
                        <c:v>478.6</c:v>
                      </c:pt>
                      <c:pt idx="4787">
                        <c:v>478.7</c:v>
                      </c:pt>
                      <c:pt idx="4788">
                        <c:v>478.8</c:v>
                      </c:pt>
                      <c:pt idx="4789">
                        <c:v>478.9</c:v>
                      </c:pt>
                      <c:pt idx="4790">
                        <c:v>479</c:v>
                      </c:pt>
                      <c:pt idx="4791">
                        <c:v>479.1</c:v>
                      </c:pt>
                      <c:pt idx="4792">
                        <c:v>479.2</c:v>
                      </c:pt>
                      <c:pt idx="4793">
                        <c:v>479.3</c:v>
                      </c:pt>
                      <c:pt idx="4794">
                        <c:v>479.4</c:v>
                      </c:pt>
                      <c:pt idx="4795">
                        <c:v>479.5</c:v>
                      </c:pt>
                      <c:pt idx="4796">
                        <c:v>479.6</c:v>
                      </c:pt>
                      <c:pt idx="4797">
                        <c:v>479.7</c:v>
                      </c:pt>
                      <c:pt idx="4798">
                        <c:v>479.8</c:v>
                      </c:pt>
                      <c:pt idx="4799">
                        <c:v>479.9</c:v>
                      </c:pt>
                      <c:pt idx="4800">
                        <c:v>480</c:v>
                      </c:pt>
                      <c:pt idx="4801">
                        <c:v>480.1</c:v>
                      </c:pt>
                      <c:pt idx="4802">
                        <c:v>480.2</c:v>
                      </c:pt>
                      <c:pt idx="4803">
                        <c:v>480.3</c:v>
                      </c:pt>
                      <c:pt idx="4804">
                        <c:v>480.4</c:v>
                      </c:pt>
                      <c:pt idx="4805">
                        <c:v>480.5</c:v>
                      </c:pt>
                      <c:pt idx="4806">
                        <c:v>480.6</c:v>
                      </c:pt>
                      <c:pt idx="4807">
                        <c:v>480.7</c:v>
                      </c:pt>
                      <c:pt idx="4808">
                        <c:v>480.8</c:v>
                      </c:pt>
                      <c:pt idx="4809">
                        <c:v>480.9</c:v>
                      </c:pt>
                      <c:pt idx="4810">
                        <c:v>481</c:v>
                      </c:pt>
                      <c:pt idx="4811">
                        <c:v>481.1</c:v>
                      </c:pt>
                      <c:pt idx="4812">
                        <c:v>481.2</c:v>
                      </c:pt>
                      <c:pt idx="4813">
                        <c:v>481.3</c:v>
                      </c:pt>
                      <c:pt idx="4814">
                        <c:v>481.4</c:v>
                      </c:pt>
                      <c:pt idx="4815">
                        <c:v>481.5</c:v>
                      </c:pt>
                      <c:pt idx="4816">
                        <c:v>481.6</c:v>
                      </c:pt>
                      <c:pt idx="4817">
                        <c:v>481.7</c:v>
                      </c:pt>
                      <c:pt idx="4818">
                        <c:v>481.8</c:v>
                      </c:pt>
                      <c:pt idx="4819">
                        <c:v>481.9</c:v>
                      </c:pt>
                      <c:pt idx="4820">
                        <c:v>482</c:v>
                      </c:pt>
                      <c:pt idx="4821">
                        <c:v>482.1</c:v>
                      </c:pt>
                      <c:pt idx="4822">
                        <c:v>482.2</c:v>
                      </c:pt>
                      <c:pt idx="4823">
                        <c:v>482.3</c:v>
                      </c:pt>
                      <c:pt idx="4824">
                        <c:v>482.4</c:v>
                      </c:pt>
                      <c:pt idx="4825">
                        <c:v>482.5</c:v>
                      </c:pt>
                      <c:pt idx="4826">
                        <c:v>482.6</c:v>
                      </c:pt>
                      <c:pt idx="4827">
                        <c:v>482.7</c:v>
                      </c:pt>
                      <c:pt idx="4828">
                        <c:v>482.8</c:v>
                      </c:pt>
                      <c:pt idx="4829">
                        <c:v>482.9</c:v>
                      </c:pt>
                      <c:pt idx="4830">
                        <c:v>483</c:v>
                      </c:pt>
                      <c:pt idx="4831">
                        <c:v>483.1</c:v>
                      </c:pt>
                      <c:pt idx="4832">
                        <c:v>483.2</c:v>
                      </c:pt>
                      <c:pt idx="4833">
                        <c:v>483.3</c:v>
                      </c:pt>
                      <c:pt idx="4834">
                        <c:v>483.4</c:v>
                      </c:pt>
                      <c:pt idx="4835">
                        <c:v>483.5</c:v>
                      </c:pt>
                      <c:pt idx="4836">
                        <c:v>483.6</c:v>
                      </c:pt>
                      <c:pt idx="4837">
                        <c:v>483.7</c:v>
                      </c:pt>
                      <c:pt idx="4838">
                        <c:v>483.8</c:v>
                      </c:pt>
                      <c:pt idx="4839">
                        <c:v>483.9</c:v>
                      </c:pt>
                      <c:pt idx="4840">
                        <c:v>484</c:v>
                      </c:pt>
                      <c:pt idx="4841">
                        <c:v>484.1</c:v>
                      </c:pt>
                      <c:pt idx="4842">
                        <c:v>484.2</c:v>
                      </c:pt>
                      <c:pt idx="4843">
                        <c:v>484.3</c:v>
                      </c:pt>
                      <c:pt idx="4844">
                        <c:v>484.4</c:v>
                      </c:pt>
                      <c:pt idx="4845">
                        <c:v>484.5</c:v>
                      </c:pt>
                      <c:pt idx="4846">
                        <c:v>484.6</c:v>
                      </c:pt>
                      <c:pt idx="4847">
                        <c:v>484.7</c:v>
                      </c:pt>
                      <c:pt idx="4848">
                        <c:v>484.8</c:v>
                      </c:pt>
                      <c:pt idx="4849">
                        <c:v>484.9</c:v>
                      </c:pt>
                      <c:pt idx="4850">
                        <c:v>485</c:v>
                      </c:pt>
                      <c:pt idx="4851">
                        <c:v>485.1</c:v>
                      </c:pt>
                      <c:pt idx="4852">
                        <c:v>485.2</c:v>
                      </c:pt>
                      <c:pt idx="4853">
                        <c:v>485.3</c:v>
                      </c:pt>
                      <c:pt idx="4854">
                        <c:v>485.4</c:v>
                      </c:pt>
                      <c:pt idx="4855">
                        <c:v>485.5</c:v>
                      </c:pt>
                      <c:pt idx="4856">
                        <c:v>485.6</c:v>
                      </c:pt>
                      <c:pt idx="4857">
                        <c:v>485.7</c:v>
                      </c:pt>
                      <c:pt idx="4858">
                        <c:v>485.8</c:v>
                      </c:pt>
                      <c:pt idx="4859">
                        <c:v>485.9</c:v>
                      </c:pt>
                      <c:pt idx="4860">
                        <c:v>486</c:v>
                      </c:pt>
                      <c:pt idx="4861">
                        <c:v>486.1</c:v>
                      </c:pt>
                      <c:pt idx="4862">
                        <c:v>486.2</c:v>
                      </c:pt>
                      <c:pt idx="4863">
                        <c:v>486.3</c:v>
                      </c:pt>
                      <c:pt idx="4864">
                        <c:v>486.4</c:v>
                      </c:pt>
                      <c:pt idx="4865">
                        <c:v>486.5</c:v>
                      </c:pt>
                      <c:pt idx="4866">
                        <c:v>486.6</c:v>
                      </c:pt>
                      <c:pt idx="4867">
                        <c:v>486.7</c:v>
                      </c:pt>
                      <c:pt idx="4868">
                        <c:v>486.8</c:v>
                      </c:pt>
                      <c:pt idx="4869">
                        <c:v>486.9</c:v>
                      </c:pt>
                      <c:pt idx="4870">
                        <c:v>487</c:v>
                      </c:pt>
                      <c:pt idx="4871">
                        <c:v>487.1</c:v>
                      </c:pt>
                      <c:pt idx="4872">
                        <c:v>487.2</c:v>
                      </c:pt>
                      <c:pt idx="4873">
                        <c:v>487.3</c:v>
                      </c:pt>
                      <c:pt idx="4874">
                        <c:v>487.4</c:v>
                      </c:pt>
                      <c:pt idx="4875">
                        <c:v>487.5</c:v>
                      </c:pt>
                      <c:pt idx="4876">
                        <c:v>487.6</c:v>
                      </c:pt>
                      <c:pt idx="4877">
                        <c:v>487.7</c:v>
                      </c:pt>
                      <c:pt idx="4878">
                        <c:v>487.8</c:v>
                      </c:pt>
                      <c:pt idx="4879">
                        <c:v>487.9</c:v>
                      </c:pt>
                      <c:pt idx="4880">
                        <c:v>488</c:v>
                      </c:pt>
                      <c:pt idx="4881">
                        <c:v>488.1</c:v>
                      </c:pt>
                      <c:pt idx="4882">
                        <c:v>488.2</c:v>
                      </c:pt>
                      <c:pt idx="4883">
                        <c:v>488.3</c:v>
                      </c:pt>
                      <c:pt idx="4884">
                        <c:v>488.4</c:v>
                      </c:pt>
                      <c:pt idx="4885">
                        <c:v>488.5</c:v>
                      </c:pt>
                      <c:pt idx="4886">
                        <c:v>488.6</c:v>
                      </c:pt>
                      <c:pt idx="4887">
                        <c:v>488.7</c:v>
                      </c:pt>
                      <c:pt idx="4888">
                        <c:v>488.8</c:v>
                      </c:pt>
                      <c:pt idx="4889">
                        <c:v>488.9</c:v>
                      </c:pt>
                      <c:pt idx="4890">
                        <c:v>489</c:v>
                      </c:pt>
                      <c:pt idx="4891">
                        <c:v>489.1</c:v>
                      </c:pt>
                      <c:pt idx="4892">
                        <c:v>489.2</c:v>
                      </c:pt>
                      <c:pt idx="4893">
                        <c:v>489.3</c:v>
                      </c:pt>
                      <c:pt idx="4894">
                        <c:v>489.4</c:v>
                      </c:pt>
                      <c:pt idx="4895">
                        <c:v>489.5</c:v>
                      </c:pt>
                      <c:pt idx="4896">
                        <c:v>489.6</c:v>
                      </c:pt>
                      <c:pt idx="4897">
                        <c:v>489.7</c:v>
                      </c:pt>
                      <c:pt idx="4898">
                        <c:v>489.8</c:v>
                      </c:pt>
                      <c:pt idx="4899">
                        <c:v>489.9</c:v>
                      </c:pt>
                      <c:pt idx="4900">
                        <c:v>490</c:v>
                      </c:pt>
                      <c:pt idx="4901">
                        <c:v>490.1</c:v>
                      </c:pt>
                      <c:pt idx="4902">
                        <c:v>490.2</c:v>
                      </c:pt>
                      <c:pt idx="4903">
                        <c:v>490.3</c:v>
                      </c:pt>
                      <c:pt idx="4904">
                        <c:v>490.4</c:v>
                      </c:pt>
                      <c:pt idx="4905">
                        <c:v>490.5</c:v>
                      </c:pt>
                      <c:pt idx="4906">
                        <c:v>490.6</c:v>
                      </c:pt>
                      <c:pt idx="4907">
                        <c:v>490.7</c:v>
                      </c:pt>
                      <c:pt idx="4908">
                        <c:v>490.8</c:v>
                      </c:pt>
                      <c:pt idx="4909">
                        <c:v>490.9</c:v>
                      </c:pt>
                      <c:pt idx="4910">
                        <c:v>491</c:v>
                      </c:pt>
                      <c:pt idx="4911">
                        <c:v>491.1</c:v>
                      </c:pt>
                      <c:pt idx="4912">
                        <c:v>491.2</c:v>
                      </c:pt>
                      <c:pt idx="4913">
                        <c:v>491.3</c:v>
                      </c:pt>
                      <c:pt idx="4914">
                        <c:v>491.4</c:v>
                      </c:pt>
                      <c:pt idx="4915">
                        <c:v>491.5</c:v>
                      </c:pt>
                      <c:pt idx="4916">
                        <c:v>491.6</c:v>
                      </c:pt>
                      <c:pt idx="4917">
                        <c:v>491.7</c:v>
                      </c:pt>
                      <c:pt idx="4918">
                        <c:v>491.8</c:v>
                      </c:pt>
                      <c:pt idx="4919">
                        <c:v>491.9</c:v>
                      </c:pt>
                      <c:pt idx="4920">
                        <c:v>492</c:v>
                      </c:pt>
                      <c:pt idx="4921">
                        <c:v>492.1</c:v>
                      </c:pt>
                      <c:pt idx="4922">
                        <c:v>492.2</c:v>
                      </c:pt>
                      <c:pt idx="4923">
                        <c:v>492.3</c:v>
                      </c:pt>
                      <c:pt idx="4924">
                        <c:v>492.4</c:v>
                      </c:pt>
                      <c:pt idx="4925">
                        <c:v>492.5</c:v>
                      </c:pt>
                      <c:pt idx="4926">
                        <c:v>492.6</c:v>
                      </c:pt>
                      <c:pt idx="4927">
                        <c:v>492.7</c:v>
                      </c:pt>
                      <c:pt idx="4928">
                        <c:v>492.8</c:v>
                      </c:pt>
                      <c:pt idx="4929">
                        <c:v>492.9</c:v>
                      </c:pt>
                      <c:pt idx="4930">
                        <c:v>493</c:v>
                      </c:pt>
                      <c:pt idx="4931">
                        <c:v>493.1</c:v>
                      </c:pt>
                      <c:pt idx="4932">
                        <c:v>493.2</c:v>
                      </c:pt>
                      <c:pt idx="4933">
                        <c:v>493.3</c:v>
                      </c:pt>
                      <c:pt idx="4934">
                        <c:v>493.4</c:v>
                      </c:pt>
                      <c:pt idx="4935">
                        <c:v>493.5</c:v>
                      </c:pt>
                      <c:pt idx="4936">
                        <c:v>493.6</c:v>
                      </c:pt>
                      <c:pt idx="4937">
                        <c:v>493.7</c:v>
                      </c:pt>
                      <c:pt idx="4938">
                        <c:v>493.8</c:v>
                      </c:pt>
                      <c:pt idx="4939">
                        <c:v>493.9</c:v>
                      </c:pt>
                      <c:pt idx="4940">
                        <c:v>494</c:v>
                      </c:pt>
                      <c:pt idx="4941">
                        <c:v>494.1</c:v>
                      </c:pt>
                      <c:pt idx="4942">
                        <c:v>494.2</c:v>
                      </c:pt>
                      <c:pt idx="4943">
                        <c:v>494.3</c:v>
                      </c:pt>
                      <c:pt idx="4944">
                        <c:v>494.4</c:v>
                      </c:pt>
                      <c:pt idx="4945">
                        <c:v>494.5</c:v>
                      </c:pt>
                      <c:pt idx="4946">
                        <c:v>494.6</c:v>
                      </c:pt>
                      <c:pt idx="4947">
                        <c:v>494.7</c:v>
                      </c:pt>
                      <c:pt idx="4948">
                        <c:v>494.8</c:v>
                      </c:pt>
                      <c:pt idx="4949">
                        <c:v>494.9</c:v>
                      </c:pt>
                      <c:pt idx="4950">
                        <c:v>495</c:v>
                      </c:pt>
                      <c:pt idx="4951">
                        <c:v>495.1</c:v>
                      </c:pt>
                      <c:pt idx="4952">
                        <c:v>495.2</c:v>
                      </c:pt>
                      <c:pt idx="4953">
                        <c:v>495.3</c:v>
                      </c:pt>
                      <c:pt idx="4954">
                        <c:v>495.4</c:v>
                      </c:pt>
                      <c:pt idx="4955">
                        <c:v>495.5</c:v>
                      </c:pt>
                      <c:pt idx="4956">
                        <c:v>495.6</c:v>
                      </c:pt>
                      <c:pt idx="4957">
                        <c:v>495.7</c:v>
                      </c:pt>
                      <c:pt idx="4958">
                        <c:v>495.8</c:v>
                      </c:pt>
                      <c:pt idx="4959">
                        <c:v>495.9</c:v>
                      </c:pt>
                      <c:pt idx="4960">
                        <c:v>496</c:v>
                      </c:pt>
                      <c:pt idx="4961">
                        <c:v>496.1</c:v>
                      </c:pt>
                      <c:pt idx="4962">
                        <c:v>496.2</c:v>
                      </c:pt>
                      <c:pt idx="4963">
                        <c:v>496.3</c:v>
                      </c:pt>
                      <c:pt idx="4964">
                        <c:v>496.4</c:v>
                      </c:pt>
                      <c:pt idx="4965">
                        <c:v>496.5</c:v>
                      </c:pt>
                      <c:pt idx="4966">
                        <c:v>496.6</c:v>
                      </c:pt>
                      <c:pt idx="4967">
                        <c:v>496.7</c:v>
                      </c:pt>
                      <c:pt idx="4968">
                        <c:v>496.8</c:v>
                      </c:pt>
                      <c:pt idx="4969">
                        <c:v>496.9</c:v>
                      </c:pt>
                      <c:pt idx="4970">
                        <c:v>497</c:v>
                      </c:pt>
                      <c:pt idx="4971">
                        <c:v>497.1</c:v>
                      </c:pt>
                      <c:pt idx="4972">
                        <c:v>497.2</c:v>
                      </c:pt>
                      <c:pt idx="4973">
                        <c:v>497.3</c:v>
                      </c:pt>
                      <c:pt idx="4974">
                        <c:v>497.4</c:v>
                      </c:pt>
                      <c:pt idx="4975">
                        <c:v>497.5</c:v>
                      </c:pt>
                      <c:pt idx="4976">
                        <c:v>497.6</c:v>
                      </c:pt>
                      <c:pt idx="4977">
                        <c:v>497.7</c:v>
                      </c:pt>
                      <c:pt idx="4978">
                        <c:v>497.8</c:v>
                      </c:pt>
                      <c:pt idx="4979">
                        <c:v>497.9</c:v>
                      </c:pt>
                      <c:pt idx="4980">
                        <c:v>498</c:v>
                      </c:pt>
                      <c:pt idx="4981">
                        <c:v>498.1</c:v>
                      </c:pt>
                      <c:pt idx="4982">
                        <c:v>498.2</c:v>
                      </c:pt>
                      <c:pt idx="4983">
                        <c:v>498.3</c:v>
                      </c:pt>
                      <c:pt idx="4984">
                        <c:v>498.4</c:v>
                      </c:pt>
                      <c:pt idx="4985">
                        <c:v>498.5</c:v>
                      </c:pt>
                      <c:pt idx="4986">
                        <c:v>498.6</c:v>
                      </c:pt>
                      <c:pt idx="4987">
                        <c:v>498.7</c:v>
                      </c:pt>
                      <c:pt idx="4988">
                        <c:v>498.8</c:v>
                      </c:pt>
                      <c:pt idx="4989">
                        <c:v>498.9</c:v>
                      </c:pt>
                      <c:pt idx="4990">
                        <c:v>499</c:v>
                      </c:pt>
                      <c:pt idx="4991">
                        <c:v>499.1</c:v>
                      </c:pt>
                      <c:pt idx="4992">
                        <c:v>499.2</c:v>
                      </c:pt>
                      <c:pt idx="4993">
                        <c:v>499.3</c:v>
                      </c:pt>
                      <c:pt idx="4994">
                        <c:v>499.4</c:v>
                      </c:pt>
                      <c:pt idx="4995">
                        <c:v>499.5</c:v>
                      </c:pt>
                      <c:pt idx="4996">
                        <c:v>499.6</c:v>
                      </c:pt>
                      <c:pt idx="4997">
                        <c:v>499.7</c:v>
                      </c:pt>
                      <c:pt idx="4998">
                        <c:v>499.8</c:v>
                      </c:pt>
                      <c:pt idx="4999">
                        <c:v>499.9</c:v>
                      </c:pt>
                      <c:pt idx="5000">
                        <c:v>500</c:v>
                      </c:pt>
                      <c:pt idx="5001">
                        <c:v>500.1</c:v>
                      </c:pt>
                      <c:pt idx="5002">
                        <c:v>500.2</c:v>
                      </c:pt>
                      <c:pt idx="5003">
                        <c:v>500.3</c:v>
                      </c:pt>
                      <c:pt idx="5004">
                        <c:v>500.4</c:v>
                      </c:pt>
                      <c:pt idx="5005">
                        <c:v>500.5</c:v>
                      </c:pt>
                      <c:pt idx="5006">
                        <c:v>500.6</c:v>
                      </c:pt>
                      <c:pt idx="5007">
                        <c:v>500.7</c:v>
                      </c:pt>
                      <c:pt idx="5008">
                        <c:v>500.8</c:v>
                      </c:pt>
                      <c:pt idx="5009">
                        <c:v>500.9</c:v>
                      </c:pt>
                      <c:pt idx="5010">
                        <c:v>501</c:v>
                      </c:pt>
                      <c:pt idx="5011">
                        <c:v>501.1</c:v>
                      </c:pt>
                      <c:pt idx="5012">
                        <c:v>501.2</c:v>
                      </c:pt>
                      <c:pt idx="5013">
                        <c:v>501.3</c:v>
                      </c:pt>
                      <c:pt idx="5014">
                        <c:v>501.4</c:v>
                      </c:pt>
                      <c:pt idx="5015">
                        <c:v>501.5</c:v>
                      </c:pt>
                      <c:pt idx="5016">
                        <c:v>501.6</c:v>
                      </c:pt>
                      <c:pt idx="5017">
                        <c:v>501.7</c:v>
                      </c:pt>
                      <c:pt idx="5018">
                        <c:v>501.8</c:v>
                      </c:pt>
                      <c:pt idx="5019">
                        <c:v>501.9</c:v>
                      </c:pt>
                      <c:pt idx="5020">
                        <c:v>502</c:v>
                      </c:pt>
                      <c:pt idx="5021">
                        <c:v>502.1</c:v>
                      </c:pt>
                      <c:pt idx="5022">
                        <c:v>502.2</c:v>
                      </c:pt>
                      <c:pt idx="5023">
                        <c:v>502.3</c:v>
                      </c:pt>
                      <c:pt idx="5024">
                        <c:v>502.4</c:v>
                      </c:pt>
                      <c:pt idx="5025">
                        <c:v>502.5</c:v>
                      </c:pt>
                      <c:pt idx="5026">
                        <c:v>502.6</c:v>
                      </c:pt>
                      <c:pt idx="5027">
                        <c:v>502.7</c:v>
                      </c:pt>
                      <c:pt idx="5028">
                        <c:v>502.8</c:v>
                      </c:pt>
                      <c:pt idx="5029">
                        <c:v>502.9</c:v>
                      </c:pt>
                      <c:pt idx="5030">
                        <c:v>503</c:v>
                      </c:pt>
                      <c:pt idx="5031">
                        <c:v>503.1</c:v>
                      </c:pt>
                      <c:pt idx="5032">
                        <c:v>503.2</c:v>
                      </c:pt>
                      <c:pt idx="5033">
                        <c:v>503.3</c:v>
                      </c:pt>
                      <c:pt idx="5034">
                        <c:v>503.4</c:v>
                      </c:pt>
                      <c:pt idx="5035">
                        <c:v>503.5</c:v>
                      </c:pt>
                      <c:pt idx="5036">
                        <c:v>503.6</c:v>
                      </c:pt>
                      <c:pt idx="5037">
                        <c:v>503.7</c:v>
                      </c:pt>
                      <c:pt idx="5038">
                        <c:v>503.8</c:v>
                      </c:pt>
                      <c:pt idx="5039">
                        <c:v>503.9</c:v>
                      </c:pt>
                      <c:pt idx="5040">
                        <c:v>504</c:v>
                      </c:pt>
                      <c:pt idx="5041">
                        <c:v>504.1</c:v>
                      </c:pt>
                      <c:pt idx="5042">
                        <c:v>504.2</c:v>
                      </c:pt>
                      <c:pt idx="5043">
                        <c:v>504.3</c:v>
                      </c:pt>
                      <c:pt idx="5044">
                        <c:v>504.4</c:v>
                      </c:pt>
                      <c:pt idx="5045">
                        <c:v>504.5</c:v>
                      </c:pt>
                      <c:pt idx="5046">
                        <c:v>504.6</c:v>
                      </c:pt>
                      <c:pt idx="5047">
                        <c:v>504.7</c:v>
                      </c:pt>
                      <c:pt idx="5048">
                        <c:v>504.8</c:v>
                      </c:pt>
                      <c:pt idx="5049">
                        <c:v>504.9</c:v>
                      </c:pt>
                      <c:pt idx="5050">
                        <c:v>505</c:v>
                      </c:pt>
                      <c:pt idx="5051">
                        <c:v>505.1</c:v>
                      </c:pt>
                      <c:pt idx="5052">
                        <c:v>505.2</c:v>
                      </c:pt>
                      <c:pt idx="5053">
                        <c:v>505.3</c:v>
                      </c:pt>
                      <c:pt idx="5054">
                        <c:v>505.4</c:v>
                      </c:pt>
                      <c:pt idx="5055">
                        <c:v>505.5</c:v>
                      </c:pt>
                      <c:pt idx="5056">
                        <c:v>505.6</c:v>
                      </c:pt>
                      <c:pt idx="5057">
                        <c:v>505.7</c:v>
                      </c:pt>
                      <c:pt idx="5058">
                        <c:v>505.8</c:v>
                      </c:pt>
                      <c:pt idx="5059">
                        <c:v>505.9</c:v>
                      </c:pt>
                      <c:pt idx="5060">
                        <c:v>506</c:v>
                      </c:pt>
                      <c:pt idx="5061">
                        <c:v>506.1</c:v>
                      </c:pt>
                      <c:pt idx="5062">
                        <c:v>506.2</c:v>
                      </c:pt>
                      <c:pt idx="5063">
                        <c:v>506.3</c:v>
                      </c:pt>
                      <c:pt idx="5064">
                        <c:v>506.4</c:v>
                      </c:pt>
                      <c:pt idx="5065">
                        <c:v>506.5</c:v>
                      </c:pt>
                      <c:pt idx="5066">
                        <c:v>506.6</c:v>
                      </c:pt>
                      <c:pt idx="5067">
                        <c:v>506.7</c:v>
                      </c:pt>
                      <c:pt idx="5068">
                        <c:v>506.8</c:v>
                      </c:pt>
                      <c:pt idx="5069">
                        <c:v>506.9</c:v>
                      </c:pt>
                      <c:pt idx="5070">
                        <c:v>507</c:v>
                      </c:pt>
                      <c:pt idx="5071">
                        <c:v>507.1</c:v>
                      </c:pt>
                      <c:pt idx="5072">
                        <c:v>507.2</c:v>
                      </c:pt>
                      <c:pt idx="5073">
                        <c:v>507.3</c:v>
                      </c:pt>
                      <c:pt idx="5074">
                        <c:v>507.4</c:v>
                      </c:pt>
                      <c:pt idx="5075">
                        <c:v>507.5</c:v>
                      </c:pt>
                      <c:pt idx="5076">
                        <c:v>507.6</c:v>
                      </c:pt>
                      <c:pt idx="5077">
                        <c:v>507.7</c:v>
                      </c:pt>
                      <c:pt idx="5078">
                        <c:v>507.8</c:v>
                      </c:pt>
                      <c:pt idx="5079">
                        <c:v>507.9</c:v>
                      </c:pt>
                      <c:pt idx="5080">
                        <c:v>508</c:v>
                      </c:pt>
                      <c:pt idx="5081">
                        <c:v>508.1</c:v>
                      </c:pt>
                      <c:pt idx="5082">
                        <c:v>508.2</c:v>
                      </c:pt>
                      <c:pt idx="5083">
                        <c:v>508.3</c:v>
                      </c:pt>
                      <c:pt idx="5084">
                        <c:v>508.4</c:v>
                      </c:pt>
                      <c:pt idx="5085">
                        <c:v>508.5</c:v>
                      </c:pt>
                      <c:pt idx="5086">
                        <c:v>508.6</c:v>
                      </c:pt>
                      <c:pt idx="5087">
                        <c:v>508.7</c:v>
                      </c:pt>
                      <c:pt idx="5088">
                        <c:v>508.8</c:v>
                      </c:pt>
                      <c:pt idx="5089">
                        <c:v>508.9</c:v>
                      </c:pt>
                      <c:pt idx="5090">
                        <c:v>509</c:v>
                      </c:pt>
                      <c:pt idx="5091">
                        <c:v>509.1</c:v>
                      </c:pt>
                      <c:pt idx="5092">
                        <c:v>509.2</c:v>
                      </c:pt>
                      <c:pt idx="5093">
                        <c:v>509.3</c:v>
                      </c:pt>
                      <c:pt idx="5094">
                        <c:v>509.4</c:v>
                      </c:pt>
                      <c:pt idx="5095">
                        <c:v>509.5</c:v>
                      </c:pt>
                      <c:pt idx="5096">
                        <c:v>509.6</c:v>
                      </c:pt>
                      <c:pt idx="5097">
                        <c:v>509.7</c:v>
                      </c:pt>
                      <c:pt idx="5098">
                        <c:v>509.8</c:v>
                      </c:pt>
                      <c:pt idx="5099">
                        <c:v>509.9</c:v>
                      </c:pt>
                      <c:pt idx="5100">
                        <c:v>510</c:v>
                      </c:pt>
                      <c:pt idx="5101">
                        <c:v>510.1</c:v>
                      </c:pt>
                      <c:pt idx="5102">
                        <c:v>510.2</c:v>
                      </c:pt>
                      <c:pt idx="5103">
                        <c:v>510.3</c:v>
                      </c:pt>
                      <c:pt idx="5104">
                        <c:v>510.4</c:v>
                      </c:pt>
                      <c:pt idx="5105">
                        <c:v>510.5</c:v>
                      </c:pt>
                      <c:pt idx="5106">
                        <c:v>510.6</c:v>
                      </c:pt>
                      <c:pt idx="5107">
                        <c:v>510.7</c:v>
                      </c:pt>
                      <c:pt idx="5108">
                        <c:v>510.8</c:v>
                      </c:pt>
                      <c:pt idx="5109">
                        <c:v>510.9</c:v>
                      </c:pt>
                      <c:pt idx="5110">
                        <c:v>511</c:v>
                      </c:pt>
                      <c:pt idx="5111">
                        <c:v>511.1</c:v>
                      </c:pt>
                      <c:pt idx="5112">
                        <c:v>511.2</c:v>
                      </c:pt>
                      <c:pt idx="5113">
                        <c:v>511.3</c:v>
                      </c:pt>
                      <c:pt idx="5114">
                        <c:v>511.4</c:v>
                      </c:pt>
                      <c:pt idx="5115">
                        <c:v>511.5</c:v>
                      </c:pt>
                      <c:pt idx="5116">
                        <c:v>511.6</c:v>
                      </c:pt>
                      <c:pt idx="5117">
                        <c:v>511.7</c:v>
                      </c:pt>
                      <c:pt idx="5118">
                        <c:v>511.8</c:v>
                      </c:pt>
                      <c:pt idx="5119">
                        <c:v>511.9</c:v>
                      </c:pt>
                      <c:pt idx="5120">
                        <c:v>512</c:v>
                      </c:pt>
                      <c:pt idx="5121">
                        <c:v>512.1</c:v>
                      </c:pt>
                      <c:pt idx="5122">
                        <c:v>512.20000000000005</c:v>
                      </c:pt>
                      <c:pt idx="5123">
                        <c:v>512.29999999999995</c:v>
                      </c:pt>
                      <c:pt idx="5124">
                        <c:v>512.4</c:v>
                      </c:pt>
                      <c:pt idx="5125">
                        <c:v>512.5</c:v>
                      </c:pt>
                      <c:pt idx="5126">
                        <c:v>512.6</c:v>
                      </c:pt>
                      <c:pt idx="5127">
                        <c:v>512.70000000000005</c:v>
                      </c:pt>
                      <c:pt idx="5128">
                        <c:v>512.79999999999995</c:v>
                      </c:pt>
                      <c:pt idx="5129">
                        <c:v>512.9</c:v>
                      </c:pt>
                      <c:pt idx="5130">
                        <c:v>513</c:v>
                      </c:pt>
                      <c:pt idx="5131">
                        <c:v>513.1</c:v>
                      </c:pt>
                      <c:pt idx="5132">
                        <c:v>513.20000000000005</c:v>
                      </c:pt>
                      <c:pt idx="5133">
                        <c:v>513.29999999999995</c:v>
                      </c:pt>
                      <c:pt idx="5134">
                        <c:v>513.4</c:v>
                      </c:pt>
                      <c:pt idx="5135">
                        <c:v>513.5</c:v>
                      </c:pt>
                      <c:pt idx="5136">
                        <c:v>513.6</c:v>
                      </c:pt>
                      <c:pt idx="5137">
                        <c:v>513.70000000000005</c:v>
                      </c:pt>
                      <c:pt idx="5138">
                        <c:v>513.79999999999995</c:v>
                      </c:pt>
                      <c:pt idx="5139">
                        <c:v>513.9</c:v>
                      </c:pt>
                      <c:pt idx="5140">
                        <c:v>514</c:v>
                      </c:pt>
                      <c:pt idx="5141">
                        <c:v>514.1</c:v>
                      </c:pt>
                      <c:pt idx="5142">
                        <c:v>514.20000000000005</c:v>
                      </c:pt>
                      <c:pt idx="5143">
                        <c:v>514.29999999999995</c:v>
                      </c:pt>
                      <c:pt idx="5144">
                        <c:v>514.4</c:v>
                      </c:pt>
                      <c:pt idx="5145">
                        <c:v>514.5</c:v>
                      </c:pt>
                      <c:pt idx="5146">
                        <c:v>514.6</c:v>
                      </c:pt>
                      <c:pt idx="5147">
                        <c:v>514.70000000000005</c:v>
                      </c:pt>
                      <c:pt idx="5148">
                        <c:v>514.79999999999995</c:v>
                      </c:pt>
                      <c:pt idx="5149">
                        <c:v>514.9</c:v>
                      </c:pt>
                      <c:pt idx="5150">
                        <c:v>515</c:v>
                      </c:pt>
                      <c:pt idx="5151">
                        <c:v>515.1</c:v>
                      </c:pt>
                      <c:pt idx="5152">
                        <c:v>515.20000000000005</c:v>
                      </c:pt>
                      <c:pt idx="5153">
                        <c:v>515.29999999999995</c:v>
                      </c:pt>
                      <c:pt idx="5154">
                        <c:v>515.4</c:v>
                      </c:pt>
                      <c:pt idx="5155">
                        <c:v>515.5</c:v>
                      </c:pt>
                      <c:pt idx="5156">
                        <c:v>515.6</c:v>
                      </c:pt>
                      <c:pt idx="5157">
                        <c:v>515.70000000000005</c:v>
                      </c:pt>
                      <c:pt idx="5158">
                        <c:v>515.79999999999995</c:v>
                      </c:pt>
                      <c:pt idx="5159">
                        <c:v>515.9</c:v>
                      </c:pt>
                      <c:pt idx="5160">
                        <c:v>516</c:v>
                      </c:pt>
                      <c:pt idx="5161">
                        <c:v>516.1</c:v>
                      </c:pt>
                      <c:pt idx="5162">
                        <c:v>516.20000000000005</c:v>
                      </c:pt>
                      <c:pt idx="5163">
                        <c:v>516.29999999999995</c:v>
                      </c:pt>
                      <c:pt idx="5164">
                        <c:v>516.4</c:v>
                      </c:pt>
                      <c:pt idx="5165">
                        <c:v>516.5</c:v>
                      </c:pt>
                      <c:pt idx="5166">
                        <c:v>516.6</c:v>
                      </c:pt>
                      <c:pt idx="5167">
                        <c:v>516.70000000000005</c:v>
                      </c:pt>
                      <c:pt idx="5168">
                        <c:v>516.79999999999995</c:v>
                      </c:pt>
                      <c:pt idx="5169">
                        <c:v>516.9</c:v>
                      </c:pt>
                      <c:pt idx="5170">
                        <c:v>517</c:v>
                      </c:pt>
                      <c:pt idx="5171">
                        <c:v>517.1</c:v>
                      </c:pt>
                      <c:pt idx="5172">
                        <c:v>517.20000000000005</c:v>
                      </c:pt>
                      <c:pt idx="5173">
                        <c:v>517.29999999999995</c:v>
                      </c:pt>
                      <c:pt idx="5174">
                        <c:v>517.4</c:v>
                      </c:pt>
                      <c:pt idx="5175">
                        <c:v>517.5</c:v>
                      </c:pt>
                      <c:pt idx="5176">
                        <c:v>517.6</c:v>
                      </c:pt>
                      <c:pt idx="5177">
                        <c:v>517.70000000000005</c:v>
                      </c:pt>
                      <c:pt idx="5178">
                        <c:v>517.79999999999995</c:v>
                      </c:pt>
                      <c:pt idx="5179">
                        <c:v>517.9</c:v>
                      </c:pt>
                      <c:pt idx="5180">
                        <c:v>518</c:v>
                      </c:pt>
                      <c:pt idx="5181">
                        <c:v>518.1</c:v>
                      </c:pt>
                      <c:pt idx="5182">
                        <c:v>518.20000000000005</c:v>
                      </c:pt>
                      <c:pt idx="5183">
                        <c:v>518.29999999999995</c:v>
                      </c:pt>
                      <c:pt idx="5184">
                        <c:v>518.4</c:v>
                      </c:pt>
                      <c:pt idx="5185">
                        <c:v>518.5</c:v>
                      </c:pt>
                      <c:pt idx="5186">
                        <c:v>518.6</c:v>
                      </c:pt>
                      <c:pt idx="5187">
                        <c:v>518.70000000000005</c:v>
                      </c:pt>
                      <c:pt idx="5188">
                        <c:v>518.79999999999995</c:v>
                      </c:pt>
                      <c:pt idx="5189">
                        <c:v>518.9</c:v>
                      </c:pt>
                      <c:pt idx="5190">
                        <c:v>519</c:v>
                      </c:pt>
                      <c:pt idx="5191">
                        <c:v>519.1</c:v>
                      </c:pt>
                      <c:pt idx="5192">
                        <c:v>519.20000000000005</c:v>
                      </c:pt>
                      <c:pt idx="5193">
                        <c:v>519.29999999999995</c:v>
                      </c:pt>
                      <c:pt idx="5194">
                        <c:v>519.4</c:v>
                      </c:pt>
                      <c:pt idx="5195">
                        <c:v>519.5</c:v>
                      </c:pt>
                      <c:pt idx="5196">
                        <c:v>519.6</c:v>
                      </c:pt>
                      <c:pt idx="5197">
                        <c:v>519.70000000000005</c:v>
                      </c:pt>
                      <c:pt idx="5198">
                        <c:v>519.79999999999995</c:v>
                      </c:pt>
                      <c:pt idx="5199">
                        <c:v>519.9</c:v>
                      </c:pt>
                      <c:pt idx="5200">
                        <c:v>520</c:v>
                      </c:pt>
                      <c:pt idx="5201">
                        <c:v>520.1</c:v>
                      </c:pt>
                      <c:pt idx="5202">
                        <c:v>520.20000000000005</c:v>
                      </c:pt>
                      <c:pt idx="5203">
                        <c:v>520.29999999999995</c:v>
                      </c:pt>
                      <c:pt idx="5204">
                        <c:v>520.4</c:v>
                      </c:pt>
                      <c:pt idx="5205">
                        <c:v>520.5</c:v>
                      </c:pt>
                      <c:pt idx="5206">
                        <c:v>520.6</c:v>
                      </c:pt>
                      <c:pt idx="5207">
                        <c:v>520.70000000000005</c:v>
                      </c:pt>
                      <c:pt idx="5208">
                        <c:v>520.79999999999995</c:v>
                      </c:pt>
                      <c:pt idx="5209">
                        <c:v>520.9</c:v>
                      </c:pt>
                      <c:pt idx="5210">
                        <c:v>521</c:v>
                      </c:pt>
                      <c:pt idx="5211">
                        <c:v>521.1</c:v>
                      </c:pt>
                      <c:pt idx="5212">
                        <c:v>521.20000000000005</c:v>
                      </c:pt>
                      <c:pt idx="5213">
                        <c:v>521.29999999999995</c:v>
                      </c:pt>
                      <c:pt idx="5214">
                        <c:v>521.4</c:v>
                      </c:pt>
                      <c:pt idx="5215">
                        <c:v>521.5</c:v>
                      </c:pt>
                      <c:pt idx="5216">
                        <c:v>521.6</c:v>
                      </c:pt>
                      <c:pt idx="5217">
                        <c:v>521.70000000000005</c:v>
                      </c:pt>
                      <c:pt idx="5218">
                        <c:v>521.79999999999995</c:v>
                      </c:pt>
                      <c:pt idx="5219">
                        <c:v>521.9</c:v>
                      </c:pt>
                      <c:pt idx="5220">
                        <c:v>522</c:v>
                      </c:pt>
                      <c:pt idx="5221">
                        <c:v>522.1</c:v>
                      </c:pt>
                      <c:pt idx="5222">
                        <c:v>522.20000000000005</c:v>
                      </c:pt>
                      <c:pt idx="5223">
                        <c:v>522.29999999999995</c:v>
                      </c:pt>
                      <c:pt idx="5224">
                        <c:v>522.4</c:v>
                      </c:pt>
                      <c:pt idx="5225">
                        <c:v>522.5</c:v>
                      </c:pt>
                      <c:pt idx="5226">
                        <c:v>522.6</c:v>
                      </c:pt>
                      <c:pt idx="5227">
                        <c:v>522.70000000000005</c:v>
                      </c:pt>
                      <c:pt idx="5228">
                        <c:v>522.79999999999995</c:v>
                      </c:pt>
                      <c:pt idx="5229">
                        <c:v>522.9</c:v>
                      </c:pt>
                      <c:pt idx="5230">
                        <c:v>523</c:v>
                      </c:pt>
                      <c:pt idx="5231">
                        <c:v>523.1</c:v>
                      </c:pt>
                      <c:pt idx="5232">
                        <c:v>523.20000000000005</c:v>
                      </c:pt>
                      <c:pt idx="5233">
                        <c:v>523.29999999999995</c:v>
                      </c:pt>
                      <c:pt idx="5234">
                        <c:v>523.4</c:v>
                      </c:pt>
                      <c:pt idx="5235">
                        <c:v>523.5</c:v>
                      </c:pt>
                      <c:pt idx="5236">
                        <c:v>523.6</c:v>
                      </c:pt>
                      <c:pt idx="5237">
                        <c:v>523.70000000000005</c:v>
                      </c:pt>
                      <c:pt idx="5238">
                        <c:v>523.79999999999995</c:v>
                      </c:pt>
                      <c:pt idx="5239">
                        <c:v>523.9</c:v>
                      </c:pt>
                      <c:pt idx="5240">
                        <c:v>524</c:v>
                      </c:pt>
                      <c:pt idx="5241">
                        <c:v>524.1</c:v>
                      </c:pt>
                      <c:pt idx="5242">
                        <c:v>524.20000000000005</c:v>
                      </c:pt>
                      <c:pt idx="5243">
                        <c:v>524.29999999999995</c:v>
                      </c:pt>
                      <c:pt idx="5244">
                        <c:v>524.4</c:v>
                      </c:pt>
                      <c:pt idx="5245">
                        <c:v>524.5</c:v>
                      </c:pt>
                      <c:pt idx="5246">
                        <c:v>524.6</c:v>
                      </c:pt>
                      <c:pt idx="5247">
                        <c:v>524.70000000000005</c:v>
                      </c:pt>
                      <c:pt idx="5248">
                        <c:v>524.79999999999995</c:v>
                      </c:pt>
                      <c:pt idx="5249">
                        <c:v>524.9</c:v>
                      </c:pt>
                      <c:pt idx="5250">
                        <c:v>525</c:v>
                      </c:pt>
                      <c:pt idx="5251">
                        <c:v>525.1</c:v>
                      </c:pt>
                      <c:pt idx="5252">
                        <c:v>525.20000000000005</c:v>
                      </c:pt>
                      <c:pt idx="5253">
                        <c:v>525.29999999999995</c:v>
                      </c:pt>
                      <c:pt idx="5254">
                        <c:v>525.4</c:v>
                      </c:pt>
                      <c:pt idx="5255">
                        <c:v>525.5</c:v>
                      </c:pt>
                      <c:pt idx="5256">
                        <c:v>525.6</c:v>
                      </c:pt>
                      <c:pt idx="5257">
                        <c:v>525.70000000000005</c:v>
                      </c:pt>
                      <c:pt idx="5258">
                        <c:v>525.79999999999995</c:v>
                      </c:pt>
                      <c:pt idx="5259">
                        <c:v>525.9</c:v>
                      </c:pt>
                      <c:pt idx="5260">
                        <c:v>526</c:v>
                      </c:pt>
                      <c:pt idx="5261">
                        <c:v>526.1</c:v>
                      </c:pt>
                      <c:pt idx="5262">
                        <c:v>526.20000000000005</c:v>
                      </c:pt>
                      <c:pt idx="5263">
                        <c:v>526.29999999999995</c:v>
                      </c:pt>
                      <c:pt idx="5264">
                        <c:v>526.4</c:v>
                      </c:pt>
                      <c:pt idx="5265">
                        <c:v>526.5</c:v>
                      </c:pt>
                      <c:pt idx="5266">
                        <c:v>526.6</c:v>
                      </c:pt>
                      <c:pt idx="5267">
                        <c:v>526.70000000000005</c:v>
                      </c:pt>
                      <c:pt idx="5268">
                        <c:v>526.79999999999995</c:v>
                      </c:pt>
                      <c:pt idx="5269">
                        <c:v>526.9</c:v>
                      </c:pt>
                      <c:pt idx="5270">
                        <c:v>527</c:v>
                      </c:pt>
                      <c:pt idx="5271">
                        <c:v>527.1</c:v>
                      </c:pt>
                      <c:pt idx="5272">
                        <c:v>527.20000000000005</c:v>
                      </c:pt>
                      <c:pt idx="5273">
                        <c:v>527.29999999999995</c:v>
                      </c:pt>
                      <c:pt idx="5274">
                        <c:v>527.4</c:v>
                      </c:pt>
                      <c:pt idx="5275">
                        <c:v>527.5</c:v>
                      </c:pt>
                      <c:pt idx="5276">
                        <c:v>527.6</c:v>
                      </c:pt>
                      <c:pt idx="5277">
                        <c:v>527.70000000000005</c:v>
                      </c:pt>
                      <c:pt idx="5278">
                        <c:v>527.79999999999995</c:v>
                      </c:pt>
                      <c:pt idx="5279">
                        <c:v>527.9</c:v>
                      </c:pt>
                      <c:pt idx="5280">
                        <c:v>528</c:v>
                      </c:pt>
                      <c:pt idx="5281">
                        <c:v>528.1</c:v>
                      </c:pt>
                      <c:pt idx="5282">
                        <c:v>528.20000000000005</c:v>
                      </c:pt>
                      <c:pt idx="5283">
                        <c:v>528.29999999999995</c:v>
                      </c:pt>
                      <c:pt idx="5284">
                        <c:v>528.4</c:v>
                      </c:pt>
                      <c:pt idx="5285">
                        <c:v>528.5</c:v>
                      </c:pt>
                      <c:pt idx="5286">
                        <c:v>528.6</c:v>
                      </c:pt>
                      <c:pt idx="5287">
                        <c:v>528.70000000000005</c:v>
                      </c:pt>
                      <c:pt idx="5288">
                        <c:v>528.79999999999995</c:v>
                      </c:pt>
                      <c:pt idx="5289">
                        <c:v>528.9</c:v>
                      </c:pt>
                      <c:pt idx="5290">
                        <c:v>529</c:v>
                      </c:pt>
                      <c:pt idx="5291">
                        <c:v>529.1</c:v>
                      </c:pt>
                      <c:pt idx="5292">
                        <c:v>529.20000000000005</c:v>
                      </c:pt>
                      <c:pt idx="5293">
                        <c:v>529.29999999999995</c:v>
                      </c:pt>
                      <c:pt idx="5294">
                        <c:v>529.4</c:v>
                      </c:pt>
                      <c:pt idx="5295">
                        <c:v>529.5</c:v>
                      </c:pt>
                      <c:pt idx="5296">
                        <c:v>529.6</c:v>
                      </c:pt>
                      <c:pt idx="5297">
                        <c:v>529.70000000000005</c:v>
                      </c:pt>
                      <c:pt idx="5298">
                        <c:v>529.79999999999995</c:v>
                      </c:pt>
                      <c:pt idx="5299">
                        <c:v>529.9</c:v>
                      </c:pt>
                      <c:pt idx="5300">
                        <c:v>530</c:v>
                      </c:pt>
                      <c:pt idx="5301">
                        <c:v>530.1</c:v>
                      </c:pt>
                      <c:pt idx="5302">
                        <c:v>530.20000000000005</c:v>
                      </c:pt>
                      <c:pt idx="5303">
                        <c:v>530.29999999999995</c:v>
                      </c:pt>
                      <c:pt idx="5304">
                        <c:v>530.4</c:v>
                      </c:pt>
                      <c:pt idx="5305">
                        <c:v>530.5</c:v>
                      </c:pt>
                      <c:pt idx="5306">
                        <c:v>530.6</c:v>
                      </c:pt>
                      <c:pt idx="5307">
                        <c:v>530.70000000000005</c:v>
                      </c:pt>
                      <c:pt idx="5308">
                        <c:v>530.79999999999995</c:v>
                      </c:pt>
                      <c:pt idx="5309">
                        <c:v>530.9</c:v>
                      </c:pt>
                      <c:pt idx="5310">
                        <c:v>531</c:v>
                      </c:pt>
                      <c:pt idx="5311">
                        <c:v>531.1</c:v>
                      </c:pt>
                      <c:pt idx="5312">
                        <c:v>531.20000000000005</c:v>
                      </c:pt>
                      <c:pt idx="5313">
                        <c:v>531.29999999999995</c:v>
                      </c:pt>
                      <c:pt idx="5314">
                        <c:v>531.4</c:v>
                      </c:pt>
                      <c:pt idx="5315">
                        <c:v>531.5</c:v>
                      </c:pt>
                      <c:pt idx="5316">
                        <c:v>531.6</c:v>
                      </c:pt>
                      <c:pt idx="5317">
                        <c:v>531.70000000000005</c:v>
                      </c:pt>
                      <c:pt idx="5318">
                        <c:v>531.79999999999995</c:v>
                      </c:pt>
                      <c:pt idx="5319">
                        <c:v>531.9</c:v>
                      </c:pt>
                      <c:pt idx="5320">
                        <c:v>532</c:v>
                      </c:pt>
                      <c:pt idx="5321">
                        <c:v>532.1</c:v>
                      </c:pt>
                      <c:pt idx="5322">
                        <c:v>532.20000000000005</c:v>
                      </c:pt>
                      <c:pt idx="5323">
                        <c:v>532.29999999999995</c:v>
                      </c:pt>
                      <c:pt idx="5324">
                        <c:v>532.4</c:v>
                      </c:pt>
                      <c:pt idx="5325">
                        <c:v>532.5</c:v>
                      </c:pt>
                      <c:pt idx="5326">
                        <c:v>532.6</c:v>
                      </c:pt>
                      <c:pt idx="5327">
                        <c:v>532.70000000000005</c:v>
                      </c:pt>
                      <c:pt idx="5328">
                        <c:v>532.79999999999995</c:v>
                      </c:pt>
                      <c:pt idx="5329">
                        <c:v>532.9</c:v>
                      </c:pt>
                      <c:pt idx="5330">
                        <c:v>533</c:v>
                      </c:pt>
                      <c:pt idx="5331">
                        <c:v>533.1</c:v>
                      </c:pt>
                      <c:pt idx="5332">
                        <c:v>533.20000000000005</c:v>
                      </c:pt>
                      <c:pt idx="5333">
                        <c:v>533.29999999999995</c:v>
                      </c:pt>
                      <c:pt idx="5334">
                        <c:v>533.4</c:v>
                      </c:pt>
                      <c:pt idx="5335">
                        <c:v>533.5</c:v>
                      </c:pt>
                      <c:pt idx="5336">
                        <c:v>533.6</c:v>
                      </c:pt>
                      <c:pt idx="5337">
                        <c:v>533.70000000000005</c:v>
                      </c:pt>
                      <c:pt idx="5338">
                        <c:v>533.79999999999995</c:v>
                      </c:pt>
                      <c:pt idx="5339">
                        <c:v>533.9</c:v>
                      </c:pt>
                      <c:pt idx="5340">
                        <c:v>534</c:v>
                      </c:pt>
                      <c:pt idx="5341">
                        <c:v>534.1</c:v>
                      </c:pt>
                      <c:pt idx="5342">
                        <c:v>534.20000000000005</c:v>
                      </c:pt>
                      <c:pt idx="5343">
                        <c:v>534.29999999999995</c:v>
                      </c:pt>
                      <c:pt idx="5344">
                        <c:v>534.4</c:v>
                      </c:pt>
                      <c:pt idx="5345">
                        <c:v>534.5</c:v>
                      </c:pt>
                      <c:pt idx="5346">
                        <c:v>534.6</c:v>
                      </c:pt>
                      <c:pt idx="5347">
                        <c:v>534.70000000000005</c:v>
                      </c:pt>
                      <c:pt idx="5348">
                        <c:v>534.79999999999995</c:v>
                      </c:pt>
                      <c:pt idx="5349">
                        <c:v>534.9</c:v>
                      </c:pt>
                      <c:pt idx="5350">
                        <c:v>535</c:v>
                      </c:pt>
                      <c:pt idx="5351">
                        <c:v>535.1</c:v>
                      </c:pt>
                      <c:pt idx="5352">
                        <c:v>535.20000000000005</c:v>
                      </c:pt>
                      <c:pt idx="5353">
                        <c:v>535.29999999999995</c:v>
                      </c:pt>
                      <c:pt idx="5354">
                        <c:v>535.4</c:v>
                      </c:pt>
                      <c:pt idx="5355">
                        <c:v>535.5</c:v>
                      </c:pt>
                      <c:pt idx="5356">
                        <c:v>535.6</c:v>
                      </c:pt>
                      <c:pt idx="5357">
                        <c:v>535.70000000000005</c:v>
                      </c:pt>
                      <c:pt idx="5358">
                        <c:v>535.79999999999995</c:v>
                      </c:pt>
                      <c:pt idx="5359">
                        <c:v>535.9</c:v>
                      </c:pt>
                      <c:pt idx="5360">
                        <c:v>536</c:v>
                      </c:pt>
                      <c:pt idx="5361">
                        <c:v>536.1</c:v>
                      </c:pt>
                      <c:pt idx="5362">
                        <c:v>536.20000000000005</c:v>
                      </c:pt>
                      <c:pt idx="5363">
                        <c:v>536.29999999999995</c:v>
                      </c:pt>
                      <c:pt idx="5364">
                        <c:v>536.4</c:v>
                      </c:pt>
                      <c:pt idx="5365">
                        <c:v>536.5</c:v>
                      </c:pt>
                      <c:pt idx="5366">
                        <c:v>536.6</c:v>
                      </c:pt>
                      <c:pt idx="5367">
                        <c:v>536.70000000000005</c:v>
                      </c:pt>
                      <c:pt idx="5368">
                        <c:v>536.79999999999995</c:v>
                      </c:pt>
                      <c:pt idx="5369">
                        <c:v>536.9</c:v>
                      </c:pt>
                      <c:pt idx="5370">
                        <c:v>537</c:v>
                      </c:pt>
                      <c:pt idx="5371">
                        <c:v>537.1</c:v>
                      </c:pt>
                      <c:pt idx="5372">
                        <c:v>537.20000000000005</c:v>
                      </c:pt>
                      <c:pt idx="5373">
                        <c:v>537.29999999999995</c:v>
                      </c:pt>
                      <c:pt idx="5374">
                        <c:v>537.4</c:v>
                      </c:pt>
                      <c:pt idx="5375">
                        <c:v>537.5</c:v>
                      </c:pt>
                      <c:pt idx="5376">
                        <c:v>537.6</c:v>
                      </c:pt>
                      <c:pt idx="5377">
                        <c:v>537.70000000000005</c:v>
                      </c:pt>
                      <c:pt idx="5378">
                        <c:v>537.79999999999995</c:v>
                      </c:pt>
                      <c:pt idx="5379">
                        <c:v>537.9</c:v>
                      </c:pt>
                      <c:pt idx="5380">
                        <c:v>538</c:v>
                      </c:pt>
                      <c:pt idx="5381">
                        <c:v>538.1</c:v>
                      </c:pt>
                      <c:pt idx="5382">
                        <c:v>538.20000000000005</c:v>
                      </c:pt>
                      <c:pt idx="5383">
                        <c:v>538.29999999999995</c:v>
                      </c:pt>
                      <c:pt idx="5384">
                        <c:v>538.4</c:v>
                      </c:pt>
                      <c:pt idx="5385">
                        <c:v>538.5</c:v>
                      </c:pt>
                      <c:pt idx="5386">
                        <c:v>538.6</c:v>
                      </c:pt>
                      <c:pt idx="5387">
                        <c:v>538.70000000000005</c:v>
                      </c:pt>
                      <c:pt idx="5388">
                        <c:v>538.79999999999995</c:v>
                      </c:pt>
                      <c:pt idx="5389">
                        <c:v>538.9</c:v>
                      </c:pt>
                      <c:pt idx="5390">
                        <c:v>539</c:v>
                      </c:pt>
                      <c:pt idx="5391">
                        <c:v>539.1</c:v>
                      </c:pt>
                      <c:pt idx="5392">
                        <c:v>539.20000000000005</c:v>
                      </c:pt>
                      <c:pt idx="5393">
                        <c:v>539.29999999999995</c:v>
                      </c:pt>
                      <c:pt idx="5394">
                        <c:v>539.4</c:v>
                      </c:pt>
                      <c:pt idx="5395">
                        <c:v>539.5</c:v>
                      </c:pt>
                      <c:pt idx="5396">
                        <c:v>539.6</c:v>
                      </c:pt>
                      <c:pt idx="5397">
                        <c:v>539.70000000000005</c:v>
                      </c:pt>
                      <c:pt idx="5398">
                        <c:v>539.79999999999995</c:v>
                      </c:pt>
                      <c:pt idx="5399">
                        <c:v>539.9</c:v>
                      </c:pt>
                      <c:pt idx="5400">
                        <c:v>540</c:v>
                      </c:pt>
                      <c:pt idx="5401">
                        <c:v>540.1</c:v>
                      </c:pt>
                      <c:pt idx="5402">
                        <c:v>540.20000000000005</c:v>
                      </c:pt>
                      <c:pt idx="5403">
                        <c:v>540.29999999999995</c:v>
                      </c:pt>
                      <c:pt idx="5404">
                        <c:v>540.4</c:v>
                      </c:pt>
                      <c:pt idx="5405">
                        <c:v>540.5</c:v>
                      </c:pt>
                      <c:pt idx="5406">
                        <c:v>540.6</c:v>
                      </c:pt>
                      <c:pt idx="5407">
                        <c:v>540.70000000000005</c:v>
                      </c:pt>
                      <c:pt idx="5408">
                        <c:v>540.79999999999995</c:v>
                      </c:pt>
                      <c:pt idx="5409">
                        <c:v>540.9</c:v>
                      </c:pt>
                      <c:pt idx="5410">
                        <c:v>541</c:v>
                      </c:pt>
                      <c:pt idx="5411">
                        <c:v>541.1</c:v>
                      </c:pt>
                      <c:pt idx="5412">
                        <c:v>541.20000000000005</c:v>
                      </c:pt>
                      <c:pt idx="5413">
                        <c:v>541.29999999999995</c:v>
                      </c:pt>
                      <c:pt idx="5414">
                        <c:v>541.4</c:v>
                      </c:pt>
                      <c:pt idx="5415">
                        <c:v>541.5</c:v>
                      </c:pt>
                      <c:pt idx="5416">
                        <c:v>541.6</c:v>
                      </c:pt>
                      <c:pt idx="5417">
                        <c:v>541.70000000000005</c:v>
                      </c:pt>
                      <c:pt idx="5418">
                        <c:v>541.79999999999995</c:v>
                      </c:pt>
                      <c:pt idx="5419">
                        <c:v>541.9</c:v>
                      </c:pt>
                      <c:pt idx="5420">
                        <c:v>542</c:v>
                      </c:pt>
                      <c:pt idx="5421">
                        <c:v>542.1</c:v>
                      </c:pt>
                      <c:pt idx="5422">
                        <c:v>542.20000000000005</c:v>
                      </c:pt>
                      <c:pt idx="5423">
                        <c:v>542.29999999999995</c:v>
                      </c:pt>
                      <c:pt idx="5424">
                        <c:v>542.4</c:v>
                      </c:pt>
                      <c:pt idx="5425">
                        <c:v>542.5</c:v>
                      </c:pt>
                      <c:pt idx="5426">
                        <c:v>542.6</c:v>
                      </c:pt>
                      <c:pt idx="5427">
                        <c:v>542.70000000000005</c:v>
                      </c:pt>
                      <c:pt idx="5428">
                        <c:v>542.79999999999995</c:v>
                      </c:pt>
                      <c:pt idx="5429">
                        <c:v>542.9</c:v>
                      </c:pt>
                      <c:pt idx="5430">
                        <c:v>543</c:v>
                      </c:pt>
                      <c:pt idx="5431">
                        <c:v>543.1</c:v>
                      </c:pt>
                      <c:pt idx="5432">
                        <c:v>543.20000000000005</c:v>
                      </c:pt>
                      <c:pt idx="5433">
                        <c:v>543.29999999999995</c:v>
                      </c:pt>
                      <c:pt idx="5434">
                        <c:v>543.4</c:v>
                      </c:pt>
                      <c:pt idx="5435">
                        <c:v>543.5</c:v>
                      </c:pt>
                      <c:pt idx="5436">
                        <c:v>543.6</c:v>
                      </c:pt>
                      <c:pt idx="5437">
                        <c:v>543.70000000000005</c:v>
                      </c:pt>
                      <c:pt idx="5438">
                        <c:v>543.79999999999995</c:v>
                      </c:pt>
                      <c:pt idx="5439">
                        <c:v>543.9</c:v>
                      </c:pt>
                      <c:pt idx="5440">
                        <c:v>544</c:v>
                      </c:pt>
                      <c:pt idx="5441">
                        <c:v>544.1</c:v>
                      </c:pt>
                      <c:pt idx="5442">
                        <c:v>544.20000000000005</c:v>
                      </c:pt>
                      <c:pt idx="5443">
                        <c:v>544.29999999999995</c:v>
                      </c:pt>
                      <c:pt idx="5444">
                        <c:v>544.4</c:v>
                      </c:pt>
                      <c:pt idx="5445">
                        <c:v>544.5</c:v>
                      </c:pt>
                      <c:pt idx="5446">
                        <c:v>544.6</c:v>
                      </c:pt>
                      <c:pt idx="5447">
                        <c:v>544.70000000000005</c:v>
                      </c:pt>
                      <c:pt idx="5448">
                        <c:v>544.79999999999995</c:v>
                      </c:pt>
                      <c:pt idx="5449">
                        <c:v>544.9</c:v>
                      </c:pt>
                      <c:pt idx="5450">
                        <c:v>545</c:v>
                      </c:pt>
                      <c:pt idx="5451">
                        <c:v>545.1</c:v>
                      </c:pt>
                      <c:pt idx="5452">
                        <c:v>545.20000000000005</c:v>
                      </c:pt>
                      <c:pt idx="5453">
                        <c:v>545.29999999999995</c:v>
                      </c:pt>
                      <c:pt idx="5454">
                        <c:v>545.4</c:v>
                      </c:pt>
                      <c:pt idx="5455">
                        <c:v>545.5</c:v>
                      </c:pt>
                      <c:pt idx="5456">
                        <c:v>545.6</c:v>
                      </c:pt>
                      <c:pt idx="5457">
                        <c:v>545.70000000000005</c:v>
                      </c:pt>
                      <c:pt idx="5458">
                        <c:v>545.79999999999995</c:v>
                      </c:pt>
                      <c:pt idx="5459">
                        <c:v>545.9</c:v>
                      </c:pt>
                      <c:pt idx="5460">
                        <c:v>546</c:v>
                      </c:pt>
                      <c:pt idx="5461">
                        <c:v>546.1</c:v>
                      </c:pt>
                      <c:pt idx="5462">
                        <c:v>546.20000000000005</c:v>
                      </c:pt>
                      <c:pt idx="5463">
                        <c:v>546.29999999999995</c:v>
                      </c:pt>
                      <c:pt idx="5464">
                        <c:v>546.4</c:v>
                      </c:pt>
                      <c:pt idx="5465">
                        <c:v>546.5</c:v>
                      </c:pt>
                      <c:pt idx="5466">
                        <c:v>546.6</c:v>
                      </c:pt>
                      <c:pt idx="5467">
                        <c:v>546.70000000000005</c:v>
                      </c:pt>
                      <c:pt idx="5468">
                        <c:v>546.79999999999995</c:v>
                      </c:pt>
                      <c:pt idx="5469">
                        <c:v>546.9</c:v>
                      </c:pt>
                      <c:pt idx="5470">
                        <c:v>547</c:v>
                      </c:pt>
                      <c:pt idx="5471">
                        <c:v>547.1</c:v>
                      </c:pt>
                      <c:pt idx="5472">
                        <c:v>547.20000000000005</c:v>
                      </c:pt>
                      <c:pt idx="5473">
                        <c:v>547.29999999999995</c:v>
                      </c:pt>
                      <c:pt idx="5474">
                        <c:v>547.4</c:v>
                      </c:pt>
                      <c:pt idx="5475">
                        <c:v>547.5</c:v>
                      </c:pt>
                      <c:pt idx="5476">
                        <c:v>547.6</c:v>
                      </c:pt>
                      <c:pt idx="5477">
                        <c:v>547.70000000000005</c:v>
                      </c:pt>
                      <c:pt idx="5478">
                        <c:v>547.79999999999995</c:v>
                      </c:pt>
                      <c:pt idx="5479">
                        <c:v>547.9</c:v>
                      </c:pt>
                      <c:pt idx="5480">
                        <c:v>548</c:v>
                      </c:pt>
                      <c:pt idx="5481">
                        <c:v>548.1</c:v>
                      </c:pt>
                      <c:pt idx="5482">
                        <c:v>548.20000000000005</c:v>
                      </c:pt>
                      <c:pt idx="5483">
                        <c:v>548.29999999999995</c:v>
                      </c:pt>
                      <c:pt idx="5484">
                        <c:v>548.4</c:v>
                      </c:pt>
                      <c:pt idx="5485">
                        <c:v>548.5</c:v>
                      </c:pt>
                      <c:pt idx="5486">
                        <c:v>548.6</c:v>
                      </c:pt>
                      <c:pt idx="5487">
                        <c:v>548.70000000000005</c:v>
                      </c:pt>
                      <c:pt idx="5488">
                        <c:v>548.79999999999995</c:v>
                      </c:pt>
                      <c:pt idx="5489">
                        <c:v>548.9</c:v>
                      </c:pt>
                      <c:pt idx="5490">
                        <c:v>549</c:v>
                      </c:pt>
                      <c:pt idx="5491">
                        <c:v>549.1</c:v>
                      </c:pt>
                      <c:pt idx="5492">
                        <c:v>549.20000000000005</c:v>
                      </c:pt>
                      <c:pt idx="5493">
                        <c:v>549.29999999999995</c:v>
                      </c:pt>
                      <c:pt idx="5494">
                        <c:v>549.4</c:v>
                      </c:pt>
                      <c:pt idx="5495">
                        <c:v>549.5</c:v>
                      </c:pt>
                      <c:pt idx="5496">
                        <c:v>549.6</c:v>
                      </c:pt>
                      <c:pt idx="5497">
                        <c:v>549.70000000000005</c:v>
                      </c:pt>
                      <c:pt idx="5498">
                        <c:v>549.79999999999995</c:v>
                      </c:pt>
                      <c:pt idx="5499">
                        <c:v>549.9</c:v>
                      </c:pt>
                      <c:pt idx="5500">
                        <c:v>550</c:v>
                      </c:pt>
                      <c:pt idx="5501">
                        <c:v>550.1</c:v>
                      </c:pt>
                      <c:pt idx="5502">
                        <c:v>550.20000000000005</c:v>
                      </c:pt>
                      <c:pt idx="5503">
                        <c:v>550.29999999999995</c:v>
                      </c:pt>
                      <c:pt idx="5504">
                        <c:v>550.4</c:v>
                      </c:pt>
                      <c:pt idx="5505">
                        <c:v>550.5</c:v>
                      </c:pt>
                      <c:pt idx="5506">
                        <c:v>550.6</c:v>
                      </c:pt>
                      <c:pt idx="5507">
                        <c:v>550.70000000000005</c:v>
                      </c:pt>
                      <c:pt idx="5508">
                        <c:v>550.79999999999995</c:v>
                      </c:pt>
                      <c:pt idx="5509">
                        <c:v>550.9</c:v>
                      </c:pt>
                      <c:pt idx="5510">
                        <c:v>551</c:v>
                      </c:pt>
                      <c:pt idx="5511">
                        <c:v>551.1</c:v>
                      </c:pt>
                      <c:pt idx="5512">
                        <c:v>551.20000000000005</c:v>
                      </c:pt>
                      <c:pt idx="5513">
                        <c:v>551.29999999999995</c:v>
                      </c:pt>
                      <c:pt idx="5514">
                        <c:v>551.4</c:v>
                      </c:pt>
                      <c:pt idx="5515">
                        <c:v>551.5</c:v>
                      </c:pt>
                      <c:pt idx="5516">
                        <c:v>551.6</c:v>
                      </c:pt>
                      <c:pt idx="5517">
                        <c:v>551.70000000000005</c:v>
                      </c:pt>
                      <c:pt idx="5518">
                        <c:v>551.79999999999995</c:v>
                      </c:pt>
                      <c:pt idx="5519">
                        <c:v>551.9</c:v>
                      </c:pt>
                      <c:pt idx="5520">
                        <c:v>552</c:v>
                      </c:pt>
                      <c:pt idx="5521">
                        <c:v>552.1</c:v>
                      </c:pt>
                      <c:pt idx="5522">
                        <c:v>552.20000000000005</c:v>
                      </c:pt>
                      <c:pt idx="5523">
                        <c:v>552.29999999999995</c:v>
                      </c:pt>
                      <c:pt idx="5524">
                        <c:v>552.4</c:v>
                      </c:pt>
                      <c:pt idx="5525">
                        <c:v>552.5</c:v>
                      </c:pt>
                      <c:pt idx="5526">
                        <c:v>552.6</c:v>
                      </c:pt>
                      <c:pt idx="5527">
                        <c:v>552.70000000000005</c:v>
                      </c:pt>
                      <c:pt idx="5528">
                        <c:v>552.79999999999995</c:v>
                      </c:pt>
                      <c:pt idx="5529">
                        <c:v>552.9</c:v>
                      </c:pt>
                      <c:pt idx="5530">
                        <c:v>553</c:v>
                      </c:pt>
                      <c:pt idx="5531">
                        <c:v>553.1</c:v>
                      </c:pt>
                      <c:pt idx="5532">
                        <c:v>553.20000000000005</c:v>
                      </c:pt>
                      <c:pt idx="5533">
                        <c:v>553.29999999999995</c:v>
                      </c:pt>
                      <c:pt idx="5534">
                        <c:v>553.4</c:v>
                      </c:pt>
                      <c:pt idx="5535">
                        <c:v>553.5</c:v>
                      </c:pt>
                      <c:pt idx="5536">
                        <c:v>553.6</c:v>
                      </c:pt>
                      <c:pt idx="5537">
                        <c:v>553.70000000000005</c:v>
                      </c:pt>
                      <c:pt idx="5538">
                        <c:v>553.79999999999995</c:v>
                      </c:pt>
                      <c:pt idx="5539">
                        <c:v>553.9</c:v>
                      </c:pt>
                      <c:pt idx="5540">
                        <c:v>554</c:v>
                      </c:pt>
                      <c:pt idx="5541">
                        <c:v>554.1</c:v>
                      </c:pt>
                      <c:pt idx="5542">
                        <c:v>554.20000000000005</c:v>
                      </c:pt>
                      <c:pt idx="5543">
                        <c:v>554.29999999999995</c:v>
                      </c:pt>
                      <c:pt idx="5544">
                        <c:v>554.4</c:v>
                      </c:pt>
                      <c:pt idx="5545">
                        <c:v>554.5</c:v>
                      </c:pt>
                      <c:pt idx="5546">
                        <c:v>554.6</c:v>
                      </c:pt>
                      <c:pt idx="5547">
                        <c:v>554.70000000000005</c:v>
                      </c:pt>
                      <c:pt idx="5548">
                        <c:v>554.79999999999995</c:v>
                      </c:pt>
                      <c:pt idx="5549">
                        <c:v>554.9</c:v>
                      </c:pt>
                      <c:pt idx="5550">
                        <c:v>555</c:v>
                      </c:pt>
                      <c:pt idx="5551">
                        <c:v>555.1</c:v>
                      </c:pt>
                      <c:pt idx="5552">
                        <c:v>555.20000000000005</c:v>
                      </c:pt>
                      <c:pt idx="5553">
                        <c:v>555.29999999999995</c:v>
                      </c:pt>
                      <c:pt idx="5554">
                        <c:v>555.4</c:v>
                      </c:pt>
                      <c:pt idx="5555">
                        <c:v>555.5</c:v>
                      </c:pt>
                      <c:pt idx="5556">
                        <c:v>555.6</c:v>
                      </c:pt>
                      <c:pt idx="5557">
                        <c:v>555.70000000000005</c:v>
                      </c:pt>
                      <c:pt idx="5558">
                        <c:v>555.79999999999995</c:v>
                      </c:pt>
                      <c:pt idx="5559">
                        <c:v>555.9</c:v>
                      </c:pt>
                      <c:pt idx="5560">
                        <c:v>556</c:v>
                      </c:pt>
                      <c:pt idx="5561">
                        <c:v>556.1</c:v>
                      </c:pt>
                      <c:pt idx="5562">
                        <c:v>556.20000000000005</c:v>
                      </c:pt>
                      <c:pt idx="5563">
                        <c:v>556.29999999999995</c:v>
                      </c:pt>
                      <c:pt idx="5564">
                        <c:v>556.4</c:v>
                      </c:pt>
                      <c:pt idx="5565">
                        <c:v>556.5</c:v>
                      </c:pt>
                      <c:pt idx="5566">
                        <c:v>556.6</c:v>
                      </c:pt>
                      <c:pt idx="5567">
                        <c:v>556.70000000000005</c:v>
                      </c:pt>
                      <c:pt idx="5568">
                        <c:v>556.79999999999995</c:v>
                      </c:pt>
                      <c:pt idx="5569">
                        <c:v>556.9</c:v>
                      </c:pt>
                      <c:pt idx="5570">
                        <c:v>557</c:v>
                      </c:pt>
                      <c:pt idx="5571">
                        <c:v>557.1</c:v>
                      </c:pt>
                      <c:pt idx="5572">
                        <c:v>557.20000000000005</c:v>
                      </c:pt>
                      <c:pt idx="5573">
                        <c:v>557.29999999999995</c:v>
                      </c:pt>
                      <c:pt idx="5574">
                        <c:v>557.4</c:v>
                      </c:pt>
                      <c:pt idx="5575">
                        <c:v>557.5</c:v>
                      </c:pt>
                      <c:pt idx="5576">
                        <c:v>557.6</c:v>
                      </c:pt>
                      <c:pt idx="5577">
                        <c:v>557.70000000000005</c:v>
                      </c:pt>
                      <c:pt idx="5578">
                        <c:v>557.79999999999995</c:v>
                      </c:pt>
                      <c:pt idx="5579">
                        <c:v>557.9</c:v>
                      </c:pt>
                      <c:pt idx="5580">
                        <c:v>558</c:v>
                      </c:pt>
                      <c:pt idx="5581">
                        <c:v>558.1</c:v>
                      </c:pt>
                      <c:pt idx="5582">
                        <c:v>558.20000000000005</c:v>
                      </c:pt>
                      <c:pt idx="5583">
                        <c:v>558.29999999999995</c:v>
                      </c:pt>
                      <c:pt idx="5584">
                        <c:v>558.4</c:v>
                      </c:pt>
                      <c:pt idx="5585">
                        <c:v>558.5</c:v>
                      </c:pt>
                      <c:pt idx="5586">
                        <c:v>558.6</c:v>
                      </c:pt>
                      <c:pt idx="5587">
                        <c:v>558.70000000000005</c:v>
                      </c:pt>
                      <c:pt idx="5588">
                        <c:v>558.79999999999995</c:v>
                      </c:pt>
                      <c:pt idx="5589">
                        <c:v>558.9</c:v>
                      </c:pt>
                      <c:pt idx="5590">
                        <c:v>559</c:v>
                      </c:pt>
                      <c:pt idx="5591">
                        <c:v>559.1</c:v>
                      </c:pt>
                      <c:pt idx="5592">
                        <c:v>559.20000000000005</c:v>
                      </c:pt>
                      <c:pt idx="5593">
                        <c:v>559.29999999999995</c:v>
                      </c:pt>
                      <c:pt idx="5594">
                        <c:v>559.4</c:v>
                      </c:pt>
                      <c:pt idx="5595">
                        <c:v>559.5</c:v>
                      </c:pt>
                      <c:pt idx="5596">
                        <c:v>559.6</c:v>
                      </c:pt>
                      <c:pt idx="5597">
                        <c:v>559.70000000000005</c:v>
                      </c:pt>
                      <c:pt idx="5598">
                        <c:v>559.79999999999995</c:v>
                      </c:pt>
                      <c:pt idx="5599">
                        <c:v>559.9</c:v>
                      </c:pt>
                      <c:pt idx="5600">
                        <c:v>560</c:v>
                      </c:pt>
                      <c:pt idx="5601">
                        <c:v>560.1</c:v>
                      </c:pt>
                      <c:pt idx="5602">
                        <c:v>560.20000000000005</c:v>
                      </c:pt>
                      <c:pt idx="5603">
                        <c:v>560.29999999999995</c:v>
                      </c:pt>
                      <c:pt idx="5604">
                        <c:v>560.4</c:v>
                      </c:pt>
                      <c:pt idx="5605">
                        <c:v>560.5</c:v>
                      </c:pt>
                      <c:pt idx="5606">
                        <c:v>560.6</c:v>
                      </c:pt>
                      <c:pt idx="5607">
                        <c:v>560.70000000000005</c:v>
                      </c:pt>
                      <c:pt idx="5608">
                        <c:v>560.79999999999995</c:v>
                      </c:pt>
                      <c:pt idx="5609">
                        <c:v>560.9</c:v>
                      </c:pt>
                      <c:pt idx="5610">
                        <c:v>561</c:v>
                      </c:pt>
                      <c:pt idx="5611">
                        <c:v>561.1</c:v>
                      </c:pt>
                      <c:pt idx="5612">
                        <c:v>561.20000000000005</c:v>
                      </c:pt>
                      <c:pt idx="5613">
                        <c:v>561.29999999999995</c:v>
                      </c:pt>
                      <c:pt idx="5614">
                        <c:v>561.4</c:v>
                      </c:pt>
                      <c:pt idx="5615">
                        <c:v>561.5</c:v>
                      </c:pt>
                      <c:pt idx="5616">
                        <c:v>561.6</c:v>
                      </c:pt>
                      <c:pt idx="5617">
                        <c:v>561.70000000000005</c:v>
                      </c:pt>
                      <c:pt idx="5618">
                        <c:v>561.79999999999995</c:v>
                      </c:pt>
                      <c:pt idx="5619">
                        <c:v>561.9</c:v>
                      </c:pt>
                      <c:pt idx="5620">
                        <c:v>562</c:v>
                      </c:pt>
                      <c:pt idx="5621">
                        <c:v>562.1</c:v>
                      </c:pt>
                      <c:pt idx="5622">
                        <c:v>562.20000000000005</c:v>
                      </c:pt>
                      <c:pt idx="5623">
                        <c:v>562.29999999999995</c:v>
                      </c:pt>
                      <c:pt idx="5624">
                        <c:v>562.4</c:v>
                      </c:pt>
                      <c:pt idx="5625">
                        <c:v>562.5</c:v>
                      </c:pt>
                      <c:pt idx="5626">
                        <c:v>562.6</c:v>
                      </c:pt>
                      <c:pt idx="5627">
                        <c:v>562.70000000000005</c:v>
                      </c:pt>
                      <c:pt idx="5628">
                        <c:v>562.79999999999995</c:v>
                      </c:pt>
                      <c:pt idx="5629">
                        <c:v>562.9</c:v>
                      </c:pt>
                      <c:pt idx="5630">
                        <c:v>563</c:v>
                      </c:pt>
                      <c:pt idx="5631">
                        <c:v>563.1</c:v>
                      </c:pt>
                      <c:pt idx="5632">
                        <c:v>563.20000000000005</c:v>
                      </c:pt>
                      <c:pt idx="5633">
                        <c:v>563.29999999999995</c:v>
                      </c:pt>
                      <c:pt idx="5634">
                        <c:v>563.4</c:v>
                      </c:pt>
                      <c:pt idx="5635">
                        <c:v>563.5</c:v>
                      </c:pt>
                      <c:pt idx="5636">
                        <c:v>563.6</c:v>
                      </c:pt>
                      <c:pt idx="5637">
                        <c:v>563.70000000000005</c:v>
                      </c:pt>
                      <c:pt idx="5638">
                        <c:v>563.79999999999995</c:v>
                      </c:pt>
                      <c:pt idx="5639">
                        <c:v>563.9</c:v>
                      </c:pt>
                      <c:pt idx="5640">
                        <c:v>564</c:v>
                      </c:pt>
                      <c:pt idx="5641">
                        <c:v>564.1</c:v>
                      </c:pt>
                      <c:pt idx="5642">
                        <c:v>564.20000000000005</c:v>
                      </c:pt>
                      <c:pt idx="5643">
                        <c:v>564.29999999999995</c:v>
                      </c:pt>
                      <c:pt idx="5644">
                        <c:v>564.4</c:v>
                      </c:pt>
                      <c:pt idx="5645">
                        <c:v>564.5</c:v>
                      </c:pt>
                      <c:pt idx="5646">
                        <c:v>564.6</c:v>
                      </c:pt>
                      <c:pt idx="5647">
                        <c:v>564.70000000000005</c:v>
                      </c:pt>
                      <c:pt idx="5648">
                        <c:v>564.79999999999995</c:v>
                      </c:pt>
                      <c:pt idx="5649">
                        <c:v>564.9</c:v>
                      </c:pt>
                      <c:pt idx="5650">
                        <c:v>565</c:v>
                      </c:pt>
                      <c:pt idx="5651">
                        <c:v>565.1</c:v>
                      </c:pt>
                      <c:pt idx="5652">
                        <c:v>565.20000000000005</c:v>
                      </c:pt>
                      <c:pt idx="5653">
                        <c:v>565.29999999999995</c:v>
                      </c:pt>
                      <c:pt idx="5654">
                        <c:v>565.4</c:v>
                      </c:pt>
                      <c:pt idx="5655">
                        <c:v>565.5</c:v>
                      </c:pt>
                      <c:pt idx="5656">
                        <c:v>565.6</c:v>
                      </c:pt>
                      <c:pt idx="5657">
                        <c:v>565.70000000000005</c:v>
                      </c:pt>
                      <c:pt idx="5658">
                        <c:v>565.79999999999995</c:v>
                      </c:pt>
                      <c:pt idx="5659">
                        <c:v>565.9</c:v>
                      </c:pt>
                      <c:pt idx="5660">
                        <c:v>566</c:v>
                      </c:pt>
                      <c:pt idx="5661">
                        <c:v>566.1</c:v>
                      </c:pt>
                      <c:pt idx="5662">
                        <c:v>566.20000000000005</c:v>
                      </c:pt>
                      <c:pt idx="5663">
                        <c:v>566.29999999999995</c:v>
                      </c:pt>
                      <c:pt idx="5664">
                        <c:v>566.4</c:v>
                      </c:pt>
                      <c:pt idx="5665">
                        <c:v>566.5</c:v>
                      </c:pt>
                      <c:pt idx="5666">
                        <c:v>566.6</c:v>
                      </c:pt>
                      <c:pt idx="5667">
                        <c:v>566.70000000000005</c:v>
                      </c:pt>
                      <c:pt idx="5668">
                        <c:v>566.79999999999995</c:v>
                      </c:pt>
                      <c:pt idx="5669">
                        <c:v>566.9</c:v>
                      </c:pt>
                      <c:pt idx="5670">
                        <c:v>567</c:v>
                      </c:pt>
                      <c:pt idx="5671">
                        <c:v>567.1</c:v>
                      </c:pt>
                      <c:pt idx="5672">
                        <c:v>567.20000000000005</c:v>
                      </c:pt>
                      <c:pt idx="5673">
                        <c:v>567.29999999999995</c:v>
                      </c:pt>
                      <c:pt idx="5674">
                        <c:v>567.4</c:v>
                      </c:pt>
                      <c:pt idx="5675">
                        <c:v>567.5</c:v>
                      </c:pt>
                      <c:pt idx="5676">
                        <c:v>567.6</c:v>
                      </c:pt>
                      <c:pt idx="5677">
                        <c:v>567.70000000000005</c:v>
                      </c:pt>
                      <c:pt idx="5678">
                        <c:v>567.79999999999995</c:v>
                      </c:pt>
                      <c:pt idx="5679">
                        <c:v>567.9</c:v>
                      </c:pt>
                      <c:pt idx="5680">
                        <c:v>568</c:v>
                      </c:pt>
                      <c:pt idx="5681">
                        <c:v>568.1</c:v>
                      </c:pt>
                      <c:pt idx="5682">
                        <c:v>568.20000000000005</c:v>
                      </c:pt>
                      <c:pt idx="5683">
                        <c:v>568.29999999999995</c:v>
                      </c:pt>
                      <c:pt idx="5684">
                        <c:v>568.4</c:v>
                      </c:pt>
                      <c:pt idx="5685">
                        <c:v>568.5</c:v>
                      </c:pt>
                      <c:pt idx="5686">
                        <c:v>568.6</c:v>
                      </c:pt>
                      <c:pt idx="5687">
                        <c:v>568.70000000000005</c:v>
                      </c:pt>
                      <c:pt idx="5688">
                        <c:v>568.79999999999995</c:v>
                      </c:pt>
                      <c:pt idx="5689">
                        <c:v>568.9</c:v>
                      </c:pt>
                      <c:pt idx="5690">
                        <c:v>569</c:v>
                      </c:pt>
                      <c:pt idx="5691">
                        <c:v>569.1</c:v>
                      </c:pt>
                      <c:pt idx="5692">
                        <c:v>569.20000000000005</c:v>
                      </c:pt>
                      <c:pt idx="5693">
                        <c:v>569.29999999999995</c:v>
                      </c:pt>
                      <c:pt idx="5694">
                        <c:v>569.4</c:v>
                      </c:pt>
                      <c:pt idx="5695">
                        <c:v>569.5</c:v>
                      </c:pt>
                      <c:pt idx="5696">
                        <c:v>569.6</c:v>
                      </c:pt>
                      <c:pt idx="5697">
                        <c:v>569.70000000000005</c:v>
                      </c:pt>
                      <c:pt idx="5698">
                        <c:v>569.79999999999995</c:v>
                      </c:pt>
                      <c:pt idx="5699">
                        <c:v>569.9</c:v>
                      </c:pt>
                      <c:pt idx="5700">
                        <c:v>570</c:v>
                      </c:pt>
                      <c:pt idx="5701">
                        <c:v>570.1</c:v>
                      </c:pt>
                      <c:pt idx="5702">
                        <c:v>570.20000000000005</c:v>
                      </c:pt>
                      <c:pt idx="5703">
                        <c:v>570.29999999999995</c:v>
                      </c:pt>
                      <c:pt idx="5704">
                        <c:v>570.4</c:v>
                      </c:pt>
                      <c:pt idx="5705">
                        <c:v>570.5</c:v>
                      </c:pt>
                      <c:pt idx="5706">
                        <c:v>570.6</c:v>
                      </c:pt>
                      <c:pt idx="5707">
                        <c:v>570.70000000000005</c:v>
                      </c:pt>
                      <c:pt idx="5708">
                        <c:v>570.79999999999995</c:v>
                      </c:pt>
                      <c:pt idx="5709">
                        <c:v>570.9</c:v>
                      </c:pt>
                      <c:pt idx="5710">
                        <c:v>571</c:v>
                      </c:pt>
                      <c:pt idx="5711">
                        <c:v>571.1</c:v>
                      </c:pt>
                      <c:pt idx="5712">
                        <c:v>571.20000000000005</c:v>
                      </c:pt>
                      <c:pt idx="5713">
                        <c:v>571.29999999999995</c:v>
                      </c:pt>
                      <c:pt idx="5714">
                        <c:v>571.4</c:v>
                      </c:pt>
                      <c:pt idx="5715">
                        <c:v>571.5</c:v>
                      </c:pt>
                      <c:pt idx="5716">
                        <c:v>571.6</c:v>
                      </c:pt>
                      <c:pt idx="5717">
                        <c:v>571.70000000000005</c:v>
                      </c:pt>
                      <c:pt idx="5718">
                        <c:v>571.79999999999995</c:v>
                      </c:pt>
                      <c:pt idx="5719">
                        <c:v>571.9</c:v>
                      </c:pt>
                      <c:pt idx="5720">
                        <c:v>572</c:v>
                      </c:pt>
                      <c:pt idx="5721">
                        <c:v>572.1</c:v>
                      </c:pt>
                      <c:pt idx="5722">
                        <c:v>572.20000000000005</c:v>
                      </c:pt>
                      <c:pt idx="5723">
                        <c:v>572.29999999999995</c:v>
                      </c:pt>
                      <c:pt idx="5724">
                        <c:v>572.4</c:v>
                      </c:pt>
                      <c:pt idx="5725">
                        <c:v>572.5</c:v>
                      </c:pt>
                      <c:pt idx="5726">
                        <c:v>572.6</c:v>
                      </c:pt>
                      <c:pt idx="5727">
                        <c:v>572.70000000000005</c:v>
                      </c:pt>
                      <c:pt idx="5728">
                        <c:v>572.79999999999995</c:v>
                      </c:pt>
                      <c:pt idx="5729">
                        <c:v>572.9</c:v>
                      </c:pt>
                      <c:pt idx="5730">
                        <c:v>573</c:v>
                      </c:pt>
                      <c:pt idx="5731">
                        <c:v>573.1</c:v>
                      </c:pt>
                      <c:pt idx="5732">
                        <c:v>573.20000000000005</c:v>
                      </c:pt>
                      <c:pt idx="5733">
                        <c:v>573.29999999999995</c:v>
                      </c:pt>
                      <c:pt idx="5734">
                        <c:v>573.4</c:v>
                      </c:pt>
                      <c:pt idx="5735">
                        <c:v>573.5</c:v>
                      </c:pt>
                      <c:pt idx="5736">
                        <c:v>573.6</c:v>
                      </c:pt>
                      <c:pt idx="5737">
                        <c:v>573.70000000000005</c:v>
                      </c:pt>
                      <c:pt idx="5738">
                        <c:v>573.79999999999995</c:v>
                      </c:pt>
                      <c:pt idx="5739">
                        <c:v>573.9</c:v>
                      </c:pt>
                      <c:pt idx="5740">
                        <c:v>574</c:v>
                      </c:pt>
                      <c:pt idx="5741">
                        <c:v>574.1</c:v>
                      </c:pt>
                      <c:pt idx="5742">
                        <c:v>574.20000000000005</c:v>
                      </c:pt>
                      <c:pt idx="5743">
                        <c:v>574.29999999999995</c:v>
                      </c:pt>
                      <c:pt idx="5744">
                        <c:v>574.4</c:v>
                      </c:pt>
                      <c:pt idx="5745">
                        <c:v>574.5</c:v>
                      </c:pt>
                      <c:pt idx="5746">
                        <c:v>574.6</c:v>
                      </c:pt>
                      <c:pt idx="5747">
                        <c:v>574.70000000000005</c:v>
                      </c:pt>
                      <c:pt idx="5748">
                        <c:v>574.79999999999995</c:v>
                      </c:pt>
                      <c:pt idx="5749">
                        <c:v>574.9</c:v>
                      </c:pt>
                      <c:pt idx="5750">
                        <c:v>575</c:v>
                      </c:pt>
                      <c:pt idx="5751">
                        <c:v>575.1</c:v>
                      </c:pt>
                      <c:pt idx="5752">
                        <c:v>575.20000000000005</c:v>
                      </c:pt>
                      <c:pt idx="5753">
                        <c:v>575.29999999999995</c:v>
                      </c:pt>
                      <c:pt idx="5754">
                        <c:v>575.4</c:v>
                      </c:pt>
                      <c:pt idx="5755">
                        <c:v>575.5</c:v>
                      </c:pt>
                      <c:pt idx="5756">
                        <c:v>575.6</c:v>
                      </c:pt>
                      <c:pt idx="5757">
                        <c:v>575.70000000000005</c:v>
                      </c:pt>
                      <c:pt idx="5758">
                        <c:v>575.79999999999995</c:v>
                      </c:pt>
                      <c:pt idx="5759">
                        <c:v>575.9</c:v>
                      </c:pt>
                      <c:pt idx="5760">
                        <c:v>576</c:v>
                      </c:pt>
                      <c:pt idx="5761">
                        <c:v>576.1</c:v>
                      </c:pt>
                      <c:pt idx="5762">
                        <c:v>576.20000000000005</c:v>
                      </c:pt>
                      <c:pt idx="5763">
                        <c:v>576.29999999999995</c:v>
                      </c:pt>
                      <c:pt idx="5764">
                        <c:v>576.4</c:v>
                      </c:pt>
                      <c:pt idx="5765">
                        <c:v>576.5</c:v>
                      </c:pt>
                      <c:pt idx="5766">
                        <c:v>576.6</c:v>
                      </c:pt>
                      <c:pt idx="5767">
                        <c:v>576.70000000000005</c:v>
                      </c:pt>
                      <c:pt idx="5768">
                        <c:v>576.79999999999995</c:v>
                      </c:pt>
                      <c:pt idx="5769">
                        <c:v>576.9</c:v>
                      </c:pt>
                      <c:pt idx="5770">
                        <c:v>577</c:v>
                      </c:pt>
                      <c:pt idx="5771">
                        <c:v>577.1</c:v>
                      </c:pt>
                      <c:pt idx="5772">
                        <c:v>577.20000000000005</c:v>
                      </c:pt>
                      <c:pt idx="5773">
                        <c:v>577.29999999999995</c:v>
                      </c:pt>
                      <c:pt idx="5774">
                        <c:v>577.4</c:v>
                      </c:pt>
                      <c:pt idx="5775">
                        <c:v>577.5</c:v>
                      </c:pt>
                      <c:pt idx="5776">
                        <c:v>577.6</c:v>
                      </c:pt>
                      <c:pt idx="5777">
                        <c:v>577.70000000000005</c:v>
                      </c:pt>
                      <c:pt idx="5778">
                        <c:v>577.79999999999995</c:v>
                      </c:pt>
                      <c:pt idx="5779">
                        <c:v>577.9</c:v>
                      </c:pt>
                      <c:pt idx="5780">
                        <c:v>578</c:v>
                      </c:pt>
                      <c:pt idx="5781">
                        <c:v>578.1</c:v>
                      </c:pt>
                      <c:pt idx="5782">
                        <c:v>578.20000000000005</c:v>
                      </c:pt>
                      <c:pt idx="5783">
                        <c:v>578.29999999999995</c:v>
                      </c:pt>
                      <c:pt idx="5784">
                        <c:v>578.4</c:v>
                      </c:pt>
                      <c:pt idx="5785">
                        <c:v>578.5</c:v>
                      </c:pt>
                      <c:pt idx="5786">
                        <c:v>578.6</c:v>
                      </c:pt>
                      <c:pt idx="5787">
                        <c:v>578.70000000000005</c:v>
                      </c:pt>
                      <c:pt idx="5788">
                        <c:v>578.79999999999995</c:v>
                      </c:pt>
                      <c:pt idx="5789">
                        <c:v>578.9</c:v>
                      </c:pt>
                      <c:pt idx="5790">
                        <c:v>579</c:v>
                      </c:pt>
                      <c:pt idx="5791">
                        <c:v>579.1</c:v>
                      </c:pt>
                      <c:pt idx="5792">
                        <c:v>579.20000000000005</c:v>
                      </c:pt>
                      <c:pt idx="5793">
                        <c:v>579.29999999999995</c:v>
                      </c:pt>
                      <c:pt idx="5794">
                        <c:v>579.4</c:v>
                      </c:pt>
                      <c:pt idx="5795">
                        <c:v>579.5</c:v>
                      </c:pt>
                      <c:pt idx="5796">
                        <c:v>579.6</c:v>
                      </c:pt>
                      <c:pt idx="5797">
                        <c:v>579.70000000000005</c:v>
                      </c:pt>
                      <c:pt idx="5798">
                        <c:v>579.79999999999995</c:v>
                      </c:pt>
                      <c:pt idx="5799">
                        <c:v>579.9</c:v>
                      </c:pt>
                      <c:pt idx="5800">
                        <c:v>580</c:v>
                      </c:pt>
                      <c:pt idx="5801">
                        <c:v>580.1</c:v>
                      </c:pt>
                      <c:pt idx="5802">
                        <c:v>580.20000000000005</c:v>
                      </c:pt>
                      <c:pt idx="5803">
                        <c:v>580.29999999999995</c:v>
                      </c:pt>
                      <c:pt idx="5804">
                        <c:v>580.4</c:v>
                      </c:pt>
                      <c:pt idx="5805">
                        <c:v>580.5</c:v>
                      </c:pt>
                      <c:pt idx="5806">
                        <c:v>580.6</c:v>
                      </c:pt>
                      <c:pt idx="5807">
                        <c:v>580.70000000000005</c:v>
                      </c:pt>
                      <c:pt idx="5808">
                        <c:v>580.79999999999995</c:v>
                      </c:pt>
                      <c:pt idx="5809">
                        <c:v>580.9</c:v>
                      </c:pt>
                      <c:pt idx="5810">
                        <c:v>581</c:v>
                      </c:pt>
                      <c:pt idx="5811">
                        <c:v>581.1</c:v>
                      </c:pt>
                      <c:pt idx="5812">
                        <c:v>581.20000000000005</c:v>
                      </c:pt>
                      <c:pt idx="5813">
                        <c:v>581.29999999999995</c:v>
                      </c:pt>
                      <c:pt idx="5814">
                        <c:v>581.4</c:v>
                      </c:pt>
                      <c:pt idx="5815">
                        <c:v>581.5</c:v>
                      </c:pt>
                      <c:pt idx="5816">
                        <c:v>581.6</c:v>
                      </c:pt>
                      <c:pt idx="5817">
                        <c:v>581.70000000000005</c:v>
                      </c:pt>
                      <c:pt idx="5818">
                        <c:v>581.79999999999995</c:v>
                      </c:pt>
                      <c:pt idx="5819">
                        <c:v>581.9</c:v>
                      </c:pt>
                      <c:pt idx="5820">
                        <c:v>582</c:v>
                      </c:pt>
                      <c:pt idx="5821">
                        <c:v>582.1</c:v>
                      </c:pt>
                      <c:pt idx="5822">
                        <c:v>582.20000000000005</c:v>
                      </c:pt>
                      <c:pt idx="5823">
                        <c:v>582.29999999999995</c:v>
                      </c:pt>
                      <c:pt idx="5824">
                        <c:v>582.4</c:v>
                      </c:pt>
                      <c:pt idx="5825">
                        <c:v>582.5</c:v>
                      </c:pt>
                      <c:pt idx="5826">
                        <c:v>582.6</c:v>
                      </c:pt>
                      <c:pt idx="5827">
                        <c:v>582.70000000000005</c:v>
                      </c:pt>
                      <c:pt idx="5828">
                        <c:v>582.79999999999995</c:v>
                      </c:pt>
                      <c:pt idx="5829">
                        <c:v>582.9</c:v>
                      </c:pt>
                      <c:pt idx="5830">
                        <c:v>583</c:v>
                      </c:pt>
                      <c:pt idx="5831">
                        <c:v>583.1</c:v>
                      </c:pt>
                      <c:pt idx="5832">
                        <c:v>583.20000000000005</c:v>
                      </c:pt>
                      <c:pt idx="5833">
                        <c:v>583.29999999999995</c:v>
                      </c:pt>
                      <c:pt idx="5834">
                        <c:v>583.4</c:v>
                      </c:pt>
                      <c:pt idx="5835">
                        <c:v>583.5</c:v>
                      </c:pt>
                      <c:pt idx="5836">
                        <c:v>583.6</c:v>
                      </c:pt>
                      <c:pt idx="5837">
                        <c:v>583.70000000000005</c:v>
                      </c:pt>
                      <c:pt idx="5838">
                        <c:v>583.79999999999995</c:v>
                      </c:pt>
                      <c:pt idx="5839">
                        <c:v>583.9</c:v>
                      </c:pt>
                      <c:pt idx="5840">
                        <c:v>584</c:v>
                      </c:pt>
                      <c:pt idx="5841">
                        <c:v>584.1</c:v>
                      </c:pt>
                      <c:pt idx="5842">
                        <c:v>584.20000000000005</c:v>
                      </c:pt>
                      <c:pt idx="5843">
                        <c:v>584.29999999999995</c:v>
                      </c:pt>
                      <c:pt idx="5844">
                        <c:v>584.4</c:v>
                      </c:pt>
                      <c:pt idx="5845">
                        <c:v>584.5</c:v>
                      </c:pt>
                      <c:pt idx="5846">
                        <c:v>584.6</c:v>
                      </c:pt>
                      <c:pt idx="5847">
                        <c:v>584.70000000000005</c:v>
                      </c:pt>
                      <c:pt idx="5848">
                        <c:v>584.79999999999995</c:v>
                      </c:pt>
                      <c:pt idx="5849">
                        <c:v>584.9</c:v>
                      </c:pt>
                      <c:pt idx="5850">
                        <c:v>585</c:v>
                      </c:pt>
                      <c:pt idx="5851">
                        <c:v>585.1</c:v>
                      </c:pt>
                      <c:pt idx="5852">
                        <c:v>585.20000000000005</c:v>
                      </c:pt>
                      <c:pt idx="5853">
                        <c:v>585.29999999999995</c:v>
                      </c:pt>
                      <c:pt idx="5854">
                        <c:v>585.4</c:v>
                      </c:pt>
                      <c:pt idx="5855">
                        <c:v>585.5</c:v>
                      </c:pt>
                      <c:pt idx="5856">
                        <c:v>585.6</c:v>
                      </c:pt>
                      <c:pt idx="5857">
                        <c:v>585.70000000000005</c:v>
                      </c:pt>
                      <c:pt idx="5858">
                        <c:v>585.79999999999995</c:v>
                      </c:pt>
                      <c:pt idx="5859">
                        <c:v>585.9</c:v>
                      </c:pt>
                      <c:pt idx="5860">
                        <c:v>586</c:v>
                      </c:pt>
                      <c:pt idx="5861">
                        <c:v>586.1</c:v>
                      </c:pt>
                      <c:pt idx="5862">
                        <c:v>586.20000000000005</c:v>
                      </c:pt>
                      <c:pt idx="5863">
                        <c:v>586.29999999999995</c:v>
                      </c:pt>
                      <c:pt idx="5864">
                        <c:v>586.4</c:v>
                      </c:pt>
                      <c:pt idx="5865">
                        <c:v>586.5</c:v>
                      </c:pt>
                      <c:pt idx="5866">
                        <c:v>586.6</c:v>
                      </c:pt>
                      <c:pt idx="5867">
                        <c:v>586.70000000000005</c:v>
                      </c:pt>
                      <c:pt idx="5868">
                        <c:v>586.79999999999995</c:v>
                      </c:pt>
                      <c:pt idx="5869">
                        <c:v>586.9</c:v>
                      </c:pt>
                      <c:pt idx="5870">
                        <c:v>587</c:v>
                      </c:pt>
                      <c:pt idx="5871">
                        <c:v>587.1</c:v>
                      </c:pt>
                      <c:pt idx="5872">
                        <c:v>587.20000000000005</c:v>
                      </c:pt>
                      <c:pt idx="5873">
                        <c:v>587.29999999999995</c:v>
                      </c:pt>
                      <c:pt idx="5874">
                        <c:v>587.4</c:v>
                      </c:pt>
                      <c:pt idx="5875">
                        <c:v>587.5</c:v>
                      </c:pt>
                      <c:pt idx="5876">
                        <c:v>587.6</c:v>
                      </c:pt>
                      <c:pt idx="5877">
                        <c:v>587.70000000000005</c:v>
                      </c:pt>
                      <c:pt idx="5878">
                        <c:v>587.79999999999995</c:v>
                      </c:pt>
                      <c:pt idx="5879">
                        <c:v>587.9</c:v>
                      </c:pt>
                      <c:pt idx="5880">
                        <c:v>588</c:v>
                      </c:pt>
                      <c:pt idx="5881">
                        <c:v>588.1</c:v>
                      </c:pt>
                      <c:pt idx="5882">
                        <c:v>588.20000000000005</c:v>
                      </c:pt>
                      <c:pt idx="5883">
                        <c:v>588.29999999999995</c:v>
                      </c:pt>
                      <c:pt idx="5884">
                        <c:v>588.4</c:v>
                      </c:pt>
                      <c:pt idx="5885">
                        <c:v>588.5</c:v>
                      </c:pt>
                      <c:pt idx="5886">
                        <c:v>588.6</c:v>
                      </c:pt>
                      <c:pt idx="5887">
                        <c:v>588.70000000000005</c:v>
                      </c:pt>
                      <c:pt idx="5888">
                        <c:v>588.79999999999995</c:v>
                      </c:pt>
                      <c:pt idx="5889">
                        <c:v>588.9</c:v>
                      </c:pt>
                      <c:pt idx="5890">
                        <c:v>589</c:v>
                      </c:pt>
                      <c:pt idx="5891">
                        <c:v>589.1</c:v>
                      </c:pt>
                      <c:pt idx="5892">
                        <c:v>589.20000000000005</c:v>
                      </c:pt>
                      <c:pt idx="5893">
                        <c:v>589.29999999999995</c:v>
                      </c:pt>
                      <c:pt idx="5894">
                        <c:v>589.4</c:v>
                      </c:pt>
                      <c:pt idx="5895">
                        <c:v>589.5</c:v>
                      </c:pt>
                      <c:pt idx="5896">
                        <c:v>589.6</c:v>
                      </c:pt>
                      <c:pt idx="5897">
                        <c:v>589.70000000000005</c:v>
                      </c:pt>
                      <c:pt idx="5898">
                        <c:v>589.79999999999995</c:v>
                      </c:pt>
                      <c:pt idx="5899">
                        <c:v>589.9</c:v>
                      </c:pt>
                      <c:pt idx="5900">
                        <c:v>590</c:v>
                      </c:pt>
                      <c:pt idx="5901">
                        <c:v>590.1</c:v>
                      </c:pt>
                      <c:pt idx="5902">
                        <c:v>590.20000000000005</c:v>
                      </c:pt>
                      <c:pt idx="5903">
                        <c:v>590.29999999999995</c:v>
                      </c:pt>
                      <c:pt idx="5904">
                        <c:v>590.4</c:v>
                      </c:pt>
                      <c:pt idx="5905">
                        <c:v>590.5</c:v>
                      </c:pt>
                      <c:pt idx="5906">
                        <c:v>590.6</c:v>
                      </c:pt>
                      <c:pt idx="5907">
                        <c:v>590.70000000000005</c:v>
                      </c:pt>
                      <c:pt idx="5908">
                        <c:v>590.79999999999995</c:v>
                      </c:pt>
                      <c:pt idx="5909">
                        <c:v>590.9</c:v>
                      </c:pt>
                      <c:pt idx="5910">
                        <c:v>591</c:v>
                      </c:pt>
                      <c:pt idx="5911">
                        <c:v>591.1</c:v>
                      </c:pt>
                      <c:pt idx="5912">
                        <c:v>591.20000000000005</c:v>
                      </c:pt>
                      <c:pt idx="5913">
                        <c:v>591.29999999999995</c:v>
                      </c:pt>
                      <c:pt idx="5914">
                        <c:v>591.4</c:v>
                      </c:pt>
                      <c:pt idx="5915">
                        <c:v>591.5</c:v>
                      </c:pt>
                      <c:pt idx="5916">
                        <c:v>591.6</c:v>
                      </c:pt>
                      <c:pt idx="5917">
                        <c:v>591.70000000000005</c:v>
                      </c:pt>
                      <c:pt idx="5918">
                        <c:v>591.79999999999995</c:v>
                      </c:pt>
                      <c:pt idx="5919">
                        <c:v>591.9</c:v>
                      </c:pt>
                      <c:pt idx="5920">
                        <c:v>592</c:v>
                      </c:pt>
                      <c:pt idx="5921">
                        <c:v>592.1</c:v>
                      </c:pt>
                      <c:pt idx="5922">
                        <c:v>592.20000000000005</c:v>
                      </c:pt>
                      <c:pt idx="5923">
                        <c:v>592.29999999999995</c:v>
                      </c:pt>
                      <c:pt idx="5924">
                        <c:v>592.4</c:v>
                      </c:pt>
                      <c:pt idx="5925">
                        <c:v>592.5</c:v>
                      </c:pt>
                      <c:pt idx="5926">
                        <c:v>592.6</c:v>
                      </c:pt>
                      <c:pt idx="5927">
                        <c:v>592.70000000000005</c:v>
                      </c:pt>
                      <c:pt idx="5928">
                        <c:v>592.79999999999995</c:v>
                      </c:pt>
                      <c:pt idx="5929">
                        <c:v>592.9</c:v>
                      </c:pt>
                      <c:pt idx="5930">
                        <c:v>593</c:v>
                      </c:pt>
                      <c:pt idx="5931">
                        <c:v>593.1</c:v>
                      </c:pt>
                      <c:pt idx="5932">
                        <c:v>593.20000000000005</c:v>
                      </c:pt>
                      <c:pt idx="5933">
                        <c:v>593.29999999999995</c:v>
                      </c:pt>
                      <c:pt idx="5934">
                        <c:v>593.4</c:v>
                      </c:pt>
                      <c:pt idx="5935">
                        <c:v>593.5</c:v>
                      </c:pt>
                      <c:pt idx="5936">
                        <c:v>593.6</c:v>
                      </c:pt>
                      <c:pt idx="5937">
                        <c:v>593.70000000000005</c:v>
                      </c:pt>
                      <c:pt idx="5938">
                        <c:v>593.79999999999995</c:v>
                      </c:pt>
                      <c:pt idx="5939">
                        <c:v>593.9</c:v>
                      </c:pt>
                      <c:pt idx="5940">
                        <c:v>594</c:v>
                      </c:pt>
                      <c:pt idx="5941">
                        <c:v>594.1</c:v>
                      </c:pt>
                      <c:pt idx="5942">
                        <c:v>594.20000000000005</c:v>
                      </c:pt>
                      <c:pt idx="5943">
                        <c:v>594.29999999999995</c:v>
                      </c:pt>
                      <c:pt idx="5944">
                        <c:v>594.4</c:v>
                      </c:pt>
                      <c:pt idx="5945">
                        <c:v>594.5</c:v>
                      </c:pt>
                      <c:pt idx="5946">
                        <c:v>594.6</c:v>
                      </c:pt>
                      <c:pt idx="5947">
                        <c:v>594.70000000000005</c:v>
                      </c:pt>
                      <c:pt idx="5948">
                        <c:v>594.79999999999995</c:v>
                      </c:pt>
                      <c:pt idx="5949">
                        <c:v>594.9</c:v>
                      </c:pt>
                      <c:pt idx="5950">
                        <c:v>595</c:v>
                      </c:pt>
                      <c:pt idx="5951">
                        <c:v>595.1</c:v>
                      </c:pt>
                      <c:pt idx="5952">
                        <c:v>595.20000000000005</c:v>
                      </c:pt>
                      <c:pt idx="5953">
                        <c:v>595.29999999999995</c:v>
                      </c:pt>
                      <c:pt idx="5954">
                        <c:v>595.4</c:v>
                      </c:pt>
                      <c:pt idx="5955">
                        <c:v>595.5</c:v>
                      </c:pt>
                      <c:pt idx="5956">
                        <c:v>595.6</c:v>
                      </c:pt>
                      <c:pt idx="5957">
                        <c:v>595.70000000000005</c:v>
                      </c:pt>
                      <c:pt idx="5958">
                        <c:v>595.79999999999995</c:v>
                      </c:pt>
                      <c:pt idx="5959">
                        <c:v>595.9</c:v>
                      </c:pt>
                      <c:pt idx="5960">
                        <c:v>596</c:v>
                      </c:pt>
                      <c:pt idx="5961">
                        <c:v>596.1</c:v>
                      </c:pt>
                      <c:pt idx="5962">
                        <c:v>596.20000000000005</c:v>
                      </c:pt>
                      <c:pt idx="5963">
                        <c:v>596.29999999999995</c:v>
                      </c:pt>
                      <c:pt idx="5964">
                        <c:v>596.4</c:v>
                      </c:pt>
                      <c:pt idx="5965">
                        <c:v>596.5</c:v>
                      </c:pt>
                      <c:pt idx="5966">
                        <c:v>596.6</c:v>
                      </c:pt>
                      <c:pt idx="5967">
                        <c:v>596.70000000000005</c:v>
                      </c:pt>
                      <c:pt idx="5968">
                        <c:v>596.79999999999995</c:v>
                      </c:pt>
                      <c:pt idx="5969">
                        <c:v>596.9</c:v>
                      </c:pt>
                      <c:pt idx="5970">
                        <c:v>597</c:v>
                      </c:pt>
                      <c:pt idx="5971">
                        <c:v>597.1</c:v>
                      </c:pt>
                      <c:pt idx="5972">
                        <c:v>597.20000000000005</c:v>
                      </c:pt>
                      <c:pt idx="5973">
                        <c:v>597.29999999999995</c:v>
                      </c:pt>
                      <c:pt idx="5974">
                        <c:v>597.4</c:v>
                      </c:pt>
                      <c:pt idx="5975">
                        <c:v>597.5</c:v>
                      </c:pt>
                      <c:pt idx="5976">
                        <c:v>597.6</c:v>
                      </c:pt>
                      <c:pt idx="5977">
                        <c:v>597.70000000000005</c:v>
                      </c:pt>
                      <c:pt idx="5978">
                        <c:v>597.79999999999995</c:v>
                      </c:pt>
                      <c:pt idx="5979">
                        <c:v>597.9</c:v>
                      </c:pt>
                      <c:pt idx="5980">
                        <c:v>598</c:v>
                      </c:pt>
                      <c:pt idx="5981">
                        <c:v>598.1</c:v>
                      </c:pt>
                      <c:pt idx="5982">
                        <c:v>598.20000000000005</c:v>
                      </c:pt>
                      <c:pt idx="5983">
                        <c:v>598.29999999999995</c:v>
                      </c:pt>
                      <c:pt idx="5984">
                        <c:v>598.4</c:v>
                      </c:pt>
                      <c:pt idx="5985">
                        <c:v>598.5</c:v>
                      </c:pt>
                      <c:pt idx="5986">
                        <c:v>598.6</c:v>
                      </c:pt>
                      <c:pt idx="5987">
                        <c:v>598.70000000000005</c:v>
                      </c:pt>
                      <c:pt idx="5988">
                        <c:v>598.79999999999995</c:v>
                      </c:pt>
                      <c:pt idx="5989">
                        <c:v>598.9</c:v>
                      </c:pt>
                      <c:pt idx="5990">
                        <c:v>599</c:v>
                      </c:pt>
                      <c:pt idx="5991">
                        <c:v>599.1</c:v>
                      </c:pt>
                      <c:pt idx="5992">
                        <c:v>599.20000000000005</c:v>
                      </c:pt>
                      <c:pt idx="5993">
                        <c:v>599.29999999999995</c:v>
                      </c:pt>
                      <c:pt idx="5994">
                        <c:v>599.4</c:v>
                      </c:pt>
                      <c:pt idx="5995">
                        <c:v>599.5</c:v>
                      </c:pt>
                      <c:pt idx="5996">
                        <c:v>599.6</c:v>
                      </c:pt>
                      <c:pt idx="5997">
                        <c:v>599.70000000000005</c:v>
                      </c:pt>
                      <c:pt idx="5998">
                        <c:v>599.79999999999995</c:v>
                      </c:pt>
                      <c:pt idx="5999">
                        <c:v>599.9</c:v>
                      </c:pt>
                      <c:pt idx="6000">
                        <c:v>600</c:v>
                      </c:pt>
                      <c:pt idx="6001">
                        <c:v>600.1</c:v>
                      </c:pt>
                      <c:pt idx="6002">
                        <c:v>600.20000000000005</c:v>
                      </c:pt>
                      <c:pt idx="6003">
                        <c:v>600.29999999999995</c:v>
                      </c:pt>
                      <c:pt idx="6004">
                        <c:v>600.4</c:v>
                      </c:pt>
                      <c:pt idx="6005">
                        <c:v>600.5</c:v>
                      </c:pt>
                      <c:pt idx="6006">
                        <c:v>600.6</c:v>
                      </c:pt>
                      <c:pt idx="6007">
                        <c:v>600.70000000000005</c:v>
                      </c:pt>
                      <c:pt idx="6008">
                        <c:v>600.79999999999995</c:v>
                      </c:pt>
                      <c:pt idx="6009">
                        <c:v>600.9</c:v>
                      </c:pt>
                      <c:pt idx="6010">
                        <c:v>601</c:v>
                      </c:pt>
                      <c:pt idx="6011">
                        <c:v>601.1</c:v>
                      </c:pt>
                      <c:pt idx="6012">
                        <c:v>601.20000000000005</c:v>
                      </c:pt>
                      <c:pt idx="6013">
                        <c:v>601.29999999999995</c:v>
                      </c:pt>
                      <c:pt idx="6014">
                        <c:v>601.4</c:v>
                      </c:pt>
                      <c:pt idx="6015">
                        <c:v>601.5</c:v>
                      </c:pt>
                      <c:pt idx="6016">
                        <c:v>601.6</c:v>
                      </c:pt>
                      <c:pt idx="6017">
                        <c:v>601.70000000000005</c:v>
                      </c:pt>
                      <c:pt idx="6018">
                        <c:v>601.79999999999995</c:v>
                      </c:pt>
                      <c:pt idx="6019">
                        <c:v>601.9</c:v>
                      </c:pt>
                      <c:pt idx="6020">
                        <c:v>602</c:v>
                      </c:pt>
                      <c:pt idx="6021">
                        <c:v>602.1</c:v>
                      </c:pt>
                      <c:pt idx="6022">
                        <c:v>602.20000000000005</c:v>
                      </c:pt>
                      <c:pt idx="6023">
                        <c:v>602.29999999999995</c:v>
                      </c:pt>
                      <c:pt idx="6024">
                        <c:v>602.4</c:v>
                      </c:pt>
                      <c:pt idx="6025">
                        <c:v>602.5</c:v>
                      </c:pt>
                      <c:pt idx="6026">
                        <c:v>602.6</c:v>
                      </c:pt>
                      <c:pt idx="6027">
                        <c:v>602.70000000000005</c:v>
                      </c:pt>
                      <c:pt idx="6028">
                        <c:v>602.79999999999995</c:v>
                      </c:pt>
                      <c:pt idx="6029">
                        <c:v>602.9</c:v>
                      </c:pt>
                      <c:pt idx="6030">
                        <c:v>603</c:v>
                      </c:pt>
                      <c:pt idx="6031">
                        <c:v>603.1</c:v>
                      </c:pt>
                      <c:pt idx="6032">
                        <c:v>603.20000000000005</c:v>
                      </c:pt>
                      <c:pt idx="6033">
                        <c:v>603.29999999999995</c:v>
                      </c:pt>
                      <c:pt idx="6034">
                        <c:v>603.4</c:v>
                      </c:pt>
                      <c:pt idx="6035">
                        <c:v>603.5</c:v>
                      </c:pt>
                      <c:pt idx="6036">
                        <c:v>603.6</c:v>
                      </c:pt>
                      <c:pt idx="6037">
                        <c:v>603.70000000000005</c:v>
                      </c:pt>
                      <c:pt idx="6038">
                        <c:v>603.79999999999995</c:v>
                      </c:pt>
                      <c:pt idx="6039">
                        <c:v>603.9</c:v>
                      </c:pt>
                      <c:pt idx="6040">
                        <c:v>604</c:v>
                      </c:pt>
                      <c:pt idx="6041">
                        <c:v>604.1</c:v>
                      </c:pt>
                      <c:pt idx="6042">
                        <c:v>604.20000000000005</c:v>
                      </c:pt>
                      <c:pt idx="6043">
                        <c:v>604.29999999999995</c:v>
                      </c:pt>
                      <c:pt idx="6044">
                        <c:v>604.4</c:v>
                      </c:pt>
                      <c:pt idx="6045">
                        <c:v>604.5</c:v>
                      </c:pt>
                      <c:pt idx="6046">
                        <c:v>604.6</c:v>
                      </c:pt>
                      <c:pt idx="6047">
                        <c:v>604.70000000000005</c:v>
                      </c:pt>
                      <c:pt idx="6048">
                        <c:v>604.79999999999995</c:v>
                      </c:pt>
                      <c:pt idx="6049">
                        <c:v>604.9</c:v>
                      </c:pt>
                      <c:pt idx="6050">
                        <c:v>605</c:v>
                      </c:pt>
                      <c:pt idx="6051">
                        <c:v>605.1</c:v>
                      </c:pt>
                      <c:pt idx="6052">
                        <c:v>605.20000000000005</c:v>
                      </c:pt>
                      <c:pt idx="6053">
                        <c:v>605.29999999999995</c:v>
                      </c:pt>
                      <c:pt idx="6054">
                        <c:v>605.4</c:v>
                      </c:pt>
                      <c:pt idx="6055">
                        <c:v>605.5</c:v>
                      </c:pt>
                      <c:pt idx="6056">
                        <c:v>605.6</c:v>
                      </c:pt>
                      <c:pt idx="6057">
                        <c:v>605.70000000000005</c:v>
                      </c:pt>
                      <c:pt idx="6058">
                        <c:v>605.79999999999995</c:v>
                      </c:pt>
                      <c:pt idx="6059">
                        <c:v>605.9</c:v>
                      </c:pt>
                      <c:pt idx="6060">
                        <c:v>606</c:v>
                      </c:pt>
                      <c:pt idx="6061">
                        <c:v>606.1</c:v>
                      </c:pt>
                      <c:pt idx="6062">
                        <c:v>606.20000000000005</c:v>
                      </c:pt>
                      <c:pt idx="6063">
                        <c:v>606.29999999999995</c:v>
                      </c:pt>
                      <c:pt idx="6064">
                        <c:v>606.4</c:v>
                      </c:pt>
                      <c:pt idx="6065">
                        <c:v>606.5</c:v>
                      </c:pt>
                      <c:pt idx="6066">
                        <c:v>606.6</c:v>
                      </c:pt>
                      <c:pt idx="6067">
                        <c:v>606.70000000000005</c:v>
                      </c:pt>
                      <c:pt idx="6068">
                        <c:v>606.79999999999995</c:v>
                      </c:pt>
                      <c:pt idx="6069">
                        <c:v>606.9</c:v>
                      </c:pt>
                      <c:pt idx="6070">
                        <c:v>607</c:v>
                      </c:pt>
                      <c:pt idx="6071">
                        <c:v>607.1</c:v>
                      </c:pt>
                      <c:pt idx="6072">
                        <c:v>607.20000000000005</c:v>
                      </c:pt>
                      <c:pt idx="6073">
                        <c:v>607.29999999999995</c:v>
                      </c:pt>
                      <c:pt idx="6074">
                        <c:v>607.4</c:v>
                      </c:pt>
                      <c:pt idx="6075">
                        <c:v>607.5</c:v>
                      </c:pt>
                      <c:pt idx="6076">
                        <c:v>607.6</c:v>
                      </c:pt>
                      <c:pt idx="6077">
                        <c:v>607.70000000000005</c:v>
                      </c:pt>
                      <c:pt idx="6078">
                        <c:v>607.79999999999995</c:v>
                      </c:pt>
                      <c:pt idx="6079">
                        <c:v>607.9</c:v>
                      </c:pt>
                      <c:pt idx="6080">
                        <c:v>608</c:v>
                      </c:pt>
                      <c:pt idx="6081">
                        <c:v>608.1</c:v>
                      </c:pt>
                      <c:pt idx="6082">
                        <c:v>608.20000000000005</c:v>
                      </c:pt>
                      <c:pt idx="6083">
                        <c:v>608.29999999999995</c:v>
                      </c:pt>
                      <c:pt idx="6084">
                        <c:v>608.4</c:v>
                      </c:pt>
                      <c:pt idx="6085">
                        <c:v>608.5</c:v>
                      </c:pt>
                      <c:pt idx="6086">
                        <c:v>608.6</c:v>
                      </c:pt>
                      <c:pt idx="6087">
                        <c:v>608.70000000000005</c:v>
                      </c:pt>
                      <c:pt idx="6088">
                        <c:v>608.79999999999995</c:v>
                      </c:pt>
                      <c:pt idx="6089">
                        <c:v>608.9</c:v>
                      </c:pt>
                      <c:pt idx="6090">
                        <c:v>609</c:v>
                      </c:pt>
                      <c:pt idx="6091">
                        <c:v>609.1</c:v>
                      </c:pt>
                      <c:pt idx="6092">
                        <c:v>609.20000000000005</c:v>
                      </c:pt>
                      <c:pt idx="6093">
                        <c:v>609.29999999999995</c:v>
                      </c:pt>
                      <c:pt idx="6094">
                        <c:v>609.4</c:v>
                      </c:pt>
                      <c:pt idx="6095">
                        <c:v>609.5</c:v>
                      </c:pt>
                      <c:pt idx="6096">
                        <c:v>609.6</c:v>
                      </c:pt>
                      <c:pt idx="6097">
                        <c:v>609.70000000000005</c:v>
                      </c:pt>
                      <c:pt idx="6098">
                        <c:v>609.79999999999995</c:v>
                      </c:pt>
                      <c:pt idx="6099">
                        <c:v>609.9</c:v>
                      </c:pt>
                      <c:pt idx="6100">
                        <c:v>610</c:v>
                      </c:pt>
                      <c:pt idx="6101">
                        <c:v>610.1</c:v>
                      </c:pt>
                      <c:pt idx="6102">
                        <c:v>610.20000000000005</c:v>
                      </c:pt>
                      <c:pt idx="6103">
                        <c:v>610.29999999999995</c:v>
                      </c:pt>
                      <c:pt idx="6104">
                        <c:v>610.4</c:v>
                      </c:pt>
                      <c:pt idx="6105">
                        <c:v>610.5</c:v>
                      </c:pt>
                      <c:pt idx="6106">
                        <c:v>610.6</c:v>
                      </c:pt>
                      <c:pt idx="6107">
                        <c:v>610.70000000000005</c:v>
                      </c:pt>
                      <c:pt idx="6108">
                        <c:v>610.79999999999995</c:v>
                      </c:pt>
                      <c:pt idx="6109">
                        <c:v>610.9</c:v>
                      </c:pt>
                      <c:pt idx="6110">
                        <c:v>611</c:v>
                      </c:pt>
                      <c:pt idx="6111">
                        <c:v>611.1</c:v>
                      </c:pt>
                      <c:pt idx="6112">
                        <c:v>611.20000000000005</c:v>
                      </c:pt>
                      <c:pt idx="6113">
                        <c:v>611.29999999999995</c:v>
                      </c:pt>
                      <c:pt idx="6114">
                        <c:v>611.4</c:v>
                      </c:pt>
                      <c:pt idx="6115">
                        <c:v>611.5</c:v>
                      </c:pt>
                      <c:pt idx="6116">
                        <c:v>611.6</c:v>
                      </c:pt>
                      <c:pt idx="6117">
                        <c:v>611.70000000000005</c:v>
                      </c:pt>
                      <c:pt idx="6118">
                        <c:v>611.79999999999995</c:v>
                      </c:pt>
                      <c:pt idx="6119">
                        <c:v>611.9</c:v>
                      </c:pt>
                      <c:pt idx="6120">
                        <c:v>612</c:v>
                      </c:pt>
                      <c:pt idx="6121">
                        <c:v>612.1</c:v>
                      </c:pt>
                      <c:pt idx="6122">
                        <c:v>612.20000000000005</c:v>
                      </c:pt>
                      <c:pt idx="6123">
                        <c:v>612.29999999999995</c:v>
                      </c:pt>
                      <c:pt idx="6124">
                        <c:v>612.4</c:v>
                      </c:pt>
                      <c:pt idx="6125">
                        <c:v>612.5</c:v>
                      </c:pt>
                      <c:pt idx="6126">
                        <c:v>612.6</c:v>
                      </c:pt>
                      <c:pt idx="6127">
                        <c:v>612.70000000000005</c:v>
                      </c:pt>
                      <c:pt idx="6128">
                        <c:v>612.79999999999995</c:v>
                      </c:pt>
                      <c:pt idx="6129">
                        <c:v>612.9</c:v>
                      </c:pt>
                      <c:pt idx="6130">
                        <c:v>613</c:v>
                      </c:pt>
                      <c:pt idx="6131">
                        <c:v>613.1</c:v>
                      </c:pt>
                      <c:pt idx="6132">
                        <c:v>613.20000000000005</c:v>
                      </c:pt>
                      <c:pt idx="6133">
                        <c:v>613.29999999999995</c:v>
                      </c:pt>
                      <c:pt idx="6134">
                        <c:v>613.4</c:v>
                      </c:pt>
                      <c:pt idx="6135">
                        <c:v>613.5</c:v>
                      </c:pt>
                      <c:pt idx="6136">
                        <c:v>613.6</c:v>
                      </c:pt>
                      <c:pt idx="6137">
                        <c:v>613.70000000000005</c:v>
                      </c:pt>
                      <c:pt idx="6138">
                        <c:v>613.79999999999995</c:v>
                      </c:pt>
                      <c:pt idx="6139">
                        <c:v>613.9</c:v>
                      </c:pt>
                      <c:pt idx="6140">
                        <c:v>614</c:v>
                      </c:pt>
                      <c:pt idx="6141">
                        <c:v>614.1</c:v>
                      </c:pt>
                      <c:pt idx="6142">
                        <c:v>614.20000000000005</c:v>
                      </c:pt>
                      <c:pt idx="6143">
                        <c:v>614.29999999999995</c:v>
                      </c:pt>
                      <c:pt idx="6144">
                        <c:v>614.4</c:v>
                      </c:pt>
                      <c:pt idx="6145">
                        <c:v>614.5</c:v>
                      </c:pt>
                      <c:pt idx="6146">
                        <c:v>614.6</c:v>
                      </c:pt>
                      <c:pt idx="6147">
                        <c:v>614.70000000000005</c:v>
                      </c:pt>
                      <c:pt idx="6148">
                        <c:v>614.79999999999995</c:v>
                      </c:pt>
                      <c:pt idx="6149">
                        <c:v>614.9</c:v>
                      </c:pt>
                      <c:pt idx="6150">
                        <c:v>615</c:v>
                      </c:pt>
                      <c:pt idx="6151">
                        <c:v>615.1</c:v>
                      </c:pt>
                      <c:pt idx="6152">
                        <c:v>615.20000000000005</c:v>
                      </c:pt>
                      <c:pt idx="6153">
                        <c:v>615.29999999999995</c:v>
                      </c:pt>
                      <c:pt idx="6154">
                        <c:v>615.4</c:v>
                      </c:pt>
                      <c:pt idx="6155">
                        <c:v>615.5</c:v>
                      </c:pt>
                      <c:pt idx="6156">
                        <c:v>615.6</c:v>
                      </c:pt>
                      <c:pt idx="6157">
                        <c:v>615.70000000000005</c:v>
                      </c:pt>
                      <c:pt idx="6158">
                        <c:v>615.79999999999995</c:v>
                      </c:pt>
                      <c:pt idx="6159">
                        <c:v>615.9</c:v>
                      </c:pt>
                      <c:pt idx="6160">
                        <c:v>616</c:v>
                      </c:pt>
                      <c:pt idx="6161">
                        <c:v>616.1</c:v>
                      </c:pt>
                      <c:pt idx="6162">
                        <c:v>616.20000000000005</c:v>
                      </c:pt>
                      <c:pt idx="6163">
                        <c:v>616.29999999999995</c:v>
                      </c:pt>
                      <c:pt idx="6164">
                        <c:v>616.4</c:v>
                      </c:pt>
                      <c:pt idx="6165">
                        <c:v>616.5</c:v>
                      </c:pt>
                      <c:pt idx="6166">
                        <c:v>616.6</c:v>
                      </c:pt>
                      <c:pt idx="6167">
                        <c:v>616.70000000000005</c:v>
                      </c:pt>
                      <c:pt idx="6168">
                        <c:v>616.79999999999995</c:v>
                      </c:pt>
                      <c:pt idx="6169">
                        <c:v>616.9</c:v>
                      </c:pt>
                      <c:pt idx="6170">
                        <c:v>617</c:v>
                      </c:pt>
                      <c:pt idx="6171">
                        <c:v>617.1</c:v>
                      </c:pt>
                      <c:pt idx="6172">
                        <c:v>617.20000000000005</c:v>
                      </c:pt>
                      <c:pt idx="6173">
                        <c:v>617.29999999999995</c:v>
                      </c:pt>
                      <c:pt idx="6174">
                        <c:v>617.4</c:v>
                      </c:pt>
                      <c:pt idx="6175">
                        <c:v>617.5</c:v>
                      </c:pt>
                      <c:pt idx="6176">
                        <c:v>617.6</c:v>
                      </c:pt>
                      <c:pt idx="6177">
                        <c:v>617.70000000000005</c:v>
                      </c:pt>
                      <c:pt idx="6178">
                        <c:v>617.79999999999995</c:v>
                      </c:pt>
                      <c:pt idx="6179">
                        <c:v>617.9</c:v>
                      </c:pt>
                      <c:pt idx="6180">
                        <c:v>618</c:v>
                      </c:pt>
                      <c:pt idx="6181">
                        <c:v>618.1</c:v>
                      </c:pt>
                      <c:pt idx="6182">
                        <c:v>618.20000000000005</c:v>
                      </c:pt>
                      <c:pt idx="6183">
                        <c:v>618.29999999999995</c:v>
                      </c:pt>
                      <c:pt idx="6184">
                        <c:v>618.4</c:v>
                      </c:pt>
                      <c:pt idx="6185">
                        <c:v>618.5</c:v>
                      </c:pt>
                      <c:pt idx="6186">
                        <c:v>618.6</c:v>
                      </c:pt>
                      <c:pt idx="6187">
                        <c:v>618.70000000000005</c:v>
                      </c:pt>
                      <c:pt idx="6188">
                        <c:v>618.79999999999995</c:v>
                      </c:pt>
                      <c:pt idx="6189">
                        <c:v>618.9</c:v>
                      </c:pt>
                      <c:pt idx="6190">
                        <c:v>619</c:v>
                      </c:pt>
                      <c:pt idx="6191">
                        <c:v>619.1</c:v>
                      </c:pt>
                      <c:pt idx="6192">
                        <c:v>619.20000000000005</c:v>
                      </c:pt>
                      <c:pt idx="6193">
                        <c:v>619.29999999999995</c:v>
                      </c:pt>
                      <c:pt idx="6194">
                        <c:v>619.4</c:v>
                      </c:pt>
                      <c:pt idx="6195">
                        <c:v>619.5</c:v>
                      </c:pt>
                      <c:pt idx="6196">
                        <c:v>619.6</c:v>
                      </c:pt>
                      <c:pt idx="6197">
                        <c:v>619.70000000000005</c:v>
                      </c:pt>
                      <c:pt idx="6198">
                        <c:v>619.79999999999995</c:v>
                      </c:pt>
                      <c:pt idx="6199">
                        <c:v>619.9</c:v>
                      </c:pt>
                      <c:pt idx="6200">
                        <c:v>620</c:v>
                      </c:pt>
                      <c:pt idx="6201">
                        <c:v>620.1</c:v>
                      </c:pt>
                      <c:pt idx="6202">
                        <c:v>620.20000000000005</c:v>
                      </c:pt>
                      <c:pt idx="6203">
                        <c:v>620.29999999999995</c:v>
                      </c:pt>
                      <c:pt idx="6204">
                        <c:v>620.4</c:v>
                      </c:pt>
                      <c:pt idx="6205">
                        <c:v>620.5</c:v>
                      </c:pt>
                      <c:pt idx="6206">
                        <c:v>620.6</c:v>
                      </c:pt>
                      <c:pt idx="6207">
                        <c:v>620.70000000000005</c:v>
                      </c:pt>
                      <c:pt idx="6208">
                        <c:v>620.79999999999995</c:v>
                      </c:pt>
                      <c:pt idx="6209">
                        <c:v>620.9</c:v>
                      </c:pt>
                      <c:pt idx="6210">
                        <c:v>621</c:v>
                      </c:pt>
                      <c:pt idx="6211">
                        <c:v>621.1</c:v>
                      </c:pt>
                      <c:pt idx="6212">
                        <c:v>621.20000000000005</c:v>
                      </c:pt>
                      <c:pt idx="6213">
                        <c:v>621.29999999999995</c:v>
                      </c:pt>
                      <c:pt idx="6214">
                        <c:v>621.4</c:v>
                      </c:pt>
                      <c:pt idx="6215">
                        <c:v>621.5</c:v>
                      </c:pt>
                      <c:pt idx="6216">
                        <c:v>621.6</c:v>
                      </c:pt>
                      <c:pt idx="6217">
                        <c:v>621.70000000000005</c:v>
                      </c:pt>
                      <c:pt idx="6218">
                        <c:v>621.79999999999995</c:v>
                      </c:pt>
                      <c:pt idx="6219">
                        <c:v>621.9</c:v>
                      </c:pt>
                      <c:pt idx="6220">
                        <c:v>622</c:v>
                      </c:pt>
                      <c:pt idx="6221">
                        <c:v>622.1</c:v>
                      </c:pt>
                      <c:pt idx="6222">
                        <c:v>622.20000000000005</c:v>
                      </c:pt>
                      <c:pt idx="6223">
                        <c:v>622.29999999999995</c:v>
                      </c:pt>
                      <c:pt idx="6224">
                        <c:v>622.4</c:v>
                      </c:pt>
                      <c:pt idx="6225">
                        <c:v>622.5</c:v>
                      </c:pt>
                      <c:pt idx="6226">
                        <c:v>622.6</c:v>
                      </c:pt>
                      <c:pt idx="6227">
                        <c:v>622.70000000000005</c:v>
                      </c:pt>
                      <c:pt idx="6228">
                        <c:v>622.79999999999995</c:v>
                      </c:pt>
                      <c:pt idx="6229">
                        <c:v>622.9</c:v>
                      </c:pt>
                      <c:pt idx="6230">
                        <c:v>623</c:v>
                      </c:pt>
                      <c:pt idx="6231">
                        <c:v>623.1</c:v>
                      </c:pt>
                      <c:pt idx="6232">
                        <c:v>623.20000000000005</c:v>
                      </c:pt>
                      <c:pt idx="6233">
                        <c:v>623.29999999999995</c:v>
                      </c:pt>
                      <c:pt idx="6234">
                        <c:v>623.4</c:v>
                      </c:pt>
                      <c:pt idx="6235">
                        <c:v>623.5</c:v>
                      </c:pt>
                      <c:pt idx="6236">
                        <c:v>623.6</c:v>
                      </c:pt>
                      <c:pt idx="6237">
                        <c:v>623.70000000000005</c:v>
                      </c:pt>
                      <c:pt idx="6238">
                        <c:v>623.79999999999995</c:v>
                      </c:pt>
                      <c:pt idx="6239">
                        <c:v>623.9</c:v>
                      </c:pt>
                      <c:pt idx="6240">
                        <c:v>624</c:v>
                      </c:pt>
                      <c:pt idx="6241">
                        <c:v>624.1</c:v>
                      </c:pt>
                      <c:pt idx="6242">
                        <c:v>624.20000000000005</c:v>
                      </c:pt>
                      <c:pt idx="6243">
                        <c:v>624.29999999999995</c:v>
                      </c:pt>
                      <c:pt idx="6244">
                        <c:v>624.4</c:v>
                      </c:pt>
                      <c:pt idx="6245">
                        <c:v>624.5</c:v>
                      </c:pt>
                      <c:pt idx="6246">
                        <c:v>624.6</c:v>
                      </c:pt>
                      <c:pt idx="6247">
                        <c:v>624.70000000000005</c:v>
                      </c:pt>
                      <c:pt idx="6248">
                        <c:v>624.79999999999995</c:v>
                      </c:pt>
                      <c:pt idx="6249">
                        <c:v>624.9</c:v>
                      </c:pt>
                      <c:pt idx="6250">
                        <c:v>625</c:v>
                      </c:pt>
                      <c:pt idx="6251">
                        <c:v>625.1</c:v>
                      </c:pt>
                      <c:pt idx="6252">
                        <c:v>625.20000000000005</c:v>
                      </c:pt>
                      <c:pt idx="6253">
                        <c:v>625.29999999999995</c:v>
                      </c:pt>
                      <c:pt idx="6254">
                        <c:v>625.4</c:v>
                      </c:pt>
                      <c:pt idx="6255">
                        <c:v>625.5</c:v>
                      </c:pt>
                      <c:pt idx="6256">
                        <c:v>625.6</c:v>
                      </c:pt>
                      <c:pt idx="6257">
                        <c:v>625.70000000000005</c:v>
                      </c:pt>
                      <c:pt idx="6258">
                        <c:v>625.79999999999995</c:v>
                      </c:pt>
                      <c:pt idx="6259">
                        <c:v>625.9</c:v>
                      </c:pt>
                      <c:pt idx="6260">
                        <c:v>626</c:v>
                      </c:pt>
                      <c:pt idx="6261">
                        <c:v>626.1</c:v>
                      </c:pt>
                      <c:pt idx="6262">
                        <c:v>626.20000000000005</c:v>
                      </c:pt>
                      <c:pt idx="6263">
                        <c:v>626.29999999999995</c:v>
                      </c:pt>
                      <c:pt idx="6264">
                        <c:v>626.4</c:v>
                      </c:pt>
                      <c:pt idx="6265">
                        <c:v>626.5</c:v>
                      </c:pt>
                      <c:pt idx="6266">
                        <c:v>626.6</c:v>
                      </c:pt>
                      <c:pt idx="6267">
                        <c:v>626.70000000000005</c:v>
                      </c:pt>
                      <c:pt idx="6268">
                        <c:v>626.79999999999995</c:v>
                      </c:pt>
                      <c:pt idx="6269">
                        <c:v>626.9</c:v>
                      </c:pt>
                      <c:pt idx="6270">
                        <c:v>627</c:v>
                      </c:pt>
                      <c:pt idx="6271">
                        <c:v>627.1</c:v>
                      </c:pt>
                      <c:pt idx="6272">
                        <c:v>627.20000000000005</c:v>
                      </c:pt>
                      <c:pt idx="6273">
                        <c:v>627.29999999999995</c:v>
                      </c:pt>
                      <c:pt idx="6274">
                        <c:v>627.4</c:v>
                      </c:pt>
                      <c:pt idx="6275">
                        <c:v>627.5</c:v>
                      </c:pt>
                      <c:pt idx="6276">
                        <c:v>627.6</c:v>
                      </c:pt>
                      <c:pt idx="6277">
                        <c:v>627.70000000000005</c:v>
                      </c:pt>
                      <c:pt idx="6278">
                        <c:v>627.79999999999995</c:v>
                      </c:pt>
                      <c:pt idx="6279">
                        <c:v>627.9</c:v>
                      </c:pt>
                      <c:pt idx="6280">
                        <c:v>628</c:v>
                      </c:pt>
                      <c:pt idx="6281">
                        <c:v>628.1</c:v>
                      </c:pt>
                      <c:pt idx="6282">
                        <c:v>628.20000000000005</c:v>
                      </c:pt>
                      <c:pt idx="6283">
                        <c:v>628.29999999999995</c:v>
                      </c:pt>
                      <c:pt idx="6284">
                        <c:v>628.4</c:v>
                      </c:pt>
                      <c:pt idx="6285">
                        <c:v>628.5</c:v>
                      </c:pt>
                      <c:pt idx="6286">
                        <c:v>628.6</c:v>
                      </c:pt>
                      <c:pt idx="6287">
                        <c:v>628.70000000000005</c:v>
                      </c:pt>
                      <c:pt idx="6288">
                        <c:v>628.79999999999995</c:v>
                      </c:pt>
                      <c:pt idx="6289">
                        <c:v>628.9</c:v>
                      </c:pt>
                      <c:pt idx="6290">
                        <c:v>629</c:v>
                      </c:pt>
                      <c:pt idx="6291">
                        <c:v>629.1</c:v>
                      </c:pt>
                      <c:pt idx="6292">
                        <c:v>629.20000000000005</c:v>
                      </c:pt>
                      <c:pt idx="6293">
                        <c:v>629.29999999999995</c:v>
                      </c:pt>
                      <c:pt idx="6294">
                        <c:v>629.4</c:v>
                      </c:pt>
                      <c:pt idx="6295">
                        <c:v>629.5</c:v>
                      </c:pt>
                      <c:pt idx="6296">
                        <c:v>629.6</c:v>
                      </c:pt>
                      <c:pt idx="6297">
                        <c:v>629.70000000000005</c:v>
                      </c:pt>
                      <c:pt idx="6298">
                        <c:v>629.79999999999995</c:v>
                      </c:pt>
                      <c:pt idx="6299">
                        <c:v>629.9</c:v>
                      </c:pt>
                      <c:pt idx="6300">
                        <c:v>630</c:v>
                      </c:pt>
                      <c:pt idx="6301">
                        <c:v>630.1</c:v>
                      </c:pt>
                      <c:pt idx="6302">
                        <c:v>630.20000000000005</c:v>
                      </c:pt>
                      <c:pt idx="6303">
                        <c:v>630.29999999999995</c:v>
                      </c:pt>
                      <c:pt idx="6304">
                        <c:v>630.4</c:v>
                      </c:pt>
                      <c:pt idx="6305">
                        <c:v>630.5</c:v>
                      </c:pt>
                      <c:pt idx="6306">
                        <c:v>630.6</c:v>
                      </c:pt>
                      <c:pt idx="6307">
                        <c:v>630.70000000000005</c:v>
                      </c:pt>
                      <c:pt idx="6308">
                        <c:v>630.79999999999995</c:v>
                      </c:pt>
                      <c:pt idx="6309">
                        <c:v>630.9</c:v>
                      </c:pt>
                      <c:pt idx="6310">
                        <c:v>631</c:v>
                      </c:pt>
                      <c:pt idx="6311">
                        <c:v>631.1</c:v>
                      </c:pt>
                      <c:pt idx="6312">
                        <c:v>631.20000000000005</c:v>
                      </c:pt>
                      <c:pt idx="6313">
                        <c:v>631.29999999999995</c:v>
                      </c:pt>
                      <c:pt idx="6314">
                        <c:v>631.4</c:v>
                      </c:pt>
                      <c:pt idx="6315">
                        <c:v>631.5</c:v>
                      </c:pt>
                      <c:pt idx="6316">
                        <c:v>631.6</c:v>
                      </c:pt>
                      <c:pt idx="6317">
                        <c:v>631.70000000000005</c:v>
                      </c:pt>
                      <c:pt idx="6318">
                        <c:v>631.79999999999995</c:v>
                      </c:pt>
                      <c:pt idx="6319">
                        <c:v>631.9</c:v>
                      </c:pt>
                      <c:pt idx="6320">
                        <c:v>632</c:v>
                      </c:pt>
                      <c:pt idx="6321">
                        <c:v>632.1</c:v>
                      </c:pt>
                      <c:pt idx="6322">
                        <c:v>632.20000000000005</c:v>
                      </c:pt>
                      <c:pt idx="6323">
                        <c:v>632.29999999999995</c:v>
                      </c:pt>
                      <c:pt idx="6324">
                        <c:v>632.4</c:v>
                      </c:pt>
                      <c:pt idx="6325">
                        <c:v>632.5</c:v>
                      </c:pt>
                      <c:pt idx="6326">
                        <c:v>632.6</c:v>
                      </c:pt>
                      <c:pt idx="6327">
                        <c:v>632.70000000000005</c:v>
                      </c:pt>
                      <c:pt idx="6328">
                        <c:v>632.79999999999995</c:v>
                      </c:pt>
                      <c:pt idx="6329">
                        <c:v>632.9</c:v>
                      </c:pt>
                      <c:pt idx="6330">
                        <c:v>633</c:v>
                      </c:pt>
                      <c:pt idx="6331">
                        <c:v>633.1</c:v>
                      </c:pt>
                      <c:pt idx="6332">
                        <c:v>633.20000000000005</c:v>
                      </c:pt>
                      <c:pt idx="6333">
                        <c:v>633.29999999999995</c:v>
                      </c:pt>
                      <c:pt idx="6334">
                        <c:v>633.4</c:v>
                      </c:pt>
                      <c:pt idx="6335">
                        <c:v>633.5</c:v>
                      </c:pt>
                      <c:pt idx="6336">
                        <c:v>633.6</c:v>
                      </c:pt>
                      <c:pt idx="6337">
                        <c:v>633.70000000000005</c:v>
                      </c:pt>
                      <c:pt idx="6338">
                        <c:v>633.79999999999995</c:v>
                      </c:pt>
                      <c:pt idx="6339">
                        <c:v>633.9</c:v>
                      </c:pt>
                      <c:pt idx="6340">
                        <c:v>634</c:v>
                      </c:pt>
                      <c:pt idx="6341">
                        <c:v>634.1</c:v>
                      </c:pt>
                      <c:pt idx="6342">
                        <c:v>634.20000000000005</c:v>
                      </c:pt>
                      <c:pt idx="6343">
                        <c:v>634.29999999999995</c:v>
                      </c:pt>
                      <c:pt idx="6344">
                        <c:v>634.4</c:v>
                      </c:pt>
                      <c:pt idx="6345">
                        <c:v>634.5</c:v>
                      </c:pt>
                      <c:pt idx="6346">
                        <c:v>634.6</c:v>
                      </c:pt>
                      <c:pt idx="6347">
                        <c:v>634.70000000000005</c:v>
                      </c:pt>
                      <c:pt idx="6348">
                        <c:v>634.79999999999995</c:v>
                      </c:pt>
                      <c:pt idx="6349">
                        <c:v>634.9</c:v>
                      </c:pt>
                      <c:pt idx="6350">
                        <c:v>635</c:v>
                      </c:pt>
                      <c:pt idx="6351">
                        <c:v>635.1</c:v>
                      </c:pt>
                      <c:pt idx="6352">
                        <c:v>635.20000000000005</c:v>
                      </c:pt>
                      <c:pt idx="6353">
                        <c:v>635.29999999999995</c:v>
                      </c:pt>
                      <c:pt idx="6354">
                        <c:v>635.4</c:v>
                      </c:pt>
                      <c:pt idx="6355">
                        <c:v>635.5</c:v>
                      </c:pt>
                      <c:pt idx="6356">
                        <c:v>635.6</c:v>
                      </c:pt>
                      <c:pt idx="6357">
                        <c:v>635.70000000000005</c:v>
                      </c:pt>
                      <c:pt idx="6358">
                        <c:v>635.79999999999995</c:v>
                      </c:pt>
                      <c:pt idx="6359">
                        <c:v>635.9</c:v>
                      </c:pt>
                      <c:pt idx="6360">
                        <c:v>636</c:v>
                      </c:pt>
                      <c:pt idx="6361">
                        <c:v>636.1</c:v>
                      </c:pt>
                      <c:pt idx="6362">
                        <c:v>636.20000000000005</c:v>
                      </c:pt>
                      <c:pt idx="6363">
                        <c:v>636.29999999999995</c:v>
                      </c:pt>
                      <c:pt idx="6364">
                        <c:v>636.4</c:v>
                      </c:pt>
                      <c:pt idx="6365">
                        <c:v>636.5</c:v>
                      </c:pt>
                      <c:pt idx="6366">
                        <c:v>636.6</c:v>
                      </c:pt>
                      <c:pt idx="6367">
                        <c:v>636.70000000000005</c:v>
                      </c:pt>
                      <c:pt idx="6368">
                        <c:v>636.79999999999995</c:v>
                      </c:pt>
                      <c:pt idx="6369">
                        <c:v>636.9</c:v>
                      </c:pt>
                      <c:pt idx="6370">
                        <c:v>637</c:v>
                      </c:pt>
                      <c:pt idx="6371">
                        <c:v>637.1</c:v>
                      </c:pt>
                      <c:pt idx="6372">
                        <c:v>637.20000000000005</c:v>
                      </c:pt>
                      <c:pt idx="6373">
                        <c:v>637.29999999999995</c:v>
                      </c:pt>
                      <c:pt idx="6374">
                        <c:v>637.4</c:v>
                      </c:pt>
                      <c:pt idx="6375">
                        <c:v>637.5</c:v>
                      </c:pt>
                      <c:pt idx="6376">
                        <c:v>637.6</c:v>
                      </c:pt>
                      <c:pt idx="6377">
                        <c:v>637.70000000000005</c:v>
                      </c:pt>
                      <c:pt idx="6378">
                        <c:v>637.79999999999995</c:v>
                      </c:pt>
                      <c:pt idx="6379">
                        <c:v>637.9</c:v>
                      </c:pt>
                      <c:pt idx="6380">
                        <c:v>638</c:v>
                      </c:pt>
                      <c:pt idx="6381">
                        <c:v>638.1</c:v>
                      </c:pt>
                      <c:pt idx="6382">
                        <c:v>638.20000000000005</c:v>
                      </c:pt>
                      <c:pt idx="6383">
                        <c:v>638.29999999999995</c:v>
                      </c:pt>
                      <c:pt idx="6384">
                        <c:v>638.4</c:v>
                      </c:pt>
                      <c:pt idx="6385">
                        <c:v>638.5</c:v>
                      </c:pt>
                      <c:pt idx="6386">
                        <c:v>638.6</c:v>
                      </c:pt>
                      <c:pt idx="6387">
                        <c:v>638.70000000000005</c:v>
                      </c:pt>
                      <c:pt idx="6388">
                        <c:v>638.79999999999995</c:v>
                      </c:pt>
                      <c:pt idx="6389">
                        <c:v>638.9</c:v>
                      </c:pt>
                      <c:pt idx="6390">
                        <c:v>639</c:v>
                      </c:pt>
                      <c:pt idx="6391">
                        <c:v>639.1</c:v>
                      </c:pt>
                      <c:pt idx="6392">
                        <c:v>639.20000000000005</c:v>
                      </c:pt>
                      <c:pt idx="6393">
                        <c:v>639.29999999999995</c:v>
                      </c:pt>
                      <c:pt idx="6394">
                        <c:v>639.4</c:v>
                      </c:pt>
                      <c:pt idx="6395">
                        <c:v>639.5</c:v>
                      </c:pt>
                      <c:pt idx="6396">
                        <c:v>639.6</c:v>
                      </c:pt>
                      <c:pt idx="6397">
                        <c:v>639.70000000000005</c:v>
                      </c:pt>
                      <c:pt idx="6398">
                        <c:v>639.79999999999995</c:v>
                      </c:pt>
                      <c:pt idx="6399">
                        <c:v>639.9</c:v>
                      </c:pt>
                      <c:pt idx="6400">
                        <c:v>640</c:v>
                      </c:pt>
                      <c:pt idx="6401">
                        <c:v>640.1</c:v>
                      </c:pt>
                      <c:pt idx="6402">
                        <c:v>640.20000000000005</c:v>
                      </c:pt>
                      <c:pt idx="6403">
                        <c:v>640.29999999999995</c:v>
                      </c:pt>
                      <c:pt idx="6404">
                        <c:v>640.4</c:v>
                      </c:pt>
                      <c:pt idx="6405">
                        <c:v>640.5</c:v>
                      </c:pt>
                      <c:pt idx="6406">
                        <c:v>640.6</c:v>
                      </c:pt>
                      <c:pt idx="6407">
                        <c:v>640.70000000000005</c:v>
                      </c:pt>
                      <c:pt idx="6408">
                        <c:v>640.79999999999995</c:v>
                      </c:pt>
                      <c:pt idx="6409">
                        <c:v>640.9</c:v>
                      </c:pt>
                      <c:pt idx="6410">
                        <c:v>641</c:v>
                      </c:pt>
                      <c:pt idx="6411">
                        <c:v>641.1</c:v>
                      </c:pt>
                      <c:pt idx="6412">
                        <c:v>641.20000000000005</c:v>
                      </c:pt>
                      <c:pt idx="6413">
                        <c:v>641.29999999999995</c:v>
                      </c:pt>
                      <c:pt idx="6414">
                        <c:v>641.4</c:v>
                      </c:pt>
                      <c:pt idx="6415">
                        <c:v>641.5</c:v>
                      </c:pt>
                      <c:pt idx="6416">
                        <c:v>641.6</c:v>
                      </c:pt>
                      <c:pt idx="6417">
                        <c:v>641.70000000000005</c:v>
                      </c:pt>
                      <c:pt idx="6418">
                        <c:v>641.79999999999995</c:v>
                      </c:pt>
                      <c:pt idx="6419">
                        <c:v>641.9</c:v>
                      </c:pt>
                      <c:pt idx="6420">
                        <c:v>642</c:v>
                      </c:pt>
                      <c:pt idx="6421">
                        <c:v>642.1</c:v>
                      </c:pt>
                      <c:pt idx="6422">
                        <c:v>642.20000000000005</c:v>
                      </c:pt>
                      <c:pt idx="6423">
                        <c:v>642.29999999999995</c:v>
                      </c:pt>
                      <c:pt idx="6424">
                        <c:v>642.4</c:v>
                      </c:pt>
                      <c:pt idx="6425">
                        <c:v>642.5</c:v>
                      </c:pt>
                      <c:pt idx="6426">
                        <c:v>642.6</c:v>
                      </c:pt>
                      <c:pt idx="6427">
                        <c:v>642.70000000000005</c:v>
                      </c:pt>
                      <c:pt idx="6428">
                        <c:v>642.79999999999995</c:v>
                      </c:pt>
                      <c:pt idx="6429">
                        <c:v>642.9</c:v>
                      </c:pt>
                      <c:pt idx="6430">
                        <c:v>643</c:v>
                      </c:pt>
                      <c:pt idx="6431">
                        <c:v>643.1</c:v>
                      </c:pt>
                      <c:pt idx="6432">
                        <c:v>643.20000000000005</c:v>
                      </c:pt>
                      <c:pt idx="6433">
                        <c:v>643.29999999999995</c:v>
                      </c:pt>
                      <c:pt idx="6434">
                        <c:v>643.4</c:v>
                      </c:pt>
                      <c:pt idx="6435">
                        <c:v>643.5</c:v>
                      </c:pt>
                      <c:pt idx="6436">
                        <c:v>643.6</c:v>
                      </c:pt>
                      <c:pt idx="6437">
                        <c:v>643.70000000000005</c:v>
                      </c:pt>
                      <c:pt idx="6438">
                        <c:v>643.79999999999995</c:v>
                      </c:pt>
                      <c:pt idx="6439">
                        <c:v>643.9</c:v>
                      </c:pt>
                      <c:pt idx="6440">
                        <c:v>644</c:v>
                      </c:pt>
                      <c:pt idx="6441">
                        <c:v>644.1</c:v>
                      </c:pt>
                      <c:pt idx="6442">
                        <c:v>644.20000000000005</c:v>
                      </c:pt>
                      <c:pt idx="6443">
                        <c:v>644.29999999999995</c:v>
                      </c:pt>
                      <c:pt idx="6444">
                        <c:v>644.4</c:v>
                      </c:pt>
                      <c:pt idx="6445">
                        <c:v>644.5</c:v>
                      </c:pt>
                      <c:pt idx="6446">
                        <c:v>644.6</c:v>
                      </c:pt>
                      <c:pt idx="6447">
                        <c:v>644.70000000000005</c:v>
                      </c:pt>
                      <c:pt idx="6448">
                        <c:v>644.79999999999995</c:v>
                      </c:pt>
                      <c:pt idx="6449">
                        <c:v>644.9</c:v>
                      </c:pt>
                      <c:pt idx="6450">
                        <c:v>645</c:v>
                      </c:pt>
                      <c:pt idx="6451">
                        <c:v>645.1</c:v>
                      </c:pt>
                      <c:pt idx="6452">
                        <c:v>645.20000000000005</c:v>
                      </c:pt>
                      <c:pt idx="6453">
                        <c:v>645.29999999999995</c:v>
                      </c:pt>
                      <c:pt idx="6454">
                        <c:v>645.4</c:v>
                      </c:pt>
                      <c:pt idx="6455">
                        <c:v>645.5</c:v>
                      </c:pt>
                      <c:pt idx="6456">
                        <c:v>645.6</c:v>
                      </c:pt>
                      <c:pt idx="6457">
                        <c:v>645.70000000000005</c:v>
                      </c:pt>
                      <c:pt idx="6458">
                        <c:v>645.79999999999995</c:v>
                      </c:pt>
                      <c:pt idx="6459">
                        <c:v>645.9</c:v>
                      </c:pt>
                      <c:pt idx="6460">
                        <c:v>646</c:v>
                      </c:pt>
                      <c:pt idx="6461">
                        <c:v>646.1</c:v>
                      </c:pt>
                      <c:pt idx="6462">
                        <c:v>646.20000000000005</c:v>
                      </c:pt>
                      <c:pt idx="6463">
                        <c:v>646.29999999999995</c:v>
                      </c:pt>
                      <c:pt idx="6464">
                        <c:v>646.4</c:v>
                      </c:pt>
                      <c:pt idx="6465">
                        <c:v>646.5</c:v>
                      </c:pt>
                      <c:pt idx="6466">
                        <c:v>646.6</c:v>
                      </c:pt>
                      <c:pt idx="6467">
                        <c:v>646.70000000000005</c:v>
                      </c:pt>
                      <c:pt idx="6468">
                        <c:v>646.79999999999995</c:v>
                      </c:pt>
                      <c:pt idx="6469">
                        <c:v>646.9</c:v>
                      </c:pt>
                      <c:pt idx="6470">
                        <c:v>647</c:v>
                      </c:pt>
                      <c:pt idx="6471">
                        <c:v>647.1</c:v>
                      </c:pt>
                      <c:pt idx="6472">
                        <c:v>647.20000000000005</c:v>
                      </c:pt>
                      <c:pt idx="6473">
                        <c:v>647.29999999999995</c:v>
                      </c:pt>
                      <c:pt idx="6474">
                        <c:v>647.4</c:v>
                      </c:pt>
                      <c:pt idx="6475">
                        <c:v>647.5</c:v>
                      </c:pt>
                      <c:pt idx="6476">
                        <c:v>647.6</c:v>
                      </c:pt>
                      <c:pt idx="6477">
                        <c:v>647.70000000000005</c:v>
                      </c:pt>
                      <c:pt idx="6478">
                        <c:v>647.79999999999995</c:v>
                      </c:pt>
                      <c:pt idx="6479">
                        <c:v>647.9</c:v>
                      </c:pt>
                      <c:pt idx="6480">
                        <c:v>648</c:v>
                      </c:pt>
                      <c:pt idx="6481">
                        <c:v>648.1</c:v>
                      </c:pt>
                      <c:pt idx="6482">
                        <c:v>648.20000000000005</c:v>
                      </c:pt>
                      <c:pt idx="6483">
                        <c:v>648.29999999999995</c:v>
                      </c:pt>
                      <c:pt idx="6484">
                        <c:v>648.4</c:v>
                      </c:pt>
                      <c:pt idx="6485">
                        <c:v>648.5</c:v>
                      </c:pt>
                      <c:pt idx="6486">
                        <c:v>648.6</c:v>
                      </c:pt>
                      <c:pt idx="6487">
                        <c:v>648.70000000000005</c:v>
                      </c:pt>
                      <c:pt idx="6488">
                        <c:v>648.79999999999995</c:v>
                      </c:pt>
                      <c:pt idx="6489">
                        <c:v>648.9</c:v>
                      </c:pt>
                      <c:pt idx="6490">
                        <c:v>649</c:v>
                      </c:pt>
                      <c:pt idx="6491">
                        <c:v>649.1</c:v>
                      </c:pt>
                      <c:pt idx="6492">
                        <c:v>649.20000000000005</c:v>
                      </c:pt>
                      <c:pt idx="6493">
                        <c:v>649.29999999999995</c:v>
                      </c:pt>
                      <c:pt idx="6494">
                        <c:v>649.4</c:v>
                      </c:pt>
                      <c:pt idx="6495">
                        <c:v>649.5</c:v>
                      </c:pt>
                      <c:pt idx="6496">
                        <c:v>649.6</c:v>
                      </c:pt>
                      <c:pt idx="6497">
                        <c:v>649.70000000000005</c:v>
                      </c:pt>
                      <c:pt idx="6498">
                        <c:v>649.79999999999995</c:v>
                      </c:pt>
                      <c:pt idx="6499">
                        <c:v>649.9</c:v>
                      </c:pt>
                      <c:pt idx="6500">
                        <c:v>650</c:v>
                      </c:pt>
                      <c:pt idx="6501">
                        <c:v>650.1</c:v>
                      </c:pt>
                      <c:pt idx="6502">
                        <c:v>650.20000000000005</c:v>
                      </c:pt>
                      <c:pt idx="6503">
                        <c:v>650.29999999999995</c:v>
                      </c:pt>
                      <c:pt idx="6504">
                        <c:v>650.4</c:v>
                      </c:pt>
                      <c:pt idx="6505">
                        <c:v>650.5</c:v>
                      </c:pt>
                      <c:pt idx="6506">
                        <c:v>650.6</c:v>
                      </c:pt>
                      <c:pt idx="6507">
                        <c:v>650.70000000000005</c:v>
                      </c:pt>
                      <c:pt idx="6508">
                        <c:v>650.79999999999995</c:v>
                      </c:pt>
                      <c:pt idx="6509">
                        <c:v>650.9</c:v>
                      </c:pt>
                      <c:pt idx="6510">
                        <c:v>651</c:v>
                      </c:pt>
                      <c:pt idx="6511">
                        <c:v>651.1</c:v>
                      </c:pt>
                      <c:pt idx="6512">
                        <c:v>651.20000000000005</c:v>
                      </c:pt>
                      <c:pt idx="6513">
                        <c:v>651.29999999999995</c:v>
                      </c:pt>
                      <c:pt idx="6514">
                        <c:v>651.4</c:v>
                      </c:pt>
                      <c:pt idx="6515">
                        <c:v>651.5</c:v>
                      </c:pt>
                      <c:pt idx="6516">
                        <c:v>651.6</c:v>
                      </c:pt>
                      <c:pt idx="6517">
                        <c:v>651.70000000000005</c:v>
                      </c:pt>
                      <c:pt idx="6518">
                        <c:v>651.79999999999995</c:v>
                      </c:pt>
                      <c:pt idx="6519">
                        <c:v>651.9</c:v>
                      </c:pt>
                      <c:pt idx="6520">
                        <c:v>652</c:v>
                      </c:pt>
                      <c:pt idx="6521">
                        <c:v>652.1</c:v>
                      </c:pt>
                      <c:pt idx="6522">
                        <c:v>652.20000000000005</c:v>
                      </c:pt>
                      <c:pt idx="6523">
                        <c:v>652.29999999999995</c:v>
                      </c:pt>
                      <c:pt idx="6524">
                        <c:v>652.4</c:v>
                      </c:pt>
                      <c:pt idx="6525">
                        <c:v>652.5</c:v>
                      </c:pt>
                      <c:pt idx="6526">
                        <c:v>652.6</c:v>
                      </c:pt>
                      <c:pt idx="6527">
                        <c:v>652.70000000000005</c:v>
                      </c:pt>
                      <c:pt idx="6528">
                        <c:v>652.79999999999995</c:v>
                      </c:pt>
                      <c:pt idx="6529">
                        <c:v>652.9</c:v>
                      </c:pt>
                      <c:pt idx="6530">
                        <c:v>653</c:v>
                      </c:pt>
                      <c:pt idx="6531">
                        <c:v>653.1</c:v>
                      </c:pt>
                      <c:pt idx="6532">
                        <c:v>653.20000000000005</c:v>
                      </c:pt>
                      <c:pt idx="6533">
                        <c:v>653.29999999999995</c:v>
                      </c:pt>
                      <c:pt idx="6534">
                        <c:v>653.4</c:v>
                      </c:pt>
                      <c:pt idx="6535">
                        <c:v>653.5</c:v>
                      </c:pt>
                      <c:pt idx="6536">
                        <c:v>653.6</c:v>
                      </c:pt>
                      <c:pt idx="6537">
                        <c:v>653.70000000000005</c:v>
                      </c:pt>
                      <c:pt idx="6538">
                        <c:v>653.79999999999995</c:v>
                      </c:pt>
                      <c:pt idx="6539">
                        <c:v>653.9</c:v>
                      </c:pt>
                      <c:pt idx="6540">
                        <c:v>654</c:v>
                      </c:pt>
                      <c:pt idx="6541">
                        <c:v>654.1</c:v>
                      </c:pt>
                      <c:pt idx="6542">
                        <c:v>654.20000000000005</c:v>
                      </c:pt>
                      <c:pt idx="6543">
                        <c:v>654.29999999999995</c:v>
                      </c:pt>
                      <c:pt idx="6544">
                        <c:v>654.4</c:v>
                      </c:pt>
                      <c:pt idx="6545">
                        <c:v>654.5</c:v>
                      </c:pt>
                      <c:pt idx="6546">
                        <c:v>654.6</c:v>
                      </c:pt>
                      <c:pt idx="6547">
                        <c:v>654.70000000000005</c:v>
                      </c:pt>
                      <c:pt idx="6548">
                        <c:v>654.79999999999995</c:v>
                      </c:pt>
                      <c:pt idx="6549">
                        <c:v>654.9</c:v>
                      </c:pt>
                      <c:pt idx="6550">
                        <c:v>655</c:v>
                      </c:pt>
                      <c:pt idx="6551">
                        <c:v>655.1</c:v>
                      </c:pt>
                      <c:pt idx="6552">
                        <c:v>655.20000000000005</c:v>
                      </c:pt>
                      <c:pt idx="6553">
                        <c:v>655.29999999999995</c:v>
                      </c:pt>
                      <c:pt idx="6554">
                        <c:v>655.4</c:v>
                      </c:pt>
                      <c:pt idx="6555">
                        <c:v>655.5</c:v>
                      </c:pt>
                      <c:pt idx="6556">
                        <c:v>655.6</c:v>
                      </c:pt>
                      <c:pt idx="6557">
                        <c:v>655.7</c:v>
                      </c:pt>
                      <c:pt idx="6558">
                        <c:v>655.8</c:v>
                      </c:pt>
                      <c:pt idx="6559">
                        <c:v>655.9</c:v>
                      </c:pt>
                      <c:pt idx="6560">
                        <c:v>656</c:v>
                      </c:pt>
                      <c:pt idx="6561">
                        <c:v>656.1</c:v>
                      </c:pt>
                      <c:pt idx="6562">
                        <c:v>656.2</c:v>
                      </c:pt>
                      <c:pt idx="6563">
                        <c:v>656.3</c:v>
                      </c:pt>
                      <c:pt idx="6564">
                        <c:v>656.4</c:v>
                      </c:pt>
                      <c:pt idx="6565">
                        <c:v>656.5</c:v>
                      </c:pt>
                      <c:pt idx="6566">
                        <c:v>656.6</c:v>
                      </c:pt>
                      <c:pt idx="6567">
                        <c:v>656.7</c:v>
                      </c:pt>
                      <c:pt idx="6568">
                        <c:v>656.8</c:v>
                      </c:pt>
                      <c:pt idx="6569">
                        <c:v>656.9</c:v>
                      </c:pt>
                      <c:pt idx="6570">
                        <c:v>657</c:v>
                      </c:pt>
                      <c:pt idx="6571">
                        <c:v>657.1</c:v>
                      </c:pt>
                      <c:pt idx="6572">
                        <c:v>657.2</c:v>
                      </c:pt>
                      <c:pt idx="6573">
                        <c:v>657.3</c:v>
                      </c:pt>
                      <c:pt idx="6574">
                        <c:v>657.4</c:v>
                      </c:pt>
                      <c:pt idx="6575">
                        <c:v>657.5</c:v>
                      </c:pt>
                      <c:pt idx="6576">
                        <c:v>657.6</c:v>
                      </c:pt>
                      <c:pt idx="6577">
                        <c:v>657.7</c:v>
                      </c:pt>
                      <c:pt idx="6578">
                        <c:v>657.8</c:v>
                      </c:pt>
                      <c:pt idx="6579">
                        <c:v>657.9</c:v>
                      </c:pt>
                      <c:pt idx="6580">
                        <c:v>658</c:v>
                      </c:pt>
                      <c:pt idx="6581">
                        <c:v>658.1</c:v>
                      </c:pt>
                      <c:pt idx="6582">
                        <c:v>658.2</c:v>
                      </c:pt>
                      <c:pt idx="6583">
                        <c:v>658.3</c:v>
                      </c:pt>
                      <c:pt idx="6584">
                        <c:v>658.4</c:v>
                      </c:pt>
                      <c:pt idx="6585">
                        <c:v>658.5</c:v>
                      </c:pt>
                      <c:pt idx="6586">
                        <c:v>658.6</c:v>
                      </c:pt>
                      <c:pt idx="6587">
                        <c:v>658.7</c:v>
                      </c:pt>
                      <c:pt idx="6588">
                        <c:v>658.8</c:v>
                      </c:pt>
                      <c:pt idx="6589">
                        <c:v>658.9</c:v>
                      </c:pt>
                      <c:pt idx="6590">
                        <c:v>659</c:v>
                      </c:pt>
                      <c:pt idx="6591">
                        <c:v>659.1</c:v>
                      </c:pt>
                      <c:pt idx="6592">
                        <c:v>659.2</c:v>
                      </c:pt>
                      <c:pt idx="6593">
                        <c:v>659.3</c:v>
                      </c:pt>
                      <c:pt idx="6594">
                        <c:v>659.4</c:v>
                      </c:pt>
                      <c:pt idx="6595">
                        <c:v>659.5</c:v>
                      </c:pt>
                      <c:pt idx="6596">
                        <c:v>659.6</c:v>
                      </c:pt>
                      <c:pt idx="6597">
                        <c:v>659.7</c:v>
                      </c:pt>
                      <c:pt idx="6598">
                        <c:v>659.8</c:v>
                      </c:pt>
                      <c:pt idx="6599">
                        <c:v>659.9</c:v>
                      </c:pt>
                      <c:pt idx="6600">
                        <c:v>660</c:v>
                      </c:pt>
                      <c:pt idx="6601">
                        <c:v>660.1</c:v>
                      </c:pt>
                      <c:pt idx="6602">
                        <c:v>660.2</c:v>
                      </c:pt>
                      <c:pt idx="6603">
                        <c:v>660.3</c:v>
                      </c:pt>
                      <c:pt idx="6604">
                        <c:v>660.4</c:v>
                      </c:pt>
                      <c:pt idx="6605">
                        <c:v>660.5</c:v>
                      </c:pt>
                      <c:pt idx="6606">
                        <c:v>660.6</c:v>
                      </c:pt>
                      <c:pt idx="6607">
                        <c:v>660.7</c:v>
                      </c:pt>
                      <c:pt idx="6608">
                        <c:v>660.8</c:v>
                      </c:pt>
                      <c:pt idx="6609">
                        <c:v>660.9</c:v>
                      </c:pt>
                      <c:pt idx="6610">
                        <c:v>661</c:v>
                      </c:pt>
                      <c:pt idx="6611">
                        <c:v>661.1</c:v>
                      </c:pt>
                      <c:pt idx="6612">
                        <c:v>661.2</c:v>
                      </c:pt>
                      <c:pt idx="6613">
                        <c:v>661.3</c:v>
                      </c:pt>
                      <c:pt idx="6614">
                        <c:v>661.4</c:v>
                      </c:pt>
                      <c:pt idx="6615">
                        <c:v>661.5</c:v>
                      </c:pt>
                      <c:pt idx="6616">
                        <c:v>661.6</c:v>
                      </c:pt>
                      <c:pt idx="6617">
                        <c:v>661.7</c:v>
                      </c:pt>
                      <c:pt idx="6618">
                        <c:v>661.8</c:v>
                      </c:pt>
                      <c:pt idx="6619">
                        <c:v>661.9</c:v>
                      </c:pt>
                      <c:pt idx="6620">
                        <c:v>662</c:v>
                      </c:pt>
                      <c:pt idx="6621">
                        <c:v>662.1</c:v>
                      </c:pt>
                      <c:pt idx="6622">
                        <c:v>662.2</c:v>
                      </c:pt>
                      <c:pt idx="6623">
                        <c:v>662.3</c:v>
                      </c:pt>
                      <c:pt idx="6624">
                        <c:v>662.4</c:v>
                      </c:pt>
                      <c:pt idx="6625">
                        <c:v>662.5</c:v>
                      </c:pt>
                      <c:pt idx="6626">
                        <c:v>662.6</c:v>
                      </c:pt>
                      <c:pt idx="6627">
                        <c:v>662.7</c:v>
                      </c:pt>
                      <c:pt idx="6628">
                        <c:v>662.8</c:v>
                      </c:pt>
                      <c:pt idx="6629">
                        <c:v>662.9</c:v>
                      </c:pt>
                      <c:pt idx="6630">
                        <c:v>663</c:v>
                      </c:pt>
                      <c:pt idx="6631">
                        <c:v>663.1</c:v>
                      </c:pt>
                      <c:pt idx="6632">
                        <c:v>663.2</c:v>
                      </c:pt>
                      <c:pt idx="6633">
                        <c:v>663.3</c:v>
                      </c:pt>
                      <c:pt idx="6634">
                        <c:v>663.4</c:v>
                      </c:pt>
                      <c:pt idx="6635">
                        <c:v>663.5</c:v>
                      </c:pt>
                      <c:pt idx="6636">
                        <c:v>663.6</c:v>
                      </c:pt>
                      <c:pt idx="6637">
                        <c:v>663.7</c:v>
                      </c:pt>
                      <c:pt idx="6638">
                        <c:v>663.8</c:v>
                      </c:pt>
                      <c:pt idx="6639">
                        <c:v>663.9</c:v>
                      </c:pt>
                      <c:pt idx="6640">
                        <c:v>664</c:v>
                      </c:pt>
                      <c:pt idx="6641">
                        <c:v>664.1</c:v>
                      </c:pt>
                      <c:pt idx="6642">
                        <c:v>664.2</c:v>
                      </c:pt>
                      <c:pt idx="6643">
                        <c:v>664.3</c:v>
                      </c:pt>
                      <c:pt idx="6644">
                        <c:v>664.4</c:v>
                      </c:pt>
                      <c:pt idx="6645">
                        <c:v>664.5</c:v>
                      </c:pt>
                      <c:pt idx="6646">
                        <c:v>664.6</c:v>
                      </c:pt>
                      <c:pt idx="6647">
                        <c:v>664.7</c:v>
                      </c:pt>
                      <c:pt idx="6648">
                        <c:v>664.8</c:v>
                      </c:pt>
                      <c:pt idx="6649">
                        <c:v>664.9</c:v>
                      </c:pt>
                      <c:pt idx="6650">
                        <c:v>665</c:v>
                      </c:pt>
                      <c:pt idx="6651">
                        <c:v>665.1</c:v>
                      </c:pt>
                      <c:pt idx="6652">
                        <c:v>665.2</c:v>
                      </c:pt>
                      <c:pt idx="6653">
                        <c:v>665.3</c:v>
                      </c:pt>
                      <c:pt idx="6654">
                        <c:v>665.4</c:v>
                      </c:pt>
                      <c:pt idx="6655">
                        <c:v>665.5</c:v>
                      </c:pt>
                      <c:pt idx="6656">
                        <c:v>665.6</c:v>
                      </c:pt>
                      <c:pt idx="6657">
                        <c:v>665.7</c:v>
                      </c:pt>
                      <c:pt idx="6658">
                        <c:v>665.8</c:v>
                      </c:pt>
                      <c:pt idx="6659">
                        <c:v>665.9</c:v>
                      </c:pt>
                      <c:pt idx="6660">
                        <c:v>666</c:v>
                      </c:pt>
                      <c:pt idx="6661">
                        <c:v>666.1</c:v>
                      </c:pt>
                      <c:pt idx="6662">
                        <c:v>666.2</c:v>
                      </c:pt>
                      <c:pt idx="6663">
                        <c:v>666.3</c:v>
                      </c:pt>
                      <c:pt idx="6664">
                        <c:v>666.4</c:v>
                      </c:pt>
                      <c:pt idx="6665">
                        <c:v>666.5</c:v>
                      </c:pt>
                      <c:pt idx="6666">
                        <c:v>666.6</c:v>
                      </c:pt>
                      <c:pt idx="6667">
                        <c:v>666.7</c:v>
                      </c:pt>
                      <c:pt idx="6668">
                        <c:v>666.8</c:v>
                      </c:pt>
                      <c:pt idx="6669">
                        <c:v>666.9</c:v>
                      </c:pt>
                      <c:pt idx="6670">
                        <c:v>667</c:v>
                      </c:pt>
                      <c:pt idx="6671">
                        <c:v>667.1</c:v>
                      </c:pt>
                      <c:pt idx="6672">
                        <c:v>667.2</c:v>
                      </c:pt>
                      <c:pt idx="6673">
                        <c:v>667.3</c:v>
                      </c:pt>
                      <c:pt idx="6674">
                        <c:v>667.4</c:v>
                      </c:pt>
                      <c:pt idx="6675">
                        <c:v>667.5</c:v>
                      </c:pt>
                      <c:pt idx="6676">
                        <c:v>667.6</c:v>
                      </c:pt>
                      <c:pt idx="6677">
                        <c:v>667.7</c:v>
                      </c:pt>
                      <c:pt idx="6678">
                        <c:v>667.8</c:v>
                      </c:pt>
                      <c:pt idx="6679">
                        <c:v>667.9</c:v>
                      </c:pt>
                      <c:pt idx="6680">
                        <c:v>668</c:v>
                      </c:pt>
                      <c:pt idx="6681">
                        <c:v>668.1</c:v>
                      </c:pt>
                      <c:pt idx="6682">
                        <c:v>668.2</c:v>
                      </c:pt>
                      <c:pt idx="6683">
                        <c:v>668.3</c:v>
                      </c:pt>
                      <c:pt idx="6684">
                        <c:v>668.4</c:v>
                      </c:pt>
                      <c:pt idx="6685">
                        <c:v>668.5</c:v>
                      </c:pt>
                      <c:pt idx="6686">
                        <c:v>668.6</c:v>
                      </c:pt>
                      <c:pt idx="6687">
                        <c:v>668.7</c:v>
                      </c:pt>
                      <c:pt idx="6688">
                        <c:v>668.8</c:v>
                      </c:pt>
                      <c:pt idx="6689">
                        <c:v>668.9</c:v>
                      </c:pt>
                      <c:pt idx="6690">
                        <c:v>669</c:v>
                      </c:pt>
                      <c:pt idx="6691">
                        <c:v>669.1</c:v>
                      </c:pt>
                      <c:pt idx="6692">
                        <c:v>669.2</c:v>
                      </c:pt>
                      <c:pt idx="6693">
                        <c:v>669.3</c:v>
                      </c:pt>
                      <c:pt idx="6694">
                        <c:v>669.4</c:v>
                      </c:pt>
                      <c:pt idx="6695">
                        <c:v>669.5</c:v>
                      </c:pt>
                      <c:pt idx="6696">
                        <c:v>669.6</c:v>
                      </c:pt>
                      <c:pt idx="6697">
                        <c:v>669.7</c:v>
                      </c:pt>
                      <c:pt idx="6698">
                        <c:v>669.8</c:v>
                      </c:pt>
                      <c:pt idx="6699">
                        <c:v>669.9</c:v>
                      </c:pt>
                      <c:pt idx="6700">
                        <c:v>670</c:v>
                      </c:pt>
                      <c:pt idx="6701">
                        <c:v>670.1</c:v>
                      </c:pt>
                      <c:pt idx="6702">
                        <c:v>670.2</c:v>
                      </c:pt>
                      <c:pt idx="6703">
                        <c:v>670.3</c:v>
                      </c:pt>
                      <c:pt idx="6704">
                        <c:v>670.4</c:v>
                      </c:pt>
                      <c:pt idx="6705">
                        <c:v>670.5</c:v>
                      </c:pt>
                      <c:pt idx="6706">
                        <c:v>670.6</c:v>
                      </c:pt>
                      <c:pt idx="6707">
                        <c:v>670.7</c:v>
                      </c:pt>
                      <c:pt idx="6708">
                        <c:v>670.8</c:v>
                      </c:pt>
                      <c:pt idx="6709">
                        <c:v>670.9</c:v>
                      </c:pt>
                      <c:pt idx="6710">
                        <c:v>671</c:v>
                      </c:pt>
                      <c:pt idx="6711">
                        <c:v>671.1</c:v>
                      </c:pt>
                      <c:pt idx="6712">
                        <c:v>671.2</c:v>
                      </c:pt>
                      <c:pt idx="6713">
                        <c:v>671.3</c:v>
                      </c:pt>
                      <c:pt idx="6714">
                        <c:v>671.4</c:v>
                      </c:pt>
                      <c:pt idx="6715">
                        <c:v>671.5</c:v>
                      </c:pt>
                      <c:pt idx="6716">
                        <c:v>671.6</c:v>
                      </c:pt>
                      <c:pt idx="6717">
                        <c:v>671.7</c:v>
                      </c:pt>
                      <c:pt idx="6718">
                        <c:v>671.8</c:v>
                      </c:pt>
                      <c:pt idx="6719">
                        <c:v>671.9</c:v>
                      </c:pt>
                      <c:pt idx="6720">
                        <c:v>672</c:v>
                      </c:pt>
                      <c:pt idx="6721">
                        <c:v>672.1</c:v>
                      </c:pt>
                      <c:pt idx="6722">
                        <c:v>672.2</c:v>
                      </c:pt>
                      <c:pt idx="6723">
                        <c:v>672.3</c:v>
                      </c:pt>
                      <c:pt idx="6724">
                        <c:v>672.4</c:v>
                      </c:pt>
                      <c:pt idx="6725">
                        <c:v>672.5</c:v>
                      </c:pt>
                      <c:pt idx="6726">
                        <c:v>672.6</c:v>
                      </c:pt>
                      <c:pt idx="6727">
                        <c:v>672.7</c:v>
                      </c:pt>
                      <c:pt idx="6728">
                        <c:v>672.8</c:v>
                      </c:pt>
                      <c:pt idx="6729">
                        <c:v>672.9</c:v>
                      </c:pt>
                      <c:pt idx="6730">
                        <c:v>673</c:v>
                      </c:pt>
                      <c:pt idx="6731">
                        <c:v>673.1</c:v>
                      </c:pt>
                      <c:pt idx="6732">
                        <c:v>673.2</c:v>
                      </c:pt>
                      <c:pt idx="6733">
                        <c:v>673.3</c:v>
                      </c:pt>
                      <c:pt idx="6734">
                        <c:v>673.4</c:v>
                      </c:pt>
                      <c:pt idx="6735">
                        <c:v>673.5</c:v>
                      </c:pt>
                      <c:pt idx="6736">
                        <c:v>673.6</c:v>
                      </c:pt>
                      <c:pt idx="6737">
                        <c:v>673.7</c:v>
                      </c:pt>
                      <c:pt idx="6738">
                        <c:v>673.8</c:v>
                      </c:pt>
                      <c:pt idx="6739">
                        <c:v>673.9</c:v>
                      </c:pt>
                      <c:pt idx="6740">
                        <c:v>674</c:v>
                      </c:pt>
                      <c:pt idx="6741">
                        <c:v>674.1</c:v>
                      </c:pt>
                      <c:pt idx="6742">
                        <c:v>674.2</c:v>
                      </c:pt>
                      <c:pt idx="6743">
                        <c:v>674.3</c:v>
                      </c:pt>
                      <c:pt idx="6744">
                        <c:v>674.4</c:v>
                      </c:pt>
                      <c:pt idx="6745">
                        <c:v>674.5</c:v>
                      </c:pt>
                      <c:pt idx="6746">
                        <c:v>674.6</c:v>
                      </c:pt>
                      <c:pt idx="6747">
                        <c:v>674.7</c:v>
                      </c:pt>
                      <c:pt idx="6748">
                        <c:v>674.8</c:v>
                      </c:pt>
                      <c:pt idx="6749">
                        <c:v>674.9</c:v>
                      </c:pt>
                      <c:pt idx="6750">
                        <c:v>675</c:v>
                      </c:pt>
                      <c:pt idx="6751">
                        <c:v>675.1</c:v>
                      </c:pt>
                      <c:pt idx="6752">
                        <c:v>675.2</c:v>
                      </c:pt>
                      <c:pt idx="6753">
                        <c:v>675.3</c:v>
                      </c:pt>
                      <c:pt idx="6754">
                        <c:v>675.4</c:v>
                      </c:pt>
                      <c:pt idx="6755">
                        <c:v>675.5</c:v>
                      </c:pt>
                      <c:pt idx="6756">
                        <c:v>675.6</c:v>
                      </c:pt>
                      <c:pt idx="6757">
                        <c:v>675.7</c:v>
                      </c:pt>
                      <c:pt idx="6758">
                        <c:v>675.8</c:v>
                      </c:pt>
                      <c:pt idx="6759">
                        <c:v>675.9</c:v>
                      </c:pt>
                      <c:pt idx="6760">
                        <c:v>676</c:v>
                      </c:pt>
                      <c:pt idx="6761">
                        <c:v>676.1</c:v>
                      </c:pt>
                      <c:pt idx="6762">
                        <c:v>676.2</c:v>
                      </c:pt>
                      <c:pt idx="6763">
                        <c:v>676.3</c:v>
                      </c:pt>
                      <c:pt idx="6764">
                        <c:v>676.4</c:v>
                      </c:pt>
                      <c:pt idx="6765">
                        <c:v>676.5</c:v>
                      </c:pt>
                      <c:pt idx="6766">
                        <c:v>676.6</c:v>
                      </c:pt>
                      <c:pt idx="6767">
                        <c:v>676.7</c:v>
                      </c:pt>
                      <c:pt idx="6768">
                        <c:v>676.8</c:v>
                      </c:pt>
                      <c:pt idx="6769">
                        <c:v>676.9</c:v>
                      </c:pt>
                      <c:pt idx="6770">
                        <c:v>677</c:v>
                      </c:pt>
                      <c:pt idx="6771">
                        <c:v>677.1</c:v>
                      </c:pt>
                      <c:pt idx="6772">
                        <c:v>677.2</c:v>
                      </c:pt>
                      <c:pt idx="6773">
                        <c:v>677.3</c:v>
                      </c:pt>
                      <c:pt idx="6774">
                        <c:v>677.4</c:v>
                      </c:pt>
                      <c:pt idx="6775">
                        <c:v>677.5</c:v>
                      </c:pt>
                      <c:pt idx="6776">
                        <c:v>677.6</c:v>
                      </c:pt>
                      <c:pt idx="6777">
                        <c:v>677.7</c:v>
                      </c:pt>
                      <c:pt idx="6778">
                        <c:v>677.8</c:v>
                      </c:pt>
                      <c:pt idx="6779">
                        <c:v>677.9</c:v>
                      </c:pt>
                      <c:pt idx="6780">
                        <c:v>678</c:v>
                      </c:pt>
                      <c:pt idx="6781">
                        <c:v>678.1</c:v>
                      </c:pt>
                      <c:pt idx="6782">
                        <c:v>678.2</c:v>
                      </c:pt>
                      <c:pt idx="6783">
                        <c:v>678.3</c:v>
                      </c:pt>
                      <c:pt idx="6784">
                        <c:v>678.4</c:v>
                      </c:pt>
                      <c:pt idx="6785">
                        <c:v>678.5</c:v>
                      </c:pt>
                      <c:pt idx="6786">
                        <c:v>678.6</c:v>
                      </c:pt>
                      <c:pt idx="6787">
                        <c:v>678.7</c:v>
                      </c:pt>
                      <c:pt idx="6788">
                        <c:v>678.8</c:v>
                      </c:pt>
                      <c:pt idx="6789">
                        <c:v>678.9</c:v>
                      </c:pt>
                      <c:pt idx="6790">
                        <c:v>679</c:v>
                      </c:pt>
                      <c:pt idx="6791">
                        <c:v>679.1</c:v>
                      </c:pt>
                      <c:pt idx="6792">
                        <c:v>679.2</c:v>
                      </c:pt>
                      <c:pt idx="6793">
                        <c:v>679.3</c:v>
                      </c:pt>
                      <c:pt idx="6794">
                        <c:v>679.4</c:v>
                      </c:pt>
                      <c:pt idx="6795">
                        <c:v>679.5</c:v>
                      </c:pt>
                      <c:pt idx="6796">
                        <c:v>679.6</c:v>
                      </c:pt>
                      <c:pt idx="6797">
                        <c:v>679.7</c:v>
                      </c:pt>
                      <c:pt idx="6798">
                        <c:v>679.8</c:v>
                      </c:pt>
                      <c:pt idx="6799">
                        <c:v>679.9</c:v>
                      </c:pt>
                      <c:pt idx="6800">
                        <c:v>680</c:v>
                      </c:pt>
                      <c:pt idx="6801">
                        <c:v>680.1</c:v>
                      </c:pt>
                      <c:pt idx="6802">
                        <c:v>680.2</c:v>
                      </c:pt>
                      <c:pt idx="6803">
                        <c:v>680.3</c:v>
                      </c:pt>
                      <c:pt idx="6804">
                        <c:v>680.4</c:v>
                      </c:pt>
                      <c:pt idx="6805">
                        <c:v>680.5</c:v>
                      </c:pt>
                      <c:pt idx="6806">
                        <c:v>680.6</c:v>
                      </c:pt>
                      <c:pt idx="6807">
                        <c:v>680.7</c:v>
                      </c:pt>
                      <c:pt idx="6808">
                        <c:v>680.8</c:v>
                      </c:pt>
                      <c:pt idx="6809">
                        <c:v>680.9</c:v>
                      </c:pt>
                      <c:pt idx="6810">
                        <c:v>681</c:v>
                      </c:pt>
                      <c:pt idx="6811">
                        <c:v>681.1</c:v>
                      </c:pt>
                      <c:pt idx="6812">
                        <c:v>681.2</c:v>
                      </c:pt>
                      <c:pt idx="6813">
                        <c:v>681.3</c:v>
                      </c:pt>
                      <c:pt idx="6814">
                        <c:v>681.4</c:v>
                      </c:pt>
                      <c:pt idx="6815">
                        <c:v>681.5</c:v>
                      </c:pt>
                      <c:pt idx="6816">
                        <c:v>681.6</c:v>
                      </c:pt>
                      <c:pt idx="6817">
                        <c:v>681.7</c:v>
                      </c:pt>
                      <c:pt idx="6818">
                        <c:v>681.8</c:v>
                      </c:pt>
                      <c:pt idx="6819">
                        <c:v>681.9</c:v>
                      </c:pt>
                      <c:pt idx="6820">
                        <c:v>682</c:v>
                      </c:pt>
                      <c:pt idx="6821">
                        <c:v>682.1</c:v>
                      </c:pt>
                      <c:pt idx="6822">
                        <c:v>682.2</c:v>
                      </c:pt>
                      <c:pt idx="6823">
                        <c:v>682.3</c:v>
                      </c:pt>
                      <c:pt idx="6824">
                        <c:v>682.4</c:v>
                      </c:pt>
                      <c:pt idx="6825">
                        <c:v>682.5</c:v>
                      </c:pt>
                      <c:pt idx="6826">
                        <c:v>682.6</c:v>
                      </c:pt>
                      <c:pt idx="6827">
                        <c:v>682.7</c:v>
                      </c:pt>
                      <c:pt idx="6828">
                        <c:v>682.8</c:v>
                      </c:pt>
                      <c:pt idx="6829">
                        <c:v>682.9</c:v>
                      </c:pt>
                      <c:pt idx="6830">
                        <c:v>683</c:v>
                      </c:pt>
                      <c:pt idx="6831">
                        <c:v>683.1</c:v>
                      </c:pt>
                      <c:pt idx="6832">
                        <c:v>683.2</c:v>
                      </c:pt>
                      <c:pt idx="6833">
                        <c:v>683.3</c:v>
                      </c:pt>
                      <c:pt idx="6834">
                        <c:v>683.4</c:v>
                      </c:pt>
                      <c:pt idx="6835">
                        <c:v>683.5</c:v>
                      </c:pt>
                      <c:pt idx="6836">
                        <c:v>683.6</c:v>
                      </c:pt>
                      <c:pt idx="6837">
                        <c:v>683.7</c:v>
                      </c:pt>
                      <c:pt idx="6838">
                        <c:v>683.8</c:v>
                      </c:pt>
                      <c:pt idx="6839">
                        <c:v>683.9</c:v>
                      </c:pt>
                      <c:pt idx="6840">
                        <c:v>684</c:v>
                      </c:pt>
                      <c:pt idx="6841">
                        <c:v>684.1</c:v>
                      </c:pt>
                      <c:pt idx="6842">
                        <c:v>684.2</c:v>
                      </c:pt>
                      <c:pt idx="6843">
                        <c:v>684.3</c:v>
                      </c:pt>
                      <c:pt idx="6844">
                        <c:v>684.4</c:v>
                      </c:pt>
                      <c:pt idx="6845">
                        <c:v>684.5</c:v>
                      </c:pt>
                      <c:pt idx="6846">
                        <c:v>684.6</c:v>
                      </c:pt>
                      <c:pt idx="6847">
                        <c:v>684.7</c:v>
                      </c:pt>
                      <c:pt idx="6848">
                        <c:v>684.8</c:v>
                      </c:pt>
                      <c:pt idx="6849">
                        <c:v>684.9</c:v>
                      </c:pt>
                      <c:pt idx="6850">
                        <c:v>685</c:v>
                      </c:pt>
                      <c:pt idx="6851">
                        <c:v>685.1</c:v>
                      </c:pt>
                      <c:pt idx="6852">
                        <c:v>685.2</c:v>
                      </c:pt>
                      <c:pt idx="6853">
                        <c:v>685.3</c:v>
                      </c:pt>
                      <c:pt idx="6854">
                        <c:v>685.4</c:v>
                      </c:pt>
                      <c:pt idx="6855">
                        <c:v>685.5</c:v>
                      </c:pt>
                      <c:pt idx="6856">
                        <c:v>685.6</c:v>
                      </c:pt>
                      <c:pt idx="6857">
                        <c:v>685.7</c:v>
                      </c:pt>
                      <c:pt idx="6858">
                        <c:v>685.8</c:v>
                      </c:pt>
                      <c:pt idx="6859">
                        <c:v>685.9</c:v>
                      </c:pt>
                      <c:pt idx="6860">
                        <c:v>686</c:v>
                      </c:pt>
                      <c:pt idx="6861">
                        <c:v>686.1</c:v>
                      </c:pt>
                      <c:pt idx="6862">
                        <c:v>686.2</c:v>
                      </c:pt>
                      <c:pt idx="6863">
                        <c:v>686.3</c:v>
                      </c:pt>
                      <c:pt idx="6864">
                        <c:v>686.4</c:v>
                      </c:pt>
                      <c:pt idx="6865">
                        <c:v>686.5</c:v>
                      </c:pt>
                      <c:pt idx="6866">
                        <c:v>686.6</c:v>
                      </c:pt>
                      <c:pt idx="6867">
                        <c:v>686.7</c:v>
                      </c:pt>
                      <c:pt idx="6868">
                        <c:v>686.8</c:v>
                      </c:pt>
                      <c:pt idx="6869">
                        <c:v>686.9</c:v>
                      </c:pt>
                      <c:pt idx="6870">
                        <c:v>687</c:v>
                      </c:pt>
                      <c:pt idx="6871">
                        <c:v>687.1</c:v>
                      </c:pt>
                      <c:pt idx="6872">
                        <c:v>687.2</c:v>
                      </c:pt>
                      <c:pt idx="6873">
                        <c:v>687.3</c:v>
                      </c:pt>
                      <c:pt idx="6874">
                        <c:v>687.4</c:v>
                      </c:pt>
                      <c:pt idx="6875">
                        <c:v>687.5</c:v>
                      </c:pt>
                      <c:pt idx="6876">
                        <c:v>687.6</c:v>
                      </c:pt>
                      <c:pt idx="6877">
                        <c:v>687.7</c:v>
                      </c:pt>
                      <c:pt idx="6878">
                        <c:v>687.8</c:v>
                      </c:pt>
                      <c:pt idx="6879">
                        <c:v>687.9</c:v>
                      </c:pt>
                      <c:pt idx="6880">
                        <c:v>688</c:v>
                      </c:pt>
                      <c:pt idx="6881">
                        <c:v>688.1</c:v>
                      </c:pt>
                      <c:pt idx="6882">
                        <c:v>688.2</c:v>
                      </c:pt>
                      <c:pt idx="6883">
                        <c:v>688.3</c:v>
                      </c:pt>
                      <c:pt idx="6884">
                        <c:v>688.4</c:v>
                      </c:pt>
                      <c:pt idx="6885">
                        <c:v>688.5</c:v>
                      </c:pt>
                      <c:pt idx="6886">
                        <c:v>688.6</c:v>
                      </c:pt>
                      <c:pt idx="6887">
                        <c:v>688.7</c:v>
                      </c:pt>
                      <c:pt idx="6888">
                        <c:v>688.8</c:v>
                      </c:pt>
                      <c:pt idx="6889">
                        <c:v>688.9</c:v>
                      </c:pt>
                      <c:pt idx="6890">
                        <c:v>689</c:v>
                      </c:pt>
                      <c:pt idx="6891">
                        <c:v>689.1</c:v>
                      </c:pt>
                      <c:pt idx="6892">
                        <c:v>689.2</c:v>
                      </c:pt>
                      <c:pt idx="6893">
                        <c:v>689.3</c:v>
                      </c:pt>
                      <c:pt idx="6894">
                        <c:v>689.4</c:v>
                      </c:pt>
                      <c:pt idx="6895">
                        <c:v>689.5</c:v>
                      </c:pt>
                      <c:pt idx="6896">
                        <c:v>689.6</c:v>
                      </c:pt>
                      <c:pt idx="6897">
                        <c:v>689.7</c:v>
                      </c:pt>
                      <c:pt idx="6898">
                        <c:v>689.8</c:v>
                      </c:pt>
                      <c:pt idx="6899">
                        <c:v>689.9</c:v>
                      </c:pt>
                      <c:pt idx="6900">
                        <c:v>690</c:v>
                      </c:pt>
                      <c:pt idx="6901">
                        <c:v>690.1</c:v>
                      </c:pt>
                      <c:pt idx="6902">
                        <c:v>690.2</c:v>
                      </c:pt>
                      <c:pt idx="6903">
                        <c:v>690.3</c:v>
                      </c:pt>
                      <c:pt idx="6904">
                        <c:v>690.4</c:v>
                      </c:pt>
                      <c:pt idx="6905">
                        <c:v>690.5</c:v>
                      </c:pt>
                      <c:pt idx="6906">
                        <c:v>690.6</c:v>
                      </c:pt>
                      <c:pt idx="6907">
                        <c:v>690.7</c:v>
                      </c:pt>
                      <c:pt idx="6908">
                        <c:v>690.8</c:v>
                      </c:pt>
                      <c:pt idx="6909">
                        <c:v>690.9</c:v>
                      </c:pt>
                      <c:pt idx="6910">
                        <c:v>691</c:v>
                      </c:pt>
                      <c:pt idx="6911">
                        <c:v>691.1</c:v>
                      </c:pt>
                      <c:pt idx="6912">
                        <c:v>691.2</c:v>
                      </c:pt>
                      <c:pt idx="6913">
                        <c:v>691.3</c:v>
                      </c:pt>
                      <c:pt idx="6914">
                        <c:v>691.4</c:v>
                      </c:pt>
                      <c:pt idx="6915">
                        <c:v>691.5</c:v>
                      </c:pt>
                      <c:pt idx="6916">
                        <c:v>691.6</c:v>
                      </c:pt>
                      <c:pt idx="6917">
                        <c:v>691.7</c:v>
                      </c:pt>
                      <c:pt idx="6918">
                        <c:v>691.8</c:v>
                      </c:pt>
                      <c:pt idx="6919">
                        <c:v>691.9</c:v>
                      </c:pt>
                      <c:pt idx="6920">
                        <c:v>692</c:v>
                      </c:pt>
                      <c:pt idx="6921">
                        <c:v>692.1</c:v>
                      </c:pt>
                      <c:pt idx="6922">
                        <c:v>692.2</c:v>
                      </c:pt>
                      <c:pt idx="6923">
                        <c:v>692.3</c:v>
                      </c:pt>
                      <c:pt idx="6924">
                        <c:v>692.4</c:v>
                      </c:pt>
                      <c:pt idx="6925">
                        <c:v>692.5</c:v>
                      </c:pt>
                      <c:pt idx="6926">
                        <c:v>692.6</c:v>
                      </c:pt>
                      <c:pt idx="6927">
                        <c:v>692.7</c:v>
                      </c:pt>
                      <c:pt idx="6928">
                        <c:v>692.8</c:v>
                      </c:pt>
                      <c:pt idx="6929">
                        <c:v>692.9</c:v>
                      </c:pt>
                      <c:pt idx="6930">
                        <c:v>693</c:v>
                      </c:pt>
                      <c:pt idx="6931">
                        <c:v>693.1</c:v>
                      </c:pt>
                      <c:pt idx="6932">
                        <c:v>693.2</c:v>
                      </c:pt>
                      <c:pt idx="6933">
                        <c:v>693.3</c:v>
                      </c:pt>
                      <c:pt idx="6934">
                        <c:v>693.4</c:v>
                      </c:pt>
                      <c:pt idx="6935">
                        <c:v>693.5</c:v>
                      </c:pt>
                      <c:pt idx="6936">
                        <c:v>693.6</c:v>
                      </c:pt>
                      <c:pt idx="6937">
                        <c:v>693.7</c:v>
                      </c:pt>
                      <c:pt idx="6938">
                        <c:v>693.8</c:v>
                      </c:pt>
                      <c:pt idx="6939">
                        <c:v>693.9</c:v>
                      </c:pt>
                      <c:pt idx="6940">
                        <c:v>694</c:v>
                      </c:pt>
                      <c:pt idx="6941">
                        <c:v>694.1</c:v>
                      </c:pt>
                      <c:pt idx="6942">
                        <c:v>694.2</c:v>
                      </c:pt>
                      <c:pt idx="6943">
                        <c:v>694.3</c:v>
                      </c:pt>
                      <c:pt idx="6944">
                        <c:v>694.4</c:v>
                      </c:pt>
                      <c:pt idx="6945">
                        <c:v>694.5</c:v>
                      </c:pt>
                      <c:pt idx="6946">
                        <c:v>694.6</c:v>
                      </c:pt>
                      <c:pt idx="6947">
                        <c:v>694.7</c:v>
                      </c:pt>
                      <c:pt idx="6948">
                        <c:v>694.8</c:v>
                      </c:pt>
                      <c:pt idx="6949">
                        <c:v>694.9</c:v>
                      </c:pt>
                      <c:pt idx="6950">
                        <c:v>695</c:v>
                      </c:pt>
                      <c:pt idx="6951">
                        <c:v>695.1</c:v>
                      </c:pt>
                      <c:pt idx="6952">
                        <c:v>695.2</c:v>
                      </c:pt>
                      <c:pt idx="6953">
                        <c:v>695.3</c:v>
                      </c:pt>
                      <c:pt idx="6954">
                        <c:v>695.4</c:v>
                      </c:pt>
                      <c:pt idx="6955">
                        <c:v>695.5</c:v>
                      </c:pt>
                      <c:pt idx="6956">
                        <c:v>695.6</c:v>
                      </c:pt>
                      <c:pt idx="6957">
                        <c:v>695.7</c:v>
                      </c:pt>
                      <c:pt idx="6958">
                        <c:v>695.8</c:v>
                      </c:pt>
                      <c:pt idx="6959">
                        <c:v>695.9</c:v>
                      </c:pt>
                      <c:pt idx="6960">
                        <c:v>696</c:v>
                      </c:pt>
                      <c:pt idx="6961">
                        <c:v>696.1</c:v>
                      </c:pt>
                      <c:pt idx="6962">
                        <c:v>696.2</c:v>
                      </c:pt>
                      <c:pt idx="6963">
                        <c:v>696.3</c:v>
                      </c:pt>
                      <c:pt idx="6964">
                        <c:v>696.4</c:v>
                      </c:pt>
                      <c:pt idx="6965">
                        <c:v>696.5</c:v>
                      </c:pt>
                      <c:pt idx="6966">
                        <c:v>696.6</c:v>
                      </c:pt>
                      <c:pt idx="6967">
                        <c:v>696.7</c:v>
                      </c:pt>
                      <c:pt idx="6968">
                        <c:v>696.8</c:v>
                      </c:pt>
                      <c:pt idx="6969">
                        <c:v>696.9</c:v>
                      </c:pt>
                      <c:pt idx="6970">
                        <c:v>697</c:v>
                      </c:pt>
                      <c:pt idx="6971">
                        <c:v>697.1</c:v>
                      </c:pt>
                      <c:pt idx="6972">
                        <c:v>697.2</c:v>
                      </c:pt>
                      <c:pt idx="6973">
                        <c:v>697.3</c:v>
                      </c:pt>
                      <c:pt idx="6974">
                        <c:v>697.4</c:v>
                      </c:pt>
                      <c:pt idx="6975">
                        <c:v>697.5</c:v>
                      </c:pt>
                      <c:pt idx="6976">
                        <c:v>697.6</c:v>
                      </c:pt>
                      <c:pt idx="6977">
                        <c:v>697.7</c:v>
                      </c:pt>
                      <c:pt idx="6978">
                        <c:v>697.8</c:v>
                      </c:pt>
                      <c:pt idx="6979">
                        <c:v>697.9</c:v>
                      </c:pt>
                      <c:pt idx="6980">
                        <c:v>698</c:v>
                      </c:pt>
                      <c:pt idx="6981">
                        <c:v>698.1</c:v>
                      </c:pt>
                      <c:pt idx="6982">
                        <c:v>698.2</c:v>
                      </c:pt>
                      <c:pt idx="6983">
                        <c:v>698.3</c:v>
                      </c:pt>
                      <c:pt idx="6984">
                        <c:v>698.4</c:v>
                      </c:pt>
                      <c:pt idx="6985">
                        <c:v>698.5</c:v>
                      </c:pt>
                      <c:pt idx="6986">
                        <c:v>698.6</c:v>
                      </c:pt>
                      <c:pt idx="6987">
                        <c:v>698.7</c:v>
                      </c:pt>
                      <c:pt idx="6988">
                        <c:v>698.8</c:v>
                      </c:pt>
                      <c:pt idx="6989">
                        <c:v>698.9</c:v>
                      </c:pt>
                      <c:pt idx="6990">
                        <c:v>699</c:v>
                      </c:pt>
                      <c:pt idx="6991">
                        <c:v>699.1</c:v>
                      </c:pt>
                      <c:pt idx="6992">
                        <c:v>699.2</c:v>
                      </c:pt>
                      <c:pt idx="6993">
                        <c:v>699.3</c:v>
                      </c:pt>
                      <c:pt idx="6994">
                        <c:v>699.4</c:v>
                      </c:pt>
                      <c:pt idx="6995">
                        <c:v>699.5</c:v>
                      </c:pt>
                      <c:pt idx="6996">
                        <c:v>699.6</c:v>
                      </c:pt>
                      <c:pt idx="6997">
                        <c:v>699.7</c:v>
                      </c:pt>
                      <c:pt idx="6998">
                        <c:v>699.8</c:v>
                      </c:pt>
                      <c:pt idx="6999">
                        <c:v>699.9</c:v>
                      </c:pt>
                      <c:pt idx="7000">
                        <c:v>700</c:v>
                      </c:pt>
                      <c:pt idx="7001">
                        <c:v>700.1</c:v>
                      </c:pt>
                      <c:pt idx="7002">
                        <c:v>700.2</c:v>
                      </c:pt>
                      <c:pt idx="7003">
                        <c:v>700.3</c:v>
                      </c:pt>
                      <c:pt idx="7004">
                        <c:v>700.4</c:v>
                      </c:pt>
                      <c:pt idx="7005">
                        <c:v>700.5</c:v>
                      </c:pt>
                      <c:pt idx="7006">
                        <c:v>700.6</c:v>
                      </c:pt>
                      <c:pt idx="7007">
                        <c:v>700.7</c:v>
                      </c:pt>
                      <c:pt idx="7008">
                        <c:v>700.8</c:v>
                      </c:pt>
                      <c:pt idx="7009">
                        <c:v>700.9</c:v>
                      </c:pt>
                      <c:pt idx="7010">
                        <c:v>701</c:v>
                      </c:pt>
                      <c:pt idx="7011">
                        <c:v>701.1</c:v>
                      </c:pt>
                      <c:pt idx="7012">
                        <c:v>701.2</c:v>
                      </c:pt>
                      <c:pt idx="7013">
                        <c:v>701.3</c:v>
                      </c:pt>
                      <c:pt idx="7014">
                        <c:v>701.4</c:v>
                      </c:pt>
                      <c:pt idx="7015">
                        <c:v>701.5</c:v>
                      </c:pt>
                      <c:pt idx="7016">
                        <c:v>701.6</c:v>
                      </c:pt>
                      <c:pt idx="7017">
                        <c:v>701.7</c:v>
                      </c:pt>
                      <c:pt idx="7018">
                        <c:v>701.8</c:v>
                      </c:pt>
                      <c:pt idx="7019">
                        <c:v>701.9</c:v>
                      </c:pt>
                      <c:pt idx="7020">
                        <c:v>702</c:v>
                      </c:pt>
                      <c:pt idx="7021">
                        <c:v>702.1</c:v>
                      </c:pt>
                      <c:pt idx="7022">
                        <c:v>702.2</c:v>
                      </c:pt>
                      <c:pt idx="7023">
                        <c:v>702.3</c:v>
                      </c:pt>
                      <c:pt idx="7024">
                        <c:v>702.4</c:v>
                      </c:pt>
                      <c:pt idx="7025">
                        <c:v>702.5</c:v>
                      </c:pt>
                      <c:pt idx="7026">
                        <c:v>702.6</c:v>
                      </c:pt>
                      <c:pt idx="7027">
                        <c:v>702.7</c:v>
                      </c:pt>
                      <c:pt idx="7028">
                        <c:v>702.8</c:v>
                      </c:pt>
                      <c:pt idx="7029">
                        <c:v>702.9</c:v>
                      </c:pt>
                      <c:pt idx="7030">
                        <c:v>703</c:v>
                      </c:pt>
                      <c:pt idx="7031">
                        <c:v>703.1</c:v>
                      </c:pt>
                      <c:pt idx="7032">
                        <c:v>703.2</c:v>
                      </c:pt>
                      <c:pt idx="7033">
                        <c:v>703.3</c:v>
                      </c:pt>
                      <c:pt idx="7034">
                        <c:v>703.4</c:v>
                      </c:pt>
                      <c:pt idx="7035">
                        <c:v>703.5</c:v>
                      </c:pt>
                      <c:pt idx="7036">
                        <c:v>703.6</c:v>
                      </c:pt>
                      <c:pt idx="7037">
                        <c:v>703.7</c:v>
                      </c:pt>
                      <c:pt idx="7038">
                        <c:v>703.8</c:v>
                      </c:pt>
                      <c:pt idx="7039">
                        <c:v>703.9</c:v>
                      </c:pt>
                      <c:pt idx="7040">
                        <c:v>704</c:v>
                      </c:pt>
                      <c:pt idx="7041">
                        <c:v>704.1</c:v>
                      </c:pt>
                      <c:pt idx="7042">
                        <c:v>704.2</c:v>
                      </c:pt>
                      <c:pt idx="7043">
                        <c:v>704.3</c:v>
                      </c:pt>
                      <c:pt idx="7044">
                        <c:v>704.4</c:v>
                      </c:pt>
                      <c:pt idx="7045">
                        <c:v>704.5</c:v>
                      </c:pt>
                      <c:pt idx="7046">
                        <c:v>704.6</c:v>
                      </c:pt>
                      <c:pt idx="7047">
                        <c:v>704.7</c:v>
                      </c:pt>
                      <c:pt idx="7048">
                        <c:v>704.8</c:v>
                      </c:pt>
                      <c:pt idx="7049">
                        <c:v>704.9</c:v>
                      </c:pt>
                      <c:pt idx="7050">
                        <c:v>705</c:v>
                      </c:pt>
                      <c:pt idx="7051">
                        <c:v>705.1</c:v>
                      </c:pt>
                      <c:pt idx="7052">
                        <c:v>705.2</c:v>
                      </c:pt>
                      <c:pt idx="7053">
                        <c:v>705.3</c:v>
                      </c:pt>
                      <c:pt idx="7054">
                        <c:v>705.4</c:v>
                      </c:pt>
                      <c:pt idx="7055">
                        <c:v>705.5</c:v>
                      </c:pt>
                      <c:pt idx="7056">
                        <c:v>705.6</c:v>
                      </c:pt>
                      <c:pt idx="7057">
                        <c:v>705.7</c:v>
                      </c:pt>
                      <c:pt idx="7058">
                        <c:v>705.8</c:v>
                      </c:pt>
                      <c:pt idx="7059">
                        <c:v>705.9</c:v>
                      </c:pt>
                      <c:pt idx="7060">
                        <c:v>706</c:v>
                      </c:pt>
                      <c:pt idx="7061">
                        <c:v>706.1</c:v>
                      </c:pt>
                      <c:pt idx="7062">
                        <c:v>706.2</c:v>
                      </c:pt>
                      <c:pt idx="7063">
                        <c:v>706.3</c:v>
                      </c:pt>
                      <c:pt idx="7064">
                        <c:v>706.4</c:v>
                      </c:pt>
                      <c:pt idx="7065">
                        <c:v>706.5</c:v>
                      </c:pt>
                      <c:pt idx="7066">
                        <c:v>706.6</c:v>
                      </c:pt>
                      <c:pt idx="7067">
                        <c:v>706.7</c:v>
                      </c:pt>
                      <c:pt idx="7068">
                        <c:v>706.8</c:v>
                      </c:pt>
                      <c:pt idx="7069">
                        <c:v>706.9</c:v>
                      </c:pt>
                      <c:pt idx="7070">
                        <c:v>707</c:v>
                      </c:pt>
                      <c:pt idx="7071">
                        <c:v>707.1</c:v>
                      </c:pt>
                      <c:pt idx="7072">
                        <c:v>707.2</c:v>
                      </c:pt>
                      <c:pt idx="7073">
                        <c:v>707.3</c:v>
                      </c:pt>
                      <c:pt idx="7074">
                        <c:v>707.4</c:v>
                      </c:pt>
                      <c:pt idx="7075">
                        <c:v>707.5</c:v>
                      </c:pt>
                      <c:pt idx="7076">
                        <c:v>707.6</c:v>
                      </c:pt>
                      <c:pt idx="7077">
                        <c:v>707.7</c:v>
                      </c:pt>
                      <c:pt idx="7078">
                        <c:v>707.8</c:v>
                      </c:pt>
                      <c:pt idx="7079">
                        <c:v>707.9</c:v>
                      </c:pt>
                      <c:pt idx="7080">
                        <c:v>708</c:v>
                      </c:pt>
                      <c:pt idx="7081">
                        <c:v>708.1</c:v>
                      </c:pt>
                      <c:pt idx="7082">
                        <c:v>708.2</c:v>
                      </c:pt>
                      <c:pt idx="7083">
                        <c:v>708.3</c:v>
                      </c:pt>
                      <c:pt idx="7084">
                        <c:v>708.4</c:v>
                      </c:pt>
                      <c:pt idx="7085">
                        <c:v>708.5</c:v>
                      </c:pt>
                      <c:pt idx="7086">
                        <c:v>708.6</c:v>
                      </c:pt>
                      <c:pt idx="7087">
                        <c:v>708.7</c:v>
                      </c:pt>
                      <c:pt idx="7088">
                        <c:v>708.8</c:v>
                      </c:pt>
                      <c:pt idx="7089">
                        <c:v>708.9</c:v>
                      </c:pt>
                      <c:pt idx="7090">
                        <c:v>709</c:v>
                      </c:pt>
                      <c:pt idx="7091">
                        <c:v>709.1</c:v>
                      </c:pt>
                      <c:pt idx="7092">
                        <c:v>709.2</c:v>
                      </c:pt>
                      <c:pt idx="7093">
                        <c:v>709.3</c:v>
                      </c:pt>
                      <c:pt idx="7094">
                        <c:v>709.4</c:v>
                      </c:pt>
                      <c:pt idx="7095">
                        <c:v>709.5</c:v>
                      </c:pt>
                      <c:pt idx="7096">
                        <c:v>709.6</c:v>
                      </c:pt>
                      <c:pt idx="7097">
                        <c:v>709.7</c:v>
                      </c:pt>
                      <c:pt idx="7098">
                        <c:v>709.8</c:v>
                      </c:pt>
                      <c:pt idx="7099">
                        <c:v>709.9</c:v>
                      </c:pt>
                      <c:pt idx="7100">
                        <c:v>710</c:v>
                      </c:pt>
                      <c:pt idx="7101">
                        <c:v>710.1</c:v>
                      </c:pt>
                      <c:pt idx="7102">
                        <c:v>710.2</c:v>
                      </c:pt>
                      <c:pt idx="7103">
                        <c:v>710.3</c:v>
                      </c:pt>
                      <c:pt idx="7104">
                        <c:v>710.4</c:v>
                      </c:pt>
                      <c:pt idx="7105">
                        <c:v>710.5</c:v>
                      </c:pt>
                      <c:pt idx="7106">
                        <c:v>710.6</c:v>
                      </c:pt>
                      <c:pt idx="7107">
                        <c:v>710.7</c:v>
                      </c:pt>
                      <c:pt idx="7108">
                        <c:v>710.8</c:v>
                      </c:pt>
                      <c:pt idx="7109">
                        <c:v>710.9</c:v>
                      </c:pt>
                      <c:pt idx="7110">
                        <c:v>711</c:v>
                      </c:pt>
                      <c:pt idx="7111">
                        <c:v>711.1</c:v>
                      </c:pt>
                      <c:pt idx="7112">
                        <c:v>711.2</c:v>
                      </c:pt>
                      <c:pt idx="7113">
                        <c:v>711.3</c:v>
                      </c:pt>
                      <c:pt idx="7114">
                        <c:v>711.4</c:v>
                      </c:pt>
                      <c:pt idx="7115">
                        <c:v>711.5</c:v>
                      </c:pt>
                      <c:pt idx="7116">
                        <c:v>711.6</c:v>
                      </c:pt>
                      <c:pt idx="7117">
                        <c:v>711.7</c:v>
                      </c:pt>
                      <c:pt idx="7118">
                        <c:v>711.8</c:v>
                      </c:pt>
                      <c:pt idx="7119">
                        <c:v>711.9</c:v>
                      </c:pt>
                      <c:pt idx="7120">
                        <c:v>712</c:v>
                      </c:pt>
                      <c:pt idx="7121">
                        <c:v>712.1</c:v>
                      </c:pt>
                      <c:pt idx="7122">
                        <c:v>712.2</c:v>
                      </c:pt>
                      <c:pt idx="7123">
                        <c:v>712.3</c:v>
                      </c:pt>
                      <c:pt idx="7124">
                        <c:v>712.4</c:v>
                      </c:pt>
                      <c:pt idx="7125">
                        <c:v>712.5</c:v>
                      </c:pt>
                      <c:pt idx="7126">
                        <c:v>712.6</c:v>
                      </c:pt>
                      <c:pt idx="7127">
                        <c:v>712.7</c:v>
                      </c:pt>
                      <c:pt idx="7128">
                        <c:v>712.8</c:v>
                      </c:pt>
                      <c:pt idx="7129">
                        <c:v>712.9</c:v>
                      </c:pt>
                      <c:pt idx="7130">
                        <c:v>713</c:v>
                      </c:pt>
                      <c:pt idx="7131">
                        <c:v>713.1</c:v>
                      </c:pt>
                      <c:pt idx="7132">
                        <c:v>713.2</c:v>
                      </c:pt>
                      <c:pt idx="7133">
                        <c:v>713.3</c:v>
                      </c:pt>
                      <c:pt idx="7134">
                        <c:v>713.4</c:v>
                      </c:pt>
                      <c:pt idx="7135">
                        <c:v>713.5</c:v>
                      </c:pt>
                      <c:pt idx="7136">
                        <c:v>713.6</c:v>
                      </c:pt>
                      <c:pt idx="7137">
                        <c:v>713.7</c:v>
                      </c:pt>
                      <c:pt idx="7138">
                        <c:v>713.8</c:v>
                      </c:pt>
                      <c:pt idx="7139">
                        <c:v>713.9</c:v>
                      </c:pt>
                      <c:pt idx="7140">
                        <c:v>714</c:v>
                      </c:pt>
                      <c:pt idx="7141">
                        <c:v>714.1</c:v>
                      </c:pt>
                      <c:pt idx="7142">
                        <c:v>714.2</c:v>
                      </c:pt>
                      <c:pt idx="7143">
                        <c:v>714.3</c:v>
                      </c:pt>
                      <c:pt idx="7144">
                        <c:v>714.4</c:v>
                      </c:pt>
                      <c:pt idx="7145">
                        <c:v>714.5</c:v>
                      </c:pt>
                      <c:pt idx="7146">
                        <c:v>714.6</c:v>
                      </c:pt>
                      <c:pt idx="7147">
                        <c:v>714.7</c:v>
                      </c:pt>
                      <c:pt idx="7148">
                        <c:v>714.8</c:v>
                      </c:pt>
                      <c:pt idx="7149">
                        <c:v>714.9</c:v>
                      </c:pt>
                      <c:pt idx="7150">
                        <c:v>715</c:v>
                      </c:pt>
                      <c:pt idx="7151">
                        <c:v>715.1</c:v>
                      </c:pt>
                      <c:pt idx="7152">
                        <c:v>715.2</c:v>
                      </c:pt>
                      <c:pt idx="7153">
                        <c:v>715.3</c:v>
                      </c:pt>
                      <c:pt idx="7154">
                        <c:v>715.4</c:v>
                      </c:pt>
                      <c:pt idx="7155">
                        <c:v>715.5</c:v>
                      </c:pt>
                      <c:pt idx="7156">
                        <c:v>715.6</c:v>
                      </c:pt>
                      <c:pt idx="7157">
                        <c:v>715.7</c:v>
                      </c:pt>
                      <c:pt idx="7158">
                        <c:v>715.8</c:v>
                      </c:pt>
                      <c:pt idx="7159">
                        <c:v>715.9</c:v>
                      </c:pt>
                      <c:pt idx="7160">
                        <c:v>716</c:v>
                      </c:pt>
                      <c:pt idx="7161">
                        <c:v>716.1</c:v>
                      </c:pt>
                      <c:pt idx="7162">
                        <c:v>716.2</c:v>
                      </c:pt>
                      <c:pt idx="7163">
                        <c:v>716.3</c:v>
                      </c:pt>
                      <c:pt idx="7164">
                        <c:v>716.4</c:v>
                      </c:pt>
                      <c:pt idx="7165">
                        <c:v>716.5</c:v>
                      </c:pt>
                      <c:pt idx="7166">
                        <c:v>716.6</c:v>
                      </c:pt>
                      <c:pt idx="7167">
                        <c:v>716.7</c:v>
                      </c:pt>
                      <c:pt idx="7168">
                        <c:v>716.8</c:v>
                      </c:pt>
                      <c:pt idx="7169">
                        <c:v>716.9</c:v>
                      </c:pt>
                      <c:pt idx="7170">
                        <c:v>717</c:v>
                      </c:pt>
                      <c:pt idx="7171">
                        <c:v>717.1</c:v>
                      </c:pt>
                      <c:pt idx="7172">
                        <c:v>717.2</c:v>
                      </c:pt>
                      <c:pt idx="7173">
                        <c:v>717.3</c:v>
                      </c:pt>
                      <c:pt idx="7174">
                        <c:v>717.4</c:v>
                      </c:pt>
                      <c:pt idx="7175">
                        <c:v>717.5</c:v>
                      </c:pt>
                      <c:pt idx="7176">
                        <c:v>717.6</c:v>
                      </c:pt>
                      <c:pt idx="7177">
                        <c:v>717.7</c:v>
                      </c:pt>
                      <c:pt idx="7178">
                        <c:v>717.8</c:v>
                      </c:pt>
                      <c:pt idx="7179">
                        <c:v>717.9</c:v>
                      </c:pt>
                      <c:pt idx="7180">
                        <c:v>718</c:v>
                      </c:pt>
                      <c:pt idx="7181">
                        <c:v>718.1</c:v>
                      </c:pt>
                      <c:pt idx="7182">
                        <c:v>718.2</c:v>
                      </c:pt>
                      <c:pt idx="7183">
                        <c:v>718.3</c:v>
                      </c:pt>
                      <c:pt idx="7184">
                        <c:v>718.4</c:v>
                      </c:pt>
                      <c:pt idx="7185">
                        <c:v>718.5</c:v>
                      </c:pt>
                      <c:pt idx="7186">
                        <c:v>718.6</c:v>
                      </c:pt>
                      <c:pt idx="7187">
                        <c:v>718.7</c:v>
                      </c:pt>
                      <c:pt idx="7188">
                        <c:v>718.8</c:v>
                      </c:pt>
                      <c:pt idx="7189">
                        <c:v>718.9</c:v>
                      </c:pt>
                      <c:pt idx="7190">
                        <c:v>719</c:v>
                      </c:pt>
                      <c:pt idx="7191">
                        <c:v>719.1</c:v>
                      </c:pt>
                      <c:pt idx="7192">
                        <c:v>719.2</c:v>
                      </c:pt>
                      <c:pt idx="7193">
                        <c:v>719.3</c:v>
                      </c:pt>
                      <c:pt idx="7194">
                        <c:v>719.4</c:v>
                      </c:pt>
                      <c:pt idx="7195">
                        <c:v>719.5</c:v>
                      </c:pt>
                      <c:pt idx="7196">
                        <c:v>719.6</c:v>
                      </c:pt>
                      <c:pt idx="7197">
                        <c:v>719.7</c:v>
                      </c:pt>
                      <c:pt idx="7198">
                        <c:v>719.8</c:v>
                      </c:pt>
                      <c:pt idx="7199">
                        <c:v>719.9</c:v>
                      </c:pt>
                      <c:pt idx="7200">
                        <c:v>720</c:v>
                      </c:pt>
                      <c:pt idx="7201">
                        <c:v>720.1</c:v>
                      </c:pt>
                      <c:pt idx="7202">
                        <c:v>720.2</c:v>
                      </c:pt>
                      <c:pt idx="7203">
                        <c:v>720.3</c:v>
                      </c:pt>
                      <c:pt idx="7204">
                        <c:v>720.4</c:v>
                      </c:pt>
                      <c:pt idx="7205">
                        <c:v>720.5</c:v>
                      </c:pt>
                      <c:pt idx="7206">
                        <c:v>720.6</c:v>
                      </c:pt>
                      <c:pt idx="7207">
                        <c:v>720.7</c:v>
                      </c:pt>
                      <c:pt idx="7208">
                        <c:v>720.8</c:v>
                      </c:pt>
                      <c:pt idx="7209">
                        <c:v>720.9</c:v>
                      </c:pt>
                      <c:pt idx="7210">
                        <c:v>721</c:v>
                      </c:pt>
                      <c:pt idx="7211">
                        <c:v>721.1</c:v>
                      </c:pt>
                      <c:pt idx="7212">
                        <c:v>721.2</c:v>
                      </c:pt>
                      <c:pt idx="7213">
                        <c:v>721.3</c:v>
                      </c:pt>
                      <c:pt idx="7214">
                        <c:v>721.4</c:v>
                      </c:pt>
                      <c:pt idx="7215">
                        <c:v>721.5</c:v>
                      </c:pt>
                      <c:pt idx="7216">
                        <c:v>721.6</c:v>
                      </c:pt>
                      <c:pt idx="7217">
                        <c:v>721.7</c:v>
                      </c:pt>
                      <c:pt idx="7218">
                        <c:v>721.8</c:v>
                      </c:pt>
                      <c:pt idx="7219">
                        <c:v>721.9</c:v>
                      </c:pt>
                      <c:pt idx="7220">
                        <c:v>722</c:v>
                      </c:pt>
                      <c:pt idx="7221">
                        <c:v>722.1</c:v>
                      </c:pt>
                      <c:pt idx="7222">
                        <c:v>722.2</c:v>
                      </c:pt>
                      <c:pt idx="7223">
                        <c:v>722.3</c:v>
                      </c:pt>
                      <c:pt idx="7224">
                        <c:v>722.4</c:v>
                      </c:pt>
                      <c:pt idx="7225">
                        <c:v>722.5</c:v>
                      </c:pt>
                      <c:pt idx="7226">
                        <c:v>722.6</c:v>
                      </c:pt>
                      <c:pt idx="7227">
                        <c:v>722.7</c:v>
                      </c:pt>
                      <c:pt idx="7228">
                        <c:v>722.8</c:v>
                      </c:pt>
                      <c:pt idx="7229">
                        <c:v>722.9</c:v>
                      </c:pt>
                      <c:pt idx="7230">
                        <c:v>723</c:v>
                      </c:pt>
                      <c:pt idx="7231">
                        <c:v>723.1</c:v>
                      </c:pt>
                      <c:pt idx="7232">
                        <c:v>723.2</c:v>
                      </c:pt>
                      <c:pt idx="7233">
                        <c:v>723.3</c:v>
                      </c:pt>
                      <c:pt idx="7234">
                        <c:v>723.4</c:v>
                      </c:pt>
                      <c:pt idx="7235">
                        <c:v>723.5</c:v>
                      </c:pt>
                      <c:pt idx="7236">
                        <c:v>723.6</c:v>
                      </c:pt>
                      <c:pt idx="7237">
                        <c:v>723.7</c:v>
                      </c:pt>
                      <c:pt idx="7238">
                        <c:v>723.8</c:v>
                      </c:pt>
                      <c:pt idx="7239">
                        <c:v>723.9</c:v>
                      </c:pt>
                      <c:pt idx="7240">
                        <c:v>724</c:v>
                      </c:pt>
                      <c:pt idx="7241">
                        <c:v>724.1</c:v>
                      </c:pt>
                      <c:pt idx="7242">
                        <c:v>724.2</c:v>
                      </c:pt>
                      <c:pt idx="7243">
                        <c:v>724.3</c:v>
                      </c:pt>
                      <c:pt idx="7244">
                        <c:v>724.4</c:v>
                      </c:pt>
                      <c:pt idx="7245">
                        <c:v>724.5</c:v>
                      </c:pt>
                      <c:pt idx="7246">
                        <c:v>724.6</c:v>
                      </c:pt>
                      <c:pt idx="7247">
                        <c:v>724.7</c:v>
                      </c:pt>
                      <c:pt idx="7248">
                        <c:v>724.8</c:v>
                      </c:pt>
                      <c:pt idx="7249">
                        <c:v>724.9</c:v>
                      </c:pt>
                      <c:pt idx="7250">
                        <c:v>725</c:v>
                      </c:pt>
                      <c:pt idx="7251">
                        <c:v>725.1</c:v>
                      </c:pt>
                      <c:pt idx="7252">
                        <c:v>725.2</c:v>
                      </c:pt>
                      <c:pt idx="7253">
                        <c:v>725.3</c:v>
                      </c:pt>
                      <c:pt idx="7254">
                        <c:v>725.4</c:v>
                      </c:pt>
                      <c:pt idx="7255">
                        <c:v>725.5</c:v>
                      </c:pt>
                      <c:pt idx="7256">
                        <c:v>725.6</c:v>
                      </c:pt>
                      <c:pt idx="7257">
                        <c:v>725.7</c:v>
                      </c:pt>
                      <c:pt idx="7258">
                        <c:v>725.8</c:v>
                      </c:pt>
                      <c:pt idx="7259">
                        <c:v>725.9</c:v>
                      </c:pt>
                      <c:pt idx="7260">
                        <c:v>726</c:v>
                      </c:pt>
                      <c:pt idx="7261">
                        <c:v>726.1</c:v>
                      </c:pt>
                      <c:pt idx="7262">
                        <c:v>726.2</c:v>
                      </c:pt>
                      <c:pt idx="7263">
                        <c:v>726.3</c:v>
                      </c:pt>
                      <c:pt idx="7264">
                        <c:v>726.4</c:v>
                      </c:pt>
                      <c:pt idx="7265">
                        <c:v>726.5</c:v>
                      </c:pt>
                      <c:pt idx="7266">
                        <c:v>726.6</c:v>
                      </c:pt>
                      <c:pt idx="7267">
                        <c:v>726.7</c:v>
                      </c:pt>
                      <c:pt idx="7268">
                        <c:v>726.8</c:v>
                      </c:pt>
                      <c:pt idx="7269">
                        <c:v>726.9</c:v>
                      </c:pt>
                      <c:pt idx="7270">
                        <c:v>727</c:v>
                      </c:pt>
                      <c:pt idx="7271">
                        <c:v>727.1</c:v>
                      </c:pt>
                      <c:pt idx="7272">
                        <c:v>727.2</c:v>
                      </c:pt>
                      <c:pt idx="7273">
                        <c:v>727.3</c:v>
                      </c:pt>
                      <c:pt idx="7274">
                        <c:v>727.4</c:v>
                      </c:pt>
                      <c:pt idx="7275">
                        <c:v>727.5</c:v>
                      </c:pt>
                      <c:pt idx="7276">
                        <c:v>727.6</c:v>
                      </c:pt>
                      <c:pt idx="7277">
                        <c:v>727.7</c:v>
                      </c:pt>
                      <c:pt idx="7278">
                        <c:v>727.8</c:v>
                      </c:pt>
                      <c:pt idx="7279">
                        <c:v>727.9</c:v>
                      </c:pt>
                      <c:pt idx="7280">
                        <c:v>728</c:v>
                      </c:pt>
                      <c:pt idx="7281">
                        <c:v>728.1</c:v>
                      </c:pt>
                      <c:pt idx="7282">
                        <c:v>728.2</c:v>
                      </c:pt>
                      <c:pt idx="7283">
                        <c:v>728.3</c:v>
                      </c:pt>
                      <c:pt idx="7284">
                        <c:v>728.4</c:v>
                      </c:pt>
                      <c:pt idx="7285">
                        <c:v>728.5</c:v>
                      </c:pt>
                      <c:pt idx="7286">
                        <c:v>728.6</c:v>
                      </c:pt>
                      <c:pt idx="7287">
                        <c:v>728.7</c:v>
                      </c:pt>
                      <c:pt idx="7288">
                        <c:v>728.8</c:v>
                      </c:pt>
                      <c:pt idx="7289">
                        <c:v>728.9</c:v>
                      </c:pt>
                      <c:pt idx="7290">
                        <c:v>729</c:v>
                      </c:pt>
                      <c:pt idx="7291">
                        <c:v>729.1</c:v>
                      </c:pt>
                      <c:pt idx="7292">
                        <c:v>729.2</c:v>
                      </c:pt>
                      <c:pt idx="7293">
                        <c:v>729.3</c:v>
                      </c:pt>
                      <c:pt idx="7294">
                        <c:v>729.4</c:v>
                      </c:pt>
                      <c:pt idx="7295">
                        <c:v>729.5</c:v>
                      </c:pt>
                      <c:pt idx="7296">
                        <c:v>729.6</c:v>
                      </c:pt>
                      <c:pt idx="7297">
                        <c:v>729.7</c:v>
                      </c:pt>
                      <c:pt idx="7298">
                        <c:v>729.8</c:v>
                      </c:pt>
                      <c:pt idx="7299">
                        <c:v>729.9</c:v>
                      </c:pt>
                      <c:pt idx="7300">
                        <c:v>730</c:v>
                      </c:pt>
                      <c:pt idx="7301">
                        <c:v>730.1</c:v>
                      </c:pt>
                      <c:pt idx="7302">
                        <c:v>730.2</c:v>
                      </c:pt>
                      <c:pt idx="7303">
                        <c:v>730.3</c:v>
                      </c:pt>
                      <c:pt idx="7304">
                        <c:v>730.4</c:v>
                      </c:pt>
                      <c:pt idx="7305">
                        <c:v>730.5</c:v>
                      </c:pt>
                      <c:pt idx="7306">
                        <c:v>730.6</c:v>
                      </c:pt>
                      <c:pt idx="7307">
                        <c:v>730.7</c:v>
                      </c:pt>
                      <c:pt idx="7308">
                        <c:v>730.8</c:v>
                      </c:pt>
                      <c:pt idx="7309">
                        <c:v>730.9</c:v>
                      </c:pt>
                      <c:pt idx="7310">
                        <c:v>731</c:v>
                      </c:pt>
                      <c:pt idx="7311">
                        <c:v>731.1</c:v>
                      </c:pt>
                      <c:pt idx="7312">
                        <c:v>731.2</c:v>
                      </c:pt>
                      <c:pt idx="7313">
                        <c:v>731.3</c:v>
                      </c:pt>
                      <c:pt idx="7314">
                        <c:v>731.4</c:v>
                      </c:pt>
                      <c:pt idx="7315">
                        <c:v>731.5</c:v>
                      </c:pt>
                      <c:pt idx="7316">
                        <c:v>731.6</c:v>
                      </c:pt>
                      <c:pt idx="7317">
                        <c:v>731.7</c:v>
                      </c:pt>
                      <c:pt idx="7318">
                        <c:v>731.8</c:v>
                      </c:pt>
                      <c:pt idx="7319">
                        <c:v>731.9</c:v>
                      </c:pt>
                      <c:pt idx="7320">
                        <c:v>732</c:v>
                      </c:pt>
                      <c:pt idx="7321">
                        <c:v>732.1</c:v>
                      </c:pt>
                      <c:pt idx="7322">
                        <c:v>732.2</c:v>
                      </c:pt>
                      <c:pt idx="7323">
                        <c:v>732.3</c:v>
                      </c:pt>
                      <c:pt idx="7324">
                        <c:v>732.4</c:v>
                      </c:pt>
                      <c:pt idx="7325">
                        <c:v>732.5</c:v>
                      </c:pt>
                      <c:pt idx="7326">
                        <c:v>732.6</c:v>
                      </c:pt>
                      <c:pt idx="7327">
                        <c:v>732.7</c:v>
                      </c:pt>
                      <c:pt idx="7328">
                        <c:v>732.8</c:v>
                      </c:pt>
                      <c:pt idx="7329">
                        <c:v>732.9</c:v>
                      </c:pt>
                      <c:pt idx="7330">
                        <c:v>733</c:v>
                      </c:pt>
                      <c:pt idx="7331">
                        <c:v>733.1</c:v>
                      </c:pt>
                      <c:pt idx="7332">
                        <c:v>733.2</c:v>
                      </c:pt>
                      <c:pt idx="7333">
                        <c:v>733.3</c:v>
                      </c:pt>
                      <c:pt idx="7334">
                        <c:v>733.4</c:v>
                      </c:pt>
                      <c:pt idx="7335">
                        <c:v>733.5</c:v>
                      </c:pt>
                      <c:pt idx="7336">
                        <c:v>733.6</c:v>
                      </c:pt>
                      <c:pt idx="7337">
                        <c:v>733.7</c:v>
                      </c:pt>
                      <c:pt idx="7338">
                        <c:v>733.8</c:v>
                      </c:pt>
                      <c:pt idx="7339">
                        <c:v>733.9</c:v>
                      </c:pt>
                      <c:pt idx="7340">
                        <c:v>734</c:v>
                      </c:pt>
                      <c:pt idx="7341">
                        <c:v>734.1</c:v>
                      </c:pt>
                      <c:pt idx="7342">
                        <c:v>734.2</c:v>
                      </c:pt>
                      <c:pt idx="7343">
                        <c:v>734.3</c:v>
                      </c:pt>
                      <c:pt idx="7344">
                        <c:v>734.4</c:v>
                      </c:pt>
                      <c:pt idx="7345">
                        <c:v>734.5</c:v>
                      </c:pt>
                      <c:pt idx="7346">
                        <c:v>734.6</c:v>
                      </c:pt>
                      <c:pt idx="7347">
                        <c:v>734.7</c:v>
                      </c:pt>
                      <c:pt idx="7348">
                        <c:v>734.8</c:v>
                      </c:pt>
                      <c:pt idx="7349">
                        <c:v>734.9</c:v>
                      </c:pt>
                      <c:pt idx="7350">
                        <c:v>735</c:v>
                      </c:pt>
                      <c:pt idx="7351">
                        <c:v>735.1</c:v>
                      </c:pt>
                      <c:pt idx="7352">
                        <c:v>735.2</c:v>
                      </c:pt>
                      <c:pt idx="7353">
                        <c:v>735.3</c:v>
                      </c:pt>
                      <c:pt idx="7354">
                        <c:v>735.4</c:v>
                      </c:pt>
                      <c:pt idx="7355">
                        <c:v>735.5</c:v>
                      </c:pt>
                      <c:pt idx="7356">
                        <c:v>735.6</c:v>
                      </c:pt>
                      <c:pt idx="7357">
                        <c:v>735.7</c:v>
                      </c:pt>
                      <c:pt idx="7358">
                        <c:v>735.8</c:v>
                      </c:pt>
                      <c:pt idx="7359">
                        <c:v>735.9</c:v>
                      </c:pt>
                      <c:pt idx="7360">
                        <c:v>736</c:v>
                      </c:pt>
                      <c:pt idx="7361">
                        <c:v>736.1</c:v>
                      </c:pt>
                      <c:pt idx="7362">
                        <c:v>736.2</c:v>
                      </c:pt>
                      <c:pt idx="7363">
                        <c:v>736.3</c:v>
                      </c:pt>
                      <c:pt idx="7364">
                        <c:v>736.4</c:v>
                      </c:pt>
                      <c:pt idx="7365">
                        <c:v>736.5</c:v>
                      </c:pt>
                      <c:pt idx="7366">
                        <c:v>736.6</c:v>
                      </c:pt>
                      <c:pt idx="7367">
                        <c:v>736.7</c:v>
                      </c:pt>
                      <c:pt idx="7368">
                        <c:v>736.8</c:v>
                      </c:pt>
                      <c:pt idx="7369">
                        <c:v>736.9</c:v>
                      </c:pt>
                      <c:pt idx="7370">
                        <c:v>737</c:v>
                      </c:pt>
                      <c:pt idx="7371">
                        <c:v>737.1</c:v>
                      </c:pt>
                      <c:pt idx="7372">
                        <c:v>737.2</c:v>
                      </c:pt>
                      <c:pt idx="7373">
                        <c:v>737.3</c:v>
                      </c:pt>
                      <c:pt idx="7374">
                        <c:v>737.4</c:v>
                      </c:pt>
                      <c:pt idx="7375">
                        <c:v>737.5</c:v>
                      </c:pt>
                      <c:pt idx="7376">
                        <c:v>737.6</c:v>
                      </c:pt>
                      <c:pt idx="7377">
                        <c:v>737.7</c:v>
                      </c:pt>
                      <c:pt idx="7378">
                        <c:v>737.8</c:v>
                      </c:pt>
                      <c:pt idx="7379">
                        <c:v>737.9</c:v>
                      </c:pt>
                      <c:pt idx="7380">
                        <c:v>738</c:v>
                      </c:pt>
                      <c:pt idx="7381">
                        <c:v>738.1</c:v>
                      </c:pt>
                      <c:pt idx="7382">
                        <c:v>738.2</c:v>
                      </c:pt>
                      <c:pt idx="7383">
                        <c:v>738.3</c:v>
                      </c:pt>
                      <c:pt idx="7384">
                        <c:v>738.4</c:v>
                      </c:pt>
                      <c:pt idx="7385">
                        <c:v>738.5</c:v>
                      </c:pt>
                      <c:pt idx="7386">
                        <c:v>738.6</c:v>
                      </c:pt>
                      <c:pt idx="7387">
                        <c:v>738.7</c:v>
                      </c:pt>
                      <c:pt idx="7388">
                        <c:v>738.8</c:v>
                      </c:pt>
                      <c:pt idx="7389">
                        <c:v>738.9</c:v>
                      </c:pt>
                      <c:pt idx="7390">
                        <c:v>739</c:v>
                      </c:pt>
                      <c:pt idx="7391">
                        <c:v>739.1</c:v>
                      </c:pt>
                      <c:pt idx="7392">
                        <c:v>739.2</c:v>
                      </c:pt>
                      <c:pt idx="7393">
                        <c:v>739.3</c:v>
                      </c:pt>
                      <c:pt idx="7394">
                        <c:v>739.4</c:v>
                      </c:pt>
                      <c:pt idx="7395">
                        <c:v>739.5</c:v>
                      </c:pt>
                      <c:pt idx="7396">
                        <c:v>739.6</c:v>
                      </c:pt>
                      <c:pt idx="7397">
                        <c:v>739.7</c:v>
                      </c:pt>
                      <c:pt idx="7398">
                        <c:v>739.8</c:v>
                      </c:pt>
                      <c:pt idx="7399">
                        <c:v>739.9</c:v>
                      </c:pt>
                      <c:pt idx="7400">
                        <c:v>740</c:v>
                      </c:pt>
                      <c:pt idx="7401">
                        <c:v>740.1</c:v>
                      </c:pt>
                      <c:pt idx="7402">
                        <c:v>740.2</c:v>
                      </c:pt>
                      <c:pt idx="7403">
                        <c:v>740.3</c:v>
                      </c:pt>
                      <c:pt idx="7404">
                        <c:v>740.4</c:v>
                      </c:pt>
                      <c:pt idx="7405">
                        <c:v>740.5</c:v>
                      </c:pt>
                      <c:pt idx="7406">
                        <c:v>740.6</c:v>
                      </c:pt>
                      <c:pt idx="7407">
                        <c:v>740.7</c:v>
                      </c:pt>
                      <c:pt idx="7408">
                        <c:v>740.8</c:v>
                      </c:pt>
                      <c:pt idx="7409">
                        <c:v>740.9</c:v>
                      </c:pt>
                      <c:pt idx="7410">
                        <c:v>741</c:v>
                      </c:pt>
                      <c:pt idx="7411">
                        <c:v>741.1</c:v>
                      </c:pt>
                      <c:pt idx="7412">
                        <c:v>741.2</c:v>
                      </c:pt>
                      <c:pt idx="7413">
                        <c:v>741.3</c:v>
                      </c:pt>
                      <c:pt idx="7414">
                        <c:v>741.4</c:v>
                      </c:pt>
                      <c:pt idx="7415">
                        <c:v>741.5</c:v>
                      </c:pt>
                      <c:pt idx="7416">
                        <c:v>741.6</c:v>
                      </c:pt>
                      <c:pt idx="7417">
                        <c:v>741.7</c:v>
                      </c:pt>
                      <c:pt idx="7418">
                        <c:v>741.8</c:v>
                      </c:pt>
                      <c:pt idx="7419">
                        <c:v>741.9</c:v>
                      </c:pt>
                      <c:pt idx="7420">
                        <c:v>742</c:v>
                      </c:pt>
                      <c:pt idx="7421">
                        <c:v>742.1</c:v>
                      </c:pt>
                      <c:pt idx="7422">
                        <c:v>742.2</c:v>
                      </c:pt>
                      <c:pt idx="7423">
                        <c:v>742.3</c:v>
                      </c:pt>
                      <c:pt idx="7424">
                        <c:v>742.4</c:v>
                      </c:pt>
                      <c:pt idx="7425">
                        <c:v>742.5</c:v>
                      </c:pt>
                      <c:pt idx="7426">
                        <c:v>742.6</c:v>
                      </c:pt>
                      <c:pt idx="7427">
                        <c:v>742.7</c:v>
                      </c:pt>
                      <c:pt idx="7428">
                        <c:v>742.8</c:v>
                      </c:pt>
                      <c:pt idx="7429">
                        <c:v>742.9</c:v>
                      </c:pt>
                      <c:pt idx="7430">
                        <c:v>743</c:v>
                      </c:pt>
                      <c:pt idx="7431">
                        <c:v>743.1</c:v>
                      </c:pt>
                      <c:pt idx="7432">
                        <c:v>743.2</c:v>
                      </c:pt>
                      <c:pt idx="7433">
                        <c:v>743.3</c:v>
                      </c:pt>
                      <c:pt idx="7434">
                        <c:v>743.4</c:v>
                      </c:pt>
                      <c:pt idx="7435">
                        <c:v>743.5</c:v>
                      </c:pt>
                      <c:pt idx="7436">
                        <c:v>743.6</c:v>
                      </c:pt>
                      <c:pt idx="7437">
                        <c:v>743.7</c:v>
                      </c:pt>
                      <c:pt idx="7438">
                        <c:v>743.8</c:v>
                      </c:pt>
                      <c:pt idx="7439">
                        <c:v>743.9</c:v>
                      </c:pt>
                      <c:pt idx="7440">
                        <c:v>744</c:v>
                      </c:pt>
                      <c:pt idx="7441">
                        <c:v>744.1</c:v>
                      </c:pt>
                      <c:pt idx="7442">
                        <c:v>744.2</c:v>
                      </c:pt>
                      <c:pt idx="7443">
                        <c:v>744.3</c:v>
                      </c:pt>
                      <c:pt idx="7444">
                        <c:v>744.4</c:v>
                      </c:pt>
                      <c:pt idx="7445">
                        <c:v>744.5</c:v>
                      </c:pt>
                      <c:pt idx="7446">
                        <c:v>744.6</c:v>
                      </c:pt>
                      <c:pt idx="7447">
                        <c:v>744.7</c:v>
                      </c:pt>
                      <c:pt idx="7448">
                        <c:v>744.8</c:v>
                      </c:pt>
                      <c:pt idx="7449">
                        <c:v>744.9</c:v>
                      </c:pt>
                      <c:pt idx="7450">
                        <c:v>745</c:v>
                      </c:pt>
                      <c:pt idx="7451">
                        <c:v>745.1</c:v>
                      </c:pt>
                      <c:pt idx="7452">
                        <c:v>745.2</c:v>
                      </c:pt>
                      <c:pt idx="7453">
                        <c:v>745.3</c:v>
                      </c:pt>
                      <c:pt idx="7454">
                        <c:v>745.4</c:v>
                      </c:pt>
                      <c:pt idx="7455">
                        <c:v>745.5</c:v>
                      </c:pt>
                      <c:pt idx="7456">
                        <c:v>745.6</c:v>
                      </c:pt>
                      <c:pt idx="7457">
                        <c:v>745.7</c:v>
                      </c:pt>
                      <c:pt idx="7458">
                        <c:v>745.8</c:v>
                      </c:pt>
                      <c:pt idx="7459">
                        <c:v>745.9</c:v>
                      </c:pt>
                      <c:pt idx="7460">
                        <c:v>746</c:v>
                      </c:pt>
                      <c:pt idx="7461">
                        <c:v>746.1</c:v>
                      </c:pt>
                      <c:pt idx="7462">
                        <c:v>746.2</c:v>
                      </c:pt>
                      <c:pt idx="7463">
                        <c:v>746.3</c:v>
                      </c:pt>
                      <c:pt idx="7464">
                        <c:v>746.4</c:v>
                      </c:pt>
                      <c:pt idx="7465">
                        <c:v>746.5</c:v>
                      </c:pt>
                      <c:pt idx="7466">
                        <c:v>746.6</c:v>
                      </c:pt>
                      <c:pt idx="7467">
                        <c:v>746.7</c:v>
                      </c:pt>
                      <c:pt idx="7468">
                        <c:v>746.8</c:v>
                      </c:pt>
                      <c:pt idx="7469">
                        <c:v>746.9</c:v>
                      </c:pt>
                      <c:pt idx="7470">
                        <c:v>747</c:v>
                      </c:pt>
                      <c:pt idx="7471">
                        <c:v>747.1</c:v>
                      </c:pt>
                      <c:pt idx="7472">
                        <c:v>747.2</c:v>
                      </c:pt>
                      <c:pt idx="7473">
                        <c:v>747.3</c:v>
                      </c:pt>
                      <c:pt idx="7474">
                        <c:v>747.4</c:v>
                      </c:pt>
                      <c:pt idx="7475">
                        <c:v>747.5</c:v>
                      </c:pt>
                      <c:pt idx="7476">
                        <c:v>747.6</c:v>
                      </c:pt>
                      <c:pt idx="7477">
                        <c:v>747.7</c:v>
                      </c:pt>
                      <c:pt idx="7478">
                        <c:v>747.8</c:v>
                      </c:pt>
                      <c:pt idx="7479">
                        <c:v>747.9</c:v>
                      </c:pt>
                      <c:pt idx="7480">
                        <c:v>748</c:v>
                      </c:pt>
                      <c:pt idx="7481">
                        <c:v>748.1</c:v>
                      </c:pt>
                      <c:pt idx="7482">
                        <c:v>748.2</c:v>
                      </c:pt>
                      <c:pt idx="7483">
                        <c:v>748.3</c:v>
                      </c:pt>
                      <c:pt idx="7484">
                        <c:v>748.4</c:v>
                      </c:pt>
                      <c:pt idx="7485">
                        <c:v>748.5</c:v>
                      </c:pt>
                      <c:pt idx="7486">
                        <c:v>748.6</c:v>
                      </c:pt>
                      <c:pt idx="7487">
                        <c:v>748.7</c:v>
                      </c:pt>
                      <c:pt idx="7488">
                        <c:v>748.8</c:v>
                      </c:pt>
                      <c:pt idx="7489">
                        <c:v>748.9</c:v>
                      </c:pt>
                      <c:pt idx="7490">
                        <c:v>749</c:v>
                      </c:pt>
                      <c:pt idx="7491">
                        <c:v>749.1</c:v>
                      </c:pt>
                      <c:pt idx="7492">
                        <c:v>749.2</c:v>
                      </c:pt>
                      <c:pt idx="7493">
                        <c:v>749.3</c:v>
                      </c:pt>
                      <c:pt idx="7494">
                        <c:v>749.4</c:v>
                      </c:pt>
                      <c:pt idx="7495">
                        <c:v>749.5</c:v>
                      </c:pt>
                      <c:pt idx="7496">
                        <c:v>749.6</c:v>
                      </c:pt>
                      <c:pt idx="7497">
                        <c:v>749.7</c:v>
                      </c:pt>
                      <c:pt idx="7498">
                        <c:v>749.8</c:v>
                      </c:pt>
                      <c:pt idx="7499">
                        <c:v>749.9</c:v>
                      </c:pt>
                      <c:pt idx="7500">
                        <c:v>750</c:v>
                      </c:pt>
                      <c:pt idx="7501">
                        <c:v>750.1</c:v>
                      </c:pt>
                      <c:pt idx="7502">
                        <c:v>750.2</c:v>
                      </c:pt>
                      <c:pt idx="7503">
                        <c:v>750.3</c:v>
                      </c:pt>
                      <c:pt idx="7504">
                        <c:v>750.4</c:v>
                      </c:pt>
                      <c:pt idx="7505">
                        <c:v>750.5</c:v>
                      </c:pt>
                      <c:pt idx="7506">
                        <c:v>750.6</c:v>
                      </c:pt>
                      <c:pt idx="7507">
                        <c:v>750.7</c:v>
                      </c:pt>
                      <c:pt idx="7508">
                        <c:v>750.8</c:v>
                      </c:pt>
                      <c:pt idx="7509">
                        <c:v>750.9</c:v>
                      </c:pt>
                      <c:pt idx="7510">
                        <c:v>751</c:v>
                      </c:pt>
                      <c:pt idx="7511">
                        <c:v>751.1</c:v>
                      </c:pt>
                      <c:pt idx="7512">
                        <c:v>751.2</c:v>
                      </c:pt>
                      <c:pt idx="7513">
                        <c:v>751.3</c:v>
                      </c:pt>
                      <c:pt idx="7514">
                        <c:v>751.4</c:v>
                      </c:pt>
                      <c:pt idx="7515">
                        <c:v>751.5</c:v>
                      </c:pt>
                      <c:pt idx="7516">
                        <c:v>751.6</c:v>
                      </c:pt>
                      <c:pt idx="7517">
                        <c:v>751.7</c:v>
                      </c:pt>
                      <c:pt idx="7518">
                        <c:v>751.8</c:v>
                      </c:pt>
                      <c:pt idx="7519">
                        <c:v>751.9</c:v>
                      </c:pt>
                      <c:pt idx="7520">
                        <c:v>752</c:v>
                      </c:pt>
                      <c:pt idx="7521">
                        <c:v>752.1</c:v>
                      </c:pt>
                      <c:pt idx="7522">
                        <c:v>752.2</c:v>
                      </c:pt>
                      <c:pt idx="7523">
                        <c:v>752.3</c:v>
                      </c:pt>
                      <c:pt idx="7524">
                        <c:v>752.4</c:v>
                      </c:pt>
                      <c:pt idx="7525">
                        <c:v>752.5</c:v>
                      </c:pt>
                      <c:pt idx="7526">
                        <c:v>752.6</c:v>
                      </c:pt>
                      <c:pt idx="7527">
                        <c:v>752.7</c:v>
                      </c:pt>
                      <c:pt idx="7528">
                        <c:v>752.8</c:v>
                      </c:pt>
                      <c:pt idx="7529">
                        <c:v>752.9</c:v>
                      </c:pt>
                      <c:pt idx="7530">
                        <c:v>753</c:v>
                      </c:pt>
                      <c:pt idx="7531">
                        <c:v>753.1</c:v>
                      </c:pt>
                      <c:pt idx="7532">
                        <c:v>753.2</c:v>
                      </c:pt>
                      <c:pt idx="7533">
                        <c:v>753.3</c:v>
                      </c:pt>
                      <c:pt idx="7534">
                        <c:v>753.4</c:v>
                      </c:pt>
                      <c:pt idx="7535">
                        <c:v>753.5</c:v>
                      </c:pt>
                      <c:pt idx="7536">
                        <c:v>753.6</c:v>
                      </c:pt>
                      <c:pt idx="7537">
                        <c:v>753.7</c:v>
                      </c:pt>
                      <c:pt idx="7538">
                        <c:v>753.8</c:v>
                      </c:pt>
                      <c:pt idx="7539">
                        <c:v>753.9</c:v>
                      </c:pt>
                      <c:pt idx="7540">
                        <c:v>754</c:v>
                      </c:pt>
                      <c:pt idx="7541">
                        <c:v>754.1</c:v>
                      </c:pt>
                      <c:pt idx="7542">
                        <c:v>754.2</c:v>
                      </c:pt>
                      <c:pt idx="7543">
                        <c:v>754.3</c:v>
                      </c:pt>
                      <c:pt idx="7544">
                        <c:v>754.4</c:v>
                      </c:pt>
                      <c:pt idx="7545">
                        <c:v>754.5</c:v>
                      </c:pt>
                      <c:pt idx="7546">
                        <c:v>754.6</c:v>
                      </c:pt>
                      <c:pt idx="7547">
                        <c:v>754.7</c:v>
                      </c:pt>
                      <c:pt idx="7548">
                        <c:v>754.8</c:v>
                      </c:pt>
                      <c:pt idx="7549">
                        <c:v>754.9</c:v>
                      </c:pt>
                      <c:pt idx="7550">
                        <c:v>755</c:v>
                      </c:pt>
                      <c:pt idx="7551">
                        <c:v>755.1</c:v>
                      </c:pt>
                      <c:pt idx="7552">
                        <c:v>755.2</c:v>
                      </c:pt>
                      <c:pt idx="7553">
                        <c:v>755.3</c:v>
                      </c:pt>
                      <c:pt idx="7554">
                        <c:v>755.4</c:v>
                      </c:pt>
                      <c:pt idx="7555">
                        <c:v>755.5</c:v>
                      </c:pt>
                      <c:pt idx="7556">
                        <c:v>755.6</c:v>
                      </c:pt>
                      <c:pt idx="7557">
                        <c:v>755.7</c:v>
                      </c:pt>
                      <c:pt idx="7558">
                        <c:v>755.8</c:v>
                      </c:pt>
                      <c:pt idx="7559">
                        <c:v>755.9</c:v>
                      </c:pt>
                      <c:pt idx="7560">
                        <c:v>756</c:v>
                      </c:pt>
                      <c:pt idx="7561">
                        <c:v>756.1</c:v>
                      </c:pt>
                      <c:pt idx="7562">
                        <c:v>756.2</c:v>
                      </c:pt>
                      <c:pt idx="7563">
                        <c:v>756.3</c:v>
                      </c:pt>
                      <c:pt idx="7564">
                        <c:v>756.4</c:v>
                      </c:pt>
                      <c:pt idx="7565">
                        <c:v>756.5</c:v>
                      </c:pt>
                      <c:pt idx="7566">
                        <c:v>756.6</c:v>
                      </c:pt>
                      <c:pt idx="7567">
                        <c:v>756.7</c:v>
                      </c:pt>
                      <c:pt idx="7568">
                        <c:v>756.8</c:v>
                      </c:pt>
                      <c:pt idx="7569">
                        <c:v>756.9</c:v>
                      </c:pt>
                      <c:pt idx="7570">
                        <c:v>757</c:v>
                      </c:pt>
                      <c:pt idx="7571">
                        <c:v>757.1</c:v>
                      </c:pt>
                      <c:pt idx="7572">
                        <c:v>757.2</c:v>
                      </c:pt>
                      <c:pt idx="7573">
                        <c:v>757.3</c:v>
                      </c:pt>
                      <c:pt idx="7574">
                        <c:v>757.4</c:v>
                      </c:pt>
                      <c:pt idx="7575">
                        <c:v>757.5</c:v>
                      </c:pt>
                      <c:pt idx="7576">
                        <c:v>757.6</c:v>
                      </c:pt>
                      <c:pt idx="7577">
                        <c:v>757.7</c:v>
                      </c:pt>
                      <c:pt idx="7578">
                        <c:v>757.8</c:v>
                      </c:pt>
                      <c:pt idx="7579">
                        <c:v>757.9</c:v>
                      </c:pt>
                      <c:pt idx="7580">
                        <c:v>758</c:v>
                      </c:pt>
                      <c:pt idx="7581">
                        <c:v>758.1</c:v>
                      </c:pt>
                      <c:pt idx="7582">
                        <c:v>758.2</c:v>
                      </c:pt>
                      <c:pt idx="7583">
                        <c:v>758.3</c:v>
                      </c:pt>
                      <c:pt idx="7584">
                        <c:v>758.4</c:v>
                      </c:pt>
                      <c:pt idx="7585">
                        <c:v>758.5</c:v>
                      </c:pt>
                      <c:pt idx="7586">
                        <c:v>758.6</c:v>
                      </c:pt>
                      <c:pt idx="7587">
                        <c:v>758.7</c:v>
                      </c:pt>
                      <c:pt idx="7588">
                        <c:v>758.8</c:v>
                      </c:pt>
                      <c:pt idx="7589">
                        <c:v>758.9</c:v>
                      </c:pt>
                      <c:pt idx="7590">
                        <c:v>759</c:v>
                      </c:pt>
                      <c:pt idx="7591">
                        <c:v>759.1</c:v>
                      </c:pt>
                      <c:pt idx="7592">
                        <c:v>759.2</c:v>
                      </c:pt>
                      <c:pt idx="7593">
                        <c:v>759.3</c:v>
                      </c:pt>
                      <c:pt idx="7594">
                        <c:v>759.4</c:v>
                      </c:pt>
                      <c:pt idx="7595">
                        <c:v>759.5</c:v>
                      </c:pt>
                      <c:pt idx="7596">
                        <c:v>759.6</c:v>
                      </c:pt>
                      <c:pt idx="7597">
                        <c:v>759.7</c:v>
                      </c:pt>
                      <c:pt idx="7598">
                        <c:v>759.8</c:v>
                      </c:pt>
                      <c:pt idx="7599">
                        <c:v>759.9</c:v>
                      </c:pt>
                      <c:pt idx="7600">
                        <c:v>760</c:v>
                      </c:pt>
                      <c:pt idx="7601">
                        <c:v>760.1</c:v>
                      </c:pt>
                      <c:pt idx="7602">
                        <c:v>760.2</c:v>
                      </c:pt>
                      <c:pt idx="7603">
                        <c:v>760.3</c:v>
                      </c:pt>
                      <c:pt idx="7604">
                        <c:v>760.4</c:v>
                      </c:pt>
                      <c:pt idx="7605">
                        <c:v>760.5</c:v>
                      </c:pt>
                      <c:pt idx="7606">
                        <c:v>760.6</c:v>
                      </c:pt>
                      <c:pt idx="7607">
                        <c:v>760.7</c:v>
                      </c:pt>
                      <c:pt idx="7608">
                        <c:v>760.8</c:v>
                      </c:pt>
                      <c:pt idx="7609">
                        <c:v>760.9</c:v>
                      </c:pt>
                      <c:pt idx="7610">
                        <c:v>761</c:v>
                      </c:pt>
                      <c:pt idx="7611">
                        <c:v>761.1</c:v>
                      </c:pt>
                      <c:pt idx="7612">
                        <c:v>761.2</c:v>
                      </c:pt>
                      <c:pt idx="7613">
                        <c:v>761.3</c:v>
                      </c:pt>
                      <c:pt idx="7614">
                        <c:v>761.4</c:v>
                      </c:pt>
                      <c:pt idx="7615">
                        <c:v>761.5</c:v>
                      </c:pt>
                      <c:pt idx="7616">
                        <c:v>761.6</c:v>
                      </c:pt>
                      <c:pt idx="7617">
                        <c:v>761.7</c:v>
                      </c:pt>
                      <c:pt idx="7618">
                        <c:v>761.8</c:v>
                      </c:pt>
                      <c:pt idx="7619">
                        <c:v>761.9</c:v>
                      </c:pt>
                      <c:pt idx="7620">
                        <c:v>762</c:v>
                      </c:pt>
                      <c:pt idx="7621">
                        <c:v>762.1</c:v>
                      </c:pt>
                      <c:pt idx="7622">
                        <c:v>762.2</c:v>
                      </c:pt>
                      <c:pt idx="7623">
                        <c:v>762.3</c:v>
                      </c:pt>
                      <c:pt idx="7624">
                        <c:v>762.4</c:v>
                      </c:pt>
                      <c:pt idx="7625">
                        <c:v>762.5</c:v>
                      </c:pt>
                      <c:pt idx="7626">
                        <c:v>762.6</c:v>
                      </c:pt>
                      <c:pt idx="7627">
                        <c:v>762.7</c:v>
                      </c:pt>
                      <c:pt idx="7628">
                        <c:v>762.8</c:v>
                      </c:pt>
                      <c:pt idx="7629">
                        <c:v>762.9</c:v>
                      </c:pt>
                      <c:pt idx="7630">
                        <c:v>763</c:v>
                      </c:pt>
                      <c:pt idx="7631">
                        <c:v>763.1</c:v>
                      </c:pt>
                      <c:pt idx="7632">
                        <c:v>763.2</c:v>
                      </c:pt>
                      <c:pt idx="7633">
                        <c:v>763.3</c:v>
                      </c:pt>
                      <c:pt idx="7634">
                        <c:v>763.4</c:v>
                      </c:pt>
                      <c:pt idx="7635">
                        <c:v>763.5</c:v>
                      </c:pt>
                      <c:pt idx="7636">
                        <c:v>763.6</c:v>
                      </c:pt>
                      <c:pt idx="7637">
                        <c:v>763.7</c:v>
                      </c:pt>
                      <c:pt idx="7638">
                        <c:v>763.8</c:v>
                      </c:pt>
                      <c:pt idx="7639">
                        <c:v>763.9</c:v>
                      </c:pt>
                      <c:pt idx="7640">
                        <c:v>764</c:v>
                      </c:pt>
                      <c:pt idx="7641">
                        <c:v>764.1</c:v>
                      </c:pt>
                      <c:pt idx="7642">
                        <c:v>764.2</c:v>
                      </c:pt>
                      <c:pt idx="7643">
                        <c:v>764.3</c:v>
                      </c:pt>
                      <c:pt idx="7644">
                        <c:v>764.4</c:v>
                      </c:pt>
                      <c:pt idx="7645">
                        <c:v>764.5</c:v>
                      </c:pt>
                      <c:pt idx="7646">
                        <c:v>764.6</c:v>
                      </c:pt>
                      <c:pt idx="7647">
                        <c:v>764.7</c:v>
                      </c:pt>
                      <c:pt idx="7648">
                        <c:v>764.8</c:v>
                      </c:pt>
                      <c:pt idx="7649">
                        <c:v>764.9</c:v>
                      </c:pt>
                      <c:pt idx="7650">
                        <c:v>765</c:v>
                      </c:pt>
                      <c:pt idx="7651">
                        <c:v>765.1</c:v>
                      </c:pt>
                      <c:pt idx="7652">
                        <c:v>765.2</c:v>
                      </c:pt>
                      <c:pt idx="7653">
                        <c:v>765.3</c:v>
                      </c:pt>
                      <c:pt idx="7654">
                        <c:v>765.4</c:v>
                      </c:pt>
                      <c:pt idx="7655">
                        <c:v>765.5</c:v>
                      </c:pt>
                      <c:pt idx="7656">
                        <c:v>765.6</c:v>
                      </c:pt>
                      <c:pt idx="7657">
                        <c:v>765.7</c:v>
                      </c:pt>
                      <c:pt idx="7658">
                        <c:v>765.8</c:v>
                      </c:pt>
                      <c:pt idx="7659">
                        <c:v>765.9</c:v>
                      </c:pt>
                      <c:pt idx="7660">
                        <c:v>766</c:v>
                      </c:pt>
                      <c:pt idx="7661">
                        <c:v>766.1</c:v>
                      </c:pt>
                      <c:pt idx="7662">
                        <c:v>766.2</c:v>
                      </c:pt>
                      <c:pt idx="7663">
                        <c:v>766.3</c:v>
                      </c:pt>
                      <c:pt idx="7664">
                        <c:v>766.4</c:v>
                      </c:pt>
                      <c:pt idx="7665">
                        <c:v>766.5</c:v>
                      </c:pt>
                      <c:pt idx="7666">
                        <c:v>766.6</c:v>
                      </c:pt>
                      <c:pt idx="7667">
                        <c:v>766.7</c:v>
                      </c:pt>
                      <c:pt idx="7668">
                        <c:v>766.8</c:v>
                      </c:pt>
                      <c:pt idx="7669">
                        <c:v>766.9</c:v>
                      </c:pt>
                      <c:pt idx="7670">
                        <c:v>767</c:v>
                      </c:pt>
                      <c:pt idx="7671">
                        <c:v>767.1</c:v>
                      </c:pt>
                      <c:pt idx="7672">
                        <c:v>767.2</c:v>
                      </c:pt>
                      <c:pt idx="7673">
                        <c:v>767.3</c:v>
                      </c:pt>
                      <c:pt idx="7674">
                        <c:v>767.4</c:v>
                      </c:pt>
                      <c:pt idx="7675">
                        <c:v>767.5</c:v>
                      </c:pt>
                      <c:pt idx="7676">
                        <c:v>767.6</c:v>
                      </c:pt>
                      <c:pt idx="7677">
                        <c:v>767.7</c:v>
                      </c:pt>
                      <c:pt idx="7678">
                        <c:v>767.8</c:v>
                      </c:pt>
                      <c:pt idx="7679">
                        <c:v>767.9</c:v>
                      </c:pt>
                      <c:pt idx="7680">
                        <c:v>768</c:v>
                      </c:pt>
                      <c:pt idx="7681">
                        <c:v>768.1</c:v>
                      </c:pt>
                      <c:pt idx="7682">
                        <c:v>768.2</c:v>
                      </c:pt>
                      <c:pt idx="7683">
                        <c:v>768.3</c:v>
                      </c:pt>
                      <c:pt idx="7684">
                        <c:v>768.4</c:v>
                      </c:pt>
                      <c:pt idx="7685">
                        <c:v>768.5</c:v>
                      </c:pt>
                      <c:pt idx="7686">
                        <c:v>768.6</c:v>
                      </c:pt>
                      <c:pt idx="7687">
                        <c:v>768.7</c:v>
                      </c:pt>
                      <c:pt idx="7688">
                        <c:v>768.8</c:v>
                      </c:pt>
                      <c:pt idx="7689">
                        <c:v>768.9</c:v>
                      </c:pt>
                      <c:pt idx="7690">
                        <c:v>769</c:v>
                      </c:pt>
                      <c:pt idx="7691">
                        <c:v>769.1</c:v>
                      </c:pt>
                      <c:pt idx="7692">
                        <c:v>769.2</c:v>
                      </c:pt>
                      <c:pt idx="7693">
                        <c:v>769.3</c:v>
                      </c:pt>
                      <c:pt idx="7694">
                        <c:v>769.4</c:v>
                      </c:pt>
                      <c:pt idx="7695">
                        <c:v>769.5</c:v>
                      </c:pt>
                      <c:pt idx="7696">
                        <c:v>769.6</c:v>
                      </c:pt>
                      <c:pt idx="7697">
                        <c:v>769.7</c:v>
                      </c:pt>
                      <c:pt idx="7698">
                        <c:v>769.8</c:v>
                      </c:pt>
                      <c:pt idx="7699">
                        <c:v>769.9</c:v>
                      </c:pt>
                      <c:pt idx="7700">
                        <c:v>770</c:v>
                      </c:pt>
                      <c:pt idx="7701">
                        <c:v>770.1</c:v>
                      </c:pt>
                      <c:pt idx="7702">
                        <c:v>770.2</c:v>
                      </c:pt>
                      <c:pt idx="7703">
                        <c:v>770.3</c:v>
                      </c:pt>
                      <c:pt idx="7704">
                        <c:v>770.4</c:v>
                      </c:pt>
                      <c:pt idx="7705">
                        <c:v>770.5</c:v>
                      </c:pt>
                      <c:pt idx="7706">
                        <c:v>770.6</c:v>
                      </c:pt>
                      <c:pt idx="7707">
                        <c:v>770.7</c:v>
                      </c:pt>
                      <c:pt idx="7708">
                        <c:v>770.8</c:v>
                      </c:pt>
                      <c:pt idx="7709">
                        <c:v>770.9</c:v>
                      </c:pt>
                      <c:pt idx="7710">
                        <c:v>771</c:v>
                      </c:pt>
                      <c:pt idx="7711">
                        <c:v>771.1</c:v>
                      </c:pt>
                      <c:pt idx="7712">
                        <c:v>771.2</c:v>
                      </c:pt>
                      <c:pt idx="7713">
                        <c:v>771.3</c:v>
                      </c:pt>
                      <c:pt idx="7714">
                        <c:v>771.4</c:v>
                      </c:pt>
                      <c:pt idx="7715">
                        <c:v>771.5</c:v>
                      </c:pt>
                      <c:pt idx="7716">
                        <c:v>771.6</c:v>
                      </c:pt>
                      <c:pt idx="7717">
                        <c:v>771.7</c:v>
                      </c:pt>
                      <c:pt idx="7718">
                        <c:v>771.8</c:v>
                      </c:pt>
                      <c:pt idx="7719">
                        <c:v>771.9</c:v>
                      </c:pt>
                      <c:pt idx="7720">
                        <c:v>772</c:v>
                      </c:pt>
                      <c:pt idx="7721">
                        <c:v>772.1</c:v>
                      </c:pt>
                      <c:pt idx="7722">
                        <c:v>772.2</c:v>
                      </c:pt>
                      <c:pt idx="7723">
                        <c:v>772.3</c:v>
                      </c:pt>
                      <c:pt idx="7724">
                        <c:v>772.4</c:v>
                      </c:pt>
                      <c:pt idx="7725">
                        <c:v>772.5</c:v>
                      </c:pt>
                      <c:pt idx="7726">
                        <c:v>772.6</c:v>
                      </c:pt>
                      <c:pt idx="7727">
                        <c:v>772.7</c:v>
                      </c:pt>
                      <c:pt idx="7728">
                        <c:v>772.8</c:v>
                      </c:pt>
                      <c:pt idx="7729">
                        <c:v>772.9</c:v>
                      </c:pt>
                      <c:pt idx="7730">
                        <c:v>773</c:v>
                      </c:pt>
                      <c:pt idx="7731">
                        <c:v>773.1</c:v>
                      </c:pt>
                      <c:pt idx="7732">
                        <c:v>773.2</c:v>
                      </c:pt>
                      <c:pt idx="7733">
                        <c:v>773.3</c:v>
                      </c:pt>
                      <c:pt idx="7734">
                        <c:v>773.4</c:v>
                      </c:pt>
                      <c:pt idx="7735">
                        <c:v>773.5</c:v>
                      </c:pt>
                      <c:pt idx="7736">
                        <c:v>773.6</c:v>
                      </c:pt>
                      <c:pt idx="7737">
                        <c:v>773.7</c:v>
                      </c:pt>
                      <c:pt idx="7738">
                        <c:v>773.8</c:v>
                      </c:pt>
                      <c:pt idx="7739">
                        <c:v>773.9</c:v>
                      </c:pt>
                      <c:pt idx="7740">
                        <c:v>774</c:v>
                      </c:pt>
                      <c:pt idx="7741">
                        <c:v>774.1</c:v>
                      </c:pt>
                      <c:pt idx="7742">
                        <c:v>774.2</c:v>
                      </c:pt>
                      <c:pt idx="7743">
                        <c:v>774.3</c:v>
                      </c:pt>
                      <c:pt idx="7744">
                        <c:v>774.4</c:v>
                      </c:pt>
                      <c:pt idx="7745">
                        <c:v>774.5</c:v>
                      </c:pt>
                      <c:pt idx="7746">
                        <c:v>774.6</c:v>
                      </c:pt>
                      <c:pt idx="7747">
                        <c:v>774.7</c:v>
                      </c:pt>
                      <c:pt idx="7748">
                        <c:v>774.8</c:v>
                      </c:pt>
                      <c:pt idx="7749">
                        <c:v>774.9</c:v>
                      </c:pt>
                      <c:pt idx="7750">
                        <c:v>775</c:v>
                      </c:pt>
                      <c:pt idx="7751">
                        <c:v>775.1</c:v>
                      </c:pt>
                      <c:pt idx="7752">
                        <c:v>775.2</c:v>
                      </c:pt>
                      <c:pt idx="7753">
                        <c:v>775.3</c:v>
                      </c:pt>
                      <c:pt idx="7754">
                        <c:v>775.4</c:v>
                      </c:pt>
                      <c:pt idx="7755">
                        <c:v>775.5</c:v>
                      </c:pt>
                      <c:pt idx="7756">
                        <c:v>775.6</c:v>
                      </c:pt>
                      <c:pt idx="7757">
                        <c:v>775.7</c:v>
                      </c:pt>
                      <c:pt idx="7758">
                        <c:v>775.8</c:v>
                      </c:pt>
                      <c:pt idx="7759">
                        <c:v>775.9</c:v>
                      </c:pt>
                      <c:pt idx="7760">
                        <c:v>776</c:v>
                      </c:pt>
                      <c:pt idx="7761">
                        <c:v>776.1</c:v>
                      </c:pt>
                      <c:pt idx="7762">
                        <c:v>776.2</c:v>
                      </c:pt>
                      <c:pt idx="7763">
                        <c:v>776.3</c:v>
                      </c:pt>
                      <c:pt idx="7764">
                        <c:v>776.4</c:v>
                      </c:pt>
                      <c:pt idx="7765">
                        <c:v>776.5</c:v>
                      </c:pt>
                      <c:pt idx="7766">
                        <c:v>776.6</c:v>
                      </c:pt>
                      <c:pt idx="7767">
                        <c:v>776.7</c:v>
                      </c:pt>
                      <c:pt idx="7768">
                        <c:v>776.8</c:v>
                      </c:pt>
                      <c:pt idx="7769">
                        <c:v>776.9</c:v>
                      </c:pt>
                      <c:pt idx="7770">
                        <c:v>777</c:v>
                      </c:pt>
                      <c:pt idx="7771">
                        <c:v>777.1</c:v>
                      </c:pt>
                      <c:pt idx="7772">
                        <c:v>777.2</c:v>
                      </c:pt>
                      <c:pt idx="7773">
                        <c:v>777.3</c:v>
                      </c:pt>
                      <c:pt idx="7774">
                        <c:v>777.4</c:v>
                      </c:pt>
                      <c:pt idx="7775">
                        <c:v>777.5</c:v>
                      </c:pt>
                      <c:pt idx="7776">
                        <c:v>777.6</c:v>
                      </c:pt>
                      <c:pt idx="7777">
                        <c:v>777.7</c:v>
                      </c:pt>
                      <c:pt idx="7778">
                        <c:v>777.8</c:v>
                      </c:pt>
                      <c:pt idx="7779">
                        <c:v>777.9</c:v>
                      </c:pt>
                      <c:pt idx="7780">
                        <c:v>778</c:v>
                      </c:pt>
                      <c:pt idx="7781">
                        <c:v>778.1</c:v>
                      </c:pt>
                      <c:pt idx="7782">
                        <c:v>778.2</c:v>
                      </c:pt>
                      <c:pt idx="7783">
                        <c:v>778.3</c:v>
                      </c:pt>
                      <c:pt idx="7784">
                        <c:v>778.4</c:v>
                      </c:pt>
                      <c:pt idx="7785">
                        <c:v>778.5</c:v>
                      </c:pt>
                      <c:pt idx="7786">
                        <c:v>778.6</c:v>
                      </c:pt>
                      <c:pt idx="7787">
                        <c:v>778.7</c:v>
                      </c:pt>
                      <c:pt idx="7788">
                        <c:v>778.8</c:v>
                      </c:pt>
                      <c:pt idx="7789">
                        <c:v>778.9</c:v>
                      </c:pt>
                      <c:pt idx="7790">
                        <c:v>779</c:v>
                      </c:pt>
                      <c:pt idx="7791">
                        <c:v>779.1</c:v>
                      </c:pt>
                      <c:pt idx="7792">
                        <c:v>779.2</c:v>
                      </c:pt>
                      <c:pt idx="7793">
                        <c:v>779.3</c:v>
                      </c:pt>
                      <c:pt idx="7794">
                        <c:v>779.4</c:v>
                      </c:pt>
                      <c:pt idx="7795">
                        <c:v>779.5</c:v>
                      </c:pt>
                      <c:pt idx="7796">
                        <c:v>779.6</c:v>
                      </c:pt>
                      <c:pt idx="7797">
                        <c:v>779.7</c:v>
                      </c:pt>
                      <c:pt idx="7798">
                        <c:v>779.8</c:v>
                      </c:pt>
                      <c:pt idx="7799">
                        <c:v>779.9</c:v>
                      </c:pt>
                      <c:pt idx="7800">
                        <c:v>780</c:v>
                      </c:pt>
                      <c:pt idx="7801">
                        <c:v>780.1</c:v>
                      </c:pt>
                      <c:pt idx="7802">
                        <c:v>780.2</c:v>
                      </c:pt>
                      <c:pt idx="7803">
                        <c:v>780.3</c:v>
                      </c:pt>
                      <c:pt idx="7804">
                        <c:v>780.4</c:v>
                      </c:pt>
                      <c:pt idx="7805">
                        <c:v>780.5</c:v>
                      </c:pt>
                      <c:pt idx="7806">
                        <c:v>780.6</c:v>
                      </c:pt>
                      <c:pt idx="7807">
                        <c:v>780.7</c:v>
                      </c:pt>
                      <c:pt idx="7808">
                        <c:v>780.8</c:v>
                      </c:pt>
                      <c:pt idx="7809">
                        <c:v>780.9</c:v>
                      </c:pt>
                      <c:pt idx="7810">
                        <c:v>781</c:v>
                      </c:pt>
                      <c:pt idx="7811">
                        <c:v>781.1</c:v>
                      </c:pt>
                      <c:pt idx="7812">
                        <c:v>781.2</c:v>
                      </c:pt>
                      <c:pt idx="7813">
                        <c:v>781.3</c:v>
                      </c:pt>
                      <c:pt idx="7814">
                        <c:v>781.4</c:v>
                      </c:pt>
                      <c:pt idx="7815">
                        <c:v>781.5</c:v>
                      </c:pt>
                      <c:pt idx="7816">
                        <c:v>781.6</c:v>
                      </c:pt>
                      <c:pt idx="7817">
                        <c:v>781.7</c:v>
                      </c:pt>
                      <c:pt idx="7818">
                        <c:v>781.8</c:v>
                      </c:pt>
                      <c:pt idx="7819">
                        <c:v>781.9</c:v>
                      </c:pt>
                      <c:pt idx="7820">
                        <c:v>782</c:v>
                      </c:pt>
                      <c:pt idx="7821">
                        <c:v>782.1</c:v>
                      </c:pt>
                      <c:pt idx="7822">
                        <c:v>782.2</c:v>
                      </c:pt>
                      <c:pt idx="7823">
                        <c:v>782.3</c:v>
                      </c:pt>
                      <c:pt idx="7824">
                        <c:v>782.4</c:v>
                      </c:pt>
                      <c:pt idx="7825">
                        <c:v>782.5</c:v>
                      </c:pt>
                      <c:pt idx="7826">
                        <c:v>782.6</c:v>
                      </c:pt>
                      <c:pt idx="7827">
                        <c:v>782.7</c:v>
                      </c:pt>
                      <c:pt idx="7828">
                        <c:v>782.8</c:v>
                      </c:pt>
                      <c:pt idx="7829">
                        <c:v>782.9</c:v>
                      </c:pt>
                      <c:pt idx="7830">
                        <c:v>783</c:v>
                      </c:pt>
                      <c:pt idx="7831">
                        <c:v>783.1</c:v>
                      </c:pt>
                      <c:pt idx="7832">
                        <c:v>783.2</c:v>
                      </c:pt>
                      <c:pt idx="7833">
                        <c:v>783.3</c:v>
                      </c:pt>
                      <c:pt idx="7834">
                        <c:v>783.4</c:v>
                      </c:pt>
                      <c:pt idx="7835">
                        <c:v>783.5</c:v>
                      </c:pt>
                      <c:pt idx="7836">
                        <c:v>783.6</c:v>
                      </c:pt>
                      <c:pt idx="7837">
                        <c:v>783.7</c:v>
                      </c:pt>
                      <c:pt idx="7838">
                        <c:v>783.8</c:v>
                      </c:pt>
                      <c:pt idx="7839">
                        <c:v>783.9</c:v>
                      </c:pt>
                      <c:pt idx="7840">
                        <c:v>784</c:v>
                      </c:pt>
                      <c:pt idx="7841">
                        <c:v>784.1</c:v>
                      </c:pt>
                      <c:pt idx="7842">
                        <c:v>784.2</c:v>
                      </c:pt>
                      <c:pt idx="7843">
                        <c:v>784.3</c:v>
                      </c:pt>
                      <c:pt idx="7844">
                        <c:v>784.4</c:v>
                      </c:pt>
                      <c:pt idx="7845">
                        <c:v>784.5</c:v>
                      </c:pt>
                      <c:pt idx="7846">
                        <c:v>784.6</c:v>
                      </c:pt>
                      <c:pt idx="7847">
                        <c:v>784.7</c:v>
                      </c:pt>
                      <c:pt idx="7848">
                        <c:v>784.8</c:v>
                      </c:pt>
                      <c:pt idx="7849">
                        <c:v>784.9</c:v>
                      </c:pt>
                      <c:pt idx="7850">
                        <c:v>785</c:v>
                      </c:pt>
                      <c:pt idx="7851">
                        <c:v>785.1</c:v>
                      </c:pt>
                      <c:pt idx="7852">
                        <c:v>785.2</c:v>
                      </c:pt>
                      <c:pt idx="7853">
                        <c:v>785.3</c:v>
                      </c:pt>
                      <c:pt idx="7854">
                        <c:v>785.4</c:v>
                      </c:pt>
                      <c:pt idx="7855">
                        <c:v>785.5</c:v>
                      </c:pt>
                      <c:pt idx="7856">
                        <c:v>785.6</c:v>
                      </c:pt>
                      <c:pt idx="7857">
                        <c:v>785.7</c:v>
                      </c:pt>
                      <c:pt idx="7858">
                        <c:v>785.8</c:v>
                      </c:pt>
                      <c:pt idx="7859">
                        <c:v>785.9</c:v>
                      </c:pt>
                      <c:pt idx="7860">
                        <c:v>786</c:v>
                      </c:pt>
                      <c:pt idx="7861">
                        <c:v>786.1</c:v>
                      </c:pt>
                      <c:pt idx="7862">
                        <c:v>786.2</c:v>
                      </c:pt>
                      <c:pt idx="7863">
                        <c:v>786.3</c:v>
                      </c:pt>
                      <c:pt idx="7864">
                        <c:v>786.4</c:v>
                      </c:pt>
                      <c:pt idx="7865">
                        <c:v>786.5</c:v>
                      </c:pt>
                      <c:pt idx="7866">
                        <c:v>786.6</c:v>
                      </c:pt>
                      <c:pt idx="7867">
                        <c:v>786.7</c:v>
                      </c:pt>
                      <c:pt idx="7868">
                        <c:v>786.8</c:v>
                      </c:pt>
                      <c:pt idx="7869">
                        <c:v>786.9</c:v>
                      </c:pt>
                      <c:pt idx="7870">
                        <c:v>787</c:v>
                      </c:pt>
                      <c:pt idx="7871">
                        <c:v>787.1</c:v>
                      </c:pt>
                      <c:pt idx="7872">
                        <c:v>787.2</c:v>
                      </c:pt>
                      <c:pt idx="7873">
                        <c:v>787.3</c:v>
                      </c:pt>
                      <c:pt idx="7874">
                        <c:v>787.4</c:v>
                      </c:pt>
                      <c:pt idx="7875">
                        <c:v>787.5</c:v>
                      </c:pt>
                      <c:pt idx="7876">
                        <c:v>787.6</c:v>
                      </c:pt>
                      <c:pt idx="7877">
                        <c:v>787.7</c:v>
                      </c:pt>
                      <c:pt idx="7878">
                        <c:v>787.8</c:v>
                      </c:pt>
                      <c:pt idx="7879">
                        <c:v>787.9</c:v>
                      </c:pt>
                      <c:pt idx="7880">
                        <c:v>788</c:v>
                      </c:pt>
                      <c:pt idx="7881">
                        <c:v>788.1</c:v>
                      </c:pt>
                      <c:pt idx="7882">
                        <c:v>788.2</c:v>
                      </c:pt>
                      <c:pt idx="7883">
                        <c:v>788.3</c:v>
                      </c:pt>
                      <c:pt idx="7884">
                        <c:v>788.4</c:v>
                      </c:pt>
                      <c:pt idx="7885">
                        <c:v>788.5</c:v>
                      </c:pt>
                      <c:pt idx="7886">
                        <c:v>788.6</c:v>
                      </c:pt>
                      <c:pt idx="7887">
                        <c:v>788.7</c:v>
                      </c:pt>
                      <c:pt idx="7888">
                        <c:v>788.8</c:v>
                      </c:pt>
                      <c:pt idx="7889">
                        <c:v>788.9</c:v>
                      </c:pt>
                      <c:pt idx="7890">
                        <c:v>789</c:v>
                      </c:pt>
                      <c:pt idx="7891">
                        <c:v>789.1</c:v>
                      </c:pt>
                      <c:pt idx="7892">
                        <c:v>789.2</c:v>
                      </c:pt>
                      <c:pt idx="7893">
                        <c:v>789.3</c:v>
                      </c:pt>
                      <c:pt idx="7894">
                        <c:v>789.4</c:v>
                      </c:pt>
                      <c:pt idx="7895">
                        <c:v>789.5</c:v>
                      </c:pt>
                      <c:pt idx="7896">
                        <c:v>789.6</c:v>
                      </c:pt>
                      <c:pt idx="7897">
                        <c:v>789.7</c:v>
                      </c:pt>
                      <c:pt idx="7898">
                        <c:v>789.8</c:v>
                      </c:pt>
                      <c:pt idx="7899">
                        <c:v>789.9</c:v>
                      </c:pt>
                      <c:pt idx="7900">
                        <c:v>790</c:v>
                      </c:pt>
                      <c:pt idx="7901">
                        <c:v>790.1</c:v>
                      </c:pt>
                      <c:pt idx="7902">
                        <c:v>790.2</c:v>
                      </c:pt>
                      <c:pt idx="7903">
                        <c:v>790.3</c:v>
                      </c:pt>
                      <c:pt idx="7904">
                        <c:v>790.4</c:v>
                      </c:pt>
                      <c:pt idx="7905">
                        <c:v>790.5</c:v>
                      </c:pt>
                      <c:pt idx="7906">
                        <c:v>790.6</c:v>
                      </c:pt>
                      <c:pt idx="7907">
                        <c:v>790.7</c:v>
                      </c:pt>
                      <c:pt idx="7908">
                        <c:v>790.8</c:v>
                      </c:pt>
                      <c:pt idx="7909">
                        <c:v>790.9</c:v>
                      </c:pt>
                      <c:pt idx="7910">
                        <c:v>791</c:v>
                      </c:pt>
                      <c:pt idx="7911">
                        <c:v>791.1</c:v>
                      </c:pt>
                      <c:pt idx="7912">
                        <c:v>791.2</c:v>
                      </c:pt>
                      <c:pt idx="7913">
                        <c:v>791.3</c:v>
                      </c:pt>
                      <c:pt idx="7914">
                        <c:v>791.4</c:v>
                      </c:pt>
                      <c:pt idx="7915">
                        <c:v>791.5</c:v>
                      </c:pt>
                      <c:pt idx="7916">
                        <c:v>791.6</c:v>
                      </c:pt>
                      <c:pt idx="7917">
                        <c:v>791.7</c:v>
                      </c:pt>
                      <c:pt idx="7918">
                        <c:v>791.8</c:v>
                      </c:pt>
                      <c:pt idx="7919">
                        <c:v>791.9</c:v>
                      </c:pt>
                      <c:pt idx="7920">
                        <c:v>792</c:v>
                      </c:pt>
                      <c:pt idx="7921">
                        <c:v>792.1</c:v>
                      </c:pt>
                      <c:pt idx="7922">
                        <c:v>792.2</c:v>
                      </c:pt>
                      <c:pt idx="7923">
                        <c:v>792.3</c:v>
                      </c:pt>
                      <c:pt idx="7924">
                        <c:v>792.4</c:v>
                      </c:pt>
                      <c:pt idx="7925">
                        <c:v>792.5</c:v>
                      </c:pt>
                      <c:pt idx="7926">
                        <c:v>792.6</c:v>
                      </c:pt>
                      <c:pt idx="7927">
                        <c:v>792.7</c:v>
                      </c:pt>
                      <c:pt idx="7928">
                        <c:v>792.8</c:v>
                      </c:pt>
                      <c:pt idx="7929">
                        <c:v>792.9</c:v>
                      </c:pt>
                      <c:pt idx="7930">
                        <c:v>793</c:v>
                      </c:pt>
                      <c:pt idx="7931">
                        <c:v>793.1</c:v>
                      </c:pt>
                      <c:pt idx="7932">
                        <c:v>793.2</c:v>
                      </c:pt>
                      <c:pt idx="7933">
                        <c:v>793.3</c:v>
                      </c:pt>
                      <c:pt idx="7934">
                        <c:v>793.4</c:v>
                      </c:pt>
                      <c:pt idx="7935">
                        <c:v>793.5</c:v>
                      </c:pt>
                      <c:pt idx="7936">
                        <c:v>793.6</c:v>
                      </c:pt>
                      <c:pt idx="7937">
                        <c:v>793.7</c:v>
                      </c:pt>
                      <c:pt idx="7938">
                        <c:v>793.8</c:v>
                      </c:pt>
                      <c:pt idx="7939">
                        <c:v>793.9</c:v>
                      </c:pt>
                      <c:pt idx="7940">
                        <c:v>794</c:v>
                      </c:pt>
                      <c:pt idx="7941">
                        <c:v>794.1</c:v>
                      </c:pt>
                      <c:pt idx="7942">
                        <c:v>794.2</c:v>
                      </c:pt>
                      <c:pt idx="7943">
                        <c:v>794.3</c:v>
                      </c:pt>
                      <c:pt idx="7944">
                        <c:v>794.4</c:v>
                      </c:pt>
                      <c:pt idx="7945">
                        <c:v>794.5</c:v>
                      </c:pt>
                      <c:pt idx="7946">
                        <c:v>794.6</c:v>
                      </c:pt>
                      <c:pt idx="7947">
                        <c:v>794.7</c:v>
                      </c:pt>
                      <c:pt idx="7948">
                        <c:v>794.8</c:v>
                      </c:pt>
                      <c:pt idx="7949">
                        <c:v>794.9</c:v>
                      </c:pt>
                      <c:pt idx="7950">
                        <c:v>795</c:v>
                      </c:pt>
                      <c:pt idx="7951">
                        <c:v>795.1</c:v>
                      </c:pt>
                      <c:pt idx="7952">
                        <c:v>795.2</c:v>
                      </c:pt>
                      <c:pt idx="7953">
                        <c:v>795.3</c:v>
                      </c:pt>
                      <c:pt idx="7954">
                        <c:v>795.4</c:v>
                      </c:pt>
                      <c:pt idx="7955">
                        <c:v>795.5</c:v>
                      </c:pt>
                      <c:pt idx="7956">
                        <c:v>795.6</c:v>
                      </c:pt>
                      <c:pt idx="7957">
                        <c:v>795.7</c:v>
                      </c:pt>
                      <c:pt idx="7958">
                        <c:v>795.8</c:v>
                      </c:pt>
                      <c:pt idx="7959">
                        <c:v>795.9</c:v>
                      </c:pt>
                      <c:pt idx="7960">
                        <c:v>796</c:v>
                      </c:pt>
                      <c:pt idx="7961">
                        <c:v>796.1</c:v>
                      </c:pt>
                      <c:pt idx="7962">
                        <c:v>796.2</c:v>
                      </c:pt>
                      <c:pt idx="7963">
                        <c:v>796.3</c:v>
                      </c:pt>
                      <c:pt idx="7964">
                        <c:v>796.4</c:v>
                      </c:pt>
                      <c:pt idx="7965">
                        <c:v>796.5</c:v>
                      </c:pt>
                      <c:pt idx="7966">
                        <c:v>796.6</c:v>
                      </c:pt>
                      <c:pt idx="7967">
                        <c:v>796.7</c:v>
                      </c:pt>
                      <c:pt idx="7968">
                        <c:v>796.8</c:v>
                      </c:pt>
                      <c:pt idx="7969">
                        <c:v>796.9</c:v>
                      </c:pt>
                      <c:pt idx="7970">
                        <c:v>797</c:v>
                      </c:pt>
                      <c:pt idx="7971">
                        <c:v>797.1</c:v>
                      </c:pt>
                      <c:pt idx="7972">
                        <c:v>797.2</c:v>
                      </c:pt>
                      <c:pt idx="7973">
                        <c:v>797.3</c:v>
                      </c:pt>
                      <c:pt idx="7974">
                        <c:v>797.4</c:v>
                      </c:pt>
                      <c:pt idx="7975">
                        <c:v>797.5</c:v>
                      </c:pt>
                      <c:pt idx="7976">
                        <c:v>797.6</c:v>
                      </c:pt>
                      <c:pt idx="7977">
                        <c:v>797.7</c:v>
                      </c:pt>
                      <c:pt idx="7978">
                        <c:v>797.8</c:v>
                      </c:pt>
                      <c:pt idx="7979">
                        <c:v>797.9</c:v>
                      </c:pt>
                      <c:pt idx="7980">
                        <c:v>798</c:v>
                      </c:pt>
                      <c:pt idx="7981">
                        <c:v>798.1</c:v>
                      </c:pt>
                      <c:pt idx="7982">
                        <c:v>798.2</c:v>
                      </c:pt>
                      <c:pt idx="7983">
                        <c:v>798.3</c:v>
                      </c:pt>
                      <c:pt idx="7984">
                        <c:v>798.4</c:v>
                      </c:pt>
                      <c:pt idx="7985">
                        <c:v>798.5</c:v>
                      </c:pt>
                      <c:pt idx="7986">
                        <c:v>798.6</c:v>
                      </c:pt>
                      <c:pt idx="7987">
                        <c:v>798.7</c:v>
                      </c:pt>
                      <c:pt idx="7988">
                        <c:v>798.8</c:v>
                      </c:pt>
                      <c:pt idx="7989">
                        <c:v>798.9</c:v>
                      </c:pt>
                      <c:pt idx="7990">
                        <c:v>799</c:v>
                      </c:pt>
                      <c:pt idx="7991">
                        <c:v>799.1</c:v>
                      </c:pt>
                      <c:pt idx="7992">
                        <c:v>799.2</c:v>
                      </c:pt>
                      <c:pt idx="7993">
                        <c:v>799.3</c:v>
                      </c:pt>
                      <c:pt idx="7994">
                        <c:v>799.4</c:v>
                      </c:pt>
                      <c:pt idx="7995">
                        <c:v>799.5</c:v>
                      </c:pt>
                      <c:pt idx="7996">
                        <c:v>799.6</c:v>
                      </c:pt>
                      <c:pt idx="7997">
                        <c:v>799.7</c:v>
                      </c:pt>
                      <c:pt idx="7998">
                        <c:v>799.8</c:v>
                      </c:pt>
                      <c:pt idx="7999">
                        <c:v>799.9</c:v>
                      </c:pt>
                      <c:pt idx="8000">
                        <c:v>800</c:v>
                      </c:pt>
                      <c:pt idx="8001">
                        <c:v>800.1</c:v>
                      </c:pt>
                      <c:pt idx="8002">
                        <c:v>800.2</c:v>
                      </c:pt>
                      <c:pt idx="8003">
                        <c:v>800.3</c:v>
                      </c:pt>
                      <c:pt idx="8004">
                        <c:v>800.4</c:v>
                      </c:pt>
                      <c:pt idx="8005">
                        <c:v>800.5</c:v>
                      </c:pt>
                      <c:pt idx="8006">
                        <c:v>800.6</c:v>
                      </c:pt>
                      <c:pt idx="8007">
                        <c:v>800.7</c:v>
                      </c:pt>
                      <c:pt idx="8008">
                        <c:v>800.8</c:v>
                      </c:pt>
                      <c:pt idx="8009">
                        <c:v>800.9</c:v>
                      </c:pt>
                      <c:pt idx="8010">
                        <c:v>801</c:v>
                      </c:pt>
                      <c:pt idx="8011">
                        <c:v>801.1</c:v>
                      </c:pt>
                      <c:pt idx="8012">
                        <c:v>801.2</c:v>
                      </c:pt>
                      <c:pt idx="8013">
                        <c:v>801.3</c:v>
                      </c:pt>
                      <c:pt idx="8014">
                        <c:v>801.4</c:v>
                      </c:pt>
                      <c:pt idx="8015">
                        <c:v>801.5</c:v>
                      </c:pt>
                      <c:pt idx="8016">
                        <c:v>801.6</c:v>
                      </c:pt>
                      <c:pt idx="8017">
                        <c:v>801.7</c:v>
                      </c:pt>
                      <c:pt idx="8018">
                        <c:v>801.8</c:v>
                      </c:pt>
                      <c:pt idx="8019">
                        <c:v>801.9</c:v>
                      </c:pt>
                      <c:pt idx="8020">
                        <c:v>802</c:v>
                      </c:pt>
                      <c:pt idx="8021">
                        <c:v>802.1</c:v>
                      </c:pt>
                      <c:pt idx="8022">
                        <c:v>802.2</c:v>
                      </c:pt>
                      <c:pt idx="8023">
                        <c:v>802.3</c:v>
                      </c:pt>
                      <c:pt idx="8024">
                        <c:v>802.4</c:v>
                      </c:pt>
                      <c:pt idx="8025">
                        <c:v>802.5</c:v>
                      </c:pt>
                      <c:pt idx="8026">
                        <c:v>802.6</c:v>
                      </c:pt>
                      <c:pt idx="8027">
                        <c:v>802.7</c:v>
                      </c:pt>
                      <c:pt idx="8028">
                        <c:v>802.8</c:v>
                      </c:pt>
                      <c:pt idx="8029">
                        <c:v>802.9</c:v>
                      </c:pt>
                      <c:pt idx="8030">
                        <c:v>803</c:v>
                      </c:pt>
                      <c:pt idx="8031">
                        <c:v>803.1</c:v>
                      </c:pt>
                      <c:pt idx="8032">
                        <c:v>803.2</c:v>
                      </c:pt>
                      <c:pt idx="8033">
                        <c:v>803.3</c:v>
                      </c:pt>
                      <c:pt idx="8034">
                        <c:v>803.4</c:v>
                      </c:pt>
                      <c:pt idx="8035">
                        <c:v>803.5</c:v>
                      </c:pt>
                      <c:pt idx="8036">
                        <c:v>803.6</c:v>
                      </c:pt>
                      <c:pt idx="8037">
                        <c:v>803.7</c:v>
                      </c:pt>
                      <c:pt idx="8038">
                        <c:v>803.8</c:v>
                      </c:pt>
                      <c:pt idx="8039">
                        <c:v>803.9</c:v>
                      </c:pt>
                      <c:pt idx="8040">
                        <c:v>804</c:v>
                      </c:pt>
                      <c:pt idx="8041">
                        <c:v>804.1</c:v>
                      </c:pt>
                      <c:pt idx="8042">
                        <c:v>804.2</c:v>
                      </c:pt>
                      <c:pt idx="8043">
                        <c:v>804.3</c:v>
                      </c:pt>
                      <c:pt idx="8044">
                        <c:v>804.4</c:v>
                      </c:pt>
                      <c:pt idx="8045">
                        <c:v>804.5</c:v>
                      </c:pt>
                      <c:pt idx="8046">
                        <c:v>804.6</c:v>
                      </c:pt>
                      <c:pt idx="8047">
                        <c:v>804.7</c:v>
                      </c:pt>
                      <c:pt idx="8048">
                        <c:v>804.8</c:v>
                      </c:pt>
                      <c:pt idx="8049">
                        <c:v>804.9</c:v>
                      </c:pt>
                      <c:pt idx="8050">
                        <c:v>805</c:v>
                      </c:pt>
                      <c:pt idx="8051">
                        <c:v>805.1</c:v>
                      </c:pt>
                      <c:pt idx="8052">
                        <c:v>805.2</c:v>
                      </c:pt>
                      <c:pt idx="8053">
                        <c:v>805.3</c:v>
                      </c:pt>
                      <c:pt idx="8054">
                        <c:v>805.4</c:v>
                      </c:pt>
                      <c:pt idx="8055">
                        <c:v>805.5</c:v>
                      </c:pt>
                      <c:pt idx="8056">
                        <c:v>805.6</c:v>
                      </c:pt>
                      <c:pt idx="8057">
                        <c:v>805.7</c:v>
                      </c:pt>
                      <c:pt idx="8058">
                        <c:v>805.8</c:v>
                      </c:pt>
                      <c:pt idx="8059">
                        <c:v>805.9</c:v>
                      </c:pt>
                      <c:pt idx="8060">
                        <c:v>806</c:v>
                      </c:pt>
                      <c:pt idx="8061">
                        <c:v>806.1</c:v>
                      </c:pt>
                      <c:pt idx="8062">
                        <c:v>806.2</c:v>
                      </c:pt>
                      <c:pt idx="8063">
                        <c:v>806.3</c:v>
                      </c:pt>
                      <c:pt idx="8064">
                        <c:v>806.4</c:v>
                      </c:pt>
                      <c:pt idx="8065">
                        <c:v>806.5</c:v>
                      </c:pt>
                      <c:pt idx="8066">
                        <c:v>806.6</c:v>
                      </c:pt>
                      <c:pt idx="8067">
                        <c:v>806.7</c:v>
                      </c:pt>
                      <c:pt idx="8068">
                        <c:v>806.8</c:v>
                      </c:pt>
                      <c:pt idx="8069">
                        <c:v>806.9</c:v>
                      </c:pt>
                      <c:pt idx="8070">
                        <c:v>807</c:v>
                      </c:pt>
                      <c:pt idx="8071">
                        <c:v>807.1</c:v>
                      </c:pt>
                      <c:pt idx="8072">
                        <c:v>807.2</c:v>
                      </c:pt>
                      <c:pt idx="8073">
                        <c:v>807.3</c:v>
                      </c:pt>
                      <c:pt idx="8074">
                        <c:v>807.4</c:v>
                      </c:pt>
                      <c:pt idx="8075">
                        <c:v>807.5</c:v>
                      </c:pt>
                      <c:pt idx="8076">
                        <c:v>807.6</c:v>
                      </c:pt>
                      <c:pt idx="8077">
                        <c:v>807.7</c:v>
                      </c:pt>
                      <c:pt idx="8078">
                        <c:v>807.8</c:v>
                      </c:pt>
                      <c:pt idx="8079">
                        <c:v>807.9</c:v>
                      </c:pt>
                      <c:pt idx="8080">
                        <c:v>808</c:v>
                      </c:pt>
                      <c:pt idx="8081">
                        <c:v>808.1</c:v>
                      </c:pt>
                      <c:pt idx="8082">
                        <c:v>808.2</c:v>
                      </c:pt>
                      <c:pt idx="8083">
                        <c:v>808.3</c:v>
                      </c:pt>
                      <c:pt idx="8084">
                        <c:v>808.4</c:v>
                      </c:pt>
                      <c:pt idx="8085">
                        <c:v>808.5</c:v>
                      </c:pt>
                      <c:pt idx="8086">
                        <c:v>808.6</c:v>
                      </c:pt>
                      <c:pt idx="8087">
                        <c:v>808.7</c:v>
                      </c:pt>
                      <c:pt idx="8088">
                        <c:v>808.8</c:v>
                      </c:pt>
                      <c:pt idx="8089">
                        <c:v>808.9</c:v>
                      </c:pt>
                      <c:pt idx="8090">
                        <c:v>809</c:v>
                      </c:pt>
                      <c:pt idx="8091">
                        <c:v>809.1</c:v>
                      </c:pt>
                      <c:pt idx="8092">
                        <c:v>809.2</c:v>
                      </c:pt>
                      <c:pt idx="8093">
                        <c:v>809.3</c:v>
                      </c:pt>
                      <c:pt idx="8094">
                        <c:v>809.4</c:v>
                      </c:pt>
                      <c:pt idx="8095">
                        <c:v>809.5</c:v>
                      </c:pt>
                      <c:pt idx="8096">
                        <c:v>809.6</c:v>
                      </c:pt>
                      <c:pt idx="8097">
                        <c:v>809.7</c:v>
                      </c:pt>
                      <c:pt idx="8098">
                        <c:v>809.8</c:v>
                      </c:pt>
                      <c:pt idx="8099">
                        <c:v>809.9</c:v>
                      </c:pt>
                      <c:pt idx="8100">
                        <c:v>810</c:v>
                      </c:pt>
                      <c:pt idx="8101">
                        <c:v>810.1</c:v>
                      </c:pt>
                      <c:pt idx="8102">
                        <c:v>810.2</c:v>
                      </c:pt>
                      <c:pt idx="8103">
                        <c:v>810.3</c:v>
                      </c:pt>
                      <c:pt idx="8104">
                        <c:v>810.4</c:v>
                      </c:pt>
                      <c:pt idx="8105">
                        <c:v>810.5</c:v>
                      </c:pt>
                      <c:pt idx="8106">
                        <c:v>810.6</c:v>
                      </c:pt>
                      <c:pt idx="8107">
                        <c:v>810.7</c:v>
                      </c:pt>
                      <c:pt idx="8108">
                        <c:v>810.8</c:v>
                      </c:pt>
                      <c:pt idx="8109">
                        <c:v>810.9</c:v>
                      </c:pt>
                      <c:pt idx="8110">
                        <c:v>811</c:v>
                      </c:pt>
                      <c:pt idx="8111">
                        <c:v>811.1</c:v>
                      </c:pt>
                      <c:pt idx="8112">
                        <c:v>811.2</c:v>
                      </c:pt>
                      <c:pt idx="8113">
                        <c:v>811.3</c:v>
                      </c:pt>
                      <c:pt idx="8114">
                        <c:v>811.4</c:v>
                      </c:pt>
                      <c:pt idx="8115">
                        <c:v>811.5</c:v>
                      </c:pt>
                      <c:pt idx="8116">
                        <c:v>811.6</c:v>
                      </c:pt>
                      <c:pt idx="8117">
                        <c:v>811.7</c:v>
                      </c:pt>
                      <c:pt idx="8118">
                        <c:v>811.8</c:v>
                      </c:pt>
                      <c:pt idx="8119">
                        <c:v>811.9</c:v>
                      </c:pt>
                      <c:pt idx="8120">
                        <c:v>812</c:v>
                      </c:pt>
                      <c:pt idx="8121">
                        <c:v>812.1</c:v>
                      </c:pt>
                      <c:pt idx="8122">
                        <c:v>812.2</c:v>
                      </c:pt>
                      <c:pt idx="8123">
                        <c:v>812.3</c:v>
                      </c:pt>
                      <c:pt idx="8124">
                        <c:v>812.4</c:v>
                      </c:pt>
                      <c:pt idx="8125">
                        <c:v>812.5</c:v>
                      </c:pt>
                      <c:pt idx="8126">
                        <c:v>812.6</c:v>
                      </c:pt>
                      <c:pt idx="8127">
                        <c:v>812.7</c:v>
                      </c:pt>
                      <c:pt idx="8128">
                        <c:v>812.8</c:v>
                      </c:pt>
                      <c:pt idx="8129">
                        <c:v>812.9</c:v>
                      </c:pt>
                      <c:pt idx="8130">
                        <c:v>813</c:v>
                      </c:pt>
                      <c:pt idx="8131">
                        <c:v>813.1</c:v>
                      </c:pt>
                      <c:pt idx="8132">
                        <c:v>813.2</c:v>
                      </c:pt>
                      <c:pt idx="8133">
                        <c:v>813.3</c:v>
                      </c:pt>
                      <c:pt idx="8134">
                        <c:v>813.4</c:v>
                      </c:pt>
                      <c:pt idx="8135">
                        <c:v>813.5</c:v>
                      </c:pt>
                      <c:pt idx="8136">
                        <c:v>813.6</c:v>
                      </c:pt>
                      <c:pt idx="8137">
                        <c:v>813.7</c:v>
                      </c:pt>
                      <c:pt idx="8138">
                        <c:v>813.8</c:v>
                      </c:pt>
                      <c:pt idx="8139">
                        <c:v>813.9</c:v>
                      </c:pt>
                      <c:pt idx="8140">
                        <c:v>814</c:v>
                      </c:pt>
                      <c:pt idx="8141">
                        <c:v>814.1</c:v>
                      </c:pt>
                      <c:pt idx="8142">
                        <c:v>814.2</c:v>
                      </c:pt>
                      <c:pt idx="8143">
                        <c:v>814.3</c:v>
                      </c:pt>
                      <c:pt idx="8144">
                        <c:v>814.4</c:v>
                      </c:pt>
                      <c:pt idx="8145">
                        <c:v>814.5</c:v>
                      </c:pt>
                      <c:pt idx="8146">
                        <c:v>814.6</c:v>
                      </c:pt>
                      <c:pt idx="8147">
                        <c:v>814.7</c:v>
                      </c:pt>
                      <c:pt idx="8148">
                        <c:v>814.8</c:v>
                      </c:pt>
                      <c:pt idx="8149">
                        <c:v>814.9</c:v>
                      </c:pt>
                      <c:pt idx="8150">
                        <c:v>815</c:v>
                      </c:pt>
                      <c:pt idx="8151">
                        <c:v>815.1</c:v>
                      </c:pt>
                      <c:pt idx="8152">
                        <c:v>815.2</c:v>
                      </c:pt>
                      <c:pt idx="8153">
                        <c:v>815.3</c:v>
                      </c:pt>
                      <c:pt idx="8154">
                        <c:v>815.4</c:v>
                      </c:pt>
                      <c:pt idx="8155">
                        <c:v>815.5</c:v>
                      </c:pt>
                      <c:pt idx="8156">
                        <c:v>815.6</c:v>
                      </c:pt>
                      <c:pt idx="8157">
                        <c:v>815.7</c:v>
                      </c:pt>
                      <c:pt idx="8158">
                        <c:v>815.8</c:v>
                      </c:pt>
                      <c:pt idx="8159">
                        <c:v>815.9</c:v>
                      </c:pt>
                      <c:pt idx="8160">
                        <c:v>816</c:v>
                      </c:pt>
                      <c:pt idx="8161">
                        <c:v>816.1</c:v>
                      </c:pt>
                      <c:pt idx="8162">
                        <c:v>816.2</c:v>
                      </c:pt>
                      <c:pt idx="8163">
                        <c:v>816.3</c:v>
                      </c:pt>
                      <c:pt idx="8164">
                        <c:v>816.4</c:v>
                      </c:pt>
                      <c:pt idx="8165">
                        <c:v>816.5</c:v>
                      </c:pt>
                      <c:pt idx="8166">
                        <c:v>816.6</c:v>
                      </c:pt>
                      <c:pt idx="8167">
                        <c:v>816.7</c:v>
                      </c:pt>
                      <c:pt idx="8168">
                        <c:v>816.8</c:v>
                      </c:pt>
                      <c:pt idx="8169">
                        <c:v>816.9</c:v>
                      </c:pt>
                      <c:pt idx="8170">
                        <c:v>817</c:v>
                      </c:pt>
                      <c:pt idx="8171">
                        <c:v>817.1</c:v>
                      </c:pt>
                      <c:pt idx="8172">
                        <c:v>817.2</c:v>
                      </c:pt>
                      <c:pt idx="8173">
                        <c:v>817.3</c:v>
                      </c:pt>
                      <c:pt idx="8174">
                        <c:v>817.4</c:v>
                      </c:pt>
                      <c:pt idx="8175">
                        <c:v>817.5</c:v>
                      </c:pt>
                      <c:pt idx="8176">
                        <c:v>817.6</c:v>
                      </c:pt>
                      <c:pt idx="8177">
                        <c:v>817.7</c:v>
                      </c:pt>
                      <c:pt idx="8178">
                        <c:v>817.8</c:v>
                      </c:pt>
                      <c:pt idx="8179">
                        <c:v>817.9</c:v>
                      </c:pt>
                      <c:pt idx="8180">
                        <c:v>818</c:v>
                      </c:pt>
                      <c:pt idx="8181">
                        <c:v>818.1</c:v>
                      </c:pt>
                      <c:pt idx="8182">
                        <c:v>818.2</c:v>
                      </c:pt>
                      <c:pt idx="8183">
                        <c:v>818.3</c:v>
                      </c:pt>
                      <c:pt idx="8184">
                        <c:v>818.4</c:v>
                      </c:pt>
                      <c:pt idx="8185">
                        <c:v>818.5</c:v>
                      </c:pt>
                      <c:pt idx="8186">
                        <c:v>818.6</c:v>
                      </c:pt>
                      <c:pt idx="8187">
                        <c:v>818.7</c:v>
                      </c:pt>
                      <c:pt idx="8188">
                        <c:v>818.8</c:v>
                      </c:pt>
                      <c:pt idx="8189">
                        <c:v>818.9</c:v>
                      </c:pt>
                      <c:pt idx="8190">
                        <c:v>819</c:v>
                      </c:pt>
                      <c:pt idx="8191">
                        <c:v>819.1</c:v>
                      </c:pt>
                      <c:pt idx="8192">
                        <c:v>819.2</c:v>
                      </c:pt>
                      <c:pt idx="8193">
                        <c:v>819.3</c:v>
                      </c:pt>
                      <c:pt idx="8194">
                        <c:v>819.4</c:v>
                      </c:pt>
                      <c:pt idx="8195">
                        <c:v>819.5</c:v>
                      </c:pt>
                      <c:pt idx="8196">
                        <c:v>819.6</c:v>
                      </c:pt>
                      <c:pt idx="8197">
                        <c:v>819.7</c:v>
                      </c:pt>
                      <c:pt idx="8198">
                        <c:v>819.8</c:v>
                      </c:pt>
                      <c:pt idx="8199">
                        <c:v>819.9</c:v>
                      </c:pt>
                      <c:pt idx="8200">
                        <c:v>820</c:v>
                      </c:pt>
                      <c:pt idx="8201">
                        <c:v>820.1</c:v>
                      </c:pt>
                      <c:pt idx="8202">
                        <c:v>820.2</c:v>
                      </c:pt>
                      <c:pt idx="8203">
                        <c:v>820.3</c:v>
                      </c:pt>
                      <c:pt idx="8204">
                        <c:v>820.4</c:v>
                      </c:pt>
                      <c:pt idx="8205">
                        <c:v>820.5</c:v>
                      </c:pt>
                      <c:pt idx="8206">
                        <c:v>820.6</c:v>
                      </c:pt>
                      <c:pt idx="8207">
                        <c:v>820.7</c:v>
                      </c:pt>
                      <c:pt idx="8208">
                        <c:v>820.8</c:v>
                      </c:pt>
                      <c:pt idx="8209">
                        <c:v>820.9</c:v>
                      </c:pt>
                      <c:pt idx="8210">
                        <c:v>821</c:v>
                      </c:pt>
                      <c:pt idx="8211">
                        <c:v>821.1</c:v>
                      </c:pt>
                      <c:pt idx="8212">
                        <c:v>821.2</c:v>
                      </c:pt>
                      <c:pt idx="8213">
                        <c:v>821.3</c:v>
                      </c:pt>
                      <c:pt idx="8214">
                        <c:v>821.4</c:v>
                      </c:pt>
                      <c:pt idx="8215">
                        <c:v>821.5</c:v>
                      </c:pt>
                      <c:pt idx="8216">
                        <c:v>821.6</c:v>
                      </c:pt>
                      <c:pt idx="8217">
                        <c:v>821.7</c:v>
                      </c:pt>
                      <c:pt idx="8218">
                        <c:v>821.8</c:v>
                      </c:pt>
                      <c:pt idx="8219">
                        <c:v>821.9</c:v>
                      </c:pt>
                      <c:pt idx="8220">
                        <c:v>822</c:v>
                      </c:pt>
                      <c:pt idx="8221">
                        <c:v>822.1</c:v>
                      </c:pt>
                      <c:pt idx="8222">
                        <c:v>822.2</c:v>
                      </c:pt>
                      <c:pt idx="8223">
                        <c:v>822.3</c:v>
                      </c:pt>
                      <c:pt idx="8224">
                        <c:v>822.4</c:v>
                      </c:pt>
                      <c:pt idx="8225">
                        <c:v>822.5</c:v>
                      </c:pt>
                      <c:pt idx="8226">
                        <c:v>822.6</c:v>
                      </c:pt>
                      <c:pt idx="8227">
                        <c:v>822.7</c:v>
                      </c:pt>
                      <c:pt idx="8228">
                        <c:v>822.8</c:v>
                      </c:pt>
                      <c:pt idx="8229">
                        <c:v>822.9</c:v>
                      </c:pt>
                      <c:pt idx="8230">
                        <c:v>823</c:v>
                      </c:pt>
                      <c:pt idx="8231">
                        <c:v>823.1</c:v>
                      </c:pt>
                      <c:pt idx="8232">
                        <c:v>823.2</c:v>
                      </c:pt>
                      <c:pt idx="8233">
                        <c:v>823.3</c:v>
                      </c:pt>
                      <c:pt idx="8234">
                        <c:v>823.4</c:v>
                      </c:pt>
                      <c:pt idx="8235">
                        <c:v>823.5</c:v>
                      </c:pt>
                      <c:pt idx="8236">
                        <c:v>823.6</c:v>
                      </c:pt>
                      <c:pt idx="8237">
                        <c:v>823.7</c:v>
                      </c:pt>
                      <c:pt idx="8238">
                        <c:v>823.8</c:v>
                      </c:pt>
                      <c:pt idx="8239">
                        <c:v>823.9</c:v>
                      </c:pt>
                      <c:pt idx="8240">
                        <c:v>824</c:v>
                      </c:pt>
                      <c:pt idx="8241">
                        <c:v>824.1</c:v>
                      </c:pt>
                      <c:pt idx="8242">
                        <c:v>824.2</c:v>
                      </c:pt>
                      <c:pt idx="8243">
                        <c:v>824.3</c:v>
                      </c:pt>
                      <c:pt idx="8244">
                        <c:v>824.4</c:v>
                      </c:pt>
                      <c:pt idx="8245">
                        <c:v>824.5</c:v>
                      </c:pt>
                      <c:pt idx="8246">
                        <c:v>824.6</c:v>
                      </c:pt>
                      <c:pt idx="8247">
                        <c:v>824.7</c:v>
                      </c:pt>
                      <c:pt idx="8248">
                        <c:v>824.8</c:v>
                      </c:pt>
                      <c:pt idx="8249">
                        <c:v>824.9</c:v>
                      </c:pt>
                      <c:pt idx="8250">
                        <c:v>825</c:v>
                      </c:pt>
                      <c:pt idx="8251">
                        <c:v>825.1</c:v>
                      </c:pt>
                      <c:pt idx="8252">
                        <c:v>825.2</c:v>
                      </c:pt>
                      <c:pt idx="8253">
                        <c:v>825.3</c:v>
                      </c:pt>
                      <c:pt idx="8254">
                        <c:v>825.4</c:v>
                      </c:pt>
                      <c:pt idx="8255">
                        <c:v>825.5</c:v>
                      </c:pt>
                      <c:pt idx="8256">
                        <c:v>825.6</c:v>
                      </c:pt>
                      <c:pt idx="8257">
                        <c:v>825.7</c:v>
                      </c:pt>
                      <c:pt idx="8258">
                        <c:v>825.8</c:v>
                      </c:pt>
                      <c:pt idx="8259">
                        <c:v>825.9</c:v>
                      </c:pt>
                      <c:pt idx="8260">
                        <c:v>826</c:v>
                      </c:pt>
                      <c:pt idx="8261">
                        <c:v>826.1</c:v>
                      </c:pt>
                      <c:pt idx="8262">
                        <c:v>826.2</c:v>
                      </c:pt>
                      <c:pt idx="8263">
                        <c:v>826.3</c:v>
                      </c:pt>
                      <c:pt idx="8264">
                        <c:v>826.4</c:v>
                      </c:pt>
                      <c:pt idx="8265">
                        <c:v>826.5</c:v>
                      </c:pt>
                      <c:pt idx="8266">
                        <c:v>826.6</c:v>
                      </c:pt>
                      <c:pt idx="8267">
                        <c:v>826.7</c:v>
                      </c:pt>
                      <c:pt idx="8268">
                        <c:v>826.8</c:v>
                      </c:pt>
                      <c:pt idx="8269">
                        <c:v>826.9</c:v>
                      </c:pt>
                      <c:pt idx="8270">
                        <c:v>827</c:v>
                      </c:pt>
                      <c:pt idx="8271">
                        <c:v>827.1</c:v>
                      </c:pt>
                      <c:pt idx="8272">
                        <c:v>827.2</c:v>
                      </c:pt>
                      <c:pt idx="8273">
                        <c:v>827.3</c:v>
                      </c:pt>
                      <c:pt idx="8274">
                        <c:v>827.4</c:v>
                      </c:pt>
                      <c:pt idx="8275">
                        <c:v>827.5</c:v>
                      </c:pt>
                      <c:pt idx="8276">
                        <c:v>827.6</c:v>
                      </c:pt>
                      <c:pt idx="8277">
                        <c:v>827.7</c:v>
                      </c:pt>
                      <c:pt idx="8278">
                        <c:v>827.8</c:v>
                      </c:pt>
                      <c:pt idx="8279">
                        <c:v>827.9</c:v>
                      </c:pt>
                      <c:pt idx="8280">
                        <c:v>828</c:v>
                      </c:pt>
                      <c:pt idx="8281">
                        <c:v>828.1</c:v>
                      </c:pt>
                      <c:pt idx="8282">
                        <c:v>828.2</c:v>
                      </c:pt>
                      <c:pt idx="8283">
                        <c:v>828.3</c:v>
                      </c:pt>
                      <c:pt idx="8284">
                        <c:v>828.4</c:v>
                      </c:pt>
                      <c:pt idx="8285">
                        <c:v>828.5</c:v>
                      </c:pt>
                      <c:pt idx="8286">
                        <c:v>828.6</c:v>
                      </c:pt>
                      <c:pt idx="8287">
                        <c:v>828.7</c:v>
                      </c:pt>
                      <c:pt idx="8288">
                        <c:v>828.8</c:v>
                      </c:pt>
                      <c:pt idx="8289">
                        <c:v>828.9</c:v>
                      </c:pt>
                      <c:pt idx="8290">
                        <c:v>829</c:v>
                      </c:pt>
                      <c:pt idx="8291">
                        <c:v>829.1</c:v>
                      </c:pt>
                      <c:pt idx="8292">
                        <c:v>829.2</c:v>
                      </c:pt>
                      <c:pt idx="8293">
                        <c:v>829.3</c:v>
                      </c:pt>
                      <c:pt idx="8294">
                        <c:v>829.4</c:v>
                      </c:pt>
                      <c:pt idx="8295">
                        <c:v>829.5</c:v>
                      </c:pt>
                      <c:pt idx="8296">
                        <c:v>829.6</c:v>
                      </c:pt>
                      <c:pt idx="8297">
                        <c:v>829.7</c:v>
                      </c:pt>
                      <c:pt idx="8298">
                        <c:v>829.8</c:v>
                      </c:pt>
                      <c:pt idx="8299">
                        <c:v>829.9</c:v>
                      </c:pt>
                      <c:pt idx="8300">
                        <c:v>830</c:v>
                      </c:pt>
                      <c:pt idx="8301">
                        <c:v>830.1</c:v>
                      </c:pt>
                      <c:pt idx="8302">
                        <c:v>830.2</c:v>
                      </c:pt>
                      <c:pt idx="8303">
                        <c:v>830.3</c:v>
                      </c:pt>
                      <c:pt idx="8304">
                        <c:v>830.4</c:v>
                      </c:pt>
                      <c:pt idx="8305">
                        <c:v>830.5</c:v>
                      </c:pt>
                      <c:pt idx="8306">
                        <c:v>830.6</c:v>
                      </c:pt>
                      <c:pt idx="8307">
                        <c:v>830.7</c:v>
                      </c:pt>
                      <c:pt idx="8308">
                        <c:v>830.8</c:v>
                      </c:pt>
                      <c:pt idx="8309">
                        <c:v>830.9</c:v>
                      </c:pt>
                      <c:pt idx="8310">
                        <c:v>831</c:v>
                      </c:pt>
                      <c:pt idx="8311">
                        <c:v>831.1</c:v>
                      </c:pt>
                      <c:pt idx="8312">
                        <c:v>831.2</c:v>
                      </c:pt>
                      <c:pt idx="8313">
                        <c:v>831.3</c:v>
                      </c:pt>
                      <c:pt idx="8314">
                        <c:v>831.4</c:v>
                      </c:pt>
                      <c:pt idx="8315">
                        <c:v>831.5</c:v>
                      </c:pt>
                      <c:pt idx="8316">
                        <c:v>831.6</c:v>
                      </c:pt>
                      <c:pt idx="8317">
                        <c:v>831.7</c:v>
                      </c:pt>
                      <c:pt idx="8318">
                        <c:v>831.8</c:v>
                      </c:pt>
                      <c:pt idx="8319">
                        <c:v>831.9</c:v>
                      </c:pt>
                      <c:pt idx="8320">
                        <c:v>832</c:v>
                      </c:pt>
                      <c:pt idx="8321">
                        <c:v>832.1</c:v>
                      </c:pt>
                      <c:pt idx="8322">
                        <c:v>832.2</c:v>
                      </c:pt>
                      <c:pt idx="8323">
                        <c:v>832.3</c:v>
                      </c:pt>
                      <c:pt idx="8324">
                        <c:v>832.4</c:v>
                      </c:pt>
                      <c:pt idx="8325">
                        <c:v>832.5</c:v>
                      </c:pt>
                      <c:pt idx="8326">
                        <c:v>832.6</c:v>
                      </c:pt>
                      <c:pt idx="8327">
                        <c:v>832.7</c:v>
                      </c:pt>
                      <c:pt idx="8328">
                        <c:v>832.8</c:v>
                      </c:pt>
                      <c:pt idx="8329">
                        <c:v>832.9</c:v>
                      </c:pt>
                      <c:pt idx="8330">
                        <c:v>833</c:v>
                      </c:pt>
                      <c:pt idx="8331">
                        <c:v>833.1</c:v>
                      </c:pt>
                      <c:pt idx="8332">
                        <c:v>833.2</c:v>
                      </c:pt>
                      <c:pt idx="8333">
                        <c:v>833.3</c:v>
                      </c:pt>
                      <c:pt idx="8334">
                        <c:v>833.4</c:v>
                      </c:pt>
                      <c:pt idx="8335">
                        <c:v>833.5</c:v>
                      </c:pt>
                      <c:pt idx="8336">
                        <c:v>833.6</c:v>
                      </c:pt>
                      <c:pt idx="8337">
                        <c:v>833.7</c:v>
                      </c:pt>
                      <c:pt idx="8338">
                        <c:v>833.8</c:v>
                      </c:pt>
                      <c:pt idx="8339">
                        <c:v>833.9</c:v>
                      </c:pt>
                      <c:pt idx="8340">
                        <c:v>834</c:v>
                      </c:pt>
                      <c:pt idx="8341">
                        <c:v>834.1</c:v>
                      </c:pt>
                      <c:pt idx="8342">
                        <c:v>834.2</c:v>
                      </c:pt>
                      <c:pt idx="8343">
                        <c:v>834.3</c:v>
                      </c:pt>
                      <c:pt idx="8344">
                        <c:v>834.4</c:v>
                      </c:pt>
                      <c:pt idx="8345">
                        <c:v>834.5</c:v>
                      </c:pt>
                      <c:pt idx="8346">
                        <c:v>834.6</c:v>
                      </c:pt>
                      <c:pt idx="8347">
                        <c:v>834.7</c:v>
                      </c:pt>
                      <c:pt idx="8348">
                        <c:v>834.8</c:v>
                      </c:pt>
                      <c:pt idx="8349">
                        <c:v>834.9</c:v>
                      </c:pt>
                      <c:pt idx="8350">
                        <c:v>835</c:v>
                      </c:pt>
                      <c:pt idx="8351">
                        <c:v>835.1</c:v>
                      </c:pt>
                      <c:pt idx="8352">
                        <c:v>835.2</c:v>
                      </c:pt>
                      <c:pt idx="8353">
                        <c:v>835.3</c:v>
                      </c:pt>
                      <c:pt idx="8354">
                        <c:v>835.4</c:v>
                      </c:pt>
                      <c:pt idx="8355">
                        <c:v>835.5</c:v>
                      </c:pt>
                      <c:pt idx="8356">
                        <c:v>835.6</c:v>
                      </c:pt>
                      <c:pt idx="8357">
                        <c:v>835.7</c:v>
                      </c:pt>
                      <c:pt idx="8358">
                        <c:v>835.8</c:v>
                      </c:pt>
                      <c:pt idx="8359">
                        <c:v>835.9</c:v>
                      </c:pt>
                      <c:pt idx="8360">
                        <c:v>836</c:v>
                      </c:pt>
                      <c:pt idx="8361">
                        <c:v>836.1</c:v>
                      </c:pt>
                      <c:pt idx="8362">
                        <c:v>836.2</c:v>
                      </c:pt>
                      <c:pt idx="8363">
                        <c:v>836.3</c:v>
                      </c:pt>
                      <c:pt idx="8364">
                        <c:v>836.4</c:v>
                      </c:pt>
                      <c:pt idx="8365">
                        <c:v>836.5</c:v>
                      </c:pt>
                      <c:pt idx="8366">
                        <c:v>836.6</c:v>
                      </c:pt>
                      <c:pt idx="8367">
                        <c:v>836.7</c:v>
                      </c:pt>
                      <c:pt idx="8368">
                        <c:v>836.8</c:v>
                      </c:pt>
                      <c:pt idx="8369">
                        <c:v>836.9</c:v>
                      </c:pt>
                      <c:pt idx="8370">
                        <c:v>837</c:v>
                      </c:pt>
                      <c:pt idx="8371">
                        <c:v>837.1</c:v>
                      </c:pt>
                      <c:pt idx="8372">
                        <c:v>837.2</c:v>
                      </c:pt>
                      <c:pt idx="8373">
                        <c:v>837.3</c:v>
                      </c:pt>
                      <c:pt idx="8374">
                        <c:v>837.4</c:v>
                      </c:pt>
                      <c:pt idx="8375">
                        <c:v>837.5</c:v>
                      </c:pt>
                      <c:pt idx="8376">
                        <c:v>837.6</c:v>
                      </c:pt>
                      <c:pt idx="8377">
                        <c:v>837.7</c:v>
                      </c:pt>
                      <c:pt idx="8378">
                        <c:v>837.8</c:v>
                      </c:pt>
                      <c:pt idx="8379">
                        <c:v>837.9</c:v>
                      </c:pt>
                      <c:pt idx="8380">
                        <c:v>838</c:v>
                      </c:pt>
                      <c:pt idx="8381">
                        <c:v>838.1</c:v>
                      </c:pt>
                      <c:pt idx="8382">
                        <c:v>838.2</c:v>
                      </c:pt>
                      <c:pt idx="8383">
                        <c:v>838.3</c:v>
                      </c:pt>
                      <c:pt idx="8384">
                        <c:v>838.4</c:v>
                      </c:pt>
                      <c:pt idx="8385">
                        <c:v>838.5</c:v>
                      </c:pt>
                      <c:pt idx="8386">
                        <c:v>838.6</c:v>
                      </c:pt>
                      <c:pt idx="8387">
                        <c:v>838.7</c:v>
                      </c:pt>
                      <c:pt idx="8388">
                        <c:v>838.8</c:v>
                      </c:pt>
                      <c:pt idx="8389">
                        <c:v>838.9</c:v>
                      </c:pt>
                      <c:pt idx="8390">
                        <c:v>839</c:v>
                      </c:pt>
                      <c:pt idx="8391">
                        <c:v>839.1</c:v>
                      </c:pt>
                      <c:pt idx="8392">
                        <c:v>839.2</c:v>
                      </c:pt>
                      <c:pt idx="8393">
                        <c:v>839.3</c:v>
                      </c:pt>
                      <c:pt idx="8394">
                        <c:v>839.4</c:v>
                      </c:pt>
                      <c:pt idx="8395">
                        <c:v>839.5</c:v>
                      </c:pt>
                      <c:pt idx="8396">
                        <c:v>839.6</c:v>
                      </c:pt>
                      <c:pt idx="8397">
                        <c:v>839.7</c:v>
                      </c:pt>
                      <c:pt idx="8398">
                        <c:v>839.8</c:v>
                      </c:pt>
                      <c:pt idx="8399">
                        <c:v>839.9</c:v>
                      </c:pt>
                      <c:pt idx="8400">
                        <c:v>840</c:v>
                      </c:pt>
                      <c:pt idx="8401">
                        <c:v>840.1</c:v>
                      </c:pt>
                      <c:pt idx="8402">
                        <c:v>840.2</c:v>
                      </c:pt>
                      <c:pt idx="8403">
                        <c:v>840.3</c:v>
                      </c:pt>
                      <c:pt idx="8404">
                        <c:v>840.4</c:v>
                      </c:pt>
                      <c:pt idx="8405">
                        <c:v>840.5</c:v>
                      </c:pt>
                      <c:pt idx="8406">
                        <c:v>840.6</c:v>
                      </c:pt>
                      <c:pt idx="8407">
                        <c:v>840.7</c:v>
                      </c:pt>
                      <c:pt idx="8408">
                        <c:v>840.8</c:v>
                      </c:pt>
                      <c:pt idx="8409">
                        <c:v>840.9</c:v>
                      </c:pt>
                      <c:pt idx="8410">
                        <c:v>841</c:v>
                      </c:pt>
                      <c:pt idx="8411">
                        <c:v>841.1</c:v>
                      </c:pt>
                      <c:pt idx="8412">
                        <c:v>841.2</c:v>
                      </c:pt>
                      <c:pt idx="8413">
                        <c:v>841.3</c:v>
                      </c:pt>
                      <c:pt idx="8414">
                        <c:v>841.4</c:v>
                      </c:pt>
                      <c:pt idx="8415">
                        <c:v>841.5</c:v>
                      </c:pt>
                      <c:pt idx="8416">
                        <c:v>841.6</c:v>
                      </c:pt>
                      <c:pt idx="8417">
                        <c:v>841.7</c:v>
                      </c:pt>
                      <c:pt idx="8418">
                        <c:v>841.8</c:v>
                      </c:pt>
                      <c:pt idx="8419">
                        <c:v>841.9</c:v>
                      </c:pt>
                      <c:pt idx="8420">
                        <c:v>842</c:v>
                      </c:pt>
                      <c:pt idx="8421">
                        <c:v>842.1</c:v>
                      </c:pt>
                      <c:pt idx="8422">
                        <c:v>842.2</c:v>
                      </c:pt>
                      <c:pt idx="8423">
                        <c:v>842.3</c:v>
                      </c:pt>
                      <c:pt idx="8424">
                        <c:v>842.4</c:v>
                      </c:pt>
                      <c:pt idx="8425">
                        <c:v>842.5</c:v>
                      </c:pt>
                      <c:pt idx="8426">
                        <c:v>842.6</c:v>
                      </c:pt>
                      <c:pt idx="8427">
                        <c:v>842.7</c:v>
                      </c:pt>
                      <c:pt idx="8428">
                        <c:v>842.8</c:v>
                      </c:pt>
                      <c:pt idx="8429">
                        <c:v>842.9</c:v>
                      </c:pt>
                      <c:pt idx="8430">
                        <c:v>843</c:v>
                      </c:pt>
                      <c:pt idx="8431">
                        <c:v>843.1</c:v>
                      </c:pt>
                      <c:pt idx="8432">
                        <c:v>843.2</c:v>
                      </c:pt>
                      <c:pt idx="8433">
                        <c:v>843.3</c:v>
                      </c:pt>
                      <c:pt idx="8434">
                        <c:v>843.4</c:v>
                      </c:pt>
                      <c:pt idx="8435">
                        <c:v>843.5</c:v>
                      </c:pt>
                      <c:pt idx="8436">
                        <c:v>843.6</c:v>
                      </c:pt>
                      <c:pt idx="8437">
                        <c:v>843.7</c:v>
                      </c:pt>
                      <c:pt idx="8438">
                        <c:v>843.8</c:v>
                      </c:pt>
                      <c:pt idx="8439">
                        <c:v>843.9</c:v>
                      </c:pt>
                      <c:pt idx="8440">
                        <c:v>844</c:v>
                      </c:pt>
                      <c:pt idx="8441">
                        <c:v>844.1</c:v>
                      </c:pt>
                      <c:pt idx="8442">
                        <c:v>844.2</c:v>
                      </c:pt>
                      <c:pt idx="8443">
                        <c:v>844.3</c:v>
                      </c:pt>
                      <c:pt idx="8444">
                        <c:v>844.4</c:v>
                      </c:pt>
                      <c:pt idx="8445">
                        <c:v>844.5</c:v>
                      </c:pt>
                      <c:pt idx="8446">
                        <c:v>844.6</c:v>
                      </c:pt>
                      <c:pt idx="8447">
                        <c:v>844.7</c:v>
                      </c:pt>
                      <c:pt idx="8448">
                        <c:v>844.8</c:v>
                      </c:pt>
                      <c:pt idx="8449">
                        <c:v>844.9</c:v>
                      </c:pt>
                      <c:pt idx="8450">
                        <c:v>845</c:v>
                      </c:pt>
                      <c:pt idx="8451">
                        <c:v>845.1</c:v>
                      </c:pt>
                      <c:pt idx="8452">
                        <c:v>845.2</c:v>
                      </c:pt>
                      <c:pt idx="8453">
                        <c:v>845.3</c:v>
                      </c:pt>
                      <c:pt idx="8454">
                        <c:v>845.4</c:v>
                      </c:pt>
                      <c:pt idx="8455">
                        <c:v>845.5</c:v>
                      </c:pt>
                      <c:pt idx="8456">
                        <c:v>845.6</c:v>
                      </c:pt>
                      <c:pt idx="8457">
                        <c:v>845.7</c:v>
                      </c:pt>
                      <c:pt idx="8458">
                        <c:v>845.8</c:v>
                      </c:pt>
                      <c:pt idx="8459">
                        <c:v>845.9</c:v>
                      </c:pt>
                      <c:pt idx="8460">
                        <c:v>846</c:v>
                      </c:pt>
                      <c:pt idx="8461">
                        <c:v>846.1</c:v>
                      </c:pt>
                      <c:pt idx="8462">
                        <c:v>846.2</c:v>
                      </c:pt>
                      <c:pt idx="8463">
                        <c:v>846.3</c:v>
                      </c:pt>
                      <c:pt idx="8464">
                        <c:v>846.4</c:v>
                      </c:pt>
                      <c:pt idx="8465">
                        <c:v>846.5</c:v>
                      </c:pt>
                      <c:pt idx="8466">
                        <c:v>846.6</c:v>
                      </c:pt>
                      <c:pt idx="8467">
                        <c:v>846.7</c:v>
                      </c:pt>
                      <c:pt idx="8468">
                        <c:v>846.8</c:v>
                      </c:pt>
                      <c:pt idx="8469">
                        <c:v>846.9</c:v>
                      </c:pt>
                      <c:pt idx="8470">
                        <c:v>847</c:v>
                      </c:pt>
                      <c:pt idx="8471">
                        <c:v>847.1</c:v>
                      </c:pt>
                      <c:pt idx="8472">
                        <c:v>847.2</c:v>
                      </c:pt>
                      <c:pt idx="8473">
                        <c:v>847.3</c:v>
                      </c:pt>
                      <c:pt idx="8474">
                        <c:v>847.4</c:v>
                      </c:pt>
                      <c:pt idx="8475">
                        <c:v>847.5</c:v>
                      </c:pt>
                      <c:pt idx="8476">
                        <c:v>847.6</c:v>
                      </c:pt>
                      <c:pt idx="8477">
                        <c:v>847.7</c:v>
                      </c:pt>
                      <c:pt idx="8478">
                        <c:v>847.8</c:v>
                      </c:pt>
                      <c:pt idx="8479">
                        <c:v>847.9</c:v>
                      </c:pt>
                      <c:pt idx="8480">
                        <c:v>848</c:v>
                      </c:pt>
                      <c:pt idx="8481">
                        <c:v>848.1</c:v>
                      </c:pt>
                      <c:pt idx="8482">
                        <c:v>848.2</c:v>
                      </c:pt>
                      <c:pt idx="8483">
                        <c:v>848.3</c:v>
                      </c:pt>
                      <c:pt idx="8484">
                        <c:v>848.4</c:v>
                      </c:pt>
                      <c:pt idx="8485">
                        <c:v>848.5</c:v>
                      </c:pt>
                      <c:pt idx="8486">
                        <c:v>848.6</c:v>
                      </c:pt>
                      <c:pt idx="8487">
                        <c:v>848.7</c:v>
                      </c:pt>
                      <c:pt idx="8488">
                        <c:v>848.8</c:v>
                      </c:pt>
                      <c:pt idx="8489">
                        <c:v>848.9</c:v>
                      </c:pt>
                      <c:pt idx="8490">
                        <c:v>849</c:v>
                      </c:pt>
                      <c:pt idx="8491">
                        <c:v>849.1</c:v>
                      </c:pt>
                      <c:pt idx="8492">
                        <c:v>849.2</c:v>
                      </c:pt>
                      <c:pt idx="8493">
                        <c:v>849.3</c:v>
                      </c:pt>
                      <c:pt idx="8494">
                        <c:v>849.4</c:v>
                      </c:pt>
                      <c:pt idx="8495">
                        <c:v>849.5</c:v>
                      </c:pt>
                      <c:pt idx="8496">
                        <c:v>849.6</c:v>
                      </c:pt>
                      <c:pt idx="8497">
                        <c:v>849.7</c:v>
                      </c:pt>
                      <c:pt idx="8498">
                        <c:v>849.8</c:v>
                      </c:pt>
                      <c:pt idx="8499">
                        <c:v>849.9</c:v>
                      </c:pt>
                      <c:pt idx="8500">
                        <c:v>850</c:v>
                      </c:pt>
                      <c:pt idx="8501">
                        <c:v>850.1</c:v>
                      </c:pt>
                      <c:pt idx="8502">
                        <c:v>850.2</c:v>
                      </c:pt>
                      <c:pt idx="8503">
                        <c:v>850.3</c:v>
                      </c:pt>
                      <c:pt idx="8504">
                        <c:v>850.4</c:v>
                      </c:pt>
                      <c:pt idx="8505">
                        <c:v>850.5</c:v>
                      </c:pt>
                      <c:pt idx="8506">
                        <c:v>850.6</c:v>
                      </c:pt>
                      <c:pt idx="8507">
                        <c:v>850.7</c:v>
                      </c:pt>
                      <c:pt idx="8508">
                        <c:v>850.8</c:v>
                      </c:pt>
                      <c:pt idx="8509">
                        <c:v>850.9</c:v>
                      </c:pt>
                      <c:pt idx="8510">
                        <c:v>851</c:v>
                      </c:pt>
                      <c:pt idx="8511">
                        <c:v>851.1</c:v>
                      </c:pt>
                      <c:pt idx="8512">
                        <c:v>851.2</c:v>
                      </c:pt>
                      <c:pt idx="8513">
                        <c:v>851.3</c:v>
                      </c:pt>
                      <c:pt idx="8514">
                        <c:v>851.4</c:v>
                      </c:pt>
                      <c:pt idx="8515">
                        <c:v>851.5</c:v>
                      </c:pt>
                      <c:pt idx="8516">
                        <c:v>851.6</c:v>
                      </c:pt>
                      <c:pt idx="8517">
                        <c:v>851.7</c:v>
                      </c:pt>
                      <c:pt idx="8518">
                        <c:v>851.8</c:v>
                      </c:pt>
                      <c:pt idx="8519">
                        <c:v>851.9</c:v>
                      </c:pt>
                      <c:pt idx="8520">
                        <c:v>852</c:v>
                      </c:pt>
                      <c:pt idx="8521">
                        <c:v>852.1</c:v>
                      </c:pt>
                      <c:pt idx="8522">
                        <c:v>852.2</c:v>
                      </c:pt>
                      <c:pt idx="8523">
                        <c:v>852.3</c:v>
                      </c:pt>
                      <c:pt idx="8524">
                        <c:v>852.4</c:v>
                      </c:pt>
                      <c:pt idx="8525">
                        <c:v>852.5</c:v>
                      </c:pt>
                      <c:pt idx="8526">
                        <c:v>852.6</c:v>
                      </c:pt>
                      <c:pt idx="8527">
                        <c:v>852.7</c:v>
                      </c:pt>
                      <c:pt idx="8528">
                        <c:v>852.8</c:v>
                      </c:pt>
                      <c:pt idx="8529">
                        <c:v>852.9</c:v>
                      </c:pt>
                      <c:pt idx="8530">
                        <c:v>853</c:v>
                      </c:pt>
                      <c:pt idx="8531">
                        <c:v>853.1</c:v>
                      </c:pt>
                      <c:pt idx="8532">
                        <c:v>853.2</c:v>
                      </c:pt>
                      <c:pt idx="8533">
                        <c:v>853.3</c:v>
                      </c:pt>
                      <c:pt idx="8534">
                        <c:v>853.4</c:v>
                      </c:pt>
                      <c:pt idx="8535">
                        <c:v>853.5</c:v>
                      </c:pt>
                      <c:pt idx="8536">
                        <c:v>853.6</c:v>
                      </c:pt>
                      <c:pt idx="8537">
                        <c:v>853.7</c:v>
                      </c:pt>
                      <c:pt idx="8538">
                        <c:v>853.8</c:v>
                      </c:pt>
                      <c:pt idx="8539">
                        <c:v>853.9</c:v>
                      </c:pt>
                      <c:pt idx="8540">
                        <c:v>854</c:v>
                      </c:pt>
                      <c:pt idx="8541">
                        <c:v>854.1</c:v>
                      </c:pt>
                      <c:pt idx="8542">
                        <c:v>854.2</c:v>
                      </c:pt>
                      <c:pt idx="8543">
                        <c:v>854.3</c:v>
                      </c:pt>
                      <c:pt idx="8544">
                        <c:v>854.4</c:v>
                      </c:pt>
                      <c:pt idx="8545">
                        <c:v>854.5</c:v>
                      </c:pt>
                      <c:pt idx="8546">
                        <c:v>854.6</c:v>
                      </c:pt>
                      <c:pt idx="8547">
                        <c:v>854.7</c:v>
                      </c:pt>
                      <c:pt idx="8548">
                        <c:v>854.8</c:v>
                      </c:pt>
                      <c:pt idx="8549">
                        <c:v>854.9</c:v>
                      </c:pt>
                      <c:pt idx="8550">
                        <c:v>855</c:v>
                      </c:pt>
                      <c:pt idx="8551">
                        <c:v>855.1</c:v>
                      </c:pt>
                      <c:pt idx="8552">
                        <c:v>855.2</c:v>
                      </c:pt>
                      <c:pt idx="8553">
                        <c:v>855.3</c:v>
                      </c:pt>
                      <c:pt idx="8554">
                        <c:v>855.4</c:v>
                      </c:pt>
                      <c:pt idx="8555">
                        <c:v>855.5</c:v>
                      </c:pt>
                      <c:pt idx="8556">
                        <c:v>855.6</c:v>
                      </c:pt>
                      <c:pt idx="8557">
                        <c:v>855.7</c:v>
                      </c:pt>
                      <c:pt idx="8558">
                        <c:v>855.8</c:v>
                      </c:pt>
                      <c:pt idx="8559">
                        <c:v>855.9</c:v>
                      </c:pt>
                      <c:pt idx="8560">
                        <c:v>856</c:v>
                      </c:pt>
                      <c:pt idx="8561">
                        <c:v>856.1</c:v>
                      </c:pt>
                      <c:pt idx="8562">
                        <c:v>856.2</c:v>
                      </c:pt>
                      <c:pt idx="8563">
                        <c:v>856.3</c:v>
                      </c:pt>
                      <c:pt idx="8564">
                        <c:v>856.4</c:v>
                      </c:pt>
                      <c:pt idx="8565">
                        <c:v>856.5</c:v>
                      </c:pt>
                      <c:pt idx="8566">
                        <c:v>856.6</c:v>
                      </c:pt>
                      <c:pt idx="8567">
                        <c:v>856.7</c:v>
                      </c:pt>
                      <c:pt idx="8568">
                        <c:v>856.8</c:v>
                      </c:pt>
                      <c:pt idx="8569">
                        <c:v>856.9</c:v>
                      </c:pt>
                      <c:pt idx="8570">
                        <c:v>857</c:v>
                      </c:pt>
                      <c:pt idx="8571">
                        <c:v>857.1</c:v>
                      </c:pt>
                      <c:pt idx="8572">
                        <c:v>857.2</c:v>
                      </c:pt>
                      <c:pt idx="8573">
                        <c:v>857.3</c:v>
                      </c:pt>
                      <c:pt idx="8574">
                        <c:v>857.4</c:v>
                      </c:pt>
                      <c:pt idx="8575">
                        <c:v>857.5</c:v>
                      </c:pt>
                      <c:pt idx="8576">
                        <c:v>857.6</c:v>
                      </c:pt>
                      <c:pt idx="8577">
                        <c:v>857.7</c:v>
                      </c:pt>
                      <c:pt idx="8578">
                        <c:v>857.8</c:v>
                      </c:pt>
                      <c:pt idx="8579">
                        <c:v>857.9</c:v>
                      </c:pt>
                      <c:pt idx="8580">
                        <c:v>858</c:v>
                      </c:pt>
                      <c:pt idx="8581">
                        <c:v>858.1</c:v>
                      </c:pt>
                      <c:pt idx="8582">
                        <c:v>858.2</c:v>
                      </c:pt>
                      <c:pt idx="8583">
                        <c:v>858.3</c:v>
                      </c:pt>
                      <c:pt idx="8584">
                        <c:v>858.4</c:v>
                      </c:pt>
                      <c:pt idx="8585">
                        <c:v>858.5</c:v>
                      </c:pt>
                      <c:pt idx="8586">
                        <c:v>858.6</c:v>
                      </c:pt>
                      <c:pt idx="8587">
                        <c:v>858.7</c:v>
                      </c:pt>
                      <c:pt idx="8588">
                        <c:v>858.8</c:v>
                      </c:pt>
                      <c:pt idx="8589">
                        <c:v>858.9</c:v>
                      </c:pt>
                      <c:pt idx="8590">
                        <c:v>859</c:v>
                      </c:pt>
                      <c:pt idx="8591">
                        <c:v>859.1</c:v>
                      </c:pt>
                      <c:pt idx="8592">
                        <c:v>859.2</c:v>
                      </c:pt>
                      <c:pt idx="8593">
                        <c:v>859.3</c:v>
                      </c:pt>
                      <c:pt idx="8594">
                        <c:v>859.4</c:v>
                      </c:pt>
                      <c:pt idx="8595">
                        <c:v>859.5</c:v>
                      </c:pt>
                      <c:pt idx="8596">
                        <c:v>859.6</c:v>
                      </c:pt>
                      <c:pt idx="8597">
                        <c:v>859.7</c:v>
                      </c:pt>
                      <c:pt idx="8598">
                        <c:v>859.8</c:v>
                      </c:pt>
                      <c:pt idx="8599">
                        <c:v>859.9</c:v>
                      </c:pt>
                      <c:pt idx="8600">
                        <c:v>860</c:v>
                      </c:pt>
                      <c:pt idx="8601">
                        <c:v>860.1</c:v>
                      </c:pt>
                      <c:pt idx="8602">
                        <c:v>860.2</c:v>
                      </c:pt>
                      <c:pt idx="8603">
                        <c:v>860.3</c:v>
                      </c:pt>
                      <c:pt idx="8604">
                        <c:v>860.4</c:v>
                      </c:pt>
                      <c:pt idx="8605">
                        <c:v>860.5</c:v>
                      </c:pt>
                      <c:pt idx="8606">
                        <c:v>860.6</c:v>
                      </c:pt>
                      <c:pt idx="8607">
                        <c:v>860.7</c:v>
                      </c:pt>
                      <c:pt idx="8608">
                        <c:v>860.8</c:v>
                      </c:pt>
                      <c:pt idx="8609">
                        <c:v>860.9</c:v>
                      </c:pt>
                      <c:pt idx="8610">
                        <c:v>861</c:v>
                      </c:pt>
                      <c:pt idx="8611">
                        <c:v>861.1</c:v>
                      </c:pt>
                      <c:pt idx="8612">
                        <c:v>861.2</c:v>
                      </c:pt>
                      <c:pt idx="8613">
                        <c:v>861.3</c:v>
                      </c:pt>
                      <c:pt idx="8614">
                        <c:v>861.4</c:v>
                      </c:pt>
                      <c:pt idx="8615">
                        <c:v>861.5</c:v>
                      </c:pt>
                      <c:pt idx="8616">
                        <c:v>861.6</c:v>
                      </c:pt>
                      <c:pt idx="8617">
                        <c:v>861.7</c:v>
                      </c:pt>
                      <c:pt idx="8618">
                        <c:v>861.8</c:v>
                      </c:pt>
                      <c:pt idx="8619">
                        <c:v>861.9</c:v>
                      </c:pt>
                      <c:pt idx="8620">
                        <c:v>862</c:v>
                      </c:pt>
                      <c:pt idx="8621">
                        <c:v>862.1</c:v>
                      </c:pt>
                      <c:pt idx="8622">
                        <c:v>862.2</c:v>
                      </c:pt>
                      <c:pt idx="8623">
                        <c:v>862.3</c:v>
                      </c:pt>
                      <c:pt idx="8624">
                        <c:v>862.4</c:v>
                      </c:pt>
                      <c:pt idx="8625">
                        <c:v>862.5</c:v>
                      </c:pt>
                      <c:pt idx="8626">
                        <c:v>862.6</c:v>
                      </c:pt>
                      <c:pt idx="8627">
                        <c:v>862.7</c:v>
                      </c:pt>
                      <c:pt idx="8628">
                        <c:v>862.8</c:v>
                      </c:pt>
                      <c:pt idx="8629">
                        <c:v>862.9</c:v>
                      </c:pt>
                      <c:pt idx="8630">
                        <c:v>863</c:v>
                      </c:pt>
                      <c:pt idx="8631">
                        <c:v>863.1</c:v>
                      </c:pt>
                      <c:pt idx="8632">
                        <c:v>863.2</c:v>
                      </c:pt>
                      <c:pt idx="8633">
                        <c:v>863.3</c:v>
                      </c:pt>
                      <c:pt idx="8634">
                        <c:v>863.4</c:v>
                      </c:pt>
                      <c:pt idx="8635">
                        <c:v>863.5</c:v>
                      </c:pt>
                      <c:pt idx="8636">
                        <c:v>863.6</c:v>
                      </c:pt>
                      <c:pt idx="8637">
                        <c:v>863.7</c:v>
                      </c:pt>
                      <c:pt idx="8638">
                        <c:v>863.8</c:v>
                      </c:pt>
                      <c:pt idx="8639">
                        <c:v>863.9</c:v>
                      </c:pt>
                      <c:pt idx="8640">
                        <c:v>864</c:v>
                      </c:pt>
                      <c:pt idx="8641">
                        <c:v>864.1</c:v>
                      </c:pt>
                      <c:pt idx="8642">
                        <c:v>864.2</c:v>
                      </c:pt>
                      <c:pt idx="8643">
                        <c:v>864.3</c:v>
                      </c:pt>
                      <c:pt idx="8644">
                        <c:v>864.4</c:v>
                      </c:pt>
                      <c:pt idx="8645">
                        <c:v>864.5</c:v>
                      </c:pt>
                      <c:pt idx="8646">
                        <c:v>864.6</c:v>
                      </c:pt>
                      <c:pt idx="8647">
                        <c:v>864.7</c:v>
                      </c:pt>
                      <c:pt idx="8648">
                        <c:v>864.8</c:v>
                      </c:pt>
                      <c:pt idx="8649">
                        <c:v>864.9</c:v>
                      </c:pt>
                      <c:pt idx="8650">
                        <c:v>865</c:v>
                      </c:pt>
                      <c:pt idx="8651">
                        <c:v>865.1</c:v>
                      </c:pt>
                      <c:pt idx="8652">
                        <c:v>865.2</c:v>
                      </c:pt>
                      <c:pt idx="8653">
                        <c:v>865.3</c:v>
                      </c:pt>
                      <c:pt idx="8654">
                        <c:v>865.4</c:v>
                      </c:pt>
                      <c:pt idx="8655">
                        <c:v>865.5</c:v>
                      </c:pt>
                      <c:pt idx="8656">
                        <c:v>865.6</c:v>
                      </c:pt>
                      <c:pt idx="8657">
                        <c:v>865.7</c:v>
                      </c:pt>
                      <c:pt idx="8658">
                        <c:v>865.8</c:v>
                      </c:pt>
                      <c:pt idx="8659">
                        <c:v>865.9</c:v>
                      </c:pt>
                      <c:pt idx="8660">
                        <c:v>866</c:v>
                      </c:pt>
                      <c:pt idx="8661">
                        <c:v>866.1</c:v>
                      </c:pt>
                      <c:pt idx="8662">
                        <c:v>866.2</c:v>
                      </c:pt>
                      <c:pt idx="8663">
                        <c:v>866.3</c:v>
                      </c:pt>
                      <c:pt idx="8664">
                        <c:v>866.4</c:v>
                      </c:pt>
                      <c:pt idx="8665">
                        <c:v>866.5</c:v>
                      </c:pt>
                      <c:pt idx="8666">
                        <c:v>866.6</c:v>
                      </c:pt>
                      <c:pt idx="8667">
                        <c:v>866.7</c:v>
                      </c:pt>
                      <c:pt idx="8668">
                        <c:v>866.8</c:v>
                      </c:pt>
                      <c:pt idx="8669">
                        <c:v>866.9</c:v>
                      </c:pt>
                      <c:pt idx="8670">
                        <c:v>867</c:v>
                      </c:pt>
                      <c:pt idx="8671">
                        <c:v>867.1</c:v>
                      </c:pt>
                      <c:pt idx="8672">
                        <c:v>867.2</c:v>
                      </c:pt>
                      <c:pt idx="8673">
                        <c:v>867.3</c:v>
                      </c:pt>
                      <c:pt idx="8674">
                        <c:v>867.4</c:v>
                      </c:pt>
                      <c:pt idx="8675">
                        <c:v>867.5</c:v>
                      </c:pt>
                      <c:pt idx="8676">
                        <c:v>867.6</c:v>
                      </c:pt>
                      <c:pt idx="8677">
                        <c:v>867.7</c:v>
                      </c:pt>
                      <c:pt idx="8678">
                        <c:v>867.8</c:v>
                      </c:pt>
                      <c:pt idx="8679">
                        <c:v>867.9</c:v>
                      </c:pt>
                      <c:pt idx="8680">
                        <c:v>868</c:v>
                      </c:pt>
                      <c:pt idx="8681">
                        <c:v>868.1</c:v>
                      </c:pt>
                      <c:pt idx="8682">
                        <c:v>868.2</c:v>
                      </c:pt>
                      <c:pt idx="8683">
                        <c:v>868.3</c:v>
                      </c:pt>
                      <c:pt idx="8684">
                        <c:v>868.4</c:v>
                      </c:pt>
                      <c:pt idx="8685">
                        <c:v>868.5</c:v>
                      </c:pt>
                      <c:pt idx="8686">
                        <c:v>868.6</c:v>
                      </c:pt>
                      <c:pt idx="8687">
                        <c:v>868.7</c:v>
                      </c:pt>
                      <c:pt idx="8688">
                        <c:v>868.8</c:v>
                      </c:pt>
                      <c:pt idx="8689">
                        <c:v>868.9</c:v>
                      </c:pt>
                      <c:pt idx="8690">
                        <c:v>869</c:v>
                      </c:pt>
                      <c:pt idx="8691">
                        <c:v>869.1</c:v>
                      </c:pt>
                      <c:pt idx="8692">
                        <c:v>869.2</c:v>
                      </c:pt>
                      <c:pt idx="8693">
                        <c:v>869.3</c:v>
                      </c:pt>
                      <c:pt idx="8694">
                        <c:v>869.4</c:v>
                      </c:pt>
                      <c:pt idx="8695">
                        <c:v>869.5</c:v>
                      </c:pt>
                      <c:pt idx="8696">
                        <c:v>869.6</c:v>
                      </c:pt>
                      <c:pt idx="8697">
                        <c:v>869.7</c:v>
                      </c:pt>
                      <c:pt idx="8698">
                        <c:v>869.8</c:v>
                      </c:pt>
                      <c:pt idx="8699">
                        <c:v>869.9</c:v>
                      </c:pt>
                      <c:pt idx="8700">
                        <c:v>870</c:v>
                      </c:pt>
                      <c:pt idx="8701">
                        <c:v>870.1</c:v>
                      </c:pt>
                      <c:pt idx="8702">
                        <c:v>870.2</c:v>
                      </c:pt>
                      <c:pt idx="8703">
                        <c:v>870.3</c:v>
                      </c:pt>
                      <c:pt idx="8704">
                        <c:v>870.4</c:v>
                      </c:pt>
                      <c:pt idx="8705">
                        <c:v>870.5</c:v>
                      </c:pt>
                      <c:pt idx="8706">
                        <c:v>870.6</c:v>
                      </c:pt>
                      <c:pt idx="8707">
                        <c:v>870.7</c:v>
                      </c:pt>
                      <c:pt idx="8708">
                        <c:v>870.8</c:v>
                      </c:pt>
                      <c:pt idx="8709">
                        <c:v>870.9</c:v>
                      </c:pt>
                      <c:pt idx="8710">
                        <c:v>871</c:v>
                      </c:pt>
                      <c:pt idx="8711">
                        <c:v>871.1</c:v>
                      </c:pt>
                      <c:pt idx="8712">
                        <c:v>871.2</c:v>
                      </c:pt>
                      <c:pt idx="8713">
                        <c:v>871.3</c:v>
                      </c:pt>
                      <c:pt idx="8714">
                        <c:v>871.4</c:v>
                      </c:pt>
                      <c:pt idx="8715">
                        <c:v>871.5</c:v>
                      </c:pt>
                      <c:pt idx="8716">
                        <c:v>871.6</c:v>
                      </c:pt>
                      <c:pt idx="8717">
                        <c:v>871.7</c:v>
                      </c:pt>
                      <c:pt idx="8718">
                        <c:v>871.8</c:v>
                      </c:pt>
                      <c:pt idx="8719">
                        <c:v>871.9</c:v>
                      </c:pt>
                      <c:pt idx="8720">
                        <c:v>872</c:v>
                      </c:pt>
                      <c:pt idx="8721">
                        <c:v>872.1</c:v>
                      </c:pt>
                      <c:pt idx="8722">
                        <c:v>872.2</c:v>
                      </c:pt>
                      <c:pt idx="8723">
                        <c:v>872.3</c:v>
                      </c:pt>
                      <c:pt idx="8724">
                        <c:v>872.4</c:v>
                      </c:pt>
                      <c:pt idx="8725">
                        <c:v>872.5</c:v>
                      </c:pt>
                      <c:pt idx="8726">
                        <c:v>872.6</c:v>
                      </c:pt>
                      <c:pt idx="8727">
                        <c:v>872.7</c:v>
                      </c:pt>
                      <c:pt idx="8728">
                        <c:v>872.8</c:v>
                      </c:pt>
                      <c:pt idx="8729">
                        <c:v>872.9</c:v>
                      </c:pt>
                      <c:pt idx="8730">
                        <c:v>873</c:v>
                      </c:pt>
                      <c:pt idx="8731">
                        <c:v>873.1</c:v>
                      </c:pt>
                      <c:pt idx="8732">
                        <c:v>873.2</c:v>
                      </c:pt>
                      <c:pt idx="8733">
                        <c:v>873.3</c:v>
                      </c:pt>
                      <c:pt idx="8734">
                        <c:v>873.4</c:v>
                      </c:pt>
                      <c:pt idx="8735">
                        <c:v>873.5</c:v>
                      </c:pt>
                      <c:pt idx="8736">
                        <c:v>873.6</c:v>
                      </c:pt>
                      <c:pt idx="8737">
                        <c:v>873.7</c:v>
                      </c:pt>
                      <c:pt idx="8738">
                        <c:v>873.8</c:v>
                      </c:pt>
                      <c:pt idx="8739">
                        <c:v>873.9</c:v>
                      </c:pt>
                      <c:pt idx="8740">
                        <c:v>874</c:v>
                      </c:pt>
                      <c:pt idx="8741">
                        <c:v>874.1</c:v>
                      </c:pt>
                      <c:pt idx="8742">
                        <c:v>874.2</c:v>
                      </c:pt>
                      <c:pt idx="8743">
                        <c:v>874.3</c:v>
                      </c:pt>
                      <c:pt idx="8744">
                        <c:v>874.4</c:v>
                      </c:pt>
                      <c:pt idx="8745">
                        <c:v>874.5</c:v>
                      </c:pt>
                      <c:pt idx="8746">
                        <c:v>874.6</c:v>
                      </c:pt>
                      <c:pt idx="8747">
                        <c:v>874.7</c:v>
                      </c:pt>
                      <c:pt idx="8748">
                        <c:v>874.8</c:v>
                      </c:pt>
                      <c:pt idx="8749">
                        <c:v>874.9</c:v>
                      </c:pt>
                      <c:pt idx="8750">
                        <c:v>875</c:v>
                      </c:pt>
                      <c:pt idx="8751">
                        <c:v>875.1</c:v>
                      </c:pt>
                      <c:pt idx="8752">
                        <c:v>875.2</c:v>
                      </c:pt>
                      <c:pt idx="8753">
                        <c:v>875.3</c:v>
                      </c:pt>
                      <c:pt idx="8754">
                        <c:v>875.4</c:v>
                      </c:pt>
                      <c:pt idx="8755">
                        <c:v>875.5</c:v>
                      </c:pt>
                      <c:pt idx="8756">
                        <c:v>875.6</c:v>
                      </c:pt>
                      <c:pt idx="8757">
                        <c:v>875.7</c:v>
                      </c:pt>
                      <c:pt idx="8758">
                        <c:v>875.8</c:v>
                      </c:pt>
                      <c:pt idx="8759">
                        <c:v>875.9</c:v>
                      </c:pt>
                      <c:pt idx="8760">
                        <c:v>876</c:v>
                      </c:pt>
                      <c:pt idx="8761">
                        <c:v>876.1</c:v>
                      </c:pt>
                      <c:pt idx="8762">
                        <c:v>876.2</c:v>
                      </c:pt>
                      <c:pt idx="8763">
                        <c:v>876.3</c:v>
                      </c:pt>
                      <c:pt idx="8764">
                        <c:v>876.4</c:v>
                      </c:pt>
                      <c:pt idx="8765">
                        <c:v>876.5</c:v>
                      </c:pt>
                      <c:pt idx="8766">
                        <c:v>876.6</c:v>
                      </c:pt>
                      <c:pt idx="8767">
                        <c:v>876.7</c:v>
                      </c:pt>
                      <c:pt idx="8768">
                        <c:v>876.8</c:v>
                      </c:pt>
                      <c:pt idx="8769">
                        <c:v>876.9</c:v>
                      </c:pt>
                      <c:pt idx="8770">
                        <c:v>877</c:v>
                      </c:pt>
                      <c:pt idx="8771">
                        <c:v>877.1</c:v>
                      </c:pt>
                      <c:pt idx="8772">
                        <c:v>877.2</c:v>
                      </c:pt>
                      <c:pt idx="8773">
                        <c:v>877.3</c:v>
                      </c:pt>
                      <c:pt idx="8774">
                        <c:v>877.4</c:v>
                      </c:pt>
                      <c:pt idx="8775">
                        <c:v>877.5</c:v>
                      </c:pt>
                      <c:pt idx="8776">
                        <c:v>877.6</c:v>
                      </c:pt>
                      <c:pt idx="8777">
                        <c:v>877.7</c:v>
                      </c:pt>
                      <c:pt idx="8778">
                        <c:v>877.8</c:v>
                      </c:pt>
                      <c:pt idx="8779">
                        <c:v>877.9</c:v>
                      </c:pt>
                      <c:pt idx="8780">
                        <c:v>878</c:v>
                      </c:pt>
                      <c:pt idx="8781">
                        <c:v>878.1</c:v>
                      </c:pt>
                      <c:pt idx="8782">
                        <c:v>878.2</c:v>
                      </c:pt>
                      <c:pt idx="8783">
                        <c:v>878.3</c:v>
                      </c:pt>
                      <c:pt idx="8784">
                        <c:v>878.4</c:v>
                      </c:pt>
                      <c:pt idx="8785">
                        <c:v>878.5</c:v>
                      </c:pt>
                      <c:pt idx="8786">
                        <c:v>878.6</c:v>
                      </c:pt>
                      <c:pt idx="8787">
                        <c:v>878.7</c:v>
                      </c:pt>
                      <c:pt idx="8788">
                        <c:v>878.8</c:v>
                      </c:pt>
                      <c:pt idx="8789">
                        <c:v>878.9</c:v>
                      </c:pt>
                      <c:pt idx="8790">
                        <c:v>879</c:v>
                      </c:pt>
                      <c:pt idx="8791">
                        <c:v>879.1</c:v>
                      </c:pt>
                      <c:pt idx="8792">
                        <c:v>879.2</c:v>
                      </c:pt>
                      <c:pt idx="8793">
                        <c:v>879.3</c:v>
                      </c:pt>
                      <c:pt idx="8794">
                        <c:v>879.4</c:v>
                      </c:pt>
                      <c:pt idx="8795">
                        <c:v>879.5</c:v>
                      </c:pt>
                      <c:pt idx="8796">
                        <c:v>879.6</c:v>
                      </c:pt>
                      <c:pt idx="8797">
                        <c:v>879.7</c:v>
                      </c:pt>
                      <c:pt idx="8798">
                        <c:v>879.8</c:v>
                      </c:pt>
                      <c:pt idx="8799">
                        <c:v>879.9</c:v>
                      </c:pt>
                      <c:pt idx="8800">
                        <c:v>880</c:v>
                      </c:pt>
                      <c:pt idx="8801">
                        <c:v>880.1</c:v>
                      </c:pt>
                      <c:pt idx="8802">
                        <c:v>880.2</c:v>
                      </c:pt>
                      <c:pt idx="8803">
                        <c:v>880.3</c:v>
                      </c:pt>
                      <c:pt idx="8804">
                        <c:v>880.4</c:v>
                      </c:pt>
                      <c:pt idx="8805">
                        <c:v>880.5</c:v>
                      </c:pt>
                      <c:pt idx="8806">
                        <c:v>880.6</c:v>
                      </c:pt>
                      <c:pt idx="8807">
                        <c:v>880.7</c:v>
                      </c:pt>
                      <c:pt idx="8808">
                        <c:v>880.8</c:v>
                      </c:pt>
                      <c:pt idx="8809">
                        <c:v>880.9</c:v>
                      </c:pt>
                      <c:pt idx="8810">
                        <c:v>881</c:v>
                      </c:pt>
                      <c:pt idx="8811">
                        <c:v>881.1</c:v>
                      </c:pt>
                      <c:pt idx="8812">
                        <c:v>881.2</c:v>
                      </c:pt>
                      <c:pt idx="8813">
                        <c:v>881.3</c:v>
                      </c:pt>
                      <c:pt idx="8814">
                        <c:v>881.4</c:v>
                      </c:pt>
                      <c:pt idx="8815">
                        <c:v>881.5</c:v>
                      </c:pt>
                      <c:pt idx="8816">
                        <c:v>881.6</c:v>
                      </c:pt>
                      <c:pt idx="8817">
                        <c:v>881.7</c:v>
                      </c:pt>
                      <c:pt idx="8818">
                        <c:v>881.8</c:v>
                      </c:pt>
                      <c:pt idx="8819">
                        <c:v>881.9</c:v>
                      </c:pt>
                      <c:pt idx="8820">
                        <c:v>882</c:v>
                      </c:pt>
                      <c:pt idx="8821">
                        <c:v>882.1</c:v>
                      </c:pt>
                      <c:pt idx="8822">
                        <c:v>882.2</c:v>
                      </c:pt>
                      <c:pt idx="8823">
                        <c:v>882.3</c:v>
                      </c:pt>
                      <c:pt idx="8824">
                        <c:v>882.4</c:v>
                      </c:pt>
                      <c:pt idx="8825">
                        <c:v>882.5</c:v>
                      </c:pt>
                      <c:pt idx="8826">
                        <c:v>882.6</c:v>
                      </c:pt>
                      <c:pt idx="8827">
                        <c:v>882.7</c:v>
                      </c:pt>
                      <c:pt idx="8828">
                        <c:v>882.8</c:v>
                      </c:pt>
                      <c:pt idx="8829">
                        <c:v>882.9</c:v>
                      </c:pt>
                      <c:pt idx="8830">
                        <c:v>883</c:v>
                      </c:pt>
                      <c:pt idx="8831">
                        <c:v>883.1</c:v>
                      </c:pt>
                      <c:pt idx="8832">
                        <c:v>883.2</c:v>
                      </c:pt>
                      <c:pt idx="8833">
                        <c:v>883.3</c:v>
                      </c:pt>
                      <c:pt idx="8834">
                        <c:v>883.4</c:v>
                      </c:pt>
                      <c:pt idx="8835">
                        <c:v>883.5</c:v>
                      </c:pt>
                      <c:pt idx="8836">
                        <c:v>883.6</c:v>
                      </c:pt>
                      <c:pt idx="8837">
                        <c:v>883.7</c:v>
                      </c:pt>
                      <c:pt idx="8838">
                        <c:v>883.8</c:v>
                      </c:pt>
                      <c:pt idx="8839">
                        <c:v>883.9</c:v>
                      </c:pt>
                      <c:pt idx="8840">
                        <c:v>884</c:v>
                      </c:pt>
                      <c:pt idx="8841">
                        <c:v>884.1</c:v>
                      </c:pt>
                      <c:pt idx="8842">
                        <c:v>884.2</c:v>
                      </c:pt>
                      <c:pt idx="8843">
                        <c:v>884.3</c:v>
                      </c:pt>
                      <c:pt idx="8844">
                        <c:v>884.4</c:v>
                      </c:pt>
                      <c:pt idx="8845">
                        <c:v>884.5</c:v>
                      </c:pt>
                      <c:pt idx="8846">
                        <c:v>884.6</c:v>
                      </c:pt>
                      <c:pt idx="8847">
                        <c:v>884.7</c:v>
                      </c:pt>
                      <c:pt idx="8848">
                        <c:v>884.8</c:v>
                      </c:pt>
                      <c:pt idx="8849">
                        <c:v>884.9</c:v>
                      </c:pt>
                      <c:pt idx="8850">
                        <c:v>885</c:v>
                      </c:pt>
                      <c:pt idx="8851">
                        <c:v>885.1</c:v>
                      </c:pt>
                      <c:pt idx="8852">
                        <c:v>885.2</c:v>
                      </c:pt>
                      <c:pt idx="8853">
                        <c:v>885.3</c:v>
                      </c:pt>
                      <c:pt idx="8854">
                        <c:v>885.4</c:v>
                      </c:pt>
                      <c:pt idx="8855">
                        <c:v>885.5</c:v>
                      </c:pt>
                      <c:pt idx="8856">
                        <c:v>885.6</c:v>
                      </c:pt>
                      <c:pt idx="8857">
                        <c:v>885.7</c:v>
                      </c:pt>
                      <c:pt idx="8858">
                        <c:v>885.8</c:v>
                      </c:pt>
                      <c:pt idx="8859">
                        <c:v>885.9</c:v>
                      </c:pt>
                      <c:pt idx="8860">
                        <c:v>886</c:v>
                      </c:pt>
                      <c:pt idx="8861">
                        <c:v>886.1</c:v>
                      </c:pt>
                      <c:pt idx="8862">
                        <c:v>886.2</c:v>
                      </c:pt>
                      <c:pt idx="8863">
                        <c:v>886.3</c:v>
                      </c:pt>
                      <c:pt idx="8864">
                        <c:v>886.4</c:v>
                      </c:pt>
                      <c:pt idx="8865">
                        <c:v>886.5</c:v>
                      </c:pt>
                      <c:pt idx="8866">
                        <c:v>886.6</c:v>
                      </c:pt>
                      <c:pt idx="8867">
                        <c:v>886.7</c:v>
                      </c:pt>
                      <c:pt idx="8868">
                        <c:v>886.8</c:v>
                      </c:pt>
                      <c:pt idx="8869">
                        <c:v>886.9</c:v>
                      </c:pt>
                      <c:pt idx="8870">
                        <c:v>887</c:v>
                      </c:pt>
                      <c:pt idx="8871">
                        <c:v>887.1</c:v>
                      </c:pt>
                      <c:pt idx="8872">
                        <c:v>887.2</c:v>
                      </c:pt>
                      <c:pt idx="8873">
                        <c:v>887.3</c:v>
                      </c:pt>
                      <c:pt idx="8874">
                        <c:v>887.4</c:v>
                      </c:pt>
                      <c:pt idx="8875">
                        <c:v>887.5</c:v>
                      </c:pt>
                      <c:pt idx="8876">
                        <c:v>887.6</c:v>
                      </c:pt>
                      <c:pt idx="8877">
                        <c:v>887.7</c:v>
                      </c:pt>
                      <c:pt idx="8878">
                        <c:v>887.8</c:v>
                      </c:pt>
                      <c:pt idx="8879">
                        <c:v>887.9</c:v>
                      </c:pt>
                      <c:pt idx="8880">
                        <c:v>888</c:v>
                      </c:pt>
                      <c:pt idx="8881">
                        <c:v>888.1</c:v>
                      </c:pt>
                      <c:pt idx="8882">
                        <c:v>888.2</c:v>
                      </c:pt>
                      <c:pt idx="8883">
                        <c:v>888.3</c:v>
                      </c:pt>
                      <c:pt idx="8884">
                        <c:v>888.4</c:v>
                      </c:pt>
                      <c:pt idx="8885">
                        <c:v>888.5</c:v>
                      </c:pt>
                      <c:pt idx="8886">
                        <c:v>888.6</c:v>
                      </c:pt>
                      <c:pt idx="8887">
                        <c:v>888.7</c:v>
                      </c:pt>
                      <c:pt idx="8888">
                        <c:v>888.8</c:v>
                      </c:pt>
                      <c:pt idx="8889">
                        <c:v>888.9</c:v>
                      </c:pt>
                      <c:pt idx="8890">
                        <c:v>889</c:v>
                      </c:pt>
                      <c:pt idx="8891">
                        <c:v>889.1</c:v>
                      </c:pt>
                      <c:pt idx="8892">
                        <c:v>889.2</c:v>
                      </c:pt>
                      <c:pt idx="8893">
                        <c:v>889.3</c:v>
                      </c:pt>
                      <c:pt idx="8894">
                        <c:v>889.4</c:v>
                      </c:pt>
                      <c:pt idx="8895">
                        <c:v>889.5</c:v>
                      </c:pt>
                      <c:pt idx="8896">
                        <c:v>889.6</c:v>
                      </c:pt>
                      <c:pt idx="8897">
                        <c:v>889.7</c:v>
                      </c:pt>
                      <c:pt idx="8898">
                        <c:v>889.8</c:v>
                      </c:pt>
                      <c:pt idx="8899">
                        <c:v>889.9</c:v>
                      </c:pt>
                      <c:pt idx="8900">
                        <c:v>890</c:v>
                      </c:pt>
                      <c:pt idx="8901">
                        <c:v>890.1</c:v>
                      </c:pt>
                      <c:pt idx="8902">
                        <c:v>890.2</c:v>
                      </c:pt>
                      <c:pt idx="8903">
                        <c:v>890.3</c:v>
                      </c:pt>
                      <c:pt idx="8904">
                        <c:v>890.4</c:v>
                      </c:pt>
                      <c:pt idx="8905">
                        <c:v>890.5</c:v>
                      </c:pt>
                      <c:pt idx="8906">
                        <c:v>890.6</c:v>
                      </c:pt>
                      <c:pt idx="8907">
                        <c:v>890.7</c:v>
                      </c:pt>
                      <c:pt idx="8908">
                        <c:v>890.8</c:v>
                      </c:pt>
                      <c:pt idx="8909">
                        <c:v>890.9</c:v>
                      </c:pt>
                      <c:pt idx="8910">
                        <c:v>891</c:v>
                      </c:pt>
                      <c:pt idx="8911">
                        <c:v>891.1</c:v>
                      </c:pt>
                      <c:pt idx="8912">
                        <c:v>891.2</c:v>
                      </c:pt>
                      <c:pt idx="8913">
                        <c:v>891.3</c:v>
                      </c:pt>
                      <c:pt idx="8914">
                        <c:v>891.4</c:v>
                      </c:pt>
                      <c:pt idx="8915">
                        <c:v>891.5</c:v>
                      </c:pt>
                      <c:pt idx="8916">
                        <c:v>891.6</c:v>
                      </c:pt>
                      <c:pt idx="8917">
                        <c:v>891.7</c:v>
                      </c:pt>
                      <c:pt idx="8918">
                        <c:v>891.8</c:v>
                      </c:pt>
                      <c:pt idx="8919">
                        <c:v>891.9</c:v>
                      </c:pt>
                      <c:pt idx="8920">
                        <c:v>892</c:v>
                      </c:pt>
                      <c:pt idx="8921">
                        <c:v>892.1</c:v>
                      </c:pt>
                      <c:pt idx="8922">
                        <c:v>892.2</c:v>
                      </c:pt>
                      <c:pt idx="8923">
                        <c:v>892.3</c:v>
                      </c:pt>
                      <c:pt idx="8924">
                        <c:v>892.4</c:v>
                      </c:pt>
                      <c:pt idx="8925">
                        <c:v>892.5</c:v>
                      </c:pt>
                      <c:pt idx="8926">
                        <c:v>892.6</c:v>
                      </c:pt>
                      <c:pt idx="8927">
                        <c:v>892.7</c:v>
                      </c:pt>
                      <c:pt idx="8928">
                        <c:v>892.8</c:v>
                      </c:pt>
                      <c:pt idx="8929">
                        <c:v>892.9</c:v>
                      </c:pt>
                      <c:pt idx="8930">
                        <c:v>893</c:v>
                      </c:pt>
                      <c:pt idx="8931">
                        <c:v>893.1</c:v>
                      </c:pt>
                      <c:pt idx="8932">
                        <c:v>893.2</c:v>
                      </c:pt>
                      <c:pt idx="8933">
                        <c:v>893.3</c:v>
                      </c:pt>
                      <c:pt idx="8934">
                        <c:v>893.4</c:v>
                      </c:pt>
                      <c:pt idx="8935">
                        <c:v>893.5</c:v>
                      </c:pt>
                      <c:pt idx="8936">
                        <c:v>893.6</c:v>
                      </c:pt>
                      <c:pt idx="8937">
                        <c:v>893.7</c:v>
                      </c:pt>
                      <c:pt idx="8938">
                        <c:v>893.8</c:v>
                      </c:pt>
                      <c:pt idx="8939">
                        <c:v>893.9</c:v>
                      </c:pt>
                      <c:pt idx="8940">
                        <c:v>894</c:v>
                      </c:pt>
                      <c:pt idx="8941">
                        <c:v>894.1</c:v>
                      </c:pt>
                      <c:pt idx="8942">
                        <c:v>894.2</c:v>
                      </c:pt>
                      <c:pt idx="8943">
                        <c:v>894.3</c:v>
                      </c:pt>
                      <c:pt idx="8944">
                        <c:v>894.4</c:v>
                      </c:pt>
                      <c:pt idx="8945">
                        <c:v>894.5</c:v>
                      </c:pt>
                      <c:pt idx="8946">
                        <c:v>894.6</c:v>
                      </c:pt>
                      <c:pt idx="8947">
                        <c:v>894.7</c:v>
                      </c:pt>
                      <c:pt idx="8948">
                        <c:v>894.8</c:v>
                      </c:pt>
                      <c:pt idx="8949">
                        <c:v>894.9</c:v>
                      </c:pt>
                      <c:pt idx="8950">
                        <c:v>895</c:v>
                      </c:pt>
                      <c:pt idx="8951">
                        <c:v>895.1</c:v>
                      </c:pt>
                      <c:pt idx="8952">
                        <c:v>895.2</c:v>
                      </c:pt>
                      <c:pt idx="8953">
                        <c:v>895.3</c:v>
                      </c:pt>
                      <c:pt idx="8954">
                        <c:v>895.4</c:v>
                      </c:pt>
                      <c:pt idx="8955">
                        <c:v>895.5</c:v>
                      </c:pt>
                      <c:pt idx="8956">
                        <c:v>895.6</c:v>
                      </c:pt>
                      <c:pt idx="8957">
                        <c:v>895.7</c:v>
                      </c:pt>
                      <c:pt idx="8958">
                        <c:v>895.8</c:v>
                      </c:pt>
                      <c:pt idx="8959">
                        <c:v>895.9</c:v>
                      </c:pt>
                      <c:pt idx="8960">
                        <c:v>896</c:v>
                      </c:pt>
                      <c:pt idx="8961">
                        <c:v>896.1</c:v>
                      </c:pt>
                      <c:pt idx="8962">
                        <c:v>896.2</c:v>
                      </c:pt>
                      <c:pt idx="8963">
                        <c:v>896.3</c:v>
                      </c:pt>
                      <c:pt idx="8964">
                        <c:v>896.4</c:v>
                      </c:pt>
                      <c:pt idx="8965">
                        <c:v>896.5</c:v>
                      </c:pt>
                      <c:pt idx="8966">
                        <c:v>896.6</c:v>
                      </c:pt>
                      <c:pt idx="8967">
                        <c:v>896.7</c:v>
                      </c:pt>
                      <c:pt idx="8968">
                        <c:v>896.8</c:v>
                      </c:pt>
                      <c:pt idx="8969">
                        <c:v>896.9</c:v>
                      </c:pt>
                      <c:pt idx="8970">
                        <c:v>897</c:v>
                      </c:pt>
                      <c:pt idx="8971">
                        <c:v>897.1</c:v>
                      </c:pt>
                      <c:pt idx="8972">
                        <c:v>897.2</c:v>
                      </c:pt>
                      <c:pt idx="8973">
                        <c:v>897.3</c:v>
                      </c:pt>
                      <c:pt idx="8974">
                        <c:v>897.4</c:v>
                      </c:pt>
                      <c:pt idx="8975">
                        <c:v>897.5</c:v>
                      </c:pt>
                      <c:pt idx="8976">
                        <c:v>897.6</c:v>
                      </c:pt>
                      <c:pt idx="8977">
                        <c:v>897.7</c:v>
                      </c:pt>
                      <c:pt idx="8978">
                        <c:v>897.8</c:v>
                      </c:pt>
                      <c:pt idx="8979">
                        <c:v>897.9</c:v>
                      </c:pt>
                      <c:pt idx="8980">
                        <c:v>898</c:v>
                      </c:pt>
                      <c:pt idx="8981">
                        <c:v>898.1</c:v>
                      </c:pt>
                      <c:pt idx="8982">
                        <c:v>898.2</c:v>
                      </c:pt>
                      <c:pt idx="8983">
                        <c:v>898.3</c:v>
                      </c:pt>
                      <c:pt idx="8984">
                        <c:v>898.4</c:v>
                      </c:pt>
                      <c:pt idx="8985">
                        <c:v>898.5</c:v>
                      </c:pt>
                      <c:pt idx="8986">
                        <c:v>898.6</c:v>
                      </c:pt>
                      <c:pt idx="8987">
                        <c:v>898.7</c:v>
                      </c:pt>
                      <c:pt idx="8988">
                        <c:v>898.8</c:v>
                      </c:pt>
                      <c:pt idx="8989">
                        <c:v>898.9</c:v>
                      </c:pt>
                      <c:pt idx="8990">
                        <c:v>899</c:v>
                      </c:pt>
                      <c:pt idx="8991">
                        <c:v>899.1</c:v>
                      </c:pt>
                      <c:pt idx="8992">
                        <c:v>899.2</c:v>
                      </c:pt>
                      <c:pt idx="8993">
                        <c:v>899.3</c:v>
                      </c:pt>
                      <c:pt idx="8994">
                        <c:v>899.4</c:v>
                      </c:pt>
                      <c:pt idx="8995">
                        <c:v>899.5</c:v>
                      </c:pt>
                      <c:pt idx="8996">
                        <c:v>899.6</c:v>
                      </c:pt>
                      <c:pt idx="8997">
                        <c:v>899.7</c:v>
                      </c:pt>
                      <c:pt idx="8998">
                        <c:v>899.8</c:v>
                      </c:pt>
                      <c:pt idx="8999">
                        <c:v>899.9</c:v>
                      </c:pt>
                      <c:pt idx="9000">
                        <c:v>900</c:v>
                      </c:pt>
                      <c:pt idx="9001">
                        <c:v>900.1</c:v>
                      </c:pt>
                      <c:pt idx="9002">
                        <c:v>900.2</c:v>
                      </c:pt>
                      <c:pt idx="9003">
                        <c:v>900.3</c:v>
                      </c:pt>
                      <c:pt idx="9004">
                        <c:v>900.4</c:v>
                      </c:pt>
                      <c:pt idx="9005">
                        <c:v>900.5</c:v>
                      </c:pt>
                      <c:pt idx="9006">
                        <c:v>900.6</c:v>
                      </c:pt>
                      <c:pt idx="9007">
                        <c:v>900.7</c:v>
                      </c:pt>
                      <c:pt idx="9008">
                        <c:v>900.8</c:v>
                      </c:pt>
                      <c:pt idx="9009">
                        <c:v>900.9</c:v>
                      </c:pt>
                      <c:pt idx="9010">
                        <c:v>901</c:v>
                      </c:pt>
                      <c:pt idx="9011">
                        <c:v>901.1</c:v>
                      </c:pt>
                      <c:pt idx="9012">
                        <c:v>901.2</c:v>
                      </c:pt>
                      <c:pt idx="9013">
                        <c:v>901.3</c:v>
                      </c:pt>
                      <c:pt idx="9014">
                        <c:v>901.4</c:v>
                      </c:pt>
                      <c:pt idx="9015">
                        <c:v>901.5</c:v>
                      </c:pt>
                      <c:pt idx="9016">
                        <c:v>901.6</c:v>
                      </c:pt>
                      <c:pt idx="9017">
                        <c:v>901.7</c:v>
                      </c:pt>
                      <c:pt idx="9018">
                        <c:v>901.8</c:v>
                      </c:pt>
                      <c:pt idx="9019">
                        <c:v>901.9</c:v>
                      </c:pt>
                      <c:pt idx="9020">
                        <c:v>902</c:v>
                      </c:pt>
                      <c:pt idx="9021">
                        <c:v>902.1</c:v>
                      </c:pt>
                      <c:pt idx="9022">
                        <c:v>902.2</c:v>
                      </c:pt>
                      <c:pt idx="9023">
                        <c:v>902.3</c:v>
                      </c:pt>
                      <c:pt idx="9024">
                        <c:v>902.4</c:v>
                      </c:pt>
                      <c:pt idx="9025">
                        <c:v>902.5</c:v>
                      </c:pt>
                      <c:pt idx="9026">
                        <c:v>902.6</c:v>
                      </c:pt>
                      <c:pt idx="9027">
                        <c:v>902.7</c:v>
                      </c:pt>
                      <c:pt idx="9028">
                        <c:v>902.8</c:v>
                      </c:pt>
                      <c:pt idx="9029">
                        <c:v>902.9</c:v>
                      </c:pt>
                      <c:pt idx="9030">
                        <c:v>903</c:v>
                      </c:pt>
                      <c:pt idx="9031">
                        <c:v>903.1</c:v>
                      </c:pt>
                      <c:pt idx="9032">
                        <c:v>903.2</c:v>
                      </c:pt>
                      <c:pt idx="9033">
                        <c:v>903.3</c:v>
                      </c:pt>
                      <c:pt idx="9034">
                        <c:v>903.4</c:v>
                      </c:pt>
                      <c:pt idx="9035">
                        <c:v>903.5</c:v>
                      </c:pt>
                      <c:pt idx="9036">
                        <c:v>903.6</c:v>
                      </c:pt>
                      <c:pt idx="9037">
                        <c:v>903.7</c:v>
                      </c:pt>
                      <c:pt idx="9038">
                        <c:v>903.8</c:v>
                      </c:pt>
                      <c:pt idx="9039">
                        <c:v>903.9</c:v>
                      </c:pt>
                      <c:pt idx="9040">
                        <c:v>904</c:v>
                      </c:pt>
                      <c:pt idx="9041">
                        <c:v>904.1</c:v>
                      </c:pt>
                      <c:pt idx="9042">
                        <c:v>904.2</c:v>
                      </c:pt>
                      <c:pt idx="9043">
                        <c:v>904.3</c:v>
                      </c:pt>
                      <c:pt idx="9044">
                        <c:v>904.4</c:v>
                      </c:pt>
                      <c:pt idx="9045">
                        <c:v>904.5</c:v>
                      </c:pt>
                      <c:pt idx="9046">
                        <c:v>904.6</c:v>
                      </c:pt>
                      <c:pt idx="9047">
                        <c:v>904.7</c:v>
                      </c:pt>
                      <c:pt idx="9048">
                        <c:v>904.8</c:v>
                      </c:pt>
                      <c:pt idx="9049">
                        <c:v>904.9</c:v>
                      </c:pt>
                      <c:pt idx="9050">
                        <c:v>905</c:v>
                      </c:pt>
                      <c:pt idx="9051">
                        <c:v>905.1</c:v>
                      </c:pt>
                      <c:pt idx="9052">
                        <c:v>905.2</c:v>
                      </c:pt>
                      <c:pt idx="9053">
                        <c:v>905.3</c:v>
                      </c:pt>
                      <c:pt idx="9054">
                        <c:v>905.4</c:v>
                      </c:pt>
                      <c:pt idx="9055">
                        <c:v>905.5</c:v>
                      </c:pt>
                      <c:pt idx="9056">
                        <c:v>905.6</c:v>
                      </c:pt>
                      <c:pt idx="9057">
                        <c:v>905.7</c:v>
                      </c:pt>
                      <c:pt idx="9058">
                        <c:v>905.8</c:v>
                      </c:pt>
                      <c:pt idx="9059">
                        <c:v>905.9</c:v>
                      </c:pt>
                      <c:pt idx="9060">
                        <c:v>906</c:v>
                      </c:pt>
                      <c:pt idx="9061">
                        <c:v>906.1</c:v>
                      </c:pt>
                      <c:pt idx="9062">
                        <c:v>906.2</c:v>
                      </c:pt>
                      <c:pt idx="9063">
                        <c:v>906.3</c:v>
                      </c:pt>
                      <c:pt idx="9064">
                        <c:v>906.4</c:v>
                      </c:pt>
                      <c:pt idx="9065">
                        <c:v>906.5</c:v>
                      </c:pt>
                      <c:pt idx="9066">
                        <c:v>906.6</c:v>
                      </c:pt>
                      <c:pt idx="9067">
                        <c:v>906.7</c:v>
                      </c:pt>
                      <c:pt idx="9068">
                        <c:v>906.8</c:v>
                      </c:pt>
                      <c:pt idx="9069">
                        <c:v>906.9</c:v>
                      </c:pt>
                      <c:pt idx="9070">
                        <c:v>907</c:v>
                      </c:pt>
                      <c:pt idx="9071">
                        <c:v>907.1</c:v>
                      </c:pt>
                      <c:pt idx="9072">
                        <c:v>907.2</c:v>
                      </c:pt>
                      <c:pt idx="9073">
                        <c:v>907.3</c:v>
                      </c:pt>
                      <c:pt idx="9074">
                        <c:v>907.4</c:v>
                      </c:pt>
                      <c:pt idx="9075">
                        <c:v>907.5</c:v>
                      </c:pt>
                      <c:pt idx="9076">
                        <c:v>907.6</c:v>
                      </c:pt>
                      <c:pt idx="9077">
                        <c:v>907.7</c:v>
                      </c:pt>
                      <c:pt idx="9078">
                        <c:v>907.8</c:v>
                      </c:pt>
                      <c:pt idx="9079">
                        <c:v>907.9</c:v>
                      </c:pt>
                      <c:pt idx="9080">
                        <c:v>908</c:v>
                      </c:pt>
                      <c:pt idx="9081">
                        <c:v>908.1</c:v>
                      </c:pt>
                      <c:pt idx="9082">
                        <c:v>908.2</c:v>
                      </c:pt>
                      <c:pt idx="9083">
                        <c:v>908.3</c:v>
                      </c:pt>
                      <c:pt idx="9084">
                        <c:v>908.4</c:v>
                      </c:pt>
                      <c:pt idx="9085">
                        <c:v>908.5</c:v>
                      </c:pt>
                      <c:pt idx="9086">
                        <c:v>908.6</c:v>
                      </c:pt>
                      <c:pt idx="9087">
                        <c:v>908.7</c:v>
                      </c:pt>
                      <c:pt idx="9088">
                        <c:v>908.8</c:v>
                      </c:pt>
                      <c:pt idx="9089">
                        <c:v>908.9</c:v>
                      </c:pt>
                      <c:pt idx="9090">
                        <c:v>909</c:v>
                      </c:pt>
                      <c:pt idx="9091">
                        <c:v>909.1</c:v>
                      </c:pt>
                      <c:pt idx="9092">
                        <c:v>909.2</c:v>
                      </c:pt>
                      <c:pt idx="9093">
                        <c:v>909.3</c:v>
                      </c:pt>
                      <c:pt idx="9094">
                        <c:v>909.4</c:v>
                      </c:pt>
                      <c:pt idx="9095">
                        <c:v>909.5</c:v>
                      </c:pt>
                      <c:pt idx="9096">
                        <c:v>909.6</c:v>
                      </c:pt>
                      <c:pt idx="9097">
                        <c:v>909.7</c:v>
                      </c:pt>
                      <c:pt idx="9098">
                        <c:v>909.8</c:v>
                      </c:pt>
                      <c:pt idx="9099">
                        <c:v>909.9</c:v>
                      </c:pt>
                      <c:pt idx="9100">
                        <c:v>910</c:v>
                      </c:pt>
                      <c:pt idx="9101">
                        <c:v>910.1</c:v>
                      </c:pt>
                      <c:pt idx="9102">
                        <c:v>910.2</c:v>
                      </c:pt>
                      <c:pt idx="9103">
                        <c:v>910.3</c:v>
                      </c:pt>
                      <c:pt idx="9104">
                        <c:v>910.4</c:v>
                      </c:pt>
                      <c:pt idx="9105">
                        <c:v>910.5</c:v>
                      </c:pt>
                      <c:pt idx="9106">
                        <c:v>910.6</c:v>
                      </c:pt>
                      <c:pt idx="9107">
                        <c:v>910.7</c:v>
                      </c:pt>
                      <c:pt idx="9108">
                        <c:v>910.8</c:v>
                      </c:pt>
                      <c:pt idx="9109">
                        <c:v>910.9</c:v>
                      </c:pt>
                      <c:pt idx="9110">
                        <c:v>911</c:v>
                      </c:pt>
                      <c:pt idx="9111">
                        <c:v>911.1</c:v>
                      </c:pt>
                      <c:pt idx="9112">
                        <c:v>911.2</c:v>
                      </c:pt>
                      <c:pt idx="9113">
                        <c:v>911.3</c:v>
                      </c:pt>
                      <c:pt idx="9114">
                        <c:v>911.4</c:v>
                      </c:pt>
                      <c:pt idx="9115">
                        <c:v>911.5</c:v>
                      </c:pt>
                      <c:pt idx="9116">
                        <c:v>911.6</c:v>
                      </c:pt>
                      <c:pt idx="9117">
                        <c:v>911.7</c:v>
                      </c:pt>
                      <c:pt idx="9118">
                        <c:v>911.8</c:v>
                      </c:pt>
                      <c:pt idx="9119">
                        <c:v>911.9</c:v>
                      </c:pt>
                      <c:pt idx="9120">
                        <c:v>912</c:v>
                      </c:pt>
                      <c:pt idx="9121">
                        <c:v>912.1</c:v>
                      </c:pt>
                      <c:pt idx="9122">
                        <c:v>912.2</c:v>
                      </c:pt>
                      <c:pt idx="9123">
                        <c:v>912.3</c:v>
                      </c:pt>
                      <c:pt idx="9124">
                        <c:v>912.4</c:v>
                      </c:pt>
                      <c:pt idx="9125">
                        <c:v>912.5</c:v>
                      </c:pt>
                      <c:pt idx="9126">
                        <c:v>912.6</c:v>
                      </c:pt>
                      <c:pt idx="9127">
                        <c:v>912.7</c:v>
                      </c:pt>
                      <c:pt idx="9128">
                        <c:v>912.8</c:v>
                      </c:pt>
                      <c:pt idx="9129">
                        <c:v>912.9</c:v>
                      </c:pt>
                      <c:pt idx="9130">
                        <c:v>913</c:v>
                      </c:pt>
                      <c:pt idx="9131">
                        <c:v>913.1</c:v>
                      </c:pt>
                      <c:pt idx="9132">
                        <c:v>913.2</c:v>
                      </c:pt>
                      <c:pt idx="9133">
                        <c:v>913.3</c:v>
                      </c:pt>
                      <c:pt idx="9134">
                        <c:v>913.4</c:v>
                      </c:pt>
                      <c:pt idx="9135">
                        <c:v>913.5</c:v>
                      </c:pt>
                      <c:pt idx="9136">
                        <c:v>913.6</c:v>
                      </c:pt>
                      <c:pt idx="9137">
                        <c:v>913.7</c:v>
                      </c:pt>
                      <c:pt idx="9138">
                        <c:v>913.8</c:v>
                      </c:pt>
                      <c:pt idx="9139">
                        <c:v>913.9</c:v>
                      </c:pt>
                      <c:pt idx="9140">
                        <c:v>914</c:v>
                      </c:pt>
                      <c:pt idx="9141">
                        <c:v>914.1</c:v>
                      </c:pt>
                      <c:pt idx="9142">
                        <c:v>914.2</c:v>
                      </c:pt>
                      <c:pt idx="9143">
                        <c:v>914.3</c:v>
                      </c:pt>
                      <c:pt idx="9144">
                        <c:v>914.4</c:v>
                      </c:pt>
                      <c:pt idx="9145">
                        <c:v>914.5</c:v>
                      </c:pt>
                      <c:pt idx="9146">
                        <c:v>914.6</c:v>
                      </c:pt>
                      <c:pt idx="9147">
                        <c:v>914.7</c:v>
                      </c:pt>
                      <c:pt idx="9148">
                        <c:v>914.8</c:v>
                      </c:pt>
                      <c:pt idx="9149">
                        <c:v>914.9</c:v>
                      </c:pt>
                      <c:pt idx="9150">
                        <c:v>915</c:v>
                      </c:pt>
                      <c:pt idx="9151">
                        <c:v>915.1</c:v>
                      </c:pt>
                      <c:pt idx="9152">
                        <c:v>915.2</c:v>
                      </c:pt>
                      <c:pt idx="9153">
                        <c:v>915.3</c:v>
                      </c:pt>
                      <c:pt idx="9154">
                        <c:v>915.4</c:v>
                      </c:pt>
                      <c:pt idx="9155">
                        <c:v>915.5</c:v>
                      </c:pt>
                      <c:pt idx="9156">
                        <c:v>915.6</c:v>
                      </c:pt>
                      <c:pt idx="9157">
                        <c:v>915.7</c:v>
                      </c:pt>
                      <c:pt idx="9158">
                        <c:v>915.8</c:v>
                      </c:pt>
                      <c:pt idx="9159">
                        <c:v>915.9</c:v>
                      </c:pt>
                      <c:pt idx="9160">
                        <c:v>916</c:v>
                      </c:pt>
                      <c:pt idx="9161">
                        <c:v>916.1</c:v>
                      </c:pt>
                      <c:pt idx="9162">
                        <c:v>916.2</c:v>
                      </c:pt>
                      <c:pt idx="9163">
                        <c:v>916.3</c:v>
                      </c:pt>
                      <c:pt idx="9164">
                        <c:v>916.4</c:v>
                      </c:pt>
                      <c:pt idx="9165">
                        <c:v>916.5</c:v>
                      </c:pt>
                      <c:pt idx="9166">
                        <c:v>916.6</c:v>
                      </c:pt>
                      <c:pt idx="9167">
                        <c:v>916.7</c:v>
                      </c:pt>
                      <c:pt idx="9168">
                        <c:v>916.8</c:v>
                      </c:pt>
                      <c:pt idx="9169">
                        <c:v>916.9</c:v>
                      </c:pt>
                      <c:pt idx="9170">
                        <c:v>917</c:v>
                      </c:pt>
                      <c:pt idx="9171">
                        <c:v>917.1</c:v>
                      </c:pt>
                      <c:pt idx="9172">
                        <c:v>917.2</c:v>
                      </c:pt>
                      <c:pt idx="9173">
                        <c:v>917.3</c:v>
                      </c:pt>
                      <c:pt idx="9174">
                        <c:v>917.4</c:v>
                      </c:pt>
                      <c:pt idx="9175">
                        <c:v>917.5</c:v>
                      </c:pt>
                      <c:pt idx="9176">
                        <c:v>917.6</c:v>
                      </c:pt>
                      <c:pt idx="9177">
                        <c:v>917.7</c:v>
                      </c:pt>
                      <c:pt idx="9178">
                        <c:v>917.8</c:v>
                      </c:pt>
                      <c:pt idx="9179">
                        <c:v>917.9</c:v>
                      </c:pt>
                      <c:pt idx="9180">
                        <c:v>918</c:v>
                      </c:pt>
                      <c:pt idx="9181">
                        <c:v>918.1</c:v>
                      </c:pt>
                      <c:pt idx="9182">
                        <c:v>918.2</c:v>
                      </c:pt>
                      <c:pt idx="9183">
                        <c:v>918.3</c:v>
                      </c:pt>
                      <c:pt idx="9184">
                        <c:v>918.4</c:v>
                      </c:pt>
                      <c:pt idx="9185">
                        <c:v>918.5</c:v>
                      </c:pt>
                      <c:pt idx="9186">
                        <c:v>918.6</c:v>
                      </c:pt>
                      <c:pt idx="9187">
                        <c:v>918.7</c:v>
                      </c:pt>
                      <c:pt idx="9188">
                        <c:v>918.8</c:v>
                      </c:pt>
                      <c:pt idx="9189">
                        <c:v>918.9</c:v>
                      </c:pt>
                      <c:pt idx="9190">
                        <c:v>919</c:v>
                      </c:pt>
                      <c:pt idx="9191">
                        <c:v>919.1</c:v>
                      </c:pt>
                      <c:pt idx="9192">
                        <c:v>919.2</c:v>
                      </c:pt>
                      <c:pt idx="9193">
                        <c:v>919.3</c:v>
                      </c:pt>
                      <c:pt idx="9194">
                        <c:v>919.4</c:v>
                      </c:pt>
                      <c:pt idx="9195">
                        <c:v>919.5</c:v>
                      </c:pt>
                      <c:pt idx="9196">
                        <c:v>919.6</c:v>
                      </c:pt>
                      <c:pt idx="9197">
                        <c:v>919.7</c:v>
                      </c:pt>
                      <c:pt idx="9198">
                        <c:v>919.8</c:v>
                      </c:pt>
                      <c:pt idx="9199">
                        <c:v>919.9</c:v>
                      </c:pt>
                      <c:pt idx="9200">
                        <c:v>920</c:v>
                      </c:pt>
                      <c:pt idx="9201">
                        <c:v>920.1</c:v>
                      </c:pt>
                      <c:pt idx="9202">
                        <c:v>920.2</c:v>
                      </c:pt>
                      <c:pt idx="9203">
                        <c:v>920.3</c:v>
                      </c:pt>
                      <c:pt idx="9204">
                        <c:v>920.4</c:v>
                      </c:pt>
                      <c:pt idx="9205">
                        <c:v>920.5</c:v>
                      </c:pt>
                      <c:pt idx="9206">
                        <c:v>920.6</c:v>
                      </c:pt>
                      <c:pt idx="9207">
                        <c:v>920.7</c:v>
                      </c:pt>
                      <c:pt idx="9208">
                        <c:v>920.8</c:v>
                      </c:pt>
                      <c:pt idx="9209">
                        <c:v>920.9</c:v>
                      </c:pt>
                      <c:pt idx="9210">
                        <c:v>921</c:v>
                      </c:pt>
                      <c:pt idx="9211">
                        <c:v>921.1</c:v>
                      </c:pt>
                      <c:pt idx="9212">
                        <c:v>921.2</c:v>
                      </c:pt>
                      <c:pt idx="9213">
                        <c:v>921.3</c:v>
                      </c:pt>
                      <c:pt idx="9214">
                        <c:v>921.4</c:v>
                      </c:pt>
                      <c:pt idx="9215">
                        <c:v>921.5</c:v>
                      </c:pt>
                      <c:pt idx="9216">
                        <c:v>921.6</c:v>
                      </c:pt>
                      <c:pt idx="9217">
                        <c:v>921.7</c:v>
                      </c:pt>
                      <c:pt idx="9218">
                        <c:v>921.8</c:v>
                      </c:pt>
                      <c:pt idx="9219">
                        <c:v>921.9</c:v>
                      </c:pt>
                      <c:pt idx="9220">
                        <c:v>922</c:v>
                      </c:pt>
                      <c:pt idx="9221">
                        <c:v>922.1</c:v>
                      </c:pt>
                      <c:pt idx="9222">
                        <c:v>922.2</c:v>
                      </c:pt>
                      <c:pt idx="9223">
                        <c:v>922.3</c:v>
                      </c:pt>
                      <c:pt idx="9224">
                        <c:v>922.4</c:v>
                      </c:pt>
                      <c:pt idx="9225">
                        <c:v>922.5</c:v>
                      </c:pt>
                      <c:pt idx="9226">
                        <c:v>922.6</c:v>
                      </c:pt>
                      <c:pt idx="9227">
                        <c:v>922.7</c:v>
                      </c:pt>
                      <c:pt idx="9228">
                        <c:v>922.8</c:v>
                      </c:pt>
                      <c:pt idx="9229">
                        <c:v>922.9</c:v>
                      </c:pt>
                      <c:pt idx="9230">
                        <c:v>923</c:v>
                      </c:pt>
                      <c:pt idx="9231">
                        <c:v>923.1</c:v>
                      </c:pt>
                      <c:pt idx="9232">
                        <c:v>923.2</c:v>
                      </c:pt>
                      <c:pt idx="9233">
                        <c:v>923.3</c:v>
                      </c:pt>
                      <c:pt idx="9234">
                        <c:v>923.4</c:v>
                      </c:pt>
                      <c:pt idx="9235">
                        <c:v>923.5</c:v>
                      </c:pt>
                      <c:pt idx="9236">
                        <c:v>923.6</c:v>
                      </c:pt>
                      <c:pt idx="9237">
                        <c:v>923.7</c:v>
                      </c:pt>
                      <c:pt idx="9238">
                        <c:v>923.8</c:v>
                      </c:pt>
                      <c:pt idx="9239">
                        <c:v>923.9</c:v>
                      </c:pt>
                      <c:pt idx="9240">
                        <c:v>924</c:v>
                      </c:pt>
                      <c:pt idx="9241">
                        <c:v>924.1</c:v>
                      </c:pt>
                      <c:pt idx="9242">
                        <c:v>924.2</c:v>
                      </c:pt>
                      <c:pt idx="9243">
                        <c:v>924.3</c:v>
                      </c:pt>
                      <c:pt idx="9244">
                        <c:v>924.4</c:v>
                      </c:pt>
                      <c:pt idx="9245">
                        <c:v>924.5</c:v>
                      </c:pt>
                      <c:pt idx="9246">
                        <c:v>924.6</c:v>
                      </c:pt>
                      <c:pt idx="9247">
                        <c:v>924.7</c:v>
                      </c:pt>
                      <c:pt idx="9248">
                        <c:v>924.8</c:v>
                      </c:pt>
                      <c:pt idx="9249">
                        <c:v>924.9</c:v>
                      </c:pt>
                      <c:pt idx="9250">
                        <c:v>925</c:v>
                      </c:pt>
                      <c:pt idx="9251">
                        <c:v>925.1</c:v>
                      </c:pt>
                      <c:pt idx="9252">
                        <c:v>925.2</c:v>
                      </c:pt>
                      <c:pt idx="9253">
                        <c:v>925.3</c:v>
                      </c:pt>
                      <c:pt idx="9254">
                        <c:v>925.4</c:v>
                      </c:pt>
                      <c:pt idx="9255">
                        <c:v>925.5</c:v>
                      </c:pt>
                      <c:pt idx="9256">
                        <c:v>925.6</c:v>
                      </c:pt>
                      <c:pt idx="9257">
                        <c:v>925.7</c:v>
                      </c:pt>
                      <c:pt idx="9258">
                        <c:v>925.8</c:v>
                      </c:pt>
                      <c:pt idx="9259">
                        <c:v>925.9</c:v>
                      </c:pt>
                      <c:pt idx="9260">
                        <c:v>926</c:v>
                      </c:pt>
                      <c:pt idx="9261">
                        <c:v>926.1</c:v>
                      </c:pt>
                      <c:pt idx="9262">
                        <c:v>926.2</c:v>
                      </c:pt>
                      <c:pt idx="9263">
                        <c:v>926.3</c:v>
                      </c:pt>
                      <c:pt idx="9264">
                        <c:v>926.4</c:v>
                      </c:pt>
                      <c:pt idx="9265">
                        <c:v>926.5</c:v>
                      </c:pt>
                      <c:pt idx="9266">
                        <c:v>926.6</c:v>
                      </c:pt>
                      <c:pt idx="9267">
                        <c:v>926.7</c:v>
                      </c:pt>
                      <c:pt idx="9268">
                        <c:v>926.8</c:v>
                      </c:pt>
                      <c:pt idx="9269">
                        <c:v>926.9</c:v>
                      </c:pt>
                      <c:pt idx="9270">
                        <c:v>927</c:v>
                      </c:pt>
                      <c:pt idx="9271">
                        <c:v>927.1</c:v>
                      </c:pt>
                      <c:pt idx="9272">
                        <c:v>927.2</c:v>
                      </c:pt>
                      <c:pt idx="9273">
                        <c:v>927.3</c:v>
                      </c:pt>
                      <c:pt idx="9274">
                        <c:v>927.4</c:v>
                      </c:pt>
                      <c:pt idx="9275">
                        <c:v>927.5</c:v>
                      </c:pt>
                      <c:pt idx="9276">
                        <c:v>927.6</c:v>
                      </c:pt>
                      <c:pt idx="9277">
                        <c:v>927.7</c:v>
                      </c:pt>
                      <c:pt idx="9278">
                        <c:v>927.8</c:v>
                      </c:pt>
                      <c:pt idx="9279">
                        <c:v>927.9</c:v>
                      </c:pt>
                      <c:pt idx="9280">
                        <c:v>928</c:v>
                      </c:pt>
                      <c:pt idx="9281">
                        <c:v>928.1</c:v>
                      </c:pt>
                      <c:pt idx="9282">
                        <c:v>928.2</c:v>
                      </c:pt>
                      <c:pt idx="9283">
                        <c:v>928.3</c:v>
                      </c:pt>
                      <c:pt idx="9284">
                        <c:v>928.4</c:v>
                      </c:pt>
                      <c:pt idx="9285">
                        <c:v>928.5</c:v>
                      </c:pt>
                      <c:pt idx="9286">
                        <c:v>928.6</c:v>
                      </c:pt>
                      <c:pt idx="9287">
                        <c:v>928.7</c:v>
                      </c:pt>
                      <c:pt idx="9288">
                        <c:v>928.8</c:v>
                      </c:pt>
                      <c:pt idx="9289">
                        <c:v>928.9</c:v>
                      </c:pt>
                      <c:pt idx="9290">
                        <c:v>929</c:v>
                      </c:pt>
                      <c:pt idx="9291">
                        <c:v>929.1</c:v>
                      </c:pt>
                      <c:pt idx="9292">
                        <c:v>929.2</c:v>
                      </c:pt>
                      <c:pt idx="9293">
                        <c:v>929.3</c:v>
                      </c:pt>
                      <c:pt idx="9294">
                        <c:v>929.4</c:v>
                      </c:pt>
                      <c:pt idx="9295">
                        <c:v>929.5</c:v>
                      </c:pt>
                      <c:pt idx="9296">
                        <c:v>929.6</c:v>
                      </c:pt>
                      <c:pt idx="9297">
                        <c:v>929.7</c:v>
                      </c:pt>
                      <c:pt idx="9298">
                        <c:v>929.8</c:v>
                      </c:pt>
                      <c:pt idx="9299">
                        <c:v>929.9</c:v>
                      </c:pt>
                      <c:pt idx="9300">
                        <c:v>930</c:v>
                      </c:pt>
                      <c:pt idx="9301">
                        <c:v>930.1</c:v>
                      </c:pt>
                      <c:pt idx="9302">
                        <c:v>930.2</c:v>
                      </c:pt>
                      <c:pt idx="9303">
                        <c:v>930.3</c:v>
                      </c:pt>
                      <c:pt idx="9304">
                        <c:v>930.4</c:v>
                      </c:pt>
                      <c:pt idx="9305">
                        <c:v>930.5</c:v>
                      </c:pt>
                      <c:pt idx="9306">
                        <c:v>930.6</c:v>
                      </c:pt>
                      <c:pt idx="9307">
                        <c:v>930.7</c:v>
                      </c:pt>
                      <c:pt idx="9308">
                        <c:v>930.8</c:v>
                      </c:pt>
                      <c:pt idx="9309">
                        <c:v>930.9</c:v>
                      </c:pt>
                      <c:pt idx="9310">
                        <c:v>931</c:v>
                      </c:pt>
                      <c:pt idx="9311">
                        <c:v>931.1</c:v>
                      </c:pt>
                      <c:pt idx="9312">
                        <c:v>931.2</c:v>
                      </c:pt>
                      <c:pt idx="9313">
                        <c:v>931.3</c:v>
                      </c:pt>
                      <c:pt idx="9314">
                        <c:v>931.4</c:v>
                      </c:pt>
                      <c:pt idx="9315">
                        <c:v>931.5</c:v>
                      </c:pt>
                      <c:pt idx="9316">
                        <c:v>931.6</c:v>
                      </c:pt>
                      <c:pt idx="9317">
                        <c:v>931.7</c:v>
                      </c:pt>
                      <c:pt idx="9318">
                        <c:v>931.8</c:v>
                      </c:pt>
                      <c:pt idx="9319">
                        <c:v>931.9</c:v>
                      </c:pt>
                      <c:pt idx="9320">
                        <c:v>932</c:v>
                      </c:pt>
                      <c:pt idx="9321">
                        <c:v>932.1</c:v>
                      </c:pt>
                      <c:pt idx="9322">
                        <c:v>932.2</c:v>
                      </c:pt>
                      <c:pt idx="9323">
                        <c:v>932.3</c:v>
                      </c:pt>
                      <c:pt idx="9324">
                        <c:v>932.4</c:v>
                      </c:pt>
                      <c:pt idx="9325">
                        <c:v>932.5</c:v>
                      </c:pt>
                      <c:pt idx="9326">
                        <c:v>932.6</c:v>
                      </c:pt>
                      <c:pt idx="9327">
                        <c:v>932.7</c:v>
                      </c:pt>
                      <c:pt idx="9328">
                        <c:v>932.8</c:v>
                      </c:pt>
                      <c:pt idx="9329">
                        <c:v>932.9</c:v>
                      </c:pt>
                      <c:pt idx="9330">
                        <c:v>933</c:v>
                      </c:pt>
                      <c:pt idx="9331">
                        <c:v>933.1</c:v>
                      </c:pt>
                      <c:pt idx="9332">
                        <c:v>933.2</c:v>
                      </c:pt>
                      <c:pt idx="9333">
                        <c:v>933.3</c:v>
                      </c:pt>
                      <c:pt idx="9334">
                        <c:v>933.4</c:v>
                      </c:pt>
                      <c:pt idx="9335">
                        <c:v>933.5</c:v>
                      </c:pt>
                      <c:pt idx="9336">
                        <c:v>933.6</c:v>
                      </c:pt>
                      <c:pt idx="9337">
                        <c:v>933.7</c:v>
                      </c:pt>
                      <c:pt idx="9338">
                        <c:v>933.8</c:v>
                      </c:pt>
                      <c:pt idx="9339">
                        <c:v>933.9</c:v>
                      </c:pt>
                      <c:pt idx="9340">
                        <c:v>934</c:v>
                      </c:pt>
                      <c:pt idx="9341">
                        <c:v>934.1</c:v>
                      </c:pt>
                      <c:pt idx="9342">
                        <c:v>934.2</c:v>
                      </c:pt>
                      <c:pt idx="9343">
                        <c:v>934.3</c:v>
                      </c:pt>
                      <c:pt idx="9344">
                        <c:v>934.4</c:v>
                      </c:pt>
                      <c:pt idx="9345">
                        <c:v>934.5</c:v>
                      </c:pt>
                      <c:pt idx="9346">
                        <c:v>934.6</c:v>
                      </c:pt>
                      <c:pt idx="9347">
                        <c:v>934.7</c:v>
                      </c:pt>
                      <c:pt idx="9348">
                        <c:v>934.8</c:v>
                      </c:pt>
                      <c:pt idx="9349">
                        <c:v>934.9</c:v>
                      </c:pt>
                      <c:pt idx="9350">
                        <c:v>935</c:v>
                      </c:pt>
                      <c:pt idx="9351">
                        <c:v>935.1</c:v>
                      </c:pt>
                      <c:pt idx="9352">
                        <c:v>935.2</c:v>
                      </c:pt>
                      <c:pt idx="9353">
                        <c:v>935.3</c:v>
                      </c:pt>
                      <c:pt idx="9354">
                        <c:v>935.4</c:v>
                      </c:pt>
                      <c:pt idx="9355">
                        <c:v>935.5</c:v>
                      </c:pt>
                      <c:pt idx="9356">
                        <c:v>935.6</c:v>
                      </c:pt>
                      <c:pt idx="9357">
                        <c:v>935.7</c:v>
                      </c:pt>
                      <c:pt idx="9358">
                        <c:v>935.8</c:v>
                      </c:pt>
                      <c:pt idx="9359">
                        <c:v>935.9</c:v>
                      </c:pt>
                      <c:pt idx="9360">
                        <c:v>936</c:v>
                      </c:pt>
                      <c:pt idx="9361">
                        <c:v>936.1</c:v>
                      </c:pt>
                      <c:pt idx="9362">
                        <c:v>936.2</c:v>
                      </c:pt>
                      <c:pt idx="9363">
                        <c:v>936.3</c:v>
                      </c:pt>
                      <c:pt idx="9364">
                        <c:v>936.4</c:v>
                      </c:pt>
                      <c:pt idx="9365">
                        <c:v>936.5</c:v>
                      </c:pt>
                      <c:pt idx="9366">
                        <c:v>936.6</c:v>
                      </c:pt>
                      <c:pt idx="9367">
                        <c:v>936.7</c:v>
                      </c:pt>
                      <c:pt idx="9368">
                        <c:v>936.8</c:v>
                      </c:pt>
                      <c:pt idx="9369">
                        <c:v>936.9</c:v>
                      </c:pt>
                      <c:pt idx="9370">
                        <c:v>937</c:v>
                      </c:pt>
                      <c:pt idx="9371">
                        <c:v>937.1</c:v>
                      </c:pt>
                      <c:pt idx="9372">
                        <c:v>937.2</c:v>
                      </c:pt>
                      <c:pt idx="9373">
                        <c:v>937.3</c:v>
                      </c:pt>
                      <c:pt idx="9374">
                        <c:v>937.4</c:v>
                      </c:pt>
                      <c:pt idx="9375">
                        <c:v>937.5</c:v>
                      </c:pt>
                      <c:pt idx="9376">
                        <c:v>937.6</c:v>
                      </c:pt>
                      <c:pt idx="9377">
                        <c:v>937.7</c:v>
                      </c:pt>
                      <c:pt idx="9378">
                        <c:v>937.8</c:v>
                      </c:pt>
                      <c:pt idx="9379">
                        <c:v>937.9</c:v>
                      </c:pt>
                      <c:pt idx="9380">
                        <c:v>938</c:v>
                      </c:pt>
                      <c:pt idx="9381">
                        <c:v>938.1</c:v>
                      </c:pt>
                      <c:pt idx="9382">
                        <c:v>938.2</c:v>
                      </c:pt>
                      <c:pt idx="9383">
                        <c:v>938.3</c:v>
                      </c:pt>
                      <c:pt idx="9384">
                        <c:v>938.4</c:v>
                      </c:pt>
                      <c:pt idx="9385">
                        <c:v>938.5</c:v>
                      </c:pt>
                      <c:pt idx="9386">
                        <c:v>938.6</c:v>
                      </c:pt>
                      <c:pt idx="9387">
                        <c:v>938.7</c:v>
                      </c:pt>
                      <c:pt idx="9388">
                        <c:v>938.8</c:v>
                      </c:pt>
                      <c:pt idx="9389">
                        <c:v>938.9</c:v>
                      </c:pt>
                      <c:pt idx="9390">
                        <c:v>939</c:v>
                      </c:pt>
                      <c:pt idx="9391">
                        <c:v>939.1</c:v>
                      </c:pt>
                      <c:pt idx="9392">
                        <c:v>939.2</c:v>
                      </c:pt>
                      <c:pt idx="9393">
                        <c:v>939.3</c:v>
                      </c:pt>
                      <c:pt idx="9394">
                        <c:v>939.4</c:v>
                      </c:pt>
                      <c:pt idx="9395">
                        <c:v>939.5</c:v>
                      </c:pt>
                      <c:pt idx="9396">
                        <c:v>939.6</c:v>
                      </c:pt>
                      <c:pt idx="9397">
                        <c:v>939.7</c:v>
                      </c:pt>
                      <c:pt idx="9398">
                        <c:v>939.8</c:v>
                      </c:pt>
                      <c:pt idx="9399">
                        <c:v>939.9</c:v>
                      </c:pt>
                      <c:pt idx="9400">
                        <c:v>940</c:v>
                      </c:pt>
                      <c:pt idx="9401">
                        <c:v>940.1</c:v>
                      </c:pt>
                      <c:pt idx="9402">
                        <c:v>940.2</c:v>
                      </c:pt>
                      <c:pt idx="9403">
                        <c:v>940.3</c:v>
                      </c:pt>
                      <c:pt idx="9404">
                        <c:v>940.4</c:v>
                      </c:pt>
                      <c:pt idx="9405">
                        <c:v>940.5</c:v>
                      </c:pt>
                      <c:pt idx="9406">
                        <c:v>940.6</c:v>
                      </c:pt>
                      <c:pt idx="9407">
                        <c:v>940.7</c:v>
                      </c:pt>
                      <c:pt idx="9408">
                        <c:v>940.8</c:v>
                      </c:pt>
                      <c:pt idx="9409">
                        <c:v>940.9</c:v>
                      </c:pt>
                      <c:pt idx="9410">
                        <c:v>941</c:v>
                      </c:pt>
                      <c:pt idx="9411">
                        <c:v>941.1</c:v>
                      </c:pt>
                      <c:pt idx="9412">
                        <c:v>941.2</c:v>
                      </c:pt>
                      <c:pt idx="9413">
                        <c:v>941.3</c:v>
                      </c:pt>
                      <c:pt idx="9414">
                        <c:v>941.4</c:v>
                      </c:pt>
                      <c:pt idx="9415">
                        <c:v>941.5</c:v>
                      </c:pt>
                      <c:pt idx="9416">
                        <c:v>941.6</c:v>
                      </c:pt>
                      <c:pt idx="9417">
                        <c:v>941.7</c:v>
                      </c:pt>
                      <c:pt idx="9418">
                        <c:v>941.8</c:v>
                      </c:pt>
                      <c:pt idx="9419">
                        <c:v>941.9</c:v>
                      </c:pt>
                      <c:pt idx="9420">
                        <c:v>942</c:v>
                      </c:pt>
                      <c:pt idx="9421">
                        <c:v>942.1</c:v>
                      </c:pt>
                      <c:pt idx="9422">
                        <c:v>942.2</c:v>
                      </c:pt>
                      <c:pt idx="9423">
                        <c:v>942.3</c:v>
                      </c:pt>
                      <c:pt idx="9424">
                        <c:v>942.4</c:v>
                      </c:pt>
                      <c:pt idx="9425">
                        <c:v>942.5</c:v>
                      </c:pt>
                      <c:pt idx="9426">
                        <c:v>942.6</c:v>
                      </c:pt>
                      <c:pt idx="9427">
                        <c:v>942.7</c:v>
                      </c:pt>
                      <c:pt idx="9428">
                        <c:v>942.8</c:v>
                      </c:pt>
                      <c:pt idx="9429">
                        <c:v>942.9</c:v>
                      </c:pt>
                      <c:pt idx="9430">
                        <c:v>943</c:v>
                      </c:pt>
                      <c:pt idx="9431">
                        <c:v>943.1</c:v>
                      </c:pt>
                      <c:pt idx="9432">
                        <c:v>943.2</c:v>
                      </c:pt>
                      <c:pt idx="9433">
                        <c:v>943.3</c:v>
                      </c:pt>
                      <c:pt idx="9434">
                        <c:v>943.4</c:v>
                      </c:pt>
                      <c:pt idx="9435">
                        <c:v>943.5</c:v>
                      </c:pt>
                      <c:pt idx="9436">
                        <c:v>943.6</c:v>
                      </c:pt>
                      <c:pt idx="9437">
                        <c:v>943.7</c:v>
                      </c:pt>
                      <c:pt idx="9438">
                        <c:v>943.8</c:v>
                      </c:pt>
                      <c:pt idx="9439">
                        <c:v>943.9</c:v>
                      </c:pt>
                      <c:pt idx="9440">
                        <c:v>944</c:v>
                      </c:pt>
                      <c:pt idx="9441">
                        <c:v>944.1</c:v>
                      </c:pt>
                      <c:pt idx="9442">
                        <c:v>944.2</c:v>
                      </c:pt>
                      <c:pt idx="9443">
                        <c:v>944.3</c:v>
                      </c:pt>
                      <c:pt idx="9444">
                        <c:v>944.4</c:v>
                      </c:pt>
                      <c:pt idx="9445">
                        <c:v>944.5</c:v>
                      </c:pt>
                      <c:pt idx="9446">
                        <c:v>944.6</c:v>
                      </c:pt>
                      <c:pt idx="9447">
                        <c:v>944.7</c:v>
                      </c:pt>
                      <c:pt idx="9448">
                        <c:v>944.8</c:v>
                      </c:pt>
                      <c:pt idx="9449">
                        <c:v>944.9</c:v>
                      </c:pt>
                      <c:pt idx="9450">
                        <c:v>945</c:v>
                      </c:pt>
                      <c:pt idx="9451">
                        <c:v>945.1</c:v>
                      </c:pt>
                      <c:pt idx="9452">
                        <c:v>945.2</c:v>
                      </c:pt>
                      <c:pt idx="9453">
                        <c:v>945.3</c:v>
                      </c:pt>
                      <c:pt idx="9454">
                        <c:v>945.4</c:v>
                      </c:pt>
                      <c:pt idx="9455">
                        <c:v>945.5</c:v>
                      </c:pt>
                      <c:pt idx="9456">
                        <c:v>945.6</c:v>
                      </c:pt>
                      <c:pt idx="9457">
                        <c:v>945.7</c:v>
                      </c:pt>
                      <c:pt idx="9458">
                        <c:v>945.8</c:v>
                      </c:pt>
                      <c:pt idx="9459">
                        <c:v>945.9</c:v>
                      </c:pt>
                      <c:pt idx="9460">
                        <c:v>946</c:v>
                      </c:pt>
                      <c:pt idx="9461">
                        <c:v>946.1</c:v>
                      </c:pt>
                      <c:pt idx="9462">
                        <c:v>946.2</c:v>
                      </c:pt>
                      <c:pt idx="9463">
                        <c:v>946.3</c:v>
                      </c:pt>
                      <c:pt idx="9464">
                        <c:v>946.4</c:v>
                      </c:pt>
                      <c:pt idx="9465">
                        <c:v>946.5</c:v>
                      </c:pt>
                      <c:pt idx="9466">
                        <c:v>946.6</c:v>
                      </c:pt>
                      <c:pt idx="9467">
                        <c:v>946.7</c:v>
                      </c:pt>
                      <c:pt idx="9468">
                        <c:v>946.8</c:v>
                      </c:pt>
                      <c:pt idx="9469">
                        <c:v>946.9</c:v>
                      </c:pt>
                      <c:pt idx="9470">
                        <c:v>947</c:v>
                      </c:pt>
                      <c:pt idx="9471">
                        <c:v>947.1</c:v>
                      </c:pt>
                      <c:pt idx="9472">
                        <c:v>947.2</c:v>
                      </c:pt>
                      <c:pt idx="9473">
                        <c:v>947.3</c:v>
                      </c:pt>
                      <c:pt idx="9474">
                        <c:v>947.4</c:v>
                      </c:pt>
                      <c:pt idx="9475">
                        <c:v>947.5</c:v>
                      </c:pt>
                      <c:pt idx="9476">
                        <c:v>947.6</c:v>
                      </c:pt>
                      <c:pt idx="9477">
                        <c:v>947.7</c:v>
                      </c:pt>
                      <c:pt idx="9478">
                        <c:v>947.8</c:v>
                      </c:pt>
                      <c:pt idx="9479">
                        <c:v>947.9</c:v>
                      </c:pt>
                      <c:pt idx="9480">
                        <c:v>948</c:v>
                      </c:pt>
                      <c:pt idx="9481">
                        <c:v>948.1</c:v>
                      </c:pt>
                      <c:pt idx="9482">
                        <c:v>948.2</c:v>
                      </c:pt>
                      <c:pt idx="9483">
                        <c:v>948.3</c:v>
                      </c:pt>
                      <c:pt idx="9484">
                        <c:v>948.4</c:v>
                      </c:pt>
                      <c:pt idx="9485">
                        <c:v>948.5</c:v>
                      </c:pt>
                      <c:pt idx="9486">
                        <c:v>948.6</c:v>
                      </c:pt>
                      <c:pt idx="9487">
                        <c:v>948.7</c:v>
                      </c:pt>
                      <c:pt idx="9488">
                        <c:v>948.8</c:v>
                      </c:pt>
                      <c:pt idx="9489">
                        <c:v>948.9</c:v>
                      </c:pt>
                      <c:pt idx="9490">
                        <c:v>949</c:v>
                      </c:pt>
                      <c:pt idx="9491">
                        <c:v>949.1</c:v>
                      </c:pt>
                      <c:pt idx="9492">
                        <c:v>949.2</c:v>
                      </c:pt>
                      <c:pt idx="9493">
                        <c:v>949.3</c:v>
                      </c:pt>
                      <c:pt idx="9494">
                        <c:v>949.4</c:v>
                      </c:pt>
                      <c:pt idx="9495">
                        <c:v>949.5</c:v>
                      </c:pt>
                      <c:pt idx="9496">
                        <c:v>949.6</c:v>
                      </c:pt>
                      <c:pt idx="9497">
                        <c:v>949.7</c:v>
                      </c:pt>
                      <c:pt idx="9498">
                        <c:v>949.8</c:v>
                      </c:pt>
                      <c:pt idx="9499">
                        <c:v>949.9</c:v>
                      </c:pt>
                      <c:pt idx="9500">
                        <c:v>950</c:v>
                      </c:pt>
                      <c:pt idx="9501">
                        <c:v>950.1</c:v>
                      </c:pt>
                      <c:pt idx="9502">
                        <c:v>950.2</c:v>
                      </c:pt>
                      <c:pt idx="9503">
                        <c:v>950.3</c:v>
                      </c:pt>
                      <c:pt idx="9504">
                        <c:v>950.4</c:v>
                      </c:pt>
                      <c:pt idx="9505">
                        <c:v>950.5</c:v>
                      </c:pt>
                      <c:pt idx="9506">
                        <c:v>950.6</c:v>
                      </c:pt>
                      <c:pt idx="9507">
                        <c:v>950.7</c:v>
                      </c:pt>
                      <c:pt idx="9508">
                        <c:v>950.8</c:v>
                      </c:pt>
                      <c:pt idx="9509">
                        <c:v>950.9</c:v>
                      </c:pt>
                      <c:pt idx="9510">
                        <c:v>951</c:v>
                      </c:pt>
                      <c:pt idx="9511">
                        <c:v>951.1</c:v>
                      </c:pt>
                      <c:pt idx="9512">
                        <c:v>951.2</c:v>
                      </c:pt>
                      <c:pt idx="9513">
                        <c:v>951.3</c:v>
                      </c:pt>
                      <c:pt idx="9514">
                        <c:v>951.4</c:v>
                      </c:pt>
                      <c:pt idx="9515">
                        <c:v>951.5</c:v>
                      </c:pt>
                      <c:pt idx="9516">
                        <c:v>951.6</c:v>
                      </c:pt>
                      <c:pt idx="9517">
                        <c:v>951.7</c:v>
                      </c:pt>
                      <c:pt idx="9518">
                        <c:v>951.8</c:v>
                      </c:pt>
                      <c:pt idx="9519">
                        <c:v>951.9</c:v>
                      </c:pt>
                      <c:pt idx="9520">
                        <c:v>952</c:v>
                      </c:pt>
                      <c:pt idx="9521">
                        <c:v>952.1</c:v>
                      </c:pt>
                      <c:pt idx="9522">
                        <c:v>952.2</c:v>
                      </c:pt>
                      <c:pt idx="9523">
                        <c:v>952.3</c:v>
                      </c:pt>
                      <c:pt idx="9524">
                        <c:v>952.4</c:v>
                      </c:pt>
                      <c:pt idx="9525">
                        <c:v>952.5</c:v>
                      </c:pt>
                      <c:pt idx="9526">
                        <c:v>952.6</c:v>
                      </c:pt>
                      <c:pt idx="9527">
                        <c:v>952.7</c:v>
                      </c:pt>
                      <c:pt idx="9528">
                        <c:v>952.8</c:v>
                      </c:pt>
                      <c:pt idx="9529">
                        <c:v>952.9</c:v>
                      </c:pt>
                      <c:pt idx="9530">
                        <c:v>953</c:v>
                      </c:pt>
                      <c:pt idx="9531">
                        <c:v>953.1</c:v>
                      </c:pt>
                      <c:pt idx="9532">
                        <c:v>953.2</c:v>
                      </c:pt>
                      <c:pt idx="9533">
                        <c:v>953.3</c:v>
                      </c:pt>
                      <c:pt idx="9534">
                        <c:v>953.4</c:v>
                      </c:pt>
                      <c:pt idx="9535">
                        <c:v>953.5</c:v>
                      </c:pt>
                      <c:pt idx="9536">
                        <c:v>953.6</c:v>
                      </c:pt>
                      <c:pt idx="9537">
                        <c:v>953.7</c:v>
                      </c:pt>
                      <c:pt idx="9538">
                        <c:v>953.8</c:v>
                      </c:pt>
                      <c:pt idx="9539">
                        <c:v>953.9</c:v>
                      </c:pt>
                      <c:pt idx="9540">
                        <c:v>954</c:v>
                      </c:pt>
                      <c:pt idx="9541">
                        <c:v>954.1</c:v>
                      </c:pt>
                      <c:pt idx="9542">
                        <c:v>954.2</c:v>
                      </c:pt>
                      <c:pt idx="9543">
                        <c:v>954.3</c:v>
                      </c:pt>
                      <c:pt idx="9544">
                        <c:v>954.4</c:v>
                      </c:pt>
                      <c:pt idx="9545">
                        <c:v>954.5</c:v>
                      </c:pt>
                      <c:pt idx="9546">
                        <c:v>954.6</c:v>
                      </c:pt>
                      <c:pt idx="9547">
                        <c:v>954.7</c:v>
                      </c:pt>
                      <c:pt idx="9548">
                        <c:v>954.8</c:v>
                      </c:pt>
                      <c:pt idx="9549">
                        <c:v>954.9</c:v>
                      </c:pt>
                      <c:pt idx="9550">
                        <c:v>955</c:v>
                      </c:pt>
                      <c:pt idx="9551">
                        <c:v>955.1</c:v>
                      </c:pt>
                      <c:pt idx="9552">
                        <c:v>955.2</c:v>
                      </c:pt>
                      <c:pt idx="9553">
                        <c:v>955.3</c:v>
                      </c:pt>
                      <c:pt idx="9554">
                        <c:v>955.4</c:v>
                      </c:pt>
                      <c:pt idx="9555">
                        <c:v>955.5</c:v>
                      </c:pt>
                      <c:pt idx="9556">
                        <c:v>955.6</c:v>
                      </c:pt>
                      <c:pt idx="9557">
                        <c:v>955.7</c:v>
                      </c:pt>
                      <c:pt idx="9558">
                        <c:v>955.8</c:v>
                      </c:pt>
                      <c:pt idx="9559">
                        <c:v>955.9</c:v>
                      </c:pt>
                      <c:pt idx="9560">
                        <c:v>956</c:v>
                      </c:pt>
                      <c:pt idx="9561">
                        <c:v>956.1</c:v>
                      </c:pt>
                      <c:pt idx="9562">
                        <c:v>956.2</c:v>
                      </c:pt>
                      <c:pt idx="9563">
                        <c:v>956.3</c:v>
                      </c:pt>
                      <c:pt idx="9564">
                        <c:v>956.4</c:v>
                      </c:pt>
                      <c:pt idx="9565">
                        <c:v>956.5</c:v>
                      </c:pt>
                      <c:pt idx="9566">
                        <c:v>956.6</c:v>
                      </c:pt>
                      <c:pt idx="9567">
                        <c:v>956.7</c:v>
                      </c:pt>
                      <c:pt idx="9568">
                        <c:v>956.8</c:v>
                      </c:pt>
                      <c:pt idx="9569">
                        <c:v>956.9</c:v>
                      </c:pt>
                      <c:pt idx="9570">
                        <c:v>957</c:v>
                      </c:pt>
                      <c:pt idx="9571">
                        <c:v>957.1</c:v>
                      </c:pt>
                      <c:pt idx="9572">
                        <c:v>957.2</c:v>
                      </c:pt>
                      <c:pt idx="9573">
                        <c:v>957.3</c:v>
                      </c:pt>
                      <c:pt idx="9574">
                        <c:v>957.4</c:v>
                      </c:pt>
                      <c:pt idx="9575">
                        <c:v>957.5</c:v>
                      </c:pt>
                      <c:pt idx="9576">
                        <c:v>957.6</c:v>
                      </c:pt>
                      <c:pt idx="9577">
                        <c:v>957.7</c:v>
                      </c:pt>
                      <c:pt idx="9578">
                        <c:v>957.8</c:v>
                      </c:pt>
                      <c:pt idx="9579">
                        <c:v>957.9</c:v>
                      </c:pt>
                      <c:pt idx="9580">
                        <c:v>958</c:v>
                      </c:pt>
                      <c:pt idx="9581">
                        <c:v>958.1</c:v>
                      </c:pt>
                      <c:pt idx="9582">
                        <c:v>958.2</c:v>
                      </c:pt>
                      <c:pt idx="9583">
                        <c:v>958.3</c:v>
                      </c:pt>
                      <c:pt idx="9584">
                        <c:v>958.4</c:v>
                      </c:pt>
                      <c:pt idx="9585">
                        <c:v>958.5</c:v>
                      </c:pt>
                      <c:pt idx="9586">
                        <c:v>958.6</c:v>
                      </c:pt>
                      <c:pt idx="9587">
                        <c:v>958.7</c:v>
                      </c:pt>
                      <c:pt idx="9588">
                        <c:v>958.8</c:v>
                      </c:pt>
                      <c:pt idx="9589">
                        <c:v>958.9</c:v>
                      </c:pt>
                      <c:pt idx="9590">
                        <c:v>959</c:v>
                      </c:pt>
                      <c:pt idx="9591">
                        <c:v>959.1</c:v>
                      </c:pt>
                      <c:pt idx="9592">
                        <c:v>959.2</c:v>
                      </c:pt>
                      <c:pt idx="9593">
                        <c:v>959.3</c:v>
                      </c:pt>
                      <c:pt idx="9594">
                        <c:v>959.4</c:v>
                      </c:pt>
                      <c:pt idx="9595">
                        <c:v>959.5</c:v>
                      </c:pt>
                      <c:pt idx="9596">
                        <c:v>959.6</c:v>
                      </c:pt>
                      <c:pt idx="9597">
                        <c:v>959.7</c:v>
                      </c:pt>
                      <c:pt idx="9598">
                        <c:v>959.8</c:v>
                      </c:pt>
                      <c:pt idx="9599">
                        <c:v>959.9</c:v>
                      </c:pt>
                      <c:pt idx="9600">
                        <c:v>960</c:v>
                      </c:pt>
                      <c:pt idx="9601">
                        <c:v>960.1</c:v>
                      </c:pt>
                      <c:pt idx="9602">
                        <c:v>960.2</c:v>
                      </c:pt>
                      <c:pt idx="9603">
                        <c:v>960.3</c:v>
                      </c:pt>
                      <c:pt idx="9604">
                        <c:v>960.4</c:v>
                      </c:pt>
                      <c:pt idx="9605">
                        <c:v>960.5</c:v>
                      </c:pt>
                      <c:pt idx="9606">
                        <c:v>960.6</c:v>
                      </c:pt>
                      <c:pt idx="9607">
                        <c:v>960.7</c:v>
                      </c:pt>
                      <c:pt idx="9608">
                        <c:v>960.8</c:v>
                      </c:pt>
                      <c:pt idx="9609">
                        <c:v>960.9</c:v>
                      </c:pt>
                      <c:pt idx="9610">
                        <c:v>961</c:v>
                      </c:pt>
                      <c:pt idx="9611">
                        <c:v>961.1</c:v>
                      </c:pt>
                      <c:pt idx="9612">
                        <c:v>961.2</c:v>
                      </c:pt>
                      <c:pt idx="9613">
                        <c:v>961.3</c:v>
                      </c:pt>
                      <c:pt idx="9614">
                        <c:v>961.4</c:v>
                      </c:pt>
                      <c:pt idx="9615">
                        <c:v>961.5</c:v>
                      </c:pt>
                      <c:pt idx="9616">
                        <c:v>961.6</c:v>
                      </c:pt>
                      <c:pt idx="9617">
                        <c:v>961.7</c:v>
                      </c:pt>
                      <c:pt idx="9618">
                        <c:v>961.8</c:v>
                      </c:pt>
                      <c:pt idx="9619">
                        <c:v>961.9</c:v>
                      </c:pt>
                      <c:pt idx="9620">
                        <c:v>962</c:v>
                      </c:pt>
                      <c:pt idx="9621">
                        <c:v>962.1</c:v>
                      </c:pt>
                      <c:pt idx="9622">
                        <c:v>962.2</c:v>
                      </c:pt>
                      <c:pt idx="9623">
                        <c:v>962.3</c:v>
                      </c:pt>
                      <c:pt idx="9624">
                        <c:v>962.4</c:v>
                      </c:pt>
                      <c:pt idx="9625">
                        <c:v>962.5</c:v>
                      </c:pt>
                      <c:pt idx="9626">
                        <c:v>962.6</c:v>
                      </c:pt>
                      <c:pt idx="9627">
                        <c:v>962.7</c:v>
                      </c:pt>
                      <c:pt idx="9628">
                        <c:v>962.8</c:v>
                      </c:pt>
                      <c:pt idx="9629">
                        <c:v>962.9</c:v>
                      </c:pt>
                      <c:pt idx="9630">
                        <c:v>963</c:v>
                      </c:pt>
                      <c:pt idx="9631">
                        <c:v>963.1</c:v>
                      </c:pt>
                      <c:pt idx="9632">
                        <c:v>963.2</c:v>
                      </c:pt>
                      <c:pt idx="9633">
                        <c:v>963.3</c:v>
                      </c:pt>
                      <c:pt idx="9634">
                        <c:v>963.4</c:v>
                      </c:pt>
                      <c:pt idx="9635">
                        <c:v>963.5</c:v>
                      </c:pt>
                      <c:pt idx="9636">
                        <c:v>963.6</c:v>
                      </c:pt>
                      <c:pt idx="9637">
                        <c:v>963.7</c:v>
                      </c:pt>
                      <c:pt idx="9638">
                        <c:v>963.8</c:v>
                      </c:pt>
                      <c:pt idx="9639">
                        <c:v>963.9</c:v>
                      </c:pt>
                      <c:pt idx="9640">
                        <c:v>964</c:v>
                      </c:pt>
                      <c:pt idx="9641">
                        <c:v>964.1</c:v>
                      </c:pt>
                      <c:pt idx="9642">
                        <c:v>964.2</c:v>
                      </c:pt>
                      <c:pt idx="9643">
                        <c:v>964.3</c:v>
                      </c:pt>
                      <c:pt idx="9644">
                        <c:v>964.4</c:v>
                      </c:pt>
                      <c:pt idx="9645">
                        <c:v>964.5</c:v>
                      </c:pt>
                      <c:pt idx="9646">
                        <c:v>964.6</c:v>
                      </c:pt>
                      <c:pt idx="9647">
                        <c:v>964.7</c:v>
                      </c:pt>
                      <c:pt idx="9648">
                        <c:v>964.8</c:v>
                      </c:pt>
                      <c:pt idx="9649">
                        <c:v>964.9</c:v>
                      </c:pt>
                      <c:pt idx="9650">
                        <c:v>965</c:v>
                      </c:pt>
                      <c:pt idx="9651">
                        <c:v>965.1</c:v>
                      </c:pt>
                      <c:pt idx="9652">
                        <c:v>965.2</c:v>
                      </c:pt>
                      <c:pt idx="9653">
                        <c:v>965.3</c:v>
                      </c:pt>
                      <c:pt idx="9654">
                        <c:v>965.4</c:v>
                      </c:pt>
                      <c:pt idx="9655">
                        <c:v>965.5</c:v>
                      </c:pt>
                      <c:pt idx="9656">
                        <c:v>965.6</c:v>
                      </c:pt>
                      <c:pt idx="9657">
                        <c:v>965.7</c:v>
                      </c:pt>
                      <c:pt idx="9658">
                        <c:v>965.8</c:v>
                      </c:pt>
                      <c:pt idx="9659">
                        <c:v>965.9</c:v>
                      </c:pt>
                      <c:pt idx="9660">
                        <c:v>966</c:v>
                      </c:pt>
                      <c:pt idx="9661">
                        <c:v>966.1</c:v>
                      </c:pt>
                      <c:pt idx="9662">
                        <c:v>966.2</c:v>
                      </c:pt>
                      <c:pt idx="9663">
                        <c:v>966.3</c:v>
                      </c:pt>
                      <c:pt idx="9664">
                        <c:v>966.4</c:v>
                      </c:pt>
                      <c:pt idx="9665">
                        <c:v>966.5</c:v>
                      </c:pt>
                      <c:pt idx="9666">
                        <c:v>966.6</c:v>
                      </c:pt>
                      <c:pt idx="9667">
                        <c:v>966.7</c:v>
                      </c:pt>
                      <c:pt idx="9668">
                        <c:v>966.8</c:v>
                      </c:pt>
                      <c:pt idx="9669">
                        <c:v>966.9</c:v>
                      </c:pt>
                      <c:pt idx="9670">
                        <c:v>967</c:v>
                      </c:pt>
                      <c:pt idx="9671">
                        <c:v>967.1</c:v>
                      </c:pt>
                      <c:pt idx="9672">
                        <c:v>967.2</c:v>
                      </c:pt>
                      <c:pt idx="9673">
                        <c:v>967.3</c:v>
                      </c:pt>
                      <c:pt idx="9674">
                        <c:v>967.4</c:v>
                      </c:pt>
                      <c:pt idx="9675">
                        <c:v>967.5</c:v>
                      </c:pt>
                      <c:pt idx="9676">
                        <c:v>967.6</c:v>
                      </c:pt>
                      <c:pt idx="9677">
                        <c:v>967.7</c:v>
                      </c:pt>
                      <c:pt idx="9678">
                        <c:v>967.8</c:v>
                      </c:pt>
                      <c:pt idx="9679">
                        <c:v>967.9</c:v>
                      </c:pt>
                      <c:pt idx="9680">
                        <c:v>968</c:v>
                      </c:pt>
                      <c:pt idx="9681">
                        <c:v>968.1</c:v>
                      </c:pt>
                      <c:pt idx="9682">
                        <c:v>968.2</c:v>
                      </c:pt>
                      <c:pt idx="9683">
                        <c:v>968.3</c:v>
                      </c:pt>
                      <c:pt idx="9684">
                        <c:v>968.4</c:v>
                      </c:pt>
                      <c:pt idx="9685">
                        <c:v>968.5</c:v>
                      </c:pt>
                      <c:pt idx="9686">
                        <c:v>968.6</c:v>
                      </c:pt>
                      <c:pt idx="9687">
                        <c:v>968.7</c:v>
                      </c:pt>
                      <c:pt idx="9688">
                        <c:v>968.8</c:v>
                      </c:pt>
                      <c:pt idx="9689">
                        <c:v>968.9</c:v>
                      </c:pt>
                      <c:pt idx="9690">
                        <c:v>969</c:v>
                      </c:pt>
                      <c:pt idx="9691">
                        <c:v>969.1</c:v>
                      </c:pt>
                      <c:pt idx="9692">
                        <c:v>969.2</c:v>
                      </c:pt>
                      <c:pt idx="9693">
                        <c:v>969.3</c:v>
                      </c:pt>
                      <c:pt idx="9694">
                        <c:v>969.4</c:v>
                      </c:pt>
                      <c:pt idx="9695">
                        <c:v>969.5</c:v>
                      </c:pt>
                      <c:pt idx="9696">
                        <c:v>969.6</c:v>
                      </c:pt>
                      <c:pt idx="9697">
                        <c:v>969.7</c:v>
                      </c:pt>
                      <c:pt idx="9698">
                        <c:v>969.8</c:v>
                      </c:pt>
                      <c:pt idx="9699">
                        <c:v>969.9</c:v>
                      </c:pt>
                      <c:pt idx="9700">
                        <c:v>970</c:v>
                      </c:pt>
                      <c:pt idx="9701">
                        <c:v>970.1</c:v>
                      </c:pt>
                      <c:pt idx="9702">
                        <c:v>970.2</c:v>
                      </c:pt>
                      <c:pt idx="9703">
                        <c:v>970.3</c:v>
                      </c:pt>
                      <c:pt idx="9704">
                        <c:v>970.4</c:v>
                      </c:pt>
                      <c:pt idx="9705">
                        <c:v>970.5</c:v>
                      </c:pt>
                      <c:pt idx="9706">
                        <c:v>970.6</c:v>
                      </c:pt>
                      <c:pt idx="9707">
                        <c:v>970.7</c:v>
                      </c:pt>
                      <c:pt idx="9708">
                        <c:v>970.8</c:v>
                      </c:pt>
                      <c:pt idx="9709">
                        <c:v>970.9</c:v>
                      </c:pt>
                      <c:pt idx="9710">
                        <c:v>971</c:v>
                      </c:pt>
                      <c:pt idx="9711">
                        <c:v>971.1</c:v>
                      </c:pt>
                      <c:pt idx="9712">
                        <c:v>971.2</c:v>
                      </c:pt>
                      <c:pt idx="9713">
                        <c:v>971.3</c:v>
                      </c:pt>
                      <c:pt idx="9714">
                        <c:v>971.4</c:v>
                      </c:pt>
                      <c:pt idx="9715">
                        <c:v>971.5</c:v>
                      </c:pt>
                      <c:pt idx="9716">
                        <c:v>971.6</c:v>
                      </c:pt>
                      <c:pt idx="9717">
                        <c:v>971.7</c:v>
                      </c:pt>
                      <c:pt idx="9718">
                        <c:v>971.8</c:v>
                      </c:pt>
                      <c:pt idx="9719">
                        <c:v>971.9</c:v>
                      </c:pt>
                      <c:pt idx="9720">
                        <c:v>972</c:v>
                      </c:pt>
                      <c:pt idx="9721">
                        <c:v>972.1</c:v>
                      </c:pt>
                      <c:pt idx="9722">
                        <c:v>972.2</c:v>
                      </c:pt>
                      <c:pt idx="9723">
                        <c:v>972.3</c:v>
                      </c:pt>
                      <c:pt idx="9724">
                        <c:v>972.4</c:v>
                      </c:pt>
                      <c:pt idx="9725">
                        <c:v>972.5</c:v>
                      </c:pt>
                      <c:pt idx="9726">
                        <c:v>972.6</c:v>
                      </c:pt>
                      <c:pt idx="9727">
                        <c:v>972.7</c:v>
                      </c:pt>
                      <c:pt idx="9728">
                        <c:v>972.8</c:v>
                      </c:pt>
                      <c:pt idx="9729">
                        <c:v>972.9</c:v>
                      </c:pt>
                      <c:pt idx="9730">
                        <c:v>973</c:v>
                      </c:pt>
                      <c:pt idx="9731">
                        <c:v>973.1</c:v>
                      </c:pt>
                      <c:pt idx="9732">
                        <c:v>973.2</c:v>
                      </c:pt>
                      <c:pt idx="9733">
                        <c:v>973.3</c:v>
                      </c:pt>
                      <c:pt idx="9734">
                        <c:v>973.4</c:v>
                      </c:pt>
                      <c:pt idx="9735">
                        <c:v>973.5</c:v>
                      </c:pt>
                      <c:pt idx="9736">
                        <c:v>973.6</c:v>
                      </c:pt>
                      <c:pt idx="9737">
                        <c:v>973.7</c:v>
                      </c:pt>
                      <c:pt idx="9738">
                        <c:v>973.8</c:v>
                      </c:pt>
                      <c:pt idx="9739">
                        <c:v>973.9</c:v>
                      </c:pt>
                      <c:pt idx="9740">
                        <c:v>974</c:v>
                      </c:pt>
                      <c:pt idx="9741">
                        <c:v>974.1</c:v>
                      </c:pt>
                      <c:pt idx="9742">
                        <c:v>974.2</c:v>
                      </c:pt>
                      <c:pt idx="9743">
                        <c:v>974.3</c:v>
                      </c:pt>
                      <c:pt idx="9744">
                        <c:v>974.4</c:v>
                      </c:pt>
                      <c:pt idx="9745">
                        <c:v>974.5</c:v>
                      </c:pt>
                      <c:pt idx="9746">
                        <c:v>974.6</c:v>
                      </c:pt>
                      <c:pt idx="9747">
                        <c:v>974.7</c:v>
                      </c:pt>
                      <c:pt idx="9748">
                        <c:v>974.8</c:v>
                      </c:pt>
                      <c:pt idx="9749">
                        <c:v>974.9</c:v>
                      </c:pt>
                      <c:pt idx="9750">
                        <c:v>975</c:v>
                      </c:pt>
                      <c:pt idx="9751">
                        <c:v>975.1</c:v>
                      </c:pt>
                      <c:pt idx="9752">
                        <c:v>975.2</c:v>
                      </c:pt>
                      <c:pt idx="9753">
                        <c:v>975.3</c:v>
                      </c:pt>
                      <c:pt idx="9754">
                        <c:v>975.4</c:v>
                      </c:pt>
                      <c:pt idx="9755">
                        <c:v>975.5</c:v>
                      </c:pt>
                      <c:pt idx="9756">
                        <c:v>975.6</c:v>
                      </c:pt>
                      <c:pt idx="9757">
                        <c:v>975.7</c:v>
                      </c:pt>
                      <c:pt idx="9758">
                        <c:v>975.8</c:v>
                      </c:pt>
                      <c:pt idx="9759">
                        <c:v>975.9</c:v>
                      </c:pt>
                      <c:pt idx="9760">
                        <c:v>976</c:v>
                      </c:pt>
                      <c:pt idx="9761">
                        <c:v>976.1</c:v>
                      </c:pt>
                      <c:pt idx="9762">
                        <c:v>976.2</c:v>
                      </c:pt>
                      <c:pt idx="9763">
                        <c:v>976.3</c:v>
                      </c:pt>
                      <c:pt idx="9764">
                        <c:v>976.4</c:v>
                      </c:pt>
                      <c:pt idx="9765">
                        <c:v>976.5</c:v>
                      </c:pt>
                      <c:pt idx="9766">
                        <c:v>976.6</c:v>
                      </c:pt>
                      <c:pt idx="9767">
                        <c:v>976.7</c:v>
                      </c:pt>
                      <c:pt idx="9768">
                        <c:v>976.8</c:v>
                      </c:pt>
                      <c:pt idx="9769">
                        <c:v>976.9</c:v>
                      </c:pt>
                      <c:pt idx="9770">
                        <c:v>977</c:v>
                      </c:pt>
                      <c:pt idx="9771">
                        <c:v>977.1</c:v>
                      </c:pt>
                      <c:pt idx="9772">
                        <c:v>977.2</c:v>
                      </c:pt>
                      <c:pt idx="9773">
                        <c:v>977.3</c:v>
                      </c:pt>
                      <c:pt idx="9774">
                        <c:v>977.4</c:v>
                      </c:pt>
                      <c:pt idx="9775">
                        <c:v>977.5</c:v>
                      </c:pt>
                      <c:pt idx="9776">
                        <c:v>977.6</c:v>
                      </c:pt>
                      <c:pt idx="9777">
                        <c:v>977.7</c:v>
                      </c:pt>
                      <c:pt idx="9778">
                        <c:v>977.8</c:v>
                      </c:pt>
                      <c:pt idx="9779">
                        <c:v>977.9</c:v>
                      </c:pt>
                      <c:pt idx="9780">
                        <c:v>978</c:v>
                      </c:pt>
                      <c:pt idx="9781">
                        <c:v>978.1</c:v>
                      </c:pt>
                      <c:pt idx="9782">
                        <c:v>978.2</c:v>
                      </c:pt>
                      <c:pt idx="9783">
                        <c:v>978.3</c:v>
                      </c:pt>
                      <c:pt idx="9784">
                        <c:v>978.4</c:v>
                      </c:pt>
                      <c:pt idx="9785">
                        <c:v>978.5</c:v>
                      </c:pt>
                      <c:pt idx="9786">
                        <c:v>978.6</c:v>
                      </c:pt>
                      <c:pt idx="9787">
                        <c:v>978.7</c:v>
                      </c:pt>
                      <c:pt idx="9788">
                        <c:v>978.8</c:v>
                      </c:pt>
                      <c:pt idx="9789">
                        <c:v>978.9</c:v>
                      </c:pt>
                      <c:pt idx="9790">
                        <c:v>979</c:v>
                      </c:pt>
                      <c:pt idx="9791">
                        <c:v>979.1</c:v>
                      </c:pt>
                      <c:pt idx="9792">
                        <c:v>979.2</c:v>
                      </c:pt>
                      <c:pt idx="9793">
                        <c:v>979.3</c:v>
                      </c:pt>
                      <c:pt idx="9794">
                        <c:v>979.4</c:v>
                      </c:pt>
                      <c:pt idx="9795">
                        <c:v>979.5</c:v>
                      </c:pt>
                      <c:pt idx="9796">
                        <c:v>979.6</c:v>
                      </c:pt>
                      <c:pt idx="9797">
                        <c:v>979.7</c:v>
                      </c:pt>
                      <c:pt idx="9798">
                        <c:v>979.8</c:v>
                      </c:pt>
                      <c:pt idx="9799">
                        <c:v>979.9</c:v>
                      </c:pt>
                      <c:pt idx="9800">
                        <c:v>980</c:v>
                      </c:pt>
                      <c:pt idx="9801">
                        <c:v>980.1</c:v>
                      </c:pt>
                      <c:pt idx="9802">
                        <c:v>980.2</c:v>
                      </c:pt>
                      <c:pt idx="9803">
                        <c:v>980.3</c:v>
                      </c:pt>
                      <c:pt idx="9804">
                        <c:v>980.4</c:v>
                      </c:pt>
                      <c:pt idx="9805">
                        <c:v>980.5</c:v>
                      </c:pt>
                      <c:pt idx="9806">
                        <c:v>980.6</c:v>
                      </c:pt>
                      <c:pt idx="9807">
                        <c:v>980.7</c:v>
                      </c:pt>
                      <c:pt idx="9808">
                        <c:v>980.8</c:v>
                      </c:pt>
                      <c:pt idx="9809">
                        <c:v>980.9</c:v>
                      </c:pt>
                      <c:pt idx="9810">
                        <c:v>981</c:v>
                      </c:pt>
                      <c:pt idx="9811">
                        <c:v>981.1</c:v>
                      </c:pt>
                      <c:pt idx="9812">
                        <c:v>981.2</c:v>
                      </c:pt>
                      <c:pt idx="9813">
                        <c:v>981.3</c:v>
                      </c:pt>
                      <c:pt idx="9814">
                        <c:v>981.4</c:v>
                      </c:pt>
                      <c:pt idx="9815">
                        <c:v>981.5</c:v>
                      </c:pt>
                      <c:pt idx="9816">
                        <c:v>981.6</c:v>
                      </c:pt>
                      <c:pt idx="9817">
                        <c:v>981.7</c:v>
                      </c:pt>
                      <c:pt idx="9818">
                        <c:v>981.8</c:v>
                      </c:pt>
                      <c:pt idx="9819">
                        <c:v>981.9</c:v>
                      </c:pt>
                      <c:pt idx="9820">
                        <c:v>982</c:v>
                      </c:pt>
                      <c:pt idx="9821">
                        <c:v>982.1</c:v>
                      </c:pt>
                      <c:pt idx="9822">
                        <c:v>982.2</c:v>
                      </c:pt>
                      <c:pt idx="9823">
                        <c:v>982.3</c:v>
                      </c:pt>
                      <c:pt idx="9824">
                        <c:v>982.4</c:v>
                      </c:pt>
                      <c:pt idx="9825">
                        <c:v>982.5</c:v>
                      </c:pt>
                      <c:pt idx="9826">
                        <c:v>982.6</c:v>
                      </c:pt>
                      <c:pt idx="9827">
                        <c:v>982.7</c:v>
                      </c:pt>
                      <c:pt idx="9828">
                        <c:v>982.8</c:v>
                      </c:pt>
                      <c:pt idx="9829">
                        <c:v>982.9</c:v>
                      </c:pt>
                      <c:pt idx="9830">
                        <c:v>983</c:v>
                      </c:pt>
                      <c:pt idx="9831">
                        <c:v>983.1</c:v>
                      </c:pt>
                      <c:pt idx="9832">
                        <c:v>983.2</c:v>
                      </c:pt>
                      <c:pt idx="9833">
                        <c:v>983.3</c:v>
                      </c:pt>
                      <c:pt idx="9834">
                        <c:v>983.4</c:v>
                      </c:pt>
                      <c:pt idx="9835">
                        <c:v>983.5</c:v>
                      </c:pt>
                      <c:pt idx="9836">
                        <c:v>983.6</c:v>
                      </c:pt>
                      <c:pt idx="9837">
                        <c:v>983.7</c:v>
                      </c:pt>
                      <c:pt idx="9838">
                        <c:v>983.8</c:v>
                      </c:pt>
                      <c:pt idx="9839">
                        <c:v>983.9</c:v>
                      </c:pt>
                      <c:pt idx="9840">
                        <c:v>984</c:v>
                      </c:pt>
                      <c:pt idx="9841">
                        <c:v>984.1</c:v>
                      </c:pt>
                      <c:pt idx="9842">
                        <c:v>984.2</c:v>
                      </c:pt>
                      <c:pt idx="9843">
                        <c:v>984.3</c:v>
                      </c:pt>
                      <c:pt idx="9844">
                        <c:v>984.4</c:v>
                      </c:pt>
                      <c:pt idx="9845">
                        <c:v>984.5</c:v>
                      </c:pt>
                      <c:pt idx="9846">
                        <c:v>984.6</c:v>
                      </c:pt>
                      <c:pt idx="9847">
                        <c:v>984.7</c:v>
                      </c:pt>
                      <c:pt idx="9848">
                        <c:v>984.8</c:v>
                      </c:pt>
                      <c:pt idx="9849">
                        <c:v>984.9</c:v>
                      </c:pt>
                      <c:pt idx="9850">
                        <c:v>985</c:v>
                      </c:pt>
                      <c:pt idx="9851">
                        <c:v>985.1</c:v>
                      </c:pt>
                      <c:pt idx="9852">
                        <c:v>985.2</c:v>
                      </c:pt>
                      <c:pt idx="9853">
                        <c:v>985.3</c:v>
                      </c:pt>
                      <c:pt idx="9854">
                        <c:v>985.4</c:v>
                      </c:pt>
                      <c:pt idx="9855">
                        <c:v>985.5</c:v>
                      </c:pt>
                      <c:pt idx="9856">
                        <c:v>985.6</c:v>
                      </c:pt>
                      <c:pt idx="9857">
                        <c:v>985.7</c:v>
                      </c:pt>
                      <c:pt idx="9858">
                        <c:v>985.8</c:v>
                      </c:pt>
                      <c:pt idx="9859">
                        <c:v>985.9</c:v>
                      </c:pt>
                      <c:pt idx="9860">
                        <c:v>986</c:v>
                      </c:pt>
                      <c:pt idx="9861">
                        <c:v>986.1</c:v>
                      </c:pt>
                      <c:pt idx="9862">
                        <c:v>986.2</c:v>
                      </c:pt>
                      <c:pt idx="9863">
                        <c:v>986.3</c:v>
                      </c:pt>
                      <c:pt idx="9864">
                        <c:v>986.4</c:v>
                      </c:pt>
                      <c:pt idx="9865">
                        <c:v>986.5</c:v>
                      </c:pt>
                      <c:pt idx="9866">
                        <c:v>986.6</c:v>
                      </c:pt>
                      <c:pt idx="9867">
                        <c:v>986.7</c:v>
                      </c:pt>
                      <c:pt idx="9868">
                        <c:v>986.8</c:v>
                      </c:pt>
                      <c:pt idx="9869">
                        <c:v>986.9</c:v>
                      </c:pt>
                      <c:pt idx="9870">
                        <c:v>987</c:v>
                      </c:pt>
                      <c:pt idx="9871">
                        <c:v>987.1</c:v>
                      </c:pt>
                      <c:pt idx="9872">
                        <c:v>987.2</c:v>
                      </c:pt>
                      <c:pt idx="9873">
                        <c:v>987.3</c:v>
                      </c:pt>
                      <c:pt idx="9874">
                        <c:v>987.4</c:v>
                      </c:pt>
                      <c:pt idx="9875">
                        <c:v>987.5</c:v>
                      </c:pt>
                      <c:pt idx="9876">
                        <c:v>987.6</c:v>
                      </c:pt>
                      <c:pt idx="9877">
                        <c:v>987.7</c:v>
                      </c:pt>
                      <c:pt idx="9878">
                        <c:v>987.8</c:v>
                      </c:pt>
                      <c:pt idx="9879">
                        <c:v>987.9</c:v>
                      </c:pt>
                      <c:pt idx="9880">
                        <c:v>988</c:v>
                      </c:pt>
                      <c:pt idx="9881">
                        <c:v>988.1</c:v>
                      </c:pt>
                      <c:pt idx="9882">
                        <c:v>988.2</c:v>
                      </c:pt>
                      <c:pt idx="9883">
                        <c:v>988.3</c:v>
                      </c:pt>
                      <c:pt idx="9884">
                        <c:v>988.4</c:v>
                      </c:pt>
                      <c:pt idx="9885">
                        <c:v>988.5</c:v>
                      </c:pt>
                      <c:pt idx="9886">
                        <c:v>988.6</c:v>
                      </c:pt>
                      <c:pt idx="9887">
                        <c:v>988.7</c:v>
                      </c:pt>
                      <c:pt idx="9888">
                        <c:v>988.8</c:v>
                      </c:pt>
                      <c:pt idx="9889">
                        <c:v>988.9</c:v>
                      </c:pt>
                      <c:pt idx="9890">
                        <c:v>989</c:v>
                      </c:pt>
                      <c:pt idx="9891">
                        <c:v>989.1</c:v>
                      </c:pt>
                      <c:pt idx="9892">
                        <c:v>989.2</c:v>
                      </c:pt>
                      <c:pt idx="9893">
                        <c:v>989.3</c:v>
                      </c:pt>
                      <c:pt idx="9894">
                        <c:v>989.4</c:v>
                      </c:pt>
                      <c:pt idx="9895">
                        <c:v>989.5</c:v>
                      </c:pt>
                      <c:pt idx="9896">
                        <c:v>989.6</c:v>
                      </c:pt>
                      <c:pt idx="9897">
                        <c:v>989.7</c:v>
                      </c:pt>
                      <c:pt idx="9898">
                        <c:v>989.8</c:v>
                      </c:pt>
                      <c:pt idx="9899">
                        <c:v>989.9</c:v>
                      </c:pt>
                      <c:pt idx="9900">
                        <c:v>990</c:v>
                      </c:pt>
                      <c:pt idx="9901">
                        <c:v>990.1</c:v>
                      </c:pt>
                      <c:pt idx="9902">
                        <c:v>990.2</c:v>
                      </c:pt>
                      <c:pt idx="9903">
                        <c:v>990.3</c:v>
                      </c:pt>
                      <c:pt idx="9904">
                        <c:v>990.4</c:v>
                      </c:pt>
                      <c:pt idx="9905">
                        <c:v>990.5</c:v>
                      </c:pt>
                      <c:pt idx="9906">
                        <c:v>990.6</c:v>
                      </c:pt>
                      <c:pt idx="9907">
                        <c:v>990.7</c:v>
                      </c:pt>
                      <c:pt idx="9908">
                        <c:v>990.8</c:v>
                      </c:pt>
                      <c:pt idx="9909">
                        <c:v>990.9</c:v>
                      </c:pt>
                      <c:pt idx="9910">
                        <c:v>991</c:v>
                      </c:pt>
                      <c:pt idx="9911">
                        <c:v>991.1</c:v>
                      </c:pt>
                      <c:pt idx="9912">
                        <c:v>991.2</c:v>
                      </c:pt>
                      <c:pt idx="9913">
                        <c:v>991.3</c:v>
                      </c:pt>
                      <c:pt idx="9914">
                        <c:v>991.4</c:v>
                      </c:pt>
                      <c:pt idx="9915">
                        <c:v>991.5</c:v>
                      </c:pt>
                      <c:pt idx="9916">
                        <c:v>991.6</c:v>
                      </c:pt>
                      <c:pt idx="9917">
                        <c:v>991.7</c:v>
                      </c:pt>
                      <c:pt idx="9918">
                        <c:v>991.8</c:v>
                      </c:pt>
                      <c:pt idx="9919">
                        <c:v>991.9</c:v>
                      </c:pt>
                      <c:pt idx="9920">
                        <c:v>992</c:v>
                      </c:pt>
                      <c:pt idx="9921">
                        <c:v>992.1</c:v>
                      </c:pt>
                      <c:pt idx="9922">
                        <c:v>992.2</c:v>
                      </c:pt>
                      <c:pt idx="9923">
                        <c:v>992.3</c:v>
                      </c:pt>
                      <c:pt idx="9924">
                        <c:v>992.4</c:v>
                      </c:pt>
                      <c:pt idx="9925">
                        <c:v>992.5</c:v>
                      </c:pt>
                      <c:pt idx="9926">
                        <c:v>992.6</c:v>
                      </c:pt>
                      <c:pt idx="9927">
                        <c:v>992.7</c:v>
                      </c:pt>
                      <c:pt idx="9928">
                        <c:v>992.8</c:v>
                      </c:pt>
                      <c:pt idx="9929">
                        <c:v>992.9</c:v>
                      </c:pt>
                      <c:pt idx="9930">
                        <c:v>993</c:v>
                      </c:pt>
                      <c:pt idx="9931">
                        <c:v>993.1</c:v>
                      </c:pt>
                      <c:pt idx="9932">
                        <c:v>993.2</c:v>
                      </c:pt>
                      <c:pt idx="9933">
                        <c:v>993.3</c:v>
                      </c:pt>
                      <c:pt idx="9934">
                        <c:v>993.4</c:v>
                      </c:pt>
                      <c:pt idx="9935">
                        <c:v>993.5</c:v>
                      </c:pt>
                      <c:pt idx="9936">
                        <c:v>993.6</c:v>
                      </c:pt>
                      <c:pt idx="9937">
                        <c:v>993.7</c:v>
                      </c:pt>
                      <c:pt idx="9938">
                        <c:v>993.8</c:v>
                      </c:pt>
                      <c:pt idx="9939">
                        <c:v>993.9</c:v>
                      </c:pt>
                      <c:pt idx="9940">
                        <c:v>994</c:v>
                      </c:pt>
                      <c:pt idx="9941">
                        <c:v>994.1</c:v>
                      </c:pt>
                      <c:pt idx="9942">
                        <c:v>994.2</c:v>
                      </c:pt>
                      <c:pt idx="9943">
                        <c:v>994.3</c:v>
                      </c:pt>
                      <c:pt idx="9944">
                        <c:v>994.4</c:v>
                      </c:pt>
                      <c:pt idx="9945">
                        <c:v>994.5</c:v>
                      </c:pt>
                      <c:pt idx="9946">
                        <c:v>994.6</c:v>
                      </c:pt>
                      <c:pt idx="9947">
                        <c:v>994.7</c:v>
                      </c:pt>
                      <c:pt idx="9948">
                        <c:v>994.8</c:v>
                      </c:pt>
                      <c:pt idx="9949">
                        <c:v>994.9</c:v>
                      </c:pt>
                      <c:pt idx="9950">
                        <c:v>995</c:v>
                      </c:pt>
                      <c:pt idx="9951">
                        <c:v>995.1</c:v>
                      </c:pt>
                      <c:pt idx="9952">
                        <c:v>995.2</c:v>
                      </c:pt>
                      <c:pt idx="9953">
                        <c:v>995.3</c:v>
                      </c:pt>
                      <c:pt idx="9954">
                        <c:v>995.4</c:v>
                      </c:pt>
                      <c:pt idx="9955">
                        <c:v>995.5</c:v>
                      </c:pt>
                      <c:pt idx="9956">
                        <c:v>995.6</c:v>
                      </c:pt>
                      <c:pt idx="9957">
                        <c:v>995.7</c:v>
                      </c:pt>
                      <c:pt idx="9958">
                        <c:v>995.8</c:v>
                      </c:pt>
                      <c:pt idx="9959">
                        <c:v>995.9</c:v>
                      </c:pt>
                      <c:pt idx="9960">
                        <c:v>996</c:v>
                      </c:pt>
                      <c:pt idx="9961">
                        <c:v>996.1</c:v>
                      </c:pt>
                      <c:pt idx="9962">
                        <c:v>996.2</c:v>
                      </c:pt>
                      <c:pt idx="9963">
                        <c:v>996.3</c:v>
                      </c:pt>
                      <c:pt idx="9964">
                        <c:v>996.4</c:v>
                      </c:pt>
                      <c:pt idx="9965">
                        <c:v>996.5</c:v>
                      </c:pt>
                      <c:pt idx="9966">
                        <c:v>996.6</c:v>
                      </c:pt>
                      <c:pt idx="9967">
                        <c:v>996.7</c:v>
                      </c:pt>
                      <c:pt idx="9968">
                        <c:v>996.8</c:v>
                      </c:pt>
                      <c:pt idx="9969">
                        <c:v>996.9</c:v>
                      </c:pt>
                      <c:pt idx="9970">
                        <c:v>997</c:v>
                      </c:pt>
                      <c:pt idx="9971">
                        <c:v>997.1</c:v>
                      </c:pt>
                      <c:pt idx="9972">
                        <c:v>997.2</c:v>
                      </c:pt>
                      <c:pt idx="9973">
                        <c:v>997.3</c:v>
                      </c:pt>
                      <c:pt idx="9974">
                        <c:v>997.4</c:v>
                      </c:pt>
                      <c:pt idx="9975">
                        <c:v>997.5</c:v>
                      </c:pt>
                      <c:pt idx="9976">
                        <c:v>997.6</c:v>
                      </c:pt>
                      <c:pt idx="9977">
                        <c:v>997.7</c:v>
                      </c:pt>
                      <c:pt idx="9978">
                        <c:v>997.8</c:v>
                      </c:pt>
                      <c:pt idx="9979">
                        <c:v>997.9</c:v>
                      </c:pt>
                      <c:pt idx="9980">
                        <c:v>998</c:v>
                      </c:pt>
                      <c:pt idx="9981">
                        <c:v>998.1</c:v>
                      </c:pt>
                      <c:pt idx="9982">
                        <c:v>998.2</c:v>
                      </c:pt>
                      <c:pt idx="9983">
                        <c:v>998.3</c:v>
                      </c:pt>
                      <c:pt idx="9984">
                        <c:v>998.4</c:v>
                      </c:pt>
                      <c:pt idx="9985">
                        <c:v>998.5</c:v>
                      </c:pt>
                      <c:pt idx="9986">
                        <c:v>998.6</c:v>
                      </c:pt>
                      <c:pt idx="9987">
                        <c:v>998.7</c:v>
                      </c:pt>
                      <c:pt idx="9988">
                        <c:v>998.8</c:v>
                      </c:pt>
                      <c:pt idx="9989">
                        <c:v>998.9</c:v>
                      </c:pt>
                      <c:pt idx="9990">
                        <c:v>999</c:v>
                      </c:pt>
                      <c:pt idx="9991">
                        <c:v>999.1</c:v>
                      </c:pt>
                      <c:pt idx="9992">
                        <c:v>999.2</c:v>
                      </c:pt>
                      <c:pt idx="9993">
                        <c:v>999.3</c:v>
                      </c:pt>
                      <c:pt idx="9994">
                        <c:v>999.4</c:v>
                      </c:pt>
                      <c:pt idx="9995">
                        <c:v>999.5</c:v>
                      </c:pt>
                      <c:pt idx="9996">
                        <c:v>999.6</c:v>
                      </c:pt>
                      <c:pt idx="9997">
                        <c:v>999.7</c:v>
                      </c:pt>
                      <c:pt idx="9998">
                        <c:v>999.8</c:v>
                      </c:pt>
                      <c:pt idx="9999">
                        <c:v>999.9</c:v>
                      </c:pt>
                      <c:pt idx="10000">
                        <c:v>1000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Carrington!$AG$16:$AG$10016</c15:sqref>
                        </c15:formulaRef>
                      </c:ext>
                    </c:extLst>
                    <c:numCache>
                      <c:formatCode>0.00E+00</c:formatCode>
                      <c:ptCount val="10001"/>
                      <c:pt idx="0">
                        <c:v>7.4</c:v>
                      </c:pt>
                      <c:pt idx="1">
                        <c:v>7.4040689549780003</c:v>
                      </c:pt>
                      <c:pt idx="2">
                        <c:v>7.4081379099560003</c:v>
                      </c:pt>
                      <c:pt idx="3">
                        <c:v>7.4122068649340003</c:v>
                      </c:pt>
                      <c:pt idx="4">
                        <c:v>7.4162758199120002</c:v>
                      </c:pt>
                      <c:pt idx="5">
                        <c:v>7.4203447748900002</c:v>
                      </c:pt>
                      <c:pt idx="6">
                        <c:v>7.4244137298680002</c:v>
                      </c:pt>
                      <c:pt idx="7">
                        <c:v>7.4284826848460002</c:v>
                      </c:pt>
                      <c:pt idx="8">
                        <c:v>7.4325516398240001</c:v>
                      </c:pt>
                      <c:pt idx="9">
                        <c:v>7.4366205948020001</c:v>
                      </c:pt>
                      <c:pt idx="10">
                        <c:v>7.4406895497800001</c:v>
                      </c:pt>
                      <c:pt idx="11">
                        <c:v>7.4447585047580001</c:v>
                      </c:pt>
                      <c:pt idx="12">
                        <c:v>7.448827459736</c:v>
                      </c:pt>
                      <c:pt idx="13">
                        <c:v>7.452896414714</c:v>
                      </c:pt>
                      <c:pt idx="14">
                        <c:v>7.4569653696909999</c:v>
                      </c:pt>
                      <c:pt idx="15">
                        <c:v>7.4610343246689999</c:v>
                      </c:pt>
                      <c:pt idx="16">
                        <c:v>7.4651032796469998</c:v>
                      </c:pt>
                      <c:pt idx="17">
                        <c:v>7.4691722346249998</c:v>
                      </c:pt>
                      <c:pt idx="18">
                        <c:v>7.4732411896029998</c:v>
                      </c:pt>
                      <c:pt idx="19">
                        <c:v>7.4773101445809997</c:v>
                      </c:pt>
                      <c:pt idx="20">
                        <c:v>7.4813790995589997</c:v>
                      </c:pt>
                      <c:pt idx="21">
                        <c:v>7.4854480545369997</c:v>
                      </c:pt>
                      <c:pt idx="22">
                        <c:v>7.4895170095149997</c:v>
                      </c:pt>
                      <c:pt idx="23">
                        <c:v>7.4935859644929996</c:v>
                      </c:pt>
                      <c:pt idx="24">
                        <c:v>7.4976549194709996</c:v>
                      </c:pt>
                      <c:pt idx="25">
                        <c:v>7.5017238744489996</c:v>
                      </c:pt>
                      <c:pt idx="26">
                        <c:v>7.5057928294270004</c:v>
                      </c:pt>
                      <c:pt idx="27">
                        <c:v>7.5098617844050004</c:v>
                      </c:pt>
                      <c:pt idx="28">
                        <c:v>7.5139307393830004</c:v>
                      </c:pt>
                      <c:pt idx="29">
                        <c:v>7.5179996943610004</c:v>
                      </c:pt>
                      <c:pt idx="30">
                        <c:v>7.5220686493390003</c:v>
                      </c:pt>
                      <c:pt idx="31">
                        <c:v>7.5261376043180004</c:v>
                      </c:pt>
                      <c:pt idx="32">
                        <c:v>7.5302065592960004</c:v>
                      </c:pt>
                      <c:pt idx="33">
                        <c:v>7.5342755142740003</c:v>
                      </c:pt>
                      <c:pt idx="34">
                        <c:v>7.5383444692520003</c:v>
                      </c:pt>
                      <c:pt idx="35">
                        <c:v>7.5424134242300003</c:v>
                      </c:pt>
                      <c:pt idx="36">
                        <c:v>7.5464823792090003</c:v>
                      </c:pt>
                      <c:pt idx="37">
                        <c:v>7.5505513341870003</c:v>
                      </c:pt>
                      <c:pt idx="38">
                        <c:v>7.5546202891650003</c:v>
                      </c:pt>
                      <c:pt idx="39">
                        <c:v>7.5586892441440003</c:v>
                      </c:pt>
                      <c:pt idx="40">
                        <c:v>7.5627581991220003</c:v>
                      </c:pt>
                      <c:pt idx="41">
                        <c:v>7.5668271541000003</c:v>
                      </c:pt>
                      <c:pt idx="42">
                        <c:v>7.5708961090790003</c:v>
                      </c:pt>
                      <c:pt idx="43">
                        <c:v>7.5749650640570003</c:v>
                      </c:pt>
                      <c:pt idx="44">
                        <c:v>7.5790340190350003</c:v>
                      </c:pt>
                      <c:pt idx="45">
                        <c:v>7.5831029740140004</c:v>
                      </c:pt>
                      <c:pt idx="46">
                        <c:v>7.5871719289920003</c:v>
                      </c:pt>
                      <c:pt idx="47">
                        <c:v>7.5912408839700003</c:v>
                      </c:pt>
                      <c:pt idx="48">
                        <c:v>7.5953098389480003</c:v>
                      </c:pt>
                      <c:pt idx="49">
                        <c:v>7.5993787939260002</c:v>
                      </c:pt>
                      <c:pt idx="50">
                        <c:v>7.6034477489040002</c:v>
                      </c:pt>
                      <c:pt idx="51">
                        <c:v>7.6075167038820002</c:v>
                      </c:pt>
                      <c:pt idx="52">
                        <c:v>7.6115856588600002</c:v>
                      </c:pt>
                      <c:pt idx="53">
                        <c:v>7.6156546138380001</c:v>
                      </c:pt>
                      <c:pt idx="54">
                        <c:v>7.6197235688160001</c:v>
                      </c:pt>
                      <c:pt idx="55">
                        <c:v>7.623792523793</c:v>
                      </c:pt>
                      <c:pt idx="56">
                        <c:v>7.627861478771</c:v>
                      </c:pt>
                      <c:pt idx="57">
                        <c:v>7.6319304337489999</c:v>
                      </c:pt>
                      <c:pt idx="58">
                        <c:v>7.6359993887259998</c:v>
                      </c:pt>
                      <c:pt idx="59">
                        <c:v>7.6400683437039998</c:v>
                      </c:pt>
                      <c:pt idx="60">
                        <c:v>7.6441372986819998</c:v>
                      </c:pt>
                      <c:pt idx="61">
                        <c:v>7.6482062536589996</c:v>
                      </c:pt>
                      <c:pt idx="62">
                        <c:v>7.6522752086369996</c:v>
                      </c:pt>
                      <c:pt idx="63">
                        <c:v>7.6563441636140004</c:v>
                      </c:pt>
                      <c:pt idx="64">
                        <c:v>7.6604131185910003</c:v>
                      </c:pt>
                      <c:pt idx="65">
                        <c:v>7.6644820735690002</c:v>
                      </c:pt>
                      <c:pt idx="66">
                        <c:v>7.6685510285460001</c:v>
                      </c:pt>
                      <c:pt idx="67">
                        <c:v>7.672619983523</c:v>
                      </c:pt>
                      <c:pt idx="68">
                        <c:v>7.6766889384999999</c:v>
                      </c:pt>
                      <c:pt idx="69">
                        <c:v>7.6807578934779999</c:v>
                      </c:pt>
                      <c:pt idx="70">
                        <c:v>7.6848268484549997</c:v>
                      </c:pt>
                      <c:pt idx="71">
                        <c:v>7.6888958034319996</c:v>
                      </c:pt>
                      <c:pt idx="72">
                        <c:v>7.6929647584090004</c:v>
                      </c:pt>
                      <c:pt idx="73">
                        <c:v>7.6970337133860003</c:v>
                      </c:pt>
                      <c:pt idx="74">
                        <c:v>7.7011026683630002</c:v>
                      </c:pt>
                      <c:pt idx="75">
                        <c:v>7.705171623339</c:v>
                      </c:pt>
                      <c:pt idx="76">
                        <c:v>7.7092405783159998</c:v>
                      </c:pt>
                      <c:pt idx="77">
                        <c:v>7.7133095332929997</c:v>
                      </c:pt>
                      <c:pt idx="78">
                        <c:v>7.7173784882699996</c:v>
                      </c:pt>
                      <c:pt idx="79">
                        <c:v>7.7214474432460003</c:v>
                      </c:pt>
                      <c:pt idx="80">
                        <c:v>7.7255163982230002</c:v>
                      </c:pt>
                      <c:pt idx="81">
                        <c:v>7.7295853532000001</c:v>
                      </c:pt>
                      <c:pt idx="82">
                        <c:v>7.7336543081759999</c:v>
                      </c:pt>
                      <c:pt idx="83">
                        <c:v>7.7377232631529997</c:v>
                      </c:pt>
                      <c:pt idx="84">
                        <c:v>7.7417922181290004</c:v>
                      </c:pt>
                      <c:pt idx="85">
                        <c:v>7.7458611731060003</c:v>
                      </c:pt>
                      <c:pt idx="86">
                        <c:v>7.7499301280830002</c:v>
                      </c:pt>
                      <c:pt idx="87">
                        <c:v>7.753999083059</c:v>
                      </c:pt>
                      <c:pt idx="88">
                        <c:v>7.7580680380359999</c:v>
                      </c:pt>
                      <c:pt idx="89">
                        <c:v>7.7621369930129998</c:v>
                      </c:pt>
                      <c:pt idx="90">
                        <c:v>7.7662059479890004</c:v>
                      </c:pt>
                      <c:pt idx="91">
                        <c:v>7.7702749029660003</c:v>
                      </c:pt>
                      <c:pt idx="92">
                        <c:v>7.7743438579420001</c:v>
                      </c:pt>
                      <c:pt idx="93">
                        <c:v>7.778412812919</c:v>
                      </c:pt>
                      <c:pt idx="94">
                        <c:v>7.7824817678959999</c:v>
                      </c:pt>
                      <c:pt idx="95">
                        <c:v>7.7865507228719997</c:v>
                      </c:pt>
                      <c:pt idx="96">
                        <c:v>7.7906196778489996</c:v>
                      </c:pt>
                      <c:pt idx="97">
                        <c:v>7.7946886328260003</c:v>
                      </c:pt>
                      <c:pt idx="98">
                        <c:v>7.7987575878020001</c:v>
                      </c:pt>
                      <c:pt idx="99">
                        <c:v>7.802826542779</c:v>
                      </c:pt>
                      <c:pt idx="100">
                        <c:v>7.8068954977549998</c:v>
                      </c:pt>
                      <c:pt idx="101">
                        <c:v>7.8109644527319997</c:v>
                      </c:pt>
                      <c:pt idx="102">
                        <c:v>7.8150334077089996</c:v>
                      </c:pt>
                      <c:pt idx="103">
                        <c:v>7.8191023626850003</c:v>
                      </c:pt>
                      <c:pt idx="104">
                        <c:v>7.8231713176620001</c:v>
                      </c:pt>
                      <c:pt idx="105">
                        <c:v>7.8272402726379999</c:v>
                      </c:pt>
                      <c:pt idx="106">
                        <c:v>7.8313092276149998</c:v>
                      </c:pt>
                      <c:pt idx="107">
                        <c:v>7.8353781825919997</c:v>
                      </c:pt>
                      <c:pt idx="108">
                        <c:v>7.8394471375680004</c:v>
                      </c:pt>
                      <c:pt idx="109">
                        <c:v>7.8435160925450003</c:v>
                      </c:pt>
                      <c:pt idx="110">
                        <c:v>7.8475850475210001</c:v>
                      </c:pt>
                      <c:pt idx="111">
                        <c:v>7.8516540024979999</c:v>
                      </c:pt>
                      <c:pt idx="112">
                        <c:v>7.8557229574749998</c:v>
                      </c:pt>
                      <c:pt idx="113">
                        <c:v>7.8597919124509996</c:v>
                      </c:pt>
                      <c:pt idx="114">
                        <c:v>7.8638608674280004</c:v>
                      </c:pt>
                      <c:pt idx="115">
                        <c:v>7.8679298224050003</c:v>
                      </c:pt>
                      <c:pt idx="116">
                        <c:v>7.8719987773810001</c:v>
                      </c:pt>
                      <c:pt idx="117">
                        <c:v>7.876067732358</c:v>
                      </c:pt>
                      <c:pt idx="118">
                        <c:v>7.8801366873339997</c:v>
                      </c:pt>
                      <c:pt idx="119">
                        <c:v>7.8842056423109996</c:v>
                      </c:pt>
                      <c:pt idx="120">
                        <c:v>7.8882745972880004</c:v>
                      </c:pt>
                      <c:pt idx="121">
                        <c:v>7.8923435522640002</c:v>
                      </c:pt>
                      <c:pt idx="122">
                        <c:v>7.8964125072410001</c:v>
                      </c:pt>
                      <c:pt idx="123">
                        <c:v>7.9004814622169999</c:v>
                      </c:pt>
                      <c:pt idx="124">
                        <c:v>7.9045504171939998</c:v>
                      </c:pt>
                      <c:pt idx="125">
                        <c:v>7.9086193721709996</c:v>
                      </c:pt>
                      <c:pt idx="126">
                        <c:v>7.9126883271470003</c:v>
                      </c:pt>
                      <c:pt idx="127">
                        <c:v>7.9167572821240002</c:v>
                      </c:pt>
                      <c:pt idx="128">
                        <c:v>7.9208262371010001</c:v>
                      </c:pt>
                      <c:pt idx="129">
                        <c:v>7.9248951920769999</c:v>
                      </c:pt>
                      <c:pt idx="130">
                        <c:v>7.9289641470539998</c:v>
                      </c:pt>
                      <c:pt idx="131">
                        <c:v>7.9330331020299996</c:v>
                      </c:pt>
                      <c:pt idx="132">
                        <c:v>7.9371020570070003</c:v>
                      </c:pt>
                      <c:pt idx="133">
                        <c:v>7.9411710119840002</c:v>
                      </c:pt>
                      <c:pt idx="134">
                        <c:v>7.94523996696</c:v>
                      </c:pt>
                      <c:pt idx="135">
                        <c:v>7.9493089219369999</c:v>
                      </c:pt>
                      <c:pt idx="136">
                        <c:v>7.9533778769139998</c:v>
                      </c:pt>
                      <c:pt idx="137">
                        <c:v>7.9574468318899996</c:v>
                      </c:pt>
                      <c:pt idx="138">
                        <c:v>7.9615157868670003</c:v>
                      </c:pt>
                      <c:pt idx="139">
                        <c:v>7.9655847418430001</c:v>
                      </c:pt>
                      <c:pt idx="140">
                        <c:v>7.96965369682</c:v>
                      </c:pt>
                      <c:pt idx="141">
                        <c:v>7.9737226517969999</c:v>
                      </c:pt>
                      <c:pt idx="142">
                        <c:v>7.9777916067729997</c:v>
                      </c:pt>
                      <c:pt idx="143">
                        <c:v>7.9818605617499996</c:v>
                      </c:pt>
                      <c:pt idx="144">
                        <c:v>7.9859295167260003</c:v>
                      </c:pt>
                      <c:pt idx="145">
                        <c:v>7.9899984717030001</c:v>
                      </c:pt>
                      <c:pt idx="146">
                        <c:v>7.99406742668</c:v>
                      </c:pt>
                      <c:pt idx="147">
                        <c:v>7.9981363816559998</c:v>
                      </c:pt>
                      <c:pt idx="148">
                        <c:v>8.0022053366330006</c:v>
                      </c:pt>
                      <c:pt idx="149">
                        <c:v>8.0062742916099996</c:v>
                      </c:pt>
                      <c:pt idx="150">
                        <c:v>8.0103432465860003</c:v>
                      </c:pt>
                      <c:pt idx="151">
                        <c:v>8.0144122015629993</c:v>
                      </c:pt>
                      <c:pt idx="152">
                        <c:v>8.018481156539</c:v>
                      </c:pt>
                      <c:pt idx="153">
                        <c:v>8.0225501115160007</c:v>
                      </c:pt>
                      <c:pt idx="154">
                        <c:v>8.0266190664929997</c:v>
                      </c:pt>
                      <c:pt idx="155">
                        <c:v>8.0306880214690004</c:v>
                      </c:pt>
                      <c:pt idx="156">
                        <c:v>8.0347569764459994</c:v>
                      </c:pt>
                      <c:pt idx="157">
                        <c:v>8.0388259314220001</c:v>
                      </c:pt>
                      <c:pt idx="158">
                        <c:v>8.0428948863990009</c:v>
                      </c:pt>
                      <c:pt idx="159">
                        <c:v>8.0469638413759998</c:v>
                      </c:pt>
                      <c:pt idx="160">
                        <c:v>8.0510327963520005</c:v>
                      </c:pt>
                      <c:pt idx="161">
                        <c:v>8.0551017513289995</c:v>
                      </c:pt>
                      <c:pt idx="162">
                        <c:v>8.0591707063060003</c:v>
                      </c:pt>
                      <c:pt idx="163">
                        <c:v>8.0632396612819992</c:v>
                      </c:pt>
                      <c:pt idx="164">
                        <c:v>8.067308616259</c:v>
                      </c:pt>
                      <c:pt idx="165">
                        <c:v>8.0713775712350007</c:v>
                      </c:pt>
                      <c:pt idx="166">
                        <c:v>8.0754465262119997</c:v>
                      </c:pt>
                      <c:pt idx="167">
                        <c:v>8.0795154811890004</c:v>
                      </c:pt>
                      <c:pt idx="168">
                        <c:v>8.0835844361649993</c:v>
                      </c:pt>
                      <c:pt idx="169">
                        <c:v>8.0876533911420001</c:v>
                      </c:pt>
                      <c:pt idx="170">
                        <c:v>8.0917223461180008</c:v>
                      </c:pt>
                      <c:pt idx="171">
                        <c:v>8.0957913010949998</c:v>
                      </c:pt>
                      <c:pt idx="172">
                        <c:v>8.0998602560720006</c:v>
                      </c:pt>
                      <c:pt idx="173">
                        <c:v>8.1039292110479995</c:v>
                      </c:pt>
                      <c:pt idx="174">
                        <c:v>8.1079981660250002</c:v>
                      </c:pt>
                      <c:pt idx="175">
                        <c:v>8.1120671210019992</c:v>
                      </c:pt>
                      <c:pt idx="176">
                        <c:v>8.1161360759779999</c:v>
                      </c:pt>
                      <c:pt idx="177">
                        <c:v>8.1202050309550007</c:v>
                      </c:pt>
                      <c:pt idx="178">
                        <c:v>8.1242739859309996</c:v>
                      </c:pt>
                      <c:pt idx="179">
                        <c:v>8.1283429409080004</c:v>
                      </c:pt>
                      <c:pt idx="180">
                        <c:v>8.1324118958849994</c:v>
                      </c:pt>
                      <c:pt idx="181">
                        <c:v>8.136480850861</c:v>
                      </c:pt>
                      <c:pt idx="182">
                        <c:v>8.1405498058380008</c:v>
                      </c:pt>
                      <c:pt idx="183">
                        <c:v>8.1446187608139997</c:v>
                      </c:pt>
                      <c:pt idx="184">
                        <c:v>8.1486877157910005</c:v>
                      </c:pt>
                      <c:pt idx="185">
                        <c:v>8.1527566707679995</c:v>
                      </c:pt>
                      <c:pt idx="186">
                        <c:v>8.1568256257440002</c:v>
                      </c:pt>
                      <c:pt idx="187">
                        <c:v>8.1608945807209992</c:v>
                      </c:pt>
                      <c:pt idx="188">
                        <c:v>8.1649635356979999</c:v>
                      </c:pt>
                      <c:pt idx="189">
                        <c:v>8.1690324906740006</c:v>
                      </c:pt>
                      <c:pt idx="190">
                        <c:v>8.1731014456509996</c:v>
                      </c:pt>
                      <c:pt idx="191">
                        <c:v>8.1771704006270003</c:v>
                      </c:pt>
                      <c:pt idx="192">
                        <c:v>8.1812393556039993</c:v>
                      </c:pt>
                      <c:pt idx="193">
                        <c:v>8.1853083105810001</c:v>
                      </c:pt>
                      <c:pt idx="194">
                        <c:v>8.1893772655570007</c:v>
                      </c:pt>
                      <c:pt idx="195">
                        <c:v>8.1934462205339997</c:v>
                      </c:pt>
                      <c:pt idx="196">
                        <c:v>8.1975151755100004</c:v>
                      </c:pt>
                      <c:pt idx="197">
                        <c:v>8.2015841304869994</c:v>
                      </c:pt>
                      <c:pt idx="198">
                        <c:v>8.2056530854640002</c:v>
                      </c:pt>
                      <c:pt idx="199">
                        <c:v>8.2097220404400009</c:v>
                      </c:pt>
                      <c:pt idx="200">
                        <c:v>8.2137909954169999</c:v>
                      </c:pt>
                      <c:pt idx="201">
                        <c:v>8.2178599503940006</c:v>
                      </c:pt>
                      <c:pt idx="202">
                        <c:v>8.2219289053699995</c:v>
                      </c:pt>
                      <c:pt idx="203">
                        <c:v>8.2259978603470003</c:v>
                      </c:pt>
                      <c:pt idx="204">
                        <c:v>8.2300668153229992</c:v>
                      </c:pt>
                      <c:pt idx="205">
                        <c:v>8.2341357703</c:v>
                      </c:pt>
                      <c:pt idx="206">
                        <c:v>8.2382047252770008</c:v>
                      </c:pt>
                      <c:pt idx="207">
                        <c:v>8.2422736802529997</c:v>
                      </c:pt>
                      <c:pt idx="208">
                        <c:v>8.2463426352300004</c:v>
                      </c:pt>
                      <c:pt idx="209">
                        <c:v>8.2504115902069994</c:v>
                      </c:pt>
                      <c:pt idx="210">
                        <c:v>8.2544805451830001</c:v>
                      </c:pt>
                      <c:pt idx="211">
                        <c:v>8.2585495001599991</c:v>
                      </c:pt>
                      <c:pt idx="212">
                        <c:v>8.2626184551359998</c:v>
                      </c:pt>
                      <c:pt idx="213">
                        <c:v>8.2666874101130006</c:v>
                      </c:pt>
                      <c:pt idx="214">
                        <c:v>8.2707563650899996</c:v>
                      </c:pt>
                      <c:pt idx="215">
                        <c:v>8.2748253200660002</c:v>
                      </c:pt>
                      <c:pt idx="216">
                        <c:v>8.2788942750429992</c:v>
                      </c:pt>
                      <c:pt idx="217">
                        <c:v>8.2829632300189999</c:v>
                      </c:pt>
                      <c:pt idx="218">
                        <c:v>8.2870321849960007</c:v>
                      </c:pt>
                      <c:pt idx="219">
                        <c:v>8.2911011399729997</c:v>
                      </c:pt>
                      <c:pt idx="220">
                        <c:v>8.2951700949490004</c:v>
                      </c:pt>
                      <c:pt idx="221">
                        <c:v>8.2992390499259994</c:v>
                      </c:pt>
                      <c:pt idx="222">
                        <c:v>8.3033080049020001</c:v>
                      </c:pt>
                      <c:pt idx="223">
                        <c:v>8.3073769598790008</c:v>
                      </c:pt>
                      <c:pt idx="224">
                        <c:v>8.3114459148559998</c:v>
                      </c:pt>
                      <c:pt idx="225">
                        <c:v>8.3155148698320005</c:v>
                      </c:pt>
                      <c:pt idx="226">
                        <c:v>8.3195838248089995</c:v>
                      </c:pt>
                      <c:pt idx="227">
                        <c:v>8.3236527797860003</c:v>
                      </c:pt>
                      <c:pt idx="228">
                        <c:v>8.3277217347619992</c:v>
                      </c:pt>
                      <c:pt idx="229">
                        <c:v>8.3317906897389999</c:v>
                      </c:pt>
                      <c:pt idx="230">
                        <c:v>8.3358596447150006</c:v>
                      </c:pt>
                      <c:pt idx="231">
                        <c:v>8.3399285996919996</c:v>
                      </c:pt>
                      <c:pt idx="232">
                        <c:v>8.3439975546690004</c:v>
                      </c:pt>
                      <c:pt idx="233">
                        <c:v>8.3480665096449993</c:v>
                      </c:pt>
                      <c:pt idx="234">
                        <c:v>8.3521354646220001</c:v>
                      </c:pt>
                      <c:pt idx="235">
                        <c:v>8.3562044195980008</c:v>
                      </c:pt>
                      <c:pt idx="236">
                        <c:v>8.3602733745749997</c:v>
                      </c:pt>
                      <c:pt idx="237">
                        <c:v>8.3643423295520005</c:v>
                      </c:pt>
                      <c:pt idx="238">
                        <c:v>8.3684112845279994</c:v>
                      </c:pt>
                      <c:pt idx="239">
                        <c:v>8.3724802395050002</c:v>
                      </c:pt>
                      <c:pt idx="240">
                        <c:v>8.3765491944819992</c:v>
                      </c:pt>
                      <c:pt idx="241">
                        <c:v>8.3806181494579999</c:v>
                      </c:pt>
                      <c:pt idx="242">
                        <c:v>8.3846871044350006</c:v>
                      </c:pt>
                      <c:pt idx="243">
                        <c:v>8.3887560594109996</c:v>
                      </c:pt>
                      <c:pt idx="244">
                        <c:v>8.3928250143880003</c:v>
                      </c:pt>
                      <c:pt idx="245">
                        <c:v>8.3968939693649993</c:v>
                      </c:pt>
                      <c:pt idx="246">
                        <c:v>8.400962924341</c:v>
                      </c:pt>
                      <c:pt idx="247">
                        <c:v>8.4050318793180008</c:v>
                      </c:pt>
                      <c:pt idx="248">
                        <c:v>8.4091008342949998</c:v>
                      </c:pt>
                      <c:pt idx="249">
                        <c:v>8.4131697892710005</c:v>
                      </c:pt>
                      <c:pt idx="250">
                        <c:v>8.4172387442479994</c:v>
                      </c:pt>
                      <c:pt idx="251">
                        <c:v>8.4213076992240001</c:v>
                      </c:pt>
                      <c:pt idx="252">
                        <c:v>8.4253766542009991</c:v>
                      </c:pt>
                      <c:pt idx="253">
                        <c:v>8.4294456091779999</c:v>
                      </c:pt>
                      <c:pt idx="254">
                        <c:v>8.4335145641540006</c:v>
                      </c:pt>
                      <c:pt idx="255">
                        <c:v>8.4375835191309996</c:v>
                      </c:pt>
                      <c:pt idx="256">
                        <c:v>8.4416524741070003</c:v>
                      </c:pt>
                      <c:pt idx="257">
                        <c:v>8.4457214290839993</c:v>
                      </c:pt>
                      <c:pt idx="258">
                        <c:v>8.449790384061</c:v>
                      </c:pt>
                      <c:pt idx="259">
                        <c:v>8.4538593390370007</c:v>
                      </c:pt>
                      <c:pt idx="260">
                        <c:v>8.4579282940139997</c:v>
                      </c:pt>
                      <c:pt idx="261">
                        <c:v>8.4619972489900004</c:v>
                      </c:pt>
                      <c:pt idx="262">
                        <c:v>8.4660662039669994</c:v>
                      </c:pt>
                      <c:pt idx="263">
                        <c:v>8.4701351589440002</c:v>
                      </c:pt>
                      <c:pt idx="264">
                        <c:v>8.4742041139200008</c:v>
                      </c:pt>
                      <c:pt idx="265">
                        <c:v>8.4782730688969998</c:v>
                      </c:pt>
                      <c:pt idx="266">
                        <c:v>8.4823420238740006</c:v>
                      </c:pt>
                      <c:pt idx="267">
                        <c:v>8.4864109788499995</c:v>
                      </c:pt>
                      <c:pt idx="268">
                        <c:v>8.4904799338270003</c:v>
                      </c:pt>
                      <c:pt idx="269">
                        <c:v>8.4945488888029992</c:v>
                      </c:pt>
                      <c:pt idx="270">
                        <c:v>8.49861784378</c:v>
                      </c:pt>
                      <c:pt idx="271">
                        <c:v>8.5026867987570007</c:v>
                      </c:pt>
                      <c:pt idx="272">
                        <c:v>8.5067557537329996</c:v>
                      </c:pt>
                      <c:pt idx="273">
                        <c:v>8.5108247087100004</c:v>
                      </c:pt>
                      <c:pt idx="274">
                        <c:v>8.5148936636869994</c:v>
                      </c:pt>
                      <c:pt idx="275">
                        <c:v>8.5189626186630001</c:v>
                      </c:pt>
                      <c:pt idx="276">
                        <c:v>8.5230315736400009</c:v>
                      </c:pt>
                      <c:pt idx="277">
                        <c:v>8.5271005286159998</c:v>
                      </c:pt>
                      <c:pt idx="278">
                        <c:v>8.5311694835930005</c:v>
                      </c:pt>
                      <c:pt idx="279">
                        <c:v>8.5352384385699995</c:v>
                      </c:pt>
                      <c:pt idx="280">
                        <c:v>8.5393073935460002</c:v>
                      </c:pt>
                      <c:pt idx="281">
                        <c:v>8.5433763485229992</c:v>
                      </c:pt>
                      <c:pt idx="282">
                        <c:v>8.5474453034989999</c:v>
                      </c:pt>
                      <c:pt idx="283">
                        <c:v>8.5515142584760007</c:v>
                      </c:pt>
                      <c:pt idx="284">
                        <c:v>8.5555832134529997</c:v>
                      </c:pt>
                      <c:pt idx="285">
                        <c:v>8.5596521684290003</c:v>
                      </c:pt>
                      <c:pt idx="286">
                        <c:v>8.5637211234059993</c:v>
                      </c:pt>
                      <c:pt idx="287">
                        <c:v>8.5677900783830001</c:v>
                      </c:pt>
                      <c:pt idx="288">
                        <c:v>8.5718590333590008</c:v>
                      </c:pt>
                      <c:pt idx="289">
                        <c:v>8.5759279883359998</c:v>
                      </c:pt>
                      <c:pt idx="290">
                        <c:v>8.5799969433120005</c:v>
                      </c:pt>
                      <c:pt idx="291">
                        <c:v>8.5840658982889995</c:v>
                      </c:pt>
                      <c:pt idx="292">
                        <c:v>8.5881348532660002</c:v>
                      </c:pt>
                      <c:pt idx="293">
                        <c:v>8.5922038082419991</c:v>
                      </c:pt>
                      <c:pt idx="294">
                        <c:v>8.5962727632189999</c:v>
                      </c:pt>
                      <c:pt idx="295">
                        <c:v>8.6003417181950006</c:v>
                      </c:pt>
                      <c:pt idx="296">
                        <c:v>8.6044106731719996</c:v>
                      </c:pt>
                      <c:pt idx="297">
                        <c:v>8.6084796281490004</c:v>
                      </c:pt>
                      <c:pt idx="298">
                        <c:v>8.6125485831249993</c:v>
                      </c:pt>
                      <c:pt idx="299">
                        <c:v>8.616617538102</c:v>
                      </c:pt>
                      <c:pt idx="300">
                        <c:v>8.6206864930790008</c:v>
                      </c:pt>
                      <c:pt idx="301">
                        <c:v>8.6247554480549997</c:v>
                      </c:pt>
                      <c:pt idx="302">
                        <c:v>8.6288244030320005</c:v>
                      </c:pt>
                      <c:pt idx="303">
                        <c:v>8.6328933580079994</c:v>
                      </c:pt>
                      <c:pt idx="304">
                        <c:v>8.6369623129850002</c:v>
                      </c:pt>
                      <c:pt idx="305">
                        <c:v>8.6410312679619992</c:v>
                      </c:pt>
                      <c:pt idx="306">
                        <c:v>8.6451002229379998</c:v>
                      </c:pt>
                      <c:pt idx="307">
                        <c:v>8.6491691779150006</c:v>
                      </c:pt>
                      <c:pt idx="308">
                        <c:v>8.6532381328909995</c:v>
                      </c:pt>
                      <c:pt idx="309">
                        <c:v>8.6573070878680003</c:v>
                      </c:pt>
                      <c:pt idx="310">
                        <c:v>8.6613760428449993</c:v>
                      </c:pt>
                      <c:pt idx="311">
                        <c:v>8.665444997821</c:v>
                      </c:pt>
                      <c:pt idx="312">
                        <c:v>8.6695139527980007</c:v>
                      </c:pt>
                      <c:pt idx="313">
                        <c:v>8.6735829077749997</c:v>
                      </c:pt>
                      <c:pt idx="314">
                        <c:v>8.6776518627510004</c:v>
                      </c:pt>
                      <c:pt idx="315">
                        <c:v>8.6817208177279994</c:v>
                      </c:pt>
                      <c:pt idx="316">
                        <c:v>8.6857897727040001</c:v>
                      </c:pt>
                      <c:pt idx="317">
                        <c:v>8.6898587276810009</c:v>
                      </c:pt>
                      <c:pt idx="318">
                        <c:v>8.6939276826579999</c:v>
                      </c:pt>
                      <c:pt idx="319">
                        <c:v>8.6979966376340005</c:v>
                      </c:pt>
                      <c:pt idx="320">
                        <c:v>8.7020655926109995</c:v>
                      </c:pt>
                      <c:pt idx="321">
                        <c:v>8.7061345475870002</c:v>
                      </c:pt>
                      <c:pt idx="322">
                        <c:v>8.7102035025639992</c:v>
                      </c:pt>
                      <c:pt idx="323">
                        <c:v>8.714272457541</c:v>
                      </c:pt>
                      <c:pt idx="324">
                        <c:v>8.7183414125170007</c:v>
                      </c:pt>
                      <c:pt idx="325">
                        <c:v>8.7224103674939997</c:v>
                      </c:pt>
                      <c:pt idx="326">
                        <c:v>8.7264793224700004</c:v>
                      </c:pt>
                      <c:pt idx="327">
                        <c:v>8.7305482774469994</c:v>
                      </c:pt>
                      <c:pt idx="328">
                        <c:v>8.734617232423</c:v>
                      </c:pt>
                      <c:pt idx="329">
                        <c:v>8.7386861873990007</c:v>
                      </c:pt>
                      <c:pt idx="330">
                        <c:v>8.7427551423759997</c:v>
                      </c:pt>
                      <c:pt idx="331">
                        <c:v>8.7468240973520004</c:v>
                      </c:pt>
                      <c:pt idx="332">
                        <c:v>8.7508930523289994</c:v>
                      </c:pt>
                      <c:pt idx="333">
                        <c:v>8.7549620073050001</c:v>
                      </c:pt>
                      <c:pt idx="334">
                        <c:v>8.7590309622810008</c:v>
                      </c:pt>
                      <c:pt idx="335">
                        <c:v>8.7630999172579997</c:v>
                      </c:pt>
                      <c:pt idx="336">
                        <c:v>8.7671688722340004</c:v>
                      </c:pt>
                      <c:pt idx="337">
                        <c:v>8.7712378272099993</c:v>
                      </c:pt>
                      <c:pt idx="338">
                        <c:v>8.775306782186</c:v>
                      </c:pt>
                      <c:pt idx="339">
                        <c:v>8.7793757371620007</c:v>
                      </c:pt>
                      <c:pt idx="340">
                        <c:v>8.7834446921389997</c:v>
                      </c:pt>
                      <c:pt idx="341">
                        <c:v>8.7875136471150004</c:v>
                      </c:pt>
                      <c:pt idx="342">
                        <c:v>8.7915826020909993</c:v>
                      </c:pt>
                      <c:pt idx="343">
                        <c:v>8.795651557067</c:v>
                      </c:pt>
                      <c:pt idx="344">
                        <c:v>8.7997205120430007</c:v>
                      </c:pt>
                      <c:pt idx="345">
                        <c:v>8.8037894670189996</c:v>
                      </c:pt>
                      <c:pt idx="346">
                        <c:v>8.8078584219950002</c:v>
                      </c:pt>
                      <c:pt idx="347">
                        <c:v>8.8119273769709991</c:v>
                      </c:pt>
                      <c:pt idx="348">
                        <c:v>8.8159963319469998</c:v>
                      </c:pt>
                      <c:pt idx="349">
                        <c:v>8.8200652869230005</c:v>
                      </c:pt>
                      <c:pt idx="350">
                        <c:v>8.8241342418989994</c:v>
                      </c:pt>
                      <c:pt idx="351">
                        <c:v>8.8282031968750001</c:v>
                      </c:pt>
                      <c:pt idx="352">
                        <c:v>8.8322721518510008</c:v>
                      </c:pt>
                      <c:pt idx="353">
                        <c:v>8.8363411068269997</c:v>
                      </c:pt>
                      <c:pt idx="354">
                        <c:v>8.8404100618030004</c:v>
                      </c:pt>
                      <c:pt idx="355">
                        <c:v>8.8444790167779992</c:v>
                      </c:pt>
                      <c:pt idx="356">
                        <c:v>8.8485479717539999</c:v>
                      </c:pt>
                      <c:pt idx="357">
                        <c:v>8.8526169267300006</c:v>
                      </c:pt>
                      <c:pt idx="358">
                        <c:v>8.8566858817059995</c:v>
                      </c:pt>
                      <c:pt idx="359">
                        <c:v>8.8607548366820001</c:v>
                      </c:pt>
                      <c:pt idx="360">
                        <c:v>8.8648237916570007</c:v>
                      </c:pt>
                      <c:pt idx="361">
                        <c:v>8.8688927466329996</c:v>
                      </c:pt>
                      <c:pt idx="362">
                        <c:v>8.8729617016090003</c:v>
                      </c:pt>
                      <c:pt idx="363">
                        <c:v>8.8770306565839991</c:v>
                      </c:pt>
                      <c:pt idx="364">
                        <c:v>8.8810996115599998</c:v>
                      </c:pt>
                      <c:pt idx="365">
                        <c:v>8.8851685665360005</c:v>
                      </c:pt>
                      <c:pt idx="366">
                        <c:v>8.8892375215109993</c:v>
                      </c:pt>
                      <c:pt idx="367">
                        <c:v>8.893306476487</c:v>
                      </c:pt>
                      <c:pt idx="368">
                        <c:v>8.8973754314620006</c:v>
                      </c:pt>
                      <c:pt idx="369">
                        <c:v>8.9014443864379995</c:v>
                      </c:pt>
                      <c:pt idx="370">
                        <c:v>8.9055133414130001</c:v>
                      </c:pt>
                      <c:pt idx="371">
                        <c:v>8.9095822963890008</c:v>
                      </c:pt>
                      <c:pt idx="372">
                        <c:v>8.9136512513639996</c:v>
                      </c:pt>
                      <c:pt idx="373">
                        <c:v>8.9177202063400003</c:v>
                      </c:pt>
                      <c:pt idx="374">
                        <c:v>8.9217891613150009</c:v>
                      </c:pt>
                      <c:pt idx="375">
                        <c:v>8.9258581162899997</c:v>
                      </c:pt>
                      <c:pt idx="376">
                        <c:v>8.9299270712660004</c:v>
                      </c:pt>
                      <c:pt idx="377">
                        <c:v>8.9339960262409992</c:v>
                      </c:pt>
                      <c:pt idx="378">
                        <c:v>8.9380649812159998</c:v>
                      </c:pt>
                      <c:pt idx="379">
                        <c:v>8.9421339361920005</c:v>
                      </c:pt>
                      <c:pt idx="380">
                        <c:v>8.9462028911669993</c:v>
                      </c:pt>
                      <c:pt idx="381">
                        <c:v>8.9502718461419999</c:v>
                      </c:pt>
                      <c:pt idx="382">
                        <c:v>8.9543408011170005</c:v>
                      </c:pt>
                      <c:pt idx="383">
                        <c:v>8.9584097560929994</c:v>
                      </c:pt>
                      <c:pt idx="384">
                        <c:v>8.962478711068</c:v>
                      </c:pt>
                      <c:pt idx="385">
                        <c:v>8.9665476660430006</c:v>
                      </c:pt>
                      <c:pt idx="386">
                        <c:v>8.9706166210179994</c:v>
                      </c:pt>
                      <c:pt idx="387">
                        <c:v>8.974685575993</c:v>
                      </c:pt>
                      <c:pt idx="388">
                        <c:v>8.9787545309680006</c:v>
                      </c:pt>
                      <c:pt idx="389">
                        <c:v>8.9828234859429994</c:v>
                      </c:pt>
                      <c:pt idx="390">
                        <c:v>8.986892440918</c:v>
                      </c:pt>
                      <c:pt idx="391">
                        <c:v>8.9909613958930006</c:v>
                      </c:pt>
                      <c:pt idx="392">
                        <c:v>8.9950303508679994</c:v>
                      </c:pt>
                      <c:pt idx="393">
                        <c:v>8.999099305843</c:v>
                      </c:pt>
                      <c:pt idx="394">
                        <c:v>9.0031682608180006</c:v>
                      </c:pt>
                      <c:pt idx="395">
                        <c:v>9.0072372157929994</c:v>
                      </c:pt>
                      <c:pt idx="396">
                        <c:v>9.011306170768</c:v>
                      </c:pt>
                      <c:pt idx="397">
                        <c:v>9.0153751257430006</c:v>
                      </c:pt>
                      <c:pt idx="398">
                        <c:v>9.0194440807179994</c:v>
                      </c:pt>
                      <c:pt idx="399">
                        <c:v>9.0235130356919999</c:v>
                      </c:pt>
                      <c:pt idx="400">
                        <c:v>9.0275819906670005</c:v>
                      </c:pt>
                      <c:pt idx="401">
                        <c:v>9.0316509456419993</c:v>
                      </c:pt>
                      <c:pt idx="402">
                        <c:v>9.0357199006169999</c:v>
                      </c:pt>
                      <c:pt idx="403">
                        <c:v>9.0397888555920005</c:v>
                      </c:pt>
                      <c:pt idx="404">
                        <c:v>9.0438578105659992</c:v>
                      </c:pt>
                      <c:pt idx="405">
                        <c:v>9.0479267655409998</c:v>
                      </c:pt>
                      <c:pt idx="406">
                        <c:v>9.0519957205160004</c:v>
                      </c:pt>
                      <c:pt idx="407">
                        <c:v>9.0560646754899992</c:v>
                      </c:pt>
                      <c:pt idx="408">
                        <c:v>9.0601336304649998</c:v>
                      </c:pt>
                      <c:pt idx="409">
                        <c:v>9.0642025854390003</c:v>
                      </c:pt>
                      <c:pt idx="410">
                        <c:v>9.0682715404140009</c:v>
                      </c:pt>
                      <c:pt idx="411">
                        <c:v>9.0723404953889997</c:v>
                      </c:pt>
                      <c:pt idx="412">
                        <c:v>9.0764094503630002</c:v>
                      </c:pt>
                      <c:pt idx="413">
                        <c:v>9.0804784053380008</c:v>
                      </c:pt>
                      <c:pt idx="414">
                        <c:v>9.0845473603119995</c:v>
                      </c:pt>
                      <c:pt idx="415">
                        <c:v>9.0886163152870001</c:v>
                      </c:pt>
                      <c:pt idx="416">
                        <c:v>9.0926852702610006</c:v>
                      </c:pt>
                      <c:pt idx="417">
                        <c:v>9.0967542252359994</c:v>
                      </c:pt>
                      <c:pt idx="418">
                        <c:v>9.1008231802099999</c:v>
                      </c:pt>
                      <c:pt idx="419">
                        <c:v>9.1048921351840004</c:v>
                      </c:pt>
                      <c:pt idx="420">
                        <c:v>9.1089610901589992</c:v>
                      </c:pt>
                      <c:pt idx="421">
                        <c:v>9.1130300451329997</c:v>
                      </c:pt>
                      <c:pt idx="422">
                        <c:v>9.1170990001070003</c:v>
                      </c:pt>
                      <c:pt idx="423">
                        <c:v>9.1211679550820008</c:v>
                      </c:pt>
                      <c:pt idx="424">
                        <c:v>9.1252369100559996</c:v>
                      </c:pt>
                      <c:pt idx="425">
                        <c:v>9.1293058650300001</c:v>
                      </c:pt>
                      <c:pt idx="426">
                        <c:v>9.1333748200040006</c:v>
                      </c:pt>
                      <c:pt idx="427">
                        <c:v>9.1374437749779993</c:v>
                      </c:pt>
                      <c:pt idx="428">
                        <c:v>9.1415127299529999</c:v>
                      </c:pt>
                      <c:pt idx="429">
                        <c:v>9.1455816849270004</c:v>
                      </c:pt>
                      <c:pt idx="430">
                        <c:v>9.1496506399009991</c:v>
                      </c:pt>
                      <c:pt idx="431">
                        <c:v>9.1537195948749996</c:v>
                      </c:pt>
                      <c:pt idx="432">
                        <c:v>9.1577885498490001</c:v>
                      </c:pt>
                      <c:pt idx="433">
                        <c:v>9.1618575048230007</c:v>
                      </c:pt>
                      <c:pt idx="434">
                        <c:v>9.1659264597969994</c:v>
                      </c:pt>
                      <c:pt idx="435">
                        <c:v>9.1699954147709999</c:v>
                      </c:pt>
                      <c:pt idx="436">
                        <c:v>9.1740643697450004</c:v>
                      </c:pt>
                      <c:pt idx="437">
                        <c:v>9.1781333247189991</c:v>
                      </c:pt>
                      <c:pt idx="438">
                        <c:v>9.1822022796929996</c:v>
                      </c:pt>
                      <c:pt idx="439">
                        <c:v>9.1862712346670001</c:v>
                      </c:pt>
                      <c:pt idx="440">
                        <c:v>9.1903401896410006</c:v>
                      </c:pt>
                      <c:pt idx="441">
                        <c:v>9.1944091446149994</c:v>
                      </c:pt>
                      <c:pt idx="442">
                        <c:v>9.1984780995889999</c:v>
                      </c:pt>
                      <c:pt idx="443">
                        <c:v>9.2025470545620003</c:v>
                      </c:pt>
                      <c:pt idx="444">
                        <c:v>9.2066160095360008</c:v>
                      </c:pt>
                      <c:pt idx="445">
                        <c:v>9.2106849645099995</c:v>
                      </c:pt>
                      <c:pt idx="446">
                        <c:v>9.214753919484</c:v>
                      </c:pt>
                      <c:pt idx="447">
                        <c:v>9.2188228744570004</c:v>
                      </c:pt>
                      <c:pt idx="448">
                        <c:v>9.2228918294309992</c:v>
                      </c:pt>
                      <c:pt idx="449">
                        <c:v>9.2269607844049997</c:v>
                      </c:pt>
                      <c:pt idx="450">
                        <c:v>9.2310297393790002</c:v>
                      </c:pt>
                      <c:pt idx="451">
                        <c:v>9.2350986943520006</c:v>
                      </c:pt>
                      <c:pt idx="452">
                        <c:v>9.2391676493259993</c:v>
                      </c:pt>
                      <c:pt idx="453">
                        <c:v>9.2432366042989997</c:v>
                      </c:pt>
                      <c:pt idx="454">
                        <c:v>9.2473055592730002</c:v>
                      </c:pt>
                      <c:pt idx="455">
                        <c:v>9.2513745142470007</c:v>
                      </c:pt>
                      <c:pt idx="456">
                        <c:v>9.2554434692199994</c:v>
                      </c:pt>
                      <c:pt idx="457">
                        <c:v>9.2595124241939999</c:v>
                      </c:pt>
                      <c:pt idx="458">
                        <c:v>9.2635813791670003</c:v>
                      </c:pt>
                      <c:pt idx="459">
                        <c:v>9.2676503341410008</c:v>
                      </c:pt>
                      <c:pt idx="460">
                        <c:v>9.2717192891139995</c:v>
                      </c:pt>
                      <c:pt idx="461">
                        <c:v>9.2757882440869999</c:v>
                      </c:pt>
                      <c:pt idx="462">
                        <c:v>9.2798571990610004</c:v>
                      </c:pt>
                      <c:pt idx="463">
                        <c:v>9.2839261540340008</c:v>
                      </c:pt>
                      <c:pt idx="464">
                        <c:v>9.2879951090079995</c:v>
                      </c:pt>
                      <c:pt idx="465">
                        <c:v>9.2920640639809999</c:v>
                      </c:pt>
                      <c:pt idx="466">
                        <c:v>9.2961330189540003</c:v>
                      </c:pt>
                      <c:pt idx="467">
                        <c:v>9.3002019739270008</c:v>
                      </c:pt>
                      <c:pt idx="468">
                        <c:v>9.3042709289009995</c:v>
                      </c:pt>
                      <c:pt idx="469">
                        <c:v>9.3083398838739999</c:v>
                      </c:pt>
                      <c:pt idx="470">
                        <c:v>9.3124088388470003</c:v>
                      </c:pt>
                      <c:pt idx="471">
                        <c:v>9.3164777938200007</c:v>
                      </c:pt>
                      <c:pt idx="472">
                        <c:v>9.3205467487939995</c:v>
                      </c:pt>
                      <c:pt idx="473">
                        <c:v>9.3246157037669999</c:v>
                      </c:pt>
                      <c:pt idx="474">
                        <c:v>9.3286846587400003</c:v>
                      </c:pt>
                      <c:pt idx="475">
                        <c:v>9.3327536137140008</c:v>
                      </c:pt>
                      <c:pt idx="476">
                        <c:v>9.3368225686869994</c:v>
                      </c:pt>
                      <c:pt idx="477">
                        <c:v>9.3408915236599999</c:v>
                      </c:pt>
                      <c:pt idx="478">
                        <c:v>9.3449604786330003</c:v>
                      </c:pt>
                      <c:pt idx="479">
                        <c:v>9.3490294336070008</c:v>
                      </c:pt>
                      <c:pt idx="480">
                        <c:v>9.3530983885799994</c:v>
                      </c:pt>
                      <c:pt idx="481">
                        <c:v>9.3571673435529998</c:v>
                      </c:pt>
                      <c:pt idx="482">
                        <c:v>9.3612362985260003</c:v>
                      </c:pt>
                      <c:pt idx="483">
                        <c:v>9.3653052535000008</c:v>
                      </c:pt>
                      <c:pt idx="484">
                        <c:v>9.3693742084729994</c:v>
                      </c:pt>
                      <c:pt idx="485">
                        <c:v>9.3734431634459998</c:v>
                      </c:pt>
                      <c:pt idx="486">
                        <c:v>9.3775121184190002</c:v>
                      </c:pt>
                      <c:pt idx="487">
                        <c:v>9.3815810733930007</c:v>
                      </c:pt>
                      <c:pt idx="488">
                        <c:v>9.3856500283659994</c:v>
                      </c:pt>
                      <c:pt idx="489">
                        <c:v>9.3897189833389998</c:v>
                      </c:pt>
                      <c:pt idx="490">
                        <c:v>9.3937879383120002</c:v>
                      </c:pt>
                      <c:pt idx="491">
                        <c:v>9.3978568932860007</c:v>
                      </c:pt>
                      <c:pt idx="492">
                        <c:v>9.4019258482589994</c:v>
                      </c:pt>
                      <c:pt idx="493">
                        <c:v>9.4059948032319998</c:v>
                      </c:pt>
                      <c:pt idx="494">
                        <c:v>9.4100637582050002</c:v>
                      </c:pt>
                      <c:pt idx="495">
                        <c:v>9.4141327131790007</c:v>
                      </c:pt>
                      <c:pt idx="496">
                        <c:v>9.4182016681519993</c:v>
                      </c:pt>
                      <c:pt idx="497">
                        <c:v>9.4222706231249997</c:v>
                      </c:pt>
                      <c:pt idx="498">
                        <c:v>9.4263395780980002</c:v>
                      </c:pt>
                      <c:pt idx="499">
                        <c:v>9.4304085330720007</c:v>
                      </c:pt>
                      <c:pt idx="500">
                        <c:v>9.4344774880449993</c:v>
                      </c:pt>
                      <c:pt idx="501">
                        <c:v>9.4385464430179997</c:v>
                      </c:pt>
                      <c:pt idx="502">
                        <c:v>9.4426153979910001</c:v>
                      </c:pt>
                      <c:pt idx="503">
                        <c:v>9.4466843529650006</c:v>
                      </c:pt>
                      <c:pt idx="504">
                        <c:v>9.4507533079379993</c:v>
                      </c:pt>
                      <c:pt idx="505">
                        <c:v>9.4548222629109997</c:v>
                      </c:pt>
                      <c:pt idx="506">
                        <c:v>9.4588912178840001</c:v>
                      </c:pt>
                      <c:pt idx="507">
                        <c:v>9.4629601728580006</c:v>
                      </c:pt>
                      <c:pt idx="508">
                        <c:v>9.4670291278309993</c:v>
                      </c:pt>
                      <c:pt idx="509">
                        <c:v>9.4710980828039997</c:v>
                      </c:pt>
                      <c:pt idx="510">
                        <c:v>9.4751670377780002</c:v>
                      </c:pt>
                      <c:pt idx="511">
                        <c:v>9.4792359927510006</c:v>
                      </c:pt>
                      <c:pt idx="512">
                        <c:v>9.4833049477239992</c:v>
                      </c:pt>
                      <c:pt idx="513">
                        <c:v>9.4873739026969997</c:v>
                      </c:pt>
                      <c:pt idx="514">
                        <c:v>9.4914428576710002</c:v>
                      </c:pt>
                      <c:pt idx="515">
                        <c:v>9.4955118126440006</c:v>
                      </c:pt>
                      <c:pt idx="516">
                        <c:v>9.4995807676169992</c:v>
                      </c:pt>
                      <c:pt idx="517">
                        <c:v>9.5036497225899996</c:v>
                      </c:pt>
                      <c:pt idx="518">
                        <c:v>9.5077186775640001</c:v>
                      </c:pt>
                      <c:pt idx="519">
                        <c:v>9.5117876325370005</c:v>
                      </c:pt>
                      <c:pt idx="520">
                        <c:v>9.5158565875099992</c:v>
                      </c:pt>
                      <c:pt idx="521">
                        <c:v>9.5199255424829996</c:v>
                      </c:pt>
                      <c:pt idx="522">
                        <c:v>9.5239944974570001</c:v>
                      </c:pt>
                      <c:pt idx="523">
                        <c:v>9.5280634524300005</c:v>
                      </c:pt>
                      <c:pt idx="524">
                        <c:v>9.5321324074029992</c:v>
                      </c:pt>
                      <c:pt idx="525">
                        <c:v>9.5362013623759996</c:v>
                      </c:pt>
                      <c:pt idx="526">
                        <c:v>9.5402703173500001</c:v>
                      </c:pt>
                      <c:pt idx="527">
                        <c:v>9.5443392723230005</c:v>
                      </c:pt>
                      <c:pt idx="528">
                        <c:v>9.5484082272959991</c:v>
                      </c:pt>
                      <c:pt idx="529">
                        <c:v>9.5524771822689996</c:v>
                      </c:pt>
                      <c:pt idx="530">
                        <c:v>9.5565461372430001</c:v>
                      </c:pt>
                      <c:pt idx="531">
                        <c:v>9.5606150922160005</c:v>
                      </c:pt>
                      <c:pt idx="532">
                        <c:v>9.5646840471889991</c:v>
                      </c:pt>
                      <c:pt idx="533">
                        <c:v>9.5687530021619995</c:v>
                      </c:pt>
                      <c:pt idx="534">
                        <c:v>9.572821957136</c:v>
                      </c:pt>
                      <c:pt idx="535">
                        <c:v>9.5768909121090005</c:v>
                      </c:pt>
                      <c:pt idx="536">
                        <c:v>9.5809598670820009</c:v>
                      </c:pt>
                      <c:pt idx="537">
                        <c:v>9.5850288220549995</c:v>
                      </c:pt>
                      <c:pt idx="538">
                        <c:v>9.589097777029</c:v>
                      </c:pt>
                      <c:pt idx="539">
                        <c:v>9.5931667320020004</c:v>
                      </c:pt>
                      <c:pt idx="540">
                        <c:v>9.5972356869750008</c:v>
                      </c:pt>
                      <c:pt idx="541">
                        <c:v>9.6013046419479995</c:v>
                      </c:pt>
                      <c:pt idx="542">
                        <c:v>9.605373596922</c:v>
                      </c:pt>
                      <c:pt idx="543">
                        <c:v>9.6094425518950004</c:v>
                      </c:pt>
                      <c:pt idx="544">
                        <c:v>9.6135115068680008</c:v>
                      </c:pt>
                      <c:pt idx="545">
                        <c:v>9.6175804618409995</c:v>
                      </c:pt>
                      <c:pt idx="546">
                        <c:v>9.621649416815</c:v>
                      </c:pt>
                      <c:pt idx="547">
                        <c:v>9.6257183717880004</c:v>
                      </c:pt>
                      <c:pt idx="548">
                        <c:v>9.6297873267610008</c:v>
                      </c:pt>
                      <c:pt idx="549">
                        <c:v>9.6338562817339994</c:v>
                      </c:pt>
                      <c:pt idx="550">
                        <c:v>9.6379252367079999</c:v>
                      </c:pt>
                      <c:pt idx="551">
                        <c:v>9.6419941916810004</c:v>
                      </c:pt>
                      <c:pt idx="552">
                        <c:v>9.6460631466540008</c:v>
                      </c:pt>
                      <c:pt idx="553">
                        <c:v>9.6501321016279995</c:v>
                      </c:pt>
                      <c:pt idx="554">
                        <c:v>9.6542010566009999</c:v>
                      </c:pt>
                      <c:pt idx="555">
                        <c:v>9.6582700115740003</c:v>
                      </c:pt>
                      <c:pt idx="556">
                        <c:v>9.6623389665470008</c:v>
                      </c:pt>
                      <c:pt idx="557">
                        <c:v>9.6664079215209995</c:v>
                      </c:pt>
                      <c:pt idx="558">
                        <c:v>9.6704768764939999</c:v>
                      </c:pt>
                      <c:pt idx="559">
                        <c:v>9.6745458314670003</c:v>
                      </c:pt>
                      <c:pt idx="560">
                        <c:v>9.6786147864400007</c:v>
                      </c:pt>
                      <c:pt idx="561">
                        <c:v>9.6826837414139995</c:v>
                      </c:pt>
                      <c:pt idx="562">
                        <c:v>9.6867526963869999</c:v>
                      </c:pt>
                      <c:pt idx="563">
                        <c:v>9.6908216513600003</c:v>
                      </c:pt>
                      <c:pt idx="564">
                        <c:v>9.6948906063330007</c:v>
                      </c:pt>
                      <c:pt idx="565">
                        <c:v>9.6989595613069994</c:v>
                      </c:pt>
                      <c:pt idx="566">
                        <c:v>9.7030285162799998</c:v>
                      </c:pt>
                      <c:pt idx="567">
                        <c:v>9.7070974712530003</c:v>
                      </c:pt>
                      <c:pt idx="568">
                        <c:v>9.7111664262260007</c:v>
                      </c:pt>
                      <c:pt idx="569">
                        <c:v>9.7152353811999994</c:v>
                      </c:pt>
                      <c:pt idx="570">
                        <c:v>9.7193043361729998</c:v>
                      </c:pt>
                      <c:pt idx="571">
                        <c:v>9.7233732911460002</c:v>
                      </c:pt>
                      <c:pt idx="572">
                        <c:v>9.7274422461190007</c:v>
                      </c:pt>
                      <c:pt idx="573">
                        <c:v>9.7315112010929994</c:v>
                      </c:pt>
                      <c:pt idx="574">
                        <c:v>9.7355801560659998</c:v>
                      </c:pt>
                      <c:pt idx="575">
                        <c:v>9.7396491110390002</c:v>
                      </c:pt>
                      <c:pt idx="576">
                        <c:v>9.7437180660120006</c:v>
                      </c:pt>
                      <c:pt idx="577">
                        <c:v>9.7477870209859994</c:v>
                      </c:pt>
                      <c:pt idx="578">
                        <c:v>9.7518559759589998</c:v>
                      </c:pt>
                      <c:pt idx="579">
                        <c:v>9.7559249309320002</c:v>
                      </c:pt>
                      <c:pt idx="580">
                        <c:v>9.7599938859050006</c:v>
                      </c:pt>
                      <c:pt idx="581">
                        <c:v>9.7640628408789993</c:v>
                      </c:pt>
                      <c:pt idx="582">
                        <c:v>9.7681317958519998</c:v>
                      </c:pt>
                      <c:pt idx="583">
                        <c:v>9.7722007508250002</c:v>
                      </c:pt>
                      <c:pt idx="584">
                        <c:v>9.7762697057980006</c:v>
                      </c:pt>
                      <c:pt idx="585">
                        <c:v>9.7803386607719993</c:v>
                      </c:pt>
                      <c:pt idx="586">
                        <c:v>9.7844076157449997</c:v>
                      </c:pt>
                      <c:pt idx="587">
                        <c:v>9.7884765707180001</c:v>
                      </c:pt>
                      <c:pt idx="588">
                        <c:v>9.7925455256910006</c:v>
                      </c:pt>
                      <c:pt idx="589">
                        <c:v>9.7966144806649993</c:v>
                      </c:pt>
                      <c:pt idx="590">
                        <c:v>9.8006834356379997</c:v>
                      </c:pt>
                      <c:pt idx="591">
                        <c:v>9.8047523906110001</c:v>
                      </c:pt>
                      <c:pt idx="592">
                        <c:v>9.8088213455840005</c:v>
                      </c:pt>
                      <c:pt idx="593">
                        <c:v>9.8128903005579993</c:v>
                      </c:pt>
                      <c:pt idx="594">
                        <c:v>9.8169592555309997</c:v>
                      </c:pt>
                      <c:pt idx="595">
                        <c:v>9.8210282105040001</c:v>
                      </c:pt>
                      <c:pt idx="596">
                        <c:v>9.8250971654770005</c:v>
                      </c:pt>
                      <c:pt idx="597">
                        <c:v>9.8291661204509992</c:v>
                      </c:pt>
                      <c:pt idx="598">
                        <c:v>9.8332350754239997</c:v>
                      </c:pt>
                      <c:pt idx="599">
                        <c:v>9.8373040303970001</c:v>
                      </c:pt>
                      <c:pt idx="600">
                        <c:v>9.8413729853700005</c:v>
                      </c:pt>
                      <c:pt idx="601">
                        <c:v>9.8454419403439992</c:v>
                      </c:pt>
                      <c:pt idx="602">
                        <c:v>9.8495108953169996</c:v>
                      </c:pt>
                      <c:pt idx="603">
                        <c:v>9.8535798502900001</c:v>
                      </c:pt>
                      <c:pt idx="604">
                        <c:v>9.8576488052640006</c:v>
                      </c:pt>
                      <c:pt idx="605">
                        <c:v>9.8617177602369992</c:v>
                      </c:pt>
                      <c:pt idx="606">
                        <c:v>9.8657867152099996</c:v>
                      </c:pt>
                      <c:pt idx="607">
                        <c:v>9.869855670183</c:v>
                      </c:pt>
                      <c:pt idx="608">
                        <c:v>9.8739246251570005</c:v>
                      </c:pt>
                      <c:pt idx="609">
                        <c:v>9.8779935801299992</c:v>
                      </c:pt>
                      <c:pt idx="610">
                        <c:v>9.8820625351029996</c:v>
                      </c:pt>
                      <c:pt idx="611">
                        <c:v>9.886131490076</c:v>
                      </c:pt>
                      <c:pt idx="612">
                        <c:v>9.8902004450500005</c:v>
                      </c:pt>
                      <c:pt idx="613">
                        <c:v>9.8942694000229992</c:v>
                      </c:pt>
                      <c:pt idx="614">
                        <c:v>9.8983383549959996</c:v>
                      </c:pt>
                      <c:pt idx="615">
                        <c:v>9.902407309969</c:v>
                      </c:pt>
                      <c:pt idx="616">
                        <c:v>9.9064762649430005</c:v>
                      </c:pt>
                      <c:pt idx="617">
                        <c:v>9.9105452199159991</c:v>
                      </c:pt>
                      <c:pt idx="618">
                        <c:v>9.9146141748889995</c:v>
                      </c:pt>
                      <c:pt idx="619">
                        <c:v>9.918683129862</c:v>
                      </c:pt>
                      <c:pt idx="620">
                        <c:v>9.9227520848360005</c:v>
                      </c:pt>
                      <c:pt idx="621">
                        <c:v>9.9268210398090009</c:v>
                      </c:pt>
                      <c:pt idx="622">
                        <c:v>9.9308899947819995</c:v>
                      </c:pt>
                      <c:pt idx="623">
                        <c:v>9.9349589497549999</c:v>
                      </c:pt>
                      <c:pt idx="624">
                        <c:v>9.9390279047290004</c:v>
                      </c:pt>
                      <c:pt idx="625">
                        <c:v>9.9430968597020009</c:v>
                      </c:pt>
                      <c:pt idx="626">
                        <c:v>9.9471658146749995</c:v>
                      </c:pt>
                      <c:pt idx="627">
                        <c:v>9.9512347696479999</c:v>
                      </c:pt>
                      <c:pt idx="628">
                        <c:v>9.9553037246220004</c:v>
                      </c:pt>
                      <c:pt idx="629">
                        <c:v>9.9593726795950008</c:v>
                      </c:pt>
                      <c:pt idx="630">
                        <c:v>9.9634416345679995</c:v>
                      </c:pt>
                      <c:pt idx="631">
                        <c:v>9.9675105895409999</c:v>
                      </c:pt>
                      <c:pt idx="632">
                        <c:v>9.9715795445150004</c:v>
                      </c:pt>
                      <c:pt idx="633">
                        <c:v>9.9756484994880008</c:v>
                      </c:pt>
                      <c:pt idx="634">
                        <c:v>9.9797174544609994</c:v>
                      </c:pt>
                      <c:pt idx="635">
                        <c:v>9.9837864094339999</c:v>
                      </c:pt>
                      <c:pt idx="636">
                        <c:v>9.9878553644080004</c:v>
                      </c:pt>
                      <c:pt idx="637">
                        <c:v>9.9919243193810008</c:v>
                      </c:pt>
                      <c:pt idx="638">
                        <c:v>9.9959932743539994</c:v>
                      </c:pt>
                      <c:pt idx="639">
                        <c:v>10.00006222933</c:v>
                      </c:pt>
                      <c:pt idx="640">
                        <c:v>10.0041311843</c:v>
                      </c:pt>
                      <c:pt idx="641">
                        <c:v>10.00820013927</c:v>
                      </c:pt>
                      <c:pt idx="642">
                        <c:v>10.01226909425</c:v>
                      </c:pt>
                      <c:pt idx="643">
                        <c:v>10.01633804922</c:v>
                      </c:pt>
                      <c:pt idx="644">
                        <c:v>10.02040700419</c:v>
                      </c:pt>
                      <c:pt idx="645">
                        <c:v>10.024475959169999</c:v>
                      </c:pt>
                      <c:pt idx="646">
                        <c:v>10.028544914139999</c:v>
                      </c:pt>
                      <c:pt idx="647">
                        <c:v>10.03261386911</c:v>
                      </c:pt>
                      <c:pt idx="648">
                        <c:v>10.036682824090001</c:v>
                      </c:pt>
                      <c:pt idx="649">
                        <c:v>10.040751779060001</c:v>
                      </c:pt>
                      <c:pt idx="650">
                        <c:v>10.044820734030001</c:v>
                      </c:pt>
                      <c:pt idx="651">
                        <c:v>10.04888968901</c:v>
                      </c:pt>
                      <c:pt idx="652">
                        <c:v>10.05295864398</c:v>
                      </c:pt>
                      <c:pt idx="653">
                        <c:v>10.05702759895</c:v>
                      </c:pt>
                      <c:pt idx="654">
                        <c:v>10.06109655393</c:v>
                      </c:pt>
                      <c:pt idx="655">
                        <c:v>10.0651655089</c:v>
                      </c:pt>
                      <c:pt idx="656">
                        <c:v>10.06923446387</c:v>
                      </c:pt>
                      <c:pt idx="657">
                        <c:v>10.073303418849999</c:v>
                      </c:pt>
                      <c:pt idx="658">
                        <c:v>10.077372373819999</c:v>
                      </c:pt>
                      <c:pt idx="659">
                        <c:v>10.08144132879</c:v>
                      </c:pt>
                      <c:pt idx="660">
                        <c:v>10.085510283770001</c:v>
                      </c:pt>
                      <c:pt idx="661">
                        <c:v>10.089579238740001</c:v>
                      </c:pt>
                      <c:pt idx="662">
                        <c:v>10.093648193710001</c:v>
                      </c:pt>
                      <c:pt idx="663">
                        <c:v>10.09771714869</c:v>
                      </c:pt>
                      <c:pt idx="664">
                        <c:v>10.10178610366</c:v>
                      </c:pt>
                      <c:pt idx="665">
                        <c:v>10.10585505863</c:v>
                      </c:pt>
                      <c:pt idx="666">
                        <c:v>10.10992401361</c:v>
                      </c:pt>
                      <c:pt idx="667">
                        <c:v>10.11399296858</c:v>
                      </c:pt>
                      <c:pt idx="668">
                        <c:v>10.11806192355</c:v>
                      </c:pt>
                      <c:pt idx="669">
                        <c:v>10.12213087852</c:v>
                      </c:pt>
                      <c:pt idx="670">
                        <c:v>10.126199833499999</c:v>
                      </c:pt>
                      <c:pt idx="671">
                        <c:v>10.13026878847</c:v>
                      </c:pt>
                      <c:pt idx="672">
                        <c:v>10.13433774344</c:v>
                      </c:pt>
                      <c:pt idx="673">
                        <c:v>10.138406698420001</c:v>
                      </c:pt>
                      <c:pt idx="674">
                        <c:v>10.142475653389999</c:v>
                      </c:pt>
                      <c:pt idx="675">
                        <c:v>10.146544608359999</c:v>
                      </c:pt>
                      <c:pt idx="676">
                        <c:v>10.15061356334</c:v>
                      </c:pt>
                      <c:pt idx="677">
                        <c:v>10.15468251831</c:v>
                      </c:pt>
                      <c:pt idx="678">
                        <c:v>10.158751473280001</c:v>
                      </c:pt>
                      <c:pt idx="679">
                        <c:v>10.16282042826</c:v>
                      </c:pt>
                      <c:pt idx="680">
                        <c:v>10.16688938323</c:v>
                      </c:pt>
                      <c:pt idx="681">
                        <c:v>10.1709583382</c:v>
                      </c:pt>
                      <c:pt idx="682">
                        <c:v>10.175027293179999</c:v>
                      </c:pt>
                      <c:pt idx="683">
                        <c:v>10.17909624815</c:v>
                      </c:pt>
                      <c:pt idx="684">
                        <c:v>10.18316520312</c:v>
                      </c:pt>
                      <c:pt idx="685">
                        <c:v>10.187234158100001</c:v>
                      </c:pt>
                      <c:pt idx="686">
                        <c:v>10.191303113069999</c:v>
                      </c:pt>
                      <c:pt idx="687">
                        <c:v>10.195372068039999</c:v>
                      </c:pt>
                      <c:pt idx="688">
                        <c:v>10.19944102302</c:v>
                      </c:pt>
                      <c:pt idx="689">
                        <c:v>10.20350997799</c:v>
                      </c:pt>
                      <c:pt idx="690">
                        <c:v>10.207578932960001</c:v>
                      </c:pt>
                      <c:pt idx="691">
                        <c:v>10.21164788794</c:v>
                      </c:pt>
                      <c:pt idx="692">
                        <c:v>10.214190984789999</c:v>
                      </c:pt>
                      <c:pt idx="693">
                        <c:v>10.216734081649999</c:v>
                      </c:pt>
                      <c:pt idx="694">
                        <c:v>10.21927717851</c:v>
                      </c:pt>
                      <c:pt idx="695">
                        <c:v>10.22182027537</c:v>
                      </c:pt>
                      <c:pt idx="696">
                        <c:v>10.22436337223</c:v>
                      </c:pt>
                      <c:pt idx="697">
                        <c:v>10.226906469079999</c:v>
                      </c:pt>
                      <c:pt idx="698">
                        <c:v>10.22944956594</c:v>
                      </c:pt>
                      <c:pt idx="699">
                        <c:v>10.2319926628</c:v>
                      </c:pt>
                      <c:pt idx="700">
                        <c:v>10.23453575966</c:v>
                      </c:pt>
                      <c:pt idx="701">
                        <c:v>10.23707885652</c:v>
                      </c:pt>
                      <c:pt idx="702">
                        <c:v>10.239621953369999</c:v>
                      </c:pt>
                      <c:pt idx="703">
                        <c:v>10.24216505023</c:v>
                      </c:pt>
                      <c:pt idx="704">
                        <c:v>10.24470814709</c:v>
                      </c:pt>
                      <c:pt idx="705">
                        <c:v>10.24725124395</c:v>
                      </c:pt>
                      <c:pt idx="706">
                        <c:v>10.24979434081</c:v>
                      </c:pt>
                      <c:pt idx="707">
                        <c:v>10.25233743767</c:v>
                      </c:pt>
                      <c:pt idx="708">
                        <c:v>10.25488053452</c:v>
                      </c:pt>
                      <c:pt idx="709">
                        <c:v>10.25742363138</c:v>
                      </c:pt>
                      <c:pt idx="710">
                        <c:v>10.25996672824</c:v>
                      </c:pt>
                      <c:pt idx="711">
                        <c:v>10.2625098251</c:v>
                      </c:pt>
                      <c:pt idx="712">
                        <c:v>10.265052921960001</c:v>
                      </c:pt>
                      <c:pt idx="713">
                        <c:v>10.26759601881</c:v>
                      </c:pt>
                      <c:pt idx="714">
                        <c:v>10.27013911567</c:v>
                      </c:pt>
                      <c:pt idx="715">
                        <c:v>10.27268221253</c:v>
                      </c:pt>
                      <c:pt idx="716">
                        <c:v>10.275225309390001</c:v>
                      </c:pt>
                      <c:pt idx="717">
                        <c:v>10.277768406250001</c:v>
                      </c:pt>
                      <c:pt idx="718">
                        <c:v>10.2803115031</c:v>
                      </c:pt>
                      <c:pt idx="719">
                        <c:v>10.28285459996</c:v>
                      </c:pt>
                      <c:pt idx="720">
                        <c:v>10.28539769682</c:v>
                      </c:pt>
                      <c:pt idx="721">
                        <c:v>10.287940793680001</c:v>
                      </c:pt>
                      <c:pt idx="722">
                        <c:v>10.290483890539999</c:v>
                      </c:pt>
                      <c:pt idx="723">
                        <c:v>10.29302698739</c:v>
                      </c:pt>
                      <c:pt idx="724">
                        <c:v>10.29557008425</c:v>
                      </c:pt>
                      <c:pt idx="725">
                        <c:v>10.298113181110001</c:v>
                      </c:pt>
                      <c:pt idx="726">
                        <c:v>10.300656277970001</c:v>
                      </c:pt>
                      <c:pt idx="727">
                        <c:v>10.303199374829999</c:v>
                      </c:pt>
                      <c:pt idx="728">
                        <c:v>10.30574247168</c:v>
                      </c:pt>
                      <c:pt idx="729">
                        <c:v>10.308285568540001</c:v>
                      </c:pt>
                      <c:pt idx="730">
                        <c:v>10.310828665400001</c:v>
                      </c:pt>
                      <c:pt idx="731">
                        <c:v>10.313371762259999</c:v>
                      </c:pt>
                      <c:pt idx="732">
                        <c:v>10.315914859119999</c:v>
                      </c:pt>
                      <c:pt idx="733">
                        <c:v>10.31845795597</c:v>
                      </c:pt>
                      <c:pt idx="734">
                        <c:v>10.321001052830001</c:v>
                      </c:pt>
                      <c:pt idx="735">
                        <c:v>10.323544149689999</c:v>
                      </c:pt>
                      <c:pt idx="736">
                        <c:v>10.326087246549999</c:v>
                      </c:pt>
                      <c:pt idx="737">
                        <c:v>10.32863034341</c:v>
                      </c:pt>
                      <c:pt idx="738">
                        <c:v>10.331173440260001</c:v>
                      </c:pt>
                      <c:pt idx="739">
                        <c:v>10.333716537120001</c:v>
                      </c:pt>
                      <c:pt idx="740">
                        <c:v>10.336259633979999</c:v>
                      </c:pt>
                      <c:pt idx="741">
                        <c:v>10.338802730839999</c:v>
                      </c:pt>
                      <c:pt idx="742">
                        <c:v>10.3413458277</c:v>
                      </c:pt>
                      <c:pt idx="743">
                        <c:v>10.343888924550001</c:v>
                      </c:pt>
                      <c:pt idx="744">
                        <c:v>10.346432021409999</c:v>
                      </c:pt>
                      <c:pt idx="745">
                        <c:v>10.348975118269999</c:v>
                      </c:pt>
                      <c:pt idx="746">
                        <c:v>10.35151821513</c:v>
                      </c:pt>
                      <c:pt idx="747">
                        <c:v>10.35406131199</c:v>
                      </c:pt>
                      <c:pt idx="748">
                        <c:v>10.356604408840001</c:v>
                      </c:pt>
                      <c:pt idx="749">
                        <c:v>10.359147505699999</c:v>
                      </c:pt>
                      <c:pt idx="750">
                        <c:v>10.36169060256</c:v>
                      </c:pt>
                      <c:pt idx="751">
                        <c:v>10.36423369942</c:v>
                      </c:pt>
                      <c:pt idx="752">
                        <c:v>10.36677679628</c:v>
                      </c:pt>
                      <c:pt idx="753">
                        <c:v>10.369319893129999</c:v>
                      </c:pt>
                      <c:pt idx="754">
                        <c:v>10.371862989989999</c:v>
                      </c:pt>
                      <c:pt idx="755">
                        <c:v>10.37440608685</c:v>
                      </c:pt>
                      <c:pt idx="756">
                        <c:v>10.37694918371</c:v>
                      </c:pt>
                      <c:pt idx="757">
                        <c:v>10.37949228057</c:v>
                      </c:pt>
                      <c:pt idx="758">
                        <c:v>10.382035377419999</c:v>
                      </c:pt>
                      <c:pt idx="759">
                        <c:v>10.38457847428</c:v>
                      </c:pt>
                      <c:pt idx="760">
                        <c:v>10.38712157114</c:v>
                      </c:pt>
                      <c:pt idx="761">
                        <c:v>10.389664668</c:v>
                      </c:pt>
                      <c:pt idx="762">
                        <c:v>10.39220776486</c:v>
                      </c:pt>
                      <c:pt idx="763">
                        <c:v>10.39475086171</c:v>
                      </c:pt>
                      <c:pt idx="764">
                        <c:v>10.39729395857</c:v>
                      </c:pt>
                      <c:pt idx="765">
                        <c:v>10.39983705543</c:v>
                      </c:pt>
                      <c:pt idx="766">
                        <c:v>10.40238015229</c:v>
                      </c:pt>
                      <c:pt idx="767">
                        <c:v>10.40492324915</c:v>
                      </c:pt>
                      <c:pt idx="768">
                        <c:v>10.407466346010001</c:v>
                      </c:pt>
                      <c:pt idx="769">
                        <c:v>10.41000944286</c:v>
                      </c:pt>
                      <c:pt idx="770">
                        <c:v>10.41255253972</c:v>
                      </c:pt>
                      <c:pt idx="771">
                        <c:v>10.41509563658</c:v>
                      </c:pt>
                      <c:pt idx="772">
                        <c:v>10.41763873344</c:v>
                      </c:pt>
                      <c:pt idx="773">
                        <c:v>10.420181830300001</c:v>
                      </c:pt>
                      <c:pt idx="774">
                        <c:v>10.42272492715</c:v>
                      </c:pt>
                      <c:pt idx="775">
                        <c:v>10.42526802401</c:v>
                      </c:pt>
                      <c:pt idx="776">
                        <c:v>10.42781112087</c:v>
                      </c:pt>
                      <c:pt idx="777">
                        <c:v>10.430354217730001</c:v>
                      </c:pt>
                      <c:pt idx="778">
                        <c:v>10.432897314590001</c:v>
                      </c:pt>
                      <c:pt idx="779">
                        <c:v>10.43544041144</c:v>
                      </c:pt>
                      <c:pt idx="780">
                        <c:v>10.4379835083</c:v>
                      </c:pt>
                      <c:pt idx="781">
                        <c:v>10.440526605160001</c:v>
                      </c:pt>
                      <c:pt idx="782">
                        <c:v>10.443069702020001</c:v>
                      </c:pt>
                      <c:pt idx="783">
                        <c:v>10.445612798879999</c:v>
                      </c:pt>
                      <c:pt idx="784">
                        <c:v>10.44815589573</c:v>
                      </c:pt>
                      <c:pt idx="785">
                        <c:v>10.45069899259</c:v>
                      </c:pt>
                      <c:pt idx="786">
                        <c:v>10.453242089450001</c:v>
                      </c:pt>
                      <c:pt idx="787">
                        <c:v>10.455785186310001</c:v>
                      </c:pt>
                      <c:pt idx="788">
                        <c:v>10.458328283169999</c:v>
                      </c:pt>
                      <c:pt idx="789">
                        <c:v>10.46087138002</c:v>
                      </c:pt>
                      <c:pt idx="790">
                        <c:v>10.463414476880001</c:v>
                      </c:pt>
                      <c:pt idx="791">
                        <c:v>10.465957573740001</c:v>
                      </c:pt>
                      <c:pt idx="792">
                        <c:v>10.468500670599999</c:v>
                      </c:pt>
                      <c:pt idx="793">
                        <c:v>10.471043767459999</c:v>
                      </c:pt>
                      <c:pt idx="794">
                        <c:v>10.473586864310001</c:v>
                      </c:pt>
                      <c:pt idx="795">
                        <c:v>10.476129961170001</c:v>
                      </c:pt>
                      <c:pt idx="796">
                        <c:v>10.478673058029999</c:v>
                      </c:pt>
                      <c:pt idx="797">
                        <c:v>10.481216154889999</c:v>
                      </c:pt>
                      <c:pt idx="798">
                        <c:v>10.48375925175</c:v>
                      </c:pt>
                      <c:pt idx="799">
                        <c:v>10.486302348600001</c:v>
                      </c:pt>
                      <c:pt idx="800">
                        <c:v>10.488845445460001</c:v>
                      </c:pt>
                      <c:pt idx="801">
                        <c:v>10.491388542319999</c:v>
                      </c:pt>
                      <c:pt idx="802">
                        <c:v>10.493931639179999</c:v>
                      </c:pt>
                      <c:pt idx="803">
                        <c:v>10.49647473604</c:v>
                      </c:pt>
                      <c:pt idx="804">
                        <c:v>10.499017832890001</c:v>
                      </c:pt>
                      <c:pt idx="805">
                        <c:v>10.501560929749999</c:v>
                      </c:pt>
                      <c:pt idx="806">
                        <c:v>10.504104026609999</c:v>
                      </c:pt>
                      <c:pt idx="807">
                        <c:v>10.50664712347</c:v>
                      </c:pt>
                      <c:pt idx="808">
                        <c:v>10.50919022033</c:v>
                      </c:pt>
                      <c:pt idx="809">
                        <c:v>10.511733317179999</c:v>
                      </c:pt>
                      <c:pt idx="810">
                        <c:v>10.514276414039999</c:v>
                      </c:pt>
                      <c:pt idx="811">
                        <c:v>10.5168195109</c:v>
                      </c:pt>
                      <c:pt idx="812">
                        <c:v>10.51936260776</c:v>
                      </c:pt>
                      <c:pt idx="813">
                        <c:v>10.52190570462</c:v>
                      </c:pt>
                      <c:pt idx="814">
                        <c:v>10.524448801469999</c:v>
                      </c:pt>
                      <c:pt idx="815">
                        <c:v>10.526991898329999</c:v>
                      </c:pt>
                      <c:pt idx="816">
                        <c:v>10.52953499519</c:v>
                      </c:pt>
                      <c:pt idx="817">
                        <c:v>10.53207809205</c:v>
                      </c:pt>
                      <c:pt idx="818">
                        <c:v>10.53462118891</c:v>
                      </c:pt>
                      <c:pt idx="819">
                        <c:v>10.537164285759999</c:v>
                      </c:pt>
                      <c:pt idx="820">
                        <c:v>10.53970738262</c:v>
                      </c:pt>
                      <c:pt idx="821">
                        <c:v>10.54225047948</c:v>
                      </c:pt>
                      <c:pt idx="822">
                        <c:v>10.54479357634</c:v>
                      </c:pt>
                      <c:pt idx="823">
                        <c:v>10.5473366732</c:v>
                      </c:pt>
                      <c:pt idx="824">
                        <c:v>10.54987977006</c:v>
                      </c:pt>
                      <c:pt idx="825">
                        <c:v>10.55242286691</c:v>
                      </c:pt>
                      <c:pt idx="826">
                        <c:v>10.55496596377</c:v>
                      </c:pt>
                      <c:pt idx="827">
                        <c:v>10.55750906063</c:v>
                      </c:pt>
                      <c:pt idx="828">
                        <c:v>10.56005215749</c:v>
                      </c:pt>
                      <c:pt idx="829">
                        <c:v>10.562595254350001</c:v>
                      </c:pt>
                      <c:pt idx="830">
                        <c:v>10.5651383512</c:v>
                      </c:pt>
                      <c:pt idx="831">
                        <c:v>10.56768144806</c:v>
                      </c:pt>
                      <c:pt idx="832">
                        <c:v>10.57022454492</c:v>
                      </c:pt>
                      <c:pt idx="833">
                        <c:v>10.572767641780001</c:v>
                      </c:pt>
                      <c:pt idx="834">
                        <c:v>10.575310738640001</c:v>
                      </c:pt>
                      <c:pt idx="835">
                        <c:v>10.57785383549</c:v>
                      </c:pt>
                      <c:pt idx="836">
                        <c:v>10.58039693235</c:v>
                      </c:pt>
                      <c:pt idx="837">
                        <c:v>10.58294002921</c:v>
                      </c:pt>
                      <c:pt idx="838">
                        <c:v>10.585483126070001</c:v>
                      </c:pt>
                      <c:pt idx="839">
                        <c:v>10.588026222930001</c:v>
                      </c:pt>
                      <c:pt idx="840">
                        <c:v>10.59056931978</c:v>
                      </c:pt>
                      <c:pt idx="841">
                        <c:v>10.59311241664</c:v>
                      </c:pt>
                      <c:pt idx="842">
                        <c:v>10.595655513500001</c:v>
                      </c:pt>
                      <c:pt idx="843">
                        <c:v>10.598198610360001</c:v>
                      </c:pt>
                      <c:pt idx="844">
                        <c:v>10.600741707219999</c:v>
                      </c:pt>
                      <c:pt idx="845">
                        <c:v>10.60328480407</c:v>
                      </c:pt>
                      <c:pt idx="846">
                        <c:v>10.60582790093</c:v>
                      </c:pt>
                      <c:pt idx="847">
                        <c:v>10.608370997790001</c:v>
                      </c:pt>
                      <c:pt idx="848">
                        <c:v>10.610914094649999</c:v>
                      </c:pt>
                      <c:pt idx="849">
                        <c:v>10.613457191509999</c:v>
                      </c:pt>
                      <c:pt idx="850">
                        <c:v>10.61600028836</c:v>
                      </c:pt>
                      <c:pt idx="851">
                        <c:v>10.618543385220001</c:v>
                      </c:pt>
                      <c:pt idx="852">
                        <c:v>10.621086482080001</c:v>
                      </c:pt>
                      <c:pt idx="853">
                        <c:v>10.623629578939999</c:v>
                      </c:pt>
                      <c:pt idx="854">
                        <c:v>10.626172675799999</c:v>
                      </c:pt>
                      <c:pt idx="855">
                        <c:v>10.628715772650001</c:v>
                      </c:pt>
                      <c:pt idx="856">
                        <c:v>10.631258869510001</c:v>
                      </c:pt>
                      <c:pt idx="857">
                        <c:v>10.633801966369999</c:v>
                      </c:pt>
                      <c:pt idx="858">
                        <c:v>10.636345063229999</c:v>
                      </c:pt>
                      <c:pt idx="859">
                        <c:v>10.63888816009</c:v>
                      </c:pt>
                      <c:pt idx="860">
                        <c:v>10.641431256940001</c:v>
                      </c:pt>
                      <c:pt idx="861">
                        <c:v>10.643974353799999</c:v>
                      </c:pt>
                      <c:pt idx="862">
                        <c:v>10.646517450659999</c:v>
                      </c:pt>
                      <c:pt idx="863">
                        <c:v>10.64906054752</c:v>
                      </c:pt>
                      <c:pt idx="864">
                        <c:v>10.65160364438</c:v>
                      </c:pt>
                      <c:pt idx="865">
                        <c:v>10.654146741230001</c:v>
                      </c:pt>
                      <c:pt idx="866">
                        <c:v>10.656689838089999</c:v>
                      </c:pt>
                      <c:pt idx="867">
                        <c:v>10.659232934949999</c:v>
                      </c:pt>
                      <c:pt idx="868">
                        <c:v>10.66177603181</c:v>
                      </c:pt>
                      <c:pt idx="869">
                        <c:v>10.66431912867</c:v>
                      </c:pt>
                      <c:pt idx="870">
                        <c:v>10.666862225519999</c:v>
                      </c:pt>
                      <c:pt idx="871">
                        <c:v>10.669405322379999</c:v>
                      </c:pt>
                      <c:pt idx="872">
                        <c:v>10.67194841924</c:v>
                      </c:pt>
                      <c:pt idx="873">
                        <c:v>10.6744915161</c:v>
                      </c:pt>
                      <c:pt idx="874">
                        <c:v>10.67703461296</c:v>
                      </c:pt>
                      <c:pt idx="875">
                        <c:v>10.679577709809999</c:v>
                      </c:pt>
                      <c:pt idx="876">
                        <c:v>10.68212080667</c:v>
                      </c:pt>
                      <c:pt idx="877">
                        <c:v>10.68466390353</c:v>
                      </c:pt>
                      <c:pt idx="878">
                        <c:v>10.68720700039</c:v>
                      </c:pt>
                      <c:pt idx="879">
                        <c:v>10.68975009725</c:v>
                      </c:pt>
                      <c:pt idx="880">
                        <c:v>10.69229319411</c:v>
                      </c:pt>
                      <c:pt idx="881">
                        <c:v>10.69483629096</c:v>
                      </c:pt>
                      <c:pt idx="882">
                        <c:v>10.69737938782</c:v>
                      </c:pt>
                      <c:pt idx="883">
                        <c:v>10.69992248468</c:v>
                      </c:pt>
                      <c:pt idx="884">
                        <c:v>10.70246558154</c:v>
                      </c:pt>
                      <c:pt idx="885">
                        <c:v>10.7050086784</c:v>
                      </c:pt>
                      <c:pt idx="886">
                        <c:v>10.70755177525</c:v>
                      </c:pt>
                      <c:pt idx="887">
                        <c:v>10.71009487211</c:v>
                      </c:pt>
                      <c:pt idx="888">
                        <c:v>10.71263796897</c:v>
                      </c:pt>
                      <c:pt idx="889">
                        <c:v>10.71518106583</c:v>
                      </c:pt>
                      <c:pt idx="890">
                        <c:v>10.717724162690001</c:v>
                      </c:pt>
                      <c:pt idx="891">
                        <c:v>10.72026725954</c:v>
                      </c:pt>
                      <c:pt idx="892">
                        <c:v>10.7228103564</c:v>
                      </c:pt>
                      <c:pt idx="893">
                        <c:v>10.72535345326</c:v>
                      </c:pt>
                      <c:pt idx="894">
                        <c:v>10.727896550120001</c:v>
                      </c:pt>
                      <c:pt idx="895">
                        <c:v>10.730439646980001</c:v>
                      </c:pt>
                      <c:pt idx="896">
                        <c:v>10.73298274383</c:v>
                      </c:pt>
                      <c:pt idx="897">
                        <c:v>10.73552584069</c:v>
                      </c:pt>
                      <c:pt idx="898">
                        <c:v>10.73806893755</c:v>
                      </c:pt>
                      <c:pt idx="899">
                        <c:v>10.740612034410001</c:v>
                      </c:pt>
                      <c:pt idx="900">
                        <c:v>10.743155131270001</c:v>
                      </c:pt>
                      <c:pt idx="901">
                        <c:v>10.74569822812</c:v>
                      </c:pt>
                      <c:pt idx="902">
                        <c:v>10.74824132498</c:v>
                      </c:pt>
                      <c:pt idx="903">
                        <c:v>10.750784421840001</c:v>
                      </c:pt>
                      <c:pt idx="904">
                        <c:v>10.753327518700001</c:v>
                      </c:pt>
                      <c:pt idx="905">
                        <c:v>10.755870615559999</c:v>
                      </c:pt>
                      <c:pt idx="906">
                        <c:v>10.75841371241</c:v>
                      </c:pt>
                      <c:pt idx="907">
                        <c:v>10.760956809270001</c:v>
                      </c:pt>
                      <c:pt idx="908">
                        <c:v>10.763499906130001</c:v>
                      </c:pt>
                      <c:pt idx="909">
                        <c:v>10.766043002989999</c:v>
                      </c:pt>
                      <c:pt idx="910">
                        <c:v>10.768586099849999</c:v>
                      </c:pt>
                      <c:pt idx="911">
                        <c:v>10.7711291967</c:v>
                      </c:pt>
                      <c:pt idx="912">
                        <c:v>10.773672293560001</c:v>
                      </c:pt>
                      <c:pt idx="913">
                        <c:v>10.776215390420001</c:v>
                      </c:pt>
                      <c:pt idx="914">
                        <c:v>10.778758487279999</c:v>
                      </c:pt>
                      <c:pt idx="915">
                        <c:v>10.78130158414</c:v>
                      </c:pt>
                      <c:pt idx="916">
                        <c:v>10.783844680990001</c:v>
                      </c:pt>
                      <c:pt idx="917">
                        <c:v>10.786387777850001</c:v>
                      </c:pt>
                      <c:pt idx="918">
                        <c:v>10.788930874709999</c:v>
                      </c:pt>
                      <c:pt idx="919">
                        <c:v>10.791473971569999</c:v>
                      </c:pt>
                      <c:pt idx="920">
                        <c:v>10.79401706843</c:v>
                      </c:pt>
                      <c:pt idx="921">
                        <c:v>10.796560165280001</c:v>
                      </c:pt>
                      <c:pt idx="922">
                        <c:v>10.799103262139999</c:v>
                      </c:pt>
                      <c:pt idx="923">
                        <c:v>10.801646358999999</c:v>
                      </c:pt>
                      <c:pt idx="924">
                        <c:v>10.80418945586</c:v>
                      </c:pt>
                      <c:pt idx="925">
                        <c:v>10.80673255272</c:v>
                      </c:pt>
                      <c:pt idx="926">
                        <c:v>10.809275649570001</c:v>
                      </c:pt>
                      <c:pt idx="927">
                        <c:v>10.811818746429999</c:v>
                      </c:pt>
                      <c:pt idx="928">
                        <c:v>10.814361843289999</c:v>
                      </c:pt>
                      <c:pt idx="929">
                        <c:v>10.81690494015</c:v>
                      </c:pt>
                      <c:pt idx="930">
                        <c:v>10.81944803701</c:v>
                      </c:pt>
                      <c:pt idx="931">
                        <c:v>10.821991133859999</c:v>
                      </c:pt>
                      <c:pt idx="932">
                        <c:v>10.824534230719999</c:v>
                      </c:pt>
                      <c:pt idx="933">
                        <c:v>10.82707732758</c:v>
                      </c:pt>
                      <c:pt idx="934">
                        <c:v>10.82962042444</c:v>
                      </c:pt>
                      <c:pt idx="935">
                        <c:v>10.8321635213</c:v>
                      </c:pt>
                      <c:pt idx="936">
                        <c:v>10.834706618149999</c:v>
                      </c:pt>
                      <c:pt idx="937">
                        <c:v>10.83724971501</c:v>
                      </c:pt>
                      <c:pt idx="938">
                        <c:v>10.83979281187</c:v>
                      </c:pt>
                      <c:pt idx="939">
                        <c:v>10.84233590873</c:v>
                      </c:pt>
                      <c:pt idx="940">
                        <c:v>10.84487900559</c:v>
                      </c:pt>
                      <c:pt idx="941">
                        <c:v>10.847422102439999</c:v>
                      </c:pt>
                      <c:pt idx="942">
                        <c:v>10.8499651993</c:v>
                      </c:pt>
                      <c:pt idx="943">
                        <c:v>10.85250829616</c:v>
                      </c:pt>
                      <c:pt idx="944">
                        <c:v>10.85505139302</c:v>
                      </c:pt>
                      <c:pt idx="945">
                        <c:v>10.85759448988</c:v>
                      </c:pt>
                      <c:pt idx="946">
                        <c:v>10.86013758673</c:v>
                      </c:pt>
                      <c:pt idx="947">
                        <c:v>10.86268068359</c:v>
                      </c:pt>
                      <c:pt idx="948">
                        <c:v>10.86522378045</c:v>
                      </c:pt>
                      <c:pt idx="949">
                        <c:v>10.86776687731</c:v>
                      </c:pt>
                      <c:pt idx="950">
                        <c:v>10.87030997417</c:v>
                      </c:pt>
                      <c:pt idx="951">
                        <c:v>10.87285307102</c:v>
                      </c:pt>
                      <c:pt idx="952">
                        <c:v>10.87539616788</c:v>
                      </c:pt>
                      <c:pt idx="953">
                        <c:v>10.87793926474</c:v>
                      </c:pt>
                      <c:pt idx="954">
                        <c:v>10.8804823616</c:v>
                      </c:pt>
                      <c:pt idx="955">
                        <c:v>10.883025458460001</c:v>
                      </c:pt>
                      <c:pt idx="956">
                        <c:v>10.88556855531</c:v>
                      </c:pt>
                      <c:pt idx="957">
                        <c:v>10.88811165217</c:v>
                      </c:pt>
                      <c:pt idx="958">
                        <c:v>10.89065474903</c:v>
                      </c:pt>
                      <c:pt idx="959">
                        <c:v>10.893197845890001</c:v>
                      </c:pt>
                      <c:pt idx="960">
                        <c:v>10.895740942750001</c:v>
                      </c:pt>
                      <c:pt idx="961">
                        <c:v>10.8982840396</c:v>
                      </c:pt>
                      <c:pt idx="962">
                        <c:v>10.90082713646</c:v>
                      </c:pt>
                      <c:pt idx="963">
                        <c:v>10.90337023332</c:v>
                      </c:pt>
                      <c:pt idx="964">
                        <c:v>10.905913330180001</c:v>
                      </c:pt>
                      <c:pt idx="965">
                        <c:v>10.908456427040001</c:v>
                      </c:pt>
                      <c:pt idx="966">
                        <c:v>10.91099952389</c:v>
                      </c:pt>
                      <c:pt idx="967">
                        <c:v>10.91354262075</c:v>
                      </c:pt>
                      <c:pt idx="968">
                        <c:v>10.916085717610001</c:v>
                      </c:pt>
                      <c:pt idx="969">
                        <c:v>10.918628814470001</c:v>
                      </c:pt>
                      <c:pt idx="970">
                        <c:v>10.921171911329999</c:v>
                      </c:pt>
                      <c:pt idx="971">
                        <c:v>10.92371500818</c:v>
                      </c:pt>
                      <c:pt idx="972">
                        <c:v>10.926258105040001</c:v>
                      </c:pt>
                      <c:pt idx="973">
                        <c:v>10.928801201900001</c:v>
                      </c:pt>
                      <c:pt idx="974">
                        <c:v>10.931344298759999</c:v>
                      </c:pt>
                      <c:pt idx="975">
                        <c:v>10.933887395619999</c:v>
                      </c:pt>
                      <c:pt idx="976">
                        <c:v>10.93643049247</c:v>
                      </c:pt>
                      <c:pt idx="977">
                        <c:v>10.938973589330001</c:v>
                      </c:pt>
                      <c:pt idx="978">
                        <c:v>10.941516686190001</c:v>
                      </c:pt>
                      <c:pt idx="979">
                        <c:v>10.944059783049999</c:v>
                      </c:pt>
                      <c:pt idx="980">
                        <c:v>10.946602879909999</c:v>
                      </c:pt>
                      <c:pt idx="981">
                        <c:v>10.949145976760001</c:v>
                      </c:pt>
                      <c:pt idx="982">
                        <c:v>10.951689073620001</c:v>
                      </c:pt>
                      <c:pt idx="983">
                        <c:v>10.954232170479999</c:v>
                      </c:pt>
                      <c:pt idx="984">
                        <c:v>10.956775267339999</c:v>
                      </c:pt>
                      <c:pt idx="985">
                        <c:v>10.9593183642</c:v>
                      </c:pt>
                      <c:pt idx="986">
                        <c:v>10.961861461050001</c:v>
                      </c:pt>
                      <c:pt idx="987">
                        <c:v>10.964404557909999</c:v>
                      </c:pt>
                      <c:pt idx="988">
                        <c:v>10.966947654769999</c:v>
                      </c:pt>
                      <c:pt idx="989">
                        <c:v>10.96949075163</c:v>
                      </c:pt>
                      <c:pt idx="990">
                        <c:v>10.97203384849</c:v>
                      </c:pt>
                      <c:pt idx="991">
                        <c:v>10.974576945340001</c:v>
                      </c:pt>
                      <c:pt idx="992">
                        <c:v>10.977120042199999</c:v>
                      </c:pt>
                      <c:pt idx="993">
                        <c:v>10.979663139059999</c:v>
                      </c:pt>
                      <c:pt idx="994">
                        <c:v>10.98220623592</c:v>
                      </c:pt>
                      <c:pt idx="995">
                        <c:v>10.98474933278</c:v>
                      </c:pt>
                      <c:pt idx="996">
                        <c:v>10.987292429629999</c:v>
                      </c:pt>
                      <c:pt idx="997">
                        <c:v>10.989835526489999</c:v>
                      </c:pt>
                      <c:pt idx="998">
                        <c:v>10.99237862335</c:v>
                      </c:pt>
                      <c:pt idx="999">
                        <c:v>10.99492172021</c:v>
                      </c:pt>
                      <c:pt idx="1000">
                        <c:v>10.99746481707</c:v>
                      </c:pt>
                      <c:pt idx="1001">
                        <c:v>11.000007913919999</c:v>
                      </c:pt>
                      <c:pt idx="1002">
                        <c:v>11.00255101078</c:v>
                      </c:pt>
                      <c:pt idx="1003">
                        <c:v>11.00509410764</c:v>
                      </c:pt>
                      <c:pt idx="1004">
                        <c:v>11.0076372045</c:v>
                      </c:pt>
                      <c:pt idx="1005">
                        <c:v>11.01018030136</c:v>
                      </c:pt>
                      <c:pt idx="1006">
                        <c:v>11.012723398209999</c:v>
                      </c:pt>
                      <c:pt idx="1007">
                        <c:v>11.01526649507</c:v>
                      </c:pt>
                      <c:pt idx="1008">
                        <c:v>11.01780959193</c:v>
                      </c:pt>
                      <c:pt idx="1009">
                        <c:v>11.02035268879</c:v>
                      </c:pt>
                      <c:pt idx="1010">
                        <c:v>11.02289578565</c:v>
                      </c:pt>
                      <c:pt idx="1011">
                        <c:v>11.0254388825</c:v>
                      </c:pt>
                      <c:pt idx="1012">
                        <c:v>11.02798197936</c:v>
                      </c:pt>
                      <c:pt idx="1013">
                        <c:v>11.03052507622</c:v>
                      </c:pt>
                      <c:pt idx="1014">
                        <c:v>11.03306817308</c:v>
                      </c:pt>
                      <c:pt idx="1015">
                        <c:v>11.03561126993</c:v>
                      </c:pt>
                      <c:pt idx="1016">
                        <c:v>11.03815436679</c:v>
                      </c:pt>
                      <c:pt idx="1017">
                        <c:v>11.04069746365</c:v>
                      </c:pt>
                      <c:pt idx="1018">
                        <c:v>11.04324056051</c:v>
                      </c:pt>
                      <c:pt idx="1019">
                        <c:v>11.04578365737</c:v>
                      </c:pt>
                      <c:pt idx="1020">
                        <c:v>11.04832675422</c:v>
                      </c:pt>
                      <c:pt idx="1021">
                        <c:v>11.05086985108</c:v>
                      </c:pt>
                      <c:pt idx="1022">
                        <c:v>11.05341294794</c:v>
                      </c:pt>
                      <c:pt idx="1023">
                        <c:v>11.0559560448</c:v>
                      </c:pt>
                      <c:pt idx="1024">
                        <c:v>11.05849914166</c:v>
                      </c:pt>
                      <c:pt idx="1025">
                        <c:v>11.06104223851</c:v>
                      </c:pt>
                      <c:pt idx="1026">
                        <c:v>11.06358533537</c:v>
                      </c:pt>
                      <c:pt idx="1027">
                        <c:v>11.06612843223</c:v>
                      </c:pt>
                      <c:pt idx="1028">
                        <c:v>11.06867152909</c:v>
                      </c:pt>
                      <c:pt idx="1029">
                        <c:v>11.071214625950001</c:v>
                      </c:pt>
                      <c:pt idx="1030">
                        <c:v>11.0737577228</c:v>
                      </c:pt>
                      <c:pt idx="1031">
                        <c:v>11.07630081966</c:v>
                      </c:pt>
                      <c:pt idx="1032">
                        <c:v>11.07884391652</c:v>
                      </c:pt>
                      <c:pt idx="1033">
                        <c:v>11.081387013380001</c:v>
                      </c:pt>
                      <c:pt idx="1034">
                        <c:v>11.083930110240001</c:v>
                      </c:pt>
                      <c:pt idx="1035">
                        <c:v>11.08647320709</c:v>
                      </c:pt>
                      <c:pt idx="1036">
                        <c:v>11.08901630395</c:v>
                      </c:pt>
                      <c:pt idx="1037">
                        <c:v>11.09155940081</c:v>
                      </c:pt>
                      <c:pt idx="1038">
                        <c:v>11.094102497670001</c:v>
                      </c:pt>
                      <c:pt idx="1039">
                        <c:v>11.096645594530001</c:v>
                      </c:pt>
                      <c:pt idx="1040">
                        <c:v>11.09918869138</c:v>
                      </c:pt>
                      <c:pt idx="1041">
                        <c:v>11.10173178824</c:v>
                      </c:pt>
                      <c:pt idx="1042">
                        <c:v>11.104274885100001</c:v>
                      </c:pt>
                      <c:pt idx="1043">
                        <c:v>11.106817981960001</c:v>
                      </c:pt>
                      <c:pt idx="1044">
                        <c:v>11.109361078819999</c:v>
                      </c:pt>
                      <c:pt idx="1045">
                        <c:v>11.11190417567</c:v>
                      </c:pt>
                      <c:pt idx="1046">
                        <c:v>11.114447272530001</c:v>
                      </c:pt>
                      <c:pt idx="1047">
                        <c:v>11.116990369390001</c:v>
                      </c:pt>
                      <c:pt idx="1048">
                        <c:v>11.119533466249999</c:v>
                      </c:pt>
                      <c:pt idx="1049">
                        <c:v>11.122076563109999</c:v>
                      </c:pt>
                      <c:pt idx="1050">
                        <c:v>11.12461965996</c:v>
                      </c:pt>
                      <c:pt idx="1051">
                        <c:v>11.127162756820001</c:v>
                      </c:pt>
                      <c:pt idx="1052">
                        <c:v>11.129705853680001</c:v>
                      </c:pt>
                      <c:pt idx="1053">
                        <c:v>11.132248950539999</c:v>
                      </c:pt>
                      <c:pt idx="1054">
                        <c:v>11.1347920474</c:v>
                      </c:pt>
                      <c:pt idx="1055">
                        <c:v>11.137335144250001</c:v>
                      </c:pt>
                      <c:pt idx="1056">
                        <c:v>11.139878241110001</c:v>
                      </c:pt>
                      <c:pt idx="1057">
                        <c:v>11.142421337969999</c:v>
                      </c:pt>
                      <c:pt idx="1058">
                        <c:v>11.144964434829999</c:v>
                      </c:pt>
                      <c:pt idx="1059">
                        <c:v>11.14750753169</c:v>
                      </c:pt>
                      <c:pt idx="1060">
                        <c:v>11.150050628540001</c:v>
                      </c:pt>
                      <c:pt idx="1061">
                        <c:v>11.152593725399999</c:v>
                      </c:pt>
                      <c:pt idx="1062">
                        <c:v>11.155136822259999</c:v>
                      </c:pt>
                      <c:pt idx="1063">
                        <c:v>11.15767991912</c:v>
                      </c:pt>
                      <c:pt idx="1064">
                        <c:v>11.16022301598</c:v>
                      </c:pt>
                      <c:pt idx="1065">
                        <c:v>11.162766112830001</c:v>
                      </c:pt>
                      <c:pt idx="1066">
                        <c:v>11.165309209689999</c:v>
                      </c:pt>
                      <c:pt idx="1067">
                        <c:v>11.167852306549999</c:v>
                      </c:pt>
                      <c:pt idx="1068">
                        <c:v>11.17039540341</c:v>
                      </c:pt>
                      <c:pt idx="1069">
                        <c:v>11.17293850027</c:v>
                      </c:pt>
                      <c:pt idx="1070">
                        <c:v>11.175481597119999</c:v>
                      </c:pt>
                      <c:pt idx="1071">
                        <c:v>11.178024693979999</c:v>
                      </c:pt>
                      <c:pt idx="1072">
                        <c:v>11.18056779084</c:v>
                      </c:pt>
                      <c:pt idx="1073">
                        <c:v>11.1831108877</c:v>
                      </c:pt>
                      <c:pt idx="1074">
                        <c:v>11.18565398456</c:v>
                      </c:pt>
                      <c:pt idx="1075">
                        <c:v>11.188197081409999</c:v>
                      </c:pt>
                      <c:pt idx="1076">
                        <c:v>11.19074017827</c:v>
                      </c:pt>
                      <c:pt idx="1077">
                        <c:v>11.19328327513</c:v>
                      </c:pt>
                      <c:pt idx="1078">
                        <c:v>11.19582637199</c:v>
                      </c:pt>
                      <c:pt idx="1079">
                        <c:v>11.19836946885</c:v>
                      </c:pt>
                      <c:pt idx="1080">
                        <c:v>11.200912565699999</c:v>
                      </c:pt>
                      <c:pt idx="1081">
                        <c:v>11.20345566256</c:v>
                      </c:pt>
                      <c:pt idx="1082">
                        <c:v>11.20599875942</c:v>
                      </c:pt>
                      <c:pt idx="1083">
                        <c:v>11.20854185628</c:v>
                      </c:pt>
                      <c:pt idx="1084">
                        <c:v>11.21108495314</c:v>
                      </c:pt>
                      <c:pt idx="1085">
                        <c:v>11.21362804999</c:v>
                      </c:pt>
                      <c:pt idx="1086">
                        <c:v>11.21617114685</c:v>
                      </c:pt>
                      <c:pt idx="1087">
                        <c:v>11.21871424371</c:v>
                      </c:pt>
                      <c:pt idx="1088">
                        <c:v>11.22125734057</c:v>
                      </c:pt>
                      <c:pt idx="1089">
                        <c:v>11.22380043743</c:v>
                      </c:pt>
                      <c:pt idx="1090">
                        <c:v>11.22634353428</c:v>
                      </c:pt>
                      <c:pt idx="1091">
                        <c:v>11.22888663114</c:v>
                      </c:pt>
                      <c:pt idx="1092">
                        <c:v>11.231429728</c:v>
                      </c:pt>
                      <c:pt idx="1093">
                        <c:v>11.23397282486</c:v>
                      </c:pt>
                      <c:pt idx="1094">
                        <c:v>11.236515921720001</c:v>
                      </c:pt>
                      <c:pt idx="1095">
                        <c:v>11.23905901857</c:v>
                      </c:pt>
                      <c:pt idx="1096">
                        <c:v>11.24160211543</c:v>
                      </c:pt>
                      <c:pt idx="1097">
                        <c:v>11.24414521229</c:v>
                      </c:pt>
                      <c:pt idx="1098">
                        <c:v>11.246688309150001</c:v>
                      </c:pt>
                      <c:pt idx="1099">
                        <c:v>11.249231406</c:v>
                      </c:pt>
                      <c:pt idx="1100">
                        <c:v>11.25177450286</c:v>
                      </c:pt>
                      <c:pt idx="1101">
                        <c:v>11.25431759972</c:v>
                      </c:pt>
                      <c:pt idx="1102">
                        <c:v>11.25686069658</c:v>
                      </c:pt>
                      <c:pt idx="1103">
                        <c:v>11.259403793440001</c:v>
                      </c:pt>
                      <c:pt idx="1104">
                        <c:v>11.26194689029</c:v>
                      </c:pt>
                      <c:pt idx="1105">
                        <c:v>11.26448998715</c:v>
                      </c:pt>
                      <c:pt idx="1106">
                        <c:v>11.26703308401</c:v>
                      </c:pt>
                      <c:pt idx="1107">
                        <c:v>11.269576180870001</c:v>
                      </c:pt>
                      <c:pt idx="1108">
                        <c:v>11.272119277730001</c:v>
                      </c:pt>
                      <c:pt idx="1109">
                        <c:v>11.27466237458</c:v>
                      </c:pt>
                      <c:pt idx="1110">
                        <c:v>11.27720547144</c:v>
                      </c:pt>
                      <c:pt idx="1111">
                        <c:v>11.2797485683</c:v>
                      </c:pt>
                      <c:pt idx="1112">
                        <c:v>11.282291665160001</c:v>
                      </c:pt>
                      <c:pt idx="1113">
                        <c:v>11.284834762019999</c:v>
                      </c:pt>
                      <c:pt idx="1114">
                        <c:v>11.28737785887</c:v>
                      </c:pt>
                      <c:pt idx="1115">
                        <c:v>11.28992095573</c:v>
                      </c:pt>
                      <c:pt idx="1116">
                        <c:v>11.292464052590001</c:v>
                      </c:pt>
                      <c:pt idx="1117">
                        <c:v>11.295007149450001</c:v>
                      </c:pt>
                      <c:pt idx="1118">
                        <c:v>11.297550246309999</c:v>
                      </c:pt>
                      <c:pt idx="1119">
                        <c:v>11.30009334316</c:v>
                      </c:pt>
                      <c:pt idx="1120">
                        <c:v>11.302636440020001</c:v>
                      </c:pt>
                      <c:pt idx="1121">
                        <c:v>11.305179536880001</c:v>
                      </c:pt>
                      <c:pt idx="1122">
                        <c:v>11.307722633739999</c:v>
                      </c:pt>
                      <c:pt idx="1123">
                        <c:v>11.310265730599999</c:v>
                      </c:pt>
                      <c:pt idx="1124">
                        <c:v>11.31280882745</c:v>
                      </c:pt>
                      <c:pt idx="1125">
                        <c:v>11.315351924310001</c:v>
                      </c:pt>
                      <c:pt idx="1126">
                        <c:v>11.317895021169999</c:v>
                      </c:pt>
                      <c:pt idx="1127">
                        <c:v>11.320438118029999</c:v>
                      </c:pt>
                      <c:pt idx="1128">
                        <c:v>11.32298121489</c:v>
                      </c:pt>
                      <c:pt idx="1129">
                        <c:v>11.325524311740001</c:v>
                      </c:pt>
                      <c:pt idx="1130">
                        <c:v>11.328067408600001</c:v>
                      </c:pt>
                      <c:pt idx="1131">
                        <c:v>11.330610505459999</c:v>
                      </c:pt>
                      <c:pt idx="1132">
                        <c:v>11.333153602319999</c:v>
                      </c:pt>
                      <c:pt idx="1133">
                        <c:v>11.33569669918</c:v>
                      </c:pt>
                      <c:pt idx="1134">
                        <c:v>11.338239796030001</c:v>
                      </c:pt>
                      <c:pt idx="1135">
                        <c:v>11.340782892889999</c:v>
                      </c:pt>
                      <c:pt idx="1136">
                        <c:v>11.343325989749999</c:v>
                      </c:pt>
                      <c:pt idx="1137">
                        <c:v>11.34586908661</c:v>
                      </c:pt>
                      <c:pt idx="1138">
                        <c:v>11.34841218347</c:v>
                      </c:pt>
                      <c:pt idx="1139">
                        <c:v>11.350955280319999</c:v>
                      </c:pt>
                      <c:pt idx="1140">
                        <c:v>11.353498377179999</c:v>
                      </c:pt>
                      <c:pt idx="1141">
                        <c:v>11.35604147404</c:v>
                      </c:pt>
                      <c:pt idx="1142">
                        <c:v>11.3585845709</c:v>
                      </c:pt>
                      <c:pt idx="1143">
                        <c:v>11.36112766776</c:v>
                      </c:pt>
                      <c:pt idx="1144">
                        <c:v>11.363670764609999</c:v>
                      </c:pt>
                      <c:pt idx="1145">
                        <c:v>11.366213861469999</c:v>
                      </c:pt>
                      <c:pt idx="1146">
                        <c:v>11.36875695833</c:v>
                      </c:pt>
                      <c:pt idx="1147">
                        <c:v>11.37130005519</c:v>
                      </c:pt>
                      <c:pt idx="1148">
                        <c:v>11.37384315205</c:v>
                      </c:pt>
                      <c:pt idx="1149">
                        <c:v>11.376386248899999</c:v>
                      </c:pt>
                      <c:pt idx="1150">
                        <c:v>11.37892934576</c:v>
                      </c:pt>
                      <c:pt idx="1151">
                        <c:v>11.38147244262</c:v>
                      </c:pt>
                      <c:pt idx="1152">
                        <c:v>11.38401553948</c:v>
                      </c:pt>
                      <c:pt idx="1153">
                        <c:v>11.38655863634</c:v>
                      </c:pt>
                      <c:pt idx="1154">
                        <c:v>11.38910173319</c:v>
                      </c:pt>
                      <c:pt idx="1155">
                        <c:v>11.39164483005</c:v>
                      </c:pt>
                      <c:pt idx="1156">
                        <c:v>11.39418792691</c:v>
                      </c:pt>
                      <c:pt idx="1157">
                        <c:v>11.39673102377</c:v>
                      </c:pt>
                      <c:pt idx="1158">
                        <c:v>11.39927412063</c:v>
                      </c:pt>
                      <c:pt idx="1159">
                        <c:v>11.40181721748</c:v>
                      </c:pt>
                      <c:pt idx="1160">
                        <c:v>11.40436031434</c:v>
                      </c:pt>
                      <c:pt idx="1161">
                        <c:v>11.4069034112</c:v>
                      </c:pt>
                      <c:pt idx="1162">
                        <c:v>11.40944650806</c:v>
                      </c:pt>
                      <c:pt idx="1163">
                        <c:v>11.41198960492</c:v>
                      </c:pt>
                      <c:pt idx="1164">
                        <c:v>11.41453270177</c:v>
                      </c:pt>
                      <c:pt idx="1165">
                        <c:v>11.41707579863</c:v>
                      </c:pt>
                      <c:pt idx="1166">
                        <c:v>11.41961889549</c:v>
                      </c:pt>
                      <c:pt idx="1167">
                        <c:v>11.42216199235</c:v>
                      </c:pt>
                      <c:pt idx="1168">
                        <c:v>11.424705089210001</c:v>
                      </c:pt>
                      <c:pt idx="1169">
                        <c:v>11.42724818606</c:v>
                      </c:pt>
                      <c:pt idx="1170">
                        <c:v>11.42979128292</c:v>
                      </c:pt>
                      <c:pt idx="1171">
                        <c:v>11.43233437978</c:v>
                      </c:pt>
                      <c:pt idx="1172">
                        <c:v>11.434877476640001</c:v>
                      </c:pt>
                      <c:pt idx="1173">
                        <c:v>11.437420573500001</c:v>
                      </c:pt>
                      <c:pt idx="1174">
                        <c:v>11.43996367035</c:v>
                      </c:pt>
                      <c:pt idx="1175">
                        <c:v>11.44250676721</c:v>
                      </c:pt>
                      <c:pt idx="1176">
                        <c:v>11.44504986407</c:v>
                      </c:pt>
                      <c:pt idx="1177">
                        <c:v>11.447592960930001</c:v>
                      </c:pt>
                      <c:pt idx="1178">
                        <c:v>11.450136057790001</c:v>
                      </c:pt>
                      <c:pt idx="1179">
                        <c:v>11.45267915464</c:v>
                      </c:pt>
                      <c:pt idx="1180">
                        <c:v>11.4552222515</c:v>
                      </c:pt>
                      <c:pt idx="1181">
                        <c:v>11.457765348360001</c:v>
                      </c:pt>
                      <c:pt idx="1182">
                        <c:v>11.460308445220001</c:v>
                      </c:pt>
                      <c:pt idx="1183">
                        <c:v>11.462851542079999</c:v>
                      </c:pt>
                      <c:pt idx="1184">
                        <c:v>11.46539463893</c:v>
                      </c:pt>
                      <c:pt idx="1185">
                        <c:v>11.467937735790001</c:v>
                      </c:pt>
                      <c:pt idx="1186">
                        <c:v>11.470480832650001</c:v>
                      </c:pt>
                      <c:pt idx="1187">
                        <c:v>11.473023929509999</c:v>
                      </c:pt>
                      <c:pt idx="1188">
                        <c:v>11.475567026369999</c:v>
                      </c:pt>
                      <c:pt idx="1189">
                        <c:v>11.47811012322</c:v>
                      </c:pt>
                      <c:pt idx="1190">
                        <c:v>11.480653220080001</c:v>
                      </c:pt>
                      <c:pt idx="1191">
                        <c:v>11.483196316940001</c:v>
                      </c:pt>
                      <c:pt idx="1192">
                        <c:v>11.485739413799999</c:v>
                      </c:pt>
                      <c:pt idx="1193">
                        <c:v>11.48828251065</c:v>
                      </c:pt>
                      <c:pt idx="1194">
                        <c:v>11.490825607510001</c:v>
                      </c:pt>
                      <c:pt idx="1195">
                        <c:v>11.493368704370001</c:v>
                      </c:pt>
                      <c:pt idx="1196">
                        <c:v>11.495911801229999</c:v>
                      </c:pt>
                      <c:pt idx="1197">
                        <c:v>11.498454898089999</c:v>
                      </c:pt>
                      <c:pt idx="1198">
                        <c:v>11.500997994940001</c:v>
                      </c:pt>
                      <c:pt idx="1199">
                        <c:v>11.503541091800001</c:v>
                      </c:pt>
                      <c:pt idx="1200">
                        <c:v>11.506084188659999</c:v>
                      </c:pt>
                      <c:pt idx="1201">
                        <c:v>11.508627285519999</c:v>
                      </c:pt>
                      <c:pt idx="1202">
                        <c:v>11.51117038238</c:v>
                      </c:pt>
                      <c:pt idx="1203">
                        <c:v>11.513713479230001</c:v>
                      </c:pt>
                      <c:pt idx="1204">
                        <c:v>11.516256576090001</c:v>
                      </c:pt>
                      <c:pt idx="1205">
                        <c:v>11.518799672949999</c:v>
                      </c:pt>
                      <c:pt idx="1206">
                        <c:v>11.521342769809999</c:v>
                      </c:pt>
                      <c:pt idx="1207">
                        <c:v>11.52388586667</c:v>
                      </c:pt>
                      <c:pt idx="1208">
                        <c:v>11.526428963520001</c:v>
                      </c:pt>
                      <c:pt idx="1209">
                        <c:v>11.528972060379999</c:v>
                      </c:pt>
                      <c:pt idx="1210">
                        <c:v>11.531515157239999</c:v>
                      </c:pt>
                      <c:pt idx="1211">
                        <c:v>11.5340582541</c:v>
                      </c:pt>
                      <c:pt idx="1212">
                        <c:v>11.53660135096</c:v>
                      </c:pt>
                      <c:pt idx="1213">
                        <c:v>11.539144447809999</c:v>
                      </c:pt>
                      <c:pt idx="1214">
                        <c:v>11.541687544669999</c:v>
                      </c:pt>
                      <c:pt idx="1215">
                        <c:v>11.54423064153</c:v>
                      </c:pt>
                      <c:pt idx="1216">
                        <c:v>11.54677373839</c:v>
                      </c:pt>
                      <c:pt idx="1217">
                        <c:v>11.54931683525</c:v>
                      </c:pt>
                      <c:pt idx="1218">
                        <c:v>11.551859932099999</c:v>
                      </c:pt>
                      <c:pt idx="1219">
                        <c:v>11.554403028959999</c:v>
                      </c:pt>
                      <c:pt idx="1220">
                        <c:v>11.55694612582</c:v>
                      </c:pt>
                      <c:pt idx="1221">
                        <c:v>11.55948922268</c:v>
                      </c:pt>
                      <c:pt idx="1222">
                        <c:v>11.56203231954</c:v>
                      </c:pt>
                      <c:pt idx="1223">
                        <c:v>11.564575416389999</c:v>
                      </c:pt>
                      <c:pt idx="1224">
                        <c:v>11.56711851325</c:v>
                      </c:pt>
                      <c:pt idx="1225">
                        <c:v>11.56966161011</c:v>
                      </c:pt>
                      <c:pt idx="1226">
                        <c:v>11.57220470697</c:v>
                      </c:pt>
                      <c:pt idx="1227">
                        <c:v>11.57474780383</c:v>
                      </c:pt>
                      <c:pt idx="1228">
                        <c:v>11.57729090068</c:v>
                      </c:pt>
                      <c:pt idx="1229">
                        <c:v>11.57983399754</c:v>
                      </c:pt>
                      <c:pt idx="1230">
                        <c:v>11.5823770944</c:v>
                      </c:pt>
                      <c:pt idx="1231">
                        <c:v>11.58492019126</c:v>
                      </c:pt>
                      <c:pt idx="1232">
                        <c:v>11.58746328812</c:v>
                      </c:pt>
                      <c:pt idx="1233">
                        <c:v>11.59000638497</c:v>
                      </c:pt>
                      <c:pt idx="1234">
                        <c:v>11.59254948183</c:v>
                      </c:pt>
                      <c:pt idx="1235">
                        <c:v>11.59509257869</c:v>
                      </c:pt>
                      <c:pt idx="1236">
                        <c:v>11.59763567555</c:v>
                      </c:pt>
                      <c:pt idx="1237">
                        <c:v>11.600178772410001</c:v>
                      </c:pt>
                      <c:pt idx="1238">
                        <c:v>11.60272186926</c:v>
                      </c:pt>
                      <c:pt idx="1239">
                        <c:v>11.60526496612</c:v>
                      </c:pt>
                      <c:pt idx="1240">
                        <c:v>11.60780806298</c:v>
                      </c:pt>
                      <c:pt idx="1241">
                        <c:v>11.61035115984</c:v>
                      </c:pt>
                      <c:pt idx="1242">
                        <c:v>11.612894256700001</c:v>
                      </c:pt>
                      <c:pt idx="1243">
                        <c:v>11.61543735355</c:v>
                      </c:pt>
                      <c:pt idx="1244">
                        <c:v>11.61798045041</c:v>
                      </c:pt>
                      <c:pt idx="1245">
                        <c:v>11.62052354727</c:v>
                      </c:pt>
                      <c:pt idx="1246">
                        <c:v>11.623066644130001</c:v>
                      </c:pt>
                      <c:pt idx="1247">
                        <c:v>11.625609740990001</c:v>
                      </c:pt>
                      <c:pt idx="1248">
                        <c:v>11.62815283784</c:v>
                      </c:pt>
                      <c:pt idx="1249">
                        <c:v>11.6306959347</c:v>
                      </c:pt>
                      <c:pt idx="1250">
                        <c:v>11.63323903156</c:v>
                      </c:pt>
                      <c:pt idx="1251">
                        <c:v>11.635782128420001</c:v>
                      </c:pt>
                      <c:pt idx="1252">
                        <c:v>11.638325225279999</c:v>
                      </c:pt>
                      <c:pt idx="1253">
                        <c:v>11.64086832213</c:v>
                      </c:pt>
                      <c:pt idx="1254">
                        <c:v>11.64341141899</c:v>
                      </c:pt>
                      <c:pt idx="1255">
                        <c:v>11.645954515850001</c:v>
                      </c:pt>
                      <c:pt idx="1256">
                        <c:v>11.648497612710001</c:v>
                      </c:pt>
                      <c:pt idx="1257">
                        <c:v>11.651040709569999</c:v>
                      </c:pt>
                      <c:pt idx="1258">
                        <c:v>11.65358380642</c:v>
                      </c:pt>
                      <c:pt idx="1259">
                        <c:v>11.656126903280001</c:v>
                      </c:pt>
                      <c:pt idx="1260">
                        <c:v>11.658670000140001</c:v>
                      </c:pt>
                      <c:pt idx="1261">
                        <c:v>11.661213096999999</c:v>
                      </c:pt>
                      <c:pt idx="1262">
                        <c:v>11.663756193859999</c:v>
                      </c:pt>
                      <c:pt idx="1263">
                        <c:v>11.66629929071</c:v>
                      </c:pt>
                      <c:pt idx="1264">
                        <c:v>11.668842387570001</c:v>
                      </c:pt>
                      <c:pt idx="1265">
                        <c:v>11.671385484429999</c:v>
                      </c:pt>
                      <c:pt idx="1266">
                        <c:v>11.673928581289999</c:v>
                      </c:pt>
                      <c:pt idx="1267">
                        <c:v>11.67647167815</c:v>
                      </c:pt>
                      <c:pt idx="1268">
                        <c:v>11.679014775000001</c:v>
                      </c:pt>
                      <c:pt idx="1269">
                        <c:v>11.681557871860001</c:v>
                      </c:pt>
                      <c:pt idx="1270">
                        <c:v>11.684100968719999</c:v>
                      </c:pt>
                      <c:pt idx="1271">
                        <c:v>11.686644065579999</c:v>
                      </c:pt>
                      <c:pt idx="1272">
                        <c:v>11.68918716244</c:v>
                      </c:pt>
                      <c:pt idx="1273">
                        <c:v>11.691730259290001</c:v>
                      </c:pt>
                      <c:pt idx="1274">
                        <c:v>11.694273356149999</c:v>
                      </c:pt>
                      <c:pt idx="1275">
                        <c:v>11.696816453009999</c:v>
                      </c:pt>
                      <c:pt idx="1276">
                        <c:v>11.69935954987</c:v>
                      </c:pt>
                      <c:pt idx="1277">
                        <c:v>11.70190264673</c:v>
                      </c:pt>
                      <c:pt idx="1278">
                        <c:v>11.704445743579999</c:v>
                      </c:pt>
                      <c:pt idx="1279">
                        <c:v>11.706988840439999</c:v>
                      </c:pt>
                      <c:pt idx="1280">
                        <c:v>11.7095319373</c:v>
                      </c:pt>
                      <c:pt idx="1281">
                        <c:v>11.71207503416</c:v>
                      </c:pt>
                      <c:pt idx="1282">
                        <c:v>11.71461813102</c:v>
                      </c:pt>
                      <c:pt idx="1283">
                        <c:v>11.717161227869999</c:v>
                      </c:pt>
                      <c:pt idx="1284">
                        <c:v>11.719704324729999</c:v>
                      </c:pt>
                      <c:pt idx="1285">
                        <c:v>11.72224742159</c:v>
                      </c:pt>
                      <c:pt idx="1286">
                        <c:v>11.72479051845</c:v>
                      </c:pt>
                      <c:pt idx="1287">
                        <c:v>11.72733361531</c:v>
                      </c:pt>
                      <c:pt idx="1288">
                        <c:v>11.729876712159999</c:v>
                      </c:pt>
                      <c:pt idx="1289">
                        <c:v>11.73241980902</c:v>
                      </c:pt>
                      <c:pt idx="1290">
                        <c:v>11.73496290588</c:v>
                      </c:pt>
                      <c:pt idx="1291">
                        <c:v>11.73750600274</c:v>
                      </c:pt>
                      <c:pt idx="1292">
                        <c:v>11.7400490996</c:v>
                      </c:pt>
                      <c:pt idx="1293">
                        <c:v>11.74259219645</c:v>
                      </c:pt>
                      <c:pt idx="1294">
                        <c:v>11.74513529331</c:v>
                      </c:pt>
                      <c:pt idx="1295">
                        <c:v>11.74767839017</c:v>
                      </c:pt>
                      <c:pt idx="1296">
                        <c:v>11.75022148703</c:v>
                      </c:pt>
                      <c:pt idx="1297">
                        <c:v>11.75276458389</c:v>
                      </c:pt>
                      <c:pt idx="1298">
                        <c:v>11.75530768074</c:v>
                      </c:pt>
                      <c:pt idx="1299">
                        <c:v>11.7578507776</c:v>
                      </c:pt>
                      <c:pt idx="1300">
                        <c:v>11.76039387446</c:v>
                      </c:pt>
                      <c:pt idx="1301">
                        <c:v>11.76293697132</c:v>
                      </c:pt>
                      <c:pt idx="1302">
                        <c:v>11.76548006818</c:v>
                      </c:pt>
                      <c:pt idx="1303">
                        <c:v>11.768023165040001</c:v>
                      </c:pt>
                      <c:pt idx="1304">
                        <c:v>11.77056626189</c:v>
                      </c:pt>
                      <c:pt idx="1305">
                        <c:v>11.77310935875</c:v>
                      </c:pt>
                      <c:pt idx="1306">
                        <c:v>11.77565245561</c:v>
                      </c:pt>
                      <c:pt idx="1307">
                        <c:v>11.778195552470001</c:v>
                      </c:pt>
                      <c:pt idx="1308">
                        <c:v>11.780738649330001</c:v>
                      </c:pt>
                      <c:pt idx="1309">
                        <c:v>11.78328174618</c:v>
                      </c:pt>
                      <c:pt idx="1310">
                        <c:v>11.78582484304</c:v>
                      </c:pt>
                      <c:pt idx="1311">
                        <c:v>11.788367939900001</c:v>
                      </c:pt>
                      <c:pt idx="1312">
                        <c:v>11.790911036760001</c:v>
                      </c:pt>
                      <c:pt idx="1313">
                        <c:v>11.793454133619999</c:v>
                      </c:pt>
                      <c:pt idx="1314">
                        <c:v>11.79599723047</c:v>
                      </c:pt>
                      <c:pt idx="1315">
                        <c:v>11.79854032733</c:v>
                      </c:pt>
                      <c:pt idx="1316">
                        <c:v>11.801083424190001</c:v>
                      </c:pt>
                      <c:pt idx="1317">
                        <c:v>11.803626521050001</c:v>
                      </c:pt>
                      <c:pt idx="1318">
                        <c:v>11.806169617909999</c:v>
                      </c:pt>
                      <c:pt idx="1319">
                        <c:v>11.80871271476</c:v>
                      </c:pt>
                      <c:pt idx="1320">
                        <c:v>11.811255811620001</c:v>
                      </c:pt>
                      <c:pt idx="1321">
                        <c:v>11.813798908480001</c:v>
                      </c:pt>
                      <c:pt idx="1322">
                        <c:v>11.816342005339999</c:v>
                      </c:pt>
                      <c:pt idx="1323">
                        <c:v>11.818885102199999</c:v>
                      </c:pt>
                      <c:pt idx="1324">
                        <c:v>11.821428199050001</c:v>
                      </c:pt>
                      <c:pt idx="1325">
                        <c:v>11.823971295910001</c:v>
                      </c:pt>
                      <c:pt idx="1326">
                        <c:v>11.826514392769999</c:v>
                      </c:pt>
                      <c:pt idx="1327">
                        <c:v>11.829057489629999</c:v>
                      </c:pt>
                      <c:pt idx="1328">
                        <c:v>11.83160058649</c:v>
                      </c:pt>
                      <c:pt idx="1329">
                        <c:v>11.834143683340001</c:v>
                      </c:pt>
                      <c:pt idx="1330">
                        <c:v>11.836686780200001</c:v>
                      </c:pt>
                      <c:pt idx="1331">
                        <c:v>11.839229877059999</c:v>
                      </c:pt>
                      <c:pt idx="1332">
                        <c:v>11.84177297392</c:v>
                      </c:pt>
                      <c:pt idx="1333">
                        <c:v>11.84431607078</c:v>
                      </c:pt>
                      <c:pt idx="1334">
                        <c:v>11.846859167630001</c:v>
                      </c:pt>
                      <c:pt idx="1335">
                        <c:v>11.849402264489999</c:v>
                      </c:pt>
                      <c:pt idx="1336">
                        <c:v>11.851945361349999</c:v>
                      </c:pt>
                      <c:pt idx="1337">
                        <c:v>11.85448845821</c:v>
                      </c:pt>
                      <c:pt idx="1338">
                        <c:v>11.85703155507</c:v>
                      </c:pt>
                      <c:pt idx="1339">
                        <c:v>11.859574651919999</c:v>
                      </c:pt>
                      <c:pt idx="1340">
                        <c:v>11.862117748779999</c:v>
                      </c:pt>
                      <c:pt idx="1341">
                        <c:v>11.86466084564</c:v>
                      </c:pt>
                      <c:pt idx="1342">
                        <c:v>11.8672039425</c:v>
                      </c:pt>
                      <c:pt idx="1343">
                        <c:v>11.86974703936</c:v>
                      </c:pt>
                      <c:pt idx="1344">
                        <c:v>11.872290136209999</c:v>
                      </c:pt>
                      <c:pt idx="1345">
                        <c:v>11.874833233069999</c:v>
                      </c:pt>
                      <c:pt idx="1346">
                        <c:v>11.87737632993</c:v>
                      </c:pt>
                      <c:pt idx="1347">
                        <c:v>11.87991942679</c:v>
                      </c:pt>
                      <c:pt idx="1348">
                        <c:v>11.88246252365</c:v>
                      </c:pt>
                      <c:pt idx="1349">
                        <c:v>11.885005620499999</c:v>
                      </c:pt>
                      <c:pt idx="1350">
                        <c:v>11.88754871736</c:v>
                      </c:pt>
                      <c:pt idx="1351">
                        <c:v>11.89009181422</c:v>
                      </c:pt>
                      <c:pt idx="1352">
                        <c:v>11.89263491108</c:v>
                      </c:pt>
                      <c:pt idx="1353">
                        <c:v>11.89517800794</c:v>
                      </c:pt>
                      <c:pt idx="1354">
                        <c:v>11.89772110479</c:v>
                      </c:pt>
                      <c:pt idx="1355">
                        <c:v>11.90026420165</c:v>
                      </c:pt>
                      <c:pt idx="1356">
                        <c:v>11.90280729851</c:v>
                      </c:pt>
                      <c:pt idx="1357">
                        <c:v>11.90535039537</c:v>
                      </c:pt>
                      <c:pt idx="1358">
                        <c:v>11.90789349223</c:v>
                      </c:pt>
                      <c:pt idx="1359">
                        <c:v>11.910436589090001</c:v>
                      </c:pt>
                      <c:pt idx="1360">
                        <c:v>11.91297968594</c:v>
                      </c:pt>
                      <c:pt idx="1361">
                        <c:v>11.9155227828</c:v>
                      </c:pt>
                      <c:pt idx="1362">
                        <c:v>11.91806587966</c:v>
                      </c:pt>
                      <c:pt idx="1363">
                        <c:v>11.920608976520001</c:v>
                      </c:pt>
                      <c:pt idx="1364">
                        <c:v>11.923152073380001</c:v>
                      </c:pt>
                      <c:pt idx="1365">
                        <c:v>11.92569517023</c:v>
                      </c:pt>
                      <c:pt idx="1366">
                        <c:v>11.92823826709</c:v>
                      </c:pt>
                      <c:pt idx="1367">
                        <c:v>11.93078136395</c:v>
                      </c:pt>
                      <c:pt idx="1368">
                        <c:v>11.933324460810001</c:v>
                      </c:pt>
                      <c:pt idx="1369">
                        <c:v>11.935867557670001</c:v>
                      </c:pt>
                      <c:pt idx="1370">
                        <c:v>11.93841065452</c:v>
                      </c:pt>
                      <c:pt idx="1371">
                        <c:v>11.94095375138</c:v>
                      </c:pt>
                      <c:pt idx="1372">
                        <c:v>11.943496848240001</c:v>
                      </c:pt>
                      <c:pt idx="1373">
                        <c:v>11.946039945100001</c:v>
                      </c:pt>
                      <c:pt idx="1374">
                        <c:v>11.948583041959999</c:v>
                      </c:pt>
                      <c:pt idx="1375">
                        <c:v>11.95112613881</c:v>
                      </c:pt>
                      <c:pt idx="1376">
                        <c:v>11.953669235670001</c:v>
                      </c:pt>
                      <c:pt idx="1377">
                        <c:v>11.956212332530001</c:v>
                      </c:pt>
                      <c:pt idx="1378">
                        <c:v>11.958755429389999</c:v>
                      </c:pt>
                      <c:pt idx="1379">
                        <c:v>11.961298526249999</c:v>
                      </c:pt>
                      <c:pt idx="1380">
                        <c:v>11.9638416231</c:v>
                      </c:pt>
                      <c:pt idx="1381">
                        <c:v>11.966384719960001</c:v>
                      </c:pt>
                      <c:pt idx="1382">
                        <c:v>11.968927816820001</c:v>
                      </c:pt>
                      <c:pt idx="1383">
                        <c:v>11.971470913679999</c:v>
                      </c:pt>
                      <c:pt idx="1384">
                        <c:v>11.974014010539999</c:v>
                      </c:pt>
                      <c:pt idx="1385">
                        <c:v>11.976557107390001</c:v>
                      </c:pt>
                      <c:pt idx="1386">
                        <c:v>11.979100204250001</c:v>
                      </c:pt>
                      <c:pt idx="1387">
                        <c:v>11.981643301109999</c:v>
                      </c:pt>
                      <c:pt idx="1388">
                        <c:v>11.984186397969999</c:v>
                      </c:pt>
                      <c:pt idx="1389">
                        <c:v>11.98672949483</c:v>
                      </c:pt>
                      <c:pt idx="1390">
                        <c:v>11.989272591680001</c:v>
                      </c:pt>
                      <c:pt idx="1391">
                        <c:v>11.991815688539999</c:v>
                      </c:pt>
                      <c:pt idx="1392">
                        <c:v>11.994358785399999</c:v>
                      </c:pt>
                      <c:pt idx="1393">
                        <c:v>11.99690188226</c:v>
                      </c:pt>
                      <c:pt idx="1394">
                        <c:v>11.99944497912</c:v>
                      </c:pt>
                      <c:pt idx="1395">
                        <c:v>12.001988075970001</c:v>
                      </c:pt>
                      <c:pt idx="1396">
                        <c:v>12.004531172829999</c:v>
                      </c:pt>
                      <c:pt idx="1397">
                        <c:v>12.007074269689999</c:v>
                      </c:pt>
                      <c:pt idx="1398">
                        <c:v>12.00961736655</c:v>
                      </c:pt>
                      <c:pt idx="1399">
                        <c:v>12.01216046341</c:v>
                      </c:pt>
                      <c:pt idx="1400">
                        <c:v>12.014703560259999</c:v>
                      </c:pt>
                      <c:pt idx="1401">
                        <c:v>12.017246657119999</c:v>
                      </c:pt>
                      <c:pt idx="1402">
                        <c:v>12.01978975398</c:v>
                      </c:pt>
                      <c:pt idx="1403">
                        <c:v>12.02233285084</c:v>
                      </c:pt>
                      <c:pt idx="1404">
                        <c:v>12.0248759477</c:v>
                      </c:pt>
                      <c:pt idx="1405">
                        <c:v>12.027419044549999</c:v>
                      </c:pt>
                      <c:pt idx="1406">
                        <c:v>12.02996214141</c:v>
                      </c:pt>
                      <c:pt idx="1407">
                        <c:v>12.03250523827</c:v>
                      </c:pt>
                      <c:pt idx="1408">
                        <c:v>12.03504833513</c:v>
                      </c:pt>
                      <c:pt idx="1409">
                        <c:v>12.03759143199</c:v>
                      </c:pt>
                      <c:pt idx="1410">
                        <c:v>12.040134528839999</c:v>
                      </c:pt>
                      <c:pt idx="1411">
                        <c:v>12.0426776257</c:v>
                      </c:pt>
                      <c:pt idx="1412">
                        <c:v>12.04522072256</c:v>
                      </c:pt>
                      <c:pt idx="1413">
                        <c:v>12.04776381942</c:v>
                      </c:pt>
                      <c:pt idx="1414">
                        <c:v>12.05030691628</c:v>
                      </c:pt>
                      <c:pt idx="1415">
                        <c:v>12.05285001314</c:v>
                      </c:pt>
                      <c:pt idx="1416">
                        <c:v>12.05539310999</c:v>
                      </c:pt>
                      <c:pt idx="1417">
                        <c:v>12.05793620685</c:v>
                      </c:pt>
                      <c:pt idx="1418">
                        <c:v>12.06047930371</c:v>
                      </c:pt>
                      <c:pt idx="1419">
                        <c:v>12.06302240057</c:v>
                      </c:pt>
                      <c:pt idx="1420">
                        <c:v>12.065565497430001</c:v>
                      </c:pt>
                      <c:pt idx="1421">
                        <c:v>12.06810859428</c:v>
                      </c:pt>
                      <c:pt idx="1422">
                        <c:v>12.07065169114</c:v>
                      </c:pt>
                      <c:pt idx="1423">
                        <c:v>12.073194788</c:v>
                      </c:pt>
                      <c:pt idx="1424">
                        <c:v>12.075737884860001</c:v>
                      </c:pt>
                      <c:pt idx="1425">
                        <c:v>12.078280981720001</c:v>
                      </c:pt>
                      <c:pt idx="1426">
                        <c:v>12.08082407857</c:v>
                      </c:pt>
                      <c:pt idx="1427">
                        <c:v>12.08336717543</c:v>
                      </c:pt>
                      <c:pt idx="1428">
                        <c:v>12.08591027229</c:v>
                      </c:pt>
                      <c:pt idx="1429">
                        <c:v>12.088453369150001</c:v>
                      </c:pt>
                      <c:pt idx="1430">
                        <c:v>12.090996466010001</c:v>
                      </c:pt>
                      <c:pt idx="1431">
                        <c:v>12.09353956286</c:v>
                      </c:pt>
                      <c:pt idx="1432">
                        <c:v>12.09608265972</c:v>
                      </c:pt>
                      <c:pt idx="1433">
                        <c:v>12.098625756580001</c:v>
                      </c:pt>
                      <c:pt idx="1434">
                        <c:v>12.101168853440001</c:v>
                      </c:pt>
                      <c:pt idx="1435">
                        <c:v>12.103711950299999</c:v>
                      </c:pt>
                      <c:pt idx="1436">
                        <c:v>12.10625504715</c:v>
                      </c:pt>
                      <c:pt idx="1437">
                        <c:v>12.108798144010001</c:v>
                      </c:pt>
                      <c:pt idx="1438">
                        <c:v>12.111341240870001</c:v>
                      </c:pt>
                      <c:pt idx="1439">
                        <c:v>12.113884337729999</c:v>
                      </c:pt>
                      <c:pt idx="1440">
                        <c:v>12.116427434589999</c:v>
                      </c:pt>
                      <c:pt idx="1441">
                        <c:v>12.11897053144</c:v>
                      </c:pt>
                      <c:pt idx="1442">
                        <c:v>12.121513628300001</c:v>
                      </c:pt>
                      <c:pt idx="1443">
                        <c:v>12.124056725160001</c:v>
                      </c:pt>
                      <c:pt idx="1444">
                        <c:v>12.126599822019999</c:v>
                      </c:pt>
                      <c:pt idx="1445">
                        <c:v>12.12914291888</c:v>
                      </c:pt>
                      <c:pt idx="1446">
                        <c:v>12.131686015730001</c:v>
                      </c:pt>
                      <c:pt idx="1447">
                        <c:v>12.134229112590001</c:v>
                      </c:pt>
                      <c:pt idx="1448">
                        <c:v>12.136772209449999</c:v>
                      </c:pt>
                      <c:pt idx="1449">
                        <c:v>12.139315306309999</c:v>
                      </c:pt>
                      <c:pt idx="1450">
                        <c:v>12.14185840317</c:v>
                      </c:pt>
                      <c:pt idx="1451">
                        <c:v>12.144401500020001</c:v>
                      </c:pt>
                      <c:pt idx="1452">
                        <c:v>12.146944596879999</c:v>
                      </c:pt>
                      <c:pt idx="1453">
                        <c:v>12.149487693739999</c:v>
                      </c:pt>
                      <c:pt idx="1454">
                        <c:v>12.1520307906</c:v>
                      </c:pt>
                      <c:pt idx="1455">
                        <c:v>12.15457388746</c:v>
                      </c:pt>
                      <c:pt idx="1456">
                        <c:v>12.157116984310001</c:v>
                      </c:pt>
                      <c:pt idx="1457">
                        <c:v>12.159660081169999</c:v>
                      </c:pt>
                      <c:pt idx="1458">
                        <c:v>12.16220317803</c:v>
                      </c:pt>
                      <c:pt idx="1459">
                        <c:v>12.16474627489</c:v>
                      </c:pt>
                      <c:pt idx="1460">
                        <c:v>12.16728937175</c:v>
                      </c:pt>
                      <c:pt idx="1461">
                        <c:v>12.169832468599999</c:v>
                      </c:pt>
                      <c:pt idx="1462">
                        <c:v>12.172375565459999</c:v>
                      </c:pt>
                      <c:pt idx="1463">
                        <c:v>12.17491866232</c:v>
                      </c:pt>
                      <c:pt idx="1464">
                        <c:v>12.17746175918</c:v>
                      </c:pt>
                      <c:pt idx="1465">
                        <c:v>12.18000485604</c:v>
                      </c:pt>
                      <c:pt idx="1466">
                        <c:v>12.182547952889999</c:v>
                      </c:pt>
                      <c:pt idx="1467">
                        <c:v>12.18509104975</c:v>
                      </c:pt>
                      <c:pt idx="1468">
                        <c:v>12.18763414661</c:v>
                      </c:pt>
                      <c:pt idx="1469">
                        <c:v>12.19017724347</c:v>
                      </c:pt>
                      <c:pt idx="1470">
                        <c:v>12.19272034033</c:v>
                      </c:pt>
                      <c:pt idx="1471">
                        <c:v>12.19526343719</c:v>
                      </c:pt>
                      <c:pt idx="1472">
                        <c:v>12.19780653404</c:v>
                      </c:pt>
                      <c:pt idx="1473">
                        <c:v>12.2003496309</c:v>
                      </c:pt>
                      <c:pt idx="1474">
                        <c:v>12.20289272776</c:v>
                      </c:pt>
                      <c:pt idx="1475">
                        <c:v>12.20543582462</c:v>
                      </c:pt>
                      <c:pt idx="1476">
                        <c:v>12.207978921480001</c:v>
                      </c:pt>
                      <c:pt idx="1477">
                        <c:v>12.21052201833</c:v>
                      </c:pt>
                      <c:pt idx="1478">
                        <c:v>12.21306511519</c:v>
                      </c:pt>
                      <c:pt idx="1479">
                        <c:v>12.21560821205</c:v>
                      </c:pt>
                      <c:pt idx="1480">
                        <c:v>12.21815130891</c:v>
                      </c:pt>
                      <c:pt idx="1481">
                        <c:v>12.220694405770001</c:v>
                      </c:pt>
                      <c:pt idx="1482">
                        <c:v>12.22323750262</c:v>
                      </c:pt>
                      <c:pt idx="1483">
                        <c:v>12.22578059948</c:v>
                      </c:pt>
                      <c:pt idx="1484">
                        <c:v>12.22832369634</c:v>
                      </c:pt>
                      <c:pt idx="1485">
                        <c:v>12.230866793200001</c:v>
                      </c:pt>
                      <c:pt idx="1486">
                        <c:v>12.233409890060001</c:v>
                      </c:pt>
                      <c:pt idx="1487">
                        <c:v>12.23595298691</c:v>
                      </c:pt>
                      <c:pt idx="1488">
                        <c:v>12.23849608377</c:v>
                      </c:pt>
                      <c:pt idx="1489">
                        <c:v>12.241039180630001</c:v>
                      </c:pt>
                      <c:pt idx="1490">
                        <c:v>12.243582277490001</c:v>
                      </c:pt>
                      <c:pt idx="1491">
                        <c:v>12.246125374349999</c:v>
                      </c:pt>
                      <c:pt idx="1492">
                        <c:v>12.2486684712</c:v>
                      </c:pt>
                      <c:pt idx="1493">
                        <c:v>12.25121156806</c:v>
                      </c:pt>
                      <c:pt idx="1494">
                        <c:v>12.253754664920001</c:v>
                      </c:pt>
                      <c:pt idx="1495">
                        <c:v>12.256297761780001</c:v>
                      </c:pt>
                      <c:pt idx="1496">
                        <c:v>12.258840858639999</c:v>
                      </c:pt>
                      <c:pt idx="1497">
                        <c:v>12.26138395549</c:v>
                      </c:pt>
                      <c:pt idx="1498">
                        <c:v>12.263927052350001</c:v>
                      </c:pt>
                      <c:pt idx="1499">
                        <c:v>12.266470149210001</c:v>
                      </c:pt>
                      <c:pt idx="1500">
                        <c:v>12.269013246069999</c:v>
                      </c:pt>
                      <c:pt idx="1501">
                        <c:v>12.271556342929999</c:v>
                      </c:pt>
                      <c:pt idx="1502">
                        <c:v>12.274099439780001</c:v>
                      </c:pt>
                      <c:pt idx="1503">
                        <c:v>12.276642536640001</c:v>
                      </c:pt>
                      <c:pt idx="1504">
                        <c:v>12.279185633499999</c:v>
                      </c:pt>
                      <c:pt idx="1505">
                        <c:v>12.281728730359999</c:v>
                      </c:pt>
                      <c:pt idx="1506">
                        <c:v>12.28427182722</c:v>
                      </c:pt>
                      <c:pt idx="1507">
                        <c:v>12.286814924070001</c:v>
                      </c:pt>
                      <c:pt idx="1508">
                        <c:v>12.289358020930001</c:v>
                      </c:pt>
                      <c:pt idx="1509">
                        <c:v>12.291901117789999</c:v>
                      </c:pt>
                      <c:pt idx="1510">
                        <c:v>12.294444214649999</c:v>
                      </c:pt>
                      <c:pt idx="1511">
                        <c:v>12.29698731151</c:v>
                      </c:pt>
                      <c:pt idx="1512">
                        <c:v>12.299530408360001</c:v>
                      </c:pt>
                      <c:pt idx="1513">
                        <c:v>12.302073505219999</c:v>
                      </c:pt>
                      <c:pt idx="1514">
                        <c:v>12.304616602079999</c:v>
                      </c:pt>
                      <c:pt idx="1515">
                        <c:v>12.30715969894</c:v>
                      </c:pt>
                      <c:pt idx="1516">
                        <c:v>12.3097027958</c:v>
                      </c:pt>
                      <c:pt idx="1517">
                        <c:v>12.312245892649999</c:v>
                      </c:pt>
                      <c:pt idx="1518">
                        <c:v>12.314788989509999</c:v>
                      </c:pt>
                      <c:pt idx="1519">
                        <c:v>12.31733208637</c:v>
                      </c:pt>
                      <c:pt idx="1520">
                        <c:v>12.31987518323</c:v>
                      </c:pt>
                      <c:pt idx="1521">
                        <c:v>12.32241828009</c:v>
                      </c:pt>
                      <c:pt idx="1522">
                        <c:v>12.324961376939999</c:v>
                      </c:pt>
                      <c:pt idx="1523">
                        <c:v>12.327504473799999</c:v>
                      </c:pt>
                      <c:pt idx="1524">
                        <c:v>12.33004757066</c:v>
                      </c:pt>
                      <c:pt idx="1525">
                        <c:v>12.33259066752</c:v>
                      </c:pt>
                      <c:pt idx="1526">
                        <c:v>12.33513376438</c:v>
                      </c:pt>
                      <c:pt idx="1527">
                        <c:v>12.337676861229999</c:v>
                      </c:pt>
                      <c:pt idx="1528">
                        <c:v>12.34021995809</c:v>
                      </c:pt>
                      <c:pt idx="1529">
                        <c:v>12.34276305495</c:v>
                      </c:pt>
                      <c:pt idx="1530">
                        <c:v>12.34530615181</c:v>
                      </c:pt>
                      <c:pt idx="1531">
                        <c:v>12.34784924867</c:v>
                      </c:pt>
                      <c:pt idx="1532">
                        <c:v>12.35039234552</c:v>
                      </c:pt>
                      <c:pt idx="1533">
                        <c:v>12.35293544238</c:v>
                      </c:pt>
                      <c:pt idx="1534">
                        <c:v>12.35547853924</c:v>
                      </c:pt>
                      <c:pt idx="1535">
                        <c:v>12.3580216361</c:v>
                      </c:pt>
                      <c:pt idx="1536">
                        <c:v>12.36056473296</c:v>
                      </c:pt>
                      <c:pt idx="1537">
                        <c:v>12.36310782981</c:v>
                      </c:pt>
                      <c:pt idx="1538">
                        <c:v>12.36565092667</c:v>
                      </c:pt>
                      <c:pt idx="1539">
                        <c:v>12.36819402353</c:v>
                      </c:pt>
                      <c:pt idx="1540">
                        <c:v>12.37073712039</c:v>
                      </c:pt>
                      <c:pt idx="1541">
                        <c:v>12.37328021725</c:v>
                      </c:pt>
                      <c:pt idx="1542">
                        <c:v>12.3758233141</c:v>
                      </c:pt>
                      <c:pt idx="1543">
                        <c:v>12.37836641096</c:v>
                      </c:pt>
                      <c:pt idx="1544">
                        <c:v>12.38090950782</c:v>
                      </c:pt>
                      <c:pt idx="1545">
                        <c:v>12.38345260468</c:v>
                      </c:pt>
                      <c:pt idx="1546">
                        <c:v>12.385995701540001</c:v>
                      </c:pt>
                      <c:pt idx="1547">
                        <c:v>12.38853879839</c:v>
                      </c:pt>
                      <c:pt idx="1548">
                        <c:v>12.39108189525</c:v>
                      </c:pt>
                      <c:pt idx="1549">
                        <c:v>12.39362499211</c:v>
                      </c:pt>
                      <c:pt idx="1550">
                        <c:v>12.396168088970001</c:v>
                      </c:pt>
                      <c:pt idx="1551">
                        <c:v>12.398711185830001</c:v>
                      </c:pt>
                      <c:pt idx="1552">
                        <c:v>12.40125428268</c:v>
                      </c:pt>
                      <c:pt idx="1553">
                        <c:v>12.40379737954</c:v>
                      </c:pt>
                      <c:pt idx="1554">
                        <c:v>12.4063404764</c:v>
                      </c:pt>
                      <c:pt idx="1555">
                        <c:v>12.408883573260001</c:v>
                      </c:pt>
                      <c:pt idx="1556">
                        <c:v>12.411426670119999</c:v>
                      </c:pt>
                      <c:pt idx="1557">
                        <c:v>12.41396976697</c:v>
                      </c:pt>
                      <c:pt idx="1558">
                        <c:v>12.41651286383</c:v>
                      </c:pt>
                      <c:pt idx="1559">
                        <c:v>12.419055960690001</c:v>
                      </c:pt>
                      <c:pt idx="1560">
                        <c:v>12.421599057550001</c:v>
                      </c:pt>
                      <c:pt idx="1561">
                        <c:v>12.424142154409999</c:v>
                      </c:pt>
                      <c:pt idx="1562">
                        <c:v>12.42668525126</c:v>
                      </c:pt>
                      <c:pt idx="1563">
                        <c:v>12.429228348120001</c:v>
                      </c:pt>
                      <c:pt idx="1564">
                        <c:v>12.431771444980001</c:v>
                      </c:pt>
                      <c:pt idx="1565">
                        <c:v>12.434314541839999</c:v>
                      </c:pt>
                      <c:pt idx="1566">
                        <c:v>12.436857638699999</c:v>
                      </c:pt>
                      <c:pt idx="1567">
                        <c:v>12.43940073555</c:v>
                      </c:pt>
                      <c:pt idx="1568">
                        <c:v>12.441943832410001</c:v>
                      </c:pt>
                      <c:pt idx="1569">
                        <c:v>12.444486929270001</c:v>
                      </c:pt>
                      <c:pt idx="1570">
                        <c:v>12.447030026129999</c:v>
                      </c:pt>
                      <c:pt idx="1571">
                        <c:v>12.44957312299</c:v>
                      </c:pt>
                      <c:pt idx="1572">
                        <c:v>12.452116219840001</c:v>
                      </c:pt>
                      <c:pt idx="1573">
                        <c:v>12.454659316700001</c:v>
                      </c:pt>
                      <c:pt idx="1574">
                        <c:v>12.457202413559999</c:v>
                      </c:pt>
                      <c:pt idx="1575">
                        <c:v>12.459745510419999</c:v>
                      </c:pt>
                      <c:pt idx="1576">
                        <c:v>12.462288607270001</c:v>
                      </c:pt>
                      <c:pt idx="1577">
                        <c:v>12.464831704130001</c:v>
                      </c:pt>
                      <c:pt idx="1578">
                        <c:v>12.467374800989999</c:v>
                      </c:pt>
                      <c:pt idx="1579">
                        <c:v>12.469917897849999</c:v>
                      </c:pt>
                      <c:pt idx="1580">
                        <c:v>12.47246099471</c:v>
                      </c:pt>
                      <c:pt idx="1581">
                        <c:v>12.475004091560001</c:v>
                      </c:pt>
                      <c:pt idx="1582">
                        <c:v>12.477547188420001</c:v>
                      </c:pt>
                      <c:pt idx="1583">
                        <c:v>12.480090285279999</c:v>
                      </c:pt>
                      <c:pt idx="1584">
                        <c:v>12.48263338214</c:v>
                      </c:pt>
                      <c:pt idx="1585">
                        <c:v>12.485176479</c:v>
                      </c:pt>
                      <c:pt idx="1586">
                        <c:v>12.487719575850001</c:v>
                      </c:pt>
                      <c:pt idx="1587">
                        <c:v>12.490262672709999</c:v>
                      </c:pt>
                      <c:pt idx="1588">
                        <c:v>12.492805769569999</c:v>
                      </c:pt>
                      <c:pt idx="1589">
                        <c:v>12.49534886643</c:v>
                      </c:pt>
                      <c:pt idx="1590">
                        <c:v>12.49789196329</c:v>
                      </c:pt>
                      <c:pt idx="1591">
                        <c:v>12.500435060139999</c:v>
                      </c:pt>
                      <c:pt idx="1592">
                        <c:v>12.502978156999999</c:v>
                      </c:pt>
                      <c:pt idx="1593">
                        <c:v>12.50552125386</c:v>
                      </c:pt>
                      <c:pt idx="1594">
                        <c:v>12.50806435072</c:v>
                      </c:pt>
                      <c:pt idx="1595">
                        <c:v>12.51060744758</c:v>
                      </c:pt>
                      <c:pt idx="1596">
                        <c:v>12.513150544429999</c:v>
                      </c:pt>
                      <c:pt idx="1597">
                        <c:v>12.51569364129</c:v>
                      </c:pt>
                      <c:pt idx="1598">
                        <c:v>12.51823673815</c:v>
                      </c:pt>
                      <c:pt idx="1599">
                        <c:v>12.52077983501</c:v>
                      </c:pt>
                      <c:pt idx="1600">
                        <c:v>12.52332293187</c:v>
                      </c:pt>
                      <c:pt idx="1601">
                        <c:v>12.525866028719999</c:v>
                      </c:pt>
                      <c:pt idx="1602">
                        <c:v>12.52840912558</c:v>
                      </c:pt>
                      <c:pt idx="1603">
                        <c:v>12.53095222244</c:v>
                      </c:pt>
                      <c:pt idx="1604">
                        <c:v>12.5334953193</c:v>
                      </c:pt>
                      <c:pt idx="1605">
                        <c:v>12.53603841616</c:v>
                      </c:pt>
                      <c:pt idx="1606">
                        <c:v>12.53858151301</c:v>
                      </c:pt>
                      <c:pt idx="1607">
                        <c:v>12.54112460987</c:v>
                      </c:pt>
                      <c:pt idx="1608">
                        <c:v>12.54366770673</c:v>
                      </c:pt>
                      <c:pt idx="1609">
                        <c:v>12.54621080359</c:v>
                      </c:pt>
                      <c:pt idx="1610">
                        <c:v>12.54875390045</c:v>
                      </c:pt>
                      <c:pt idx="1611">
                        <c:v>12.5512969973</c:v>
                      </c:pt>
                      <c:pt idx="1612">
                        <c:v>12.55384009416</c:v>
                      </c:pt>
                      <c:pt idx="1613">
                        <c:v>12.55638319102</c:v>
                      </c:pt>
                      <c:pt idx="1614">
                        <c:v>12.55892628788</c:v>
                      </c:pt>
                      <c:pt idx="1615">
                        <c:v>12.561469384740001</c:v>
                      </c:pt>
                      <c:pt idx="1616">
                        <c:v>12.56401248159</c:v>
                      </c:pt>
                      <c:pt idx="1617">
                        <c:v>12.56655557845</c:v>
                      </c:pt>
                      <c:pt idx="1618">
                        <c:v>12.56909867531</c:v>
                      </c:pt>
                      <c:pt idx="1619">
                        <c:v>12.57164177217</c:v>
                      </c:pt>
                      <c:pt idx="1620">
                        <c:v>12.574184869030001</c:v>
                      </c:pt>
                      <c:pt idx="1621">
                        <c:v>12.57672796588</c:v>
                      </c:pt>
                      <c:pt idx="1622">
                        <c:v>12.57927106274</c:v>
                      </c:pt>
                      <c:pt idx="1623">
                        <c:v>12.5818141596</c:v>
                      </c:pt>
                      <c:pt idx="1624">
                        <c:v>12.584357256460001</c:v>
                      </c:pt>
                      <c:pt idx="1625">
                        <c:v>12.586900353320001</c:v>
                      </c:pt>
                      <c:pt idx="1626">
                        <c:v>12.58944345017</c:v>
                      </c:pt>
                      <c:pt idx="1627">
                        <c:v>12.59198654703</c:v>
                      </c:pt>
                      <c:pt idx="1628">
                        <c:v>12.594529643890001</c:v>
                      </c:pt>
                      <c:pt idx="1629">
                        <c:v>12.597072740750001</c:v>
                      </c:pt>
                      <c:pt idx="1630">
                        <c:v>12.599615837609999</c:v>
                      </c:pt>
                      <c:pt idx="1631">
                        <c:v>12.60215893446</c:v>
                      </c:pt>
                      <c:pt idx="1632">
                        <c:v>12.60470203132</c:v>
                      </c:pt>
                      <c:pt idx="1633">
                        <c:v>12.607245128180001</c:v>
                      </c:pt>
                      <c:pt idx="1634">
                        <c:v>12.609788225040001</c:v>
                      </c:pt>
                      <c:pt idx="1635">
                        <c:v>12.612331321899999</c:v>
                      </c:pt>
                      <c:pt idx="1636">
                        <c:v>12.61487441875</c:v>
                      </c:pt>
                      <c:pt idx="1637">
                        <c:v>12.617417515610001</c:v>
                      </c:pt>
                      <c:pt idx="1638">
                        <c:v>12.619960612470001</c:v>
                      </c:pt>
                      <c:pt idx="1639">
                        <c:v>12.622503709329999</c:v>
                      </c:pt>
                      <c:pt idx="1640">
                        <c:v>12.625046806189999</c:v>
                      </c:pt>
                      <c:pt idx="1641">
                        <c:v>12.627589903040001</c:v>
                      </c:pt>
                      <c:pt idx="1642">
                        <c:v>12.630132999900001</c:v>
                      </c:pt>
                      <c:pt idx="1643">
                        <c:v>12.632676096759999</c:v>
                      </c:pt>
                      <c:pt idx="1644">
                        <c:v>12.635219193619999</c:v>
                      </c:pt>
                      <c:pt idx="1645">
                        <c:v>12.63776229048</c:v>
                      </c:pt>
                      <c:pt idx="1646">
                        <c:v>12.640305387330001</c:v>
                      </c:pt>
                      <c:pt idx="1647">
                        <c:v>12.642848484190001</c:v>
                      </c:pt>
                      <c:pt idx="1648">
                        <c:v>12.645391581049999</c:v>
                      </c:pt>
                      <c:pt idx="1649">
                        <c:v>12.647934677909999</c:v>
                      </c:pt>
                      <c:pt idx="1650">
                        <c:v>12.65047777477</c:v>
                      </c:pt>
                      <c:pt idx="1651">
                        <c:v>12.653020871620001</c:v>
                      </c:pt>
                      <c:pt idx="1652">
                        <c:v>12.655563968479999</c:v>
                      </c:pt>
                      <c:pt idx="1653">
                        <c:v>12.658107065339999</c:v>
                      </c:pt>
                      <c:pt idx="1654">
                        <c:v>12.6606501622</c:v>
                      </c:pt>
                      <c:pt idx="1655">
                        <c:v>12.66319325906</c:v>
                      </c:pt>
                      <c:pt idx="1656">
                        <c:v>12.665736355909999</c:v>
                      </c:pt>
                      <c:pt idx="1657">
                        <c:v>12.668279452769999</c:v>
                      </c:pt>
                      <c:pt idx="1658">
                        <c:v>12.67082254963</c:v>
                      </c:pt>
                      <c:pt idx="1659">
                        <c:v>12.67336564649</c:v>
                      </c:pt>
                      <c:pt idx="1660">
                        <c:v>12.67590874335</c:v>
                      </c:pt>
                      <c:pt idx="1661">
                        <c:v>12.678451840199999</c:v>
                      </c:pt>
                      <c:pt idx="1662">
                        <c:v>12.680994937059999</c:v>
                      </c:pt>
                      <c:pt idx="1663">
                        <c:v>12.68353803392</c:v>
                      </c:pt>
                      <c:pt idx="1664">
                        <c:v>12.68608113078</c:v>
                      </c:pt>
                      <c:pt idx="1665">
                        <c:v>12.68862422764</c:v>
                      </c:pt>
                      <c:pt idx="1666">
                        <c:v>12.691167324489999</c:v>
                      </c:pt>
                      <c:pt idx="1667">
                        <c:v>12.69371042135</c:v>
                      </c:pt>
                      <c:pt idx="1668">
                        <c:v>12.69625351821</c:v>
                      </c:pt>
                      <c:pt idx="1669">
                        <c:v>12.69879661507</c:v>
                      </c:pt>
                      <c:pt idx="1670">
                        <c:v>12.701339711919999</c:v>
                      </c:pt>
                      <c:pt idx="1671">
                        <c:v>12.70388280878</c:v>
                      </c:pt>
                      <c:pt idx="1672">
                        <c:v>12.70642590564</c:v>
                      </c:pt>
                      <c:pt idx="1673">
                        <c:v>12.7089690025</c:v>
                      </c:pt>
                      <c:pt idx="1674">
                        <c:v>12.71151209936</c:v>
                      </c:pt>
                      <c:pt idx="1675">
                        <c:v>12.714055196209999</c:v>
                      </c:pt>
                      <c:pt idx="1676">
                        <c:v>12.71659829307</c:v>
                      </c:pt>
                      <c:pt idx="1677">
                        <c:v>12.71914138993</c:v>
                      </c:pt>
                      <c:pt idx="1678">
                        <c:v>12.72168448679</c:v>
                      </c:pt>
                      <c:pt idx="1679">
                        <c:v>12.72422758365</c:v>
                      </c:pt>
                      <c:pt idx="1680">
                        <c:v>12.7267706805</c:v>
                      </c:pt>
                      <c:pt idx="1681">
                        <c:v>12.72931377736</c:v>
                      </c:pt>
                      <c:pt idx="1682">
                        <c:v>12.73185687422</c:v>
                      </c:pt>
                      <c:pt idx="1683">
                        <c:v>12.73439997108</c:v>
                      </c:pt>
                      <c:pt idx="1684">
                        <c:v>12.73694306794</c:v>
                      </c:pt>
                      <c:pt idx="1685">
                        <c:v>12.73948616479</c:v>
                      </c:pt>
                      <c:pt idx="1686">
                        <c:v>12.74202926165</c:v>
                      </c:pt>
                      <c:pt idx="1687">
                        <c:v>12.74457235851</c:v>
                      </c:pt>
                      <c:pt idx="1688">
                        <c:v>12.74711545537</c:v>
                      </c:pt>
                      <c:pt idx="1689">
                        <c:v>12.749658552230001</c:v>
                      </c:pt>
                      <c:pt idx="1690">
                        <c:v>12.75220164908</c:v>
                      </c:pt>
                      <c:pt idx="1691">
                        <c:v>12.75474474594</c:v>
                      </c:pt>
                      <c:pt idx="1692">
                        <c:v>12.7572878428</c:v>
                      </c:pt>
                      <c:pt idx="1693">
                        <c:v>12.75983093966</c:v>
                      </c:pt>
                      <c:pt idx="1694">
                        <c:v>12.762374036520001</c:v>
                      </c:pt>
                      <c:pt idx="1695">
                        <c:v>12.76491713337</c:v>
                      </c:pt>
                      <c:pt idx="1696">
                        <c:v>12.76746023023</c:v>
                      </c:pt>
                      <c:pt idx="1697">
                        <c:v>12.77000332709</c:v>
                      </c:pt>
                      <c:pt idx="1698">
                        <c:v>12.772546423950001</c:v>
                      </c:pt>
                      <c:pt idx="1699">
                        <c:v>12.7750895208</c:v>
                      </c:pt>
                      <c:pt idx="1700">
                        <c:v>12.77763261766</c:v>
                      </c:pt>
                      <c:pt idx="1701">
                        <c:v>12.78017571452</c:v>
                      </c:pt>
                      <c:pt idx="1702">
                        <c:v>12.782718811380001</c:v>
                      </c:pt>
                      <c:pt idx="1703">
                        <c:v>12.785261908240001</c:v>
                      </c:pt>
                      <c:pt idx="1704">
                        <c:v>12.78780500509</c:v>
                      </c:pt>
                      <c:pt idx="1705">
                        <c:v>12.79034810195</c:v>
                      </c:pt>
                      <c:pt idx="1706">
                        <c:v>12.79289119881</c:v>
                      </c:pt>
                      <c:pt idx="1707">
                        <c:v>12.795434295670001</c:v>
                      </c:pt>
                      <c:pt idx="1708">
                        <c:v>12.797977392530001</c:v>
                      </c:pt>
                      <c:pt idx="1709">
                        <c:v>12.80052048938</c:v>
                      </c:pt>
                      <c:pt idx="1710">
                        <c:v>12.80306358624</c:v>
                      </c:pt>
                      <c:pt idx="1711">
                        <c:v>12.805606683100001</c:v>
                      </c:pt>
                      <c:pt idx="1712">
                        <c:v>12.808149779960001</c:v>
                      </c:pt>
                      <c:pt idx="1713">
                        <c:v>12.810692876819999</c:v>
                      </c:pt>
                      <c:pt idx="1714">
                        <c:v>12.81323597367</c:v>
                      </c:pt>
                      <c:pt idx="1715">
                        <c:v>12.815779070530001</c:v>
                      </c:pt>
                      <c:pt idx="1716">
                        <c:v>12.818322167390001</c:v>
                      </c:pt>
                      <c:pt idx="1717">
                        <c:v>12.820865264249999</c:v>
                      </c:pt>
                      <c:pt idx="1718">
                        <c:v>12.823408361109999</c:v>
                      </c:pt>
                      <c:pt idx="1719">
                        <c:v>12.82595145796</c:v>
                      </c:pt>
                      <c:pt idx="1720">
                        <c:v>12.828494554820001</c:v>
                      </c:pt>
                      <c:pt idx="1721">
                        <c:v>12.831037651680001</c:v>
                      </c:pt>
                      <c:pt idx="1722">
                        <c:v>12.833580748539999</c:v>
                      </c:pt>
                      <c:pt idx="1723">
                        <c:v>12.8361238454</c:v>
                      </c:pt>
                      <c:pt idx="1724">
                        <c:v>12.838666942250001</c:v>
                      </c:pt>
                      <c:pt idx="1725">
                        <c:v>12.841210039110001</c:v>
                      </c:pt>
                      <c:pt idx="1726">
                        <c:v>12.843753135969999</c:v>
                      </c:pt>
                      <c:pt idx="1727">
                        <c:v>12.846296232829999</c:v>
                      </c:pt>
                      <c:pt idx="1728">
                        <c:v>12.848839329680001</c:v>
                      </c:pt>
                      <c:pt idx="1729">
                        <c:v>12.851382426540001</c:v>
                      </c:pt>
                      <c:pt idx="1730">
                        <c:v>12.853925523399999</c:v>
                      </c:pt>
                      <c:pt idx="1731">
                        <c:v>12.856468620259999</c:v>
                      </c:pt>
                      <c:pt idx="1732">
                        <c:v>12.85901171712</c:v>
                      </c:pt>
                      <c:pt idx="1733">
                        <c:v>12.861554813970001</c:v>
                      </c:pt>
                      <c:pt idx="1734">
                        <c:v>12.864097910830001</c:v>
                      </c:pt>
                      <c:pt idx="1735">
                        <c:v>12.866641007689999</c:v>
                      </c:pt>
                      <c:pt idx="1736">
                        <c:v>12.86918410455</c:v>
                      </c:pt>
                      <c:pt idx="1737">
                        <c:v>12.87172720141</c:v>
                      </c:pt>
                      <c:pt idx="1738">
                        <c:v>12.874270298260001</c:v>
                      </c:pt>
                      <c:pt idx="1739">
                        <c:v>12.876813395119999</c:v>
                      </c:pt>
                      <c:pt idx="1740">
                        <c:v>12.879356491979999</c:v>
                      </c:pt>
                      <c:pt idx="1741">
                        <c:v>12.88189958884</c:v>
                      </c:pt>
                      <c:pt idx="1742">
                        <c:v>12.8844426857</c:v>
                      </c:pt>
                      <c:pt idx="1743">
                        <c:v>12.886985782549999</c:v>
                      </c:pt>
                      <c:pt idx="1744">
                        <c:v>12.889528879409999</c:v>
                      </c:pt>
                      <c:pt idx="1745">
                        <c:v>12.89207197627</c:v>
                      </c:pt>
                      <c:pt idx="1746">
                        <c:v>12.89461507313</c:v>
                      </c:pt>
                      <c:pt idx="1747">
                        <c:v>12.89715816999</c:v>
                      </c:pt>
                      <c:pt idx="1748">
                        <c:v>12.899701266839999</c:v>
                      </c:pt>
                      <c:pt idx="1749">
                        <c:v>12.902244363699999</c:v>
                      </c:pt>
                      <c:pt idx="1750">
                        <c:v>12.90478746056</c:v>
                      </c:pt>
                      <c:pt idx="1751">
                        <c:v>12.90733055742</c:v>
                      </c:pt>
                      <c:pt idx="1752">
                        <c:v>12.909873654269999</c:v>
                      </c:pt>
                      <c:pt idx="1753">
                        <c:v>12.912416751129999</c:v>
                      </c:pt>
                      <c:pt idx="1754">
                        <c:v>12.91495984799</c:v>
                      </c:pt>
                      <c:pt idx="1755">
                        <c:v>12.91750294485</c:v>
                      </c:pt>
                      <c:pt idx="1756">
                        <c:v>12.92004604171</c:v>
                      </c:pt>
                      <c:pt idx="1757">
                        <c:v>12.922589138559999</c:v>
                      </c:pt>
                      <c:pt idx="1758">
                        <c:v>12.92513223542</c:v>
                      </c:pt>
                      <c:pt idx="1759">
                        <c:v>12.92767533228</c:v>
                      </c:pt>
                      <c:pt idx="1760">
                        <c:v>12.93021842914</c:v>
                      </c:pt>
                      <c:pt idx="1761">
                        <c:v>12.932761526</c:v>
                      </c:pt>
                      <c:pt idx="1762">
                        <c:v>12.935304622849999</c:v>
                      </c:pt>
                      <c:pt idx="1763">
                        <c:v>12.93784771971</c:v>
                      </c:pt>
                      <c:pt idx="1764">
                        <c:v>12.94039081657</c:v>
                      </c:pt>
                      <c:pt idx="1765">
                        <c:v>12.94293391343</c:v>
                      </c:pt>
                      <c:pt idx="1766">
                        <c:v>12.94547701029</c:v>
                      </c:pt>
                      <c:pt idx="1767">
                        <c:v>12.94802010714</c:v>
                      </c:pt>
                      <c:pt idx="1768">
                        <c:v>12.950563204</c:v>
                      </c:pt>
                      <c:pt idx="1769">
                        <c:v>12.95310630086</c:v>
                      </c:pt>
                      <c:pt idx="1770">
                        <c:v>12.95564939772</c:v>
                      </c:pt>
                      <c:pt idx="1771">
                        <c:v>12.95819249458</c:v>
                      </c:pt>
                      <c:pt idx="1772">
                        <c:v>12.96073559143</c:v>
                      </c:pt>
                      <c:pt idx="1773">
                        <c:v>12.96327868829</c:v>
                      </c:pt>
                      <c:pt idx="1774">
                        <c:v>12.96582178515</c:v>
                      </c:pt>
                      <c:pt idx="1775">
                        <c:v>12.96836488201</c:v>
                      </c:pt>
                      <c:pt idx="1776">
                        <c:v>12.97090797886</c:v>
                      </c:pt>
                      <c:pt idx="1777">
                        <c:v>12.97345107572</c:v>
                      </c:pt>
                      <c:pt idx="1778">
                        <c:v>12.97599417258</c:v>
                      </c:pt>
                      <c:pt idx="1779">
                        <c:v>12.97853726944</c:v>
                      </c:pt>
                      <c:pt idx="1780">
                        <c:v>12.981080366300001</c:v>
                      </c:pt>
                      <c:pt idx="1781">
                        <c:v>12.98362346315</c:v>
                      </c:pt>
                      <c:pt idx="1782">
                        <c:v>12.98616656001</c:v>
                      </c:pt>
                      <c:pt idx="1783">
                        <c:v>12.98870965687</c:v>
                      </c:pt>
                      <c:pt idx="1784">
                        <c:v>12.99125275373</c:v>
                      </c:pt>
                      <c:pt idx="1785">
                        <c:v>12.993795850590001</c:v>
                      </c:pt>
                      <c:pt idx="1786">
                        <c:v>12.99633894744</c:v>
                      </c:pt>
                      <c:pt idx="1787">
                        <c:v>12.9988820443</c:v>
                      </c:pt>
                      <c:pt idx="1788">
                        <c:v>13.00142514116</c:v>
                      </c:pt>
                      <c:pt idx="1789">
                        <c:v>13.003968238020001</c:v>
                      </c:pt>
                      <c:pt idx="1790">
                        <c:v>13.006511334880001</c:v>
                      </c:pt>
                      <c:pt idx="1791">
                        <c:v>13.00905443173</c:v>
                      </c:pt>
                      <c:pt idx="1792">
                        <c:v>13.01159752859</c:v>
                      </c:pt>
                      <c:pt idx="1793">
                        <c:v>13.01414062545</c:v>
                      </c:pt>
                      <c:pt idx="1794">
                        <c:v>13.016683722310001</c:v>
                      </c:pt>
                      <c:pt idx="1795">
                        <c:v>13.019226819169999</c:v>
                      </c:pt>
                      <c:pt idx="1796">
                        <c:v>13.02176991602</c:v>
                      </c:pt>
                      <c:pt idx="1797">
                        <c:v>13.02431301288</c:v>
                      </c:pt>
                      <c:pt idx="1798">
                        <c:v>13.026856109740001</c:v>
                      </c:pt>
                      <c:pt idx="1799">
                        <c:v>13.029399206600001</c:v>
                      </c:pt>
                      <c:pt idx="1800">
                        <c:v>13.031942303459999</c:v>
                      </c:pt>
                      <c:pt idx="1801">
                        <c:v>13.03448540031</c:v>
                      </c:pt>
                      <c:pt idx="1802">
                        <c:v>13.037028497170001</c:v>
                      </c:pt>
                      <c:pt idx="1803">
                        <c:v>13.039571594030001</c:v>
                      </c:pt>
                      <c:pt idx="1804">
                        <c:v>13.042114690889999</c:v>
                      </c:pt>
                      <c:pt idx="1805">
                        <c:v>13.04465778774</c:v>
                      </c:pt>
                      <c:pt idx="1806">
                        <c:v>13.0472008846</c:v>
                      </c:pt>
                      <c:pt idx="1807">
                        <c:v>13.049743981460001</c:v>
                      </c:pt>
                      <c:pt idx="1808">
                        <c:v>13.052287078319999</c:v>
                      </c:pt>
                      <c:pt idx="1809">
                        <c:v>13.054830175179999</c:v>
                      </c:pt>
                      <c:pt idx="1810">
                        <c:v>13.05737327203</c:v>
                      </c:pt>
                      <c:pt idx="1811">
                        <c:v>13.059916368890001</c:v>
                      </c:pt>
                      <c:pt idx="1812">
                        <c:v>13.062459465750001</c:v>
                      </c:pt>
                      <c:pt idx="1813">
                        <c:v>13.065002562609999</c:v>
                      </c:pt>
                      <c:pt idx="1814">
                        <c:v>13.067545659469999</c:v>
                      </c:pt>
                      <c:pt idx="1815">
                        <c:v>13.070088756320001</c:v>
                      </c:pt>
                      <c:pt idx="1816">
                        <c:v>13.072631853180001</c:v>
                      </c:pt>
                      <c:pt idx="1817">
                        <c:v>13.075174950039999</c:v>
                      </c:pt>
                      <c:pt idx="1818">
                        <c:v>13.077718046899999</c:v>
                      </c:pt>
                      <c:pt idx="1819">
                        <c:v>13.08026114376</c:v>
                      </c:pt>
                      <c:pt idx="1820">
                        <c:v>13.082804240610001</c:v>
                      </c:pt>
                      <c:pt idx="1821">
                        <c:v>13.085347337469999</c:v>
                      </c:pt>
                      <c:pt idx="1822">
                        <c:v>13.087890434329999</c:v>
                      </c:pt>
                      <c:pt idx="1823">
                        <c:v>13.09043353119</c:v>
                      </c:pt>
                      <c:pt idx="1824">
                        <c:v>13.09297662805</c:v>
                      </c:pt>
                      <c:pt idx="1825">
                        <c:v>13.095519724900001</c:v>
                      </c:pt>
                      <c:pt idx="1826">
                        <c:v>13.098062821759999</c:v>
                      </c:pt>
                      <c:pt idx="1827">
                        <c:v>13.100605918619999</c:v>
                      </c:pt>
                      <c:pt idx="1828">
                        <c:v>13.10314901548</c:v>
                      </c:pt>
                      <c:pt idx="1829">
                        <c:v>13.105692112330001</c:v>
                      </c:pt>
                      <c:pt idx="1830">
                        <c:v>13.108235209189999</c:v>
                      </c:pt>
                      <c:pt idx="1831">
                        <c:v>13.110778306049999</c:v>
                      </c:pt>
                      <c:pt idx="1832">
                        <c:v>13.11332140291</c:v>
                      </c:pt>
                      <c:pt idx="1833">
                        <c:v>13.11586449977</c:v>
                      </c:pt>
                      <c:pt idx="1834">
                        <c:v>13.118407596619999</c:v>
                      </c:pt>
                      <c:pt idx="1835">
                        <c:v>13.120950693479999</c:v>
                      </c:pt>
                      <c:pt idx="1836">
                        <c:v>13.12349379034</c:v>
                      </c:pt>
                      <c:pt idx="1837">
                        <c:v>13.1260368872</c:v>
                      </c:pt>
                      <c:pt idx="1838">
                        <c:v>13.12857998406</c:v>
                      </c:pt>
                      <c:pt idx="1839">
                        <c:v>13.131123080909999</c:v>
                      </c:pt>
                      <c:pt idx="1840">
                        <c:v>13.133666177769999</c:v>
                      </c:pt>
                      <c:pt idx="1841">
                        <c:v>13.13620927463</c:v>
                      </c:pt>
                      <c:pt idx="1842">
                        <c:v>13.13875237149</c:v>
                      </c:pt>
                      <c:pt idx="1843">
                        <c:v>13.14129546835</c:v>
                      </c:pt>
                      <c:pt idx="1844">
                        <c:v>13.143838565199999</c:v>
                      </c:pt>
                      <c:pt idx="1845">
                        <c:v>13.14638166206</c:v>
                      </c:pt>
                      <c:pt idx="1846">
                        <c:v>13.14892475892</c:v>
                      </c:pt>
                      <c:pt idx="1847">
                        <c:v>13.15146785578</c:v>
                      </c:pt>
                      <c:pt idx="1848">
                        <c:v>13.154010952629999</c:v>
                      </c:pt>
                      <c:pt idx="1849">
                        <c:v>13.15655404949</c:v>
                      </c:pt>
                      <c:pt idx="1850">
                        <c:v>13.15909714635</c:v>
                      </c:pt>
                      <c:pt idx="1851">
                        <c:v>13.16164024321</c:v>
                      </c:pt>
                      <c:pt idx="1852">
                        <c:v>13.16418334007</c:v>
                      </c:pt>
                      <c:pt idx="1853">
                        <c:v>13.166726436919999</c:v>
                      </c:pt>
                      <c:pt idx="1854">
                        <c:v>13.16926953378</c:v>
                      </c:pt>
                      <c:pt idx="1855">
                        <c:v>13.17181263064</c:v>
                      </c:pt>
                      <c:pt idx="1856">
                        <c:v>13.1743557275</c:v>
                      </c:pt>
                      <c:pt idx="1857">
                        <c:v>13.17689882436</c:v>
                      </c:pt>
                      <c:pt idx="1858">
                        <c:v>13.17944192121</c:v>
                      </c:pt>
                      <c:pt idx="1859">
                        <c:v>13.18198501807</c:v>
                      </c:pt>
                      <c:pt idx="1860">
                        <c:v>13.18452811493</c:v>
                      </c:pt>
                      <c:pt idx="1861">
                        <c:v>13.18707121179</c:v>
                      </c:pt>
                      <c:pt idx="1862">
                        <c:v>13.18961430864</c:v>
                      </c:pt>
                      <c:pt idx="1863">
                        <c:v>13.1921574055</c:v>
                      </c:pt>
                      <c:pt idx="1864">
                        <c:v>13.19470050236</c:v>
                      </c:pt>
                      <c:pt idx="1865">
                        <c:v>13.19724359922</c:v>
                      </c:pt>
                      <c:pt idx="1866">
                        <c:v>13.19978669608</c:v>
                      </c:pt>
                      <c:pt idx="1867">
                        <c:v>13.20232979293</c:v>
                      </c:pt>
                      <c:pt idx="1868">
                        <c:v>13.20487288979</c:v>
                      </c:pt>
                      <c:pt idx="1869">
                        <c:v>13.20741598665</c:v>
                      </c:pt>
                      <c:pt idx="1870">
                        <c:v>13.20995908351</c:v>
                      </c:pt>
                      <c:pt idx="1871">
                        <c:v>13.21250218037</c:v>
                      </c:pt>
                      <c:pt idx="1872">
                        <c:v>13.21504527722</c:v>
                      </c:pt>
                      <c:pt idx="1873">
                        <c:v>13.21758837408</c:v>
                      </c:pt>
                      <c:pt idx="1874">
                        <c:v>13.22013147094</c:v>
                      </c:pt>
                      <c:pt idx="1875">
                        <c:v>13.2226745678</c:v>
                      </c:pt>
                      <c:pt idx="1876">
                        <c:v>13.225217664660001</c:v>
                      </c:pt>
                      <c:pt idx="1877">
                        <c:v>13.22776076151</c:v>
                      </c:pt>
                      <c:pt idx="1878">
                        <c:v>13.23030385837</c:v>
                      </c:pt>
                      <c:pt idx="1879">
                        <c:v>13.23284695523</c:v>
                      </c:pt>
                      <c:pt idx="1880">
                        <c:v>13.235390052090001</c:v>
                      </c:pt>
                      <c:pt idx="1881">
                        <c:v>13.23793314894</c:v>
                      </c:pt>
                      <c:pt idx="1882">
                        <c:v>13.2404762458</c:v>
                      </c:pt>
                      <c:pt idx="1883">
                        <c:v>13.24301934266</c:v>
                      </c:pt>
                      <c:pt idx="1884">
                        <c:v>13.24556243952</c:v>
                      </c:pt>
                      <c:pt idx="1885">
                        <c:v>13.248105536380001</c:v>
                      </c:pt>
                      <c:pt idx="1886">
                        <c:v>13.25064863323</c:v>
                      </c:pt>
                      <c:pt idx="1887">
                        <c:v>13.25319173009</c:v>
                      </c:pt>
                      <c:pt idx="1888">
                        <c:v>13.25573482695</c:v>
                      </c:pt>
                      <c:pt idx="1889">
                        <c:v>13.258277923810001</c:v>
                      </c:pt>
                      <c:pt idx="1890">
                        <c:v>13.260821020670001</c:v>
                      </c:pt>
                      <c:pt idx="1891">
                        <c:v>13.26336411752</c:v>
                      </c:pt>
                      <c:pt idx="1892">
                        <c:v>13.26590721438</c:v>
                      </c:pt>
                      <c:pt idx="1893">
                        <c:v>13.268450311240001</c:v>
                      </c:pt>
                      <c:pt idx="1894">
                        <c:v>13.270993408100001</c:v>
                      </c:pt>
                      <c:pt idx="1895">
                        <c:v>13.27353650495</c:v>
                      </c:pt>
                      <c:pt idx="1896">
                        <c:v>13.27607960181</c:v>
                      </c:pt>
                      <c:pt idx="1897">
                        <c:v>13.27862269867</c:v>
                      </c:pt>
                      <c:pt idx="1898">
                        <c:v>13.281165795530001</c:v>
                      </c:pt>
                      <c:pt idx="1899">
                        <c:v>13.283708892390001</c:v>
                      </c:pt>
                      <c:pt idx="1900">
                        <c:v>13.28625198924</c:v>
                      </c:pt>
                      <c:pt idx="1901">
                        <c:v>13.2887950861</c:v>
                      </c:pt>
                      <c:pt idx="1902">
                        <c:v>13.291338182960001</c:v>
                      </c:pt>
                      <c:pt idx="1903">
                        <c:v>13.293881279820001</c:v>
                      </c:pt>
                      <c:pt idx="1904">
                        <c:v>13.296424376679999</c:v>
                      </c:pt>
                      <c:pt idx="1905">
                        <c:v>13.29896747353</c:v>
                      </c:pt>
                      <c:pt idx="1906">
                        <c:v>13.301510570390001</c:v>
                      </c:pt>
                      <c:pt idx="1907">
                        <c:v>13.304053667250001</c:v>
                      </c:pt>
                      <c:pt idx="1908">
                        <c:v>13.306596764109999</c:v>
                      </c:pt>
                      <c:pt idx="1909">
                        <c:v>13.30913986096</c:v>
                      </c:pt>
                      <c:pt idx="1910">
                        <c:v>13.31168295782</c:v>
                      </c:pt>
                      <c:pt idx="1911">
                        <c:v>13.314226054680001</c:v>
                      </c:pt>
                      <c:pt idx="1912">
                        <c:v>13.316769151540001</c:v>
                      </c:pt>
                      <c:pt idx="1913">
                        <c:v>13.319312248399999</c:v>
                      </c:pt>
                      <c:pt idx="1914">
                        <c:v>13.32185534525</c:v>
                      </c:pt>
                      <c:pt idx="1915">
                        <c:v>13.324398442110001</c:v>
                      </c:pt>
                      <c:pt idx="1916">
                        <c:v>13.326941538970001</c:v>
                      </c:pt>
                      <c:pt idx="1917">
                        <c:v>13.329484635829999</c:v>
                      </c:pt>
                      <c:pt idx="1918">
                        <c:v>13.332027732689999</c:v>
                      </c:pt>
                      <c:pt idx="1919">
                        <c:v>13.334570829540001</c:v>
                      </c:pt>
                      <c:pt idx="1920">
                        <c:v>13.337113926400001</c:v>
                      </c:pt>
                      <c:pt idx="1921">
                        <c:v>13.339657023259999</c:v>
                      </c:pt>
                      <c:pt idx="1922">
                        <c:v>13.342200120119999</c:v>
                      </c:pt>
                      <c:pt idx="1923">
                        <c:v>13.34474321697</c:v>
                      </c:pt>
                      <c:pt idx="1924">
                        <c:v>13.347286313830001</c:v>
                      </c:pt>
                      <c:pt idx="1925">
                        <c:v>13.349829410690001</c:v>
                      </c:pt>
                      <c:pt idx="1926">
                        <c:v>13.352372507549999</c:v>
                      </c:pt>
                      <c:pt idx="1927">
                        <c:v>13.354915604409999</c:v>
                      </c:pt>
                      <c:pt idx="1928">
                        <c:v>13.357458701260001</c:v>
                      </c:pt>
                      <c:pt idx="1929">
                        <c:v>13.360001798120001</c:v>
                      </c:pt>
                      <c:pt idx="1930">
                        <c:v>13.362544894979999</c:v>
                      </c:pt>
                      <c:pt idx="1931">
                        <c:v>13.365087991839999</c:v>
                      </c:pt>
                      <c:pt idx="1932">
                        <c:v>13.3676310887</c:v>
                      </c:pt>
                      <c:pt idx="1933">
                        <c:v>13.370174185550001</c:v>
                      </c:pt>
                      <c:pt idx="1934">
                        <c:v>13.372717282409999</c:v>
                      </c:pt>
                      <c:pt idx="1935">
                        <c:v>13.375260379269999</c:v>
                      </c:pt>
                      <c:pt idx="1936">
                        <c:v>13.37780347613</c:v>
                      </c:pt>
                      <c:pt idx="1937">
                        <c:v>13.380346572980001</c:v>
                      </c:pt>
                      <c:pt idx="1938">
                        <c:v>13.382889669840001</c:v>
                      </c:pt>
                      <c:pt idx="1939">
                        <c:v>13.385432766699999</c:v>
                      </c:pt>
                      <c:pt idx="1940">
                        <c:v>13.387975863559999</c:v>
                      </c:pt>
                      <c:pt idx="1941">
                        <c:v>13.39051896042</c:v>
                      </c:pt>
                      <c:pt idx="1942">
                        <c:v>13.393062057270001</c:v>
                      </c:pt>
                      <c:pt idx="1943">
                        <c:v>13.395605154129999</c:v>
                      </c:pt>
                      <c:pt idx="1944">
                        <c:v>13.398148250989999</c:v>
                      </c:pt>
                      <c:pt idx="1945">
                        <c:v>13.40069134785</c:v>
                      </c:pt>
                      <c:pt idx="1946">
                        <c:v>13.40323444471</c:v>
                      </c:pt>
                      <c:pt idx="1947">
                        <c:v>13.405777541559999</c:v>
                      </c:pt>
                      <c:pt idx="1948">
                        <c:v>13.408320638419999</c:v>
                      </c:pt>
                      <c:pt idx="1949">
                        <c:v>13.41086373528</c:v>
                      </c:pt>
                      <c:pt idx="1950">
                        <c:v>13.41340683214</c:v>
                      </c:pt>
                      <c:pt idx="1951">
                        <c:v>13.415949928990001</c:v>
                      </c:pt>
                      <c:pt idx="1952">
                        <c:v>13.418493025849999</c:v>
                      </c:pt>
                      <c:pt idx="1953">
                        <c:v>13.421036122709999</c:v>
                      </c:pt>
                      <c:pt idx="1954">
                        <c:v>13.42357921957</c:v>
                      </c:pt>
                      <c:pt idx="1955">
                        <c:v>13.42612231643</c:v>
                      </c:pt>
                      <c:pt idx="1956">
                        <c:v>13.428665413279999</c:v>
                      </c:pt>
                      <c:pt idx="1957">
                        <c:v>13.431208510139999</c:v>
                      </c:pt>
                      <c:pt idx="1958">
                        <c:v>13.433751607</c:v>
                      </c:pt>
                      <c:pt idx="1959">
                        <c:v>13.43629470386</c:v>
                      </c:pt>
                      <c:pt idx="1960">
                        <c:v>13.43883780072</c:v>
                      </c:pt>
                      <c:pt idx="1961">
                        <c:v>13.441380897569999</c:v>
                      </c:pt>
                      <c:pt idx="1962">
                        <c:v>13.44392399443</c:v>
                      </c:pt>
                      <c:pt idx="1963">
                        <c:v>13.44646709129</c:v>
                      </c:pt>
                      <c:pt idx="1964">
                        <c:v>13.44901018815</c:v>
                      </c:pt>
                      <c:pt idx="1965">
                        <c:v>13.45155328501</c:v>
                      </c:pt>
                      <c:pt idx="1966">
                        <c:v>13.454096381859999</c:v>
                      </c:pt>
                      <c:pt idx="1967">
                        <c:v>13.45663947872</c:v>
                      </c:pt>
                      <c:pt idx="1968">
                        <c:v>13.45918257558</c:v>
                      </c:pt>
                      <c:pt idx="1969">
                        <c:v>13.46172567244</c:v>
                      </c:pt>
                      <c:pt idx="1970">
                        <c:v>13.464268769289999</c:v>
                      </c:pt>
                      <c:pt idx="1971">
                        <c:v>13.46681186615</c:v>
                      </c:pt>
                      <c:pt idx="1972">
                        <c:v>13.46935496301</c:v>
                      </c:pt>
                      <c:pt idx="1973">
                        <c:v>13.47189805987</c:v>
                      </c:pt>
                      <c:pt idx="1974">
                        <c:v>13.47444115673</c:v>
                      </c:pt>
                      <c:pt idx="1975">
                        <c:v>13.47698425358</c:v>
                      </c:pt>
                      <c:pt idx="1976">
                        <c:v>13.47952735044</c:v>
                      </c:pt>
                      <c:pt idx="1977">
                        <c:v>13.4820704473</c:v>
                      </c:pt>
                      <c:pt idx="1978">
                        <c:v>13.48461354416</c:v>
                      </c:pt>
                      <c:pt idx="1979">
                        <c:v>13.48715664102</c:v>
                      </c:pt>
                      <c:pt idx="1980">
                        <c:v>13.48969973787</c:v>
                      </c:pt>
                      <c:pt idx="1981">
                        <c:v>13.49224283473</c:v>
                      </c:pt>
                      <c:pt idx="1982">
                        <c:v>13.49478593159</c:v>
                      </c:pt>
                      <c:pt idx="1983">
                        <c:v>13.49732902845</c:v>
                      </c:pt>
                      <c:pt idx="1984">
                        <c:v>13.4998721253</c:v>
                      </c:pt>
                      <c:pt idx="1985">
                        <c:v>13.50241522216</c:v>
                      </c:pt>
                      <c:pt idx="1986">
                        <c:v>13.50495831902</c:v>
                      </c:pt>
                      <c:pt idx="1987">
                        <c:v>13.50750141588</c:v>
                      </c:pt>
                      <c:pt idx="1988">
                        <c:v>13.51004451274</c:v>
                      </c:pt>
                      <c:pt idx="1989">
                        <c:v>13.51258760959</c:v>
                      </c:pt>
                      <c:pt idx="1990">
                        <c:v>13.51513070645</c:v>
                      </c:pt>
                      <c:pt idx="1991">
                        <c:v>13.51767380331</c:v>
                      </c:pt>
                      <c:pt idx="1992">
                        <c:v>13.52021690017</c:v>
                      </c:pt>
                      <c:pt idx="1993">
                        <c:v>13.522759997030001</c:v>
                      </c:pt>
                      <c:pt idx="1994">
                        <c:v>13.52530309388</c:v>
                      </c:pt>
                      <c:pt idx="1995">
                        <c:v>13.52784619074</c:v>
                      </c:pt>
                      <c:pt idx="1996">
                        <c:v>13.5303892876</c:v>
                      </c:pt>
                      <c:pt idx="1997">
                        <c:v>13.53293238446</c:v>
                      </c:pt>
                      <c:pt idx="1998">
                        <c:v>13.53547548131</c:v>
                      </c:pt>
                      <c:pt idx="1999">
                        <c:v>13.53801857817</c:v>
                      </c:pt>
                      <c:pt idx="2000">
                        <c:v>13.54056167503</c:v>
                      </c:pt>
                      <c:pt idx="2001">
                        <c:v>13.54310477189</c:v>
                      </c:pt>
                      <c:pt idx="2002">
                        <c:v>13.545647868750001</c:v>
                      </c:pt>
                      <c:pt idx="2003">
                        <c:v>13.5481909656</c:v>
                      </c:pt>
                      <c:pt idx="2004">
                        <c:v>13.55073406246</c:v>
                      </c:pt>
                      <c:pt idx="2005">
                        <c:v>13.55327715932</c:v>
                      </c:pt>
                      <c:pt idx="2006">
                        <c:v>13.555820256180001</c:v>
                      </c:pt>
                      <c:pt idx="2007">
                        <c:v>13.558363353040001</c:v>
                      </c:pt>
                      <c:pt idx="2008">
                        <c:v>13.56090644989</c:v>
                      </c:pt>
                      <c:pt idx="2009">
                        <c:v>13.56344954675</c:v>
                      </c:pt>
                      <c:pt idx="2010">
                        <c:v>13.56599264361</c:v>
                      </c:pt>
                      <c:pt idx="2011">
                        <c:v>13.568535740470001</c:v>
                      </c:pt>
                      <c:pt idx="2012">
                        <c:v>13.570980606119999</c:v>
                      </c:pt>
                      <c:pt idx="2013">
                        <c:v>13.57342547176</c:v>
                      </c:pt>
                      <c:pt idx="2014">
                        <c:v>13.57587033741</c:v>
                      </c:pt>
                      <c:pt idx="2015">
                        <c:v>13.578315203060001</c:v>
                      </c:pt>
                      <c:pt idx="2016">
                        <c:v>13.580760068709999</c:v>
                      </c:pt>
                      <c:pt idx="2017">
                        <c:v>13.583204934359999</c:v>
                      </c:pt>
                      <c:pt idx="2018">
                        <c:v>13.58564980001</c:v>
                      </c:pt>
                      <c:pt idx="2019">
                        <c:v>13.58809466566</c:v>
                      </c:pt>
                      <c:pt idx="2020">
                        <c:v>13.59053953131</c:v>
                      </c:pt>
                      <c:pt idx="2021">
                        <c:v>13.592984396949999</c:v>
                      </c:pt>
                      <c:pt idx="2022">
                        <c:v>13.5954292626</c:v>
                      </c:pt>
                      <c:pt idx="2023">
                        <c:v>13.59787412825</c:v>
                      </c:pt>
                      <c:pt idx="2024">
                        <c:v>13.6003189939</c:v>
                      </c:pt>
                      <c:pt idx="2025">
                        <c:v>13.60276385955</c:v>
                      </c:pt>
                      <c:pt idx="2026">
                        <c:v>13.605208725200001</c:v>
                      </c:pt>
                      <c:pt idx="2027">
                        <c:v>13.607653590849999</c:v>
                      </c:pt>
                      <c:pt idx="2028">
                        <c:v>13.61009845649</c:v>
                      </c:pt>
                      <c:pt idx="2029">
                        <c:v>13.612543322140001</c:v>
                      </c:pt>
                      <c:pt idx="2030">
                        <c:v>13.614988187790001</c:v>
                      </c:pt>
                      <c:pt idx="2031">
                        <c:v>13.617433053439999</c:v>
                      </c:pt>
                      <c:pt idx="2032">
                        <c:v>13.619877919089999</c:v>
                      </c:pt>
                      <c:pt idx="2033">
                        <c:v>13.62232278474</c:v>
                      </c:pt>
                      <c:pt idx="2034">
                        <c:v>13.62476765039</c:v>
                      </c:pt>
                      <c:pt idx="2035">
                        <c:v>13.62721251604</c:v>
                      </c:pt>
                      <c:pt idx="2036">
                        <c:v>13.62965738168</c:v>
                      </c:pt>
                      <c:pt idx="2037">
                        <c:v>13.63210224733</c:v>
                      </c:pt>
                      <c:pt idx="2038">
                        <c:v>13.63454711298</c:v>
                      </c:pt>
                      <c:pt idx="2039">
                        <c:v>13.63699197863</c:v>
                      </c:pt>
                      <c:pt idx="2040">
                        <c:v>13.63943684428</c:v>
                      </c:pt>
                      <c:pt idx="2041">
                        <c:v>13.641881709930001</c:v>
                      </c:pt>
                      <c:pt idx="2042">
                        <c:v>13.644326575579999</c:v>
                      </c:pt>
                      <c:pt idx="2043">
                        <c:v>13.64677144122</c:v>
                      </c:pt>
                      <c:pt idx="2044">
                        <c:v>13.649216306870001</c:v>
                      </c:pt>
                      <c:pt idx="2045">
                        <c:v>13.651661172520001</c:v>
                      </c:pt>
                      <c:pt idx="2046">
                        <c:v>13.654106038169999</c:v>
                      </c:pt>
                      <c:pt idx="2047">
                        <c:v>13.656550903819999</c:v>
                      </c:pt>
                      <c:pt idx="2048">
                        <c:v>13.65899576947</c:v>
                      </c:pt>
                      <c:pt idx="2049">
                        <c:v>13.66144063512</c:v>
                      </c:pt>
                      <c:pt idx="2050">
                        <c:v>13.66388550077</c:v>
                      </c:pt>
                      <c:pt idx="2051">
                        <c:v>13.66633036641</c:v>
                      </c:pt>
                      <c:pt idx="2052">
                        <c:v>13.66877523206</c:v>
                      </c:pt>
                      <c:pt idx="2053">
                        <c:v>13.67122009771</c:v>
                      </c:pt>
                      <c:pt idx="2054">
                        <c:v>13.67366496336</c:v>
                      </c:pt>
                      <c:pt idx="2055">
                        <c:v>13.67610982901</c:v>
                      </c:pt>
                      <c:pt idx="2056">
                        <c:v>13.678554694660001</c:v>
                      </c:pt>
                      <c:pt idx="2057">
                        <c:v>13.680999560309999</c:v>
                      </c:pt>
                      <c:pt idx="2058">
                        <c:v>13.683444425959999</c:v>
                      </c:pt>
                      <c:pt idx="2059">
                        <c:v>13.685889291600001</c:v>
                      </c:pt>
                      <c:pt idx="2060">
                        <c:v>13.688334157250001</c:v>
                      </c:pt>
                      <c:pt idx="2061">
                        <c:v>13.690779022899999</c:v>
                      </c:pt>
                      <c:pt idx="2062">
                        <c:v>13.69322388855</c:v>
                      </c:pt>
                      <c:pt idx="2063">
                        <c:v>13.6956687542</c:v>
                      </c:pt>
                      <c:pt idx="2064">
                        <c:v>13.69811361985</c:v>
                      </c:pt>
                      <c:pt idx="2065">
                        <c:v>13.7005584855</c:v>
                      </c:pt>
                      <c:pt idx="2066">
                        <c:v>13.70300335114</c:v>
                      </c:pt>
                      <c:pt idx="2067">
                        <c:v>13.70544821679</c:v>
                      </c:pt>
                      <c:pt idx="2068">
                        <c:v>13.70789308244</c:v>
                      </c:pt>
                      <c:pt idx="2069">
                        <c:v>13.71033794809</c:v>
                      </c:pt>
                      <c:pt idx="2070">
                        <c:v>13.712782813740001</c:v>
                      </c:pt>
                      <c:pt idx="2071">
                        <c:v>13.715227679390001</c:v>
                      </c:pt>
                      <c:pt idx="2072">
                        <c:v>13.717672545039999</c:v>
                      </c:pt>
                      <c:pt idx="2073">
                        <c:v>13.720117410689999</c:v>
                      </c:pt>
                      <c:pt idx="2074">
                        <c:v>13.722562276330001</c:v>
                      </c:pt>
                      <c:pt idx="2075">
                        <c:v>13.725007141980001</c:v>
                      </c:pt>
                      <c:pt idx="2076">
                        <c:v>13.727452007629999</c:v>
                      </c:pt>
                      <c:pt idx="2077">
                        <c:v>13.72989687328</c:v>
                      </c:pt>
                      <c:pt idx="2078">
                        <c:v>13.73234173893</c:v>
                      </c:pt>
                      <c:pt idx="2079">
                        <c:v>13.73478660458</c:v>
                      </c:pt>
                      <c:pt idx="2080">
                        <c:v>13.73723147023</c:v>
                      </c:pt>
                      <c:pt idx="2081">
                        <c:v>13.73967633587</c:v>
                      </c:pt>
                      <c:pt idx="2082">
                        <c:v>13.74212120152</c:v>
                      </c:pt>
                      <c:pt idx="2083">
                        <c:v>13.74456606717</c:v>
                      </c:pt>
                      <c:pt idx="2084">
                        <c:v>13.74701093282</c:v>
                      </c:pt>
                      <c:pt idx="2085">
                        <c:v>13.749455798470001</c:v>
                      </c:pt>
                      <c:pt idx="2086">
                        <c:v>13.751900664120001</c:v>
                      </c:pt>
                      <c:pt idx="2087">
                        <c:v>13.754345529769999</c:v>
                      </c:pt>
                      <c:pt idx="2088">
                        <c:v>13.756790395419999</c:v>
                      </c:pt>
                      <c:pt idx="2089">
                        <c:v>13.759235261060001</c:v>
                      </c:pt>
                      <c:pt idx="2090">
                        <c:v>13.761680126710001</c:v>
                      </c:pt>
                      <c:pt idx="2091">
                        <c:v>13.764124992359999</c:v>
                      </c:pt>
                      <c:pt idx="2092">
                        <c:v>13.76656985801</c:v>
                      </c:pt>
                      <c:pt idx="2093">
                        <c:v>13.76901472366</c:v>
                      </c:pt>
                      <c:pt idx="2094">
                        <c:v>13.77145958931</c:v>
                      </c:pt>
                      <c:pt idx="2095">
                        <c:v>13.77390445496</c:v>
                      </c:pt>
                      <c:pt idx="2096">
                        <c:v>13.776349320610001</c:v>
                      </c:pt>
                      <c:pt idx="2097">
                        <c:v>13.77879418625</c:v>
                      </c:pt>
                      <c:pt idx="2098">
                        <c:v>13.7812390519</c:v>
                      </c:pt>
                      <c:pt idx="2099">
                        <c:v>13.78368391755</c:v>
                      </c:pt>
                      <c:pt idx="2100">
                        <c:v>13.786128783200001</c:v>
                      </c:pt>
                      <c:pt idx="2101">
                        <c:v>13.788573648850001</c:v>
                      </c:pt>
                      <c:pt idx="2102">
                        <c:v>13.791018514499999</c:v>
                      </c:pt>
                      <c:pt idx="2103">
                        <c:v>13.79346338015</c:v>
                      </c:pt>
                      <c:pt idx="2104">
                        <c:v>13.795908245790001</c:v>
                      </c:pt>
                      <c:pt idx="2105">
                        <c:v>13.798353111440001</c:v>
                      </c:pt>
                      <c:pt idx="2106">
                        <c:v>13.800797977089999</c:v>
                      </c:pt>
                      <c:pt idx="2107">
                        <c:v>13.80324284274</c:v>
                      </c:pt>
                      <c:pt idx="2108">
                        <c:v>13.80568770839</c:v>
                      </c:pt>
                      <c:pt idx="2109">
                        <c:v>13.80813257404</c:v>
                      </c:pt>
                      <c:pt idx="2110">
                        <c:v>13.81057743969</c:v>
                      </c:pt>
                      <c:pt idx="2111">
                        <c:v>13.813022305340001</c:v>
                      </c:pt>
                      <c:pt idx="2112">
                        <c:v>13.81546717098</c:v>
                      </c:pt>
                      <c:pt idx="2113">
                        <c:v>13.81791203663</c:v>
                      </c:pt>
                      <c:pt idx="2114">
                        <c:v>13.82035690228</c:v>
                      </c:pt>
                      <c:pt idx="2115">
                        <c:v>13.822801767930001</c:v>
                      </c:pt>
                      <c:pt idx="2116">
                        <c:v>13.825246633580001</c:v>
                      </c:pt>
                      <c:pt idx="2117">
                        <c:v>13.827691499229999</c:v>
                      </c:pt>
                      <c:pt idx="2118">
                        <c:v>13.83013636488</c:v>
                      </c:pt>
                      <c:pt idx="2119">
                        <c:v>13.832581230520001</c:v>
                      </c:pt>
                      <c:pt idx="2120">
                        <c:v>13.835026096169999</c:v>
                      </c:pt>
                      <c:pt idx="2121">
                        <c:v>13.837470961819999</c:v>
                      </c:pt>
                      <c:pt idx="2122">
                        <c:v>13.83991582747</c:v>
                      </c:pt>
                      <c:pt idx="2123">
                        <c:v>13.84236069312</c:v>
                      </c:pt>
                      <c:pt idx="2124">
                        <c:v>13.84480555877</c:v>
                      </c:pt>
                      <c:pt idx="2125">
                        <c:v>13.84725042442</c:v>
                      </c:pt>
                      <c:pt idx="2126">
                        <c:v>13.849695290070001</c:v>
                      </c:pt>
                      <c:pt idx="2127">
                        <c:v>13.85214015571</c:v>
                      </c:pt>
                      <c:pt idx="2128">
                        <c:v>13.85458502136</c:v>
                      </c:pt>
                      <c:pt idx="2129">
                        <c:v>13.85702988701</c:v>
                      </c:pt>
                      <c:pt idx="2130">
                        <c:v>13.859474752660001</c:v>
                      </c:pt>
                      <c:pt idx="2131">
                        <c:v>13.861919618310001</c:v>
                      </c:pt>
                      <c:pt idx="2132">
                        <c:v>13.864364483959999</c:v>
                      </c:pt>
                      <c:pt idx="2133">
                        <c:v>13.86680934961</c:v>
                      </c:pt>
                      <c:pt idx="2134">
                        <c:v>13.86925421526</c:v>
                      </c:pt>
                      <c:pt idx="2135">
                        <c:v>13.871699080899999</c:v>
                      </c:pt>
                      <c:pt idx="2136">
                        <c:v>13.874143946549999</c:v>
                      </c:pt>
                      <c:pt idx="2137">
                        <c:v>13.8765888122</c:v>
                      </c:pt>
                      <c:pt idx="2138">
                        <c:v>13.87903367785</c:v>
                      </c:pt>
                      <c:pt idx="2139">
                        <c:v>13.8814785435</c:v>
                      </c:pt>
                      <c:pt idx="2140">
                        <c:v>13.88392340915</c:v>
                      </c:pt>
                      <c:pt idx="2141">
                        <c:v>13.886368274800001</c:v>
                      </c:pt>
                      <c:pt idx="2142">
                        <c:v>13.88881314044</c:v>
                      </c:pt>
                      <c:pt idx="2143">
                        <c:v>13.89125800609</c:v>
                      </c:pt>
                      <c:pt idx="2144">
                        <c:v>13.89370287174</c:v>
                      </c:pt>
                      <c:pt idx="2145">
                        <c:v>13.896147737390001</c:v>
                      </c:pt>
                      <c:pt idx="2146">
                        <c:v>13.898592603040001</c:v>
                      </c:pt>
                      <c:pt idx="2147">
                        <c:v>13.901037468689999</c:v>
                      </c:pt>
                      <c:pt idx="2148">
                        <c:v>13.90348233434</c:v>
                      </c:pt>
                      <c:pt idx="2149">
                        <c:v>13.90592719999</c:v>
                      </c:pt>
                      <c:pt idx="2150">
                        <c:v>13.908372065629999</c:v>
                      </c:pt>
                      <c:pt idx="2151">
                        <c:v>13.910816931279999</c:v>
                      </c:pt>
                      <c:pt idx="2152">
                        <c:v>13.91326179693</c:v>
                      </c:pt>
                      <c:pt idx="2153">
                        <c:v>13.91570666258</c:v>
                      </c:pt>
                      <c:pt idx="2154">
                        <c:v>13.91815152823</c:v>
                      </c:pt>
                      <c:pt idx="2155">
                        <c:v>13.92059639388</c:v>
                      </c:pt>
                      <c:pt idx="2156">
                        <c:v>13.923041259530001</c:v>
                      </c:pt>
                      <c:pt idx="2157">
                        <c:v>13.92548612517</c:v>
                      </c:pt>
                      <c:pt idx="2158">
                        <c:v>13.92793099082</c:v>
                      </c:pt>
                      <c:pt idx="2159">
                        <c:v>13.93037585647</c:v>
                      </c:pt>
                      <c:pt idx="2160">
                        <c:v>13.932820722120001</c:v>
                      </c:pt>
                      <c:pt idx="2161">
                        <c:v>13.935265587769999</c:v>
                      </c:pt>
                      <c:pt idx="2162">
                        <c:v>13.937710453419999</c:v>
                      </c:pt>
                      <c:pt idx="2163">
                        <c:v>13.94015531907</c:v>
                      </c:pt>
                      <c:pt idx="2164">
                        <c:v>13.94260018472</c:v>
                      </c:pt>
                      <c:pt idx="2165">
                        <c:v>13.945045050359999</c:v>
                      </c:pt>
                      <c:pt idx="2166">
                        <c:v>13.947489916009999</c:v>
                      </c:pt>
                      <c:pt idx="2167">
                        <c:v>13.94993478166</c:v>
                      </c:pt>
                      <c:pt idx="2168">
                        <c:v>13.95237964731</c:v>
                      </c:pt>
                      <c:pt idx="2169">
                        <c:v>13.95482451296</c:v>
                      </c:pt>
                      <c:pt idx="2170">
                        <c:v>13.95726937861</c:v>
                      </c:pt>
                      <c:pt idx="2171">
                        <c:v>13.959714244260001</c:v>
                      </c:pt>
                      <c:pt idx="2172">
                        <c:v>13.962159109910001</c:v>
                      </c:pt>
                      <c:pt idx="2173">
                        <c:v>13.96460397555</c:v>
                      </c:pt>
                      <c:pt idx="2174">
                        <c:v>13.9670488412</c:v>
                      </c:pt>
                      <c:pt idx="2175">
                        <c:v>13.969493706850001</c:v>
                      </c:pt>
                      <c:pt idx="2176">
                        <c:v>13.971938572499999</c:v>
                      </c:pt>
                      <c:pt idx="2177">
                        <c:v>13.974383438149999</c:v>
                      </c:pt>
                      <c:pt idx="2178">
                        <c:v>13.9768283038</c:v>
                      </c:pt>
                      <c:pt idx="2179">
                        <c:v>13.97927316945</c:v>
                      </c:pt>
                      <c:pt idx="2180">
                        <c:v>13.981718035089999</c:v>
                      </c:pt>
                      <c:pt idx="2181">
                        <c:v>13.984162900739999</c:v>
                      </c:pt>
                      <c:pt idx="2182">
                        <c:v>13.98660776639</c:v>
                      </c:pt>
                      <c:pt idx="2183">
                        <c:v>13.98905263204</c:v>
                      </c:pt>
                      <c:pt idx="2184">
                        <c:v>13.99149749769</c:v>
                      </c:pt>
                      <c:pt idx="2185">
                        <c:v>13.99394236334</c:v>
                      </c:pt>
                      <c:pt idx="2186">
                        <c:v>13.996387228990001</c:v>
                      </c:pt>
                      <c:pt idx="2187">
                        <c:v>13.998832094639999</c:v>
                      </c:pt>
                      <c:pt idx="2188">
                        <c:v>14.00127696028</c:v>
                      </c:pt>
                      <c:pt idx="2189">
                        <c:v>14.00372182593</c:v>
                      </c:pt>
                      <c:pt idx="2190">
                        <c:v>14.006166691580001</c:v>
                      </c:pt>
                      <c:pt idx="2191">
                        <c:v>14.008611557229999</c:v>
                      </c:pt>
                      <c:pt idx="2192">
                        <c:v>14.011056422879999</c:v>
                      </c:pt>
                      <c:pt idx="2193">
                        <c:v>14.01350128853</c:v>
                      </c:pt>
                      <c:pt idx="2194">
                        <c:v>14.01594615418</c:v>
                      </c:pt>
                      <c:pt idx="2195">
                        <c:v>14.018391019819999</c:v>
                      </c:pt>
                      <c:pt idx="2196">
                        <c:v>14.020835885469999</c:v>
                      </c:pt>
                      <c:pt idx="2197">
                        <c:v>14.02328075112</c:v>
                      </c:pt>
                      <c:pt idx="2198">
                        <c:v>14.02572561677</c:v>
                      </c:pt>
                      <c:pt idx="2199">
                        <c:v>14.02817048242</c:v>
                      </c:pt>
                      <c:pt idx="2200">
                        <c:v>14.03061534807</c:v>
                      </c:pt>
                      <c:pt idx="2201">
                        <c:v>14.033060213720001</c:v>
                      </c:pt>
                      <c:pt idx="2202">
                        <c:v>14.035505079369999</c:v>
                      </c:pt>
                      <c:pt idx="2203">
                        <c:v>14.03794994501</c:v>
                      </c:pt>
                      <c:pt idx="2204">
                        <c:v>14.040394810660001</c:v>
                      </c:pt>
                      <c:pt idx="2205">
                        <c:v>14.042839676310001</c:v>
                      </c:pt>
                      <c:pt idx="2206">
                        <c:v>14.045284541959999</c:v>
                      </c:pt>
                      <c:pt idx="2207">
                        <c:v>14.047729407609999</c:v>
                      </c:pt>
                      <c:pt idx="2208">
                        <c:v>14.05017427326</c:v>
                      </c:pt>
                      <c:pt idx="2209">
                        <c:v>14.05261913891</c:v>
                      </c:pt>
                      <c:pt idx="2210">
                        <c:v>14.05506400456</c:v>
                      </c:pt>
                      <c:pt idx="2211">
                        <c:v>14.0575088702</c:v>
                      </c:pt>
                      <c:pt idx="2212">
                        <c:v>14.05995373585</c:v>
                      </c:pt>
                      <c:pt idx="2213">
                        <c:v>14.0623986015</c:v>
                      </c:pt>
                      <c:pt idx="2214">
                        <c:v>14.06484346715</c:v>
                      </c:pt>
                      <c:pt idx="2215">
                        <c:v>14.0672883328</c:v>
                      </c:pt>
                      <c:pt idx="2216">
                        <c:v>14.069733198450001</c:v>
                      </c:pt>
                      <c:pt idx="2217">
                        <c:v>14.072178064099999</c:v>
                      </c:pt>
                      <c:pt idx="2218">
                        <c:v>14.07462292974</c:v>
                      </c:pt>
                      <c:pt idx="2219">
                        <c:v>14.077067795390001</c:v>
                      </c:pt>
                      <c:pt idx="2220">
                        <c:v>14.079512661040001</c:v>
                      </c:pt>
                      <c:pt idx="2221">
                        <c:v>14.081957526689999</c:v>
                      </c:pt>
                      <c:pt idx="2222">
                        <c:v>14.084402392339999</c:v>
                      </c:pt>
                      <c:pt idx="2223">
                        <c:v>14.08684725799</c:v>
                      </c:pt>
                      <c:pt idx="2224">
                        <c:v>14.08929212364</c:v>
                      </c:pt>
                      <c:pt idx="2225">
                        <c:v>14.09173698929</c:v>
                      </c:pt>
                      <c:pt idx="2226">
                        <c:v>14.09418185493</c:v>
                      </c:pt>
                      <c:pt idx="2227">
                        <c:v>14.09662672058</c:v>
                      </c:pt>
                      <c:pt idx="2228">
                        <c:v>14.09907158623</c:v>
                      </c:pt>
                      <c:pt idx="2229">
                        <c:v>14.10151645188</c:v>
                      </c:pt>
                      <c:pt idx="2230">
                        <c:v>14.10396131753</c:v>
                      </c:pt>
                      <c:pt idx="2231">
                        <c:v>14.106406183180001</c:v>
                      </c:pt>
                      <c:pt idx="2232">
                        <c:v>14.108851048829999</c:v>
                      </c:pt>
                      <c:pt idx="2233">
                        <c:v>14.11129591447</c:v>
                      </c:pt>
                      <c:pt idx="2234">
                        <c:v>14.113740780120001</c:v>
                      </c:pt>
                      <c:pt idx="2235">
                        <c:v>14.116185645770001</c:v>
                      </c:pt>
                      <c:pt idx="2236">
                        <c:v>14.118630511419999</c:v>
                      </c:pt>
                      <c:pt idx="2237">
                        <c:v>14.121075377069999</c:v>
                      </c:pt>
                      <c:pt idx="2238">
                        <c:v>14.12352024272</c:v>
                      </c:pt>
                      <c:pt idx="2239">
                        <c:v>14.12596510837</c:v>
                      </c:pt>
                      <c:pt idx="2240">
                        <c:v>14.12840997402</c:v>
                      </c:pt>
                      <c:pt idx="2241">
                        <c:v>14.13085483966</c:v>
                      </c:pt>
                      <c:pt idx="2242">
                        <c:v>14.13329970531</c:v>
                      </c:pt>
                      <c:pt idx="2243">
                        <c:v>14.13574457096</c:v>
                      </c:pt>
                      <c:pt idx="2244">
                        <c:v>14.13818943661</c:v>
                      </c:pt>
                      <c:pt idx="2245">
                        <c:v>14.140634302260001</c:v>
                      </c:pt>
                      <c:pt idx="2246">
                        <c:v>14.143079167910001</c:v>
                      </c:pt>
                      <c:pt idx="2247">
                        <c:v>14.145524033559999</c:v>
                      </c:pt>
                      <c:pt idx="2248">
                        <c:v>14.147968899209999</c:v>
                      </c:pt>
                      <c:pt idx="2249">
                        <c:v>14.150413764850001</c:v>
                      </c:pt>
                      <c:pt idx="2250">
                        <c:v>14.152858630500001</c:v>
                      </c:pt>
                      <c:pt idx="2251">
                        <c:v>14.155303496149999</c:v>
                      </c:pt>
                      <c:pt idx="2252">
                        <c:v>14.1577483618</c:v>
                      </c:pt>
                      <c:pt idx="2253">
                        <c:v>14.16019322745</c:v>
                      </c:pt>
                      <c:pt idx="2254">
                        <c:v>14.1626380931</c:v>
                      </c:pt>
                      <c:pt idx="2255">
                        <c:v>14.16508295875</c:v>
                      </c:pt>
                      <c:pt idx="2256">
                        <c:v>14.16752782439</c:v>
                      </c:pt>
                      <c:pt idx="2257">
                        <c:v>14.16997269004</c:v>
                      </c:pt>
                      <c:pt idx="2258">
                        <c:v>14.17241755569</c:v>
                      </c:pt>
                      <c:pt idx="2259">
                        <c:v>14.17486242134</c:v>
                      </c:pt>
                      <c:pt idx="2260">
                        <c:v>14.177307286990001</c:v>
                      </c:pt>
                      <c:pt idx="2261">
                        <c:v>14.179752152640001</c:v>
                      </c:pt>
                      <c:pt idx="2262">
                        <c:v>14.182197018289999</c:v>
                      </c:pt>
                      <c:pt idx="2263">
                        <c:v>14.184641883939999</c:v>
                      </c:pt>
                      <c:pt idx="2264">
                        <c:v>14.187086749580001</c:v>
                      </c:pt>
                      <c:pt idx="2265">
                        <c:v>14.189531615230001</c:v>
                      </c:pt>
                      <c:pt idx="2266">
                        <c:v>14.191976480879999</c:v>
                      </c:pt>
                      <c:pt idx="2267">
                        <c:v>14.19442134653</c:v>
                      </c:pt>
                      <c:pt idx="2268">
                        <c:v>14.19686621218</c:v>
                      </c:pt>
                      <c:pt idx="2269">
                        <c:v>14.19931107783</c:v>
                      </c:pt>
                      <c:pt idx="2270">
                        <c:v>14.20175594348</c:v>
                      </c:pt>
                      <c:pt idx="2271">
                        <c:v>14.20420080912</c:v>
                      </c:pt>
                      <c:pt idx="2272">
                        <c:v>14.20664567477</c:v>
                      </c:pt>
                      <c:pt idx="2273">
                        <c:v>14.20909054042</c:v>
                      </c:pt>
                      <c:pt idx="2274">
                        <c:v>14.21153540607</c:v>
                      </c:pt>
                      <c:pt idx="2275">
                        <c:v>14.213980271720001</c:v>
                      </c:pt>
                      <c:pt idx="2276">
                        <c:v>14.216425137370001</c:v>
                      </c:pt>
                      <c:pt idx="2277">
                        <c:v>14.218870003019999</c:v>
                      </c:pt>
                      <c:pt idx="2278">
                        <c:v>14.221314868669999</c:v>
                      </c:pt>
                      <c:pt idx="2279">
                        <c:v>14.223759734310001</c:v>
                      </c:pt>
                      <c:pt idx="2280">
                        <c:v>14.226204599960001</c:v>
                      </c:pt>
                      <c:pt idx="2281">
                        <c:v>14.228649465609999</c:v>
                      </c:pt>
                      <c:pt idx="2282">
                        <c:v>14.23109433126</c:v>
                      </c:pt>
                      <c:pt idx="2283">
                        <c:v>14.23353919691</c:v>
                      </c:pt>
                      <c:pt idx="2284">
                        <c:v>14.23598406256</c:v>
                      </c:pt>
                      <c:pt idx="2285">
                        <c:v>14.23842892821</c:v>
                      </c:pt>
                      <c:pt idx="2286">
                        <c:v>14.240873793860001</c:v>
                      </c:pt>
                      <c:pt idx="2287">
                        <c:v>14.2433186595</c:v>
                      </c:pt>
                      <c:pt idx="2288">
                        <c:v>14.24576352515</c:v>
                      </c:pt>
                      <c:pt idx="2289">
                        <c:v>14.2482083908</c:v>
                      </c:pt>
                      <c:pt idx="2290">
                        <c:v>14.250653256450001</c:v>
                      </c:pt>
                      <c:pt idx="2291">
                        <c:v>14.253098122100001</c:v>
                      </c:pt>
                      <c:pt idx="2292">
                        <c:v>14.255542987749999</c:v>
                      </c:pt>
                      <c:pt idx="2293">
                        <c:v>14.2579878534</c:v>
                      </c:pt>
                      <c:pt idx="2294">
                        <c:v>14.260432719040001</c:v>
                      </c:pt>
                      <c:pt idx="2295">
                        <c:v>14.262877584690001</c:v>
                      </c:pt>
                      <c:pt idx="2296">
                        <c:v>14.265322450339999</c:v>
                      </c:pt>
                      <c:pt idx="2297">
                        <c:v>14.26776731599</c:v>
                      </c:pt>
                      <c:pt idx="2298">
                        <c:v>14.27021218164</c:v>
                      </c:pt>
                      <c:pt idx="2299">
                        <c:v>14.27265704729</c:v>
                      </c:pt>
                      <c:pt idx="2300">
                        <c:v>14.27510191294</c:v>
                      </c:pt>
                      <c:pt idx="2301">
                        <c:v>14.277546778590001</c:v>
                      </c:pt>
                      <c:pt idx="2302">
                        <c:v>14.27999164423</c:v>
                      </c:pt>
                      <c:pt idx="2303">
                        <c:v>14.28243650988</c:v>
                      </c:pt>
                      <c:pt idx="2304">
                        <c:v>14.28488137553</c:v>
                      </c:pt>
                      <c:pt idx="2305">
                        <c:v>14.287326241180001</c:v>
                      </c:pt>
                      <c:pt idx="2306">
                        <c:v>14.289771106830001</c:v>
                      </c:pt>
                      <c:pt idx="2307">
                        <c:v>14.292215972479999</c:v>
                      </c:pt>
                      <c:pt idx="2308">
                        <c:v>14.29466083813</c:v>
                      </c:pt>
                      <c:pt idx="2309">
                        <c:v>14.29710570378</c:v>
                      </c:pt>
                      <c:pt idx="2310">
                        <c:v>14.299550569419999</c:v>
                      </c:pt>
                      <c:pt idx="2311">
                        <c:v>14.301995435069999</c:v>
                      </c:pt>
                      <c:pt idx="2312">
                        <c:v>14.30444030072</c:v>
                      </c:pt>
                      <c:pt idx="2313">
                        <c:v>14.30688516637</c:v>
                      </c:pt>
                      <c:pt idx="2314">
                        <c:v>14.30933003202</c:v>
                      </c:pt>
                      <c:pt idx="2315">
                        <c:v>14.31177489767</c:v>
                      </c:pt>
                      <c:pt idx="2316">
                        <c:v>14.314219763320001</c:v>
                      </c:pt>
                      <c:pt idx="2317">
                        <c:v>14.31666462896</c:v>
                      </c:pt>
                      <c:pt idx="2318">
                        <c:v>14.31910949461</c:v>
                      </c:pt>
                      <c:pt idx="2319">
                        <c:v>14.32155436026</c:v>
                      </c:pt>
                      <c:pt idx="2320">
                        <c:v>14.323999225910001</c:v>
                      </c:pt>
                      <c:pt idx="2321">
                        <c:v>14.326444091560001</c:v>
                      </c:pt>
                      <c:pt idx="2322">
                        <c:v>14.328888957209999</c:v>
                      </c:pt>
                      <c:pt idx="2323">
                        <c:v>14.33133382286</c:v>
                      </c:pt>
                      <c:pt idx="2324">
                        <c:v>14.33377868851</c:v>
                      </c:pt>
                      <c:pt idx="2325">
                        <c:v>14.336223554149999</c:v>
                      </c:pt>
                      <c:pt idx="2326">
                        <c:v>14.338668419799999</c:v>
                      </c:pt>
                      <c:pt idx="2327">
                        <c:v>14.34111328545</c:v>
                      </c:pt>
                      <c:pt idx="2328">
                        <c:v>14.3435581511</c:v>
                      </c:pt>
                      <c:pt idx="2329">
                        <c:v>14.34600301675</c:v>
                      </c:pt>
                      <c:pt idx="2330">
                        <c:v>14.3484478824</c:v>
                      </c:pt>
                      <c:pt idx="2331">
                        <c:v>14.350892748050001</c:v>
                      </c:pt>
                      <c:pt idx="2332">
                        <c:v>14.35333761369</c:v>
                      </c:pt>
                      <c:pt idx="2333">
                        <c:v>14.35578247934</c:v>
                      </c:pt>
                      <c:pt idx="2334">
                        <c:v>14.35822734499</c:v>
                      </c:pt>
                      <c:pt idx="2335">
                        <c:v>14.360672210640001</c:v>
                      </c:pt>
                      <c:pt idx="2336">
                        <c:v>14.363117076289999</c:v>
                      </c:pt>
                      <c:pt idx="2337">
                        <c:v>14.365561941939999</c:v>
                      </c:pt>
                      <c:pt idx="2338">
                        <c:v>14.36800680759</c:v>
                      </c:pt>
                      <c:pt idx="2339">
                        <c:v>14.37045167324</c:v>
                      </c:pt>
                      <c:pt idx="2340">
                        <c:v>14.372896538879999</c:v>
                      </c:pt>
                      <c:pt idx="2341">
                        <c:v>14.375341404529999</c:v>
                      </c:pt>
                      <c:pt idx="2342">
                        <c:v>14.37778627018</c:v>
                      </c:pt>
                      <c:pt idx="2343">
                        <c:v>14.38023113583</c:v>
                      </c:pt>
                      <c:pt idx="2344">
                        <c:v>14.38267600148</c:v>
                      </c:pt>
                      <c:pt idx="2345">
                        <c:v>14.38512086713</c:v>
                      </c:pt>
                      <c:pt idx="2346">
                        <c:v>14.387565732780001</c:v>
                      </c:pt>
                      <c:pt idx="2347">
                        <c:v>14.390010598430001</c:v>
                      </c:pt>
                      <c:pt idx="2348">
                        <c:v>14.39245546407</c:v>
                      </c:pt>
                      <c:pt idx="2349">
                        <c:v>14.39490032972</c:v>
                      </c:pt>
                      <c:pt idx="2350">
                        <c:v>14.397345195370001</c:v>
                      </c:pt>
                      <c:pt idx="2351">
                        <c:v>14.399790061019999</c:v>
                      </c:pt>
                      <c:pt idx="2352">
                        <c:v>14.402234926669999</c:v>
                      </c:pt>
                      <c:pt idx="2353">
                        <c:v>14.40467979232</c:v>
                      </c:pt>
                      <c:pt idx="2354">
                        <c:v>14.40712465797</c:v>
                      </c:pt>
                      <c:pt idx="2355">
                        <c:v>14.409569523609999</c:v>
                      </c:pt>
                      <c:pt idx="2356">
                        <c:v>14.412014389259999</c:v>
                      </c:pt>
                      <c:pt idx="2357">
                        <c:v>14.41445925491</c:v>
                      </c:pt>
                      <c:pt idx="2358">
                        <c:v>14.41690412056</c:v>
                      </c:pt>
                      <c:pt idx="2359">
                        <c:v>14.41934898621</c:v>
                      </c:pt>
                      <c:pt idx="2360">
                        <c:v>14.42179385186</c:v>
                      </c:pt>
                      <c:pt idx="2361">
                        <c:v>14.424238717510001</c:v>
                      </c:pt>
                      <c:pt idx="2362">
                        <c:v>14.426683583160001</c:v>
                      </c:pt>
                      <c:pt idx="2363">
                        <c:v>14.4291284488</c:v>
                      </c:pt>
                      <c:pt idx="2364">
                        <c:v>14.43157331445</c:v>
                      </c:pt>
                      <c:pt idx="2365">
                        <c:v>14.434018180100001</c:v>
                      </c:pt>
                      <c:pt idx="2366">
                        <c:v>14.436463045749999</c:v>
                      </c:pt>
                      <c:pt idx="2367">
                        <c:v>14.438907911399999</c:v>
                      </c:pt>
                      <c:pt idx="2368">
                        <c:v>14.44135277705</c:v>
                      </c:pt>
                      <c:pt idx="2369">
                        <c:v>14.4437976427</c:v>
                      </c:pt>
                      <c:pt idx="2370">
                        <c:v>14.446242508339999</c:v>
                      </c:pt>
                      <c:pt idx="2371">
                        <c:v>14.448687373989999</c:v>
                      </c:pt>
                      <c:pt idx="2372">
                        <c:v>14.45113223964</c:v>
                      </c:pt>
                      <c:pt idx="2373">
                        <c:v>14.45357710529</c:v>
                      </c:pt>
                      <c:pt idx="2374">
                        <c:v>14.45602197094</c:v>
                      </c:pt>
                      <c:pt idx="2375">
                        <c:v>14.45846683659</c:v>
                      </c:pt>
                      <c:pt idx="2376">
                        <c:v>14.460911702240001</c:v>
                      </c:pt>
                      <c:pt idx="2377">
                        <c:v>14.463356567889999</c:v>
                      </c:pt>
                      <c:pt idx="2378">
                        <c:v>14.46580143353</c:v>
                      </c:pt>
                      <c:pt idx="2379">
                        <c:v>14.46824629918</c:v>
                      </c:pt>
                      <c:pt idx="2380">
                        <c:v>14.470691164830001</c:v>
                      </c:pt>
                      <c:pt idx="2381">
                        <c:v>14.473136030479999</c:v>
                      </c:pt>
                      <c:pt idx="2382">
                        <c:v>14.475580896129999</c:v>
                      </c:pt>
                      <c:pt idx="2383">
                        <c:v>14.47802576178</c:v>
                      </c:pt>
                      <c:pt idx="2384">
                        <c:v>14.48047062743</c:v>
                      </c:pt>
                      <c:pt idx="2385">
                        <c:v>14.48291549308</c:v>
                      </c:pt>
                      <c:pt idx="2386">
                        <c:v>14.485360358719999</c:v>
                      </c:pt>
                      <c:pt idx="2387">
                        <c:v>14.48780522437</c:v>
                      </c:pt>
                      <c:pt idx="2388">
                        <c:v>14.49025009002</c:v>
                      </c:pt>
                      <c:pt idx="2389">
                        <c:v>14.49269495567</c:v>
                      </c:pt>
                      <c:pt idx="2390">
                        <c:v>14.49513982132</c:v>
                      </c:pt>
                      <c:pt idx="2391">
                        <c:v>14.497584686970001</c:v>
                      </c:pt>
                      <c:pt idx="2392">
                        <c:v>14.500029552619999</c:v>
                      </c:pt>
                      <c:pt idx="2393">
                        <c:v>14.50247441826</c:v>
                      </c:pt>
                      <c:pt idx="2394">
                        <c:v>14.504919283910001</c:v>
                      </c:pt>
                      <c:pt idx="2395">
                        <c:v>14.507364149560001</c:v>
                      </c:pt>
                      <c:pt idx="2396">
                        <c:v>14.509809015209999</c:v>
                      </c:pt>
                      <c:pt idx="2397">
                        <c:v>14.512253880859999</c:v>
                      </c:pt>
                      <c:pt idx="2398">
                        <c:v>14.51469874651</c:v>
                      </c:pt>
                      <c:pt idx="2399">
                        <c:v>14.51714361216</c:v>
                      </c:pt>
                      <c:pt idx="2400">
                        <c:v>14.51958847781</c:v>
                      </c:pt>
                      <c:pt idx="2401">
                        <c:v>14.52203334345</c:v>
                      </c:pt>
                      <c:pt idx="2402">
                        <c:v>14.5244782091</c:v>
                      </c:pt>
                      <c:pt idx="2403">
                        <c:v>14.52692307475</c:v>
                      </c:pt>
                      <c:pt idx="2404">
                        <c:v>14.5293679404</c:v>
                      </c:pt>
                      <c:pt idx="2405">
                        <c:v>14.53181280605</c:v>
                      </c:pt>
                      <c:pt idx="2406">
                        <c:v>14.534257671700001</c:v>
                      </c:pt>
                      <c:pt idx="2407">
                        <c:v>14.536702537349999</c:v>
                      </c:pt>
                      <c:pt idx="2408">
                        <c:v>14.53914740299</c:v>
                      </c:pt>
                      <c:pt idx="2409">
                        <c:v>14.541592268640001</c:v>
                      </c:pt>
                      <c:pt idx="2410">
                        <c:v>14.544037134290001</c:v>
                      </c:pt>
                      <c:pt idx="2411">
                        <c:v>14.546481999939999</c:v>
                      </c:pt>
                      <c:pt idx="2412">
                        <c:v>14.548926865589999</c:v>
                      </c:pt>
                      <c:pt idx="2413">
                        <c:v>14.55137173124</c:v>
                      </c:pt>
                      <c:pt idx="2414">
                        <c:v>14.55381659689</c:v>
                      </c:pt>
                      <c:pt idx="2415">
                        <c:v>14.55626146254</c:v>
                      </c:pt>
                      <c:pt idx="2416">
                        <c:v>14.55870632818</c:v>
                      </c:pt>
                      <c:pt idx="2417">
                        <c:v>14.56115119383</c:v>
                      </c:pt>
                      <c:pt idx="2418">
                        <c:v>14.56359605948</c:v>
                      </c:pt>
                      <c:pt idx="2419">
                        <c:v>14.56604092513</c:v>
                      </c:pt>
                      <c:pt idx="2420">
                        <c:v>14.56848579078</c:v>
                      </c:pt>
                      <c:pt idx="2421">
                        <c:v>14.570930656430001</c:v>
                      </c:pt>
                      <c:pt idx="2422">
                        <c:v>14.573375522079999</c:v>
                      </c:pt>
                      <c:pt idx="2423">
                        <c:v>14.575820387729999</c:v>
                      </c:pt>
                      <c:pt idx="2424">
                        <c:v>14.578265253370001</c:v>
                      </c:pt>
                      <c:pt idx="2425">
                        <c:v>14.580710119020001</c:v>
                      </c:pt>
                      <c:pt idx="2426">
                        <c:v>14.583154984669999</c:v>
                      </c:pt>
                      <c:pt idx="2427">
                        <c:v>14.58559985032</c:v>
                      </c:pt>
                      <c:pt idx="2428">
                        <c:v>14.58804471597</c:v>
                      </c:pt>
                      <c:pt idx="2429">
                        <c:v>14.59048958162</c:v>
                      </c:pt>
                      <c:pt idx="2430">
                        <c:v>14.59293444727</c:v>
                      </c:pt>
                      <c:pt idx="2431">
                        <c:v>14.59537931291</c:v>
                      </c:pt>
                      <c:pt idx="2432">
                        <c:v>14.59782417856</c:v>
                      </c:pt>
                      <c:pt idx="2433">
                        <c:v>14.60026904421</c:v>
                      </c:pt>
                      <c:pt idx="2434">
                        <c:v>14.60271390986</c:v>
                      </c:pt>
                      <c:pt idx="2435">
                        <c:v>14.605158775510001</c:v>
                      </c:pt>
                      <c:pt idx="2436">
                        <c:v>14.607603641160001</c:v>
                      </c:pt>
                      <c:pt idx="2437">
                        <c:v>14.610048506809999</c:v>
                      </c:pt>
                      <c:pt idx="2438">
                        <c:v>14.612493372459999</c:v>
                      </c:pt>
                      <c:pt idx="2439">
                        <c:v>14.614938238100001</c:v>
                      </c:pt>
                      <c:pt idx="2440">
                        <c:v>14.617383103750001</c:v>
                      </c:pt>
                      <c:pt idx="2441">
                        <c:v>14.619827969399999</c:v>
                      </c:pt>
                      <c:pt idx="2442">
                        <c:v>14.62227283505</c:v>
                      </c:pt>
                      <c:pt idx="2443">
                        <c:v>14.6247177007</c:v>
                      </c:pt>
                      <c:pt idx="2444">
                        <c:v>14.62716256635</c:v>
                      </c:pt>
                      <c:pt idx="2445">
                        <c:v>14.629607432</c:v>
                      </c:pt>
                      <c:pt idx="2446">
                        <c:v>14.63205229764</c:v>
                      </c:pt>
                      <c:pt idx="2447">
                        <c:v>14.63449716329</c:v>
                      </c:pt>
                      <c:pt idx="2448">
                        <c:v>14.63694202894</c:v>
                      </c:pt>
                      <c:pt idx="2449">
                        <c:v>14.63938689459</c:v>
                      </c:pt>
                      <c:pt idx="2450">
                        <c:v>14.641831760240001</c:v>
                      </c:pt>
                      <c:pt idx="2451">
                        <c:v>14.644276625890001</c:v>
                      </c:pt>
                      <c:pt idx="2452">
                        <c:v>14.646721491539999</c:v>
                      </c:pt>
                      <c:pt idx="2453">
                        <c:v>14.649166357189999</c:v>
                      </c:pt>
                      <c:pt idx="2454">
                        <c:v>14.651611222830001</c:v>
                      </c:pt>
                      <c:pt idx="2455">
                        <c:v>14.654056088480001</c:v>
                      </c:pt>
                      <c:pt idx="2456">
                        <c:v>14.656500954129999</c:v>
                      </c:pt>
                      <c:pt idx="2457">
                        <c:v>14.65894581978</c:v>
                      </c:pt>
                      <c:pt idx="2458">
                        <c:v>14.66139068543</c:v>
                      </c:pt>
                      <c:pt idx="2459">
                        <c:v>14.66383555108</c:v>
                      </c:pt>
                      <c:pt idx="2460">
                        <c:v>14.66628041673</c:v>
                      </c:pt>
                      <c:pt idx="2461">
                        <c:v>14.668725282380001</c:v>
                      </c:pt>
                      <c:pt idx="2462">
                        <c:v>14.67117014802</c:v>
                      </c:pt>
                      <c:pt idx="2463">
                        <c:v>14.67361501367</c:v>
                      </c:pt>
                      <c:pt idx="2464">
                        <c:v>14.67605987932</c:v>
                      </c:pt>
                      <c:pt idx="2465">
                        <c:v>14.678504744970001</c:v>
                      </c:pt>
                      <c:pt idx="2466">
                        <c:v>14.680949610620001</c:v>
                      </c:pt>
                      <c:pt idx="2467">
                        <c:v>14.683394476269999</c:v>
                      </c:pt>
                      <c:pt idx="2468">
                        <c:v>14.68583934192</c:v>
                      </c:pt>
                      <c:pt idx="2469">
                        <c:v>14.688284207560001</c:v>
                      </c:pt>
                      <c:pt idx="2470">
                        <c:v>14.690729073210001</c:v>
                      </c:pt>
                      <c:pt idx="2471">
                        <c:v>14.693173938859999</c:v>
                      </c:pt>
                      <c:pt idx="2472">
                        <c:v>14.69561880451</c:v>
                      </c:pt>
                      <c:pt idx="2473">
                        <c:v>14.69806367016</c:v>
                      </c:pt>
                      <c:pt idx="2474">
                        <c:v>14.70050853581</c:v>
                      </c:pt>
                      <c:pt idx="2475">
                        <c:v>14.70295340146</c:v>
                      </c:pt>
                      <c:pt idx="2476">
                        <c:v>14.705398267110001</c:v>
                      </c:pt>
                      <c:pt idx="2477">
                        <c:v>14.70784313275</c:v>
                      </c:pt>
                      <c:pt idx="2478">
                        <c:v>14.7102879984</c:v>
                      </c:pt>
                      <c:pt idx="2479">
                        <c:v>14.71273286405</c:v>
                      </c:pt>
                      <c:pt idx="2480">
                        <c:v>14.715177729700001</c:v>
                      </c:pt>
                      <c:pt idx="2481">
                        <c:v>14.717622595350001</c:v>
                      </c:pt>
                      <c:pt idx="2482">
                        <c:v>14.720067460999999</c:v>
                      </c:pt>
                      <c:pt idx="2483">
                        <c:v>14.72251232665</c:v>
                      </c:pt>
                      <c:pt idx="2484">
                        <c:v>14.7249571923</c:v>
                      </c:pt>
                      <c:pt idx="2485">
                        <c:v>14.727402057939999</c:v>
                      </c:pt>
                      <c:pt idx="2486">
                        <c:v>14.729846923589999</c:v>
                      </c:pt>
                      <c:pt idx="2487">
                        <c:v>14.73229178924</c:v>
                      </c:pt>
                      <c:pt idx="2488">
                        <c:v>14.73473665489</c:v>
                      </c:pt>
                      <c:pt idx="2489">
                        <c:v>14.73718152054</c:v>
                      </c:pt>
                      <c:pt idx="2490">
                        <c:v>14.73962638619</c:v>
                      </c:pt>
                      <c:pt idx="2491">
                        <c:v>14.742071251840001</c:v>
                      </c:pt>
                      <c:pt idx="2492">
                        <c:v>14.74451611748</c:v>
                      </c:pt>
                      <c:pt idx="2493">
                        <c:v>14.74696098313</c:v>
                      </c:pt>
                      <c:pt idx="2494">
                        <c:v>14.74940584878</c:v>
                      </c:pt>
                      <c:pt idx="2495">
                        <c:v>14.751850714430001</c:v>
                      </c:pt>
                      <c:pt idx="2496">
                        <c:v>14.754295580080001</c:v>
                      </c:pt>
                      <c:pt idx="2497">
                        <c:v>14.756740445729999</c:v>
                      </c:pt>
                      <c:pt idx="2498">
                        <c:v>14.75918531138</c:v>
                      </c:pt>
                      <c:pt idx="2499">
                        <c:v>14.76163017703</c:v>
                      </c:pt>
                      <c:pt idx="2500">
                        <c:v>14.764075042669999</c:v>
                      </c:pt>
                      <c:pt idx="2501">
                        <c:v>14.766519908319999</c:v>
                      </c:pt>
                      <c:pt idx="2502">
                        <c:v>14.76896477397</c:v>
                      </c:pt>
                      <c:pt idx="2503">
                        <c:v>14.77140963962</c:v>
                      </c:pt>
                      <c:pt idx="2504">
                        <c:v>14.77385450527</c:v>
                      </c:pt>
                      <c:pt idx="2505">
                        <c:v>14.77629937092</c:v>
                      </c:pt>
                      <c:pt idx="2506">
                        <c:v>14.778744236570001</c:v>
                      </c:pt>
                      <c:pt idx="2507">
                        <c:v>14.78118910221</c:v>
                      </c:pt>
                      <c:pt idx="2508">
                        <c:v>14.78363396786</c:v>
                      </c:pt>
                      <c:pt idx="2509">
                        <c:v>14.78607883351</c:v>
                      </c:pt>
                      <c:pt idx="2510">
                        <c:v>14.788523699160001</c:v>
                      </c:pt>
                      <c:pt idx="2511">
                        <c:v>14.790968564810001</c:v>
                      </c:pt>
                      <c:pt idx="2512">
                        <c:v>14.793413430459999</c:v>
                      </c:pt>
                      <c:pt idx="2513">
                        <c:v>14.79585829611</c:v>
                      </c:pt>
                      <c:pt idx="2514">
                        <c:v>14.79830316176</c:v>
                      </c:pt>
                      <c:pt idx="2515">
                        <c:v>14.800748027399999</c:v>
                      </c:pt>
                      <c:pt idx="2516">
                        <c:v>14.803192893049999</c:v>
                      </c:pt>
                      <c:pt idx="2517">
                        <c:v>14.8056377587</c:v>
                      </c:pt>
                      <c:pt idx="2518">
                        <c:v>14.80808262435</c:v>
                      </c:pt>
                      <c:pt idx="2519">
                        <c:v>14.81052749</c:v>
                      </c:pt>
                      <c:pt idx="2520">
                        <c:v>14.81297235565</c:v>
                      </c:pt>
                      <c:pt idx="2521">
                        <c:v>14.815417221300001</c:v>
                      </c:pt>
                      <c:pt idx="2522">
                        <c:v>14.817862086950001</c:v>
                      </c:pt>
                      <c:pt idx="2523">
                        <c:v>14.82030695259</c:v>
                      </c:pt>
                      <c:pt idx="2524">
                        <c:v>14.82275181824</c:v>
                      </c:pt>
                      <c:pt idx="2525">
                        <c:v>14.825196683890001</c:v>
                      </c:pt>
                      <c:pt idx="2526">
                        <c:v>14.827641549539999</c:v>
                      </c:pt>
                      <c:pt idx="2527">
                        <c:v>14.830086415189999</c:v>
                      </c:pt>
                      <c:pt idx="2528">
                        <c:v>14.83253128084</c:v>
                      </c:pt>
                      <c:pt idx="2529">
                        <c:v>14.83497614649</c:v>
                      </c:pt>
                      <c:pt idx="2530">
                        <c:v>14.837421012129999</c:v>
                      </c:pt>
                      <c:pt idx="2531">
                        <c:v>14.839865877779999</c:v>
                      </c:pt>
                      <c:pt idx="2532">
                        <c:v>14.84231074343</c:v>
                      </c:pt>
                      <c:pt idx="2533">
                        <c:v>14.84475560908</c:v>
                      </c:pt>
                      <c:pt idx="2534">
                        <c:v>14.84720047473</c:v>
                      </c:pt>
                      <c:pt idx="2535">
                        <c:v>14.84964534038</c:v>
                      </c:pt>
                      <c:pt idx="2536">
                        <c:v>14.852090206030001</c:v>
                      </c:pt>
                      <c:pt idx="2537">
                        <c:v>14.854535071680001</c:v>
                      </c:pt>
                      <c:pt idx="2538">
                        <c:v>14.85697993732</c:v>
                      </c:pt>
                      <c:pt idx="2539">
                        <c:v>14.85942480297</c:v>
                      </c:pt>
                      <c:pt idx="2540">
                        <c:v>14.861869668620001</c:v>
                      </c:pt>
                      <c:pt idx="2541">
                        <c:v>14.864314534269999</c:v>
                      </c:pt>
                      <c:pt idx="2542">
                        <c:v>14.866759399919999</c:v>
                      </c:pt>
                      <c:pt idx="2543">
                        <c:v>14.86920426557</c:v>
                      </c:pt>
                      <c:pt idx="2544">
                        <c:v>14.87164913122</c:v>
                      </c:pt>
                      <c:pt idx="2545">
                        <c:v>14.874093996859999</c:v>
                      </c:pt>
                      <c:pt idx="2546">
                        <c:v>14.876538862509999</c:v>
                      </c:pt>
                      <c:pt idx="2547">
                        <c:v>14.87898372816</c:v>
                      </c:pt>
                      <c:pt idx="2548">
                        <c:v>14.88142859381</c:v>
                      </c:pt>
                      <c:pt idx="2549">
                        <c:v>14.88387345946</c:v>
                      </c:pt>
                      <c:pt idx="2550">
                        <c:v>14.88631832511</c:v>
                      </c:pt>
                      <c:pt idx="2551">
                        <c:v>14.888763190760001</c:v>
                      </c:pt>
                      <c:pt idx="2552">
                        <c:v>14.891208056409999</c:v>
                      </c:pt>
                      <c:pt idx="2553">
                        <c:v>14.89365292205</c:v>
                      </c:pt>
                      <c:pt idx="2554">
                        <c:v>14.8960977877</c:v>
                      </c:pt>
                      <c:pt idx="2555">
                        <c:v>14.898542653350001</c:v>
                      </c:pt>
                      <c:pt idx="2556">
                        <c:v>14.900987518999999</c:v>
                      </c:pt>
                      <c:pt idx="2557">
                        <c:v>14.903432384649999</c:v>
                      </c:pt>
                      <c:pt idx="2558">
                        <c:v>14.9058772503</c:v>
                      </c:pt>
                      <c:pt idx="2559">
                        <c:v>14.90832211595</c:v>
                      </c:pt>
                      <c:pt idx="2560">
                        <c:v>14.9107669816</c:v>
                      </c:pt>
                      <c:pt idx="2561">
                        <c:v>14.913211847239999</c:v>
                      </c:pt>
                      <c:pt idx="2562">
                        <c:v>14.91565671289</c:v>
                      </c:pt>
                      <c:pt idx="2563">
                        <c:v>14.91810157854</c:v>
                      </c:pt>
                      <c:pt idx="2564">
                        <c:v>14.92054644419</c:v>
                      </c:pt>
                      <c:pt idx="2565">
                        <c:v>14.92299130984</c:v>
                      </c:pt>
                      <c:pt idx="2566">
                        <c:v>14.925436175490001</c:v>
                      </c:pt>
                      <c:pt idx="2567">
                        <c:v>14.927881041139999</c:v>
                      </c:pt>
                      <c:pt idx="2568">
                        <c:v>14.930325906789999</c:v>
                      </c:pt>
                      <c:pt idx="2569">
                        <c:v>14.93277077244</c:v>
                      </c:pt>
                      <c:pt idx="2570">
                        <c:v>14.935215638080001</c:v>
                      </c:pt>
                      <c:pt idx="2571">
                        <c:v>14.937660503729999</c:v>
                      </c:pt>
                      <c:pt idx="2572">
                        <c:v>14.940105369379999</c:v>
                      </c:pt>
                      <c:pt idx="2573">
                        <c:v>14.94255023503</c:v>
                      </c:pt>
                      <c:pt idx="2574">
                        <c:v>14.94499510068</c:v>
                      </c:pt>
                      <c:pt idx="2575">
                        <c:v>14.94743996633</c:v>
                      </c:pt>
                      <c:pt idx="2576">
                        <c:v>14.94988483198</c:v>
                      </c:pt>
                      <c:pt idx="2577">
                        <c:v>14.952329697630001</c:v>
                      </c:pt>
                      <c:pt idx="2578">
                        <c:v>14.954774563280001</c:v>
                      </c:pt>
                      <c:pt idx="2579">
                        <c:v>14.957219428929999</c:v>
                      </c:pt>
                      <c:pt idx="2580">
                        <c:v>14.95966429458</c:v>
                      </c:pt>
                      <c:pt idx="2581">
                        <c:v>14.96210916023</c:v>
                      </c:pt>
                      <c:pt idx="2582">
                        <c:v>14.96455402588</c:v>
                      </c:pt>
                      <c:pt idx="2583">
                        <c:v>14.96699889153</c:v>
                      </c:pt>
                      <c:pt idx="2584">
                        <c:v>14.969443757180001</c:v>
                      </c:pt>
                      <c:pt idx="2585">
                        <c:v>14.971888622830001</c:v>
                      </c:pt>
                      <c:pt idx="2586">
                        <c:v>14.974333488479999</c:v>
                      </c:pt>
                      <c:pt idx="2587">
                        <c:v>14.976778354129999</c:v>
                      </c:pt>
                      <c:pt idx="2588">
                        <c:v>14.97922321978</c:v>
                      </c:pt>
                      <c:pt idx="2589">
                        <c:v>14.98166808543</c:v>
                      </c:pt>
                      <c:pt idx="2590">
                        <c:v>14.98411295108</c:v>
                      </c:pt>
                      <c:pt idx="2591">
                        <c:v>14.98655781673</c:v>
                      </c:pt>
                      <c:pt idx="2592">
                        <c:v>14.989002682380001</c:v>
                      </c:pt>
                      <c:pt idx="2593">
                        <c:v>14.991447548029999</c:v>
                      </c:pt>
                      <c:pt idx="2594">
                        <c:v>14.993892413679999</c:v>
                      </c:pt>
                      <c:pt idx="2595">
                        <c:v>14.99633727933</c:v>
                      </c:pt>
                      <c:pt idx="2596">
                        <c:v>14.99878214498</c:v>
                      </c:pt>
                      <c:pt idx="2597">
                        <c:v>15.00122701063</c:v>
                      </c:pt>
                      <c:pt idx="2598">
                        <c:v>15.00367187628</c:v>
                      </c:pt>
                      <c:pt idx="2599">
                        <c:v>15.006116741930001</c:v>
                      </c:pt>
                      <c:pt idx="2600">
                        <c:v>15.008561607580001</c:v>
                      </c:pt>
                      <c:pt idx="2601">
                        <c:v>15.011006473229999</c:v>
                      </c:pt>
                      <c:pt idx="2602">
                        <c:v>15.013451338879999</c:v>
                      </c:pt>
                      <c:pt idx="2603">
                        <c:v>15.01589620453</c:v>
                      </c:pt>
                      <c:pt idx="2604">
                        <c:v>15.01834107018</c:v>
                      </c:pt>
                      <c:pt idx="2605">
                        <c:v>15.02078593583</c:v>
                      </c:pt>
                      <c:pt idx="2606">
                        <c:v>15.02323080148</c:v>
                      </c:pt>
                      <c:pt idx="2607">
                        <c:v>15.025675667130001</c:v>
                      </c:pt>
                      <c:pt idx="2608">
                        <c:v>15.028120532779999</c:v>
                      </c:pt>
                      <c:pt idx="2609">
                        <c:v>15.03056539844</c:v>
                      </c:pt>
                      <c:pt idx="2610">
                        <c:v>15.033010264090001</c:v>
                      </c:pt>
                      <c:pt idx="2611">
                        <c:v>15.035455129740001</c:v>
                      </c:pt>
                      <c:pt idx="2612">
                        <c:v>15.037899995389999</c:v>
                      </c:pt>
                      <c:pt idx="2613">
                        <c:v>15.040344861039999</c:v>
                      </c:pt>
                      <c:pt idx="2614">
                        <c:v>15.04278972669</c:v>
                      </c:pt>
                      <c:pt idx="2615">
                        <c:v>15.04523459234</c:v>
                      </c:pt>
                      <c:pt idx="2616">
                        <c:v>15.04767945799</c:v>
                      </c:pt>
                      <c:pt idx="2617">
                        <c:v>15.05012432364</c:v>
                      </c:pt>
                      <c:pt idx="2618">
                        <c:v>15.0525691893</c:v>
                      </c:pt>
                      <c:pt idx="2619">
                        <c:v>15.05501405495</c:v>
                      </c:pt>
                      <c:pt idx="2620">
                        <c:v>15.0574589206</c:v>
                      </c:pt>
                      <c:pt idx="2621">
                        <c:v>15.05990378625</c:v>
                      </c:pt>
                      <c:pt idx="2622">
                        <c:v>15.062348651900001</c:v>
                      </c:pt>
                      <c:pt idx="2623">
                        <c:v>15.064793517549999</c:v>
                      </c:pt>
                      <c:pt idx="2624">
                        <c:v>15.067238383199999</c:v>
                      </c:pt>
                      <c:pt idx="2625">
                        <c:v>15.069683248860001</c:v>
                      </c:pt>
                      <c:pt idx="2626">
                        <c:v>15.072128114510001</c:v>
                      </c:pt>
                      <c:pt idx="2627">
                        <c:v>15.074572980159999</c:v>
                      </c:pt>
                      <c:pt idx="2628">
                        <c:v>15.077017845809999</c:v>
                      </c:pt>
                      <c:pt idx="2629">
                        <c:v>15.07946271146</c:v>
                      </c:pt>
                      <c:pt idx="2630">
                        <c:v>15.081907577120001</c:v>
                      </c:pt>
                      <c:pt idx="2631">
                        <c:v>15.084352442769999</c:v>
                      </c:pt>
                      <c:pt idx="2632">
                        <c:v>15.08679730842</c:v>
                      </c:pt>
                      <c:pt idx="2633">
                        <c:v>15.08924217407</c:v>
                      </c:pt>
                      <c:pt idx="2634">
                        <c:v>15.091687039729999</c:v>
                      </c:pt>
                      <c:pt idx="2635">
                        <c:v>15.094131905379999</c:v>
                      </c:pt>
                      <c:pt idx="2636">
                        <c:v>15.09657677103</c:v>
                      </c:pt>
                      <c:pt idx="2637">
                        <c:v>15.09902163668</c:v>
                      </c:pt>
                      <c:pt idx="2638">
                        <c:v>15.101466502339999</c:v>
                      </c:pt>
                      <c:pt idx="2639">
                        <c:v>15.103911367989999</c:v>
                      </c:pt>
                      <c:pt idx="2640">
                        <c:v>15.10635623364</c:v>
                      </c:pt>
                      <c:pt idx="2641">
                        <c:v>15.10880109929</c:v>
                      </c:pt>
                      <c:pt idx="2642">
                        <c:v>15.111245964949999</c:v>
                      </c:pt>
                      <c:pt idx="2643">
                        <c:v>15.1136908306</c:v>
                      </c:pt>
                      <c:pt idx="2644">
                        <c:v>15.11613569625</c:v>
                      </c:pt>
                      <c:pt idx="2645">
                        <c:v>15.118580561910001</c:v>
                      </c:pt>
                      <c:pt idx="2646">
                        <c:v>15.121025427559999</c:v>
                      </c:pt>
                      <c:pt idx="2647">
                        <c:v>15.12347029321</c:v>
                      </c:pt>
                      <c:pt idx="2648">
                        <c:v>15.125915158870001</c:v>
                      </c:pt>
                      <c:pt idx="2649">
                        <c:v>15.128360024519999</c:v>
                      </c:pt>
                      <c:pt idx="2650">
                        <c:v>15.130804890169999</c:v>
                      </c:pt>
                      <c:pt idx="2651">
                        <c:v>15.133249755830001</c:v>
                      </c:pt>
                      <c:pt idx="2652">
                        <c:v>15.135694621480001</c:v>
                      </c:pt>
                      <c:pt idx="2653">
                        <c:v>15.138139487129999</c:v>
                      </c:pt>
                      <c:pt idx="2654">
                        <c:v>15.14058435279</c:v>
                      </c:pt>
                      <c:pt idx="2655">
                        <c:v>15.143029218440001</c:v>
                      </c:pt>
                      <c:pt idx="2656">
                        <c:v>15.145474084090001</c:v>
                      </c:pt>
                      <c:pt idx="2657">
                        <c:v>15.14791894975</c:v>
                      </c:pt>
                      <c:pt idx="2658">
                        <c:v>15.1503638154</c:v>
                      </c:pt>
                      <c:pt idx="2659">
                        <c:v>15.152808681050001</c:v>
                      </c:pt>
                      <c:pt idx="2660">
                        <c:v>15.15525354671</c:v>
                      </c:pt>
                      <c:pt idx="2661">
                        <c:v>15.15769841236</c:v>
                      </c:pt>
                      <c:pt idx="2662">
                        <c:v>15.160143278010001</c:v>
                      </c:pt>
                      <c:pt idx="2663">
                        <c:v>15.16258814367</c:v>
                      </c:pt>
                      <c:pt idx="2664">
                        <c:v>15.16503300932</c:v>
                      </c:pt>
                      <c:pt idx="2665">
                        <c:v>15.167477874979999</c:v>
                      </c:pt>
                      <c:pt idx="2666">
                        <c:v>15.16992274063</c:v>
                      </c:pt>
                      <c:pt idx="2667">
                        <c:v>15.17236760628</c:v>
                      </c:pt>
                      <c:pt idx="2668">
                        <c:v>15.174812471939999</c:v>
                      </c:pt>
                      <c:pt idx="2669">
                        <c:v>15.17725733759</c:v>
                      </c:pt>
                      <c:pt idx="2670">
                        <c:v>15.179702203250001</c:v>
                      </c:pt>
                      <c:pt idx="2671">
                        <c:v>15.182147068900001</c:v>
                      </c:pt>
                      <c:pt idx="2672">
                        <c:v>15.184591934549999</c:v>
                      </c:pt>
                      <c:pt idx="2673">
                        <c:v>15.18703680021</c:v>
                      </c:pt>
                      <c:pt idx="2674">
                        <c:v>15.189481665860001</c:v>
                      </c:pt>
                      <c:pt idx="2675">
                        <c:v>15.19192653152</c:v>
                      </c:pt>
                      <c:pt idx="2676">
                        <c:v>15.19437139717</c:v>
                      </c:pt>
                      <c:pt idx="2677">
                        <c:v>15.19681626283</c:v>
                      </c:pt>
                      <c:pt idx="2678">
                        <c:v>15.19926112848</c:v>
                      </c:pt>
                      <c:pt idx="2679">
                        <c:v>15.201705994139999</c:v>
                      </c:pt>
                      <c:pt idx="2680">
                        <c:v>15.204150859789999</c:v>
                      </c:pt>
                      <c:pt idx="2681">
                        <c:v>15.20659572544</c:v>
                      </c:pt>
                      <c:pt idx="2682">
                        <c:v>15.209040591100001</c:v>
                      </c:pt>
                      <c:pt idx="2683">
                        <c:v>15.211485456749999</c:v>
                      </c:pt>
                      <c:pt idx="2684">
                        <c:v>15.21393032241</c:v>
                      </c:pt>
                      <c:pt idx="2685">
                        <c:v>15.216375188060001</c:v>
                      </c:pt>
                      <c:pt idx="2686">
                        <c:v>15.21882005372</c:v>
                      </c:pt>
                      <c:pt idx="2687">
                        <c:v>15.22126491937</c:v>
                      </c:pt>
                      <c:pt idx="2688">
                        <c:v>15.22370978503</c:v>
                      </c:pt>
                      <c:pt idx="2689">
                        <c:v>15.22615465068</c:v>
                      </c:pt>
                      <c:pt idx="2690">
                        <c:v>15.228599516339999</c:v>
                      </c:pt>
                      <c:pt idx="2691">
                        <c:v>15.231044381989999</c:v>
                      </c:pt>
                      <c:pt idx="2692">
                        <c:v>15.233489247650001</c:v>
                      </c:pt>
                      <c:pt idx="2693">
                        <c:v>15.235934113300001</c:v>
                      </c:pt>
                      <c:pt idx="2694">
                        <c:v>15.23837897896</c:v>
                      </c:pt>
                      <c:pt idx="2695">
                        <c:v>15.24082384461</c:v>
                      </c:pt>
                      <c:pt idx="2696">
                        <c:v>15.24326871027</c:v>
                      </c:pt>
                      <c:pt idx="2697">
                        <c:v>15.245713575930001</c:v>
                      </c:pt>
                      <c:pt idx="2698">
                        <c:v>15.248158441579999</c:v>
                      </c:pt>
                      <c:pt idx="2699">
                        <c:v>15.25060330724</c:v>
                      </c:pt>
                      <c:pt idx="2700">
                        <c:v>15.253048172890001</c:v>
                      </c:pt>
                      <c:pt idx="2701">
                        <c:v>15.25549303855</c:v>
                      </c:pt>
                      <c:pt idx="2702">
                        <c:v>15.2579379042</c:v>
                      </c:pt>
                      <c:pt idx="2703">
                        <c:v>15.26038276986</c:v>
                      </c:pt>
                      <c:pt idx="2704">
                        <c:v>15.26282763551</c:v>
                      </c:pt>
                      <c:pt idx="2705">
                        <c:v>15.265272501169999</c:v>
                      </c:pt>
                      <c:pt idx="2706">
                        <c:v>15.26771736683</c:v>
                      </c:pt>
                      <c:pt idx="2707">
                        <c:v>15.270162232480001</c:v>
                      </c:pt>
                      <c:pt idx="2708">
                        <c:v>15.27260709814</c:v>
                      </c:pt>
                      <c:pt idx="2709">
                        <c:v>15.27505196379</c:v>
                      </c:pt>
                      <c:pt idx="2710">
                        <c:v>15.27749682945</c:v>
                      </c:pt>
                      <c:pt idx="2711">
                        <c:v>15.279941695110001</c:v>
                      </c:pt>
                      <c:pt idx="2712">
                        <c:v>15.282386560759999</c:v>
                      </c:pt>
                      <c:pt idx="2713">
                        <c:v>15.28483142642</c:v>
                      </c:pt>
                      <c:pt idx="2714">
                        <c:v>15.28727629208</c:v>
                      </c:pt>
                      <c:pt idx="2715">
                        <c:v>15.28972115773</c:v>
                      </c:pt>
                      <c:pt idx="2716">
                        <c:v>15.292166023389999</c:v>
                      </c:pt>
                      <c:pt idx="2717">
                        <c:v>15.29461088905</c:v>
                      </c:pt>
                      <c:pt idx="2718">
                        <c:v>15.297055754700001</c:v>
                      </c:pt>
                      <c:pt idx="2719">
                        <c:v>15.29950062036</c:v>
                      </c:pt>
                      <c:pt idx="2720">
                        <c:v>15.301945486019999</c:v>
                      </c:pt>
                      <c:pt idx="2721">
                        <c:v>15.30439035167</c:v>
                      </c:pt>
                      <c:pt idx="2722">
                        <c:v>15.306835217330001</c:v>
                      </c:pt>
                      <c:pt idx="2723">
                        <c:v>15.30928008299</c:v>
                      </c:pt>
                      <c:pt idx="2724">
                        <c:v>15.31172494864</c:v>
                      </c:pt>
                      <c:pt idx="2725">
                        <c:v>15.3141698143</c:v>
                      </c:pt>
                      <c:pt idx="2726">
                        <c:v>15.316614679960001</c:v>
                      </c:pt>
                      <c:pt idx="2727">
                        <c:v>15.31905954562</c:v>
                      </c:pt>
                      <c:pt idx="2728">
                        <c:v>15.32150441127</c:v>
                      </c:pt>
                      <c:pt idx="2729">
                        <c:v>15.32394927693</c:v>
                      </c:pt>
                      <c:pt idx="2730">
                        <c:v>15.326394142590001</c:v>
                      </c:pt>
                      <c:pt idx="2731">
                        <c:v>15.328839008239999</c:v>
                      </c:pt>
                      <c:pt idx="2732">
                        <c:v>15.3312838739</c:v>
                      </c:pt>
                      <c:pt idx="2733">
                        <c:v>15.33372873956</c:v>
                      </c:pt>
                      <c:pt idx="2734">
                        <c:v>15.336173605220001</c:v>
                      </c:pt>
                      <c:pt idx="2735">
                        <c:v>15.338618470869999</c:v>
                      </c:pt>
                      <c:pt idx="2736">
                        <c:v>15.34106333653</c:v>
                      </c:pt>
                      <c:pt idx="2737">
                        <c:v>15.34350820219</c:v>
                      </c:pt>
                      <c:pt idx="2738">
                        <c:v>15.345953067849999</c:v>
                      </c:pt>
                      <c:pt idx="2739">
                        <c:v>15.34839793351</c:v>
                      </c:pt>
                      <c:pt idx="2740">
                        <c:v>15.35084279916</c:v>
                      </c:pt>
                      <c:pt idx="2741">
                        <c:v>15.35328766482</c:v>
                      </c:pt>
                      <c:pt idx="2742">
                        <c:v>15.355732530479999</c:v>
                      </c:pt>
                      <c:pt idx="2743">
                        <c:v>15.35817739614</c:v>
                      </c:pt>
                      <c:pt idx="2744">
                        <c:v>15.360622261790001</c:v>
                      </c:pt>
                      <c:pt idx="2745">
                        <c:v>15.36306712745</c:v>
                      </c:pt>
                      <c:pt idx="2746">
                        <c:v>15.365511993109999</c:v>
                      </c:pt>
                      <c:pt idx="2747">
                        <c:v>15.36795685877</c:v>
                      </c:pt>
                      <c:pt idx="2748">
                        <c:v>15.37040172443</c:v>
                      </c:pt>
                      <c:pt idx="2749">
                        <c:v>15.372846590090001</c:v>
                      </c:pt>
                      <c:pt idx="2750">
                        <c:v>15.375291455739999</c:v>
                      </c:pt>
                      <c:pt idx="2751">
                        <c:v>15.3777363214</c:v>
                      </c:pt>
                      <c:pt idx="2752">
                        <c:v>15.38018118706</c:v>
                      </c:pt>
                      <c:pt idx="2753">
                        <c:v>15.382626052719999</c:v>
                      </c:pt>
                      <c:pt idx="2754">
                        <c:v>15.38507091838</c:v>
                      </c:pt>
                      <c:pt idx="2755">
                        <c:v>15.38751578404</c:v>
                      </c:pt>
                      <c:pt idx="2756">
                        <c:v>15.38996064969</c:v>
                      </c:pt>
                      <c:pt idx="2757">
                        <c:v>15.392405515349999</c:v>
                      </c:pt>
                      <c:pt idx="2758">
                        <c:v>15.39485038101</c:v>
                      </c:pt>
                      <c:pt idx="2759">
                        <c:v>15.39729524667</c:v>
                      </c:pt>
                      <c:pt idx="2760">
                        <c:v>15.399740112330001</c:v>
                      </c:pt>
                      <c:pt idx="2761">
                        <c:v>15.40218497799</c:v>
                      </c:pt>
                      <c:pt idx="2762">
                        <c:v>15.40462984365</c:v>
                      </c:pt>
                      <c:pt idx="2763">
                        <c:v>15.4070747093</c:v>
                      </c:pt>
                      <c:pt idx="2764">
                        <c:v>15.409519574959999</c:v>
                      </c:pt>
                      <c:pt idx="2765">
                        <c:v>15.41196444062</c:v>
                      </c:pt>
                      <c:pt idx="2766">
                        <c:v>15.41440930628</c:v>
                      </c:pt>
                      <c:pt idx="2767">
                        <c:v>15.416854171940001</c:v>
                      </c:pt>
                      <c:pt idx="2768">
                        <c:v>15.4192990376</c:v>
                      </c:pt>
                      <c:pt idx="2769">
                        <c:v>15.421743903259999</c:v>
                      </c:pt>
                      <c:pt idx="2770">
                        <c:v>15.424188768920001</c:v>
                      </c:pt>
                      <c:pt idx="2771">
                        <c:v>15.42663363458</c:v>
                      </c:pt>
                      <c:pt idx="2772">
                        <c:v>15.429078500239999</c:v>
                      </c:pt>
                      <c:pt idx="2773">
                        <c:v>15.4315233659</c:v>
                      </c:pt>
                      <c:pt idx="2774">
                        <c:v>15.43396823156</c:v>
                      </c:pt>
                      <c:pt idx="2775">
                        <c:v>15.43641309721</c:v>
                      </c:pt>
                      <c:pt idx="2776">
                        <c:v>15.438857962869999</c:v>
                      </c:pt>
                      <c:pt idx="2777">
                        <c:v>15.44130282853</c:v>
                      </c:pt>
                      <c:pt idx="2778">
                        <c:v>15.44374769419</c:v>
                      </c:pt>
                      <c:pt idx="2779">
                        <c:v>15.446192559849999</c:v>
                      </c:pt>
                      <c:pt idx="2780">
                        <c:v>15.44863742551</c:v>
                      </c:pt>
                      <c:pt idx="2781">
                        <c:v>15.45108229117</c:v>
                      </c:pt>
                      <c:pt idx="2782">
                        <c:v>15.453527156830001</c:v>
                      </c:pt>
                      <c:pt idx="2783">
                        <c:v>15.45597202249</c:v>
                      </c:pt>
                      <c:pt idx="2784">
                        <c:v>15.458416888149999</c:v>
                      </c:pt>
                      <c:pt idx="2785">
                        <c:v>15.460861753810001</c:v>
                      </c:pt>
                      <c:pt idx="2786">
                        <c:v>15.46330661947</c:v>
                      </c:pt>
                      <c:pt idx="2787">
                        <c:v>15.465751485129999</c:v>
                      </c:pt>
                      <c:pt idx="2788">
                        <c:v>15.46819635079</c:v>
                      </c:pt>
                      <c:pt idx="2789">
                        <c:v>15.47064121645</c:v>
                      </c:pt>
                      <c:pt idx="2790">
                        <c:v>15.473086082109999</c:v>
                      </c:pt>
                      <c:pt idx="2791">
                        <c:v>15.47553094777</c:v>
                      </c:pt>
                      <c:pt idx="2792">
                        <c:v>15.47797581343</c:v>
                      </c:pt>
                      <c:pt idx="2793">
                        <c:v>15.480420679090001</c:v>
                      </c:pt>
                      <c:pt idx="2794">
                        <c:v>15.48286554475</c:v>
                      </c:pt>
                      <c:pt idx="2795">
                        <c:v>15.485310410409999</c:v>
                      </c:pt>
                      <c:pt idx="2796">
                        <c:v>15.487755276070001</c:v>
                      </c:pt>
                      <c:pt idx="2797">
                        <c:v>15.49020014173</c:v>
                      </c:pt>
                      <c:pt idx="2798">
                        <c:v>15.4926450074</c:v>
                      </c:pt>
                      <c:pt idx="2799">
                        <c:v>15.49508987306</c:v>
                      </c:pt>
                      <c:pt idx="2800">
                        <c:v>15.497534738720001</c:v>
                      </c:pt>
                      <c:pt idx="2801">
                        <c:v>15.49997960438</c:v>
                      </c:pt>
                      <c:pt idx="2802">
                        <c:v>15.502424470039999</c:v>
                      </c:pt>
                      <c:pt idx="2803">
                        <c:v>15.5048693357</c:v>
                      </c:pt>
                      <c:pt idx="2804">
                        <c:v>15.50731420136</c:v>
                      </c:pt>
                      <c:pt idx="2805">
                        <c:v>15.509759067019999</c:v>
                      </c:pt>
                      <c:pt idx="2806">
                        <c:v>15.51220393268</c:v>
                      </c:pt>
                      <c:pt idx="2807">
                        <c:v>15.514648798350001</c:v>
                      </c:pt>
                      <c:pt idx="2808">
                        <c:v>15.51709366401</c:v>
                      </c:pt>
                      <c:pt idx="2809">
                        <c:v>15.519538529669999</c:v>
                      </c:pt>
                      <c:pt idx="2810">
                        <c:v>15.52198339533</c:v>
                      </c:pt>
                      <c:pt idx="2811">
                        <c:v>15.52442826099</c:v>
                      </c:pt>
                      <c:pt idx="2812">
                        <c:v>15.526873126650001</c:v>
                      </c:pt>
                      <c:pt idx="2813">
                        <c:v>15.529317992319999</c:v>
                      </c:pt>
                      <c:pt idx="2814">
                        <c:v>15.53176285798</c:v>
                      </c:pt>
                      <c:pt idx="2815">
                        <c:v>15.53420772364</c:v>
                      </c:pt>
                      <c:pt idx="2816">
                        <c:v>15.536652589299999</c:v>
                      </c:pt>
                      <c:pt idx="2817">
                        <c:v>15.53909745496</c:v>
                      </c:pt>
                      <c:pt idx="2818">
                        <c:v>15.54154232062</c:v>
                      </c:pt>
                      <c:pt idx="2819">
                        <c:v>15.54398718629</c:v>
                      </c:pt>
                      <c:pt idx="2820">
                        <c:v>15.546432051949999</c:v>
                      </c:pt>
                      <c:pt idx="2821">
                        <c:v>15.54887691761</c:v>
                      </c:pt>
                      <c:pt idx="2822">
                        <c:v>15.55132178327</c:v>
                      </c:pt>
                      <c:pt idx="2823">
                        <c:v>15.553766648930001</c:v>
                      </c:pt>
                      <c:pt idx="2824">
                        <c:v>15.556211514599999</c:v>
                      </c:pt>
                      <c:pt idx="2825">
                        <c:v>15.55865638026</c:v>
                      </c:pt>
                      <c:pt idx="2826">
                        <c:v>15.56110124592</c:v>
                      </c:pt>
                      <c:pt idx="2827">
                        <c:v>15.563546111579999</c:v>
                      </c:pt>
                      <c:pt idx="2828">
                        <c:v>15.565990977249999</c:v>
                      </c:pt>
                      <c:pt idx="2829">
                        <c:v>15.56843584291</c:v>
                      </c:pt>
                      <c:pt idx="2830">
                        <c:v>15.57088070857</c:v>
                      </c:pt>
                      <c:pt idx="2831">
                        <c:v>15.573325574229999</c:v>
                      </c:pt>
                      <c:pt idx="2832">
                        <c:v>15.575770439899999</c:v>
                      </c:pt>
                      <c:pt idx="2833">
                        <c:v>15.578215305560001</c:v>
                      </c:pt>
                      <c:pt idx="2834">
                        <c:v>15.58066017122</c:v>
                      </c:pt>
                      <c:pt idx="2835">
                        <c:v>15.583105036879999</c:v>
                      </c:pt>
                      <c:pt idx="2836">
                        <c:v>15.58554990255</c:v>
                      </c:pt>
                      <c:pt idx="2837">
                        <c:v>15.587994768210001</c:v>
                      </c:pt>
                      <c:pt idx="2838">
                        <c:v>15.59043963387</c:v>
                      </c:pt>
                      <c:pt idx="2839">
                        <c:v>15.592884499529999</c:v>
                      </c:pt>
                      <c:pt idx="2840">
                        <c:v>15.5953293652</c:v>
                      </c:pt>
                      <c:pt idx="2841">
                        <c:v>15.597774230860001</c:v>
                      </c:pt>
                      <c:pt idx="2842">
                        <c:v>15.60021909652</c:v>
                      </c:pt>
                      <c:pt idx="2843">
                        <c:v>15.60266396219</c:v>
                      </c:pt>
                      <c:pt idx="2844">
                        <c:v>15.60510882785</c:v>
                      </c:pt>
                      <c:pt idx="2845">
                        <c:v>15.607553693510001</c:v>
                      </c:pt>
                      <c:pt idx="2846">
                        <c:v>15.609998559179999</c:v>
                      </c:pt>
                      <c:pt idx="2847">
                        <c:v>15.61244342484</c:v>
                      </c:pt>
                      <c:pt idx="2848">
                        <c:v>15.6148882905</c:v>
                      </c:pt>
                      <c:pt idx="2849">
                        <c:v>15.61733315617</c:v>
                      </c:pt>
                      <c:pt idx="2850">
                        <c:v>15.619778021829999</c:v>
                      </c:pt>
                      <c:pt idx="2851">
                        <c:v>15.62222288749</c:v>
                      </c:pt>
                      <c:pt idx="2852">
                        <c:v>15.624667753160001</c:v>
                      </c:pt>
                      <c:pt idx="2853">
                        <c:v>15.62711261882</c:v>
                      </c:pt>
                      <c:pt idx="2854">
                        <c:v>15.629557484479999</c:v>
                      </c:pt>
                      <c:pt idx="2855">
                        <c:v>15.63200235015</c:v>
                      </c:pt>
                      <c:pt idx="2856">
                        <c:v>15.634447215810001</c:v>
                      </c:pt>
                      <c:pt idx="2857">
                        <c:v>15.63689208147</c:v>
                      </c:pt>
                      <c:pt idx="2858">
                        <c:v>15.63933694714</c:v>
                      </c:pt>
                      <c:pt idx="2859">
                        <c:v>15.6417818128</c:v>
                      </c:pt>
                      <c:pt idx="2860">
                        <c:v>15.644226678460001</c:v>
                      </c:pt>
                      <c:pt idx="2861">
                        <c:v>15.646671544129999</c:v>
                      </c:pt>
                      <c:pt idx="2862">
                        <c:v>15.64911640979</c:v>
                      </c:pt>
                      <c:pt idx="2863">
                        <c:v>15.651561275460001</c:v>
                      </c:pt>
                      <c:pt idx="2864">
                        <c:v>15.65400614112</c:v>
                      </c:pt>
                      <c:pt idx="2865">
                        <c:v>15.656451006779999</c:v>
                      </c:pt>
                      <c:pt idx="2866">
                        <c:v>15.65889587245</c:v>
                      </c:pt>
                      <c:pt idx="2867">
                        <c:v>15.661340738110001</c:v>
                      </c:pt>
                      <c:pt idx="2868">
                        <c:v>15.663785603779999</c:v>
                      </c:pt>
                      <c:pt idx="2869">
                        <c:v>15.66623046944</c:v>
                      </c:pt>
                      <c:pt idx="2870">
                        <c:v>15.668675335110001</c:v>
                      </c:pt>
                      <c:pt idx="2871">
                        <c:v>15.67112020077</c:v>
                      </c:pt>
                      <c:pt idx="2872">
                        <c:v>15.673565066429999</c:v>
                      </c:pt>
                      <c:pt idx="2873">
                        <c:v>15.676009932099999</c:v>
                      </c:pt>
                      <c:pt idx="2874">
                        <c:v>15.678454797760001</c:v>
                      </c:pt>
                      <c:pt idx="2875">
                        <c:v>15.680899663430001</c:v>
                      </c:pt>
                      <c:pt idx="2876">
                        <c:v>15.68334452909</c:v>
                      </c:pt>
                      <c:pt idx="2877">
                        <c:v>15.68578939476</c:v>
                      </c:pt>
                      <c:pt idx="2878">
                        <c:v>15.68823426042</c:v>
                      </c:pt>
                      <c:pt idx="2879">
                        <c:v>15.69067912609</c:v>
                      </c:pt>
                      <c:pt idx="2880">
                        <c:v>15.693123991749999</c:v>
                      </c:pt>
                      <c:pt idx="2881">
                        <c:v>15.69556885742</c:v>
                      </c:pt>
                      <c:pt idx="2882">
                        <c:v>15.698013723080001</c:v>
                      </c:pt>
                      <c:pt idx="2883">
                        <c:v>15.700458588749999</c:v>
                      </c:pt>
                      <c:pt idx="2884">
                        <c:v>15.70290345441</c:v>
                      </c:pt>
                      <c:pt idx="2885">
                        <c:v>15.705348320080001</c:v>
                      </c:pt>
                      <c:pt idx="2886">
                        <c:v>15.70779318574</c:v>
                      </c:pt>
                      <c:pt idx="2887">
                        <c:v>15.71023805141</c:v>
                      </c:pt>
                      <c:pt idx="2888">
                        <c:v>15.71268291708</c:v>
                      </c:pt>
                      <c:pt idx="2889">
                        <c:v>15.71512778274</c:v>
                      </c:pt>
                      <c:pt idx="2890">
                        <c:v>15.71757264841</c:v>
                      </c:pt>
                      <c:pt idx="2891">
                        <c:v>15.720017514069999</c:v>
                      </c:pt>
                      <c:pt idx="2892">
                        <c:v>15.72246237974</c:v>
                      </c:pt>
                      <c:pt idx="2893">
                        <c:v>15.724907245400001</c:v>
                      </c:pt>
                      <c:pt idx="2894">
                        <c:v>15.727352111069999</c:v>
                      </c:pt>
                      <c:pt idx="2895">
                        <c:v>15.729796976739999</c:v>
                      </c:pt>
                      <c:pt idx="2896">
                        <c:v>15.732241842400001</c:v>
                      </c:pt>
                      <c:pt idx="2897">
                        <c:v>15.734686708070001</c:v>
                      </c:pt>
                      <c:pt idx="2898">
                        <c:v>15.73713157373</c:v>
                      </c:pt>
                      <c:pt idx="2899">
                        <c:v>15.7395764394</c:v>
                      </c:pt>
                      <c:pt idx="2900">
                        <c:v>15.742021305070001</c:v>
                      </c:pt>
                      <c:pt idx="2901">
                        <c:v>15.74446617073</c:v>
                      </c:pt>
                      <c:pt idx="2902">
                        <c:v>15.7469110364</c:v>
                      </c:pt>
                      <c:pt idx="2903">
                        <c:v>15.74935590206</c:v>
                      </c:pt>
                      <c:pt idx="2904">
                        <c:v>15.75180076773</c:v>
                      </c:pt>
                      <c:pt idx="2905">
                        <c:v>15.7542456334</c:v>
                      </c:pt>
                      <c:pt idx="2906">
                        <c:v>15.756690499059999</c:v>
                      </c:pt>
                      <c:pt idx="2907">
                        <c:v>15.75913536473</c:v>
                      </c:pt>
                      <c:pt idx="2908">
                        <c:v>15.7615802304</c:v>
                      </c:pt>
                      <c:pt idx="2909">
                        <c:v>15.764025096059999</c:v>
                      </c:pt>
                      <c:pt idx="2910">
                        <c:v>15.766469961729999</c:v>
                      </c:pt>
                      <c:pt idx="2911">
                        <c:v>15.7689148274</c:v>
                      </c:pt>
                      <c:pt idx="2912">
                        <c:v>15.771359693060001</c:v>
                      </c:pt>
                      <c:pt idx="2913">
                        <c:v>15.773804558729999</c:v>
                      </c:pt>
                      <c:pt idx="2914">
                        <c:v>15.7762494244</c:v>
                      </c:pt>
                      <c:pt idx="2915">
                        <c:v>15.778694290060001</c:v>
                      </c:pt>
                      <c:pt idx="2916">
                        <c:v>15.781139155729999</c:v>
                      </c:pt>
                      <c:pt idx="2917">
                        <c:v>15.783584021399999</c:v>
                      </c:pt>
                      <c:pt idx="2918">
                        <c:v>15.786028887060001</c:v>
                      </c:pt>
                      <c:pt idx="2919">
                        <c:v>15.788473752730001</c:v>
                      </c:pt>
                      <c:pt idx="2920">
                        <c:v>15.790918618399999</c:v>
                      </c:pt>
                      <c:pt idx="2921">
                        <c:v>15.793363484069999</c:v>
                      </c:pt>
                      <c:pt idx="2922">
                        <c:v>15.795808349730001</c:v>
                      </c:pt>
                      <c:pt idx="2923">
                        <c:v>15.798253215400001</c:v>
                      </c:pt>
                      <c:pt idx="2924">
                        <c:v>15.800698081069999</c:v>
                      </c:pt>
                      <c:pt idx="2925">
                        <c:v>15.80314294673</c:v>
                      </c:pt>
                      <c:pt idx="2926">
                        <c:v>15.805587812400001</c:v>
                      </c:pt>
                      <c:pt idx="2927">
                        <c:v>15.808032678069999</c:v>
                      </c:pt>
                      <c:pt idx="2928">
                        <c:v>15.810477543739999</c:v>
                      </c:pt>
                      <c:pt idx="2929">
                        <c:v>15.8129224094</c:v>
                      </c:pt>
                      <c:pt idx="2930">
                        <c:v>15.815367275070001</c:v>
                      </c:pt>
                      <c:pt idx="2931">
                        <c:v>15.817812140739999</c:v>
                      </c:pt>
                      <c:pt idx="2932">
                        <c:v>15.820257006409999</c:v>
                      </c:pt>
                      <c:pt idx="2933">
                        <c:v>15.822701872070001</c:v>
                      </c:pt>
                      <c:pt idx="2934">
                        <c:v>15.825146737740001</c:v>
                      </c:pt>
                      <c:pt idx="2935">
                        <c:v>15.827591603409999</c:v>
                      </c:pt>
                      <c:pt idx="2936">
                        <c:v>15.83003646908</c:v>
                      </c:pt>
                      <c:pt idx="2937">
                        <c:v>15.83248133475</c:v>
                      </c:pt>
                      <c:pt idx="2938">
                        <c:v>15.834926200410001</c:v>
                      </c:pt>
                      <c:pt idx="2939">
                        <c:v>15.837371066079999</c:v>
                      </c:pt>
                      <c:pt idx="2940">
                        <c:v>15.83981593175</c:v>
                      </c:pt>
                      <c:pt idx="2941">
                        <c:v>15.84226079742</c:v>
                      </c:pt>
                      <c:pt idx="2942">
                        <c:v>15.844705663079999</c:v>
                      </c:pt>
                      <c:pt idx="2943">
                        <c:v>15.847150528749999</c:v>
                      </c:pt>
                      <c:pt idx="2944">
                        <c:v>15.84959539442</c:v>
                      </c:pt>
                      <c:pt idx="2945">
                        <c:v>15.85204026009</c:v>
                      </c:pt>
                      <c:pt idx="2946">
                        <c:v>15.85448512576</c:v>
                      </c:pt>
                      <c:pt idx="2947">
                        <c:v>15.85692999143</c:v>
                      </c:pt>
                      <c:pt idx="2948">
                        <c:v>15.85937485709</c:v>
                      </c:pt>
                      <c:pt idx="2949">
                        <c:v>15.86181972276</c:v>
                      </c:pt>
                      <c:pt idx="2950">
                        <c:v>15.86426458843</c:v>
                      </c:pt>
                      <c:pt idx="2951">
                        <c:v>15.8667094541</c:v>
                      </c:pt>
                      <c:pt idx="2952">
                        <c:v>15.869154319770001</c:v>
                      </c:pt>
                      <c:pt idx="2953">
                        <c:v>15.871599185439999</c:v>
                      </c:pt>
                      <c:pt idx="2954">
                        <c:v>15.874044051109999</c:v>
                      </c:pt>
                      <c:pt idx="2955">
                        <c:v>15.876488916770001</c:v>
                      </c:pt>
                      <c:pt idx="2956">
                        <c:v>15.878933782440001</c:v>
                      </c:pt>
                      <c:pt idx="2957">
                        <c:v>15.881378648109999</c:v>
                      </c:pt>
                      <c:pt idx="2958">
                        <c:v>15.883823513779999</c:v>
                      </c:pt>
                      <c:pt idx="2959">
                        <c:v>15.88626837945</c:v>
                      </c:pt>
                      <c:pt idx="2960">
                        <c:v>15.88871324512</c:v>
                      </c:pt>
                      <c:pt idx="2961">
                        <c:v>15.89115811079</c:v>
                      </c:pt>
                      <c:pt idx="2962">
                        <c:v>15.89360297646</c:v>
                      </c:pt>
                      <c:pt idx="2963">
                        <c:v>15.896047842130001</c:v>
                      </c:pt>
                      <c:pt idx="2964">
                        <c:v>15.898492707799999</c:v>
                      </c:pt>
                      <c:pt idx="2965">
                        <c:v>15.900937573469999</c:v>
                      </c:pt>
                      <c:pt idx="2966">
                        <c:v>15.90338243914</c:v>
                      </c:pt>
                      <c:pt idx="2967">
                        <c:v>15.90582730481</c:v>
                      </c:pt>
                      <c:pt idx="2968">
                        <c:v>15.908272170469999</c:v>
                      </c:pt>
                      <c:pt idx="2969">
                        <c:v>15.910717036139999</c:v>
                      </c:pt>
                      <c:pt idx="2970">
                        <c:v>15.91316190181</c:v>
                      </c:pt>
                      <c:pt idx="2971">
                        <c:v>15.91560676748</c:v>
                      </c:pt>
                      <c:pt idx="2972">
                        <c:v>15.91805163315</c:v>
                      </c:pt>
                      <c:pt idx="2973">
                        <c:v>15.92049649882</c:v>
                      </c:pt>
                      <c:pt idx="2974">
                        <c:v>15.922941364490001</c:v>
                      </c:pt>
                      <c:pt idx="2975">
                        <c:v>15.925386230160001</c:v>
                      </c:pt>
                      <c:pt idx="2976">
                        <c:v>15.927831095829999</c:v>
                      </c:pt>
                      <c:pt idx="2977">
                        <c:v>15.9302759615</c:v>
                      </c:pt>
                      <c:pt idx="2978">
                        <c:v>15.93272082717</c:v>
                      </c:pt>
                      <c:pt idx="2979">
                        <c:v>15.935165692849999</c:v>
                      </c:pt>
                      <c:pt idx="2980">
                        <c:v>15.937610558519999</c:v>
                      </c:pt>
                      <c:pt idx="2981">
                        <c:v>15.94005542419</c:v>
                      </c:pt>
                      <c:pt idx="2982">
                        <c:v>15.94250028986</c:v>
                      </c:pt>
                      <c:pt idx="2983">
                        <c:v>15.94494515553</c:v>
                      </c:pt>
                      <c:pt idx="2984">
                        <c:v>15.9473900212</c:v>
                      </c:pt>
                      <c:pt idx="2985">
                        <c:v>15.949834886870001</c:v>
                      </c:pt>
                      <c:pt idx="2986">
                        <c:v>15.952279752540001</c:v>
                      </c:pt>
                      <c:pt idx="2987">
                        <c:v>15.954724618209999</c:v>
                      </c:pt>
                      <c:pt idx="2988">
                        <c:v>15.95716948388</c:v>
                      </c:pt>
                      <c:pt idx="2989">
                        <c:v>15.95961434955</c:v>
                      </c:pt>
                      <c:pt idx="2990">
                        <c:v>15.96205921522</c:v>
                      </c:pt>
                      <c:pt idx="2991">
                        <c:v>15.96450408089</c:v>
                      </c:pt>
                      <c:pt idx="2992">
                        <c:v>15.966948946560001</c:v>
                      </c:pt>
                      <c:pt idx="2993">
                        <c:v>15.969393812230001</c:v>
                      </c:pt>
                      <c:pt idx="2994">
                        <c:v>15.971838677899999</c:v>
                      </c:pt>
                      <c:pt idx="2995">
                        <c:v>15.97428354358</c:v>
                      </c:pt>
                      <c:pt idx="2996">
                        <c:v>15.976728409250001</c:v>
                      </c:pt>
                      <c:pt idx="2997">
                        <c:v>15.979173274920001</c:v>
                      </c:pt>
                      <c:pt idx="2998">
                        <c:v>15.981618140589999</c:v>
                      </c:pt>
                      <c:pt idx="2999">
                        <c:v>15.98406300626</c:v>
                      </c:pt>
                      <c:pt idx="3000">
                        <c:v>15.98650787193</c:v>
                      </c:pt>
                      <c:pt idx="3001">
                        <c:v>15.9889527376</c:v>
                      </c:pt>
                      <c:pt idx="3002">
                        <c:v>15.99139760327</c:v>
                      </c:pt>
                      <c:pt idx="3003">
                        <c:v>15.99384246895</c:v>
                      </c:pt>
                      <c:pt idx="3004">
                        <c:v>15.99628733462</c:v>
                      </c:pt>
                      <c:pt idx="3005">
                        <c:v>15.99873220029</c:v>
                      </c:pt>
                      <c:pt idx="3006">
                        <c:v>16.00117706596</c:v>
                      </c:pt>
                      <c:pt idx="3007">
                        <c:v>16.003621931630001</c:v>
                      </c:pt>
                      <c:pt idx="3008">
                        <c:v>16.006066797300001</c:v>
                      </c:pt>
                      <c:pt idx="3009">
                        <c:v>16.008511662970001</c:v>
                      </c:pt>
                      <c:pt idx="3010">
                        <c:v>16.010956528649999</c:v>
                      </c:pt>
                      <c:pt idx="3011">
                        <c:v>16.013401394319999</c:v>
                      </c:pt>
                      <c:pt idx="3012">
                        <c:v>16.015846259989999</c:v>
                      </c:pt>
                      <c:pt idx="3013">
                        <c:v>16.018291125659999</c:v>
                      </c:pt>
                      <c:pt idx="3014">
                        <c:v>16.02073599133</c:v>
                      </c:pt>
                      <c:pt idx="3015">
                        <c:v>16.023180857010001</c:v>
                      </c:pt>
                      <c:pt idx="3016">
                        <c:v>16.025625722680001</c:v>
                      </c:pt>
                      <c:pt idx="3017">
                        <c:v>16.028070588350001</c:v>
                      </c:pt>
                      <c:pt idx="3018">
                        <c:v>16.030515454020001</c:v>
                      </c:pt>
                      <c:pt idx="3019">
                        <c:v>16.032960319690002</c:v>
                      </c:pt>
                      <c:pt idx="3020">
                        <c:v>16.035405185369999</c:v>
                      </c:pt>
                      <c:pt idx="3021">
                        <c:v>16.037850051039999</c:v>
                      </c:pt>
                      <c:pt idx="3022">
                        <c:v>16.04029491671</c:v>
                      </c:pt>
                      <c:pt idx="3023">
                        <c:v>16.04273978238</c:v>
                      </c:pt>
                      <c:pt idx="3024">
                        <c:v>16.04518464805</c:v>
                      </c:pt>
                      <c:pt idx="3025">
                        <c:v>16.047629513730001</c:v>
                      </c:pt>
                      <c:pt idx="3026">
                        <c:v>16.050074379400002</c:v>
                      </c:pt>
                      <c:pt idx="3027">
                        <c:v>16.052519245069998</c:v>
                      </c:pt>
                      <c:pt idx="3028">
                        <c:v>16.054964110739999</c:v>
                      </c:pt>
                      <c:pt idx="3029">
                        <c:v>16.05740897642</c:v>
                      </c:pt>
                      <c:pt idx="3030">
                        <c:v>16.05985384209</c:v>
                      </c:pt>
                      <c:pt idx="3031">
                        <c:v>16.06229870776</c:v>
                      </c:pt>
                      <c:pt idx="3032">
                        <c:v>16.06474357343</c:v>
                      </c:pt>
                      <c:pt idx="3033">
                        <c:v>16.067188439110001</c:v>
                      </c:pt>
                      <c:pt idx="3034">
                        <c:v>16.069633304780002</c:v>
                      </c:pt>
                      <c:pt idx="3035">
                        <c:v>16.072078170449998</c:v>
                      </c:pt>
                      <c:pt idx="3036">
                        <c:v>16.07452303613</c:v>
                      </c:pt>
                      <c:pt idx="3037">
                        <c:v>16.0769679018</c:v>
                      </c:pt>
                      <c:pt idx="3038">
                        <c:v>16.07941276747</c:v>
                      </c:pt>
                      <c:pt idx="3039">
                        <c:v>16.08185763314</c:v>
                      </c:pt>
                      <c:pt idx="3040">
                        <c:v>16.084302498820001</c:v>
                      </c:pt>
                      <c:pt idx="3041">
                        <c:v>16.086747364490002</c:v>
                      </c:pt>
                      <c:pt idx="3042">
                        <c:v>16.089192230159998</c:v>
                      </c:pt>
                      <c:pt idx="3043">
                        <c:v>16.091637095839999</c:v>
                      </c:pt>
                      <c:pt idx="3044">
                        <c:v>16.09408196151</c:v>
                      </c:pt>
                      <c:pt idx="3045">
                        <c:v>16.09652682718</c:v>
                      </c:pt>
                      <c:pt idx="3046">
                        <c:v>16.098971692860001</c:v>
                      </c:pt>
                      <c:pt idx="3047">
                        <c:v>16.101416558530001</c:v>
                      </c:pt>
                      <c:pt idx="3048">
                        <c:v>16.103861424209999</c:v>
                      </c:pt>
                      <c:pt idx="3049">
                        <c:v>16.106306289879999</c:v>
                      </c:pt>
                      <c:pt idx="3050">
                        <c:v>16.108751155549999</c:v>
                      </c:pt>
                      <c:pt idx="3051">
                        <c:v>16.11119602123</c:v>
                      </c:pt>
                      <c:pt idx="3052">
                        <c:v>16.113640886900001</c:v>
                      </c:pt>
                      <c:pt idx="3053">
                        <c:v>16.116085752579998</c:v>
                      </c:pt>
                      <c:pt idx="3054">
                        <c:v>16.118530618249999</c:v>
                      </c:pt>
                      <c:pt idx="3055">
                        <c:v>16.120975483919999</c:v>
                      </c:pt>
                      <c:pt idx="3056">
                        <c:v>16.1234203496</c:v>
                      </c:pt>
                      <c:pt idx="3057">
                        <c:v>16.12586521527</c:v>
                      </c:pt>
                      <c:pt idx="3058">
                        <c:v>16.128310080950001</c:v>
                      </c:pt>
                      <c:pt idx="3059">
                        <c:v>16.130754946620002</c:v>
                      </c:pt>
                      <c:pt idx="3060">
                        <c:v>16.133199812299999</c:v>
                      </c:pt>
                      <c:pt idx="3061">
                        <c:v>16.135644677969999</c:v>
                      </c:pt>
                      <c:pt idx="3062">
                        <c:v>16.13808954365</c:v>
                      </c:pt>
                      <c:pt idx="3063">
                        <c:v>16.140534409320001</c:v>
                      </c:pt>
                      <c:pt idx="3064">
                        <c:v>16.142979274990001</c:v>
                      </c:pt>
                      <c:pt idx="3065">
                        <c:v>16.145424140669999</c:v>
                      </c:pt>
                      <c:pt idx="3066">
                        <c:v>16.147869006339999</c:v>
                      </c:pt>
                      <c:pt idx="3067">
                        <c:v>16.15031387202</c:v>
                      </c:pt>
                      <c:pt idx="3068">
                        <c:v>16.15275873769</c:v>
                      </c:pt>
                      <c:pt idx="3069">
                        <c:v>16.155203603370001</c:v>
                      </c:pt>
                      <c:pt idx="3070">
                        <c:v>16.157648469040002</c:v>
                      </c:pt>
                      <c:pt idx="3071">
                        <c:v>16.160093334719999</c:v>
                      </c:pt>
                      <c:pt idx="3072">
                        <c:v>16.162538200389999</c:v>
                      </c:pt>
                      <c:pt idx="3073">
                        <c:v>16.16498306607</c:v>
                      </c:pt>
                      <c:pt idx="3074">
                        <c:v>16.167427931740001</c:v>
                      </c:pt>
                      <c:pt idx="3075">
                        <c:v>16.169872797419998</c:v>
                      </c:pt>
                      <c:pt idx="3076">
                        <c:v>16.172317663089999</c:v>
                      </c:pt>
                      <c:pt idx="3077">
                        <c:v>16.17476252877</c:v>
                      </c:pt>
                      <c:pt idx="3078">
                        <c:v>16.17720739444</c:v>
                      </c:pt>
                      <c:pt idx="3079">
                        <c:v>16.179652260120001</c:v>
                      </c:pt>
                      <c:pt idx="3080">
                        <c:v>16.182097125790001</c:v>
                      </c:pt>
                      <c:pt idx="3081">
                        <c:v>16.184541991469999</c:v>
                      </c:pt>
                      <c:pt idx="3082">
                        <c:v>16.186986857139999</c:v>
                      </c:pt>
                      <c:pt idx="3083">
                        <c:v>16.18943172282</c:v>
                      </c:pt>
                      <c:pt idx="3084">
                        <c:v>16.191876588500001</c:v>
                      </c:pt>
                      <c:pt idx="3085">
                        <c:v>16.194321454170002</c:v>
                      </c:pt>
                      <c:pt idx="3086">
                        <c:v>16.196766319849999</c:v>
                      </c:pt>
                      <c:pt idx="3087">
                        <c:v>16.199211185519999</c:v>
                      </c:pt>
                      <c:pt idx="3088">
                        <c:v>16.201656051200001</c:v>
                      </c:pt>
                      <c:pt idx="3089">
                        <c:v>16.204100916870001</c:v>
                      </c:pt>
                      <c:pt idx="3090">
                        <c:v>16.206545782549998</c:v>
                      </c:pt>
                      <c:pt idx="3091">
                        <c:v>16.208990648229999</c:v>
                      </c:pt>
                      <c:pt idx="3092">
                        <c:v>16.21131576538</c:v>
                      </c:pt>
                      <c:pt idx="3093">
                        <c:v>16.213640882530001</c:v>
                      </c:pt>
                      <c:pt idx="3094">
                        <c:v>16.215965999680002</c:v>
                      </c:pt>
                      <c:pt idx="3095">
                        <c:v>16.21829111684</c:v>
                      </c:pt>
                      <c:pt idx="3096">
                        <c:v>16.22061623399</c:v>
                      </c:pt>
                      <c:pt idx="3097">
                        <c:v>16.222941351140001</c:v>
                      </c:pt>
                      <c:pt idx="3098">
                        <c:v>16.225266468299999</c:v>
                      </c:pt>
                      <c:pt idx="3099">
                        <c:v>16.22759158545</c:v>
                      </c:pt>
                      <c:pt idx="3100">
                        <c:v>16.229916702600001</c:v>
                      </c:pt>
                      <c:pt idx="3101">
                        <c:v>16.232241819750001</c:v>
                      </c:pt>
                      <c:pt idx="3102">
                        <c:v>16.234566936909999</c:v>
                      </c:pt>
                      <c:pt idx="3103">
                        <c:v>16.23689205406</c:v>
                      </c:pt>
                      <c:pt idx="3104">
                        <c:v>16.239217171210001</c:v>
                      </c:pt>
                      <c:pt idx="3105">
                        <c:v>16.241542288360002</c:v>
                      </c:pt>
                      <c:pt idx="3106">
                        <c:v>16.243867405509999</c:v>
                      </c:pt>
                      <c:pt idx="3107">
                        <c:v>16.24619252267</c:v>
                      </c:pt>
                      <c:pt idx="3108">
                        <c:v>16.248517639820001</c:v>
                      </c:pt>
                      <c:pt idx="3109">
                        <c:v>16.250842756969998</c:v>
                      </c:pt>
                      <c:pt idx="3110">
                        <c:v>16.253167874119999</c:v>
                      </c:pt>
                      <c:pt idx="3111">
                        <c:v>16.255492991280001</c:v>
                      </c:pt>
                      <c:pt idx="3112">
                        <c:v>16.257818108430001</c:v>
                      </c:pt>
                      <c:pt idx="3113">
                        <c:v>16.260143225579998</c:v>
                      </c:pt>
                      <c:pt idx="3114">
                        <c:v>16.262468342729999</c:v>
                      </c:pt>
                      <c:pt idx="3115">
                        <c:v>16.26479345988</c:v>
                      </c:pt>
                      <c:pt idx="3116">
                        <c:v>16.267118577030001</c:v>
                      </c:pt>
                      <c:pt idx="3117">
                        <c:v>16.269443694189999</c:v>
                      </c:pt>
                      <c:pt idx="3118">
                        <c:v>16.271768811339999</c:v>
                      </c:pt>
                      <c:pt idx="3119">
                        <c:v>16.27409392849</c:v>
                      </c:pt>
                      <c:pt idx="3120">
                        <c:v>16.276419045640001</c:v>
                      </c:pt>
                      <c:pt idx="3121">
                        <c:v>16.278744162790002</c:v>
                      </c:pt>
                      <c:pt idx="3122">
                        <c:v>16.281069279939999</c:v>
                      </c:pt>
                      <c:pt idx="3123">
                        <c:v>16.2833943971</c:v>
                      </c:pt>
                      <c:pt idx="3124">
                        <c:v>16.285719514250001</c:v>
                      </c:pt>
                      <c:pt idx="3125">
                        <c:v>16.288044631399998</c:v>
                      </c:pt>
                      <c:pt idx="3126">
                        <c:v>16.290369748549999</c:v>
                      </c:pt>
                      <c:pt idx="3127">
                        <c:v>16.2926948657</c:v>
                      </c:pt>
                      <c:pt idx="3128">
                        <c:v>16.29501998285</c:v>
                      </c:pt>
                      <c:pt idx="3129">
                        <c:v>16.297345100000001</c:v>
                      </c:pt>
                      <c:pt idx="3130">
                        <c:v>16.299670217149998</c:v>
                      </c:pt>
                      <c:pt idx="3131">
                        <c:v>16.301995334299999</c:v>
                      </c:pt>
                      <c:pt idx="3132">
                        <c:v>16.30432045145</c:v>
                      </c:pt>
                      <c:pt idx="3133">
                        <c:v>16.3066455686</c:v>
                      </c:pt>
                      <c:pt idx="3134">
                        <c:v>16.308970685759999</c:v>
                      </c:pt>
                      <c:pt idx="3135">
                        <c:v>16.311295802909999</c:v>
                      </c:pt>
                      <c:pt idx="3136">
                        <c:v>16.31362092006</c:v>
                      </c:pt>
                      <c:pt idx="3137">
                        <c:v>16.315946037210001</c:v>
                      </c:pt>
                      <c:pt idx="3138">
                        <c:v>16.318271154360001</c:v>
                      </c:pt>
                      <c:pt idx="3139">
                        <c:v>16.320596271509999</c:v>
                      </c:pt>
                      <c:pt idx="3140">
                        <c:v>16.322921388659999</c:v>
                      </c:pt>
                      <c:pt idx="3141">
                        <c:v>16.32524650581</c:v>
                      </c:pt>
                      <c:pt idx="3142">
                        <c:v>16.327571622960001</c:v>
                      </c:pt>
                      <c:pt idx="3143">
                        <c:v>16.329896740110001</c:v>
                      </c:pt>
                      <c:pt idx="3144">
                        <c:v>16.332221857259999</c:v>
                      </c:pt>
                      <c:pt idx="3145">
                        <c:v>16.334546974409999</c:v>
                      </c:pt>
                      <c:pt idx="3146">
                        <c:v>16.33687209156</c:v>
                      </c:pt>
                      <c:pt idx="3147">
                        <c:v>16.339197208710001</c:v>
                      </c:pt>
                      <c:pt idx="3148">
                        <c:v>16.341522325860002</c:v>
                      </c:pt>
                      <c:pt idx="3149">
                        <c:v>16.343847443009999</c:v>
                      </c:pt>
                      <c:pt idx="3150">
                        <c:v>16.346172560159999</c:v>
                      </c:pt>
                      <c:pt idx="3151">
                        <c:v>16.34849767731</c:v>
                      </c:pt>
                      <c:pt idx="3152">
                        <c:v>16.350822794460001</c:v>
                      </c:pt>
                      <c:pt idx="3153">
                        <c:v>16.353147911610002</c:v>
                      </c:pt>
                      <c:pt idx="3154">
                        <c:v>16.355473028759999</c:v>
                      </c:pt>
                      <c:pt idx="3155">
                        <c:v>16.357798145899999</c:v>
                      </c:pt>
                      <c:pt idx="3156">
                        <c:v>16.360123263049999</c:v>
                      </c:pt>
                      <c:pt idx="3157">
                        <c:v>16.3624483802</c:v>
                      </c:pt>
                      <c:pt idx="3158">
                        <c:v>16.364773497350001</c:v>
                      </c:pt>
                      <c:pt idx="3159">
                        <c:v>16.367098614500001</c:v>
                      </c:pt>
                      <c:pt idx="3160">
                        <c:v>16.369423731649999</c:v>
                      </c:pt>
                      <c:pt idx="3161">
                        <c:v>16.371748848799999</c:v>
                      </c:pt>
                      <c:pt idx="3162">
                        <c:v>16.37407396595</c:v>
                      </c:pt>
                      <c:pt idx="3163">
                        <c:v>16.376399083100001</c:v>
                      </c:pt>
                      <c:pt idx="3164">
                        <c:v>16.378724200250002</c:v>
                      </c:pt>
                      <c:pt idx="3165">
                        <c:v>16.381049317399999</c:v>
                      </c:pt>
                      <c:pt idx="3166">
                        <c:v>16.383374434549999</c:v>
                      </c:pt>
                      <c:pt idx="3167">
                        <c:v>16.3856995517</c:v>
                      </c:pt>
                      <c:pt idx="3168">
                        <c:v>16.38802466884</c:v>
                      </c:pt>
                      <c:pt idx="3169">
                        <c:v>16.390349785990001</c:v>
                      </c:pt>
                      <c:pt idx="3170">
                        <c:v>16.392674903140001</c:v>
                      </c:pt>
                      <c:pt idx="3171">
                        <c:v>16.395000020289999</c:v>
                      </c:pt>
                      <c:pt idx="3172">
                        <c:v>16.397325137439999</c:v>
                      </c:pt>
                      <c:pt idx="3173">
                        <c:v>16.39965025459</c:v>
                      </c:pt>
                      <c:pt idx="3174">
                        <c:v>16.401975371740001</c:v>
                      </c:pt>
                      <c:pt idx="3175">
                        <c:v>16.404300488890001</c:v>
                      </c:pt>
                      <c:pt idx="3176">
                        <c:v>16.406625606030001</c:v>
                      </c:pt>
                      <c:pt idx="3177">
                        <c:v>16.408950723179998</c:v>
                      </c:pt>
                      <c:pt idx="3178">
                        <c:v>16.411275840329999</c:v>
                      </c:pt>
                      <c:pt idx="3179">
                        <c:v>16.41360095748</c:v>
                      </c:pt>
                      <c:pt idx="3180">
                        <c:v>16.415926074630001</c:v>
                      </c:pt>
                      <c:pt idx="3181">
                        <c:v>16.418251191780001</c:v>
                      </c:pt>
                      <c:pt idx="3182">
                        <c:v>16.420576308920001</c:v>
                      </c:pt>
                      <c:pt idx="3183">
                        <c:v>16.422901426069998</c:v>
                      </c:pt>
                      <c:pt idx="3184">
                        <c:v>16.425226543219999</c:v>
                      </c:pt>
                      <c:pt idx="3185">
                        <c:v>16.42755166037</c:v>
                      </c:pt>
                      <c:pt idx="3186">
                        <c:v>16.429876777520001</c:v>
                      </c:pt>
                      <c:pt idx="3187">
                        <c:v>16.432201894670001</c:v>
                      </c:pt>
                      <c:pt idx="3188">
                        <c:v>16.434527011810001</c:v>
                      </c:pt>
                      <c:pt idx="3189">
                        <c:v>16.436852128959998</c:v>
                      </c:pt>
                      <c:pt idx="3190">
                        <c:v>16.439177246109999</c:v>
                      </c:pt>
                      <c:pt idx="3191">
                        <c:v>16.44150236326</c:v>
                      </c:pt>
                      <c:pt idx="3192">
                        <c:v>16.4438274804</c:v>
                      </c:pt>
                      <c:pt idx="3193">
                        <c:v>16.44615259755</c:v>
                      </c:pt>
                      <c:pt idx="3194">
                        <c:v>16.448477714700001</c:v>
                      </c:pt>
                      <c:pt idx="3195">
                        <c:v>16.450802831850002</c:v>
                      </c:pt>
                      <c:pt idx="3196">
                        <c:v>16.453127948999999</c:v>
                      </c:pt>
                      <c:pt idx="3197">
                        <c:v>16.455453066139999</c:v>
                      </c:pt>
                      <c:pt idx="3198">
                        <c:v>16.457778183289999</c:v>
                      </c:pt>
                      <c:pt idx="3199">
                        <c:v>16.46010330044</c:v>
                      </c:pt>
                      <c:pt idx="3200">
                        <c:v>16.462428417590001</c:v>
                      </c:pt>
                      <c:pt idx="3201">
                        <c:v>16.464753534730001</c:v>
                      </c:pt>
                      <c:pt idx="3202">
                        <c:v>16.467078651880001</c:v>
                      </c:pt>
                      <c:pt idx="3203">
                        <c:v>16.469403769029999</c:v>
                      </c:pt>
                      <c:pt idx="3204">
                        <c:v>16.471728886169998</c:v>
                      </c:pt>
                      <c:pt idx="3205">
                        <c:v>16.474054003319999</c:v>
                      </c:pt>
                      <c:pt idx="3206">
                        <c:v>16.47637912047</c:v>
                      </c:pt>
                      <c:pt idx="3207">
                        <c:v>16.478704237620001</c:v>
                      </c:pt>
                      <c:pt idx="3208">
                        <c:v>16.48102935476</c:v>
                      </c:pt>
                      <c:pt idx="3209">
                        <c:v>16.483354471910001</c:v>
                      </c:pt>
                      <c:pt idx="3210">
                        <c:v>16.485679589059998</c:v>
                      </c:pt>
                      <c:pt idx="3211">
                        <c:v>16.488004706200002</c:v>
                      </c:pt>
                      <c:pt idx="3212">
                        <c:v>16.490329823349999</c:v>
                      </c:pt>
                      <c:pt idx="3213">
                        <c:v>16.4926549405</c:v>
                      </c:pt>
                      <c:pt idx="3214">
                        <c:v>16.494980057639999</c:v>
                      </c:pt>
                      <c:pt idx="3215">
                        <c:v>16.49730517479</c:v>
                      </c:pt>
                      <c:pt idx="3216">
                        <c:v>16.49963029193</c:v>
                      </c:pt>
                      <c:pt idx="3217">
                        <c:v>16.501955409080001</c:v>
                      </c:pt>
                      <c:pt idx="3218">
                        <c:v>16.504280526230001</c:v>
                      </c:pt>
                      <c:pt idx="3219">
                        <c:v>16.506605643370001</c:v>
                      </c:pt>
                      <c:pt idx="3220">
                        <c:v>16.508930760519998</c:v>
                      </c:pt>
                      <c:pt idx="3221">
                        <c:v>16.511255877669999</c:v>
                      </c:pt>
                      <c:pt idx="3222">
                        <c:v>16.513580994809999</c:v>
                      </c:pt>
                      <c:pt idx="3223">
                        <c:v>16.51590611196</c:v>
                      </c:pt>
                      <c:pt idx="3224">
                        <c:v>16.5182312291</c:v>
                      </c:pt>
                      <c:pt idx="3225">
                        <c:v>16.52055634625</c:v>
                      </c:pt>
                      <c:pt idx="3226">
                        <c:v>16.522881463400001</c:v>
                      </c:pt>
                      <c:pt idx="3227">
                        <c:v>16.525206580540001</c:v>
                      </c:pt>
                      <c:pt idx="3228">
                        <c:v>16.527531697690002</c:v>
                      </c:pt>
                      <c:pt idx="3229">
                        <c:v>16.529856814830001</c:v>
                      </c:pt>
                      <c:pt idx="3230">
                        <c:v>16.532181931979999</c:v>
                      </c:pt>
                      <c:pt idx="3231">
                        <c:v>16.534507049119998</c:v>
                      </c:pt>
                      <c:pt idx="3232">
                        <c:v>16.536832166269999</c:v>
                      </c:pt>
                      <c:pt idx="3233">
                        <c:v>16.539157283409999</c:v>
                      </c:pt>
                      <c:pt idx="3234">
                        <c:v>16.54148240056</c:v>
                      </c:pt>
                      <c:pt idx="3235">
                        <c:v>16.54380751771</c:v>
                      </c:pt>
                      <c:pt idx="3236">
                        <c:v>16.54613263485</c:v>
                      </c:pt>
                      <c:pt idx="3237">
                        <c:v>16.548457752000001</c:v>
                      </c:pt>
                      <c:pt idx="3238">
                        <c:v>16.550782869140001</c:v>
                      </c:pt>
                      <c:pt idx="3239">
                        <c:v>16.553107986290001</c:v>
                      </c:pt>
                      <c:pt idx="3240">
                        <c:v>16.555433103430001</c:v>
                      </c:pt>
                      <c:pt idx="3241">
                        <c:v>16.557758220579998</c:v>
                      </c:pt>
                      <c:pt idx="3242">
                        <c:v>16.560083337719998</c:v>
                      </c:pt>
                      <c:pt idx="3243">
                        <c:v>16.562408454869999</c:v>
                      </c:pt>
                      <c:pt idx="3244">
                        <c:v>16.564733572009999</c:v>
                      </c:pt>
                      <c:pt idx="3245">
                        <c:v>16.56705868916</c:v>
                      </c:pt>
                      <c:pt idx="3246">
                        <c:v>16.569383806299999</c:v>
                      </c:pt>
                      <c:pt idx="3247">
                        <c:v>16.57170892345</c:v>
                      </c:pt>
                      <c:pt idx="3248">
                        <c:v>16.57403404059</c:v>
                      </c:pt>
                      <c:pt idx="3249">
                        <c:v>16.576359157740001</c:v>
                      </c:pt>
                      <c:pt idx="3250">
                        <c:v>16.578684274880001</c:v>
                      </c:pt>
                      <c:pt idx="3251">
                        <c:v>16.581009392030001</c:v>
                      </c:pt>
                      <c:pt idx="3252">
                        <c:v>16.583334509170001</c:v>
                      </c:pt>
                      <c:pt idx="3253">
                        <c:v>16.585659626310001</c:v>
                      </c:pt>
                      <c:pt idx="3254">
                        <c:v>16.587984743460002</c:v>
                      </c:pt>
                      <c:pt idx="3255">
                        <c:v>16.590309860600001</c:v>
                      </c:pt>
                      <c:pt idx="3256">
                        <c:v>16.592634977749999</c:v>
                      </c:pt>
                      <c:pt idx="3257">
                        <c:v>16.594960094889998</c:v>
                      </c:pt>
                      <c:pt idx="3258">
                        <c:v>16.597285212039999</c:v>
                      </c:pt>
                      <c:pt idx="3259">
                        <c:v>16.599610329179999</c:v>
                      </c:pt>
                      <c:pt idx="3260">
                        <c:v>16.60193544633</c:v>
                      </c:pt>
                      <c:pt idx="3261">
                        <c:v>16.60426056347</c:v>
                      </c:pt>
                      <c:pt idx="3262">
                        <c:v>16.606585680609999</c:v>
                      </c:pt>
                      <c:pt idx="3263">
                        <c:v>16.60891079776</c:v>
                      </c:pt>
                      <c:pt idx="3264">
                        <c:v>16.6112359149</c:v>
                      </c:pt>
                      <c:pt idx="3265">
                        <c:v>16.613561032050001</c:v>
                      </c:pt>
                      <c:pt idx="3266">
                        <c:v>16.615886149190001</c:v>
                      </c:pt>
                      <c:pt idx="3267">
                        <c:v>16.61821126633</c:v>
                      </c:pt>
                      <c:pt idx="3268">
                        <c:v>16.620536383480001</c:v>
                      </c:pt>
                      <c:pt idx="3269">
                        <c:v>16.622861500620001</c:v>
                      </c:pt>
                      <c:pt idx="3270">
                        <c:v>16.625186617770002</c:v>
                      </c:pt>
                      <c:pt idx="3271">
                        <c:v>16.627511734910001</c:v>
                      </c:pt>
                      <c:pt idx="3272">
                        <c:v>16.629836852050001</c:v>
                      </c:pt>
                      <c:pt idx="3273">
                        <c:v>16.632161969199998</c:v>
                      </c:pt>
                      <c:pt idx="3274">
                        <c:v>16.634487086339998</c:v>
                      </c:pt>
                      <c:pt idx="3275">
                        <c:v>16.636812203480002</c:v>
                      </c:pt>
                      <c:pt idx="3276">
                        <c:v>16.639137320629999</c:v>
                      </c:pt>
                      <c:pt idx="3277">
                        <c:v>16.641462437769999</c:v>
                      </c:pt>
                      <c:pt idx="3278">
                        <c:v>16.643787554909999</c:v>
                      </c:pt>
                      <c:pt idx="3279">
                        <c:v>16.646112672059999</c:v>
                      </c:pt>
                      <c:pt idx="3280">
                        <c:v>16.648437789199999</c:v>
                      </c:pt>
                      <c:pt idx="3281">
                        <c:v>16.650762906339999</c:v>
                      </c:pt>
                      <c:pt idx="3282">
                        <c:v>16.65308802349</c:v>
                      </c:pt>
                      <c:pt idx="3283">
                        <c:v>16.655413140629999</c:v>
                      </c:pt>
                      <c:pt idx="3284">
                        <c:v>16.657738257769999</c:v>
                      </c:pt>
                      <c:pt idx="3285">
                        <c:v>16.66006337492</c:v>
                      </c:pt>
                      <c:pt idx="3286">
                        <c:v>16.66238849206</c:v>
                      </c:pt>
                      <c:pt idx="3287">
                        <c:v>16.6647136092</c:v>
                      </c:pt>
                      <c:pt idx="3288">
                        <c:v>16.66703872635</c:v>
                      </c:pt>
                      <c:pt idx="3289">
                        <c:v>16.66936384349</c:v>
                      </c:pt>
                      <c:pt idx="3290">
                        <c:v>16.67168896063</c:v>
                      </c:pt>
                      <c:pt idx="3291">
                        <c:v>16.67401407777</c:v>
                      </c:pt>
                      <c:pt idx="3292">
                        <c:v>16.676339194920001</c:v>
                      </c:pt>
                      <c:pt idx="3293">
                        <c:v>16.67866431206</c:v>
                      </c:pt>
                      <c:pt idx="3294">
                        <c:v>16.6809894292</c:v>
                      </c:pt>
                      <c:pt idx="3295">
                        <c:v>16.68331454634</c:v>
                      </c:pt>
                      <c:pt idx="3296">
                        <c:v>16.685639663490001</c:v>
                      </c:pt>
                      <c:pt idx="3297">
                        <c:v>16.687964780630001</c:v>
                      </c:pt>
                      <c:pt idx="3298">
                        <c:v>16.69028989777</c:v>
                      </c:pt>
                      <c:pt idx="3299">
                        <c:v>16.69261501491</c:v>
                      </c:pt>
                      <c:pt idx="3300">
                        <c:v>16.69494013205</c:v>
                      </c:pt>
                      <c:pt idx="3301">
                        <c:v>16.697265249200001</c:v>
                      </c:pt>
                      <c:pt idx="3302">
                        <c:v>16.699590366340001</c:v>
                      </c:pt>
                      <c:pt idx="3303">
                        <c:v>16.701915483480001</c:v>
                      </c:pt>
                      <c:pt idx="3304">
                        <c:v>16.70424060062</c:v>
                      </c:pt>
                      <c:pt idx="3305">
                        <c:v>16.70656571776</c:v>
                      </c:pt>
                      <c:pt idx="3306">
                        <c:v>16.7088908349</c:v>
                      </c:pt>
                      <c:pt idx="3307">
                        <c:v>16.711215952050001</c:v>
                      </c:pt>
                      <c:pt idx="3308">
                        <c:v>16.713541069190001</c:v>
                      </c:pt>
                      <c:pt idx="3309">
                        <c:v>16.71586618633</c:v>
                      </c:pt>
                      <c:pt idx="3310">
                        <c:v>16.71819130347</c:v>
                      </c:pt>
                      <c:pt idx="3311">
                        <c:v>16.72051642061</c:v>
                      </c:pt>
                      <c:pt idx="3312">
                        <c:v>16.72284153775</c:v>
                      </c:pt>
                      <c:pt idx="3313">
                        <c:v>16.72516665489</c:v>
                      </c:pt>
                      <c:pt idx="3314">
                        <c:v>16.72749177204</c:v>
                      </c:pt>
                      <c:pt idx="3315">
                        <c:v>16.72981688918</c:v>
                      </c:pt>
                      <c:pt idx="3316">
                        <c:v>16.73214200632</c:v>
                      </c:pt>
                      <c:pt idx="3317">
                        <c:v>16.73446712346</c:v>
                      </c:pt>
                      <c:pt idx="3318">
                        <c:v>16.7367922406</c:v>
                      </c:pt>
                      <c:pt idx="3319">
                        <c:v>16.73911735774</c:v>
                      </c:pt>
                      <c:pt idx="3320">
                        <c:v>16.741442474879999</c:v>
                      </c:pt>
                      <c:pt idx="3321">
                        <c:v>16.743767592019999</c:v>
                      </c:pt>
                      <c:pt idx="3322">
                        <c:v>16.746092709159999</c:v>
                      </c:pt>
                      <c:pt idx="3323">
                        <c:v>16.74841782631</c:v>
                      </c:pt>
                      <c:pt idx="3324">
                        <c:v>16.75074294345</c:v>
                      </c:pt>
                      <c:pt idx="3325">
                        <c:v>16.75306806059</c:v>
                      </c:pt>
                      <c:pt idx="3326">
                        <c:v>16.755393177729999</c:v>
                      </c:pt>
                      <c:pt idx="3327">
                        <c:v>16.757718294869999</c:v>
                      </c:pt>
                      <c:pt idx="3328">
                        <c:v>16.760043412009999</c:v>
                      </c:pt>
                      <c:pt idx="3329">
                        <c:v>16.762368529149999</c:v>
                      </c:pt>
                      <c:pt idx="3330">
                        <c:v>16.764693646289999</c:v>
                      </c:pt>
                      <c:pt idx="3331">
                        <c:v>16.767018763429999</c:v>
                      </c:pt>
                      <c:pt idx="3332">
                        <c:v>16.769343880569998</c:v>
                      </c:pt>
                      <c:pt idx="3333">
                        <c:v>16.771668997710002</c:v>
                      </c:pt>
                      <c:pt idx="3334">
                        <c:v>16.773994114850002</c:v>
                      </c:pt>
                      <c:pt idx="3335">
                        <c:v>16.776319231990001</c:v>
                      </c:pt>
                      <c:pt idx="3336">
                        <c:v>16.778644349130001</c:v>
                      </c:pt>
                      <c:pt idx="3337">
                        <c:v>16.780969466270001</c:v>
                      </c:pt>
                      <c:pt idx="3338">
                        <c:v>16.783294583410001</c:v>
                      </c:pt>
                      <c:pt idx="3339">
                        <c:v>16.785619700550001</c:v>
                      </c:pt>
                      <c:pt idx="3340">
                        <c:v>16.787944817690001</c:v>
                      </c:pt>
                      <c:pt idx="3341">
                        <c:v>16.79026993483</c:v>
                      </c:pt>
                      <c:pt idx="3342">
                        <c:v>16.79259505197</c:v>
                      </c:pt>
                      <c:pt idx="3343">
                        <c:v>16.79492016911</c:v>
                      </c:pt>
                      <c:pt idx="3344">
                        <c:v>16.79724528625</c:v>
                      </c:pt>
                      <c:pt idx="3345">
                        <c:v>16.79957040339</c:v>
                      </c:pt>
                      <c:pt idx="3346">
                        <c:v>16.80189552053</c:v>
                      </c:pt>
                      <c:pt idx="3347">
                        <c:v>16.804220637669999</c:v>
                      </c:pt>
                      <c:pt idx="3348">
                        <c:v>16.806545754809999</c:v>
                      </c:pt>
                      <c:pt idx="3349">
                        <c:v>16.808870871949999</c:v>
                      </c:pt>
                      <c:pt idx="3350">
                        <c:v>16.811195989089999</c:v>
                      </c:pt>
                      <c:pt idx="3351">
                        <c:v>16.813521106229999</c:v>
                      </c:pt>
                      <c:pt idx="3352">
                        <c:v>16.815846223369999</c:v>
                      </c:pt>
                      <c:pt idx="3353">
                        <c:v>16.818171340509998</c:v>
                      </c:pt>
                      <c:pt idx="3354">
                        <c:v>16.820496457649998</c:v>
                      </c:pt>
                      <c:pt idx="3355">
                        <c:v>16.822821574790002</c:v>
                      </c:pt>
                      <c:pt idx="3356">
                        <c:v>16.825146691930001</c:v>
                      </c:pt>
                      <c:pt idx="3357">
                        <c:v>16.827471809070001</c:v>
                      </c:pt>
                      <c:pt idx="3358">
                        <c:v>16.829796926210001</c:v>
                      </c:pt>
                      <c:pt idx="3359">
                        <c:v>16.832122043350001</c:v>
                      </c:pt>
                      <c:pt idx="3360">
                        <c:v>16.834447160490001</c:v>
                      </c:pt>
                      <c:pt idx="3361">
                        <c:v>16.83677227762</c:v>
                      </c:pt>
                      <c:pt idx="3362">
                        <c:v>16.83909739476</c:v>
                      </c:pt>
                      <c:pt idx="3363">
                        <c:v>16.841422511899999</c:v>
                      </c:pt>
                      <c:pt idx="3364">
                        <c:v>16.843747629039999</c:v>
                      </c:pt>
                      <c:pt idx="3365">
                        <c:v>16.846072746179999</c:v>
                      </c:pt>
                      <c:pt idx="3366">
                        <c:v>16.848397863319999</c:v>
                      </c:pt>
                      <c:pt idx="3367">
                        <c:v>16.850722980459999</c:v>
                      </c:pt>
                      <c:pt idx="3368">
                        <c:v>16.853048097599999</c:v>
                      </c:pt>
                      <c:pt idx="3369">
                        <c:v>16.855373214739998</c:v>
                      </c:pt>
                      <c:pt idx="3370">
                        <c:v>16.857698331870001</c:v>
                      </c:pt>
                      <c:pt idx="3371">
                        <c:v>16.860023449010001</c:v>
                      </c:pt>
                      <c:pt idx="3372">
                        <c:v>16.862348566150001</c:v>
                      </c:pt>
                      <c:pt idx="3373">
                        <c:v>16.86467368329</c:v>
                      </c:pt>
                      <c:pt idx="3374">
                        <c:v>16.86699880043</c:v>
                      </c:pt>
                      <c:pt idx="3375">
                        <c:v>16.86932391757</c:v>
                      </c:pt>
                      <c:pt idx="3376">
                        <c:v>16.871649034699999</c:v>
                      </c:pt>
                      <c:pt idx="3377">
                        <c:v>16.873974151839999</c:v>
                      </c:pt>
                      <c:pt idx="3378">
                        <c:v>16.876299268979999</c:v>
                      </c:pt>
                      <c:pt idx="3379">
                        <c:v>16.878624386119998</c:v>
                      </c:pt>
                      <c:pt idx="3380">
                        <c:v>16.880949503259998</c:v>
                      </c:pt>
                      <c:pt idx="3381">
                        <c:v>16.883274620390001</c:v>
                      </c:pt>
                      <c:pt idx="3382">
                        <c:v>16.885599737530001</c:v>
                      </c:pt>
                      <c:pt idx="3383">
                        <c:v>16.88792485467</c:v>
                      </c:pt>
                      <c:pt idx="3384">
                        <c:v>16.89024997181</c:v>
                      </c:pt>
                      <c:pt idx="3385">
                        <c:v>16.892575088939999</c:v>
                      </c:pt>
                      <c:pt idx="3386">
                        <c:v>16.894900206079999</c:v>
                      </c:pt>
                      <c:pt idx="3387">
                        <c:v>16.897225323219999</c:v>
                      </c:pt>
                      <c:pt idx="3388">
                        <c:v>16.899550440359999</c:v>
                      </c:pt>
                      <c:pt idx="3389">
                        <c:v>16.901875557490001</c:v>
                      </c:pt>
                      <c:pt idx="3390">
                        <c:v>16.904200674630001</c:v>
                      </c:pt>
                      <c:pt idx="3391">
                        <c:v>16.906525791770001</c:v>
                      </c:pt>
                      <c:pt idx="3392">
                        <c:v>16.908850908910001</c:v>
                      </c:pt>
                      <c:pt idx="3393">
                        <c:v>16.91117602604</c:v>
                      </c:pt>
                      <c:pt idx="3394">
                        <c:v>16.91350114318</c:v>
                      </c:pt>
                      <c:pt idx="3395">
                        <c:v>16.915826260319999</c:v>
                      </c:pt>
                      <c:pt idx="3396">
                        <c:v>16.918151377449998</c:v>
                      </c:pt>
                      <c:pt idx="3397">
                        <c:v>16.920476494590002</c:v>
                      </c:pt>
                      <c:pt idx="3398">
                        <c:v>16.922801611730002</c:v>
                      </c:pt>
                      <c:pt idx="3399">
                        <c:v>16.92512672886</c:v>
                      </c:pt>
                      <c:pt idx="3400">
                        <c:v>16.927451846</c:v>
                      </c:pt>
                      <c:pt idx="3401">
                        <c:v>16.92977696314</c:v>
                      </c:pt>
                      <c:pt idx="3402">
                        <c:v>16.93210208028</c:v>
                      </c:pt>
                      <c:pt idx="3403">
                        <c:v>16.934427197409999</c:v>
                      </c:pt>
                      <c:pt idx="3404">
                        <c:v>16.936752314549999</c:v>
                      </c:pt>
                      <c:pt idx="3405">
                        <c:v>16.939077431689999</c:v>
                      </c:pt>
                      <c:pt idx="3406">
                        <c:v>16.941402548820001</c:v>
                      </c:pt>
                      <c:pt idx="3407">
                        <c:v>16.943727665960001</c:v>
                      </c:pt>
                      <c:pt idx="3408">
                        <c:v>16.94605278309</c:v>
                      </c:pt>
                      <c:pt idx="3409">
                        <c:v>16.94837790023</c:v>
                      </c:pt>
                      <c:pt idx="3410">
                        <c:v>16.95070301737</c:v>
                      </c:pt>
                      <c:pt idx="3411">
                        <c:v>16.953028134499998</c:v>
                      </c:pt>
                      <c:pt idx="3412">
                        <c:v>16.955353251639998</c:v>
                      </c:pt>
                      <c:pt idx="3413">
                        <c:v>16.957678368780002</c:v>
                      </c:pt>
                      <c:pt idx="3414">
                        <c:v>16.960003485910001</c:v>
                      </c:pt>
                      <c:pt idx="3415">
                        <c:v>16.96232860305</c:v>
                      </c:pt>
                      <c:pt idx="3416">
                        <c:v>16.964653720179999</c:v>
                      </c:pt>
                      <c:pt idx="3417">
                        <c:v>16.966978837319999</c:v>
                      </c:pt>
                      <c:pt idx="3418">
                        <c:v>16.969303954459999</c:v>
                      </c:pt>
                      <c:pt idx="3419">
                        <c:v>16.971629071590002</c:v>
                      </c:pt>
                      <c:pt idx="3420">
                        <c:v>16.973954188730001</c:v>
                      </c:pt>
                      <c:pt idx="3421">
                        <c:v>16.97627930586</c:v>
                      </c:pt>
                      <c:pt idx="3422">
                        <c:v>16.978604423</c:v>
                      </c:pt>
                      <c:pt idx="3423">
                        <c:v>16.98092954014</c:v>
                      </c:pt>
                      <c:pt idx="3424">
                        <c:v>16.983254657269999</c:v>
                      </c:pt>
                      <c:pt idx="3425">
                        <c:v>16.985579774409999</c:v>
                      </c:pt>
                      <c:pt idx="3426">
                        <c:v>16.987904891540001</c:v>
                      </c:pt>
                      <c:pt idx="3427">
                        <c:v>16.990230008680001</c:v>
                      </c:pt>
                      <c:pt idx="3428">
                        <c:v>16.99255512581</c:v>
                      </c:pt>
                      <c:pt idx="3429">
                        <c:v>16.99488024295</c:v>
                      </c:pt>
                      <c:pt idx="3430">
                        <c:v>16.99720536009</c:v>
                      </c:pt>
                      <c:pt idx="3431">
                        <c:v>16.999530477219999</c:v>
                      </c:pt>
                      <c:pt idx="3432">
                        <c:v>17.001855594359998</c:v>
                      </c:pt>
                      <c:pt idx="3433">
                        <c:v>17.004180711490001</c:v>
                      </c:pt>
                      <c:pt idx="3434">
                        <c:v>17.006505828630001</c:v>
                      </c:pt>
                      <c:pt idx="3435">
                        <c:v>17.00883094576</c:v>
                      </c:pt>
                      <c:pt idx="3436">
                        <c:v>17.0111560629</c:v>
                      </c:pt>
                      <c:pt idx="3437">
                        <c:v>17.013481180029999</c:v>
                      </c:pt>
                      <c:pt idx="3438">
                        <c:v>17.015806297169998</c:v>
                      </c:pt>
                      <c:pt idx="3439">
                        <c:v>17.018131414300001</c:v>
                      </c:pt>
                      <c:pt idx="3440">
                        <c:v>17.020456531440001</c:v>
                      </c:pt>
                      <c:pt idx="3441">
                        <c:v>17.02278164857</c:v>
                      </c:pt>
                      <c:pt idx="3442">
                        <c:v>17.025106765709999</c:v>
                      </c:pt>
                      <c:pt idx="3443">
                        <c:v>17.027431882839998</c:v>
                      </c:pt>
                      <c:pt idx="3444">
                        <c:v>17.029756999979998</c:v>
                      </c:pt>
                      <c:pt idx="3445">
                        <c:v>17.032082117110001</c:v>
                      </c:pt>
                      <c:pt idx="3446">
                        <c:v>17.034407234250001</c:v>
                      </c:pt>
                      <c:pt idx="3447">
                        <c:v>17.03673235138</c:v>
                      </c:pt>
                      <c:pt idx="3448">
                        <c:v>17.039057468519999</c:v>
                      </c:pt>
                      <c:pt idx="3449">
                        <c:v>17.041382585649998</c:v>
                      </c:pt>
                      <c:pt idx="3450">
                        <c:v>17.043707702790002</c:v>
                      </c:pt>
                      <c:pt idx="3451">
                        <c:v>17.046032819920001</c:v>
                      </c:pt>
                      <c:pt idx="3452">
                        <c:v>17.04835793705</c:v>
                      </c:pt>
                      <c:pt idx="3453">
                        <c:v>17.050683054189999</c:v>
                      </c:pt>
                      <c:pt idx="3454">
                        <c:v>17.053008171319998</c:v>
                      </c:pt>
                      <c:pt idx="3455">
                        <c:v>17.055333288460002</c:v>
                      </c:pt>
                      <c:pt idx="3456">
                        <c:v>17.057658405590001</c:v>
                      </c:pt>
                      <c:pt idx="3457">
                        <c:v>17.05998352272</c:v>
                      </c:pt>
                      <c:pt idx="3458">
                        <c:v>17.062308639859999</c:v>
                      </c:pt>
                      <c:pt idx="3459">
                        <c:v>17.064633756989998</c:v>
                      </c:pt>
                      <c:pt idx="3460">
                        <c:v>17.066958874129998</c:v>
                      </c:pt>
                      <c:pt idx="3461">
                        <c:v>17.069283991260001</c:v>
                      </c:pt>
                      <c:pt idx="3462">
                        <c:v>17.07160910839</c:v>
                      </c:pt>
                      <c:pt idx="3463">
                        <c:v>17.07393422553</c:v>
                      </c:pt>
                      <c:pt idx="3464">
                        <c:v>17.076259342659998</c:v>
                      </c:pt>
                      <c:pt idx="3465">
                        <c:v>17.078584459790001</c:v>
                      </c:pt>
                      <c:pt idx="3466">
                        <c:v>17.080909576930001</c:v>
                      </c:pt>
                      <c:pt idx="3467">
                        <c:v>17.08323469406</c:v>
                      </c:pt>
                      <c:pt idx="3468">
                        <c:v>17.085559811189999</c:v>
                      </c:pt>
                      <c:pt idx="3469">
                        <c:v>17.087884928329999</c:v>
                      </c:pt>
                      <c:pt idx="3470">
                        <c:v>17.090210045460001</c:v>
                      </c:pt>
                      <c:pt idx="3471">
                        <c:v>17.09253516259</c:v>
                      </c:pt>
                      <c:pt idx="3472">
                        <c:v>17.09486027973</c:v>
                      </c:pt>
                      <c:pt idx="3473">
                        <c:v>17.097185396859999</c:v>
                      </c:pt>
                      <c:pt idx="3474">
                        <c:v>17.099510513990001</c:v>
                      </c:pt>
                      <c:pt idx="3475">
                        <c:v>17.10183563112</c:v>
                      </c:pt>
                      <c:pt idx="3476">
                        <c:v>17.10416074826</c:v>
                      </c:pt>
                      <c:pt idx="3477">
                        <c:v>17.106485865389999</c:v>
                      </c:pt>
                      <c:pt idx="3478">
                        <c:v>17.108810982520001</c:v>
                      </c:pt>
                      <c:pt idx="3479">
                        <c:v>17.111136099660001</c:v>
                      </c:pt>
                      <c:pt idx="3480">
                        <c:v>17.11346121679</c:v>
                      </c:pt>
                      <c:pt idx="3481">
                        <c:v>17.115786333919999</c:v>
                      </c:pt>
                      <c:pt idx="3482">
                        <c:v>17.118111451050002</c:v>
                      </c:pt>
                      <c:pt idx="3483">
                        <c:v>17.120436568190001</c:v>
                      </c:pt>
                      <c:pt idx="3484">
                        <c:v>17.12276168532</c:v>
                      </c:pt>
                      <c:pt idx="3485">
                        <c:v>17.125086802449999</c:v>
                      </c:pt>
                      <c:pt idx="3486">
                        <c:v>17.127411919579998</c:v>
                      </c:pt>
                      <c:pt idx="3487">
                        <c:v>17.129737036720002</c:v>
                      </c:pt>
                      <c:pt idx="3488">
                        <c:v>17.132062153850001</c:v>
                      </c:pt>
                      <c:pt idx="3489">
                        <c:v>17.13438727098</c:v>
                      </c:pt>
                      <c:pt idx="3490">
                        <c:v>17.136712388109999</c:v>
                      </c:pt>
                      <c:pt idx="3491">
                        <c:v>17.139037505240001</c:v>
                      </c:pt>
                      <c:pt idx="3492">
                        <c:v>17.141362622380001</c:v>
                      </c:pt>
                      <c:pt idx="3493">
                        <c:v>17.14368773951</c:v>
                      </c:pt>
                      <c:pt idx="3494">
                        <c:v>17.146012856639999</c:v>
                      </c:pt>
                      <c:pt idx="3495">
                        <c:v>17.148337973770001</c:v>
                      </c:pt>
                      <c:pt idx="3496">
                        <c:v>17.1506630909</c:v>
                      </c:pt>
                      <c:pt idx="3497">
                        <c:v>17.15298820804</c:v>
                      </c:pt>
                      <c:pt idx="3498">
                        <c:v>17.155313325169999</c:v>
                      </c:pt>
                      <c:pt idx="3499">
                        <c:v>17.157638442300001</c:v>
                      </c:pt>
                      <c:pt idx="3500">
                        <c:v>17.15996355943</c:v>
                      </c:pt>
                      <c:pt idx="3501">
                        <c:v>17.162288676559999</c:v>
                      </c:pt>
                      <c:pt idx="3502">
                        <c:v>17.164613793699999</c:v>
                      </c:pt>
                      <c:pt idx="3503">
                        <c:v>17.166938910830002</c:v>
                      </c:pt>
                      <c:pt idx="3504">
                        <c:v>17.169264027960001</c:v>
                      </c:pt>
                      <c:pt idx="3505">
                        <c:v>17.17158914509</c:v>
                      </c:pt>
                      <c:pt idx="3506">
                        <c:v>17.173914262219999</c:v>
                      </c:pt>
                      <c:pt idx="3507">
                        <c:v>17.176239379350001</c:v>
                      </c:pt>
                      <c:pt idx="3508">
                        <c:v>17.17856449648</c:v>
                      </c:pt>
                      <c:pt idx="3509">
                        <c:v>17.18088961362</c:v>
                      </c:pt>
                      <c:pt idx="3510">
                        <c:v>17.183214730749999</c:v>
                      </c:pt>
                      <c:pt idx="3511">
                        <c:v>17.185539847880001</c:v>
                      </c:pt>
                      <c:pt idx="3512">
                        <c:v>17.18786496501</c:v>
                      </c:pt>
                      <c:pt idx="3513">
                        <c:v>17.190190082139999</c:v>
                      </c:pt>
                      <c:pt idx="3514">
                        <c:v>17.192515199270002</c:v>
                      </c:pt>
                      <c:pt idx="3515">
                        <c:v>17.194840316400001</c:v>
                      </c:pt>
                      <c:pt idx="3516">
                        <c:v>17.197165433529999</c:v>
                      </c:pt>
                      <c:pt idx="3517">
                        <c:v>17.199490550669999</c:v>
                      </c:pt>
                      <c:pt idx="3518">
                        <c:v>17.201815667799998</c:v>
                      </c:pt>
                      <c:pt idx="3519">
                        <c:v>17.204140784930001</c:v>
                      </c:pt>
                      <c:pt idx="3520">
                        <c:v>17.20646590206</c:v>
                      </c:pt>
                      <c:pt idx="3521">
                        <c:v>17.208791019189999</c:v>
                      </c:pt>
                      <c:pt idx="3522">
                        <c:v>17.211116136320001</c:v>
                      </c:pt>
                      <c:pt idx="3523">
                        <c:v>17.21344125345</c:v>
                      </c:pt>
                      <c:pt idx="3524">
                        <c:v>17.215766370579999</c:v>
                      </c:pt>
                      <c:pt idx="3525">
                        <c:v>17.218091487710002</c:v>
                      </c:pt>
                      <c:pt idx="3526">
                        <c:v>17.22041660484</c:v>
                      </c:pt>
                      <c:pt idx="3527">
                        <c:v>17.222741721969999</c:v>
                      </c:pt>
                      <c:pt idx="3528">
                        <c:v>17.225066839099998</c:v>
                      </c:pt>
                      <c:pt idx="3529">
                        <c:v>17.227391956230001</c:v>
                      </c:pt>
                      <c:pt idx="3530">
                        <c:v>17.22971707336</c:v>
                      </c:pt>
                      <c:pt idx="3531">
                        <c:v>17.232042190489999</c:v>
                      </c:pt>
                      <c:pt idx="3532">
                        <c:v>17.234367307620001</c:v>
                      </c:pt>
                      <c:pt idx="3533">
                        <c:v>17.23669242475</c:v>
                      </c:pt>
                      <c:pt idx="3534">
                        <c:v>17.239017541879999</c:v>
                      </c:pt>
                      <c:pt idx="3535">
                        <c:v>17.241342659010002</c:v>
                      </c:pt>
                      <c:pt idx="3536">
                        <c:v>17.243667776140001</c:v>
                      </c:pt>
                      <c:pt idx="3537">
                        <c:v>17.24599289327</c:v>
                      </c:pt>
                      <c:pt idx="3538">
                        <c:v>17.248318010399998</c:v>
                      </c:pt>
                      <c:pt idx="3539">
                        <c:v>17.250643127530001</c:v>
                      </c:pt>
                      <c:pt idx="3540">
                        <c:v>17.25296824466</c:v>
                      </c:pt>
                      <c:pt idx="3541">
                        <c:v>17.255293361789999</c:v>
                      </c:pt>
                      <c:pt idx="3542">
                        <c:v>17.257618478920001</c:v>
                      </c:pt>
                      <c:pt idx="3543">
                        <c:v>17.25994359605</c:v>
                      </c:pt>
                      <c:pt idx="3544">
                        <c:v>17.262268713179999</c:v>
                      </c:pt>
                      <c:pt idx="3545">
                        <c:v>17.264593830310002</c:v>
                      </c:pt>
                      <c:pt idx="3546">
                        <c:v>17.266918947440001</c:v>
                      </c:pt>
                      <c:pt idx="3547">
                        <c:v>17.26924406457</c:v>
                      </c:pt>
                      <c:pt idx="3548">
                        <c:v>17.271569181699999</c:v>
                      </c:pt>
                      <c:pt idx="3549">
                        <c:v>17.273894298830001</c:v>
                      </c:pt>
                      <c:pt idx="3550">
                        <c:v>17.27621941596</c:v>
                      </c:pt>
                      <c:pt idx="3551">
                        <c:v>17.278544533089999</c:v>
                      </c:pt>
                      <c:pt idx="3552">
                        <c:v>17.280869650210001</c:v>
                      </c:pt>
                      <c:pt idx="3553">
                        <c:v>17.283194767339999</c:v>
                      </c:pt>
                      <c:pt idx="3554">
                        <c:v>17.285519884469998</c:v>
                      </c:pt>
                      <c:pt idx="3555">
                        <c:v>17.287845001600001</c:v>
                      </c:pt>
                      <c:pt idx="3556">
                        <c:v>17.29017011873</c:v>
                      </c:pt>
                      <c:pt idx="3557">
                        <c:v>17.292495235859999</c:v>
                      </c:pt>
                      <c:pt idx="3558">
                        <c:v>17.294820352990001</c:v>
                      </c:pt>
                      <c:pt idx="3559">
                        <c:v>17.29714547012</c:v>
                      </c:pt>
                      <c:pt idx="3560">
                        <c:v>17.299470587239998</c:v>
                      </c:pt>
                      <c:pt idx="3561">
                        <c:v>17.301795704370001</c:v>
                      </c:pt>
                      <c:pt idx="3562">
                        <c:v>17.3041208215</c:v>
                      </c:pt>
                      <c:pt idx="3563">
                        <c:v>17.306445938629999</c:v>
                      </c:pt>
                      <c:pt idx="3564">
                        <c:v>17.308771055760001</c:v>
                      </c:pt>
                      <c:pt idx="3565">
                        <c:v>17.31109617289</c:v>
                      </c:pt>
                      <c:pt idx="3566">
                        <c:v>17.313421290010002</c:v>
                      </c:pt>
                      <c:pt idx="3567">
                        <c:v>17.315746407140001</c:v>
                      </c:pt>
                      <c:pt idx="3568">
                        <c:v>17.31807152427</c:v>
                      </c:pt>
                      <c:pt idx="3569">
                        <c:v>17.320396641399999</c:v>
                      </c:pt>
                      <c:pt idx="3570">
                        <c:v>17.322721758530001</c:v>
                      </c:pt>
                      <c:pt idx="3571">
                        <c:v>17.32504687566</c:v>
                      </c:pt>
                      <c:pt idx="3572">
                        <c:v>17.327371992780002</c:v>
                      </c:pt>
                      <c:pt idx="3573">
                        <c:v>17.329697109910001</c:v>
                      </c:pt>
                      <c:pt idx="3574">
                        <c:v>17.33202222704</c:v>
                      </c:pt>
                      <c:pt idx="3575">
                        <c:v>17.334347344169998</c:v>
                      </c:pt>
                      <c:pt idx="3576">
                        <c:v>17.336672461300001</c:v>
                      </c:pt>
                      <c:pt idx="3577">
                        <c:v>17.338997578419999</c:v>
                      </c:pt>
                      <c:pt idx="3578">
                        <c:v>17.341322695550001</c:v>
                      </c:pt>
                      <c:pt idx="3579">
                        <c:v>17.34364781268</c:v>
                      </c:pt>
                      <c:pt idx="3580">
                        <c:v>17.345972929809999</c:v>
                      </c:pt>
                      <c:pt idx="3581">
                        <c:v>17.348298046930001</c:v>
                      </c:pt>
                      <c:pt idx="3582">
                        <c:v>17.35062316406</c:v>
                      </c:pt>
                      <c:pt idx="3583">
                        <c:v>17.352948281189999</c:v>
                      </c:pt>
                      <c:pt idx="3584">
                        <c:v>17.355273398320001</c:v>
                      </c:pt>
                      <c:pt idx="3585">
                        <c:v>17.357598515439999</c:v>
                      </c:pt>
                      <c:pt idx="3586">
                        <c:v>17.359923632569998</c:v>
                      </c:pt>
                      <c:pt idx="3587">
                        <c:v>17.362248749700001</c:v>
                      </c:pt>
                      <c:pt idx="3588">
                        <c:v>17.36457386683</c:v>
                      </c:pt>
                      <c:pt idx="3589">
                        <c:v>17.366898983950001</c:v>
                      </c:pt>
                      <c:pt idx="3590">
                        <c:v>17.36922410108</c:v>
                      </c:pt>
                      <c:pt idx="3591">
                        <c:v>17.371549218209999</c:v>
                      </c:pt>
                      <c:pt idx="3592">
                        <c:v>17.373874335330001</c:v>
                      </c:pt>
                      <c:pt idx="3593">
                        <c:v>17.37619945246</c:v>
                      </c:pt>
                      <c:pt idx="3594">
                        <c:v>17.378524569589999</c:v>
                      </c:pt>
                      <c:pt idx="3595">
                        <c:v>17.380849686720001</c:v>
                      </c:pt>
                      <c:pt idx="3596">
                        <c:v>17.383174803839999</c:v>
                      </c:pt>
                      <c:pt idx="3597">
                        <c:v>17.385499920969998</c:v>
                      </c:pt>
                      <c:pt idx="3598">
                        <c:v>17.387825038100001</c:v>
                      </c:pt>
                      <c:pt idx="3599">
                        <c:v>17.390150155219999</c:v>
                      </c:pt>
                      <c:pt idx="3600">
                        <c:v>17.392475272350001</c:v>
                      </c:pt>
                      <c:pt idx="3601">
                        <c:v>17.39480038948</c:v>
                      </c:pt>
                      <c:pt idx="3602">
                        <c:v>17.397125506599998</c:v>
                      </c:pt>
                      <c:pt idx="3603">
                        <c:v>17.399450623730001</c:v>
                      </c:pt>
                      <c:pt idx="3604">
                        <c:v>17.40177574086</c:v>
                      </c:pt>
                      <c:pt idx="3605">
                        <c:v>17.404100857980001</c:v>
                      </c:pt>
                      <c:pt idx="3606">
                        <c:v>17.40642597511</c:v>
                      </c:pt>
                      <c:pt idx="3607">
                        <c:v>17.408751092239999</c:v>
                      </c:pt>
                      <c:pt idx="3608">
                        <c:v>17.411076209360001</c:v>
                      </c:pt>
                      <c:pt idx="3609">
                        <c:v>17.41340132649</c:v>
                      </c:pt>
                      <c:pt idx="3610">
                        <c:v>17.415726443610001</c:v>
                      </c:pt>
                      <c:pt idx="3611">
                        <c:v>17.41805156074</c:v>
                      </c:pt>
                      <c:pt idx="3612">
                        <c:v>17.420376677869999</c:v>
                      </c:pt>
                      <c:pt idx="3613">
                        <c:v>17.422701794990001</c:v>
                      </c:pt>
                      <c:pt idx="3614">
                        <c:v>17.42502691212</c:v>
                      </c:pt>
                      <c:pt idx="3615">
                        <c:v>17.427352029240001</c:v>
                      </c:pt>
                      <c:pt idx="3616">
                        <c:v>17.42967714637</c:v>
                      </c:pt>
                      <c:pt idx="3617">
                        <c:v>17.432002263499999</c:v>
                      </c:pt>
                      <c:pt idx="3618">
                        <c:v>17.434327380620001</c:v>
                      </c:pt>
                      <c:pt idx="3619">
                        <c:v>17.43665249775</c:v>
                      </c:pt>
                      <c:pt idx="3620">
                        <c:v>17.438977614870002</c:v>
                      </c:pt>
                      <c:pt idx="3621">
                        <c:v>17.441302732</c:v>
                      </c:pt>
                      <c:pt idx="3622">
                        <c:v>17.443627849119999</c:v>
                      </c:pt>
                      <c:pt idx="3623">
                        <c:v>17.445952966250001</c:v>
                      </c:pt>
                      <c:pt idx="3624">
                        <c:v>17.44827808338</c:v>
                      </c:pt>
                      <c:pt idx="3625">
                        <c:v>17.450603200500002</c:v>
                      </c:pt>
                      <c:pt idx="3626">
                        <c:v>17.452928317630001</c:v>
                      </c:pt>
                      <c:pt idx="3627">
                        <c:v>17.455253434749999</c:v>
                      </c:pt>
                      <c:pt idx="3628">
                        <c:v>17.457578551880001</c:v>
                      </c:pt>
                      <c:pt idx="3629">
                        <c:v>17.459903668999999</c:v>
                      </c:pt>
                      <c:pt idx="3630">
                        <c:v>17.462228786130002</c:v>
                      </c:pt>
                      <c:pt idx="3631">
                        <c:v>17.46455390325</c:v>
                      </c:pt>
                      <c:pt idx="3632">
                        <c:v>17.466879020370001</c:v>
                      </c:pt>
                      <c:pt idx="3633">
                        <c:v>17.4692041375</c:v>
                      </c:pt>
                      <c:pt idx="3634">
                        <c:v>17.471529254619998</c:v>
                      </c:pt>
                      <c:pt idx="3635">
                        <c:v>17.473854371750001</c:v>
                      </c:pt>
                      <c:pt idx="3636">
                        <c:v>17.476179488869999</c:v>
                      </c:pt>
                      <c:pt idx="3637">
                        <c:v>17.478504606000001</c:v>
                      </c:pt>
                      <c:pt idx="3638">
                        <c:v>17.480829723119999</c:v>
                      </c:pt>
                      <c:pt idx="3639">
                        <c:v>17.483154840249998</c:v>
                      </c:pt>
                      <c:pt idx="3640">
                        <c:v>17.48547995737</c:v>
                      </c:pt>
                      <c:pt idx="3641">
                        <c:v>17.487805074499999</c:v>
                      </c:pt>
                      <c:pt idx="3642">
                        <c:v>17.49013019162</c:v>
                      </c:pt>
                      <c:pt idx="3643">
                        <c:v>17.492455308739999</c:v>
                      </c:pt>
                      <c:pt idx="3644">
                        <c:v>17.494780425870001</c:v>
                      </c:pt>
                      <c:pt idx="3645">
                        <c:v>17.497105542989999</c:v>
                      </c:pt>
                      <c:pt idx="3646">
                        <c:v>17.499430660120002</c:v>
                      </c:pt>
                      <c:pt idx="3647">
                        <c:v>17.50175577724</c:v>
                      </c:pt>
                      <c:pt idx="3648">
                        <c:v>17.504080894360001</c:v>
                      </c:pt>
                      <c:pt idx="3649">
                        <c:v>17.50640601149</c:v>
                      </c:pt>
                      <c:pt idx="3650">
                        <c:v>17.508731128609998</c:v>
                      </c:pt>
                      <c:pt idx="3651">
                        <c:v>17.511056245740001</c:v>
                      </c:pt>
                      <c:pt idx="3652">
                        <c:v>17.513381362859999</c:v>
                      </c:pt>
                      <c:pt idx="3653">
                        <c:v>17.51570647998</c:v>
                      </c:pt>
                      <c:pt idx="3654">
                        <c:v>17.518031597109999</c:v>
                      </c:pt>
                      <c:pt idx="3655">
                        <c:v>17.520356714230001</c:v>
                      </c:pt>
                      <c:pt idx="3656">
                        <c:v>17.52268183136</c:v>
                      </c:pt>
                      <c:pt idx="3657">
                        <c:v>17.525006948480002</c:v>
                      </c:pt>
                      <c:pt idx="3658">
                        <c:v>17.5273320656</c:v>
                      </c:pt>
                      <c:pt idx="3659">
                        <c:v>17.529657182729999</c:v>
                      </c:pt>
                      <c:pt idx="3660">
                        <c:v>17.53198229985</c:v>
                      </c:pt>
                      <c:pt idx="3661">
                        <c:v>17.534307416970002</c:v>
                      </c:pt>
                      <c:pt idx="3662">
                        <c:v>17.536632534100001</c:v>
                      </c:pt>
                      <c:pt idx="3663">
                        <c:v>17.538957651219999</c:v>
                      </c:pt>
                      <c:pt idx="3664">
                        <c:v>17.54128276834</c:v>
                      </c:pt>
                      <c:pt idx="3665">
                        <c:v>17.543607885469999</c:v>
                      </c:pt>
                      <c:pt idx="3666">
                        <c:v>17.545933002590001</c:v>
                      </c:pt>
                      <c:pt idx="3667">
                        <c:v>17.548258119709999</c:v>
                      </c:pt>
                      <c:pt idx="3668">
                        <c:v>17.550583236840001</c:v>
                      </c:pt>
                      <c:pt idx="3669">
                        <c:v>17.552908353959999</c:v>
                      </c:pt>
                      <c:pt idx="3670">
                        <c:v>17.555233471080001</c:v>
                      </c:pt>
                      <c:pt idx="3671">
                        <c:v>17.557558588199999</c:v>
                      </c:pt>
                      <c:pt idx="3672">
                        <c:v>17.559883705330002</c:v>
                      </c:pt>
                      <c:pt idx="3673">
                        <c:v>17.56220882245</c:v>
                      </c:pt>
                      <c:pt idx="3674">
                        <c:v>17.564533939570001</c:v>
                      </c:pt>
                      <c:pt idx="3675">
                        <c:v>17.5668590567</c:v>
                      </c:pt>
                      <c:pt idx="3676">
                        <c:v>17.569184173819998</c:v>
                      </c:pt>
                      <c:pt idx="3677">
                        <c:v>17.57150929094</c:v>
                      </c:pt>
                      <c:pt idx="3678">
                        <c:v>17.573834408060002</c:v>
                      </c:pt>
                      <c:pt idx="3679">
                        <c:v>17.57615952519</c:v>
                      </c:pt>
                      <c:pt idx="3680">
                        <c:v>17.578484642309999</c:v>
                      </c:pt>
                      <c:pt idx="3681">
                        <c:v>17.58080975943</c:v>
                      </c:pt>
                      <c:pt idx="3682">
                        <c:v>17.583134876550002</c:v>
                      </c:pt>
                      <c:pt idx="3683">
                        <c:v>17.585459993680001</c:v>
                      </c:pt>
                      <c:pt idx="3684">
                        <c:v>17.587785110799999</c:v>
                      </c:pt>
                      <c:pt idx="3685">
                        <c:v>17.59011022792</c:v>
                      </c:pt>
                      <c:pt idx="3686">
                        <c:v>17.592435345039998</c:v>
                      </c:pt>
                      <c:pt idx="3687">
                        <c:v>17.594760462170001</c:v>
                      </c:pt>
                      <c:pt idx="3688">
                        <c:v>17.597085579289999</c:v>
                      </c:pt>
                      <c:pt idx="3689">
                        <c:v>17.599410696410001</c:v>
                      </c:pt>
                      <c:pt idx="3690">
                        <c:v>17.601735813529999</c:v>
                      </c:pt>
                      <c:pt idx="3691">
                        <c:v>17.60406093065</c:v>
                      </c:pt>
                      <c:pt idx="3692">
                        <c:v>17.606386047779999</c:v>
                      </c:pt>
                      <c:pt idx="3693">
                        <c:v>17.608711164900001</c:v>
                      </c:pt>
                      <c:pt idx="3694">
                        <c:v>17.611036282019999</c:v>
                      </c:pt>
                      <c:pt idx="3695">
                        <c:v>17.61336139914</c:v>
                      </c:pt>
                      <c:pt idx="3696">
                        <c:v>17.615686516259998</c:v>
                      </c:pt>
                      <c:pt idx="3697">
                        <c:v>17.618011633390001</c:v>
                      </c:pt>
                      <c:pt idx="3698">
                        <c:v>17.620336750509999</c:v>
                      </c:pt>
                      <c:pt idx="3699">
                        <c:v>17.622661867630001</c:v>
                      </c:pt>
                      <c:pt idx="3700">
                        <c:v>17.624986984749999</c:v>
                      </c:pt>
                      <c:pt idx="3701">
                        <c:v>17.62731210187</c:v>
                      </c:pt>
                      <c:pt idx="3702">
                        <c:v>17.629637218989998</c:v>
                      </c:pt>
                      <c:pt idx="3703">
                        <c:v>17.631962336120001</c:v>
                      </c:pt>
                      <c:pt idx="3704">
                        <c:v>17.634287453239999</c:v>
                      </c:pt>
                      <c:pt idx="3705">
                        <c:v>17.636612570360001</c:v>
                      </c:pt>
                      <c:pt idx="3706">
                        <c:v>17.638937687479999</c:v>
                      </c:pt>
                      <c:pt idx="3707">
                        <c:v>17.6412628046</c:v>
                      </c:pt>
                      <c:pt idx="3708">
                        <c:v>17.643587921719998</c:v>
                      </c:pt>
                      <c:pt idx="3709">
                        <c:v>17.64591303884</c:v>
                      </c:pt>
                      <c:pt idx="3710">
                        <c:v>17.648238155960001</c:v>
                      </c:pt>
                      <c:pt idx="3711">
                        <c:v>17.65056327308</c:v>
                      </c:pt>
                      <c:pt idx="3712">
                        <c:v>17.652888390200001</c:v>
                      </c:pt>
                      <c:pt idx="3713">
                        <c:v>17.655213507319999</c:v>
                      </c:pt>
                      <c:pt idx="3714">
                        <c:v>17.657538624440001</c:v>
                      </c:pt>
                      <c:pt idx="3715">
                        <c:v>17.65986374157</c:v>
                      </c:pt>
                      <c:pt idx="3716">
                        <c:v>17.662188858690001</c:v>
                      </c:pt>
                      <c:pt idx="3717">
                        <c:v>17.664513975809999</c:v>
                      </c:pt>
                      <c:pt idx="3718">
                        <c:v>17.666839092930001</c:v>
                      </c:pt>
                      <c:pt idx="3719">
                        <c:v>17.669164210049999</c:v>
                      </c:pt>
                      <c:pt idx="3720">
                        <c:v>17.671489327170001</c:v>
                      </c:pt>
                      <c:pt idx="3721">
                        <c:v>17.673814444289999</c:v>
                      </c:pt>
                      <c:pt idx="3722">
                        <c:v>17.67613956141</c:v>
                      </c:pt>
                      <c:pt idx="3723">
                        <c:v>17.678464678529998</c:v>
                      </c:pt>
                      <c:pt idx="3724">
                        <c:v>17.68078979565</c:v>
                      </c:pt>
                      <c:pt idx="3725">
                        <c:v>17.683114912770002</c:v>
                      </c:pt>
                      <c:pt idx="3726">
                        <c:v>17.68544002989</c:v>
                      </c:pt>
                      <c:pt idx="3727">
                        <c:v>17.687765147010001</c:v>
                      </c:pt>
                      <c:pt idx="3728">
                        <c:v>17.690090264129999</c:v>
                      </c:pt>
                      <c:pt idx="3729">
                        <c:v>17.692415381250001</c:v>
                      </c:pt>
                      <c:pt idx="3730">
                        <c:v>17.694740498369999</c:v>
                      </c:pt>
                      <c:pt idx="3731">
                        <c:v>17.697065615490001</c:v>
                      </c:pt>
                      <c:pt idx="3732">
                        <c:v>17.699390732609999</c:v>
                      </c:pt>
                      <c:pt idx="3733">
                        <c:v>17.70171584973</c:v>
                      </c:pt>
                      <c:pt idx="3734">
                        <c:v>17.704040966849998</c:v>
                      </c:pt>
                      <c:pt idx="3735">
                        <c:v>17.70636608397</c:v>
                      </c:pt>
                      <c:pt idx="3736">
                        <c:v>17.708691201090001</c:v>
                      </c:pt>
                      <c:pt idx="3737">
                        <c:v>17.71101631821</c:v>
                      </c:pt>
                      <c:pt idx="3738">
                        <c:v>17.71334143532</c:v>
                      </c:pt>
                      <c:pt idx="3739">
                        <c:v>17.715666552439998</c:v>
                      </c:pt>
                      <c:pt idx="3740">
                        <c:v>17.71799166956</c:v>
                      </c:pt>
                      <c:pt idx="3741">
                        <c:v>17.720316786680002</c:v>
                      </c:pt>
                      <c:pt idx="3742">
                        <c:v>17.7226419038</c:v>
                      </c:pt>
                      <c:pt idx="3743">
                        <c:v>17.724967020920001</c:v>
                      </c:pt>
                      <c:pt idx="3744">
                        <c:v>17.727292138039999</c:v>
                      </c:pt>
                      <c:pt idx="3745">
                        <c:v>17.729617255160001</c:v>
                      </c:pt>
                      <c:pt idx="3746">
                        <c:v>17.731942372279999</c:v>
                      </c:pt>
                      <c:pt idx="3747">
                        <c:v>17.734267489400001</c:v>
                      </c:pt>
                      <c:pt idx="3748">
                        <c:v>17.736592606519999</c:v>
                      </c:pt>
                      <c:pt idx="3749">
                        <c:v>17.73891772364</c:v>
                      </c:pt>
                      <c:pt idx="3750">
                        <c:v>17.741242840750001</c:v>
                      </c:pt>
                      <c:pt idx="3751">
                        <c:v>17.743567957869999</c:v>
                      </c:pt>
                      <c:pt idx="3752">
                        <c:v>17.745893074990001</c:v>
                      </c:pt>
                      <c:pt idx="3753">
                        <c:v>17.748218192109999</c:v>
                      </c:pt>
                      <c:pt idx="3754">
                        <c:v>17.75054330923</c:v>
                      </c:pt>
                      <c:pt idx="3755">
                        <c:v>17.752868426349998</c:v>
                      </c:pt>
                      <c:pt idx="3756">
                        <c:v>17.75519354347</c:v>
                      </c:pt>
                      <c:pt idx="3757">
                        <c:v>17.757518660590002</c:v>
                      </c:pt>
                      <c:pt idx="3758">
                        <c:v>17.759843777699999</c:v>
                      </c:pt>
                      <c:pt idx="3759">
                        <c:v>17.76216889482</c:v>
                      </c:pt>
                      <c:pt idx="3760">
                        <c:v>17.764494011939998</c:v>
                      </c:pt>
                      <c:pt idx="3761">
                        <c:v>17.76681912906</c:v>
                      </c:pt>
                      <c:pt idx="3762">
                        <c:v>17.769144246180002</c:v>
                      </c:pt>
                      <c:pt idx="3763">
                        <c:v>17.7714693633</c:v>
                      </c:pt>
                      <c:pt idx="3764">
                        <c:v>17.77379448041</c:v>
                      </c:pt>
                      <c:pt idx="3765">
                        <c:v>17.776119597529998</c:v>
                      </c:pt>
                      <c:pt idx="3766">
                        <c:v>17.77844471465</c:v>
                      </c:pt>
                      <c:pt idx="3767">
                        <c:v>17.780769831770002</c:v>
                      </c:pt>
                      <c:pt idx="3768">
                        <c:v>17.78309494889</c:v>
                      </c:pt>
                      <c:pt idx="3769">
                        <c:v>17.785420066010001</c:v>
                      </c:pt>
                      <c:pt idx="3770">
                        <c:v>17.787745183119998</c:v>
                      </c:pt>
                      <c:pt idx="3771">
                        <c:v>17.79007030024</c:v>
                      </c:pt>
                      <c:pt idx="3772">
                        <c:v>17.792395417360002</c:v>
                      </c:pt>
                      <c:pt idx="3773">
                        <c:v>17.79472053448</c:v>
                      </c:pt>
                      <c:pt idx="3774">
                        <c:v>17.79704565159</c:v>
                      </c:pt>
                      <c:pt idx="3775">
                        <c:v>17.799370768709998</c:v>
                      </c:pt>
                      <c:pt idx="3776">
                        <c:v>17.80169588583</c:v>
                      </c:pt>
                      <c:pt idx="3777">
                        <c:v>17.804021002950002</c:v>
                      </c:pt>
                      <c:pt idx="3778">
                        <c:v>17.80634612007</c:v>
                      </c:pt>
                      <c:pt idx="3779">
                        <c:v>17.80867123718</c:v>
                      </c:pt>
                      <c:pt idx="3780">
                        <c:v>17.810996354299999</c:v>
                      </c:pt>
                      <c:pt idx="3781">
                        <c:v>17.81332147142</c:v>
                      </c:pt>
                      <c:pt idx="3782">
                        <c:v>17.815646588540002</c:v>
                      </c:pt>
                      <c:pt idx="3783">
                        <c:v>17.817971705649999</c:v>
                      </c:pt>
                      <c:pt idx="3784">
                        <c:v>17.82029682277</c:v>
                      </c:pt>
                      <c:pt idx="3785">
                        <c:v>17.822621939889999</c:v>
                      </c:pt>
                      <c:pt idx="3786">
                        <c:v>17.824947056999999</c:v>
                      </c:pt>
                      <c:pt idx="3787">
                        <c:v>17.827272174120001</c:v>
                      </c:pt>
                      <c:pt idx="3788">
                        <c:v>17.829597291239999</c:v>
                      </c:pt>
                      <c:pt idx="3789">
                        <c:v>17.83192240835</c:v>
                      </c:pt>
                      <c:pt idx="3790">
                        <c:v>17.834247525470001</c:v>
                      </c:pt>
                      <c:pt idx="3791">
                        <c:v>17.836572642589999</c:v>
                      </c:pt>
                      <c:pt idx="3792">
                        <c:v>17.8388977597</c:v>
                      </c:pt>
                      <c:pt idx="3793">
                        <c:v>17.841222876820002</c:v>
                      </c:pt>
                      <c:pt idx="3794">
                        <c:v>17.84354799394</c:v>
                      </c:pt>
                      <c:pt idx="3795">
                        <c:v>17.84587311105</c:v>
                      </c:pt>
                      <c:pt idx="3796">
                        <c:v>17.848198228169998</c:v>
                      </c:pt>
                      <c:pt idx="3797">
                        <c:v>17.85052334529</c:v>
                      </c:pt>
                      <c:pt idx="3798">
                        <c:v>17.852848462400001</c:v>
                      </c:pt>
                      <c:pt idx="3799">
                        <c:v>17.855173579519999</c:v>
                      </c:pt>
                      <c:pt idx="3800">
                        <c:v>17.85749869663</c:v>
                      </c:pt>
                      <c:pt idx="3801">
                        <c:v>17.859823813750001</c:v>
                      </c:pt>
                      <c:pt idx="3802">
                        <c:v>17.862148930869999</c:v>
                      </c:pt>
                      <c:pt idx="3803">
                        <c:v>17.86447404798</c:v>
                      </c:pt>
                      <c:pt idx="3804">
                        <c:v>17.866799165100002</c:v>
                      </c:pt>
                      <c:pt idx="3805">
                        <c:v>17.869124282209999</c:v>
                      </c:pt>
                      <c:pt idx="3806">
                        <c:v>17.87144939933</c:v>
                      </c:pt>
                      <c:pt idx="3807">
                        <c:v>17.873774516449998</c:v>
                      </c:pt>
                      <c:pt idx="3808">
                        <c:v>17.876099633559999</c:v>
                      </c:pt>
                      <c:pt idx="3809">
                        <c:v>17.878424750680001</c:v>
                      </c:pt>
                      <c:pt idx="3810">
                        <c:v>17.880749867790001</c:v>
                      </c:pt>
                      <c:pt idx="3811">
                        <c:v>17.883074984909999</c:v>
                      </c:pt>
                      <c:pt idx="3812">
                        <c:v>17.88540010202</c:v>
                      </c:pt>
                      <c:pt idx="3813">
                        <c:v>17.887725219139998</c:v>
                      </c:pt>
                      <c:pt idx="3814">
                        <c:v>17.89005033626</c:v>
                      </c:pt>
                      <c:pt idx="3815">
                        <c:v>17.892375453370001</c:v>
                      </c:pt>
                      <c:pt idx="3816">
                        <c:v>17.894700570489999</c:v>
                      </c:pt>
                      <c:pt idx="3817">
                        <c:v>17.897025687599999</c:v>
                      </c:pt>
                      <c:pt idx="3818">
                        <c:v>17.899350804720001</c:v>
                      </c:pt>
                      <c:pt idx="3819">
                        <c:v>17.901675921830002</c:v>
                      </c:pt>
                      <c:pt idx="3820">
                        <c:v>17.90400103895</c:v>
                      </c:pt>
                      <c:pt idx="3821">
                        <c:v>17.90632615606</c:v>
                      </c:pt>
                      <c:pt idx="3822">
                        <c:v>17.908651273179998</c:v>
                      </c:pt>
                      <c:pt idx="3823">
                        <c:v>17.910976390289999</c:v>
                      </c:pt>
                      <c:pt idx="3824">
                        <c:v>17.913301507410001</c:v>
                      </c:pt>
                      <c:pt idx="3825">
                        <c:v>17.915626624520002</c:v>
                      </c:pt>
                      <c:pt idx="3826">
                        <c:v>17.91795174164</c:v>
                      </c:pt>
                      <c:pt idx="3827">
                        <c:v>17.92027685875</c:v>
                      </c:pt>
                      <c:pt idx="3828">
                        <c:v>17.922601975869998</c:v>
                      </c:pt>
                      <c:pt idx="3829">
                        <c:v>17.924927092979999</c:v>
                      </c:pt>
                      <c:pt idx="3830">
                        <c:v>17.927252210100001</c:v>
                      </c:pt>
                      <c:pt idx="3831">
                        <c:v>17.929577327210001</c:v>
                      </c:pt>
                      <c:pt idx="3832">
                        <c:v>17.931902444329999</c:v>
                      </c:pt>
                      <c:pt idx="3833">
                        <c:v>17.93422756144</c:v>
                      </c:pt>
                      <c:pt idx="3834">
                        <c:v>17.936552678559998</c:v>
                      </c:pt>
                      <c:pt idx="3835">
                        <c:v>17.938877795669999</c:v>
                      </c:pt>
                      <c:pt idx="3836">
                        <c:v>17.94120291278</c:v>
                      </c:pt>
                      <c:pt idx="3837">
                        <c:v>17.943528029900001</c:v>
                      </c:pt>
                      <c:pt idx="3838">
                        <c:v>17.945853147009998</c:v>
                      </c:pt>
                      <c:pt idx="3839">
                        <c:v>17.94817826413</c:v>
                      </c:pt>
                      <c:pt idx="3840">
                        <c:v>17.950503381240001</c:v>
                      </c:pt>
                      <c:pt idx="3841">
                        <c:v>17.952828498359999</c:v>
                      </c:pt>
                      <c:pt idx="3842">
                        <c:v>17.95515361547</c:v>
                      </c:pt>
                      <c:pt idx="3843">
                        <c:v>17.95747873258</c:v>
                      </c:pt>
                      <c:pt idx="3844">
                        <c:v>17.959803849699998</c:v>
                      </c:pt>
                      <c:pt idx="3845">
                        <c:v>17.962128966809999</c:v>
                      </c:pt>
                      <c:pt idx="3846">
                        <c:v>17.964454083930001</c:v>
                      </c:pt>
                      <c:pt idx="3847">
                        <c:v>17.966779201040001</c:v>
                      </c:pt>
                      <c:pt idx="3848">
                        <c:v>17.969104318149999</c:v>
                      </c:pt>
                      <c:pt idx="3849">
                        <c:v>17.97142943527</c:v>
                      </c:pt>
                      <c:pt idx="3850">
                        <c:v>17.973754552380001</c:v>
                      </c:pt>
                      <c:pt idx="3851">
                        <c:v>17.976079669499999</c:v>
                      </c:pt>
                      <c:pt idx="3852">
                        <c:v>17.97840478661</c:v>
                      </c:pt>
                      <c:pt idx="3853">
                        <c:v>17.98072990372</c:v>
                      </c:pt>
                      <c:pt idx="3854">
                        <c:v>17.983055020839998</c:v>
                      </c:pt>
                      <c:pt idx="3855">
                        <c:v>17.985380137949999</c:v>
                      </c:pt>
                      <c:pt idx="3856">
                        <c:v>17.98770525506</c:v>
                      </c:pt>
                      <c:pt idx="3857">
                        <c:v>17.990030372180001</c:v>
                      </c:pt>
                      <c:pt idx="3858">
                        <c:v>17.992355489289999</c:v>
                      </c:pt>
                      <c:pt idx="3859">
                        <c:v>17.994680606399999</c:v>
                      </c:pt>
                      <c:pt idx="3860">
                        <c:v>17.997005723520001</c:v>
                      </c:pt>
                      <c:pt idx="3861">
                        <c:v>17.999330840630002</c:v>
                      </c:pt>
                      <c:pt idx="3862">
                        <c:v>18.001655957739999</c:v>
                      </c:pt>
                      <c:pt idx="3863">
                        <c:v>18.00398107486</c:v>
                      </c:pt>
                      <c:pt idx="3864">
                        <c:v>18.006306191970001</c:v>
                      </c:pt>
                      <c:pt idx="3865">
                        <c:v>18.008631309079998</c:v>
                      </c:pt>
                      <c:pt idx="3866">
                        <c:v>18.0109564262</c:v>
                      </c:pt>
                      <c:pt idx="3867">
                        <c:v>18.013281543310001</c:v>
                      </c:pt>
                      <c:pt idx="3868">
                        <c:v>18.015606660420001</c:v>
                      </c:pt>
                      <c:pt idx="3869">
                        <c:v>18.017931777539999</c:v>
                      </c:pt>
                      <c:pt idx="3870">
                        <c:v>18.02025689465</c:v>
                      </c:pt>
                      <c:pt idx="3871">
                        <c:v>18.022582011760001</c:v>
                      </c:pt>
                      <c:pt idx="3872">
                        <c:v>18.024907128870002</c:v>
                      </c:pt>
                      <c:pt idx="3873">
                        <c:v>18.02723224599</c:v>
                      </c:pt>
                      <c:pt idx="3874">
                        <c:v>18.0295573631</c:v>
                      </c:pt>
                      <c:pt idx="3875">
                        <c:v>18.031882480210001</c:v>
                      </c:pt>
                      <c:pt idx="3876">
                        <c:v>18.034207597319998</c:v>
                      </c:pt>
                      <c:pt idx="3877">
                        <c:v>18.036532714429999</c:v>
                      </c:pt>
                      <c:pt idx="3878">
                        <c:v>18.038857831550001</c:v>
                      </c:pt>
                      <c:pt idx="3879">
                        <c:v>18.041182948660001</c:v>
                      </c:pt>
                      <c:pt idx="3880">
                        <c:v>18.043508065769998</c:v>
                      </c:pt>
                      <c:pt idx="3881">
                        <c:v>18.045833182879999</c:v>
                      </c:pt>
                      <c:pt idx="3882">
                        <c:v>18.04815829999</c:v>
                      </c:pt>
                      <c:pt idx="3883">
                        <c:v>18.050483417110001</c:v>
                      </c:pt>
                      <c:pt idx="3884">
                        <c:v>18.052808534219999</c:v>
                      </c:pt>
                      <c:pt idx="3885">
                        <c:v>18.055133651329999</c:v>
                      </c:pt>
                      <c:pt idx="3886">
                        <c:v>18.05745876844</c:v>
                      </c:pt>
                      <c:pt idx="3887">
                        <c:v>18.059783885550001</c:v>
                      </c:pt>
                      <c:pt idx="3888">
                        <c:v>18.062109002660002</c:v>
                      </c:pt>
                      <c:pt idx="3889">
                        <c:v>18.06443411978</c:v>
                      </c:pt>
                      <c:pt idx="3890">
                        <c:v>18.06675923689</c:v>
                      </c:pt>
                      <c:pt idx="3891">
                        <c:v>18.069084354000001</c:v>
                      </c:pt>
                      <c:pt idx="3892">
                        <c:v>18.071409471110002</c:v>
                      </c:pt>
                      <c:pt idx="3893">
                        <c:v>18.073734588219999</c:v>
                      </c:pt>
                      <c:pt idx="3894">
                        <c:v>18.07605970533</c:v>
                      </c:pt>
                      <c:pt idx="3895">
                        <c:v>18.07838482244</c:v>
                      </c:pt>
                      <c:pt idx="3896">
                        <c:v>18.080709939559998</c:v>
                      </c:pt>
                      <c:pt idx="3897">
                        <c:v>18.083035056669999</c:v>
                      </c:pt>
                      <c:pt idx="3898">
                        <c:v>18.08536017378</c:v>
                      </c:pt>
                      <c:pt idx="3899">
                        <c:v>18.087685290890001</c:v>
                      </c:pt>
                      <c:pt idx="3900">
                        <c:v>18.090010408000001</c:v>
                      </c:pt>
                      <c:pt idx="3901">
                        <c:v>18.092335525109998</c:v>
                      </c:pt>
                      <c:pt idx="3902">
                        <c:v>18.094660642219999</c:v>
                      </c:pt>
                      <c:pt idx="3903">
                        <c:v>18.09698575933</c:v>
                      </c:pt>
                      <c:pt idx="3904">
                        <c:v>18.099310876440001</c:v>
                      </c:pt>
                      <c:pt idx="3905">
                        <c:v>18.101635993559999</c:v>
                      </c:pt>
                      <c:pt idx="3906">
                        <c:v>18.103961110669999</c:v>
                      </c:pt>
                      <c:pt idx="3907">
                        <c:v>18.10628622778</c:v>
                      </c:pt>
                      <c:pt idx="3908">
                        <c:v>18.108611344890001</c:v>
                      </c:pt>
                      <c:pt idx="3909">
                        <c:v>18.110936462000002</c:v>
                      </c:pt>
                      <c:pt idx="3910">
                        <c:v>18.113261579109999</c:v>
                      </c:pt>
                      <c:pt idx="3911">
                        <c:v>18.115586696219999</c:v>
                      </c:pt>
                      <c:pt idx="3912">
                        <c:v>18.11791181333</c:v>
                      </c:pt>
                      <c:pt idx="3913">
                        <c:v>18.120236930440001</c:v>
                      </c:pt>
                      <c:pt idx="3914">
                        <c:v>18.122562047550002</c:v>
                      </c:pt>
                      <c:pt idx="3915">
                        <c:v>18.124887164659999</c:v>
                      </c:pt>
                      <c:pt idx="3916">
                        <c:v>18.127212281769999</c:v>
                      </c:pt>
                      <c:pt idx="3917">
                        <c:v>18.12953739888</c:v>
                      </c:pt>
                      <c:pt idx="3918">
                        <c:v>18.131862515990001</c:v>
                      </c:pt>
                      <c:pt idx="3919">
                        <c:v>18.134187633100002</c:v>
                      </c:pt>
                      <c:pt idx="3920">
                        <c:v>18.136512750209999</c:v>
                      </c:pt>
                      <c:pt idx="3921">
                        <c:v>18.138837867319999</c:v>
                      </c:pt>
                      <c:pt idx="3922">
                        <c:v>18.14116298443</c:v>
                      </c:pt>
                      <c:pt idx="3923">
                        <c:v>18.143488101540001</c:v>
                      </c:pt>
                      <c:pt idx="3924">
                        <c:v>18.145813218650002</c:v>
                      </c:pt>
                      <c:pt idx="3925">
                        <c:v>18.148138335759999</c:v>
                      </c:pt>
                      <c:pt idx="3926">
                        <c:v>18.15046345287</c:v>
                      </c:pt>
                      <c:pt idx="3927">
                        <c:v>18.15278856998</c:v>
                      </c:pt>
                      <c:pt idx="3928">
                        <c:v>18.155113687090001</c:v>
                      </c:pt>
                      <c:pt idx="3929">
                        <c:v>18.157438804200002</c:v>
                      </c:pt>
                      <c:pt idx="3930">
                        <c:v>18.159763921309999</c:v>
                      </c:pt>
                      <c:pt idx="3931">
                        <c:v>18.16208903842</c:v>
                      </c:pt>
                      <c:pt idx="3932">
                        <c:v>18.16441415553</c:v>
                      </c:pt>
                      <c:pt idx="3933">
                        <c:v>18.166739272640001</c:v>
                      </c:pt>
                      <c:pt idx="3934">
                        <c:v>18.169064389750002</c:v>
                      </c:pt>
                      <c:pt idx="3935">
                        <c:v>18.171389506859999</c:v>
                      </c:pt>
                      <c:pt idx="3936">
                        <c:v>18.17371462397</c:v>
                      </c:pt>
                      <c:pt idx="3937">
                        <c:v>18.17603974108</c:v>
                      </c:pt>
                      <c:pt idx="3938">
                        <c:v>18.178364858190001</c:v>
                      </c:pt>
                      <c:pt idx="3939">
                        <c:v>18.180689975300002</c:v>
                      </c:pt>
                      <c:pt idx="3940">
                        <c:v>18.183015092409999</c:v>
                      </c:pt>
                      <c:pt idx="3941">
                        <c:v>18.18534020952</c:v>
                      </c:pt>
                      <c:pt idx="3942">
                        <c:v>18.18766532663</c:v>
                      </c:pt>
                      <c:pt idx="3943">
                        <c:v>18.18999044373</c:v>
                      </c:pt>
                      <c:pt idx="3944">
                        <c:v>18.192315560840001</c:v>
                      </c:pt>
                      <c:pt idx="3945">
                        <c:v>18.194640677950002</c:v>
                      </c:pt>
                      <c:pt idx="3946">
                        <c:v>18.196965795059999</c:v>
                      </c:pt>
                      <c:pt idx="3947">
                        <c:v>18.19929091217</c:v>
                      </c:pt>
                      <c:pt idx="3948">
                        <c:v>18.20161602928</c:v>
                      </c:pt>
                      <c:pt idx="3949">
                        <c:v>18.203941146390001</c:v>
                      </c:pt>
                      <c:pt idx="3950">
                        <c:v>18.206266263500002</c:v>
                      </c:pt>
                      <c:pt idx="3951">
                        <c:v>18.208591380609999</c:v>
                      </c:pt>
                      <c:pt idx="3952">
                        <c:v>18.210916497709999</c:v>
                      </c:pt>
                      <c:pt idx="3953">
                        <c:v>18.213241614819999</c:v>
                      </c:pt>
                      <c:pt idx="3954">
                        <c:v>18.21556673193</c:v>
                      </c:pt>
                      <c:pt idx="3955">
                        <c:v>18.217891849040001</c:v>
                      </c:pt>
                      <c:pt idx="3956">
                        <c:v>18.220216966150002</c:v>
                      </c:pt>
                      <c:pt idx="3957">
                        <c:v>18.222542083250001</c:v>
                      </c:pt>
                      <c:pt idx="3958">
                        <c:v>18.224867200359999</c:v>
                      </c:pt>
                      <c:pt idx="3959">
                        <c:v>18.227192317469999</c:v>
                      </c:pt>
                      <c:pt idx="3960">
                        <c:v>18.22951743458</c:v>
                      </c:pt>
                      <c:pt idx="3961">
                        <c:v>18.231842551690001</c:v>
                      </c:pt>
                      <c:pt idx="3962">
                        <c:v>18.234112088309999</c:v>
                      </c:pt>
                      <c:pt idx="3963">
                        <c:v>18.23638162492</c:v>
                      </c:pt>
                      <c:pt idx="3964">
                        <c:v>18.238651161540002</c:v>
                      </c:pt>
                      <c:pt idx="3965">
                        <c:v>18.24092069816</c:v>
                      </c:pt>
                      <c:pt idx="3966">
                        <c:v>18.243190234779998</c:v>
                      </c:pt>
                      <c:pt idx="3967">
                        <c:v>18.2454597714</c:v>
                      </c:pt>
                      <c:pt idx="3968">
                        <c:v>18.247729308019998</c:v>
                      </c:pt>
                      <c:pt idx="3969">
                        <c:v>18.24999884464</c:v>
                      </c:pt>
                      <c:pt idx="3970">
                        <c:v>18.252268381259999</c:v>
                      </c:pt>
                      <c:pt idx="3971">
                        <c:v>18.25453791787</c:v>
                      </c:pt>
                      <c:pt idx="3972">
                        <c:v>18.256807454490001</c:v>
                      </c:pt>
                      <c:pt idx="3973">
                        <c:v>18.25907699111</c:v>
                      </c:pt>
                      <c:pt idx="3974">
                        <c:v>18.261346527730002</c:v>
                      </c:pt>
                      <c:pt idx="3975">
                        <c:v>18.26361606435</c:v>
                      </c:pt>
                      <c:pt idx="3976">
                        <c:v>18.265885600960001</c:v>
                      </c:pt>
                      <c:pt idx="3977">
                        <c:v>18.268155137579999</c:v>
                      </c:pt>
                      <c:pt idx="3978">
                        <c:v>18.270424674200001</c:v>
                      </c:pt>
                      <c:pt idx="3979">
                        <c:v>18.272694210819999</c:v>
                      </c:pt>
                      <c:pt idx="3980">
                        <c:v>18.27496374743</c:v>
                      </c:pt>
                      <c:pt idx="3981">
                        <c:v>18.277233284049998</c:v>
                      </c:pt>
                      <c:pt idx="3982">
                        <c:v>18.27950282067</c:v>
                      </c:pt>
                      <c:pt idx="3983">
                        <c:v>18.281772357289999</c:v>
                      </c:pt>
                      <c:pt idx="3984">
                        <c:v>18.2840418939</c:v>
                      </c:pt>
                      <c:pt idx="3985">
                        <c:v>18.286311430520001</c:v>
                      </c:pt>
                      <c:pt idx="3986">
                        <c:v>18.28858096714</c:v>
                      </c:pt>
                      <c:pt idx="3987">
                        <c:v>18.290850503760002</c:v>
                      </c:pt>
                      <c:pt idx="3988">
                        <c:v>18.293120040369999</c:v>
                      </c:pt>
                      <c:pt idx="3989">
                        <c:v>18.295389576990001</c:v>
                      </c:pt>
                      <c:pt idx="3990">
                        <c:v>18.297659113609999</c:v>
                      </c:pt>
                      <c:pt idx="3991">
                        <c:v>18.29992865022</c:v>
                      </c:pt>
                      <c:pt idx="3992">
                        <c:v>18.302198186839998</c:v>
                      </c:pt>
                      <c:pt idx="3993">
                        <c:v>18.30446772346</c:v>
                      </c:pt>
                      <c:pt idx="3994">
                        <c:v>18.306737260070001</c:v>
                      </c:pt>
                      <c:pt idx="3995">
                        <c:v>18.309006796689999</c:v>
                      </c:pt>
                      <c:pt idx="3996">
                        <c:v>18.311276333310001</c:v>
                      </c:pt>
                      <c:pt idx="3997">
                        <c:v>18.313545869919999</c:v>
                      </c:pt>
                      <c:pt idx="3998">
                        <c:v>18.315815406540001</c:v>
                      </c:pt>
                      <c:pt idx="3999">
                        <c:v>18.318084943159999</c:v>
                      </c:pt>
                      <c:pt idx="4000">
                        <c:v>18.32035447977</c:v>
                      </c:pt>
                      <c:pt idx="4001">
                        <c:v>18.322624016390002</c:v>
                      </c:pt>
                      <c:pt idx="4002">
                        <c:v>18.32489355301</c:v>
                      </c:pt>
                      <c:pt idx="4003">
                        <c:v>18.327163089620001</c:v>
                      </c:pt>
                      <c:pt idx="4004">
                        <c:v>18.329432626239999</c:v>
                      </c:pt>
                      <c:pt idx="4005">
                        <c:v>18.33170216285</c:v>
                      </c:pt>
                      <c:pt idx="4006">
                        <c:v>18.333971699469998</c:v>
                      </c:pt>
                      <c:pt idx="4007">
                        <c:v>18.33624123609</c:v>
                      </c:pt>
                      <c:pt idx="4008">
                        <c:v>18.338510772700001</c:v>
                      </c:pt>
                      <c:pt idx="4009">
                        <c:v>18.340780309319999</c:v>
                      </c:pt>
                      <c:pt idx="4010">
                        <c:v>18.343049845940001</c:v>
                      </c:pt>
                      <c:pt idx="4011">
                        <c:v>18.345319382549999</c:v>
                      </c:pt>
                      <c:pt idx="4012">
                        <c:v>18.347588919170001</c:v>
                      </c:pt>
                      <c:pt idx="4013">
                        <c:v>18.349858455780002</c:v>
                      </c:pt>
                      <c:pt idx="4014">
                        <c:v>18.3521279924</c:v>
                      </c:pt>
                      <c:pt idx="4015">
                        <c:v>18.354397529010001</c:v>
                      </c:pt>
                      <c:pt idx="4016">
                        <c:v>18.356667065629999</c:v>
                      </c:pt>
                      <c:pt idx="4017">
                        <c:v>18.358936602250001</c:v>
                      </c:pt>
                      <c:pt idx="4018">
                        <c:v>18.361206138859998</c:v>
                      </c:pt>
                      <c:pt idx="4019">
                        <c:v>18.36347567548</c:v>
                      </c:pt>
                      <c:pt idx="4020">
                        <c:v>18.365745212090001</c:v>
                      </c:pt>
                      <c:pt idx="4021">
                        <c:v>18.368014748709999</c:v>
                      </c:pt>
                      <c:pt idx="4022">
                        <c:v>18.37028428532</c:v>
                      </c:pt>
                      <c:pt idx="4023">
                        <c:v>18.372553821939999</c:v>
                      </c:pt>
                      <c:pt idx="4024">
                        <c:v>18.37482335856</c:v>
                      </c:pt>
                      <c:pt idx="4025">
                        <c:v>18.377092895170001</c:v>
                      </c:pt>
                      <c:pt idx="4026">
                        <c:v>18.37936243179</c:v>
                      </c:pt>
                      <c:pt idx="4027">
                        <c:v>18.381631968400001</c:v>
                      </c:pt>
                      <c:pt idx="4028">
                        <c:v>18.383901505019999</c:v>
                      </c:pt>
                      <c:pt idx="4029">
                        <c:v>18.38617104163</c:v>
                      </c:pt>
                      <c:pt idx="4030">
                        <c:v>18.388440578249998</c:v>
                      </c:pt>
                      <c:pt idx="4031">
                        <c:v>18.390710114859999</c:v>
                      </c:pt>
                      <c:pt idx="4032">
                        <c:v>18.392979651480001</c:v>
                      </c:pt>
                      <c:pt idx="4033">
                        <c:v>18.395249188089998</c:v>
                      </c:pt>
                      <c:pt idx="4034">
                        <c:v>18.39751872471</c:v>
                      </c:pt>
                      <c:pt idx="4035">
                        <c:v>18.399788261320001</c:v>
                      </c:pt>
                      <c:pt idx="4036">
                        <c:v>18.402057797929999</c:v>
                      </c:pt>
                      <c:pt idx="4037">
                        <c:v>18.40432733455</c:v>
                      </c:pt>
                      <c:pt idx="4038">
                        <c:v>18.406596871160001</c:v>
                      </c:pt>
                      <c:pt idx="4039">
                        <c:v>18.40886640778</c:v>
                      </c:pt>
                      <c:pt idx="4040">
                        <c:v>18.411135944390001</c:v>
                      </c:pt>
                      <c:pt idx="4041">
                        <c:v>18.413405481009999</c:v>
                      </c:pt>
                      <c:pt idx="4042">
                        <c:v>18.41567501762</c:v>
                      </c:pt>
                      <c:pt idx="4043">
                        <c:v>18.417944554230001</c:v>
                      </c:pt>
                      <c:pt idx="4044">
                        <c:v>18.420214090849999</c:v>
                      </c:pt>
                      <c:pt idx="4045">
                        <c:v>18.42248362746</c:v>
                      </c:pt>
                      <c:pt idx="4046">
                        <c:v>18.424753164079998</c:v>
                      </c:pt>
                      <c:pt idx="4047">
                        <c:v>18.427022700689999</c:v>
                      </c:pt>
                      <c:pt idx="4048">
                        <c:v>18.4292922373</c:v>
                      </c:pt>
                      <c:pt idx="4049">
                        <c:v>18.431561773919999</c:v>
                      </c:pt>
                      <c:pt idx="4050">
                        <c:v>18.43383131053</c:v>
                      </c:pt>
                      <c:pt idx="4051">
                        <c:v>18.436100847140001</c:v>
                      </c:pt>
                      <c:pt idx="4052">
                        <c:v>18.438370383759999</c:v>
                      </c:pt>
                      <c:pt idx="4053">
                        <c:v>18.44063992037</c:v>
                      </c:pt>
                      <c:pt idx="4054">
                        <c:v>18.442909456980001</c:v>
                      </c:pt>
                      <c:pt idx="4055">
                        <c:v>18.445178993590002</c:v>
                      </c:pt>
                      <c:pt idx="4056">
                        <c:v>18.44744853021</c:v>
                      </c:pt>
                      <c:pt idx="4057">
                        <c:v>18.449718066820001</c:v>
                      </c:pt>
                      <c:pt idx="4058">
                        <c:v>18.451987603429998</c:v>
                      </c:pt>
                      <c:pt idx="4059">
                        <c:v>18.454257140039999</c:v>
                      </c:pt>
                      <c:pt idx="4060">
                        <c:v>18.456526676660001</c:v>
                      </c:pt>
                      <c:pt idx="4061">
                        <c:v>18.458796213269999</c:v>
                      </c:pt>
                      <c:pt idx="4062">
                        <c:v>18.461065749879999</c:v>
                      </c:pt>
                      <c:pt idx="4063">
                        <c:v>18.46333528649</c:v>
                      </c:pt>
                      <c:pt idx="4064">
                        <c:v>18.465604823100001</c:v>
                      </c:pt>
                      <c:pt idx="4065">
                        <c:v>18.46787435972</c:v>
                      </c:pt>
                      <c:pt idx="4066">
                        <c:v>18.470143896330001</c:v>
                      </c:pt>
                      <c:pt idx="4067">
                        <c:v>18.472413432940002</c:v>
                      </c:pt>
                      <c:pt idx="4068">
                        <c:v>18.474682969549999</c:v>
                      </c:pt>
                      <c:pt idx="4069">
                        <c:v>18.47695250616</c:v>
                      </c:pt>
                      <c:pt idx="4070">
                        <c:v>18.479222042779998</c:v>
                      </c:pt>
                      <c:pt idx="4071">
                        <c:v>18.481491579389999</c:v>
                      </c:pt>
                      <c:pt idx="4072">
                        <c:v>18.483761116</c:v>
                      </c:pt>
                      <c:pt idx="4073">
                        <c:v>18.486030652610001</c:v>
                      </c:pt>
                      <c:pt idx="4074">
                        <c:v>18.488300189219999</c:v>
                      </c:pt>
                      <c:pt idx="4075">
                        <c:v>18.490569725829999</c:v>
                      </c:pt>
                      <c:pt idx="4076">
                        <c:v>18.49283926244</c:v>
                      </c:pt>
                      <c:pt idx="4077">
                        <c:v>18.495108799059999</c:v>
                      </c:pt>
                      <c:pt idx="4078">
                        <c:v>18.49737833567</c:v>
                      </c:pt>
                      <c:pt idx="4079">
                        <c:v>18.499647872280001</c:v>
                      </c:pt>
                      <c:pt idx="4080">
                        <c:v>18.501917408890002</c:v>
                      </c:pt>
                      <c:pt idx="4081">
                        <c:v>18.504186945499999</c:v>
                      </c:pt>
                      <c:pt idx="4082">
                        <c:v>18.50645648211</c:v>
                      </c:pt>
                      <c:pt idx="4083">
                        <c:v>18.508726018720001</c:v>
                      </c:pt>
                      <c:pt idx="4084">
                        <c:v>18.510995555329998</c:v>
                      </c:pt>
                      <c:pt idx="4085">
                        <c:v>18.51326509195</c:v>
                      </c:pt>
                      <c:pt idx="4086">
                        <c:v>18.515534628560001</c:v>
                      </c:pt>
                      <c:pt idx="4087">
                        <c:v>18.517804165169998</c:v>
                      </c:pt>
                      <c:pt idx="4088">
                        <c:v>18.520073701779999</c:v>
                      </c:pt>
                      <c:pt idx="4089">
                        <c:v>18.52234323839</c:v>
                      </c:pt>
                      <c:pt idx="4090">
                        <c:v>18.524612775000001</c:v>
                      </c:pt>
                      <c:pt idx="4091">
                        <c:v>18.526882311609999</c:v>
                      </c:pt>
                      <c:pt idx="4092">
                        <c:v>18.52915184822</c:v>
                      </c:pt>
                      <c:pt idx="4093">
                        <c:v>18.531421384830001</c:v>
                      </c:pt>
                      <c:pt idx="4094">
                        <c:v>18.533690921440002</c:v>
                      </c:pt>
                      <c:pt idx="4095">
                        <c:v>18.535960458049999</c:v>
                      </c:pt>
                      <c:pt idx="4096">
                        <c:v>18.53822999466</c:v>
                      </c:pt>
                      <c:pt idx="4097">
                        <c:v>18.540499531270001</c:v>
                      </c:pt>
                      <c:pt idx="4098">
                        <c:v>18.542769067879998</c:v>
                      </c:pt>
                      <c:pt idx="4099">
                        <c:v>18.5450386045</c:v>
                      </c:pt>
                      <c:pt idx="4100">
                        <c:v>18.547308141110001</c:v>
                      </c:pt>
                      <c:pt idx="4101">
                        <c:v>18.549577677719999</c:v>
                      </c:pt>
                      <c:pt idx="4102">
                        <c:v>18.55184721433</c:v>
                      </c:pt>
                      <c:pt idx="4103">
                        <c:v>18.55411675094</c:v>
                      </c:pt>
                      <c:pt idx="4104">
                        <c:v>18.556386287550001</c:v>
                      </c:pt>
                      <c:pt idx="4105">
                        <c:v>18.558655824159999</c:v>
                      </c:pt>
                      <c:pt idx="4106">
                        <c:v>18.56092536077</c:v>
                      </c:pt>
                      <c:pt idx="4107">
                        <c:v>18.563194897380001</c:v>
                      </c:pt>
                      <c:pt idx="4108">
                        <c:v>18.565464433990002</c:v>
                      </c:pt>
                      <c:pt idx="4109">
                        <c:v>18.567733970599999</c:v>
                      </c:pt>
                      <c:pt idx="4110">
                        <c:v>18.57000350721</c:v>
                      </c:pt>
                      <c:pt idx="4111">
                        <c:v>18.572273043820001</c:v>
                      </c:pt>
                      <c:pt idx="4112">
                        <c:v>18.574542580429998</c:v>
                      </c:pt>
                      <c:pt idx="4113">
                        <c:v>18.576812117039999</c:v>
                      </c:pt>
                      <c:pt idx="4114">
                        <c:v>18.579081653639999</c:v>
                      </c:pt>
                      <c:pt idx="4115">
                        <c:v>18.58135119025</c:v>
                      </c:pt>
                      <c:pt idx="4116">
                        <c:v>18.583620726860001</c:v>
                      </c:pt>
                      <c:pt idx="4117">
                        <c:v>18.585890263469999</c:v>
                      </c:pt>
                      <c:pt idx="4118">
                        <c:v>18.58815980008</c:v>
                      </c:pt>
                      <c:pt idx="4119">
                        <c:v>18.590429336690001</c:v>
                      </c:pt>
                      <c:pt idx="4120">
                        <c:v>18.592698873300002</c:v>
                      </c:pt>
                      <c:pt idx="4121">
                        <c:v>18.594968409909999</c:v>
                      </c:pt>
                      <c:pt idx="4122">
                        <c:v>18.59723794652</c:v>
                      </c:pt>
                      <c:pt idx="4123">
                        <c:v>18.599507483130001</c:v>
                      </c:pt>
                      <c:pt idx="4124">
                        <c:v>18.601777019739998</c:v>
                      </c:pt>
                      <c:pt idx="4125">
                        <c:v>18.604046556339998</c:v>
                      </c:pt>
                      <c:pt idx="4126">
                        <c:v>18.606316092949999</c:v>
                      </c:pt>
                      <c:pt idx="4127">
                        <c:v>18.60858562956</c:v>
                      </c:pt>
                      <c:pt idx="4128">
                        <c:v>18.610855166170001</c:v>
                      </c:pt>
                      <c:pt idx="4129">
                        <c:v>18.613124702779999</c:v>
                      </c:pt>
                      <c:pt idx="4130">
                        <c:v>18.61539423939</c:v>
                      </c:pt>
                      <c:pt idx="4131">
                        <c:v>18.61766377599</c:v>
                      </c:pt>
                      <c:pt idx="4132">
                        <c:v>18.619933312600001</c:v>
                      </c:pt>
                      <c:pt idx="4133">
                        <c:v>18.622202849210002</c:v>
                      </c:pt>
                      <c:pt idx="4134">
                        <c:v>18.624472385819999</c:v>
                      </c:pt>
                      <c:pt idx="4135">
                        <c:v>18.62674192243</c:v>
                      </c:pt>
                      <c:pt idx="4136">
                        <c:v>18.62901145903</c:v>
                      </c:pt>
                      <c:pt idx="4137">
                        <c:v>18.631280995640001</c:v>
                      </c:pt>
                      <c:pt idx="4138">
                        <c:v>18.633550532249998</c:v>
                      </c:pt>
                      <c:pt idx="4139">
                        <c:v>18.635820068859999</c:v>
                      </c:pt>
                      <c:pt idx="4140">
                        <c:v>18.638089605459999</c:v>
                      </c:pt>
                      <c:pt idx="4141">
                        <c:v>18.64035914207</c:v>
                      </c:pt>
                      <c:pt idx="4142">
                        <c:v>18.642628678680001</c:v>
                      </c:pt>
                      <c:pt idx="4143">
                        <c:v>18.644898215280001</c:v>
                      </c:pt>
                      <c:pt idx="4144">
                        <c:v>18.647167751889999</c:v>
                      </c:pt>
                      <c:pt idx="4145">
                        <c:v>18.6494372885</c:v>
                      </c:pt>
                      <c:pt idx="4146">
                        <c:v>18.6517068251</c:v>
                      </c:pt>
                      <c:pt idx="4147">
                        <c:v>18.653976361710001</c:v>
                      </c:pt>
                      <c:pt idx="4148">
                        <c:v>18.656245898320002</c:v>
                      </c:pt>
                      <c:pt idx="4149">
                        <c:v>18.658515434920002</c:v>
                      </c:pt>
                      <c:pt idx="4150">
                        <c:v>18.660784971529999</c:v>
                      </c:pt>
                      <c:pt idx="4151">
                        <c:v>18.66305450814</c:v>
                      </c:pt>
                      <c:pt idx="4152">
                        <c:v>18.66532404474</c:v>
                      </c:pt>
                      <c:pt idx="4153">
                        <c:v>18.667593581350001</c:v>
                      </c:pt>
                      <c:pt idx="4154">
                        <c:v>18.669863117950001</c:v>
                      </c:pt>
                      <c:pt idx="4155">
                        <c:v>18.672132654559999</c:v>
                      </c:pt>
                      <c:pt idx="4156">
                        <c:v>18.67440219117</c:v>
                      </c:pt>
                      <c:pt idx="4157">
                        <c:v>18.67667172777</c:v>
                      </c:pt>
                      <c:pt idx="4158">
                        <c:v>18.678941264380001</c:v>
                      </c:pt>
                      <c:pt idx="4159">
                        <c:v>18.681210800990002</c:v>
                      </c:pt>
                      <c:pt idx="4160">
                        <c:v>18.683480337590002</c:v>
                      </c:pt>
                      <c:pt idx="4161">
                        <c:v>18.685749874199999</c:v>
                      </c:pt>
                      <c:pt idx="4162">
                        <c:v>18.688019410799999</c:v>
                      </c:pt>
                      <c:pt idx="4163">
                        <c:v>18.69028894741</c:v>
                      </c:pt>
                      <c:pt idx="4164">
                        <c:v>18.69255848401</c:v>
                      </c:pt>
                      <c:pt idx="4165">
                        <c:v>18.694828020620001</c:v>
                      </c:pt>
                      <c:pt idx="4166">
                        <c:v>18.697097557229998</c:v>
                      </c:pt>
                      <c:pt idx="4167">
                        <c:v>18.699367093829999</c:v>
                      </c:pt>
                      <c:pt idx="4168">
                        <c:v>18.701636630439999</c:v>
                      </c:pt>
                      <c:pt idx="4169">
                        <c:v>18.70390616704</c:v>
                      </c:pt>
                      <c:pt idx="4170">
                        <c:v>18.70617570365</c:v>
                      </c:pt>
                      <c:pt idx="4171">
                        <c:v>18.708445240250001</c:v>
                      </c:pt>
                      <c:pt idx="4172">
                        <c:v>18.710714776860002</c:v>
                      </c:pt>
                      <c:pt idx="4173">
                        <c:v>18.712984313460002</c:v>
                      </c:pt>
                      <c:pt idx="4174">
                        <c:v>18.715253850069999</c:v>
                      </c:pt>
                      <c:pt idx="4175">
                        <c:v>18.717523386669999</c:v>
                      </c:pt>
                      <c:pt idx="4176">
                        <c:v>18.71979292328</c:v>
                      </c:pt>
                      <c:pt idx="4177">
                        <c:v>18.722062459890001</c:v>
                      </c:pt>
                      <c:pt idx="4178">
                        <c:v>18.724331996490001</c:v>
                      </c:pt>
                      <c:pt idx="4179">
                        <c:v>18.726601533099998</c:v>
                      </c:pt>
                      <c:pt idx="4180">
                        <c:v>18.728871069699998</c:v>
                      </c:pt>
                      <c:pt idx="4181">
                        <c:v>18.731140606309999</c:v>
                      </c:pt>
                      <c:pt idx="4182">
                        <c:v>18.73341014291</c:v>
                      </c:pt>
                      <c:pt idx="4183">
                        <c:v>18.73567967952</c:v>
                      </c:pt>
                      <c:pt idx="4184">
                        <c:v>18.737949216120001</c:v>
                      </c:pt>
                      <c:pt idx="4185">
                        <c:v>18.740218752720001</c:v>
                      </c:pt>
                      <c:pt idx="4186">
                        <c:v>18.742488289330002</c:v>
                      </c:pt>
                      <c:pt idx="4187">
                        <c:v>18.744757825930002</c:v>
                      </c:pt>
                      <c:pt idx="4188">
                        <c:v>18.747027362539999</c:v>
                      </c:pt>
                      <c:pt idx="4189">
                        <c:v>18.749296899139999</c:v>
                      </c:pt>
                      <c:pt idx="4190">
                        <c:v>18.75156643575</c:v>
                      </c:pt>
                      <c:pt idx="4191">
                        <c:v>18.75383597235</c:v>
                      </c:pt>
                      <c:pt idx="4192">
                        <c:v>18.756105508960001</c:v>
                      </c:pt>
                      <c:pt idx="4193">
                        <c:v>18.758375045560001</c:v>
                      </c:pt>
                      <c:pt idx="4194">
                        <c:v>18.760644582169999</c:v>
                      </c:pt>
                      <c:pt idx="4195">
                        <c:v>18.762914118769999</c:v>
                      </c:pt>
                      <c:pt idx="4196">
                        <c:v>18.765183655369999</c:v>
                      </c:pt>
                      <c:pt idx="4197">
                        <c:v>18.76745319198</c:v>
                      </c:pt>
                      <c:pt idx="4198">
                        <c:v>18.76972272858</c:v>
                      </c:pt>
                      <c:pt idx="4199">
                        <c:v>18.771992265190001</c:v>
                      </c:pt>
                      <c:pt idx="4200">
                        <c:v>18.774261801790001</c:v>
                      </c:pt>
                      <c:pt idx="4201">
                        <c:v>18.776531338390001</c:v>
                      </c:pt>
                      <c:pt idx="4202">
                        <c:v>18.778800875000002</c:v>
                      </c:pt>
                      <c:pt idx="4203">
                        <c:v>18.781070411599998</c:v>
                      </c:pt>
                      <c:pt idx="4204">
                        <c:v>18.783339948209999</c:v>
                      </c:pt>
                      <c:pt idx="4205">
                        <c:v>18.785609484809999</c:v>
                      </c:pt>
                      <c:pt idx="4206">
                        <c:v>18.787879021409999</c:v>
                      </c:pt>
                      <c:pt idx="4207">
                        <c:v>18.79014855802</c:v>
                      </c:pt>
                      <c:pt idx="4208">
                        <c:v>18.79241809462</c:v>
                      </c:pt>
                      <c:pt idx="4209">
                        <c:v>18.79468763122</c:v>
                      </c:pt>
                      <c:pt idx="4210">
                        <c:v>18.796957167830001</c:v>
                      </c:pt>
                      <c:pt idx="4211">
                        <c:v>18.799226704430001</c:v>
                      </c:pt>
                      <c:pt idx="4212">
                        <c:v>18.801496241030001</c:v>
                      </c:pt>
                      <c:pt idx="4213">
                        <c:v>18.803765777630002</c:v>
                      </c:pt>
                      <c:pt idx="4214">
                        <c:v>18.806035314239999</c:v>
                      </c:pt>
                      <c:pt idx="4215">
                        <c:v>18.808304850839999</c:v>
                      </c:pt>
                      <c:pt idx="4216">
                        <c:v>18.810574387439999</c:v>
                      </c:pt>
                      <c:pt idx="4217">
                        <c:v>18.812843924039999</c:v>
                      </c:pt>
                      <c:pt idx="4218">
                        <c:v>18.81511346065</c:v>
                      </c:pt>
                      <c:pt idx="4219">
                        <c:v>18.81738299725</c:v>
                      </c:pt>
                      <c:pt idx="4220">
                        <c:v>18.81965253385</c:v>
                      </c:pt>
                      <c:pt idx="4221">
                        <c:v>18.82192207045</c:v>
                      </c:pt>
                      <c:pt idx="4222">
                        <c:v>18.82419160705</c:v>
                      </c:pt>
                      <c:pt idx="4223">
                        <c:v>18.826461143660001</c:v>
                      </c:pt>
                      <c:pt idx="4224">
                        <c:v>18.828730680260001</c:v>
                      </c:pt>
                      <c:pt idx="4225">
                        <c:v>18.831000216860001</c:v>
                      </c:pt>
                      <c:pt idx="4226">
                        <c:v>18.833269753460002</c:v>
                      </c:pt>
                      <c:pt idx="4227">
                        <c:v>18.835539290060002</c:v>
                      </c:pt>
                      <c:pt idx="4228">
                        <c:v>18.837808826660002</c:v>
                      </c:pt>
                      <c:pt idx="4229">
                        <c:v>18.840078363260002</c:v>
                      </c:pt>
                      <c:pt idx="4230">
                        <c:v>18.842347899869999</c:v>
                      </c:pt>
                      <c:pt idx="4231">
                        <c:v>18.844617436469999</c:v>
                      </c:pt>
                      <c:pt idx="4232">
                        <c:v>18.846886973069999</c:v>
                      </c:pt>
                      <c:pt idx="4233">
                        <c:v>18.849156509669999</c:v>
                      </c:pt>
                      <c:pt idx="4234">
                        <c:v>18.851426046269999</c:v>
                      </c:pt>
                      <c:pt idx="4235">
                        <c:v>18.853695582869999</c:v>
                      </c:pt>
                      <c:pt idx="4236">
                        <c:v>18.85596511947</c:v>
                      </c:pt>
                      <c:pt idx="4237">
                        <c:v>18.85823465607</c:v>
                      </c:pt>
                      <c:pt idx="4238">
                        <c:v>18.86050419267</c:v>
                      </c:pt>
                      <c:pt idx="4239">
                        <c:v>18.862773729280001</c:v>
                      </c:pt>
                      <c:pt idx="4240">
                        <c:v>18.865043265880001</c:v>
                      </c:pt>
                      <c:pt idx="4241">
                        <c:v>18.867312802480001</c:v>
                      </c:pt>
                      <c:pt idx="4242">
                        <c:v>18.869582339080001</c:v>
                      </c:pt>
                      <c:pt idx="4243">
                        <c:v>18.871851875680001</c:v>
                      </c:pt>
                      <c:pt idx="4244">
                        <c:v>18.874121412280001</c:v>
                      </c:pt>
                      <c:pt idx="4245">
                        <c:v>18.876390948880001</c:v>
                      </c:pt>
                      <c:pt idx="4246">
                        <c:v>18.878660485480001</c:v>
                      </c:pt>
                      <c:pt idx="4247">
                        <c:v>18.880930022080001</c:v>
                      </c:pt>
                      <c:pt idx="4248">
                        <c:v>18.883199558680001</c:v>
                      </c:pt>
                      <c:pt idx="4249">
                        <c:v>18.885469095280001</c:v>
                      </c:pt>
                      <c:pt idx="4250">
                        <c:v>18.887738631880001</c:v>
                      </c:pt>
                      <c:pt idx="4251">
                        <c:v>18.890008168480001</c:v>
                      </c:pt>
                      <c:pt idx="4252">
                        <c:v>18.892277705080001</c:v>
                      </c:pt>
                      <c:pt idx="4253">
                        <c:v>18.894547241680002</c:v>
                      </c:pt>
                      <c:pt idx="4254">
                        <c:v>18.896816778280002</c:v>
                      </c:pt>
                      <c:pt idx="4255">
                        <c:v>18.899086314880002</c:v>
                      </c:pt>
                      <c:pt idx="4256">
                        <c:v>18.901355851480002</c:v>
                      </c:pt>
                      <c:pt idx="4257">
                        <c:v>18.903625388079998</c:v>
                      </c:pt>
                      <c:pt idx="4258">
                        <c:v>18.905894924679998</c:v>
                      </c:pt>
                      <c:pt idx="4259">
                        <c:v>18.908164461279998</c:v>
                      </c:pt>
                      <c:pt idx="4260">
                        <c:v>18.910433997879998</c:v>
                      </c:pt>
                      <c:pt idx="4261">
                        <c:v>18.912703534479999</c:v>
                      </c:pt>
                      <c:pt idx="4262">
                        <c:v>18.914973071079999</c:v>
                      </c:pt>
                      <c:pt idx="4263">
                        <c:v>18.917242607679999</c:v>
                      </c:pt>
                      <c:pt idx="4264">
                        <c:v>18.919512144279999</c:v>
                      </c:pt>
                      <c:pt idx="4265">
                        <c:v>18.921781680879999</c:v>
                      </c:pt>
                      <c:pt idx="4266">
                        <c:v>18.924051217479999</c:v>
                      </c:pt>
                      <c:pt idx="4267">
                        <c:v>18.926320754079999</c:v>
                      </c:pt>
                      <c:pt idx="4268">
                        <c:v>18.928590290679999</c:v>
                      </c:pt>
                      <c:pt idx="4269">
                        <c:v>18.930859827279999</c:v>
                      </c:pt>
                      <c:pt idx="4270">
                        <c:v>18.933129363879999</c:v>
                      </c:pt>
                      <c:pt idx="4271">
                        <c:v>18.935398900479999</c:v>
                      </c:pt>
                      <c:pt idx="4272">
                        <c:v>18.937668437079999</c:v>
                      </c:pt>
                      <c:pt idx="4273">
                        <c:v>18.939937973679999</c:v>
                      </c:pt>
                      <c:pt idx="4274">
                        <c:v>18.942207510269998</c:v>
                      </c:pt>
                      <c:pt idx="4275">
                        <c:v>18.944477046869999</c:v>
                      </c:pt>
                      <c:pt idx="4276">
                        <c:v>18.946746583469999</c:v>
                      </c:pt>
                      <c:pt idx="4277">
                        <c:v>18.949016120069999</c:v>
                      </c:pt>
                      <c:pt idx="4278">
                        <c:v>18.951285656669999</c:v>
                      </c:pt>
                      <c:pt idx="4279">
                        <c:v>18.953555193269999</c:v>
                      </c:pt>
                      <c:pt idx="4280">
                        <c:v>18.955824729869999</c:v>
                      </c:pt>
                      <c:pt idx="4281">
                        <c:v>18.958094266469999</c:v>
                      </c:pt>
                      <c:pt idx="4282">
                        <c:v>18.960363803069999</c:v>
                      </c:pt>
                      <c:pt idx="4283">
                        <c:v>18.962633339660002</c:v>
                      </c:pt>
                      <c:pt idx="4284">
                        <c:v>18.964902876259998</c:v>
                      </c:pt>
                      <c:pt idx="4285">
                        <c:v>18.967172412859998</c:v>
                      </c:pt>
                      <c:pt idx="4286">
                        <c:v>18.969441949459998</c:v>
                      </c:pt>
                      <c:pt idx="4287">
                        <c:v>18.971711486059998</c:v>
                      </c:pt>
                      <c:pt idx="4288">
                        <c:v>18.973981022659999</c:v>
                      </c:pt>
                      <c:pt idx="4289">
                        <c:v>18.976250559250001</c:v>
                      </c:pt>
                      <c:pt idx="4290">
                        <c:v>18.978520095850001</c:v>
                      </c:pt>
                      <c:pt idx="4291">
                        <c:v>18.980789632450001</c:v>
                      </c:pt>
                      <c:pt idx="4292">
                        <c:v>18.983059169050001</c:v>
                      </c:pt>
                      <c:pt idx="4293">
                        <c:v>18.985328705640001</c:v>
                      </c:pt>
                      <c:pt idx="4294">
                        <c:v>18.987598242240001</c:v>
                      </c:pt>
                      <c:pt idx="4295">
                        <c:v>18.989867778840001</c:v>
                      </c:pt>
                      <c:pt idx="4296">
                        <c:v>18.992137315440001</c:v>
                      </c:pt>
                      <c:pt idx="4297">
                        <c:v>18.99440685203</c:v>
                      </c:pt>
                      <c:pt idx="4298">
                        <c:v>18.99667638863</c:v>
                      </c:pt>
                      <c:pt idx="4299">
                        <c:v>18.99894592523</c:v>
                      </c:pt>
                      <c:pt idx="4300">
                        <c:v>19.00121546183</c:v>
                      </c:pt>
                      <c:pt idx="4301">
                        <c:v>19.003484998419999</c:v>
                      </c:pt>
                      <c:pt idx="4302">
                        <c:v>19.005754535019999</c:v>
                      </c:pt>
                      <c:pt idx="4303">
                        <c:v>19.00802407162</c:v>
                      </c:pt>
                      <c:pt idx="4304">
                        <c:v>19.010293608209999</c:v>
                      </c:pt>
                      <c:pt idx="4305">
                        <c:v>19.012563144809999</c:v>
                      </c:pt>
                      <c:pt idx="4306">
                        <c:v>19.014832681409999</c:v>
                      </c:pt>
                      <c:pt idx="4307">
                        <c:v>19.017102218000002</c:v>
                      </c:pt>
                      <c:pt idx="4308">
                        <c:v>19.019371754600002</c:v>
                      </c:pt>
                      <c:pt idx="4309">
                        <c:v>19.021641291190001</c:v>
                      </c:pt>
                      <c:pt idx="4310">
                        <c:v>19.023910827790001</c:v>
                      </c:pt>
                      <c:pt idx="4311">
                        <c:v>19.026180364390001</c:v>
                      </c:pt>
                      <c:pt idx="4312">
                        <c:v>19.02844990098</c:v>
                      </c:pt>
                      <c:pt idx="4313">
                        <c:v>19.03071943758</c:v>
                      </c:pt>
                      <c:pt idx="4314">
                        <c:v>19.032988974169999</c:v>
                      </c:pt>
                      <c:pt idx="4315">
                        <c:v>19.035258510769999</c:v>
                      </c:pt>
                      <c:pt idx="4316">
                        <c:v>19.037528047359999</c:v>
                      </c:pt>
                      <c:pt idx="4317">
                        <c:v>19.039797583959999</c:v>
                      </c:pt>
                      <c:pt idx="4318">
                        <c:v>19.042067120559999</c:v>
                      </c:pt>
                      <c:pt idx="4319">
                        <c:v>19.044336657150001</c:v>
                      </c:pt>
                      <c:pt idx="4320">
                        <c:v>19.046606193750002</c:v>
                      </c:pt>
                      <c:pt idx="4321">
                        <c:v>19.048875730340001</c:v>
                      </c:pt>
                      <c:pt idx="4322">
                        <c:v>19.051145266940001</c:v>
                      </c:pt>
                      <c:pt idx="4323">
                        <c:v>19.05341480353</c:v>
                      </c:pt>
                      <c:pt idx="4324">
                        <c:v>19.05568434013</c:v>
                      </c:pt>
                      <c:pt idx="4325">
                        <c:v>19.057953876719999</c:v>
                      </c:pt>
                      <c:pt idx="4326">
                        <c:v>19.060223413319999</c:v>
                      </c:pt>
                      <c:pt idx="4327">
                        <c:v>19.062492949909998</c:v>
                      </c:pt>
                      <c:pt idx="4328">
                        <c:v>19.064762486509998</c:v>
                      </c:pt>
                      <c:pt idx="4329">
                        <c:v>19.067032023100001</c:v>
                      </c:pt>
                      <c:pt idx="4330">
                        <c:v>19.069301559700001</c:v>
                      </c:pt>
                      <c:pt idx="4331">
                        <c:v>19.07157109629</c:v>
                      </c:pt>
                      <c:pt idx="4332">
                        <c:v>19.073840632890001</c:v>
                      </c:pt>
                      <c:pt idx="4333">
                        <c:v>19.07611016948</c:v>
                      </c:pt>
                      <c:pt idx="4334">
                        <c:v>19.07837970608</c:v>
                      </c:pt>
                      <c:pt idx="4335">
                        <c:v>19.080649242669999</c:v>
                      </c:pt>
                      <c:pt idx="4336">
                        <c:v>19.082918779269999</c:v>
                      </c:pt>
                      <c:pt idx="4337">
                        <c:v>19.085188315860002</c:v>
                      </c:pt>
                      <c:pt idx="4338">
                        <c:v>19.087457852459998</c:v>
                      </c:pt>
                      <c:pt idx="4339">
                        <c:v>19.089727389050001</c:v>
                      </c:pt>
                      <c:pt idx="4340">
                        <c:v>19.091996925650001</c:v>
                      </c:pt>
                      <c:pt idx="4341">
                        <c:v>19.09426646224</c:v>
                      </c:pt>
                      <c:pt idx="4342">
                        <c:v>19.09653599884</c:v>
                      </c:pt>
                      <c:pt idx="4343">
                        <c:v>19.098805535429999</c:v>
                      </c:pt>
                      <c:pt idx="4344">
                        <c:v>19.101075072019999</c:v>
                      </c:pt>
                      <c:pt idx="4345">
                        <c:v>19.103344608619999</c:v>
                      </c:pt>
                      <c:pt idx="4346">
                        <c:v>19.105614145210001</c:v>
                      </c:pt>
                      <c:pt idx="4347">
                        <c:v>19.107883681810002</c:v>
                      </c:pt>
                      <c:pt idx="4348">
                        <c:v>19.110153218400001</c:v>
                      </c:pt>
                      <c:pt idx="4349">
                        <c:v>19.112422755000001</c:v>
                      </c:pt>
                      <c:pt idx="4350">
                        <c:v>19.11469229159</c:v>
                      </c:pt>
                      <c:pt idx="4351">
                        <c:v>19.116961828179999</c:v>
                      </c:pt>
                      <c:pt idx="4352">
                        <c:v>19.119231364779999</c:v>
                      </c:pt>
                      <c:pt idx="4353">
                        <c:v>19.121500901369998</c:v>
                      </c:pt>
                      <c:pt idx="4354">
                        <c:v>19.123770437969998</c:v>
                      </c:pt>
                      <c:pt idx="4355">
                        <c:v>19.126039974560001</c:v>
                      </c:pt>
                      <c:pt idx="4356">
                        <c:v>19.12830951115</c:v>
                      </c:pt>
                      <c:pt idx="4357">
                        <c:v>19.13057904775</c:v>
                      </c:pt>
                      <c:pt idx="4358">
                        <c:v>19.13284858434</c:v>
                      </c:pt>
                      <c:pt idx="4359">
                        <c:v>19.135118120929999</c:v>
                      </c:pt>
                      <c:pt idx="4360">
                        <c:v>19.137387657529999</c:v>
                      </c:pt>
                      <c:pt idx="4361">
                        <c:v>19.139657194120002</c:v>
                      </c:pt>
                      <c:pt idx="4362">
                        <c:v>19.141926730720002</c:v>
                      </c:pt>
                      <c:pt idx="4363">
                        <c:v>19.144196267310001</c:v>
                      </c:pt>
                      <c:pt idx="4364">
                        <c:v>19.1464658039</c:v>
                      </c:pt>
                      <c:pt idx="4365">
                        <c:v>19.1487353405</c:v>
                      </c:pt>
                      <c:pt idx="4366">
                        <c:v>19.151004877089999</c:v>
                      </c:pt>
                      <c:pt idx="4367">
                        <c:v>19.153274413679998</c:v>
                      </c:pt>
                      <c:pt idx="4368">
                        <c:v>19.155543950270001</c:v>
                      </c:pt>
                      <c:pt idx="4369">
                        <c:v>19.157813486870001</c:v>
                      </c:pt>
                      <c:pt idx="4370">
                        <c:v>19.16008302346</c:v>
                      </c:pt>
                      <c:pt idx="4371">
                        <c:v>19.16235256005</c:v>
                      </c:pt>
                      <c:pt idx="4372">
                        <c:v>19.16462209665</c:v>
                      </c:pt>
                      <c:pt idx="4373">
                        <c:v>19.166891633239999</c:v>
                      </c:pt>
                      <c:pt idx="4374">
                        <c:v>19.169161169830002</c:v>
                      </c:pt>
                      <c:pt idx="4375">
                        <c:v>19.171430706420001</c:v>
                      </c:pt>
                      <c:pt idx="4376">
                        <c:v>19.17370024301</c:v>
                      </c:pt>
                      <c:pt idx="4377">
                        <c:v>19.17596977961</c:v>
                      </c:pt>
                      <c:pt idx="4378">
                        <c:v>19.178239316199999</c:v>
                      </c:pt>
                      <c:pt idx="4379">
                        <c:v>19.180508852789998</c:v>
                      </c:pt>
                      <c:pt idx="4380">
                        <c:v>19.182778389380001</c:v>
                      </c:pt>
                      <c:pt idx="4381">
                        <c:v>19.18504792597</c:v>
                      </c:pt>
                      <c:pt idx="4382">
                        <c:v>19.18731746257</c:v>
                      </c:pt>
                      <c:pt idx="4383">
                        <c:v>19.189586999159999</c:v>
                      </c:pt>
                      <c:pt idx="4384">
                        <c:v>19.191856535749999</c:v>
                      </c:pt>
                      <c:pt idx="4385">
                        <c:v>19.194126072340001</c:v>
                      </c:pt>
                      <c:pt idx="4386">
                        <c:v>19.196395608930001</c:v>
                      </c:pt>
                      <c:pt idx="4387">
                        <c:v>19.19866514552</c:v>
                      </c:pt>
                      <c:pt idx="4388">
                        <c:v>19.200934682109999</c:v>
                      </c:pt>
                      <c:pt idx="4389">
                        <c:v>19.203204218700002</c:v>
                      </c:pt>
                      <c:pt idx="4390">
                        <c:v>19.205473755300002</c:v>
                      </c:pt>
                      <c:pt idx="4391">
                        <c:v>19.207743291890001</c:v>
                      </c:pt>
                      <c:pt idx="4392">
                        <c:v>19.21001282848</c:v>
                      </c:pt>
                      <c:pt idx="4393">
                        <c:v>19.212282365069999</c:v>
                      </c:pt>
                      <c:pt idx="4394">
                        <c:v>19.214551901659998</c:v>
                      </c:pt>
                      <c:pt idx="4395">
                        <c:v>19.216821438250001</c:v>
                      </c:pt>
                      <c:pt idx="4396">
                        <c:v>19.21909097484</c:v>
                      </c:pt>
                      <c:pt idx="4397">
                        <c:v>19.221360511429999</c:v>
                      </c:pt>
                      <c:pt idx="4398">
                        <c:v>19.223630048019999</c:v>
                      </c:pt>
                      <c:pt idx="4399">
                        <c:v>19.225899584610001</c:v>
                      </c:pt>
                      <c:pt idx="4400">
                        <c:v>19.228169121200001</c:v>
                      </c:pt>
                      <c:pt idx="4401">
                        <c:v>19.23043865779</c:v>
                      </c:pt>
                      <c:pt idx="4402">
                        <c:v>19.232708194379999</c:v>
                      </c:pt>
                      <c:pt idx="4403">
                        <c:v>19.234977730970002</c:v>
                      </c:pt>
                      <c:pt idx="4404">
                        <c:v>19.237247267560001</c:v>
                      </c:pt>
                      <c:pt idx="4405">
                        <c:v>19.23951680415</c:v>
                      </c:pt>
                      <c:pt idx="4406">
                        <c:v>19.241786340739999</c:v>
                      </c:pt>
                      <c:pt idx="4407">
                        <c:v>19.244055877329998</c:v>
                      </c:pt>
                      <c:pt idx="4408">
                        <c:v>19.246325413920001</c:v>
                      </c:pt>
                      <c:pt idx="4409">
                        <c:v>19.24859495051</c:v>
                      </c:pt>
                      <c:pt idx="4410">
                        <c:v>19.250864487099999</c:v>
                      </c:pt>
                      <c:pt idx="4411">
                        <c:v>19.253134023689999</c:v>
                      </c:pt>
                      <c:pt idx="4412">
                        <c:v>19.255403560280001</c:v>
                      </c:pt>
                      <c:pt idx="4413">
                        <c:v>19.257673096870001</c:v>
                      </c:pt>
                      <c:pt idx="4414">
                        <c:v>19.25994263346</c:v>
                      </c:pt>
                      <c:pt idx="4415">
                        <c:v>19.262212170049999</c:v>
                      </c:pt>
                      <c:pt idx="4416">
                        <c:v>19.264481706640002</c:v>
                      </c:pt>
                      <c:pt idx="4417">
                        <c:v>19.266751243230001</c:v>
                      </c:pt>
                      <c:pt idx="4418">
                        <c:v>19.26902077982</c:v>
                      </c:pt>
                      <c:pt idx="4419">
                        <c:v>19.271290316409999</c:v>
                      </c:pt>
                      <c:pt idx="4420">
                        <c:v>19.273559852990001</c:v>
                      </c:pt>
                      <c:pt idx="4421">
                        <c:v>19.27582938958</c:v>
                      </c:pt>
                      <c:pt idx="4422">
                        <c:v>19.278098926169999</c:v>
                      </c:pt>
                      <c:pt idx="4423">
                        <c:v>19.280368462759998</c:v>
                      </c:pt>
                      <c:pt idx="4424">
                        <c:v>19.282637999350001</c:v>
                      </c:pt>
                      <c:pt idx="4425">
                        <c:v>19.28490753594</c:v>
                      </c:pt>
                      <c:pt idx="4426">
                        <c:v>19.28717707253</c:v>
                      </c:pt>
                      <c:pt idx="4427">
                        <c:v>19.289446609119999</c:v>
                      </c:pt>
                      <c:pt idx="4428">
                        <c:v>19.291716145710001</c:v>
                      </c:pt>
                      <c:pt idx="4429">
                        <c:v>19.293985682300001</c:v>
                      </c:pt>
                      <c:pt idx="4430">
                        <c:v>19.296255218879999</c:v>
                      </c:pt>
                      <c:pt idx="4431">
                        <c:v>19.298524755470002</c:v>
                      </c:pt>
                      <c:pt idx="4432">
                        <c:v>19.300794292060001</c:v>
                      </c:pt>
                      <c:pt idx="4433">
                        <c:v>19.30306382865</c:v>
                      </c:pt>
                      <c:pt idx="4434">
                        <c:v>19.305333365239999</c:v>
                      </c:pt>
                      <c:pt idx="4435">
                        <c:v>19.307602901829998</c:v>
                      </c:pt>
                      <c:pt idx="4436">
                        <c:v>19.309872438420001</c:v>
                      </c:pt>
                      <c:pt idx="4437">
                        <c:v>19.312141974999999</c:v>
                      </c:pt>
                      <c:pt idx="4438">
                        <c:v>19.314411511589999</c:v>
                      </c:pt>
                      <c:pt idx="4439">
                        <c:v>19.316681048180001</c:v>
                      </c:pt>
                      <c:pt idx="4440">
                        <c:v>19.31895058477</c:v>
                      </c:pt>
                      <c:pt idx="4441">
                        <c:v>19.32122012136</c:v>
                      </c:pt>
                      <c:pt idx="4442">
                        <c:v>19.323489657949999</c:v>
                      </c:pt>
                      <c:pt idx="4443">
                        <c:v>19.325759194530001</c:v>
                      </c:pt>
                      <c:pt idx="4444">
                        <c:v>19.32802873112</c:v>
                      </c:pt>
                      <c:pt idx="4445">
                        <c:v>19.330298267709999</c:v>
                      </c:pt>
                      <c:pt idx="4446">
                        <c:v>19.332567804300002</c:v>
                      </c:pt>
                      <c:pt idx="4447">
                        <c:v>19.334837340890001</c:v>
                      </c:pt>
                      <c:pt idx="4448">
                        <c:v>19.337106877469999</c:v>
                      </c:pt>
                      <c:pt idx="4449">
                        <c:v>19.339376414059998</c:v>
                      </c:pt>
                      <c:pt idx="4450">
                        <c:v>19.341645950650001</c:v>
                      </c:pt>
                      <c:pt idx="4451">
                        <c:v>19.34391548724</c:v>
                      </c:pt>
                      <c:pt idx="4452">
                        <c:v>19.346185023819999</c:v>
                      </c:pt>
                      <c:pt idx="4453">
                        <c:v>19.348454560410001</c:v>
                      </c:pt>
                      <c:pt idx="4454">
                        <c:v>19.350724097000001</c:v>
                      </c:pt>
                      <c:pt idx="4455">
                        <c:v>19.35299363359</c:v>
                      </c:pt>
                      <c:pt idx="4456">
                        <c:v>19.355263170170002</c:v>
                      </c:pt>
                      <c:pt idx="4457">
                        <c:v>19.357532706760001</c:v>
                      </c:pt>
                      <c:pt idx="4458">
                        <c:v>19.35980224335</c:v>
                      </c:pt>
                      <c:pt idx="4459">
                        <c:v>19.362071779930002</c:v>
                      </c:pt>
                      <c:pt idx="4460">
                        <c:v>19.364341316520001</c:v>
                      </c:pt>
                      <c:pt idx="4461">
                        <c:v>19.36661085311</c:v>
                      </c:pt>
                      <c:pt idx="4462">
                        <c:v>19.368880389689998</c:v>
                      </c:pt>
                      <c:pt idx="4463">
                        <c:v>19.371149926280001</c:v>
                      </c:pt>
                      <c:pt idx="4464">
                        <c:v>19.37341946287</c:v>
                      </c:pt>
                      <c:pt idx="4465">
                        <c:v>19.375688999449999</c:v>
                      </c:pt>
                      <c:pt idx="4466">
                        <c:v>19.377958536040001</c:v>
                      </c:pt>
                      <c:pt idx="4467">
                        <c:v>19.38022807262</c:v>
                      </c:pt>
                      <c:pt idx="4468">
                        <c:v>19.382497609209999</c:v>
                      </c:pt>
                      <c:pt idx="4469">
                        <c:v>19.384767145800001</c:v>
                      </c:pt>
                      <c:pt idx="4470">
                        <c:v>19.38703668238</c:v>
                      </c:pt>
                      <c:pt idx="4471">
                        <c:v>19.389306218969999</c:v>
                      </c:pt>
                      <c:pt idx="4472">
                        <c:v>19.391575755550001</c:v>
                      </c:pt>
                      <c:pt idx="4473">
                        <c:v>19.39384529214</c:v>
                      </c:pt>
                      <c:pt idx="4474">
                        <c:v>19.396114828719998</c:v>
                      </c:pt>
                      <c:pt idx="4475">
                        <c:v>19.398384365310001</c:v>
                      </c:pt>
                      <c:pt idx="4476">
                        <c:v>19.400653901889999</c:v>
                      </c:pt>
                      <c:pt idx="4477">
                        <c:v>19.402923438479998</c:v>
                      </c:pt>
                      <c:pt idx="4478">
                        <c:v>19.40519297506</c:v>
                      </c:pt>
                      <c:pt idx="4479">
                        <c:v>19.407462511649999</c:v>
                      </c:pt>
                      <c:pt idx="4480">
                        <c:v>19.409732048230001</c:v>
                      </c:pt>
                      <c:pt idx="4481">
                        <c:v>19.41200158482</c:v>
                      </c:pt>
                      <c:pt idx="4482">
                        <c:v>19.414271121399999</c:v>
                      </c:pt>
                      <c:pt idx="4483">
                        <c:v>19.416540657990002</c:v>
                      </c:pt>
                      <c:pt idx="4484">
                        <c:v>19.41881019457</c:v>
                      </c:pt>
                      <c:pt idx="4485">
                        <c:v>19.421079731159999</c:v>
                      </c:pt>
                      <c:pt idx="4486">
                        <c:v>19.423349267740001</c:v>
                      </c:pt>
                      <c:pt idx="4487">
                        <c:v>19.42561880433</c:v>
                      </c:pt>
                      <c:pt idx="4488">
                        <c:v>19.427888340909998</c:v>
                      </c:pt>
                      <c:pt idx="4489">
                        <c:v>19.430157877500001</c:v>
                      </c:pt>
                      <c:pt idx="4490">
                        <c:v>19.432427414079999</c:v>
                      </c:pt>
                      <c:pt idx="4491">
                        <c:v>19.434696950669998</c:v>
                      </c:pt>
                      <c:pt idx="4492">
                        <c:v>19.43696648725</c:v>
                      </c:pt>
                      <c:pt idx="4493">
                        <c:v>19.439236023829999</c:v>
                      </c:pt>
                      <c:pt idx="4494">
                        <c:v>19.441505560420001</c:v>
                      </c:pt>
                      <c:pt idx="4495">
                        <c:v>19.443775097</c:v>
                      </c:pt>
                      <c:pt idx="4496">
                        <c:v>19.446044633589999</c:v>
                      </c:pt>
                      <c:pt idx="4497">
                        <c:v>19.448314170170001</c:v>
                      </c:pt>
                      <c:pt idx="4498">
                        <c:v>19.45058370676</c:v>
                      </c:pt>
                      <c:pt idx="4499">
                        <c:v>19.452853243340002</c:v>
                      </c:pt>
                      <c:pt idx="4500">
                        <c:v>19.45512277992</c:v>
                      </c:pt>
                      <c:pt idx="4501">
                        <c:v>19.457392316509999</c:v>
                      </c:pt>
                      <c:pt idx="4502">
                        <c:v>19.459661853090001</c:v>
                      </c:pt>
                      <c:pt idx="4503">
                        <c:v>19.46193138968</c:v>
                      </c:pt>
                      <c:pt idx="4504">
                        <c:v>19.464200926259998</c:v>
                      </c:pt>
                      <c:pt idx="4505">
                        <c:v>19.46647046284</c:v>
                      </c:pt>
                      <c:pt idx="4506">
                        <c:v>19.468739999429999</c:v>
                      </c:pt>
                      <c:pt idx="4507">
                        <c:v>19.471009536010001</c:v>
                      </c:pt>
                      <c:pt idx="4508">
                        <c:v>19.47327907259</c:v>
                      </c:pt>
                      <c:pt idx="4509">
                        <c:v>19.475548609179999</c:v>
                      </c:pt>
                      <c:pt idx="4510">
                        <c:v>19.477818145760001</c:v>
                      </c:pt>
                      <c:pt idx="4511">
                        <c:v>19.48008768235</c:v>
                      </c:pt>
                      <c:pt idx="4512">
                        <c:v>19.482357218930002</c:v>
                      </c:pt>
                      <c:pt idx="4513">
                        <c:v>19.48462675551</c:v>
                      </c:pt>
                      <c:pt idx="4514">
                        <c:v>19.486896292099999</c:v>
                      </c:pt>
                      <c:pt idx="4515">
                        <c:v>19.489165828680001</c:v>
                      </c:pt>
                      <c:pt idx="4516">
                        <c:v>19.491435365259999</c:v>
                      </c:pt>
                      <c:pt idx="4517">
                        <c:v>19.493704901849998</c:v>
                      </c:pt>
                      <c:pt idx="4518">
                        <c:v>19.49597443843</c:v>
                      </c:pt>
                      <c:pt idx="4519">
                        <c:v>19.498243975009999</c:v>
                      </c:pt>
                      <c:pt idx="4520">
                        <c:v>19.50051351159</c:v>
                      </c:pt>
                      <c:pt idx="4521">
                        <c:v>19.50278304818</c:v>
                      </c:pt>
                      <c:pt idx="4522">
                        <c:v>19.505052584760001</c:v>
                      </c:pt>
                      <c:pt idx="4523">
                        <c:v>19.50732212134</c:v>
                      </c:pt>
                      <c:pt idx="4524">
                        <c:v>19.509591657929999</c:v>
                      </c:pt>
                      <c:pt idx="4525">
                        <c:v>19.511861194510001</c:v>
                      </c:pt>
                      <c:pt idx="4526">
                        <c:v>19.514130731089999</c:v>
                      </c:pt>
                      <c:pt idx="4527">
                        <c:v>19.516400267680002</c:v>
                      </c:pt>
                      <c:pt idx="4528">
                        <c:v>19.51866980426</c:v>
                      </c:pt>
                      <c:pt idx="4529">
                        <c:v>19.520939340839998</c:v>
                      </c:pt>
                      <c:pt idx="4530">
                        <c:v>19.52320887742</c:v>
                      </c:pt>
                      <c:pt idx="4531">
                        <c:v>19.525478414009999</c:v>
                      </c:pt>
                      <c:pt idx="4532">
                        <c:v>19.527747950590001</c:v>
                      </c:pt>
                      <c:pt idx="4533">
                        <c:v>19.530017487169999</c:v>
                      </c:pt>
                      <c:pt idx="4534">
                        <c:v>19.532287023750001</c:v>
                      </c:pt>
                      <c:pt idx="4535">
                        <c:v>19.53455656033</c:v>
                      </c:pt>
                      <c:pt idx="4536">
                        <c:v>19.536826096919999</c:v>
                      </c:pt>
                      <c:pt idx="4537">
                        <c:v>19.539095633500001</c:v>
                      </c:pt>
                      <c:pt idx="4538">
                        <c:v>19.541365170079999</c:v>
                      </c:pt>
                      <c:pt idx="4539">
                        <c:v>19.543634706660001</c:v>
                      </c:pt>
                      <c:pt idx="4540">
                        <c:v>19.545904243239999</c:v>
                      </c:pt>
                      <c:pt idx="4541">
                        <c:v>19.548173779820001</c:v>
                      </c:pt>
                      <c:pt idx="4542">
                        <c:v>19.55044331641</c:v>
                      </c:pt>
                      <c:pt idx="4543">
                        <c:v>19.552712852989998</c:v>
                      </c:pt>
                      <c:pt idx="4544">
                        <c:v>19.55498238957</c:v>
                      </c:pt>
                      <c:pt idx="4545">
                        <c:v>19.557251926149998</c:v>
                      </c:pt>
                      <c:pt idx="4546">
                        <c:v>19.55952146273</c:v>
                      </c:pt>
                      <c:pt idx="4547">
                        <c:v>19.561790999309999</c:v>
                      </c:pt>
                      <c:pt idx="4548">
                        <c:v>19.56406053589</c:v>
                      </c:pt>
                      <c:pt idx="4549">
                        <c:v>19.566330072469999</c:v>
                      </c:pt>
                      <c:pt idx="4550">
                        <c:v>19.568599609050001</c:v>
                      </c:pt>
                      <c:pt idx="4551">
                        <c:v>19.570869145629999</c:v>
                      </c:pt>
                      <c:pt idx="4552">
                        <c:v>19.573138682210001</c:v>
                      </c:pt>
                      <c:pt idx="4553">
                        <c:v>19.575408218789999</c:v>
                      </c:pt>
                      <c:pt idx="4554">
                        <c:v>19.577677755370001</c:v>
                      </c:pt>
                      <c:pt idx="4555">
                        <c:v>19.579947291949999</c:v>
                      </c:pt>
                      <c:pt idx="4556">
                        <c:v>19.582216828530001</c:v>
                      </c:pt>
                      <c:pt idx="4557">
                        <c:v>19.584486365109999</c:v>
                      </c:pt>
                      <c:pt idx="4558">
                        <c:v>19.586755901690001</c:v>
                      </c:pt>
                      <c:pt idx="4559">
                        <c:v>19.589025438269999</c:v>
                      </c:pt>
                      <c:pt idx="4560">
                        <c:v>19.591294974850001</c:v>
                      </c:pt>
                      <c:pt idx="4561">
                        <c:v>19.593564511429999</c:v>
                      </c:pt>
                      <c:pt idx="4562">
                        <c:v>19.595834048010001</c:v>
                      </c:pt>
                      <c:pt idx="4563">
                        <c:v>19.59810358459</c:v>
                      </c:pt>
                      <c:pt idx="4564">
                        <c:v>19.600373121170001</c:v>
                      </c:pt>
                      <c:pt idx="4565">
                        <c:v>19.60264265775</c:v>
                      </c:pt>
                      <c:pt idx="4566">
                        <c:v>19.604912194330002</c:v>
                      </c:pt>
                      <c:pt idx="4567">
                        <c:v>19.60718173091</c:v>
                      </c:pt>
                      <c:pt idx="4568">
                        <c:v>19.609451267490002</c:v>
                      </c:pt>
                      <c:pt idx="4569">
                        <c:v>19.61172080407</c:v>
                      </c:pt>
                      <c:pt idx="4570">
                        <c:v>19.613990340649998</c:v>
                      </c:pt>
                      <c:pt idx="4571">
                        <c:v>19.61625987723</c:v>
                      </c:pt>
                      <c:pt idx="4572">
                        <c:v>19.618529413809998</c:v>
                      </c:pt>
                      <c:pt idx="4573">
                        <c:v>19.62079895039</c:v>
                      </c:pt>
                      <c:pt idx="4574">
                        <c:v>19.623068486960001</c:v>
                      </c:pt>
                      <c:pt idx="4575">
                        <c:v>19.625338023539999</c:v>
                      </c:pt>
                      <c:pt idx="4576">
                        <c:v>19.627607560120001</c:v>
                      </c:pt>
                      <c:pt idx="4577">
                        <c:v>19.6298770967</c:v>
                      </c:pt>
                      <c:pt idx="4578">
                        <c:v>19.632146633280001</c:v>
                      </c:pt>
                      <c:pt idx="4579">
                        <c:v>19.63441616986</c:v>
                      </c:pt>
                      <c:pt idx="4580">
                        <c:v>19.636685706440002</c:v>
                      </c:pt>
                      <c:pt idx="4581">
                        <c:v>19.63895524302</c:v>
                      </c:pt>
                      <c:pt idx="4582">
                        <c:v>19.641224779590001</c:v>
                      </c:pt>
                      <c:pt idx="4583">
                        <c:v>19.643494316169999</c:v>
                      </c:pt>
                      <c:pt idx="4584">
                        <c:v>19.645763852750001</c:v>
                      </c:pt>
                      <c:pt idx="4585">
                        <c:v>19.648033389329999</c:v>
                      </c:pt>
                      <c:pt idx="4586">
                        <c:v>19.650302925910001</c:v>
                      </c:pt>
                      <c:pt idx="4587">
                        <c:v>19.652572462489999</c:v>
                      </c:pt>
                      <c:pt idx="4588">
                        <c:v>19.654841999070001</c:v>
                      </c:pt>
                      <c:pt idx="4589">
                        <c:v>19.657111535639999</c:v>
                      </c:pt>
                      <c:pt idx="4590">
                        <c:v>19.65938107222</c:v>
                      </c:pt>
                      <c:pt idx="4591">
                        <c:v>19.661650608799999</c:v>
                      </c:pt>
                      <c:pt idx="4592">
                        <c:v>19.663920145380001</c:v>
                      </c:pt>
                      <c:pt idx="4593">
                        <c:v>19.666189681959999</c:v>
                      </c:pt>
                      <c:pt idx="4594">
                        <c:v>19.66845921853</c:v>
                      </c:pt>
                      <c:pt idx="4595">
                        <c:v>19.670728755110002</c:v>
                      </c:pt>
                      <c:pt idx="4596">
                        <c:v>19.67299829169</c:v>
                      </c:pt>
                      <c:pt idx="4597">
                        <c:v>19.675267828270002</c:v>
                      </c:pt>
                      <c:pt idx="4598">
                        <c:v>19.67753736485</c:v>
                      </c:pt>
                      <c:pt idx="4599">
                        <c:v>19.679806901420001</c:v>
                      </c:pt>
                      <c:pt idx="4600">
                        <c:v>19.682076437999999</c:v>
                      </c:pt>
                      <c:pt idx="4601">
                        <c:v>19.684345974580001</c:v>
                      </c:pt>
                      <c:pt idx="4602">
                        <c:v>19.686615511159999</c:v>
                      </c:pt>
                      <c:pt idx="4603">
                        <c:v>19.688885047740001</c:v>
                      </c:pt>
                      <c:pt idx="4604">
                        <c:v>19.691154584309999</c:v>
                      </c:pt>
                      <c:pt idx="4605">
                        <c:v>19.69342412089</c:v>
                      </c:pt>
                      <c:pt idx="4606">
                        <c:v>19.695693657469999</c:v>
                      </c:pt>
                      <c:pt idx="4607">
                        <c:v>19.697963194050001</c:v>
                      </c:pt>
                      <c:pt idx="4608">
                        <c:v>19.700232730620002</c:v>
                      </c:pt>
                      <c:pt idx="4609">
                        <c:v>19.7025022672</c:v>
                      </c:pt>
                      <c:pt idx="4610">
                        <c:v>19.704771803780002</c:v>
                      </c:pt>
                      <c:pt idx="4611">
                        <c:v>19.70704134036</c:v>
                      </c:pt>
                      <c:pt idx="4612">
                        <c:v>19.709310876930001</c:v>
                      </c:pt>
                      <c:pt idx="4613">
                        <c:v>19.711580413509999</c:v>
                      </c:pt>
                      <c:pt idx="4614">
                        <c:v>19.713849950090001</c:v>
                      </c:pt>
                      <c:pt idx="4615">
                        <c:v>19.716119486659998</c:v>
                      </c:pt>
                      <c:pt idx="4616">
                        <c:v>19.71838902324</c:v>
                      </c:pt>
                      <c:pt idx="4617">
                        <c:v>19.720658559819999</c:v>
                      </c:pt>
                      <c:pt idx="4618">
                        <c:v>19.72292809639</c:v>
                      </c:pt>
                      <c:pt idx="4619">
                        <c:v>19.725197632970001</c:v>
                      </c:pt>
                      <c:pt idx="4620">
                        <c:v>19.72746716955</c:v>
                      </c:pt>
                      <c:pt idx="4621">
                        <c:v>19.729736706120001</c:v>
                      </c:pt>
                      <c:pt idx="4622">
                        <c:v>19.732006242699999</c:v>
                      </c:pt>
                      <c:pt idx="4623">
                        <c:v>19.73427577927</c:v>
                      </c:pt>
                      <c:pt idx="4624">
                        <c:v>19.736545315850002</c:v>
                      </c:pt>
                      <c:pt idx="4625">
                        <c:v>19.73881485243</c:v>
                      </c:pt>
                      <c:pt idx="4626">
                        <c:v>19.741084389000001</c:v>
                      </c:pt>
                      <c:pt idx="4627">
                        <c:v>19.743353925579999</c:v>
                      </c:pt>
                      <c:pt idx="4628">
                        <c:v>19.74562346215</c:v>
                      </c:pt>
                      <c:pt idx="4629">
                        <c:v>19.747892998729998</c:v>
                      </c:pt>
                      <c:pt idx="4630">
                        <c:v>19.750162535299999</c:v>
                      </c:pt>
                      <c:pt idx="4631">
                        <c:v>19.752432071880001</c:v>
                      </c:pt>
                      <c:pt idx="4632">
                        <c:v>19.754701608449999</c:v>
                      </c:pt>
                      <c:pt idx="4633">
                        <c:v>19.756971145030001</c:v>
                      </c:pt>
                      <c:pt idx="4634">
                        <c:v>19.759240681600001</c:v>
                      </c:pt>
                      <c:pt idx="4635">
                        <c:v>19.76151021818</c:v>
                      </c:pt>
                      <c:pt idx="4636">
                        <c:v>19.763779754750001</c:v>
                      </c:pt>
                      <c:pt idx="4637">
                        <c:v>19.766049291329999</c:v>
                      </c:pt>
                      <c:pt idx="4638">
                        <c:v>19.7683188279</c:v>
                      </c:pt>
                      <c:pt idx="4639">
                        <c:v>19.770588364479998</c:v>
                      </c:pt>
                      <c:pt idx="4640">
                        <c:v>19.772857901049999</c:v>
                      </c:pt>
                      <c:pt idx="4641">
                        <c:v>19.775127437630001</c:v>
                      </c:pt>
                      <c:pt idx="4642">
                        <c:v>19.777396974199998</c:v>
                      </c:pt>
                      <c:pt idx="4643">
                        <c:v>19.77966651078</c:v>
                      </c:pt>
                      <c:pt idx="4644">
                        <c:v>19.781936047350001</c:v>
                      </c:pt>
                      <c:pt idx="4645">
                        <c:v>19.78420558393</c:v>
                      </c:pt>
                      <c:pt idx="4646">
                        <c:v>19.7864751205</c:v>
                      </c:pt>
                      <c:pt idx="4647">
                        <c:v>19.788744657070001</c:v>
                      </c:pt>
                      <c:pt idx="4648">
                        <c:v>19.79101419365</c:v>
                      </c:pt>
                      <c:pt idx="4649">
                        <c:v>19.793283730220001</c:v>
                      </c:pt>
                      <c:pt idx="4650">
                        <c:v>19.795553266799999</c:v>
                      </c:pt>
                      <c:pt idx="4651">
                        <c:v>19.79782280337</c:v>
                      </c:pt>
                      <c:pt idx="4652">
                        <c:v>19.800092339940001</c:v>
                      </c:pt>
                      <c:pt idx="4653">
                        <c:v>19.802361876519999</c:v>
                      </c:pt>
                      <c:pt idx="4654">
                        <c:v>19.80463141309</c:v>
                      </c:pt>
                      <c:pt idx="4655">
                        <c:v>19.806900949660001</c:v>
                      </c:pt>
                      <c:pt idx="4656">
                        <c:v>19.809170486239999</c:v>
                      </c:pt>
                      <c:pt idx="4657">
                        <c:v>19.81144002281</c:v>
                      </c:pt>
                      <c:pt idx="4658">
                        <c:v>19.813709559389999</c:v>
                      </c:pt>
                      <c:pt idx="4659">
                        <c:v>19.81597909596</c:v>
                      </c:pt>
                      <c:pt idx="4660">
                        <c:v>19.81824863253</c:v>
                      </c:pt>
                      <c:pt idx="4661">
                        <c:v>19.820518169109999</c:v>
                      </c:pt>
                      <c:pt idx="4662">
                        <c:v>19.82278770568</c:v>
                      </c:pt>
                      <c:pt idx="4663">
                        <c:v>19.825057242250001</c:v>
                      </c:pt>
                      <c:pt idx="4664">
                        <c:v>19.827326778829999</c:v>
                      </c:pt>
                      <c:pt idx="4665">
                        <c:v>19.8295963154</c:v>
                      </c:pt>
                      <c:pt idx="4666">
                        <c:v>19.831865851970001</c:v>
                      </c:pt>
                      <c:pt idx="4667">
                        <c:v>19.834135388549999</c:v>
                      </c:pt>
                      <c:pt idx="4668">
                        <c:v>19.83640492512</c:v>
                      </c:pt>
                      <c:pt idx="4669">
                        <c:v>19.838674461690001</c:v>
                      </c:pt>
                      <c:pt idx="4670">
                        <c:v>19.840943998259998</c:v>
                      </c:pt>
                      <c:pt idx="4671">
                        <c:v>19.84321353484</c:v>
                      </c:pt>
                      <c:pt idx="4672">
                        <c:v>19.845483071410001</c:v>
                      </c:pt>
                      <c:pt idx="4673">
                        <c:v>19.847752607979999</c:v>
                      </c:pt>
                      <c:pt idx="4674">
                        <c:v>19.85002214456</c:v>
                      </c:pt>
                      <c:pt idx="4675">
                        <c:v>19.852291681130001</c:v>
                      </c:pt>
                      <c:pt idx="4676">
                        <c:v>19.854561217699999</c:v>
                      </c:pt>
                      <c:pt idx="4677">
                        <c:v>19.85683075427</c:v>
                      </c:pt>
                      <c:pt idx="4678">
                        <c:v>19.859100290850002</c:v>
                      </c:pt>
                      <c:pt idx="4679">
                        <c:v>19.861369827419999</c:v>
                      </c:pt>
                      <c:pt idx="4680">
                        <c:v>19.86363936399</c:v>
                      </c:pt>
                      <c:pt idx="4681">
                        <c:v>19.865908900569998</c:v>
                      </c:pt>
                      <c:pt idx="4682">
                        <c:v>19.868178437139999</c:v>
                      </c:pt>
                      <c:pt idx="4683">
                        <c:v>19.87044797371</c:v>
                      </c:pt>
                      <c:pt idx="4684">
                        <c:v>19.872717510280001</c:v>
                      </c:pt>
                      <c:pt idx="4685">
                        <c:v>19.874987046849999</c:v>
                      </c:pt>
                      <c:pt idx="4686">
                        <c:v>19.87725658343</c:v>
                      </c:pt>
                      <c:pt idx="4687">
                        <c:v>19.879526120000001</c:v>
                      </c:pt>
                      <c:pt idx="4688">
                        <c:v>19.881795656569999</c:v>
                      </c:pt>
                      <c:pt idx="4689">
                        <c:v>19.88406519314</c:v>
                      </c:pt>
                      <c:pt idx="4690">
                        <c:v>19.886334729720001</c:v>
                      </c:pt>
                      <c:pt idx="4691">
                        <c:v>19.888604266289999</c:v>
                      </c:pt>
                      <c:pt idx="4692">
                        <c:v>19.89087380286</c:v>
                      </c:pt>
                      <c:pt idx="4693">
                        <c:v>19.893143339430001</c:v>
                      </c:pt>
                      <c:pt idx="4694">
                        <c:v>19.895412876000002</c:v>
                      </c:pt>
                      <c:pt idx="4695">
                        <c:v>19.89768241258</c:v>
                      </c:pt>
                      <c:pt idx="4696">
                        <c:v>19.899951949150001</c:v>
                      </c:pt>
                      <c:pt idx="4697">
                        <c:v>19.902221485719998</c:v>
                      </c:pt>
                      <c:pt idx="4698">
                        <c:v>19.904491022289999</c:v>
                      </c:pt>
                      <c:pt idx="4699">
                        <c:v>19.90676055886</c:v>
                      </c:pt>
                      <c:pt idx="4700">
                        <c:v>19.909030095430001</c:v>
                      </c:pt>
                      <c:pt idx="4701">
                        <c:v>19.911299631999999</c:v>
                      </c:pt>
                      <c:pt idx="4702">
                        <c:v>19.91356916857</c:v>
                      </c:pt>
                      <c:pt idx="4703">
                        <c:v>19.915838705150001</c:v>
                      </c:pt>
                      <c:pt idx="4704">
                        <c:v>19.918108241719999</c:v>
                      </c:pt>
                      <c:pt idx="4705">
                        <c:v>19.92037777829</c:v>
                      </c:pt>
                      <c:pt idx="4706">
                        <c:v>19.922647314860001</c:v>
                      </c:pt>
                      <c:pt idx="4707">
                        <c:v>19.924916851430002</c:v>
                      </c:pt>
                      <c:pt idx="4708">
                        <c:v>19.927186387999999</c:v>
                      </c:pt>
                      <c:pt idx="4709">
                        <c:v>19.92945592457</c:v>
                      </c:pt>
                      <c:pt idx="4710">
                        <c:v>19.931725461140001</c:v>
                      </c:pt>
                      <c:pt idx="4711">
                        <c:v>19.933994997709998</c:v>
                      </c:pt>
                      <c:pt idx="4712">
                        <c:v>19.936264534279999</c:v>
                      </c:pt>
                      <c:pt idx="4713">
                        <c:v>19.93853407085</c:v>
                      </c:pt>
                      <c:pt idx="4714">
                        <c:v>19.940803607420001</c:v>
                      </c:pt>
                      <c:pt idx="4715">
                        <c:v>19.943073143989999</c:v>
                      </c:pt>
                      <c:pt idx="4716">
                        <c:v>19.94534268056</c:v>
                      </c:pt>
                      <c:pt idx="4717">
                        <c:v>19.947612217130001</c:v>
                      </c:pt>
                      <c:pt idx="4718">
                        <c:v>19.949881753700001</c:v>
                      </c:pt>
                      <c:pt idx="4719">
                        <c:v>19.952151290269999</c:v>
                      </c:pt>
                      <c:pt idx="4720">
                        <c:v>19.95442082684</c:v>
                      </c:pt>
                      <c:pt idx="4721">
                        <c:v>19.956690363410001</c:v>
                      </c:pt>
                      <c:pt idx="4722">
                        <c:v>19.958959899980002</c:v>
                      </c:pt>
                      <c:pt idx="4723">
                        <c:v>19.961229436549999</c:v>
                      </c:pt>
                      <c:pt idx="4724">
                        <c:v>19.963498973109999</c:v>
                      </c:pt>
                      <c:pt idx="4725">
                        <c:v>19.96576850968</c:v>
                      </c:pt>
                      <c:pt idx="4726">
                        <c:v>19.968038046250001</c:v>
                      </c:pt>
                      <c:pt idx="4727">
                        <c:v>19.970307582819999</c:v>
                      </c:pt>
                      <c:pt idx="4728">
                        <c:v>19.972577119389999</c:v>
                      </c:pt>
                      <c:pt idx="4729">
                        <c:v>19.97484665596</c:v>
                      </c:pt>
                      <c:pt idx="4730">
                        <c:v>19.977116192530001</c:v>
                      </c:pt>
                      <c:pt idx="4731">
                        <c:v>19.979385729099999</c:v>
                      </c:pt>
                      <c:pt idx="4732">
                        <c:v>19.981655265659999</c:v>
                      </c:pt>
                      <c:pt idx="4733">
                        <c:v>19.98392480223</c:v>
                      </c:pt>
                      <c:pt idx="4734">
                        <c:v>19.986194338800001</c:v>
                      </c:pt>
                      <c:pt idx="4735">
                        <c:v>19.988463875370002</c:v>
                      </c:pt>
                      <c:pt idx="4736">
                        <c:v>19.990733411939999</c:v>
                      </c:pt>
                      <c:pt idx="4737">
                        <c:v>19.99300294851</c:v>
                      </c:pt>
                      <c:pt idx="4738">
                        <c:v>19.99527248507</c:v>
                      </c:pt>
                      <c:pt idx="4739">
                        <c:v>19.997542021640001</c:v>
                      </c:pt>
                      <c:pt idx="4740">
                        <c:v>19.999811558209998</c:v>
                      </c:pt>
                      <c:pt idx="4741">
                        <c:v>20.002081094779999</c:v>
                      </c:pt>
                      <c:pt idx="4742">
                        <c:v>20.00435063135</c:v>
                      </c:pt>
                      <c:pt idx="4743">
                        <c:v>20.006620167920001</c:v>
                      </c:pt>
                      <c:pt idx="4744">
                        <c:v>20.008889704480001</c:v>
                      </c:pt>
                      <c:pt idx="4745">
                        <c:v>20.011159241049999</c:v>
                      </c:pt>
                      <c:pt idx="4746">
                        <c:v>20.01342877762</c:v>
                      </c:pt>
                      <c:pt idx="4747">
                        <c:v>20.015698314190001</c:v>
                      </c:pt>
                      <c:pt idx="4748">
                        <c:v>20.017967850760002</c:v>
                      </c:pt>
                      <c:pt idx="4749">
                        <c:v>20.020237387320002</c:v>
                      </c:pt>
                      <c:pt idx="4750">
                        <c:v>20.022506923889999</c:v>
                      </c:pt>
                      <c:pt idx="4751">
                        <c:v>20.02477646046</c:v>
                      </c:pt>
                      <c:pt idx="4752">
                        <c:v>20.027045997030001</c:v>
                      </c:pt>
                      <c:pt idx="4753">
                        <c:v>20.029315533590001</c:v>
                      </c:pt>
                      <c:pt idx="4754">
                        <c:v>20.031585070159998</c:v>
                      </c:pt>
                      <c:pt idx="4755">
                        <c:v>20.033854606729999</c:v>
                      </c:pt>
                      <c:pt idx="4756">
                        <c:v>20.0361241433</c:v>
                      </c:pt>
                      <c:pt idx="4757">
                        <c:v>20.03839367986</c:v>
                      </c:pt>
                      <c:pt idx="4758">
                        <c:v>20.040663216430001</c:v>
                      </c:pt>
                      <c:pt idx="4759">
                        <c:v>20.042932752999999</c:v>
                      </c:pt>
                      <c:pt idx="4760">
                        <c:v>20.04520228957</c:v>
                      </c:pt>
                      <c:pt idx="4761">
                        <c:v>20.04747182613</c:v>
                      </c:pt>
                      <c:pt idx="4762">
                        <c:v>20.049741362700001</c:v>
                      </c:pt>
                      <c:pt idx="4763">
                        <c:v>20.052010899270002</c:v>
                      </c:pt>
                      <c:pt idx="4764">
                        <c:v>20.054280435830002</c:v>
                      </c:pt>
                      <c:pt idx="4765">
                        <c:v>20.056549972399999</c:v>
                      </c:pt>
                      <c:pt idx="4766">
                        <c:v>20.05881950897</c:v>
                      </c:pt>
                      <c:pt idx="4767">
                        <c:v>20.061089045540001</c:v>
                      </c:pt>
                      <c:pt idx="4768">
                        <c:v>20.063358582100001</c:v>
                      </c:pt>
                      <c:pt idx="4769">
                        <c:v>20.065628118669999</c:v>
                      </c:pt>
                      <c:pt idx="4770">
                        <c:v>20.067897655239999</c:v>
                      </c:pt>
                      <c:pt idx="4771">
                        <c:v>20.0701671918</c:v>
                      </c:pt>
                      <c:pt idx="4772">
                        <c:v>20.07243672837</c:v>
                      </c:pt>
                      <c:pt idx="4773">
                        <c:v>20.074706264940001</c:v>
                      </c:pt>
                      <c:pt idx="4774">
                        <c:v>20.076975801500001</c:v>
                      </c:pt>
                      <c:pt idx="4775">
                        <c:v>20.079245338069999</c:v>
                      </c:pt>
                      <c:pt idx="4776">
                        <c:v>20.08151487464</c:v>
                      </c:pt>
                      <c:pt idx="4777">
                        <c:v>20.0837844112</c:v>
                      </c:pt>
                      <c:pt idx="4778">
                        <c:v>20.086053947770001</c:v>
                      </c:pt>
                      <c:pt idx="4779">
                        <c:v>20.088323484330001</c:v>
                      </c:pt>
                      <c:pt idx="4780">
                        <c:v>20.090593020899998</c:v>
                      </c:pt>
                      <c:pt idx="4781">
                        <c:v>20.092862557469999</c:v>
                      </c:pt>
                      <c:pt idx="4782">
                        <c:v>20.095132094029999</c:v>
                      </c:pt>
                      <c:pt idx="4783">
                        <c:v>20.0974016306</c:v>
                      </c:pt>
                      <c:pt idx="4784">
                        <c:v>20.09967116716</c:v>
                      </c:pt>
                      <c:pt idx="4785">
                        <c:v>20.101940703730001</c:v>
                      </c:pt>
                      <c:pt idx="4786">
                        <c:v>20.104210240290001</c:v>
                      </c:pt>
                      <c:pt idx="4787">
                        <c:v>20.106479776859999</c:v>
                      </c:pt>
                      <c:pt idx="4788">
                        <c:v>20.10874931343</c:v>
                      </c:pt>
                      <c:pt idx="4789">
                        <c:v>20.11101884999</c:v>
                      </c:pt>
                      <c:pt idx="4790">
                        <c:v>20.113288386560001</c:v>
                      </c:pt>
                      <c:pt idx="4791">
                        <c:v>20.115557923120001</c:v>
                      </c:pt>
                      <c:pt idx="4792">
                        <c:v>20.117827459690002</c:v>
                      </c:pt>
                      <c:pt idx="4793">
                        <c:v>20.120096996249998</c:v>
                      </c:pt>
                      <c:pt idx="4794">
                        <c:v>20.122366532819999</c:v>
                      </c:pt>
                      <c:pt idx="4795">
                        <c:v>20.124636069379999</c:v>
                      </c:pt>
                      <c:pt idx="4796">
                        <c:v>20.126905605939999</c:v>
                      </c:pt>
                      <c:pt idx="4797">
                        <c:v>20.12917514251</c:v>
                      </c:pt>
                      <c:pt idx="4798">
                        <c:v>20.13144467907</c:v>
                      </c:pt>
                      <c:pt idx="4799">
                        <c:v>20.133714215640001</c:v>
                      </c:pt>
                      <c:pt idx="4800">
                        <c:v>20.135983752200001</c:v>
                      </c:pt>
                      <c:pt idx="4801">
                        <c:v>20.138253288769999</c:v>
                      </c:pt>
                      <c:pt idx="4802">
                        <c:v>20.140522825329999</c:v>
                      </c:pt>
                      <c:pt idx="4803">
                        <c:v>20.142792361889999</c:v>
                      </c:pt>
                      <c:pt idx="4804">
                        <c:v>20.14506189846</c:v>
                      </c:pt>
                      <c:pt idx="4805">
                        <c:v>20.14733143502</c:v>
                      </c:pt>
                      <c:pt idx="4806">
                        <c:v>20.149600971590001</c:v>
                      </c:pt>
                      <c:pt idx="4807">
                        <c:v>20.151870508150001</c:v>
                      </c:pt>
                      <c:pt idx="4808">
                        <c:v>20.154140044710001</c:v>
                      </c:pt>
                      <c:pt idx="4809">
                        <c:v>20.156409581279998</c:v>
                      </c:pt>
                      <c:pt idx="4810">
                        <c:v>20.158679117839998</c:v>
                      </c:pt>
                      <c:pt idx="4811">
                        <c:v>20.160948654399999</c:v>
                      </c:pt>
                      <c:pt idx="4812">
                        <c:v>20.163218190969999</c:v>
                      </c:pt>
                      <c:pt idx="4813">
                        <c:v>20.16548772753</c:v>
                      </c:pt>
                      <c:pt idx="4814">
                        <c:v>20.16775726409</c:v>
                      </c:pt>
                      <c:pt idx="4815">
                        <c:v>20.170026800660001</c:v>
                      </c:pt>
                      <c:pt idx="4816">
                        <c:v>20.172296337220001</c:v>
                      </c:pt>
                      <c:pt idx="4817">
                        <c:v>20.174565873780001</c:v>
                      </c:pt>
                      <c:pt idx="4818">
                        <c:v>20.176835410350002</c:v>
                      </c:pt>
                      <c:pt idx="4819">
                        <c:v>20.179104946910002</c:v>
                      </c:pt>
                      <c:pt idx="4820">
                        <c:v>20.181374483470002</c:v>
                      </c:pt>
                      <c:pt idx="4821">
                        <c:v>20.183644020029998</c:v>
                      </c:pt>
                      <c:pt idx="4822">
                        <c:v>20.185913556599999</c:v>
                      </c:pt>
                      <c:pt idx="4823">
                        <c:v>20.188183093159999</c:v>
                      </c:pt>
                      <c:pt idx="4824">
                        <c:v>20.190452629719999</c:v>
                      </c:pt>
                      <c:pt idx="4825">
                        <c:v>20.192722166279999</c:v>
                      </c:pt>
                      <c:pt idx="4826">
                        <c:v>20.19499170285</c:v>
                      </c:pt>
                      <c:pt idx="4827">
                        <c:v>20.19726123941</c:v>
                      </c:pt>
                      <c:pt idx="4828">
                        <c:v>20.19953077597</c:v>
                      </c:pt>
                      <c:pt idx="4829">
                        <c:v>20.201800312530001</c:v>
                      </c:pt>
                      <c:pt idx="4830">
                        <c:v>20.204069849100001</c:v>
                      </c:pt>
                      <c:pt idx="4831">
                        <c:v>20.206339385660002</c:v>
                      </c:pt>
                      <c:pt idx="4832">
                        <c:v>20.208608922220002</c:v>
                      </c:pt>
                      <c:pt idx="4833">
                        <c:v>20.210878458780002</c:v>
                      </c:pt>
                      <c:pt idx="4834">
                        <c:v>20.213147995349999</c:v>
                      </c:pt>
                      <c:pt idx="4835">
                        <c:v>20.215417531909999</c:v>
                      </c:pt>
                      <c:pt idx="4836">
                        <c:v>20.217687068469999</c:v>
                      </c:pt>
                      <c:pt idx="4837">
                        <c:v>20.219956605029999</c:v>
                      </c:pt>
                      <c:pt idx="4838">
                        <c:v>20.2222261416</c:v>
                      </c:pt>
                      <c:pt idx="4839">
                        <c:v>20.22449567816</c:v>
                      </c:pt>
                      <c:pt idx="4840">
                        <c:v>20.22676521472</c:v>
                      </c:pt>
                      <c:pt idx="4841">
                        <c:v>20.22903475128</c:v>
                      </c:pt>
                      <c:pt idx="4842">
                        <c:v>20.23130428784</c:v>
                      </c:pt>
                      <c:pt idx="4843">
                        <c:v>20.233573824410001</c:v>
                      </c:pt>
                      <c:pt idx="4844">
                        <c:v>20.235843360970001</c:v>
                      </c:pt>
                      <c:pt idx="4845">
                        <c:v>20.238112897530002</c:v>
                      </c:pt>
                      <c:pt idx="4846">
                        <c:v>20.240382434090002</c:v>
                      </c:pt>
                      <c:pt idx="4847">
                        <c:v>20.242651970650002</c:v>
                      </c:pt>
                      <c:pt idx="4848">
                        <c:v>20.244921507210002</c:v>
                      </c:pt>
                      <c:pt idx="4849">
                        <c:v>20.247191043779999</c:v>
                      </c:pt>
                      <c:pt idx="4850">
                        <c:v>20.249460580339999</c:v>
                      </c:pt>
                      <c:pt idx="4851">
                        <c:v>20.251730116899999</c:v>
                      </c:pt>
                      <c:pt idx="4852">
                        <c:v>20.253999653459999</c:v>
                      </c:pt>
                      <c:pt idx="4853">
                        <c:v>20.256269190019999</c:v>
                      </c:pt>
                      <c:pt idx="4854">
                        <c:v>20.258538726579999</c:v>
                      </c:pt>
                      <c:pt idx="4855">
                        <c:v>20.260808263139999</c:v>
                      </c:pt>
                      <c:pt idx="4856">
                        <c:v>20.2630777997</c:v>
                      </c:pt>
                      <c:pt idx="4857">
                        <c:v>20.265347336270001</c:v>
                      </c:pt>
                      <c:pt idx="4858">
                        <c:v>20.267616872830001</c:v>
                      </c:pt>
                      <c:pt idx="4859">
                        <c:v>20.269886409390001</c:v>
                      </c:pt>
                      <c:pt idx="4860">
                        <c:v>20.272155945950001</c:v>
                      </c:pt>
                      <c:pt idx="4861">
                        <c:v>20.274425482510001</c:v>
                      </c:pt>
                      <c:pt idx="4862">
                        <c:v>20.276695019070001</c:v>
                      </c:pt>
                      <c:pt idx="4863">
                        <c:v>20.278964555630001</c:v>
                      </c:pt>
                      <c:pt idx="4864">
                        <c:v>20.281234092190001</c:v>
                      </c:pt>
                      <c:pt idx="4865">
                        <c:v>20.283503628750001</c:v>
                      </c:pt>
                      <c:pt idx="4866">
                        <c:v>20.285773165310001</c:v>
                      </c:pt>
                      <c:pt idx="4867">
                        <c:v>20.288042701870001</c:v>
                      </c:pt>
                      <c:pt idx="4868">
                        <c:v>20.290312238430001</c:v>
                      </c:pt>
                      <c:pt idx="4869">
                        <c:v>20.292581774990001</c:v>
                      </c:pt>
                      <c:pt idx="4870">
                        <c:v>20.294851311550001</c:v>
                      </c:pt>
                      <c:pt idx="4871">
                        <c:v>20.297120848110001</c:v>
                      </c:pt>
                      <c:pt idx="4872">
                        <c:v>20.299390384670001</c:v>
                      </c:pt>
                      <c:pt idx="4873">
                        <c:v>20.301659921230002</c:v>
                      </c:pt>
                      <c:pt idx="4874">
                        <c:v>20.303929457790002</c:v>
                      </c:pt>
                      <c:pt idx="4875">
                        <c:v>20.306198994350002</c:v>
                      </c:pt>
                      <c:pt idx="4876">
                        <c:v>20.308468530910002</c:v>
                      </c:pt>
                      <c:pt idx="4877">
                        <c:v>20.310738067470002</c:v>
                      </c:pt>
                      <c:pt idx="4878">
                        <c:v>20.313007604029998</c:v>
                      </c:pt>
                      <c:pt idx="4879">
                        <c:v>20.315277140589998</c:v>
                      </c:pt>
                      <c:pt idx="4880">
                        <c:v>20.317546677149998</c:v>
                      </c:pt>
                      <c:pt idx="4881">
                        <c:v>20.319816213709998</c:v>
                      </c:pt>
                      <c:pt idx="4882">
                        <c:v>20.32205014969</c:v>
                      </c:pt>
                      <c:pt idx="4883">
                        <c:v>20.324284085679999</c:v>
                      </c:pt>
                      <c:pt idx="4884">
                        <c:v>20.32651802166</c:v>
                      </c:pt>
                      <c:pt idx="4885">
                        <c:v>20.328751957649999</c:v>
                      </c:pt>
                      <c:pt idx="4886">
                        <c:v>20.33098589363</c:v>
                      </c:pt>
                      <c:pt idx="4887">
                        <c:v>20.333219829619999</c:v>
                      </c:pt>
                      <c:pt idx="4888">
                        <c:v>20.335453765600001</c:v>
                      </c:pt>
                      <c:pt idx="4889">
                        <c:v>20.337687701589999</c:v>
                      </c:pt>
                      <c:pt idx="4890">
                        <c:v>20.339921637570001</c:v>
                      </c:pt>
                      <c:pt idx="4891">
                        <c:v>20.342155573559999</c:v>
                      </c:pt>
                      <c:pt idx="4892">
                        <c:v>20.344389509540001</c:v>
                      </c:pt>
                      <c:pt idx="4893">
                        <c:v>20.34662344553</c:v>
                      </c:pt>
                      <c:pt idx="4894">
                        <c:v>20.348857381510001</c:v>
                      </c:pt>
                      <c:pt idx="4895">
                        <c:v>20.3510913175</c:v>
                      </c:pt>
                      <c:pt idx="4896">
                        <c:v>20.353325253480001</c:v>
                      </c:pt>
                      <c:pt idx="4897">
                        <c:v>20.35555918947</c:v>
                      </c:pt>
                      <c:pt idx="4898">
                        <c:v>20.357793125450002</c:v>
                      </c:pt>
                      <c:pt idx="4899">
                        <c:v>20.36002706144</c:v>
                      </c:pt>
                      <c:pt idx="4900">
                        <c:v>20.362260997420002</c:v>
                      </c:pt>
                      <c:pt idx="4901">
                        <c:v>20.36449493341</c:v>
                      </c:pt>
                      <c:pt idx="4902">
                        <c:v>20.366728869389998</c:v>
                      </c:pt>
                      <c:pt idx="4903">
                        <c:v>20.36896280537</c:v>
                      </c:pt>
                      <c:pt idx="4904">
                        <c:v>20.371196741359999</c:v>
                      </c:pt>
                      <c:pt idx="4905">
                        <c:v>20.37343067734</c:v>
                      </c:pt>
                      <c:pt idx="4906">
                        <c:v>20.375664613329999</c:v>
                      </c:pt>
                      <c:pt idx="4907">
                        <c:v>20.37789854931</c:v>
                      </c:pt>
                      <c:pt idx="4908">
                        <c:v>20.380132485299999</c:v>
                      </c:pt>
                      <c:pt idx="4909">
                        <c:v>20.38236642128</c:v>
                      </c:pt>
                      <c:pt idx="4910">
                        <c:v>20.384600357269999</c:v>
                      </c:pt>
                      <c:pt idx="4911">
                        <c:v>20.386834293250001</c:v>
                      </c:pt>
                      <c:pt idx="4912">
                        <c:v>20.389068229229999</c:v>
                      </c:pt>
                      <c:pt idx="4913">
                        <c:v>20.391302165220001</c:v>
                      </c:pt>
                      <c:pt idx="4914">
                        <c:v>20.393536101199999</c:v>
                      </c:pt>
                      <c:pt idx="4915">
                        <c:v>20.395770037190001</c:v>
                      </c:pt>
                      <c:pt idx="4916">
                        <c:v>20.398003973169999</c:v>
                      </c:pt>
                      <c:pt idx="4917">
                        <c:v>20.400237909160001</c:v>
                      </c:pt>
                      <c:pt idx="4918">
                        <c:v>20.402471845139999</c:v>
                      </c:pt>
                      <c:pt idx="4919">
                        <c:v>20.404705781120001</c:v>
                      </c:pt>
                      <c:pt idx="4920">
                        <c:v>20.406939717109999</c:v>
                      </c:pt>
                      <c:pt idx="4921">
                        <c:v>20.409173653090001</c:v>
                      </c:pt>
                      <c:pt idx="4922">
                        <c:v>20.41140758908</c:v>
                      </c:pt>
                      <c:pt idx="4923">
                        <c:v>20.413641525060001</c:v>
                      </c:pt>
                      <c:pt idx="4924">
                        <c:v>20.41587546105</c:v>
                      </c:pt>
                      <c:pt idx="4925">
                        <c:v>20.418109397030001</c:v>
                      </c:pt>
                      <c:pt idx="4926">
                        <c:v>20.42034333302</c:v>
                      </c:pt>
                      <c:pt idx="4927">
                        <c:v>20.422577269000001</c:v>
                      </c:pt>
                      <c:pt idx="4928">
                        <c:v>20.424811204979999</c:v>
                      </c:pt>
                      <c:pt idx="4929">
                        <c:v>20.427045140970002</c:v>
                      </c:pt>
                      <c:pt idx="4930">
                        <c:v>20.429279076949999</c:v>
                      </c:pt>
                      <c:pt idx="4931">
                        <c:v>20.431513012940002</c:v>
                      </c:pt>
                      <c:pt idx="4932">
                        <c:v>20.43374694892</c:v>
                      </c:pt>
                      <c:pt idx="4933">
                        <c:v>20.435980884909998</c:v>
                      </c:pt>
                      <c:pt idx="4934">
                        <c:v>20.43821482089</c:v>
                      </c:pt>
                      <c:pt idx="4935">
                        <c:v>20.440448756879999</c:v>
                      </c:pt>
                      <c:pt idx="4936">
                        <c:v>20.44268269286</c:v>
                      </c:pt>
                      <c:pt idx="4937">
                        <c:v>20.444916628840001</c:v>
                      </c:pt>
                      <c:pt idx="4938">
                        <c:v>20.44715056483</c:v>
                      </c:pt>
                      <c:pt idx="4939">
                        <c:v>20.449384500810002</c:v>
                      </c:pt>
                      <c:pt idx="4940">
                        <c:v>20.4516184368</c:v>
                      </c:pt>
                      <c:pt idx="4941">
                        <c:v>20.453852372779998</c:v>
                      </c:pt>
                      <c:pt idx="4942">
                        <c:v>20.456086308770001</c:v>
                      </c:pt>
                      <c:pt idx="4943">
                        <c:v>20.458320244749999</c:v>
                      </c:pt>
                      <c:pt idx="4944">
                        <c:v>20.46055418073</c:v>
                      </c:pt>
                      <c:pt idx="4945">
                        <c:v>20.462788116719999</c:v>
                      </c:pt>
                      <c:pt idx="4946">
                        <c:v>20.4650220527</c:v>
                      </c:pt>
                      <c:pt idx="4947">
                        <c:v>20.467255988689999</c:v>
                      </c:pt>
                      <c:pt idx="4948">
                        <c:v>20.46948992467</c:v>
                      </c:pt>
                      <c:pt idx="4949">
                        <c:v>20.471723860649998</c:v>
                      </c:pt>
                      <c:pt idx="4950">
                        <c:v>20.473957796640001</c:v>
                      </c:pt>
                      <c:pt idx="4951">
                        <c:v>20.476191732619998</c:v>
                      </c:pt>
                      <c:pt idx="4952">
                        <c:v>20.478425668610001</c:v>
                      </c:pt>
                      <c:pt idx="4953">
                        <c:v>20.480659604589999</c:v>
                      </c:pt>
                      <c:pt idx="4954">
                        <c:v>20.48289354057</c:v>
                      </c:pt>
                      <c:pt idx="4955">
                        <c:v>20.485127476559999</c:v>
                      </c:pt>
                      <c:pt idx="4956">
                        <c:v>20.48736141254</c:v>
                      </c:pt>
                      <c:pt idx="4957">
                        <c:v>20.489595348520002</c:v>
                      </c:pt>
                      <c:pt idx="4958">
                        <c:v>20.491829284510001</c:v>
                      </c:pt>
                      <c:pt idx="4959">
                        <c:v>20.494063220489998</c:v>
                      </c:pt>
                      <c:pt idx="4960">
                        <c:v>20.496297156480001</c:v>
                      </c:pt>
                      <c:pt idx="4961">
                        <c:v>20.498531092459999</c:v>
                      </c:pt>
                      <c:pt idx="4962">
                        <c:v>20.50076502844</c:v>
                      </c:pt>
                      <c:pt idx="4963">
                        <c:v>20.502998964429999</c:v>
                      </c:pt>
                      <c:pt idx="4964">
                        <c:v>20.50523290041</c:v>
                      </c:pt>
                      <c:pt idx="4965">
                        <c:v>20.507466836390002</c:v>
                      </c:pt>
                      <c:pt idx="4966">
                        <c:v>20.50970077238</c:v>
                      </c:pt>
                      <c:pt idx="4967">
                        <c:v>20.511934708359998</c:v>
                      </c:pt>
                      <c:pt idx="4968">
                        <c:v>20.51416864434</c:v>
                      </c:pt>
                      <c:pt idx="4969">
                        <c:v>20.516402580320001</c:v>
                      </c:pt>
                      <c:pt idx="4970">
                        <c:v>20.51863651631</c:v>
                      </c:pt>
                      <c:pt idx="4971">
                        <c:v>20.520870452290001</c:v>
                      </c:pt>
                      <c:pt idx="4972">
                        <c:v>20.523104388269999</c:v>
                      </c:pt>
                      <c:pt idx="4973">
                        <c:v>20.525338324260002</c:v>
                      </c:pt>
                      <c:pt idx="4974">
                        <c:v>20.527572260239999</c:v>
                      </c:pt>
                      <c:pt idx="4975">
                        <c:v>20.529806196220001</c:v>
                      </c:pt>
                      <c:pt idx="4976">
                        <c:v>20.532040132199999</c:v>
                      </c:pt>
                      <c:pt idx="4977">
                        <c:v>20.534274068190001</c:v>
                      </c:pt>
                      <c:pt idx="4978">
                        <c:v>20.536508004169999</c:v>
                      </c:pt>
                      <c:pt idx="4979">
                        <c:v>20.53874194015</c:v>
                      </c:pt>
                      <c:pt idx="4980">
                        <c:v>20.540975876139999</c:v>
                      </c:pt>
                      <c:pt idx="4981">
                        <c:v>20.543209812120001</c:v>
                      </c:pt>
                      <c:pt idx="4982">
                        <c:v>20.545443748099999</c:v>
                      </c:pt>
                      <c:pt idx="4983">
                        <c:v>20.54767768408</c:v>
                      </c:pt>
                      <c:pt idx="4984">
                        <c:v>20.549911620060001</c:v>
                      </c:pt>
                      <c:pt idx="4985">
                        <c:v>20.55214555605</c:v>
                      </c:pt>
                      <c:pt idx="4986">
                        <c:v>20.554379492030002</c:v>
                      </c:pt>
                      <c:pt idx="4987">
                        <c:v>20.556613428009999</c:v>
                      </c:pt>
                      <c:pt idx="4988">
                        <c:v>20.558847363990001</c:v>
                      </c:pt>
                      <c:pt idx="4989">
                        <c:v>20.56108129998</c:v>
                      </c:pt>
                      <c:pt idx="4990">
                        <c:v>20.563315235960001</c:v>
                      </c:pt>
                      <c:pt idx="4991">
                        <c:v>20.565549171939999</c:v>
                      </c:pt>
                      <c:pt idx="4992">
                        <c:v>20.56778310792</c:v>
                      </c:pt>
                      <c:pt idx="4993">
                        <c:v>20.570017043909999</c:v>
                      </c:pt>
                      <c:pt idx="4994">
                        <c:v>20.572250979890001</c:v>
                      </c:pt>
                      <c:pt idx="4995">
                        <c:v>20.574484915869999</c:v>
                      </c:pt>
                      <c:pt idx="4996">
                        <c:v>20.57671885185</c:v>
                      </c:pt>
                      <c:pt idx="4997">
                        <c:v>20.578952787830001</c:v>
                      </c:pt>
                      <c:pt idx="4998">
                        <c:v>20.58118672382</c:v>
                      </c:pt>
                      <c:pt idx="4999">
                        <c:v>20.583420659800002</c:v>
                      </c:pt>
                      <c:pt idx="5000">
                        <c:v>20.585654595779999</c:v>
                      </c:pt>
                      <c:pt idx="5001">
                        <c:v>20.587888531760001</c:v>
                      </c:pt>
                      <c:pt idx="5002">
                        <c:v>20.59012246775</c:v>
                      </c:pt>
                      <c:pt idx="5003">
                        <c:v>20.592356403730001</c:v>
                      </c:pt>
                      <c:pt idx="5004">
                        <c:v>20.594590339709999</c:v>
                      </c:pt>
                      <c:pt idx="5005">
                        <c:v>20.59682427569</c:v>
                      </c:pt>
                      <c:pt idx="5006">
                        <c:v>20.599058211669998</c:v>
                      </c:pt>
                      <c:pt idx="5007">
                        <c:v>20.601292147660001</c:v>
                      </c:pt>
                      <c:pt idx="5008">
                        <c:v>20.603526083639998</c:v>
                      </c:pt>
                      <c:pt idx="5009">
                        <c:v>20.60576001962</c:v>
                      </c:pt>
                      <c:pt idx="5010">
                        <c:v>20.607993955600001</c:v>
                      </c:pt>
                      <c:pt idx="5011">
                        <c:v>20.61022789159</c:v>
                      </c:pt>
                      <c:pt idx="5012">
                        <c:v>20.612461827570002</c:v>
                      </c:pt>
                      <c:pt idx="5013">
                        <c:v>20.614695763549999</c:v>
                      </c:pt>
                      <c:pt idx="5014">
                        <c:v>20.616929699530001</c:v>
                      </c:pt>
                      <c:pt idx="5015">
                        <c:v>20.619163635509999</c:v>
                      </c:pt>
                      <c:pt idx="5016">
                        <c:v>20.621397571500001</c:v>
                      </c:pt>
                      <c:pt idx="5017">
                        <c:v>20.623631507479999</c:v>
                      </c:pt>
                      <c:pt idx="5018">
                        <c:v>20.62586544346</c:v>
                      </c:pt>
                      <c:pt idx="5019">
                        <c:v>20.628099379439998</c:v>
                      </c:pt>
                      <c:pt idx="5020">
                        <c:v>20.630333315430001</c:v>
                      </c:pt>
                      <c:pt idx="5021">
                        <c:v>20.632567251409998</c:v>
                      </c:pt>
                      <c:pt idx="5022">
                        <c:v>20.63480118739</c:v>
                      </c:pt>
                      <c:pt idx="5023">
                        <c:v>20.637035123370001</c:v>
                      </c:pt>
                      <c:pt idx="5024">
                        <c:v>20.639269059349999</c:v>
                      </c:pt>
                      <c:pt idx="5025">
                        <c:v>20.641502995340002</c:v>
                      </c:pt>
                      <c:pt idx="5026">
                        <c:v>20.643736931319999</c:v>
                      </c:pt>
                      <c:pt idx="5027">
                        <c:v>20.645970867300001</c:v>
                      </c:pt>
                      <c:pt idx="5028">
                        <c:v>20.648204803279999</c:v>
                      </c:pt>
                      <c:pt idx="5029">
                        <c:v>20.65043873926</c:v>
                      </c:pt>
                      <c:pt idx="5030">
                        <c:v>20.652672675249999</c:v>
                      </c:pt>
                      <c:pt idx="5031">
                        <c:v>20.65490661123</c:v>
                      </c:pt>
                      <c:pt idx="5032">
                        <c:v>20.657140547209998</c:v>
                      </c:pt>
                      <c:pt idx="5033">
                        <c:v>20.65937448319</c:v>
                      </c:pt>
                      <c:pt idx="5034">
                        <c:v>20.661608419170001</c:v>
                      </c:pt>
                      <c:pt idx="5035">
                        <c:v>20.663842355149999</c:v>
                      </c:pt>
                      <c:pt idx="5036">
                        <c:v>20.666076291140001</c:v>
                      </c:pt>
                      <c:pt idx="5037">
                        <c:v>20.668310227119999</c:v>
                      </c:pt>
                      <c:pt idx="5038">
                        <c:v>20.670544163100001</c:v>
                      </c:pt>
                      <c:pt idx="5039">
                        <c:v>20.672778099079999</c:v>
                      </c:pt>
                      <c:pt idx="5040">
                        <c:v>20.67501203506</c:v>
                      </c:pt>
                      <c:pt idx="5041">
                        <c:v>20.677245971040001</c:v>
                      </c:pt>
                      <c:pt idx="5042">
                        <c:v>20.679479907019999</c:v>
                      </c:pt>
                      <c:pt idx="5043">
                        <c:v>20.681713843010002</c:v>
                      </c:pt>
                      <c:pt idx="5044">
                        <c:v>20.683947778989999</c:v>
                      </c:pt>
                      <c:pt idx="5045">
                        <c:v>20.686181714970001</c:v>
                      </c:pt>
                      <c:pt idx="5046">
                        <c:v>20.688415650949999</c:v>
                      </c:pt>
                      <c:pt idx="5047">
                        <c:v>20.69064958693</c:v>
                      </c:pt>
                      <c:pt idx="5048">
                        <c:v>20.692883522910002</c:v>
                      </c:pt>
                      <c:pt idx="5049">
                        <c:v>20.69511745889</c:v>
                      </c:pt>
                      <c:pt idx="5050">
                        <c:v>20.697351394870001</c:v>
                      </c:pt>
                      <c:pt idx="5051">
                        <c:v>20.699585330849999</c:v>
                      </c:pt>
                      <c:pt idx="5052">
                        <c:v>20.70181926683</c:v>
                      </c:pt>
                      <c:pt idx="5053">
                        <c:v>20.704053202819999</c:v>
                      </c:pt>
                      <c:pt idx="5054">
                        <c:v>20.7062871388</c:v>
                      </c:pt>
                      <c:pt idx="5055">
                        <c:v>20.708521074779998</c:v>
                      </c:pt>
                      <c:pt idx="5056">
                        <c:v>20.71075501076</c:v>
                      </c:pt>
                      <c:pt idx="5057">
                        <c:v>20.712988946740001</c:v>
                      </c:pt>
                      <c:pt idx="5058">
                        <c:v>20.715222882719999</c:v>
                      </c:pt>
                      <c:pt idx="5059">
                        <c:v>20.717456818700001</c:v>
                      </c:pt>
                      <c:pt idx="5060">
                        <c:v>20.719690754679998</c:v>
                      </c:pt>
                      <c:pt idx="5061">
                        <c:v>20.72192469066</c:v>
                      </c:pt>
                      <c:pt idx="5062">
                        <c:v>20.724158626640001</c:v>
                      </c:pt>
                      <c:pt idx="5063">
                        <c:v>20.726392562619999</c:v>
                      </c:pt>
                      <c:pt idx="5064">
                        <c:v>20.728626498600001</c:v>
                      </c:pt>
                      <c:pt idx="5065">
                        <c:v>20.730860434579998</c:v>
                      </c:pt>
                      <c:pt idx="5066">
                        <c:v>20.73309437056</c:v>
                      </c:pt>
                      <c:pt idx="5067">
                        <c:v>20.735328306540001</c:v>
                      </c:pt>
                      <c:pt idx="5068">
                        <c:v>20.737562242519999</c:v>
                      </c:pt>
                      <c:pt idx="5069">
                        <c:v>20.739796178500001</c:v>
                      </c:pt>
                      <c:pt idx="5070">
                        <c:v>20.742030114479999</c:v>
                      </c:pt>
                      <c:pt idx="5071">
                        <c:v>20.74426405046</c:v>
                      </c:pt>
                      <c:pt idx="5072">
                        <c:v>20.746497986440001</c:v>
                      </c:pt>
                      <c:pt idx="5073">
                        <c:v>20.748731922419999</c:v>
                      </c:pt>
                      <c:pt idx="5074">
                        <c:v>20.750965858400001</c:v>
                      </c:pt>
                      <c:pt idx="5075">
                        <c:v>20.753199794379999</c:v>
                      </c:pt>
                      <c:pt idx="5076">
                        <c:v>20.75543373036</c:v>
                      </c:pt>
                      <c:pt idx="5077">
                        <c:v>20.757667666340001</c:v>
                      </c:pt>
                      <c:pt idx="5078">
                        <c:v>20.759901602319999</c:v>
                      </c:pt>
                      <c:pt idx="5079">
                        <c:v>20.762135538300001</c:v>
                      </c:pt>
                      <c:pt idx="5080">
                        <c:v>20.764369474279999</c:v>
                      </c:pt>
                      <c:pt idx="5081">
                        <c:v>20.76660341026</c:v>
                      </c:pt>
                      <c:pt idx="5082">
                        <c:v>20.768837346240002</c:v>
                      </c:pt>
                      <c:pt idx="5083">
                        <c:v>20.771071282219999</c:v>
                      </c:pt>
                      <c:pt idx="5084">
                        <c:v>20.773305218200001</c:v>
                      </c:pt>
                      <c:pt idx="5085">
                        <c:v>20.775539154179999</c:v>
                      </c:pt>
                      <c:pt idx="5086">
                        <c:v>20.77777309016</c:v>
                      </c:pt>
                      <c:pt idx="5087">
                        <c:v>20.780007026140002</c:v>
                      </c:pt>
                      <c:pt idx="5088">
                        <c:v>20.782240962119999</c:v>
                      </c:pt>
                      <c:pt idx="5089">
                        <c:v>20.784474898100001</c:v>
                      </c:pt>
                      <c:pt idx="5090">
                        <c:v>20.786708834079999</c:v>
                      </c:pt>
                      <c:pt idx="5091">
                        <c:v>20.78894277006</c:v>
                      </c:pt>
                      <c:pt idx="5092">
                        <c:v>20.791176706040002</c:v>
                      </c:pt>
                      <c:pt idx="5093">
                        <c:v>20.79341064202</c:v>
                      </c:pt>
                      <c:pt idx="5094">
                        <c:v>20.795644578000001</c:v>
                      </c:pt>
                      <c:pt idx="5095">
                        <c:v>20.797878513979999</c:v>
                      </c:pt>
                      <c:pt idx="5096">
                        <c:v>20.80011244996</c:v>
                      </c:pt>
                      <c:pt idx="5097">
                        <c:v>20.802346385940002</c:v>
                      </c:pt>
                      <c:pt idx="5098">
                        <c:v>20.80458032192</c:v>
                      </c:pt>
                      <c:pt idx="5099">
                        <c:v>20.806814257900001</c:v>
                      </c:pt>
                      <c:pt idx="5100">
                        <c:v>20.809048193879999</c:v>
                      </c:pt>
                      <c:pt idx="5101">
                        <c:v>20.81128212986</c:v>
                      </c:pt>
                      <c:pt idx="5102">
                        <c:v>20.813516065839998</c:v>
                      </c:pt>
                      <c:pt idx="5103">
                        <c:v>20.81575000182</c:v>
                      </c:pt>
                      <c:pt idx="5104">
                        <c:v>20.817983937800001</c:v>
                      </c:pt>
                      <c:pt idx="5105">
                        <c:v>20.820217873779999</c:v>
                      </c:pt>
                      <c:pt idx="5106">
                        <c:v>20.82245180976</c:v>
                      </c:pt>
                      <c:pt idx="5107">
                        <c:v>20.824685745739998</c:v>
                      </c:pt>
                      <c:pt idx="5108">
                        <c:v>20.82691968172</c:v>
                      </c:pt>
                      <c:pt idx="5109">
                        <c:v>20.829153617700001</c:v>
                      </c:pt>
                      <c:pt idx="5110">
                        <c:v>20.831387553679999</c:v>
                      </c:pt>
                      <c:pt idx="5111">
                        <c:v>20.83362148966</c:v>
                      </c:pt>
                      <c:pt idx="5112">
                        <c:v>20.835855425639998</c:v>
                      </c:pt>
                      <c:pt idx="5113">
                        <c:v>20.83808936162</c:v>
                      </c:pt>
                      <c:pt idx="5114">
                        <c:v>20.840323297600001</c:v>
                      </c:pt>
                      <c:pt idx="5115">
                        <c:v>20.842557233579999</c:v>
                      </c:pt>
                      <c:pt idx="5116">
                        <c:v>20.844791169560001</c:v>
                      </c:pt>
                      <c:pt idx="5117">
                        <c:v>20.847025105539998</c:v>
                      </c:pt>
                      <c:pt idx="5118">
                        <c:v>20.84925904152</c:v>
                      </c:pt>
                      <c:pt idx="5119">
                        <c:v>20.851492977500001</c:v>
                      </c:pt>
                      <c:pt idx="5120">
                        <c:v>20.853726913479999</c:v>
                      </c:pt>
                      <c:pt idx="5121">
                        <c:v>20.855960849460001</c:v>
                      </c:pt>
                      <c:pt idx="5122">
                        <c:v>20.858194785439998</c:v>
                      </c:pt>
                      <c:pt idx="5123">
                        <c:v>20.86042872142</c:v>
                      </c:pt>
                      <c:pt idx="5124">
                        <c:v>20.862662657400001</c:v>
                      </c:pt>
                      <c:pt idx="5125">
                        <c:v>20.864896593379999</c:v>
                      </c:pt>
                      <c:pt idx="5126">
                        <c:v>20.867130529360001</c:v>
                      </c:pt>
                      <c:pt idx="5127">
                        <c:v>20.869364465330001</c:v>
                      </c:pt>
                      <c:pt idx="5128">
                        <c:v>20.871598401309999</c:v>
                      </c:pt>
                      <c:pt idx="5129">
                        <c:v>20.873832337290001</c:v>
                      </c:pt>
                      <c:pt idx="5130">
                        <c:v>20.876066273269998</c:v>
                      </c:pt>
                      <c:pt idx="5131">
                        <c:v>20.87830020925</c:v>
                      </c:pt>
                      <c:pt idx="5132">
                        <c:v>20.880534145230001</c:v>
                      </c:pt>
                      <c:pt idx="5133">
                        <c:v>20.882768081209999</c:v>
                      </c:pt>
                      <c:pt idx="5134">
                        <c:v>20.885002017190001</c:v>
                      </c:pt>
                      <c:pt idx="5135">
                        <c:v>20.887235953169998</c:v>
                      </c:pt>
                      <c:pt idx="5136">
                        <c:v>20.88946988915</c:v>
                      </c:pt>
                      <c:pt idx="5137">
                        <c:v>20.891703825130001</c:v>
                      </c:pt>
                      <c:pt idx="5138">
                        <c:v>20.893937761109999</c:v>
                      </c:pt>
                      <c:pt idx="5139">
                        <c:v>20.896171697090001</c:v>
                      </c:pt>
                      <c:pt idx="5140">
                        <c:v>20.898405633069999</c:v>
                      </c:pt>
                      <c:pt idx="5141">
                        <c:v>20.900639569039999</c:v>
                      </c:pt>
                      <c:pt idx="5142">
                        <c:v>20.902873505020001</c:v>
                      </c:pt>
                      <c:pt idx="5143">
                        <c:v>20.905107440999998</c:v>
                      </c:pt>
                      <c:pt idx="5144">
                        <c:v>20.90734137698</c:v>
                      </c:pt>
                      <c:pt idx="5145">
                        <c:v>20.909575312960001</c:v>
                      </c:pt>
                      <c:pt idx="5146">
                        <c:v>20.911809248939999</c:v>
                      </c:pt>
                      <c:pt idx="5147">
                        <c:v>20.914043184920001</c:v>
                      </c:pt>
                      <c:pt idx="5148">
                        <c:v>20.916277120899998</c:v>
                      </c:pt>
                      <c:pt idx="5149">
                        <c:v>20.91851105688</c:v>
                      </c:pt>
                      <c:pt idx="5150">
                        <c:v>20.920744992860001</c:v>
                      </c:pt>
                      <c:pt idx="5151">
                        <c:v>20.922978928829998</c:v>
                      </c:pt>
                      <c:pt idx="5152">
                        <c:v>20.92521286481</c:v>
                      </c:pt>
                      <c:pt idx="5153">
                        <c:v>20.927446800790001</c:v>
                      </c:pt>
                      <c:pt idx="5154">
                        <c:v>20.929680736769999</c:v>
                      </c:pt>
                      <c:pt idx="5155">
                        <c:v>20.931914672750001</c:v>
                      </c:pt>
                      <c:pt idx="5156">
                        <c:v>20.934148608729998</c:v>
                      </c:pt>
                      <c:pt idx="5157">
                        <c:v>20.93638254471</c:v>
                      </c:pt>
                      <c:pt idx="5158">
                        <c:v>20.938616480690001</c:v>
                      </c:pt>
                      <c:pt idx="5159">
                        <c:v>20.940850416669999</c:v>
                      </c:pt>
                      <c:pt idx="5160">
                        <c:v>20.943084352650001</c:v>
                      </c:pt>
                      <c:pt idx="5161">
                        <c:v>20.945318288629998</c:v>
                      </c:pt>
                      <c:pt idx="5162">
                        <c:v>20.947552224599999</c:v>
                      </c:pt>
                      <c:pt idx="5163">
                        <c:v>20.94978616058</c:v>
                      </c:pt>
                      <c:pt idx="5164">
                        <c:v>20.952020096559998</c:v>
                      </c:pt>
                      <c:pt idx="5165">
                        <c:v>20.95425403254</c:v>
                      </c:pt>
                      <c:pt idx="5166">
                        <c:v>20.956487968520001</c:v>
                      </c:pt>
                      <c:pt idx="5167">
                        <c:v>20.958721904499999</c:v>
                      </c:pt>
                      <c:pt idx="5168">
                        <c:v>20.96095584048</c:v>
                      </c:pt>
                      <c:pt idx="5169">
                        <c:v>20.963189776459998</c:v>
                      </c:pt>
                      <c:pt idx="5170">
                        <c:v>20.96542371244</c:v>
                      </c:pt>
                      <c:pt idx="5171">
                        <c:v>20.967657648420001</c:v>
                      </c:pt>
                      <c:pt idx="5172">
                        <c:v>20.969891584389998</c:v>
                      </c:pt>
                      <c:pt idx="5173">
                        <c:v>20.97212552037</c:v>
                      </c:pt>
                      <c:pt idx="5174">
                        <c:v>20.974359456350001</c:v>
                      </c:pt>
                      <c:pt idx="5175">
                        <c:v>20.976593392329999</c:v>
                      </c:pt>
                      <c:pt idx="5176">
                        <c:v>20.97882732831</c:v>
                      </c:pt>
                      <c:pt idx="5177">
                        <c:v>20.981061264289998</c:v>
                      </c:pt>
                      <c:pt idx="5178">
                        <c:v>20.98329520027</c:v>
                      </c:pt>
                      <c:pt idx="5179">
                        <c:v>20.985529136250001</c:v>
                      </c:pt>
                      <c:pt idx="5180">
                        <c:v>20.987763072229999</c:v>
                      </c:pt>
                      <c:pt idx="5181">
                        <c:v>20.98999700821</c:v>
                      </c:pt>
                      <c:pt idx="5182">
                        <c:v>20.992230944180001</c:v>
                      </c:pt>
                      <c:pt idx="5183">
                        <c:v>20.994464880159999</c:v>
                      </c:pt>
                      <c:pt idx="5184">
                        <c:v>20.99669881614</c:v>
                      </c:pt>
                      <c:pt idx="5185">
                        <c:v>20.998932752120002</c:v>
                      </c:pt>
                      <c:pt idx="5186">
                        <c:v>21.0011666881</c:v>
                      </c:pt>
                      <c:pt idx="5187">
                        <c:v>21.003400624080001</c:v>
                      </c:pt>
                      <c:pt idx="5188">
                        <c:v>21.005634560059999</c:v>
                      </c:pt>
                      <c:pt idx="5189">
                        <c:v>21.00786849604</c:v>
                      </c:pt>
                      <c:pt idx="5190">
                        <c:v>21.010102432010001</c:v>
                      </c:pt>
                      <c:pt idx="5191">
                        <c:v>21.012336367989999</c:v>
                      </c:pt>
                      <c:pt idx="5192">
                        <c:v>21.01457030397</c:v>
                      </c:pt>
                      <c:pt idx="5193">
                        <c:v>21.016804239950002</c:v>
                      </c:pt>
                      <c:pt idx="5194">
                        <c:v>21.01903817593</c:v>
                      </c:pt>
                      <c:pt idx="5195">
                        <c:v>21.021272111910001</c:v>
                      </c:pt>
                      <c:pt idx="5196">
                        <c:v>21.023506047889999</c:v>
                      </c:pt>
                      <c:pt idx="5197">
                        <c:v>21.02573998387</c:v>
                      </c:pt>
                      <c:pt idx="5198">
                        <c:v>21.027973919840001</c:v>
                      </c:pt>
                      <c:pt idx="5199">
                        <c:v>21.030207855819999</c:v>
                      </c:pt>
                      <c:pt idx="5200">
                        <c:v>21.0324417918</c:v>
                      </c:pt>
                      <c:pt idx="5201">
                        <c:v>21.034675727780002</c:v>
                      </c:pt>
                      <c:pt idx="5202">
                        <c:v>21.036909663759999</c:v>
                      </c:pt>
                      <c:pt idx="5203">
                        <c:v>21.039143599740001</c:v>
                      </c:pt>
                      <c:pt idx="5204">
                        <c:v>21.041377535719999</c:v>
                      </c:pt>
                      <c:pt idx="5205">
                        <c:v>21.0436114717</c:v>
                      </c:pt>
                      <c:pt idx="5206">
                        <c:v>21.045845407670001</c:v>
                      </c:pt>
                      <c:pt idx="5207">
                        <c:v>21.048079343649999</c:v>
                      </c:pt>
                      <c:pt idx="5208">
                        <c:v>21.05031327963</c:v>
                      </c:pt>
                      <c:pt idx="5209">
                        <c:v>21.052547215610002</c:v>
                      </c:pt>
                      <c:pt idx="5210">
                        <c:v>21.054781151589999</c:v>
                      </c:pt>
                      <c:pt idx="5211">
                        <c:v>21.057015087570001</c:v>
                      </c:pt>
                      <c:pt idx="5212">
                        <c:v>21.059249023549999</c:v>
                      </c:pt>
                      <c:pt idx="5213">
                        <c:v>21.06148295953</c:v>
                      </c:pt>
                      <c:pt idx="5214">
                        <c:v>21.063716895500001</c:v>
                      </c:pt>
                      <c:pt idx="5215">
                        <c:v>21.065950831479999</c:v>
                      </c:pt>
                      <c:pt idx="5216">
                        <c:v>21.06818476746</c:v>
                      </c:pt>
                      <c:pt idx="5217">
                        <c:v>21.070418703440001</c:v>
                      </c:pt>
                      <c:pt idx="5218">
                        <c:v>21.072652639419999</c:v>
                      </c:pt>
                      <c:pt idx="5219">
                        <c:v>21.074886575400001</c:v>
                      </c:pt>
                      <c:pt idx="5220">
                        <c:v>21.077120511379999</c:v>
                      </c:pt>
                      <c:pt idx="5221">
                        <c:v>21.07935444736</c:v>
                      </c:pt>
                      <c:pt idx="5222">
                        <c:v>21.081588383330001</c:v>
                      </c:pt>
                      <c:pt idx="5223">
                        <c:v>21.083822319309999</c:v>
                      </c:pt>
                      <c:pt idx="5224">
                        <c:v>21.08605625529</c:v>
                      </c:pt>
                      <c:pt idx="5225">
                        <c:v>21.088290191270001</c:v>
                      </c:pt>
                      <c:pt idx="5226">
                        <c:v>21.090524127249999</c:v>
                      </c:pt>
                      <c:pt idx="5227">
                        <c:v>21.092758063230001</c:v>
                      </c:pt>
                      <c:pt idx="5228">
                        <c:v>21.094991999200001</c:v>
                      </c:pt>
                      <c:pt idx="5229">
                        <c:v>21.097225935179999</c:v>
                      </c:pt>
                      <c:pt idx="5230">
                        <c:v>21.099459871160001</c:v>
                      </c:pt>
                      <c:pt idx="5231">
                        <c:v>21.101693807139998</c:v>
                      </c:pt>
                      <c:pt idx="5232">
                        <c:v>21.10392774312</c:v>
                      </c:pt>
                      <c:pt idx="5233">
                        <c:v>21.106161679100001</c:v>
                      </c:pt>
                      <c:pt idx="5234">
                        <c:v>21.108395615079999</c:v>
                      </c:pt>
                      <c:pt idx="5235">
                        <c:v>21.11062955105</c:v>
                      </c:pt>
                      <c:pt idx="5236">
                        <c:v>21.112863487030001</c:v>
                      </c:pt>
                      <c:pt idx="5237">
                        <c:v>21.115097423009999</c:v>
                      </c:pt>
                      <c:pt idx="5238">
                        <c:v>21.11733135899</c:v>
                      </c:pt>
                      <c:pt idx="5239">
                        <c:v>21.119565294969998</c:v>
                      </c:pt>
                      <c:pt idx="5240">
                        <c:v>21.12179923095</c:v>
                      </c:pt>
                      <c:pt idx="5241">
                        <c:v>21.124033166930001</c:v>
                      </c:pt>
                      <c:pt idx="5242">
                        <c:v>21.126267102900002</c:v>
                      </c:pt>
                      <c:pt idx="5243">
                        <c:v>21.12850103888</c:v>
                      </c:pt>
                      <c:pt idx="5244">
                        <c:v>21.130734974860001</c:v>
                      </c:pt>
                      <c:pt idx="5245">
                        <c:v>21.132968910839999</c:v>
                      </c:pt>
                      <c:pt idx="5246">
                        <c:v>21.13520284682</c:v>
                      </c:pt>
                      <c:pt idx="5247">
                        <c:v>21.137436782799998</c:v>
                      </c:pt>
                      <c:pt idx="5248">
                        <c:v>21.139670718769999</c:v>
                      </c:pt>
                      <c:pt idx="5249">
                        <c:v>21.14190465475</c:v>
                      </c:pt>
                      <c:pt idx="5250">
                        <c:v>21.144138590730002</c:v>
                      </c:pt>
                      <c:pt idx="5251">
                        <c:v>21.14637252671</c:v>
                      </c:pt>
                      <c:pt idx="5252">
                        <c:v>21.148606462690001</c:v>
                      </c:pt>
                      <c:pt idx="5253">
                        <c:v>21.150840398669999</c:v>
                      </c:pt>
                      <c:pt idx="5254">
                        <c:v>21.15307433465</c:v>
                      </c:pt>
                      <c:pt idx="5255">
                        <c:v>21.155308270620001</c:v>
                      </c:pt>
                      <c:pt idx="5256">
                        <c:v>21.157542206599999</c:v>
                      </c:pt>
                      <c:pt idx="5257">
                        <c:v>21.15977614258</c:v>
                      </c:pt>
                      <c:pt idx="5258">
                        <c:v>21.162010078560002</c:v>
                      </c:pt>
                      <c:pt idx="5259">
                        <c:v>21.164244014539999</c:v>
                      </c:pt>
                      <c:pt idx="5260">
                        <c:v>21.166477950520001</c:v>
                      </c:pt>
                      <c:pt idx="5261">
                        <c:v>21.168711886490001</c:v>
                      </c:pt>
                      <c:pt idx="5262">
                        <c:v>21.170945822469999</c:v>
                      </c:pt>
                      <c:pt idx="5263">
                        <c:v>21.173179758450001</c:v>
                      </c:pt>
                      <c:pt idx="5264">
                        <c:v>21.175413694429999</c:v>
                      </c:pt>
                      <c:pt idx="5265">
                        <c:v>21.17764763041</c:v>
                      </c:pt>
                      <c:pt idx="5266">
                        <c:v>21.179881566390002</c:v>
                      </c:pt>
                      <c:pt idx="5267">
                        <c:v>21.182115502359999</c:v>
                      </c:pt>
                      <c:pt idx="5268">
                        <c:v>21.18434943834</c:v>
                      </c:pt>
                      <c:pt idx="5269">
                        <c:v>21.186583374320001</c:v>
                      </c:pt>
                      <c:pt idx="5270">
                        <c:v>21.188817310299999</c:v>
                      </c:pt>
                      <c:pt idx="5271">
                        <c:v>21.191051246280001</c:v>
                      </c:pt>
                      <c:pt idx="5272">
                        <c:v>21.193285182259999</c:v>
                      </c:pt>
                      <c:pt idx="5273">
                        <c:v>21.195519118229999</c:v>
                      </c:pt>
                      <c:pt idx="5274">
                        <c:v>21.197753054210001</c:v>
                      </c:pt>
                      <c:pt idx="5275">
                        <c:v>21.199986990189998</c:v>
                      </c:pt>
                      <c:pt idx="5276">
                        <c:v>21.20222092617</c:v>
                      </c:pt>
                      <c:pt idx="5277">
                        <c:v>21.204454862150001</c:v>
                      </c:pt>
                      <c:pt idx="5278">
                        <c:v>21.206688798129999</c:v>
                      </c:pt>
                      <c:pt idx="5279">
                        <c:v>21.2089227341</c:v>
                      </c:pt>
                      <c:pt idx="5280">
                        <c:v>21.211156670080001</c:v>
                      </c:pt>
                      <c:pt idx="5281">
                        <c:v>21.213390606059999</c:v>
                      </c:pt>
                      <c:pt idx="5282">
                        <c:v>21.21562454204</c:v>
                      </c:pt>
                      <c:pt idx="5283">
                        <c:v>21.217858478019998</c:v>
                      </c:pt>
                      <c:pt idx="5284">
                        <c:v>21.220092413989999</c:v>
                      </c:pt>
                      <c:pt idx="5285">
                        <c:v>21.22232634997</c:v>
                      </c:pt>
                      <c:pt idx="5286">
                        <c:v>21.224560285950002</c:v>
                      </c:pt>
                      <c:pt idx="5287">
                        <c:v>21.22679422193</c:v>
                      </c:pt>
                      <c:pt idx="5288">
                        <c:v>21.229028157910001</c:v>
                      </c:pt>
                      <c:pt idx="5289">
                        <c:v>21.231262093889999</c:v>
                      </c:pt>
                      <c:pt idx="5290">
                        <c:v>21.23349602986</c:v>
                      </c:pt>
                      <c:pt idx="5291">
                        <c:v>21.235729965840001</c:v>
                      </c:pt>
                      <c:pt idx="5292">
                        <c:v>21.237963901819999</c:v>
                      </c:pt>
                      <c:pt idx="5293">
                        <c:v>21.2401978378</c:v>
                      </c:pt>
                      <c:pt idx="5294">
                        <c:v>21.242431773780002</c:v>
                      </c:pt>
                      <c:pt idx="5295">
                        <c:v>21.24466570976</c:v>
                      </c:pt>
                      <c:pt idx="5296">
                        <c:v>21.24689964573</c:v>
                      </c:pt>
                      <c:pt idx="5297">
                        <c:v>21.249133581710002</c:v>
                      </c:pt>
                      <c:pt idx="5298">
                        <c:v>21.251367517689999</c:v>
                      </c:pt>
                      <c:pt idx="5299">
                        <c:v>21.253601453670001</c:v>
                      </c:pt>
                      <c:pt idx="5300">
                        <c:v>21.255835389649999</c:v>
                      </c:pt>
                      <c:pt idx="5301">
                        <c:v>21.258069325619999</c:v>
                      </c:pt>
                      <c:pt idx="5302">
                        <c:v>21.260303261600001</c:v>
                      </c:pt>
                      <c:pt idx="5303">
                        <c:v>21.262537197579999</c:v>
                      </c:pt>
                      <c:pt idx="5304">
                        <c:v>21.26477113356</c:v>
                      </c:pt>
                      <c:pt idx="5305">
                        <c:v>21.267005069540001</c:v>
                      </c:pt>
                      <c:pt idx="5306">
                        <c:v>21.269239005519999</c:v>
                      </c:pt>
                      <c:pt idx="5307">
                        <c:v>21.27147294149</c:v>
                      </c:pt>
                      <c:pt idx="5308">
                        <c:v>21.273706877470001</c:v>
                      </c:pt>
                      <c:pt idx="5309">
                        <c:v>21.275940813449999</c:v>
                      </c:pt>
                      <c:pt idx="5310">
                        <c:v>21.278174749430001</c:v>
                      </c:pt>
                      <c:pt idx="5311">
                        <c:v>21.280408685409999</c:v>
                      </c:pt>
                      <c:pt idx="5312">
                        <c:v>21.282642621379999</c:v>
                      </c:pt>
                      <c:pt idx="5313">
                        <c:v>21.284876557360001</c:v>
                      </c:pt>
                      <c:pt idx="5314">
                        <c:v>21.287110493339998</c:v>
                      </c:pt>
                      <c:pt idx="5315">
                        <c:v>21.28934442932</c:v>
                      </c:pt>
                      <c:pt idx="5316">
                        <c:v>21.291578365300001</c:v>
                      </c:pt>
                      <c:pt idx="5317">
                        <c:v>21.293812301269998</c:v>
                      </c:pt>
                      <c:pt idx="5318">
                        <c:v>21.29604623725</c:v>
                      </c:pt>
                      <c:pt idx="5319">
                        <c:v>21.298280173230001</c:v>
                      </c:pt>
                      <c:pt idx="5320">
                        <c:v>21.300514109209999</c:v>
                      </c:pt>
                      <c:pt idx="5321">
                        <c:v>21.30274804519</c:v>
                      </c:pt>
                      <c:pt idx="5322">
                        <c:v>21.304981981160001</c:v>
                      </c:pt>
                      <c:pt idx="5323">
                        <c:v>21.307215917139999</c:v>
                      </c:pt>
                      <c:pt idx="5324">
                        <c:v>21.30944985312</c:v>
                      </c:pt>
                      <c:pt idx="5325">
                        <c:v>21.311683789100002</c:v>
                      </c:pt>
                      <c:pt idx="5326">
                        <c:v>21.313917725069999</c:v>
                      </c:pt>
                      <c:pt idx="5327">
                        <c:v>21.31615166105</c:v>
                      </c:pt>
                      <c:pt idx="5328">
                        <c:v>21.318385597030002</c:v>
                      </c:pt>
                      <c:pt idx="5329">
                        <c:v>21.320619533009999</c:v>
                      </c:pt>
                      <c:pt idx="5330">
                        <c:v>21.322853468990001</c:v>
                      </c:pt>
                      <c:pt idx="5331">
                        <c:v>21.325087404960001</c:v>
                      </c:pt>
                      <c:pt idx="5332">
                        <c:v>21.327321340939999</c:v>
                      </c:pt>
                      <c:pt idx="5333">
                        <c:v>21.329555276920001</c:v>
                      </c:pt>
                      <c:pt idx="5334">
                        <c:v>21.331789212899999</c:v>
                      </c:pt>
                      <c:pt idx="5335">
                        <c:v>21.33402314888</c:v>
                      </c:pt>
                      <c:pt idx="5336">
                        <c:v>21.336257084850001</c:v>
                      </c:pt>
                      <c:pt idx="5337">
                        <c:v>21.338491020829998</c:v>
                      </c:pt>
                      <c:pt idx="5338">
                        <c:v>21.34072495681</c:v>
                      </c:pt>
                      <c:pt idx="5339">
                        <c:v>21.342958892790001</c:v>
                      </c:pt>
                      <c:pt idx="5340">
                        <c:v>21.345192828769999</c:v>
                      </c:pt>
                      <c:pt idx="5341">
                        <c:v>21.34742676474</c:v>
                      </c:pt>
                      <c:pt idx="5342">
                        <c:v>21.349660700720001</c:v>
                      </c:pt>
                      <c:pt idx="5343">
                        <c:v>21.351894636699999</c:v>
                      </c:pt>
                      <c:pt idx="5344">
                        <c:v>21.354128572680001</c:v>
                      </c:pt>
                      <c:pt idx="5345">
                        <c:v>21.356362508659998</c:v>
                      </c:pt>
                      <c:pt idx="5346">
                        <c:v>21.358596444629999</c:v>
                      </c:pt>
                      <c:pt idx="5347">
                        <c:v>21.36083038061</c:v>
                      </c:pt>
                      <c:pt idx="5348">
                        <c:v>21.363064316589998</c:v>
                      </c:pt>
                      <c:pt idx="5349">
                        <c:v>21.36529825257</c:v>
                      </c:pt>
                      <c:pt idx="5350">
                        <c:v>21.36753218854</c:v>
                      </c:pt>
                      <c:pt idx="5351">
                        <c:v>21.369766124520002</c:v>
                      </c:pt>
                      <c:pt idx="5352">
                        <c:v>21.3720000605</c:v>
                      </c:pt>
                      <c:pt idx="5353">
                        <c:v>21.374233996480001</c:v>
                      </c:pt>
                      <c:pt idx="5354">
                        <c:v>21.376467932450002</c:v>
                      </c:pt>
                      <c:pt idx="5355">
                        <c:v>21.378701868429999</c:v>
                      </c:pt>
                      <c:pt idx="5356">
                        <c:v>21.380935804410001</c:v>
                      </c:pt>
                      <c:pt idx="5357">
                        <c:v>21.383169740389999</c:v>
                      </c:pt>
                      <c:pt idx="5358">
                        <c:v>21.38540367637</c:v>
                      </c:pt>
                      <c:pt idx="5359">
                        <c:v>21.387637612340001</c:v>
                      </c:pt>
                      <c:pt idx="5360">
                        <c:v>21.389871548319999</c:v>
                      </c:pt>
                      <c:pt idx="5361">
                        <c:v>21.3921054843</c:v>
                      </c:pt>
                      <c:pt idx="5362">
                        <c:v>21.394339420280001</c:v>
                      </c:pt>
                      <c:pt idx="5363">
                        <c:v>21.396573356249998</c:v>
                      </c:pt>
                      <c:pt idx="5364">
                        <c:v>21.39880729223</c:v>
                      </c:pt>
                      <c:pt idx="5365">
                        <c:v>21.401041228210001</c:v>
                      </c:pt>
                      <c:pt idx="5366">
                        <c:v>21.403275164189999</c:v>
                      </c:pt>
                      <c:pt idx="5367">
                        <c:v>21.405509100170001</c:v>
                      </c:pt>
                      <c:pt idx="5368">
                        <c:v>21.407743036140001</c:v>
                      </c:pt>
                      <c:pt idx="5369">
                        <c:v>21.409976972119999</c:v>
                      </c:pt>
                      <c:pt idx="5370">
                        <c:v>21.4122109081</c:v>
                      </c:pt>
                      <c:pt idx="5371">
                        <c:v>21.414444844079998</c:v>
                      </c:pt>
                      <c:pt idx="5372">
                        <c:v>21.416678780049999</c:v>
                      </c:pt>
                      <c:pt idx="5373">
                        <c:v>21.41891271603</c:v>
                      </c:pt>
                      <c:pt idx="5374">
                        <c:v>21.421146652009998</c:v>
                      </c:pt>
                      <c:pt idx="5375">
                        <c:v>21.42338058799</c:v>
                      </c:pt>
                      <c:pt idx="5376">
                        <c:v>21.42561452396</c:v>
                      </c:pt>
                      <c:pt idx="5377">
                        <c:v>21.427848459940002</c:v>
                      </c:pt>
                      <c:pt idx="5378">
                        <c:v>21.43008239592</c:v>
                      </c:pt>
                      <c:pt idx="5379">
                        <c:v>21.432316331900001</c:v>
                      </c:pt>
                      <c:pt idx="5380">
                        <c:v>21.434550267879999</c:v>
                      </c:pt>
                      <c:pt idx="5381">
                        <c:v>21.436784203849999</c:v>
                      </c:pt>
                      <c:pt idx="5382">
                        <c:v>21.439018139830001</c:v>
                      </c:pt>
                      <c:pt idx="5383">
                        <c:v>21.441252075809999</c:v>
                      </c:pt>
                      <c:pt idx="5384">
                        <c:v>21.44348601179</c:v>
                      </c:pt>
                      <c:pt idx="5385">
                        <c:v>21.445719947760001</c:v>
                      </c:pt>
                      <c:pt idx="5386">
                        <c:v>21.447953883739999</c:v>
                      </c:pt>
                      <c:pt idx="5387">
                        <c:v>21.45018781972</c:v>
                      </c:pt>
                      <c:pt idx="5388">
                        <c:v>21.452421755700001</c:v>
                      </c:pt>
                      <c:pt idx="5389">
                        <c:v>21.454655691669998</c:v>
                      </c:pt>
                      <c:pt idx="5390">
                        <c:v>21.45688962765</c:v>
                      </c:pt>
                      <c:pt idx="5391">
                        <c:v>21.459123563630001</c:v>
                      </c:pt>
                      <c:pt idx="5392">
                        <c:v>21.461357499609999</c:v>
                      </c:pt>
                      <c:pt idx="5393">
                        <c:v>21.46359143558</c:v>
                      </c:pt>
                      <c:pt idx="5394">
                        <c:v>21.465825371560001</c:v>
                      </c:pt>
                      <c:pt idx="5395">
                        <c:v>21.468059307539999</c:v>
                      </c:pt>
                      <c:pt idx="5396">
                        <c:v>21.47029324351</c:v>
                      </c:pt>
                      <c:pt idx="5397">
                        <c:v>21.472527179490001</c:v>
                      </c:pt>
                      <c:pt idx="5398">
                        <c:v>21.474761115469999</c:v>
                      </c:pt>
                      <c:pt idx="5399">
                        <c:v>21.47699505145</c:v>
                      </c:pt>
                      <c:pt idx="5400">
                        <c:v>21.479228987420001</c:v>
                      </c:pt>
                      <c:pt idx="5401">
                        <c:v>21.481462923399999</c:v>
                      </c:pt>
                      <c:pt idx="5402">
                        <c:v>21.48369685938</c:v>
                      </c:pt>
                      <c:pt idx="5403">
                        <c:v>21.485930795360002</c:v>
                      </c:pt>
                      <c:pt idx="5404">
                        <c:v>21.488164731329999</c:v>
                      </c:pt>
                      <c:pt idx="5405">
                        <c:v>21.49039866731</c:v>
                      </c:pt>
                      <c:pt idx="5406">
                        <c:v>21.492632603290001</c:v>
                      </c:pt>
                      <c:pt idx="5407">
                        <c:v>21.494866539269999</c:v>
                      </c:pt>
                      <c:pt idx="5408">
                        <c:v>21.49710047524</c:v>
                      </c:pt>
                      <c:pt idx="5409">
                        <c:v>21.499334411220001</c:v>
                      </c:pt>
                      <c:pt idx="5410">
                        <c:v>21.501568347199999</c:v>
                      </c:pt>
                      <c:pt idx="5411">
                        <c:v>21.503802283180001</c:v>
                      </c:pt>
                      <c:pt idx="5412">
                        <c:v>21.506010243150001</c:v>
                      </c:pt>
                      <c:pt idx="5413">
                        <c:v>21.508218203129999</c:v>
                      </c:pt>
                      <c:pt idx="5414">
                        <c:v>21.510426163110001</c:v>
                      </c:pt>
                      <c:pt idx="5415">
                        <c:v>21.512634123089999</c:v>
                      </c:pt>
                      <c:pt idx="5416">
                        <c:v>21.51484208306</c:v>
                      </c:pt>
                      <c:pt idx="5417">
                        <c:v>21.517050043040001</c:v>
                      </c:pt>
                      <c:pt idx="5418">
                        <c:v>21.519258003019999</c:v>
                      </c:pt>
                      <c:pt idx="5419">
                        <c:v>21.521465963000001</c:v>
                      </c:pt>
                      <c:pt idx="5420">
                        <c:v>21.523673922970001</c:v>
                      </c:pt>
                      <c:pt idx="5421">
                        <c:v>21.525881882949999</c:v>
                      </c:pt>
                      <c:pt idx="5422">
                        <c:v>21.528089842930001</c:v>
                      </c:pt>
                      <c:pt idx="5423">
                        <c:v>21.530297802909999</c:v>
                      </c:pt>
                      <c:pt idx="5424">
                        <c:v>21.53250576288</c:v>
                      </c:pt>
                      <c:pt idx="5425">
                        <c:v>21.534713722860001</c:v>
                      </c:pt>
                      <c:pt idx="5426">
                        <c:v>21.536921682839999</c:v>
                      </c:pt>
                      <c:pt idx="5427">
                        <c:v>21.539129642820001</c:v>
                      </c:pt>
                      <c:pt idx="5428">
                        <c:v>21.541337602790001</c:v>
                      </c:pt>
                      <c:pt idx="5429">
                        <c:v>21.543545562769999</c:v>
                      </c:pt>
                      <c:pt idx="5430">
                        <c:v>21.545753522750001</c:v>
                      </c:pt>
                      <c:pt idx="5431">
                        <c:v>21.547961482729999</c:v>
                      </c:pt>
                      <c:pt idx="5432">
                        <c:v>21.5501694427</c:v>
                      </c:pt>
                      <c:pt idx="5433">
                        <c:v>21.552377402680001</c:v>
                      </c:pt>
                      <c:pt idx="5434">
                        <c:v>21.554585362659999</c:v>
                      </c:pt>
                      <c:pt idx="5435">
                        <c:v>21.55679332263</c:v>
                      </c:pt>
                      <c:pt idx="5436">
                        <c:v>21.559001282610001</c:v>
                      </c:pt>
                      <c:pt idx="5437">
                        <c:v>21.561209242589999</c:v>
                      </c:pt>
                      <c:pt idx="5438">
                        <c:v>21.563417202570001</c:v>
                      </c:pt>
                      <c:pt idx="5439">
                        <c:v>21.565625162540002</c:v>
                      </c:pt>
                      <c:pt idx="5440">
                        <c:v>21.56783312252</c:v>
                      </c:pt>
                      <c:pt idx="5441">
                        <c:v>21.570041082500001</c:v>
                      </c:pt>
                      <c:pt idx="5442">
                        <c:v>21.572249042469998</c:v>
                      </c:pt>
                      <c:pt idx="5443">
                        <c:v>21.57445700245</c:v>
                      </c:pt>
                      <c:pt idx="5444">
                        <c:v>21.576664962430002</c:v>
                      </c:pt>
                      <c:pt idx="5445">
                        <c:v>21.57887292241</c:v>
                      </c:pt>
                      <c:pt idx="5446">
                        <c:v>21.58108088238</c:v>
                      </c:pt>
                      <c:pt idx="5447">
                        <c:v>21.583288842359998</c:v>
                      </c:pt>
                      <c:pt idx="5448">
                        <c:v>21.58549680234</c:v>
                      </c:pt>
                      <c:pt idx="5449">
                        <c:v>21.58770476231</c:v>
                      </c:pt>
                      <c:pt idx="5450">
                        <c:v>21.589912722289998</c:v>
                      </c:pt>
                      <c:pt idx="5451">
                        <c:v>21.59212068227</c:v>
                      </c:pt>
                      <c:pt idx="5452">
                        <c:v>21.594328642240001</c:v>
                      </c:pt>
                      <c:pt idx="5453">
                        <c:v>21.596536602219999</c:v>
                      </c:pt>
                      <c:pt idx="5454">
                        <c:v>21.5987445622</c:v>
                      </c:pt>
                      <c:pt idx="5455">
                        <c:v>21.600952522179998</c:v>
                      </c:pt>
                      <c:pt idx="5456">
                        <c:v>21.603160482149999</c:v>
                      </c:pt>
                      <c:pt idx="5457">
                        <c:v>21.605368442130001</c:v>
                      </c:pt>
                      <c:pt idx="5458">
                        <c:v>21.607576402109999</c:v>
                      </c:pt>
                      <c:pt idx="5459">
                        <c:v>21.609784362079999</c:v>
                      </c:pt>
                      <c:pt idx="5460">
                        <c:v>21.611992322060001</c:v>
                      </c:pt>
                      <c:pt idx="5461">
                        <c:v>21.614200282039999</c:v>
                      </c:pt>
                      <c:pt idx="5462">
                        <c:v>21.61640824202</c:v>
                      </c:pt>
                      <c:pt idx="5463">
                        <c:v>21.618616201990001</c:v>
                      </c:pt>
                      <c:pt idx="5464">
                        <c:v>21.620824161969999</c:v>
                      </c:pt>
                      <c:pt idx="5465">
                        <c:v>21.623032121950001</c:v>
                      </c:pt>
                      <c:pt idx="5466">
                        <c:v>21.625240081920001</c:v>
                      </c:pt>
                      <c:pt idx="5467">
                        <c:v>21.627448041899999</c:v>
                      </c:pt>
                      <c:pt idx="5468">
                        <c:v>21.629656001880001</c:v>
                      </c:pt>
                      <c:pt idx="5469">
                        <c:v>21.631863961850001</c:v>
                      </c:pt>
                      <c:pt idx="5470">
                        <c:v>21.634071921829999</c:v>
                      </c:pt>
                      <c:pt idx="5471">
                        <c:v>21.636279881810001</c:v>
                      </c:pt>
                      <c:pt idx="5472">
                        <c:v>21.638487841780002</c:v>
                      </c:pt>
                      <c:pt idx="5473">
                        <c:v>21.64069580176</c:v>
                      </c:pt>
                      <c:pt idx="5474">
                        <c:v>21.642903761740001</c:v>
                      </c:pt>
                      <c:pt idx="5475">
                        <c:v>21.645111721709998</c:v>
                      </c:pt>
                      <c:pt idx="5476">
                        <c:v>21.64731968169</c:v>
                      </c:pt>
                      <c:pt idx="5477">
                        <c:v>21.649527641670002</c:v>
                      </c:pt>
                      <c:pt idx="5478">
                        <c:v>21.651735601639999</c:v>
                      </c:pt>
                      <c:pt idx="5479">
                        <c:v>21.65394356162</c:v>
                      </c:pt>
                      <c:pt idx="5480">
                        <c:v>21.656151521599998</c:v>
                      </c:pt>
                      <c:pt idx="5481">
                        <c:v>21.658359481569999</c:v>
                      </c:pt>
                      <c:pt idx="5482">
                        <c:v>21.66056744155</c:v>
                      </c:pt>
                      <c:pt idx="5483">
                        <c:v>21.662775401529998</c:v>
                      </c:pt>
                      <c:pt idx="5484">
                        <c:v>21.664983361499999</c:v>
                      </c:pt>
                      <c:pt idx="5485">
                        <c:v>21.667191321480001</c:v>
                      </c:pt>
                      <c:pt idx="5486">
                        <c:v>21.669399281459999</c:v>
                      </c:pt>
                      <c:pt idx="5487">
                        <c:v>21.671607241429999</c:v>
                      </c:pt>
                      <c:pt idx="5488">
                        <c:v>21.673815201410001</c:v>
                      </c:pt>
                      <c:pt idx="5489">
                        <c:v>21.676023161389999</c:v>
                      </c:pt>
                      <c:pt idx="5490">
                        <c:v>21.67823112136</c:v>
                      </c:pt>
                      <c:pt idx="5491">
                        <c:v>21.680439081340001</c:v>
                      </c:pt>
                      <c:pt idx="5492">
                        <c:v>21.682647041319999</c:v>
                      </c:pt>
                      <c:pt idx="5493">
                        <c:v>21.68485500129</c:v>
                      </c:pt>
                      <c:pt idx="5494">
                        <c:v>21.687062961270001</c:v>
                      </c:pt>
                      <c:pt idx="5495">
                        <c:v>21.689270921249999</c:v>
                      </c:pt>
                      <c:pt idx="5496">
                        <c:v>21.69147888122</c:v>
                      </c:pt>
                      <c:pt idx="5497">
                        <c:v>21.693686841200002</c:v>
                      </c:pt>
                      <c:pt idx="5498">
                        <c:v>21.69589480118</c:v>
                      </c:pt>
                      <c:pt idx="5499">
                        <c:v>21.69810276115</c:v>
                      </c:pt>
                      <c:pt idx="5500">
                        <c:v>21.700310721129998</c:v>
                      </c:pt>
                      <c:pt idx="5501">
                        <c:v>21.702518681099999</c:v>
                      </c:pt>
                      <c:pt idx="5502">
                        <c:v>21.704726641080001</c:v>
                      </c:pt>
                      <c:pt idx="5503">
                        <c:v>21.706934601059999</c:v>
                      </c:pt>
                      <c:pt idx="5504">
                        <c:v>21.709142561029999</c:v>
                      </c:pt>
                      <c:pt idx="5505">
                        <c:v>21.711350521010001</c:v>
                      </c:pt>
                      <c:pt idx="5506">
                        <c:v>21.713558480989999</c:v>
                      </c:pt>
                      <c:pt idx="5507">
                        <c:v>21.71576644096</c:v>
                      </c:pt>
                      <c:pt idx="5508">
                        <c:v>21.717974400940001</c:v>
                      </c:pt>
                      <c:pt idx="5509">
                        <c:v>21.720182360919999</c:v>
                      </c:pt>
                      <c:pt idx="5510">
                        <c:v>21.72239032089</c:v>
                      </c:pt>
                      <c:pt idx="5511">
                        <c:v>21.724598280870001</c:v>
                      </c:pt>
                      <c:pt idx="5512">
                        <c:v>21.726806240839998</c:v>
                      </c:pt>
                      <c:pt idx="5513">
                        <c:v>21.72901420082</c:v>
                      </c:pt>
                      <c:pt idx="5514">
                        <c:v>21.731222160800002</c:v>
                      </c:pt>
                      <c:pt idx="5515">
                        <c:v>21.733430120769999</c:v>
                      </c:pt>
                      <c:pt idx="5516">
                        <c:v>21.73563808075</c:v>
                      </c:pt>
                      <c:pt idx="5517">
                        <c:v>21.737846040720001</c:v>
                      </c:pt>
                      <c:pt idx="5518">
                        <c:v>21.740054000699999</c:v>
                      </c:pt>
                      <c:pt idx="5519">
                        <c:v>21.74226196068</c:v>
                      </c:pt>
                      <c:pt idx="5520">
                        <c:v>21.744469920650001</c:v>
                      </c:pt>
                      <c:pt idx="5521">
                        <c:v>21.746677880629999</c:v>
                      </c:pt>
                      <c:pt idx="5522">
                        <c:v>21.7488858406</c:v>
                      </c:pt>
                      <c:pt idx="5523">
                        <c:v>21.751093800580001</c:v>
                      </c:pt>
                      <c:pt idx="5524">
                        <c:v>21.753301760559999</c:v>
                      </c:pt>
                      <c:pt idx="5525">
                        <c:v>21.75550972053</c:v>
                      </c:pt>
                      <c:pt idx="5526">
                        <c:v>21.757717680510002</c:v>
                      </c:pt>
                      <c:pt idx="5527">
                        <c:v>21.759925640479999</c:v>
                      </c:pt>
                      <c:pt idx="5528">
                        <c:v>21.76213360046</c:v>
                      </c:pt>
                      <c:pt idx="5529">
                        <c:v>21.764341560439998</c:v>
                      </c:pt>
                      <c:pt idx="5530">
                        <c:v>21.766549520409999</c:v>
                      </c:pt>
                      <c:pt idx="5531">
                        <c:v>21.768757480390001</c:v>
                      </c:pt>
                      <c:pt idx="5532">
                        <c:v>21.770965440360001</c:v>
                      </c:pt>
                      <c:pt idx="5533">
                        <c:v>21.773173400339999</c:v>
                      </c:pt>
                      <c:pt idx="5534">
                        <c:v>21.775381360320001</c:v>
                      </c:pt>
                      <c:pt idx="5535">
                        <c:v>21.777589320290001</c:v>
                      </c:pt>
                      <c:pt idx="5536">
                        <c:v>21.77979728027</c:v>
                      </c:pt>
                      <c:pt idx="5537">
                        <c:v>21.78200524024</c:v>
                      </c:pt>
                      <c:pt idx="5538">
                        <c:v>21.784213200220002</c:v>
                      </c:pt>
                      <c:pt idx="5539">
                        <c:v>21.7864211602</c:v>
                      </c:pt>
                      <c:pt idx="5540">
                        <c:v>21.78862912017</c:v>
                      </c:pt>
                      <c:pt idx="5541">
                        <c:v>21.790837080149998</c:v>
                      </c:pt>
                      <c:pt idx="5542">
                        <c:v>21.793045040119999</c:v>
                      </c:pt>
                      <c:pt idx="5543">
                        <c:v>21.795253000100001</c:v>
                      </c:pt>
                      <c:pt idx="5544">
                        <c:v>21.797460960079999</c:v>
                      </c:pt>
                      <c:pt idx="5545">
                        <c:v>21.799668920049999</c:v>
                      </c:pt>
                      <c:pt idx="5546">
                        <c:v>21.801876880030001</c:v>
                      </c:pt>
                      <c:pt idx="5547">
                        <c:v>21.804084840000002</c:v>
                      </c:pt>
                      <c:pt idx="5548">
                        <c:v>21.80629279998</c:v>
                      </c:pt>
                      <c:pt idx="5549">
                        <c:v>21.808500759960001</c:v>
                      </c:pt>
                      <c:pt idx="5550">
                        <c:v>21.810708719929998</c:v>
                      </c:pt>
                      <c:pt idx="5551">
                        <c:v>21.81291667991</c:v>
                      </c:pt>
                      <c:pt idx="5552">
                        <c:v>21.815124639880001</c:v>
                      </c:pt>
                      <c:pt idx="5553">
                        <c:v>21.817332599859999</c:v>
                      </c:pt>
                      <c:pt idx="5554">
                        <c:v>21.819540559829999</c:v>
                      </c:pt>
                      <c:pt idx="5555">
                        <c:v>21.821748519810001</c:v>
                      </c:pt>
                      <c:pt idx="5556">
                        <c:v>21.823956479789999</c:v>
                      </c:pt>
                      <c:pt idx="5557">
                        <c:v>21.826164439759999</c:v>
                      </c:pt>
                      <c:pt idx="5558">
                        <c:v>21.828372399740001</c:v>
                      </c:pt>
                      <c:pt idx="5559">
                        <c:v>21.830580359710002</c:v>
                      </c:pt>
                      <c:pt idx="5560">
                        <c:v>21.83278831969</c:v>
                      </c:pt>
                      <c:pt idx="5561">
                        <c:v>21.83499627966</c:v>
                      </c:pt>
                      <c:pt idx="5562">
                        <c:v>21.837204239639998</c:v>
                      </c:pt>
                      <c:pt idx="5563">
                        <c:v>21.839412199609999</c:v>
                      </c:pt>
                      <c:pt idx="5564">
                        <c:v>21.841620159590001</c:v>
                      </c:pt>
                      <c:pt idx="5565">
                        <c:v>21.843828119560001</c:v>
                      </c:pt>
                      <c:pt idx="5566">
                        <c:v>21.846036079539999</c:v>
                      </c:pt>
                      <c:pt idx="5567">
                        <c:v>21.848244039520001</c:v>
                      </c:pt>
                      <c:pt idx="5568">
                        <c:v>21.850451999490001</c:v>
                      </c:pt>
                      <c:pt idx="5569">
                        <c:v>21.85265995947</c:v>
                      </c:pt>
                      <c:pt idx="5570">
                        <c:v>21.85486791944</c:v>
                      </c:pt>
                      <c:pt idx="5571">
                        <c:v>21.857075879420002</c:v>
                      </c:pt>
                      <c:pt idx="5572">
                        <c:v>21.859283839389999</c:v>
                      </c:pt>
                      <c:pt idx="5573">
                        <c:v>21.86149179937</c:v>
                      </c:pt>
                      <c:pt idx="5574">
                        <c:v>21.863699759340001</c:v>
                      </c:pt>
                      <c:pt idx="5575">
                        <c:v>21.865907719319999</c:v>
                      </c:pt>
                      <c:pt idx="5576">
                        <c:v>21.868115679300001</c:v>
                      </c:pt>
                      <c:pt idx="5577">
                        <c:v>21.870323639270001</c:v>
                      </c:pt>
                      <c:pt idx="5578">
                        <c:v>21.872531599249999</c:v>
                      </c:pt>
                      <c:pt idx="5579">
                        <c:v>21.87473955922</c:v>
                      </c:pt>
                      <c:pt idx="5580">
                        <c:v>21.876947519200002</c:v>
                      </c:pt>
                      <c:pt idx="5581">
                        <c:v>21.879155479169999</c:v>
                      </c:pt>
                      <c:pt idx="5582">
                        <c:v>21.88136343915</c:v>
                      </c:pt>
                      <c:pt idx="5583">
                        <c:v>21.883571399120001</c:v>
                      </c:pt>
                      <c:pt idx="5584">
                        <c:v>21.885779359099999</c:v>
                      </c:pt>
                      <c:pt idx="5585">
                        <c:v>21.88798731907</c:v>
                      </c:pt>
                      <c:pt idx="5586">
                        <c:v>21.890195279050001</c:v>
                      </c:pt>
                      <c:pt idx="5587">
                        <c:v>21.892403239029999</c:v>
                      </c:pt>
                      <c:pt idx="5588">
                        <c:v>21.894611199</c:v>
                      </c:pt>
                      <c:pt idx="5589">
                        <c:v>21.896819158980001</c:v>
                      </c:pt>
                      <c:pt idx="5590">
                        <c:v>21.899027118949999</c:v>
                      </c:pt>
                      <c:pt idx="5591">
                        <c:v>21.90123507893</c:v>
                      </c:pt>
                      <c:pt idx="5592">
                        <c:v>21.903443038900001</c:v>
                      </c:pt>
                      <c:pt idx="5593">
                        <c:v>21.905650998879999</c:v>
                      </c:pt>
                      <c:pt idx="5594">
                        <c:v>21.907858958849999</c:v>
                      </c:pt>
                      <c:pt idx="5595">
                        <c:v>21.910066918830001</c:v>
                      </c:pt>
                      <c:pt idx="5596">
                        <c:v>21.912274878800002</c:v>
                      </c:pt>
                      <c:pt idx="5597">
                        <c:v>21.91448283878</c:v>
                      </c:pt>
                      <c:pt idx="5598">
                        <c:v>21.91669079875</c:v>
                      </c:pt>
                      <c:pt idx="5599">
                        <c:v>21.918898758729998</c:v>
                      </c:pt>
                      <c:pt idx="5600">
                        <c:v>21.921106718699999</c:v>
                      </c:pt>
                      <c:pt idx="5601">
                        <c:v>21.923314678680001</c:v>
                      </c:pt>
                      <c:pt idx="5602">
                        <c:v>21.925522638650001</c:v>
                      </c:pt>
                      <c:pt idx="5603">
                        <c:v>21.927730598629999</c:v>
                      </c:pt>
                      <c:pt idx="5604">
                        <c:v>21.9299385586</c:v>
                      </c:pt>
                      <c:pt idx="5605">
                        <c:v>21.932146518580002</c:v>
                      </c:pt>
                      <c:pt idx="5606">
                        <c:v>21.934354478549999</c:v>
                      </c:pt>
                      <c:pt idx="5607">
                        <c:v>21.93656243853</c:v>
                      </c:pt>
                      <c:pt idx="5608">
                        <c:v>21.938770398500001</c:v>
                      </c:pt>
                      <c:pt idx="5609">
                        <c:v>21.940978358479999</c:v>
                      </c:pt>
                      <c:pt idx="5610">
                        <c:v>21.94318631845</c:v>
                      </c:pt>
                      <c:pt idx="5611">
                        <c:v>21.945394278430001</c:v>
                      </c:pt>
                      <c:pt idx="5612">
                        <c:v>21.947602238399998</c:v>
                      </c:pt>
                      <c:pt idx="5613">
                        <c:v>21.94981019838</c:v>
                      </c:pt>
                      <c:pt idx="5614">
                        <c:v>21.95201815835</c:v>
                      </c:pt>
                      <c:pt idx="5615">
                        <c:v>21.954226118329998</c:v>
                      </c:pt>
                      <c:pt idx="5616">
                        <c:v>21.956434078299999</c:v>
                      </c:pt>
                      <c:pt idx="5617">
                        <c:v>21.958642038280001</c:v>
                      </c:pt>
                      <c:pt idx="5618">
                        <c:v>21.960849998250001</c:v>
                      </c:pt>
                      <c:pt idx="5619">
                        <c:v>21.963057958229999</c:v>
                      </c:pt>
                      <c:pt idx="5620">
                        <c:v>21.9652659182</c:v>
                      </c:pt>
                      <c:pt idx="5621">
                        <c:v>21.967473878180002</c:v>
                      </c:pt>
                      <c:pt idx="5622">
                        <c:v>21.969681838149999</c:v>
                      </c:pt>
                      <c:pt idx="5623">
                        <c:v>21.97188979813</c:v>
                      </c:pt>
                      <c:pt idx="5624">
                        <c:v>21.974097758100001</c:v>
                      </c:pt>
                      <c:pt idx="5625">
                        <c:v>21.976305718079999</c:v>
                      </c:pt>
                      <c:pt idx="5626">
                        <c:v>21.97851367805</c:v>
                      </c:pt>
                      <c:pt idx="5627">
                        <c:v>21.980721638030001</c:v>
                      </c:pt>
                      <c:pt idx="5628">
                        <c:v>21.982929597999998</c:v>
                      </c:pt>
                      <c:pt idx="5629">
                        <c:v>21.98513755798</c:v>
                      </c:pt>
                      <c:pt idx="5630">
                        <c:v>21.987345517950001</c:v>
                      </c:pt>
                      <c:pt idx="5631">
                        <c:v>21.989553477929999</c:v>
                      </c:pt>
                      <c:pt idx="5632">
                        <c:v>21.991761437899999</c:v>
                      </c:pt>
                      <c:pt idx="5633">
                        <c:v>21.993969397880001</c:v>
                      </c:pt>
                      <c:pt idx="5634">
                        <c:v>21.996177357850001</c:v>
                      </c:pt>
                      <c:pt idx="5635">
                        <c:v>21.998385317819999</c:v>
                      </c:pt>
                      <c:pt idx="5636">
                        <c:v>22.0005932778</c:v>
                      </c:pt>
                      <c:pt idx="5637">
                        <c:v>22.002801237770001</c:v>
                      </c:pt>
                      <c:pt idx="5638">
                        <c:v>22.005009197749999</c:v>
                      </c:pt>
                      <c:pt idx="5639">
                        <c:v>22.00721715772</c:v>
                      </c:pt>
                      <c:pt idx="5640">
                        <c:v>22.009425117700001</c:v>
                      </c:pt>
                      <c:pt idx="5641">
                        <c:v>22.011633077670002</c:v>
                      </c:pt>
                      <c:pt idx="5642">
                        <c:v>22.01384103765</c:v>
                      </c:pt>
                      <c:pt idx="5643">
                        <c:v>22.01604899762</c:v>
                      </c:pt>
                      <c:pt idx="5644">
                        <c:v>22.018256957599998</c:v>
                      </c:pt>
                      <c:pt idx="5645">
                        <c:v>22.020464917569999</c:v>
                      </c:pt>
                      <c:pt idx="5646">
                        <c:v>22.02267287754</c:v>
                      </c:pt>
                      <c:pt idx="5647">
                        <c:v>22.024880837520001</c:v>
                      </c:pt>
                      <c:pt idx="5648">
                        <c:v>22.027088797489998</c:v>
                      </c:pt>
                      <c:pt idx="5649">
                        <c:v>22.02929675747</c:v>
                      </c:pt>
                      <c:pt idx="5650">
                        <c:v>22.031504717440001</c:v>
                      </c:pt>
                      <c:pt idx="5651">
                        <c:v>22.033712677419999</c:v>
                      </c:pt>
                      <c:pt idx="5652">
                        <c:v>22.035920637389999</c:v>
                      </c:pt>
                      <c:pt idx="5653">
                        <c:v>22.038128597370001</c:v>
                      </c:pt>
                      <c:pt idx="5654">
                        <c:v>22.040336557340002</c:v>
                      </c:pt>
                      <c:pt idx="5655">
                        <c:v>22.042544517309999</c:v>
                      </c:pt>
                      <c:pt idx="5656">
                        <c:v>22.04475247729</c:v>
                      </c:pt>
                      <c:pt idx="5657">
                        <c:v>22.046960437260001</c:v>
                      </c:pt>
                      <c:pt idx="5658">
                        <c:v>22.049168397239999</c:v>
                      </c:pt>
                      <c:pt idx="5659">
                        <c:v>22.05137635721</c:v>
                      </c:pt>
                      <c:pt idx="5660">
                        <c:v>22.053584317190001</c:v>
                      </c:pt>
                      <c:pt idx="5661">
                        <c:v>22.055792277159998</c:v>
                      </c:pt>
                      <c:pt idx="5662">
                        <c:v>22.05800023714</c:v>
                      </c:pt>
                      <c:pt idx="5663">
                        <c:v>22.060208197110001</c:v>
                      </c:pt>
                      <c:pt idx="5664">
                        <c:v>22.062416157080001</c:v>
                      </c:pt>
                      <c:pt idx="5665">
                        <c:v>22.064624117059999</c:v>
                      </c:pt>
                      <c:pt idx="5666">
                        <c:v>22.06683207703</c:v>
                      </c:pt>
                      <c:pt idx="5667">
                        <c:v>22.069040037010001</c:v>
                      </c:pt>
                      <c:pt idx="5668">
                        <c:v>22.071247996979999</c:v>
                      </c:pt>
                      <c:pt idx="5669">
                        <c:v>22.07345595696</c:v>
                      </c:pt>
                      <c:pt idx="5670">
                        <c:v>22.075663916930001</c:v>
                      </c:pt>
                      <c:pt idx="5671">
                        <c:v>22.077871876909999</c:v>
                      </c:pt>
                      <c:pt idx="5672">
                        <c:v>22.08007983688</c:v>
                      </c:pt>
                      <c:pt idx="5673">
                        <c:v>22.08228779685</c:v>
                      </c:pt>
                      <c:pt idx="5674">
                        <c:v>22.084495756830002</c:v>
                      </c:pt>
                      <c:pt idx="5675">
                        <c:v>22.086703716799999</c:v>
                      </c:pt>
                      <c:pt idx="5676">
                        <c:v>22.08891167678</c:v>
                      </c:pt>
                      <c:pt idx="5677">
                        <c:v>22.091119636750001</c:v>
                      </c:pt>
                      <c:pt idx="5678">
                        <c:v>22.093327596719998</c:v>
                      </c:pt>
                      <c:pt idx="5679">
                        <c:v>22.0955355567</c:v>
                      </c:pt>
                      <c:pt idx="5680">
                        <c:v>22.09774351667</c:v>
                      </c:pt>
                      <c:pt idx="5681">
                        <c:v>22.099951476649998</c:v>
                      </c:pt>
                      <c:pt idx="5682">
                        <c:v>22.102159436619999</c:v>
                      </c:pt>
                      <c:pt idx="5683">
                        <c:v>22.10436739659</c:v>
                      </c:pt>
                      <c:pt idx="5684">
                        <c:v>22.106575356570001</c:v>
                      </c:pt>
                      <c:pt idx="5685">
                        <c:v>22.108783316539999</c:v>
                      </c:pt>
                      <c:pt idx="5686">
                        <c:v>22.11099127652</c:v>
                      </c:pt>
                      <c:pt idx="5687">
                        <c:v>22.113199236490001</c:v>
                      </c:pt>
                      <c:pt idx="5688">
                        <c:v>22.115407196460001</c:v>
                      </c:pt>
                      <c:pt idx="5689">
                        <c:v>22.117615156439999</c:v>
                      </c:pt>
                      <c:pt idx="5690">
                        <c:v>22.11982311641</c:v>
                      </c:pt>
                      <c:pt idx="5691">
                        <c:v>22.122031076390002</c:v>
                      </c:pt>
                      <c:pt idx="5692">
                        <c:v>22.124239036359999</c:v>
                      </c:pt>
                      <c:pt idx="5693">
                        <c:v>22.126446996329999</c:v>
                      </c:pt>
                      <c:pt idx="5694">
                        <c:v>22.128654956310001</c:v>
                      </c:pt>
                      <c:pt idx="5695">
                        <c:v>22.130862916280002</c:v>
                      </c:pt>
                      <c:pt idx="5696">
                        <c:v>22.133070876249999</c:v>
                      </c:pt>
                      <c:pt idx="5697">
                        <c:v>22.13527883623</c:v>
                      </c:pt>
                      <c:pt idx="5698">
                        <c:v>22.137486796200001</c:v>
                      </c:pt>
                      <c:pt idx="5699">
                        <c:v>22.139694756179999</c:v>
                      </c:pt>
                      <c:pt idx="5700">
                        <c:v>22.14190271615</c:v>
                      </c:pt>
                      <c:pt idx="5701">
                        <c:v>22.14411067612</c:v>
                      </c:pt>
                      <c:pt idx="5702">
                        <c:v>22.146318636099998</c:v>
                      </c:pt>
                      <c:pt idx="5703">
                        <c:v>22.148526596069999</c:v>
                      </c:pt>
                      <c:pt idx="5704">
                        <c:v>22.150734556050001</c:v>
                      </c:pt>
                      <c:pt idx="5705">
                        <c:v>22.152942516020001</c:v>
                      </c:pt>
                      <c:pt idx="5706">
                        <c:v>22.155150475989998</c:v>
                      </c:pt>
                      <c:pt idx="5707">
                        <c:v>22.15735843597</c:v>
                      </c:pt>
                      <c:pt idx="5708">
                        <c:v>22.159566395940001</c:v>
                      </c:pt>
                      <c:pt idx="5709">
                        <c:v>22.161774355919999</c:v>
                      </c:pt>
                      <c:pt idx="5710">
                        <c:v>22.163982315889999</c:v>
                      </c:pt>
                      <c:pt idx="5711">
                        <c:v>22.16619027586</c:v>
                      </c:pt>
                      <c:pt idx="5712">
                        <c:v>22.168398235840002</c:v>
                      </c:pt>
                      <c:pt idx="5713">
                        <c:v>22.170606195809999</c:v>
                      </c:pt>
                      <c:pt idx="5714">
                        <c:v>22.172814155779999</c:v>
                      </c:pt>
                      <c:pt idx="5715">
                        <c:v>22.175022115760001</c:v>
                      </c:pt>
                      <c:pt idx="5716">
                        <c:v>22.177230075730002</c:v>
                      </c:pt>
                      <c:pt idx="5717">
                        <c:v>22.179438035699999</c:v>
                      </c:pt>
                      <c:pt idx="5718">
                        <c:v>22.18164599568</c:v>
                      </c:pt>
                      <c:pt idx="5719">
                        <c:v>22.183853955650001</c:v>
                      </c:pt>
                      <c:pt idx="5720">
                        <c:v>22.186061915620002</c:v>
                      </c:pt>
                      <c:pt idx="5721">
                        <c:v>22.1882698756</c:v>
                      </c:pt>
                      <c:pt idx="5722">
                        <c:v>22.19047783557</c:v>
                      </c:pt>
                      <c:pt idx="5723">
                        <c:v>22.192685795549998</c:v>
                      </c:pt>
                      <c:pt idx="5724">
                        <c:v>22.194893755519999</c:v>
                      </c:pt>
                      <c:pt idx="5725">
                        <c:v>22.19710171549</c:v>
                      </c:pt>
                      <c:pt idx="5726">
                        <c:v>22.199309675470001</c:v>
                      </c:pt>
                      <c:pt idx="5727">
                        <c:v>22.201517635439998</c:v>
                      </c:pt>
                      <c:pt idx="5728">
                        <c:v>22.203725595409999</c:v>
                      </c:pt>
                      <c:pt idx="5729">
                        <c:v>22.205933555390001</c:v>
                      </c:pt>
                      <c:pt idx="5730">
                        <c:v>22.208141515360001</c:v>
                      </c:pt>
                      <c:pt idx="5731">
                        <c:v>22.210349475329998</c:v>
                      </c:pt>
                      <c:pt idx="5732">
                        <c:v>22.21255743531</c:v>
                      </c:pt>
                      <c:pt idx="5733">
                        <c:v>22.214765395280001</c:v>
                      </c:pt>
                      <c:pt idx="5734">
                        <c:v>22.216973355250001</c:v>
                      </c:pt>
                      <c:pt idx="5735">
                        <c:v>22.219181315229999</c:v>
                      </c:pt>
                      <c:pt idx="5736">
                        <c:v>22.2213892752</c:v>
                      </c:pt>
                      <c:pt idx="5737">
                        <c:v>22.223597235170001</c:v>
                      </c:pt>
                      <c:pt idx="5738">
                        <c:v>22.225805195149999</c:v>
                      </c:pt>
                      <c:pt idx="5739">
                        <c:v>22.228013155119999</c:v>
                      </c:pt>
                      <c:pt idx="5740">
                        <c:v>22.23022111509</c:v>
                      </c:pt>
                      <c:pt idx="5741">
                        <c:v>22.232429075070002</c:v>
                      </c:pt>
                      <c:pt idx="5742">
                        <c:v>22.234637035039999</c:v>
                      </c:pt>
                      <c:pt idx="5743">
                        <c:v>22.236844995009999</c:v>
                      </c:pt>
                      <c:pt idx="5744">
                        <c:v>22.239052954990001</c:v>
                      </c:pt>
                      <c:pt idx="5745">
                        <c:v>22.241260914960002</c:v>
                      </c:pt>
                      <c:pt idx="5746">
                        <c:v>22.243468874929999</c:v>
                      </c:pt>
                      <c:pt idx="5747">
                        <c:v>22.24567683491</c:v>
                      </c:pt>
                      <c:pt idx="5748">
                        <c:v>22.247884794880001</c:v>
                      </c:pt>
                      <c:pt idx="5749">
                        <c:v>22.250092754850002</c:v>
                      </c:pt>
                      <c:pt idx="5750">
                        <c:v>22.25230071483</c:v>
                      </c:pt>
                      <c:pt idx="5751">
                        <c:v>22.2545086748</c:v>
                      </c:pt>
                      <c:pt idx="5752">
                        <c:v>22.256716634770001</c:v>
                      </c:pt>
                      <c:pt idx="5753">
                        <c:v>22.258924594740002</c:v>
                      </c:pt>
                      <c:pt idx="5754">
                        <c:v>22.26113255472</c:v>
                      </c:pt>
                      <c:pt idx="5755">
                        <c:v>22.26334051469</c:v>
                      </c:pt>
                      <c:pt idx="5756">
                        <c:v>22.265548474660001</c:v>
                      </c:pt>
                      <c:pt idx="5757">
                        <c:v>22.267756434639999</c:v>
                      </c:pt>
                      <c:pt idx="5758">
                        <c:v>22.26996439461</c:v>
                      </c:pt>
                      <c:pt idx="5759">
                        <c:v>22.27217235458</c:v>
                      </c:pt>
                      <c:pt idx="5760">
                        <c:v>22.274380314559998</c:v>
                      </c:pt>
                      <c:pt idx="5761">
                        <c:v>22.276588274529999</c:v>
                      </c:pt>
                      <c:pt idx="5762">
                        <c:v>22.2787962345</c:v>
                      </c:pt>
                      <c:pt idx="5763">
                        <c:v>22.281004194480001</c:v>
                      </c:pt>
                      <c:pt idx="5764">
                        <c:v>22.283212154449998</c:v>
                      </c:pt>
                      <c:pt idx="5765">
                        <c:v>22.285420114419999</c:v>
                      </c:pt>
                      <c:pt idx="5766">
                        <c:v>22.28762807439</c:v>
                      </c:pt>
                      <c:pt idx="5767">
                        <c:v>22.289836034370001</c:v>
                      </c:pt>
                      <c:pt idx="5768">
                        <c:v>22.292043994339998</c:v>
                      </c:pt>
                      <c:pt idx="5769">
                        <c:v>22.294251954309999</c:v>
                      </c:pt>
                      <c:pt idx="5770">
                        <c:v>22.296459914290001</c:v>
                      </c:pt>
                      <c:pt idx="5771">
                        <c:v>22.298667874260001</c:v>
                      </c:pt>
                      <c:pt idx="5772">
                        <c:v>22.300875834229998</c:v>
                      </c:pt>
                      <c:pt idx="5773">
                        <c:v>22.303083794199999</c:v>
                      </c:pt>
                      <c:pt idx="5774">
                        <c:v>22.305291754180001</c:v>
                      </c:pt>
                      <c:pt idx="5775">
                        <c:v>22.307499714150001</c:v>
                      </c:pt>
                      <c:pt idx="5776">
                        <c:v>22.309707674119998</c:v>
                      </c:pt>
                      <c:pt idx="5777">
                        <c:v>22.311915634089999</c:v>
                      </c:pt>
                      <c:pt idx="5778">
                        <c:v>22.314123594070001</c:v>
                      </c:pt>
                      <c:pt idx="5779">
                        <c:v>22.316331554040001</c:v>
                      </c:pt>
                      <c:pt idx="5780">
                        <c:v>22.318539514009998</c:v>
                      </c:pt>
                      <c:pt idx="5781">
                        <c:v>22.32074747399</c:v>
                      </c:pt>
                      <c:pt idx="5782">
                        <c:v>22.322955433960001</c:v>
                      </c:pt>
                      <c:pt idx="5783">
                        <c:v>22.325163393930001</c:v>
                      </c:pt>
                      <c:pt idx="5784">
                        <c:v>22.327371353899998</c:v>
                      </c:pt>
                      <c:pt idx="5785">
                        <c:v>22.32957931388</c:v>
                      </c:pt>
                      <c:pt idx="5786">
                        <c:v>22.331787273850001</c:v>
                      </c:pt>
                      <c:pt idx="5787">
                        <c:v>22.333995233820001</c:v>
                      </c:pt>
                      <c:pt idx="5788">
                        <c:v>22.336203193799999</c:v>
                      </c:pt>
                      <c:pt idx="5789">
                        <c:v>22.33841115377</c:v>
                      </c:pt>
                      <c:pt idx="5790">
                        <c:v>22.340619113740001</c:v>
                      </c:pt>
                      <c:pt idx="5791">
                        <c:v>22.342827073710001</c:v>
                      </c:pt>
                      <c:pt idx="5792">
                        <c:v>22.345035033689999</c:v>
                      </c:pt>
                      <c:pt idx="5793">
                        <c:v>22.34724299366</c:v>
                      </c:pt>
                      <c:pt idx="5794">
                        <c:v>22.349450953630001</c:v>
                      </c:pt>
                      <c:pt idx="5795">
                        <c:v>22.351658913600001</c:v>
                      </c:pt>
                      <c:pt idx="5796">
                        <c:v>22.353866873579999</c:v>
                      </c:pt>
                      <c:pt idx="5797">
                        <c:v>22.35607483355</c:v>
                      </c:pt>
                      <c:pt idx="5798">
                        <c:v>22.358282793520001</c:v>
                      </c:pt>
                      <c:pt idx="5799">
                        <c:v>22.360490753490001</c:v>
                      </c:pt>
                      <c:pt idx="5800">
                        <c:v>22.362698713469999</c:v>
                      </c:pt>
                      <c:pt idx="5801">
                        <c:v>22.36490667344</c:v>
                      </c:pt>
                      <c:pt idx="5802">
                        <c:v>22.367114633410001</c:v>
                      </c:pt>
                      <c:pt idx="5803">
                        <c:v>22.369322593380002</c:v>
                      </c:pt>
                      <c:pt idx="5804">
                        <c:v>22.37153055336</c:v>
                      </c:pt>
                      <c:pt idx="5805">
                        <c:v>22.37373851333</c:v>
                      </c:pt>
                      <c:pt idx="5806">
                        <c:v>22.375946473300001</c:v>
                      </c:pt>
                      <c:pt idx="5807">
                        <c:v>22.378154433270002</c:v>
                      </c:pt>
                      <c:pt idx="5808">
                        <c:v>22.38036239325</c:v>
                      </c:pt>
                      <c:pt idx="5809">
                        <c:v>22.38257035322</c:v>
                      </c:pt>
                      <c:pt idx="5810">
                        <c:v>22.384778313190001</c:v>
                      </c:pt>
                      <c:pt idx="5811">
                        <c:v>22.386986273160002</c:v>
                      </c:pt>
                      <c:pt idx="5812">
                        <c:v>22.38919423314</c:v>
                      </c:pt>
                      <c:pt idx="5813">
                        <c:v>22.39140219311</c:v>
                      </c:pt>
                      <c:pt idx="5814">
                        <c:v>22.393610153080001</c:v>
                      </c:pt>
                      <c:pt idx="5815">
                        <c:v>22.395818113050002</c:v>
                      </c:pt>
                      <c:pt idx="5816">
                        <c:v>22.398026073019999</c:v>
                      </c:pt>
                      <c:pt idx="5817">
                        <c:v>22.400234033</c:v>
                      </c:pt>
                      <c:pt idx="5818">
                        <c:v>22.402441992970001</c:v>
                      </c:pt>
                      <c:pt idx="5819">
                        <c:v>22.404649952940002</c:v>
                      </c:pt>
                      <c:pt idx="5820">
                        <c:v>22.406857912909999</c:v>
                      </c:pt>
                      <c:pt idx="5821">
                        <c:v>22.40906587289</c:v>
                      </c:pt>
                      <c:pt idx="5822">
                        <c:v>22.411273832860001</c:v>
                      </c:pt>
                      <c:pt idx="5823">
                        <c:v>22.413481792830002</c:v>
                      </c:pt>
                      <c:pt idx="5824">
                        <c:v>22.415689752799999</c:v>
                      </c:pt>
                      <c:pt idx="5825">
                        <c:v>22.41789771278</c:v>
                      </c:pt>
                      <c:pt idx="5826">
                        <c:v>22.420105672750001</c:v>
                      </c:pt>
                      <c:pt idx="5827">
                        <c:v>22.422313632720002</c:v>
                      </c:pt>
                      <c:pt idx="5828">
                        <c:v>22.424521592689999</c:v>
                      </c:pt>
                      <c:pt idx="5829">
                        <c:v>22.426729552659999</c:v>
                      </c:pt>
                      <c:pt idx="5830">
                        <c:v>22.428937512640001</c:v>
                      </c:pt>
                      <c:pt idx="5831">
                        <c:v>22.431145472610002</c:v>
                      </c:pt>
                      <c:pt idx="5832">
                        <c:v>22.433353432579999</c:v>
                      </c:pt>
                      <c:pt idx="5833">
                        <c:v>22.435561392549999</c:v>
                      </c:pt>
                      <c:pt idx="5834">
                        <c:v>22.437769352530001</c:v>
                      </c:pt>
                      <c:pt idx="5835">
                        <c:v>22.439977312500002</c:v>
                      </c:pt>
                      <c:pt idx="5836">
                        <c:v>22.442185272469999</c:v>
                      </c:pt>
                      <c:pt idx="5837">
                        <c:v>22.44439323244</c:v>
                      </c:pt>
                      <c:pt idx="5838">
                        <c:v>22.44660119241</c:v>
                      </c:pt>
                      <c:pt idx="5839">
                        <c:v>22.448809152390002</c:v>
                      </c:pt>
                      <c:pt idx="5840">
                        <c:v>22.451017112359999</c:v>
                      </c:pt>
                      <c:pt idx="5841">
                        <c:v>22.45322507233</c:v>
                      </c:pt>
                      <c:pt idx="5842">
                        <c:v>22.4554330323</c:v>
                      </c:pt>
                      <c:pt idx="5843">
                        <c:v>22.457640992270001</c:v>
                      </c:pt>
                      <c:pt idx="5844">
                        <c:v>22.459848952249999</c:v>
                      </c:pt>
                      <c:pt idx="5845">
                        <c:v>22.46205691222</c:v>
                      </c:pt>
                      <c:pt idx="5846">
                        <c:v>22.46426487219</c:v>
                      </c:pt>
                      <c:pt idx="5847">
                        <c:v>22.466472832160001</c:v>
                      </c:pt>
                      <c:pt idx="5848">
                        <c:v>22.468680792130002</c:v>
                      </c:pt>
                      <c:pt idx="5849">
                        <c:v>22.470888752099999</c:v>
                      </c:pt>
                      <c:pt idx="5850">
                        <c:v>22.47309671208</c:v>
                      </c:pt>
                      <c:pt idx="5851">
                        <c:v>22.475304672050001</c:v>
                      </c:pt>
                      <c:pt idx="5852">
                        <c:v>22.477512632020002</c:v>
                      </c:pt>
                      <c:pt idx="5853">
                        <c:v>22.479720591989999</c:v>
                      </c:pt>
                      <c:pt idx="5854">
                        <c:v>22.481928551959999</c:v>
                      </c:pt>
                      <c:pt idx="5855">
                        <c:v>22.48413651193</c:v>
                      </c:pt>
                      <c:pt idx="5856">
                        <c:v>22.486344471910002</c:v>
                      </c:pt>
                      <c:pt idx="5857">
                        <c:v>22.488552431879999</c:v>
                      </c:pt>
                      <c:pt idx="5858">
                        <c:v>22.490760391849999</c:v>
                      </c:pt>
                      <c:pt idx="5859">
                        <c:v>22.49296835182</c:v>
                      </c:pt>
                      <c:pt idx="5860">
                        <c:v>22.495176311790001</c:v>
                      </c:pt>
                      <c:pt idx="5861">
                        <c:v>22.497384271769999</c:v>
                      </c:pt>
                      <c:pt idx="5862">
                        <c:v>22.499592231739999</c:v>
                      </c:pt>
                      <c:pt idx="5863">
                        <c:v>22.50180019171</c:v>
                      </c:pt>
                      <c:pt idx="5864">
                        <c:v>22.504008151680001</c:v>
                      </c:pt>
                      <c:pt idx="5865">
                        <c:v>22.506216111650001</c:v>
                      </c:pt>
                      <c:pt idx="5866">
                        <c:v>22.508424071619999</c:v>
                      </c:pt>
                      <c:pt idx="5867">
                        <c:v>22.5106320316</c:v>
                      </c:pt>
                      <c:pt idx="5868">
                        <c:v>22.512839991570001</c:v>
                      </c:pt>
                      <c:pt idx="5869">
                        <c:v>22.515047951540001</c:v>
                      </c:pt>
                      <c:pt idx="5870">
                        <c:v>22.517255911509999</c:v>
                      </c:pt>
                      <c:pt idx="5871">
                        <c:v>22.519463871479999</c:v>
                      </c:pt>
                      <c:pt idx="5872">
                        <c:v>22.52167183145</c:v>
                      </c:pt>
                      <c:pt idx="5873">
                        <c:v>22.523879791430002</c:v>
                      </c:pt>
                      <c:pt idx="5874">
                        <c:v>22.526087751399999</c:v>
                      </c:pt>
                      <c:pt idx="5875">
                        <c:v>22.528295711369999</c:v>
                      </c:pt>
                      <c:pt idx="5876">
                        <c:v>22.53050367134</c:v>
                      </c:pt>
                      <c:pt idx="5877">
                        <c:v>22.532711631310001</c:v>
                      </c:pt>
                      <c:pt idx="5878">
                        <c:v>22.534919591280001</c:v>
                      </c:pt>
                      <c:pt idx="5879">
                        <c:v>22.537127551249998</c:v>
                      </c:pt>
                      <c:pt idx="5880">
                        <c:v>22.53933551123</c:v>
                      </c:pt>
                      <c:pt idx="5881">
                        <c:v>22.541543471200001</c:v>
                      </c:pt>
                      <c:pt idx="5882">
                        <c:v>22.543751431170001</c:v>
                      </c:pt>
                      <c:pt idx="5883">
                        <c:v>22.545959391139998</c:v>
                      </c:pt>
                      <c:pt idx="5884">
                        <c:v>22.548167351109999</c:v>
                      </c:pt>
                      <c:pt idx="5885">
                        <c:v>22.55037531108</c:v>
                      </c:pt>
                      <c:pt idx="5886">
                        <c:v>22.55258327105</c:v>
                      </c:pt>
                      <c:pt idx="5887">
                        <c:v>22.554791231029998</c:v>
                      </c:pt>
                      <c:pt idx="5888">
                        <c:v>22.556999190999999</c:v>
                      </c:pt>
                      <c:pt idx="5889">
                        <c:v>22.55920715097</c:v>
                      </c:pt>
                      <c:pt idx="5890">
                        <c:v>22.561415110940001</c:v>
                      </c:pt>
                      <c:pt idx="5891">
                        <c:v>22.563623070910001</c:v>
                      </c:pt>
                      <c:pt idx="5892">
                        <c:v>22.565831030879998</c:v>
                      </c:pt>
                      <c:pt idx="5893">
                        <c:v>22.568038990849999</c:v>
                      </c:pt>
                      <c:pt idx="5894">
                        <c:v>22.57024695082</c:v>
                      </c:pt>
                      <c:pt idx="5895">
                        <c:v>22.572454910800001</c:v>
                      </c:pt>
                      <c:pt idx="5896">
                        <c:v>22.574662870769998</c:v>
                      </c:pt>
                      <c:pt idx="5897">
                        <c:v>22.576870830739999</c:v>
                      </c:pt>
                      <c:pt idx="5898">
                        <c:v>22.57907879071</c:v>
                      </c:pt>
                      <c:pt idx="5899">
                        <c:v>22.58128675068</c:v>
                      </c:pt>
                      <c:pt idx="5900">
                        <c:v>22.583494710650001</c:v>
                      </c:pt>
                      <c:pt idx="5901">
                        <c:v>22.585702670620002</c:v>
                      </c:pt>
                      <c:pt idx="5902">
                        <c:v>22.587910630589999</c:v>
                      </c:pt>
                      <c:pt idx="5903">
                        <c:v>22.59011859057</c:v>
                      </c:pt>
                      <c:pt idx="5904">
                        <c:v>22.592326550540001</c:v>
                      </c:pt>
                      <c:pt idx="5905">
                        <c:v>22.594534510510002</c:v>
                      </c:pt>
                      <c:pt idx="5906">
                        <c:v>22.596742470479999</c:v>
                      </c:pt>
                      <c:pt idx="5907">
                        <c:v>22.59895043045</c:v>
                      </c:pt>
                      <c:pt idx="5908">
                        <c:v>22.60115839042</c:v>
                      </c:pt>
                      <c:pt idx="5909">
                        <c:v>22.603366350390001</c:v>
                      </c:pt>
                      <c:pt idx="5910">
                        <c:v>22.605574310360002</c:v>
                      </c:pt>
                      <c:pt idx="5911">
                        <c:v>22.607782270329999</c:v>
                      </c:pt>
                      <c:pt idx="5912">
                        <c:v>22.60999023031</c:v>
                      </c:pt>
                      <c:pt idx="5913">
                        <c:v>22.612198190280001</c:v>
                      </c:pt>
                      <c:pt idx="5914">
                        <c:v>22.614406150250002</c:v>
                      </c:pt>
                      <c:pt idx="5915">
                        <c:v>22.616614110219999</c:v>
                      </c:pt>
                      <c:pt idx="5916">
                        <c:v>22.618822070189999</c:v>
                      </c:pt>
                      <c:pt idx="5917">
                        <c:v>22.62103003016</c:v>
                      </c:pt>
                      <c:pt idx="5918">
                        <c:v>22.623237990130001</c:v>
                      </c:pt>
                      <c:pt idx="5919">
                        <c:v>22.625445950100001</c:v>
                      </c:pt>
                      <c:pt idx="5920">
                        <c:v>22.627653910069998</c:v>
                      </c:pt>
                      <c:pt idx="5921">
                        <c:v>22.629861870039999</c:v>
                      </c:pt>
                      <c:pt idx="5922">
                        <c:v>22.632069830020001</c:v>
                      </c:pt>
                      <c:pt idx="5923">
                        <c:v>22.634277789990001</c:v>
                      </c:pt>
                      <c:pt idx="5924">
                        <c:v>22.636485749959999</c:v>
                      </c:pt>
                      <c:pt idx="5925">
                        <c:v>22.638693709929999</c:v>
                      </c:pt>
                      <c:pt idx="5926">
                        <c:v>22.6409016699</c:v>
                      </c:pt>
                      <c:pt idx="5927">
                        <c:v>22.643109629870001</c:v>
                      </c:pt>
                      <c:pt idx="5928">
                        <c:v>22.645317589840001</c:v>
                      </c:pt>
                      <c:pt idx="5929">
                        <c:v>22.647525549809998</c:v>
                      </c:pt>
                      <c:pt idx="5930">
                        <c:v>22.649733509779999</c:v>
                      </c:pt>
                      <c:pt idx="5931">
                        <c:v>22.65194146975</c:v>
                      </c:pt>
                      <c:pt idx="5932">
                        <c:v>22.65414942972</c:v>
                      </c:pt>
                      <c:pt idx="5933">
                        <c:v>22.656357389690001</c:v>
                      </c:pt>
                      <c:pt idx="5934">
                        <c:v>22.658565349660002</c:v>
                      </c:pt>
                      <c:pt idx="5935">
                        <c:v>22.66077330964</c:v>
                      </c:pt>
                      <c:pt idx="5936">
                        <c:v>22.66298126961</c:v>
                      </c:pt>
                      <c:pt idx="5937">
                        <c:v>22.665189229580001</c:v>
                      </c:pt>
                      <c:pt idx="5938">
                        <c:v>22.667397189550002</c:v>
                      </c:pt>
                      <c:pt idx="5939">
                        <c:v>22.669605149519999</c:v>
                      </c:pt>
                      <c:pt idx="5940">
                        <c:v>22.67181310949</c:v>
                      </c:pt>
                      <c:pt idx="5941">
                        <c:v>22.67402106946</c:v>
                      </c:pt>
                      <c:pt idx="5942">
                        <c:v>22.676229029430001</c:v>
                      </c:pt>
                      <c:pt idx="5943">
                        <c:v>22.678436989400002</c:v>
                      </c:pt>
                      <c:pt idx="5944">
                        <c:v>22.680644949369999</c:v>
                      </c:pt>
                      <c:pt idx="5945">
                        <c:v>22.682852909339999</c:v>
                      </c:pt>
                      <c:pt idx="5946">
                        <c:v>22.68506086931</c:v>
                      </c:pt>
                      <c:pt idx="5947">
                        <c:v>22.687268829280001</c:v>
                      </c:pt>
                      <c:pt idx="5948">
                        <c:v>22.689476789250001</c:v>
                      </c:pt>
                      <c:pt idx="5949">
                        <c:v>22.691684749219998</c:v>
                      </c:pt>
                      <c:pt idx="5950">
                        <c:v>22.6938927092</c:v>
                      </c:pt>
                      <c:pt idx="5951">
                        <c:v>22.696100669170001</c:v>
                      </c:pt>
                      <c:pt idx="5952">
                        <c:v>22.698308629140001</c:v>
                      </c:pt>
                      <c:pt idx="5953">
                        <c:v>22.700516589109998</c:v>
                      </c:pt>
                      <c:pt idx="5954">
                        <c:v>22.702724549079999</c:v>
                      </c:pt>
                      <c:pt idx="5955">
                        <c:v>22.70493250905</c:v>
                      </c:pt>
                      <c:pt idx="5956">
                        <c:v>22.70714046902</c:v>
                      </c:pt>
                      <c:pt idx="5957">
                        <c:v>22.709348428990001</c:v>
                      </c:pt>
                      <c:pt idx="5958">
                        <c:v>22.711556388959998</c:v>
                      </c:pt>
                      <c:pt idx="5959">
                        <c:v>22.713764348929999</c:v>
                      </c:pt>
                      <c:pt idx="5960">
                        <c:v>22.7159723089</c:v>
                      </c:pt>
                      <c:pt idx="5961">
                        <c:v>22.71818026887</c:v>
                      </c:pt>
                      <c:pt idx="5962">
                        <c:v>22.720388228840001</c:v>
                      </c:pt>
                      <c:pt idx="5963">
                        <c:v>22.722596188810002</c:v>
                      </c:pt>
                      <c:pt idx="5964">
                        <c:v>22.724804148779999</c:v>
                      </c:pt>
                      <c:pt idx="5965">
                        <c:v>22.727012108749999</c:v>
                      </c:pt>
                      <c:pt idx="5966">
                        <c:v>22.72922006872</c:v>
                      </c:pt>
                      <c:pt idx="5967">
                        <c:v>22.731428028690001</c:v>
                      </c:pt>
                      <c:pt idx="5968">
                        <c:v>22.733635988660001</c:v>
                      </c:pt>
                      <c:pt idx="5969">
                        <c:v>22.735843948629999</c:v>
                      </c:pt>
                      <c:pt idx="5970">
                        <c:v>22.738051908599999</c:v>
                      </c:pt>
                      <c:pt idx="5971">
                        <c:v>22.74025986857</c:v>
                      </c:pt>
                      <c:pt idx="5972">
                        <c:v>22.742467828540001</c:v>
                      </c:pt>
                      <c:pt idx="5973">
                        <c:v>22.744675788510001</c:v>
                      </c:pt>
                      <c:pt idx="5974">
                        <c:v>22.746883748479998</c:v>
                      </c:pt>
                      <c:pt idx="5975">
                        <c:v>22.749091708449999</c:v>
                      </c:pt>
                      <c:pt idx="5976">
                        <c:v>22.75129966842</c:v>
                      </c:pt>
                      <c:pt idx="5977">
                        <c:v>22.75350762839</c:v>
                      </c:pt>
                      <c:pt idx="5978">
                        <c:v>22.755715588360001</c:v>
                      </c:pt>
                      <c:pt idx="5979">
                        <c:v>22.757923548330002</c:v>
                      </c:pt>
                      <c:pt idx="5980">
                        <c:v>22.760131508299999</c:v>
                      </c:pt>
                      <c:pt idx="5981">
                        <c:v>22.76233946827</c:v>
                      </c:pt>
                      <c:pt idx="5982">
                        <c:v>22.764547428250001</c:v>
                      </c:pt>
                      <c:pt idx="5983">
                        <c:v>22.766755388219998</c:v>
                      </c:pt>
                      <c:pt idx="5984">
                        <c:v>22.768963348189999</c:v>
                      </c:pt>
                      <c:pt idx="5985">
                        <c:v>22.77117130816</c:v>
                      </c:pt>
                      <c:pt idx="5986">
                        <c:v>22.77337926813</c:v>
                      </c:pt>
                      <c:pt idx="5987">
                        <c:v>22.775587228100001</c:v>
                      </c:pt>
                      <c:pt idx="5988">
                        <c:v>22.777795188070002</c:v>
                      </c:pt>
                      <c:pt idx="5989">
                        <c:v>22.780003148039999</c:v>
                      </c:pt>
                      <c:pt idx="5990">
                        <c:v>22.782211108009999</c:v>
                      </c:pt>
                      <c:pt idx="5991">
                        <c:v>22.78441906798</c:v>
                      </c:pt>
                      <c:pt idx="5992">
                        <c:v>22.786627027950001</c:v>
                      </c:pt>
                      <c:pt idx="5993">
                        <c:v>22.788834987920001</c:v>
                      </c:pt>
                      <c:pt idx="5994">
                        <c:v>22.791042947889999</c:v>
                      </c:pt>
                      <c:pt idx="5995">
                        <c:v>22.793250907859999</c:v>
                      </c:pt>
                      <c:pt idx="5996">
                        <c:v>22.79545886783</c:v>
                      </c:pt>
                      <c:pt idx="5997">
                        <c:v>22.797666827800001</c:v>
                      </c:pt>
                      <c:pt idx="5998">
                        <c:v>22.799874787770001</c:v>
                      </c:pt>
                      <c:pt idx="5999">
                        <c:v>22.802082747739998</c:v>
                      </c:pt>
                      <c:pt idx="6000">
                        <c:v>22.804290707709999</c:v>
                      </c:pt>
                      <c:pt idx="6001">
                        <c:v>22.80649866768</c:v>
                      </c:pt>
                      <c:pt idx="6002">
                        <c:v>22.80870662765</c:v>
                      </c:pt>
                      <c:pt idx="6003">
                        <c:v>22.81091458761</c:v>
                      </c:pt>
                      <c:pt idx="6004">
                        <c:v>22.813122547580001</c:v>
                      </c:pt>
                      <c:pt idx="6005">
                        <c:v>22.815330507550001</c:v>
                      </c:pt>
                      <c:pt idx="6006">
                        <c:v>22.817538467519999</c:v>
                      </c:pt>
                      <c:pt idx="6007">
                        <c:v>22.819746427489999</c:v>
                      </c:pt>
                      <c:pt idx="6008">
                        <c:v>22.82195438746</c:v>
                      </c:pt>
                      <c:pt idx="6009">
                        <c:v>22.824162347430001</c:v>
                      </c:pt>
                      <c:pt idx="6010">
                        <c:v>22.826370307400001</c:v>
                      </c:pt>
                      <c:pt idx="6011">
                        <c:v>22.828578267369998</c:v>
                      </c:pt>
                      <c:pt idx="6012">
                        <c:v>22.830786227339999</c:v>
                      </c:pt>
                      <c:pt idx="6013">
                        <c:v>22.83299418731</c:v>
                      </c:pt>
                      <c:pt idx="6014">
                        <c:v>22.83520214728</c:v>
                      </c:pt>
                      <c:pt idx="6015">
                        <c:v>22.837410107250001</c:v>
                      </c:pt>
                      <c:pt idx="6016">
                        <c:v>22.839618067220002</c:v>
                      </c:pt>
                      <c:pt idx="6017">
                        <c:v>22.841826027189999</c:v>
                      </c:pt>
                      <c:pt idx="6018">
                        <c:v>22.84403398716</c:v>
                      </c:pt>
                      <c:pt idx="6019">
                        <c:v>22.84624194713</c:v>
                      </c:pt>
                      <c:pt idx="6020">
                        <c:v>22.848449907100001</c:v>
                      </c:pt>
                      <c:pt idx="6021">
                        <c:v>22.850657867070002</c:v>
                      </c:pt>
                      <c:pt idx="6022">
                        <c:v>22.852865827039999</c:v>
                      </c:pt>
                      <c:pt idx="6023">
                        <c:v>22.855073787009999</c:v>
                      </c:pt>
                      <c:pt idx="6024">
                        <c:v>22.85728174698</c:v>
                      </c:pt>
                      <c:pt idx="6025">
                        <c:v>22.859489706950001</c:v>
                      </c:pt>
                      <c:pt idx="6026">
                        <c:v>22.861697666920001</c:v>
                      </c:pt>
                      <c:pt idx="6027">
                        <c:v>22.863905626880001</c:v>
                      </c:pt>
                      <c:pt idx="6028">
                        <c:v>22.866113586849998</c:v>
                      </c:pt>
                      <c:pt idx="6029">
                        <c:v>22.868321546819999</c:v>
                      </c:pt>
                      <c:pt idx="6030">
                        <c:v>22.87052950679</c:v>
                      </c:pt>
                      <c:pt idx="6031">
                        <c:v>22.87273746676</c:v>
                      </c:pt>
                      <c:pt idx="6032">
                        <c:v>22.874945426730001</c:v>
                      </c:pt>
                      <c:pt idx="6033">
                        <c:v>22.877153386700002</c:v>
                      </c:pt>
                      <c:pt idx="6034">
                        <c:v>22.879361346669999</c:v>
                      </c:pt>
                      <c:pt idx="6035">
                        <c:v>22.881569306639999</c:v>
                      </c:pt>
                      <c:pt idx="6036">
                        <c:v>22.88377726661</c:v>
                      </c:pt>
                      <c:pt idx="6037">
                        <c:v>22.885985226580001</c:v>
                      </c:pt>
                      <c:pt idx="6038">
                        <c:v>22.888193186550001</c:v>
                      </c:pt>
                      <c:pt idx="6039">
                        <c:v>22.890401146519999</c:v>
                      </c:pt>
                      <c:pt idx="6040">
                        <c:v>22.892609106489999</c:v>
                      </c:pt>
                      <c:pt idx="6041">
                        <c:v>22.89481706646</c:v>
                      </c:pt>
                      <c:pt idx="6042">
                        <c:v>22.897025026430001</c:v>
                      </c:pt>
                      <c:pt idx="6043">
                        <c:v>22.899232986400001</c:v>
                      </c:pt>
                      <c:pt idx="6044">
                        <c:v>22.901440946369998</c:v>
                      </c:pt>
                      <c:pt idx="6045">
                        <c:v>22.903648906330002</c:v>
                      </c:pt>
                      <c:pt idx="6046">
                        <c:v>22.905856866299999</c:v>
                      </c:pt>
                      <c:pt idx="6047">
                        <c:v>22.90806482627</c:v>
                      </c:pt>
                      <c:pt idx="6048">
                        <c:v>22.91027278624</c:v>
                      </c:pt>
                      <c:pt idx="6049">
                        <c:v>22.912480746210001</c:v>
                      </c:pt>
                      <c:pt idx="6050">
                        <c:v>22.914688706180002</c:v>
                      </c:pt>
                      <c:pt idx="6051">
                        <c:v>22.916896666149999</c:v>
                      </c:pt>
                      <c:pt idx="6052">
                        <c:v>22.919104626119999</c:v>
                      </c:pt>
                      <c:pt idx="6053">
                        <c:v>22.92131258609</c:v>
                      </c:pt>
                      <c:pt idx="6054">
                        <c:v>22.923520546060001</c:v>
                      </c:pt>
                      <c:pt idx="6055">
                        <c:v>22.925728506030001</c:v>
                      </c:pt>
                      <c:pt idx="6056">
                        <c:v>22.927936465999998</c:v>
                      </c:pt>
                      <c:pt idx="6057">
                        <c:v>22.930144425959998</c:v>
                      </c:pt>
                      <c:pt idx="6058">
                        <c:v>22.932352385929999</c:v>
                      </c:pt>
                      <c:pt idx="6059">
                        <c:v>22.9345603459</c:v>
                      </c:pt>
                      <c:pt idx="6060">
                        <c:v>22.93676830587</c:v>
                      </c:pt>
                      <c:pt idx="6061">
                        <c:v>22.938976265840001</c:v>
                      </c:pt>
                      <c:pt idx="6062">
                        <c:v>22.941184225810002</c:v>
                      </c:pt>
                      <c:pt idx="6063">
                        <c:v>22.943392185779999</c:v>
                      </c:pt>
                      <c:pt idx="6064">
                        <c:v>22.945600145749999</c:v>
                      </c:pt>
                      <c:pt idx="6065">
                        <c:v>22.94780810572</c:v>
                      </c:pt>
                      <c:pt idx="6066">
                        <c:v>22.950016065690001</c:v>
                      </c:pt>
                      <c:pt idx="6067">
                        <c:v>22.952224025650001</c:v>
                      </c:pt>
                      <c:pt idx="6068">
                        <c:v>22.954431985620001</c:v>
                      </c:pt>
                      <c:pt idx="6069">
                        <c:v>22.956639945589998</c:v>
                      </c:pt>
                      <c:pt idx="6070">
                        <c:v>22.958847905559999</c:v>
                      </c:pt>
                      <c:pt idx="6071">
                        <c:v>22.96105586553</c:v>
                      </c:pt>
                      <c:pt idx="6072">
                        <c:v>22.9632638255</c:v>
                      </c:pt>
                      <c:pt idx="6073">
                        <c:v>22.965471785470001</c:v>
                      </c:pt>
                      <c:pt idx="6074">
                        <c:v>22.967679745440002</c:v>
                      </c:pt>
                      <c:pt idx="6075">
                        <c:v>22.969887705409999</c:v>
                      </c:pt>
                      <c:pt idx="6076">
                        <c:v>22.972095665379999</c:v>
                      </c:pt>
                      <c:pt idx="6077">
                        <c:v>22.974303625339999</c:v>
                      </c:pt>
                      <c:pt idx="6078">
                        <c:v>22.97651158531</c:v>
                      </c:pt>
                      <c:pt idx="6079">
                        <c:v>22.978719545280001</c:v>
                      </c:pt>
                      <c:pt idx="6080">
                        <c:v>22.980927505250001</c:v>
                      </c:pt>
                      <c:pt idx="6081">
                        <c:v>22.983135465219998</c:v>
                      </c:pt>
                      <c:pt idx="6082">
                        <c:v>22.985343425189999</c:v>
                      </c:pt>
                      <c:pt idx="6083">
                        <c:v>22.98755138516</c:v>
                      </c:pt>
                      <c:pt idx="6084">
                        <c:v>22.98975934513</c:v>
                      </c:pt>
                      <c:pt idx="6085">
                        <c:v>22.991967305100001</c:v>
                      </c:pt>
                      <c:pt idx="6086">
                        <c:v>22.994175265060001</c:v>
                      </c:pt>
                      <c:pt idx="6087">
                        <c:v>22.996383225030002</c:v>
                      </c:pt>
                      <c:pt idx="6088">
                        <c:v>22.998591184999999</c:v>
                      </c:pt>
                      <c:pt idx="6089">
                        <c:v>23.000799144969999</c:v>
                      </c:pt>
                      <c:pt idx="6090">
                        <c:v>23.00300710494</c:v>
                      </c:pt>
                      <c:pt idx="6091">
                        <c:v>23.005215064910001</c:v>
                      </c:pt>
                      <c:pt idx="6092">
                        <c:v>23.007423024880001</c:v>
                      </c:pt>
                      <c:pt idx="6093">
                        <c:v>23.009630984849998</c:v>
                      </c:pt>
                      <c:pt idx="6094">
                        <c:v>23.011838944809998</c:v>
                      </c:pt>
                      <c:pt idx="6095">
                        <c:v>23.014046904779999</c:v>
                      </c:pt>
                      <c:pt idx="6096">
                        <c:v>23.01625486475</c:v>
                      </c:pt>
                      <c:pt idx="6097">
                        <c:v>23.01846282472</c:v>
                      </c:pt>
                      <c:pt idx="6098">
                        <c:v>23.020670784690001</c:v>
                      </c:pt>
                      <c:pt idx="6099">
                        <c:v>23.022878744660002</c:v>
                      </c:pt>
                      <c:pt idx="6100">
                        <c:v>23.025086704620001</c:v>
                      </c:pt>
                      <c:pt idx="6101">
                        <c:v>23.027294664589999</c:v>
                      </c:pt>
                      <c:pt idx="6102">
                        <c:v>23.029502624559999</c:v>
                      </c:pt>
                      <c:pt idx="6103">
                        <c:v>23.03171058453</c:v>
                      </c:pt>
                      <c:pt idx="6104">
                        <c:v>23.033918544500001</c:v>
                      </c:pt>
                      <c:pt idx="6105">
                        <c:v>23.036126504470001</c:v>
                      </c:pt>
                      <c:pt idx="6106">
                        <c:v>23.038334464439998</c:v>
                      </c:pt>
                      <c:pt idx="6107">
                        <c:v>23.040542424400002</c:v>
                      </c:pt>
                      <c:pt idx="6108">
                        <c:v>23.042750384369999</c:v>
                      </c:pt>
                      <c:pt idx="6109">
                        <c:v>23.044958344339999</c:v>
                      </c:pt>
                      <c:pt idx="6110">
                        <c:v>23.04716630431</c:v>
                      </c:pt>
                      <c:pt idx="6111">
                        <c:v>23.049374264280001</c:v>
                      </c:pt>
                      <c:pt idx="6112">
                        <c:v>23.051582224250001</c:v>
                      </c:pt>
                      <c:pt idx="6113">
                        <c:v>23.053790184219999</c:v>
                      </c:pt>
                      <c:pt idx="6114">
                        <c:v>23.055998144179998</c:v>
                      </c:pt>
                      <c:pt idx="6115">
                        <c:v>23.058206104149999</c:v>
                      </c:pt>
                      <c:pt idx="6116">
                        <c:v>23.06041406412</c:v>
                      </c:pt>
                      <c:pt idx="6117">
                        <c:v>23.06262202409</c:v>
                      </c:pt>
                      <c:pt idx="6118">
                        <c:v>23.064829984060001</c:v>
                      </c:pt>
                      <c:pt idx="6119">
                        <c:v>23.067037944030002</c:v>
                      </c:pt>
                      <c:pt idx="6120">
                        <c:v>23.069245903990002</c:v>
                      </c:pt>
                      <c:pt idx="6121">
                        <c:v>23.071453863959999</c:v>
                      </c:pt>
                      <c:pt idx="6122">
                        <c:v>23.073661823929999</c:v>
                      </c:pt>
                      <c:pt idx="6123">
                        <c:v>23.0758697839</c:v>
                      </c:pt>
                      <c:pt idx="6124">
                        <c:v>23.078077743870001</c:v>
                      </c:pt>
                      <c:pt idx="6125">
                        <c:v>23.080285703840001</c:v>
                      </c:pt>
                      <c:pt idx="6126">
                        <c:v>23.082493663800001</c:v>
                      </c:pt>
                      <c:pt idx="6127">
                        <c:v>23.084701623769998</c:v>
                      </c:pt>
                      <c:pt idx="6128">
                        <c:v>23.086909583739999</c:v>
                      </c:pt>
                      <c:pt idx="6129">
                        <c:v>23.08911754371</c:v>
                      </c:pt>
                      <c:pt idx="6130">
                        <c:v>23.09132550368</c:v>
                      </c:pt>
                      <c:pt idx="6131">
                        <c:v>23.093533463650001</c:v>
                      </c:pt>
                      <c:pt idx="6132">
                        <c:v>23.095741423610001</c:v>
                      </c:pt>
                      <c:pt idx="6133">
                        <c:v>23.097949383580001</c:v>
                      </c:pt>
                      <c:pt idx="6134">
                        <c:v>23.100157343549999</c:v>
                      </c:pt>
                      <c:pt idx="6135">
                        <c:v>23.102365303519999</c:v>
                      </c:pt>
                      <c:pt idx="6136">
                        <c:v>23.10457326349</c:v>
                      </c:pt>
                      <c:pt idx="6137">
                        <c:v>23.10678122345</c:v>
                      </c:pt>
                      <c:pt idx="6138">
                        <c:v>23.10898918342</c:v>
                      </c:pt>
                      <c:pt idx="6139">
                        <c:v>23.111197143390001</c:v>
                      </c:pt>
                      <c:pt idx="6140">
                        <c:v>23.113405103360002</c:v>
                      </c:pt>
                      <c:pt idx="6141">
                        <c:v>23.115613063329999</c:v>
                      </c:pt>
                      <c:pt idx="6142">
                        <c:v>23.117821023289999</c:v>
                      </c:pt>
                      <c:pt idx="6143">
                        <c:v>23.120028983259999</c:v>
                      </c:pt>
                      <c:pt idx="6144">
                        <c:v>23.12223694323</c:v>
                      </c:pt>
                      <c:pt idx="6145">
                        <c:v>23.124444903200001</c:v>
                      </c:pt>
                      <c:pt idx="6146">
                        <c:v>23.12665286316</c:v>
                      </c:pt>
                      <c:pt idx="6147">
                        <c:v>23.128860823130001</c:v>
                      </c:pt>
                      <c:pt idx="6148">
                        <c:v>23.131068783100002</c:v>
                      </c:pt>
                      <c:pt idx="6149">
                        <c:v>23.133276743069999</c:v>
                      </c:pt>
                      <c:pt idx="6150">
                        <c:v>23.135484703039999</c:v>
                      </c:pt>
                      <c:pt idx="6151">
                        <c:v>23.137692662999999</c:v>
                      </c:pt>
                      <c:pt idx="6152">
                        <c:v>23.13990062297</c:v>
                      </c:pt>
                      <c:pt idx="6153">
                        <c:v>23.142108582940001</c:v>
                      </c:pt>
                      <c:pt idx="6154">
                        <c:v>23.144316542910001</c:v>
                      </c:pt>
                      <c:pt idx="6155">
                        <c:v>23.146524502879998</c:v>
                      </c:pt>
                      <c:pt idx="6156">
                        <c:v>23.148732462840002</c:v>
                      </c:pt>
                      <c:pt idx="6157">
                        <c:v>23.150940422809999</c:v>
                      </c:pt>
                      <c:pt idx="6158">
                        <c:v>23.15314838278</c:v>
                      </c:pt>
                      <c:pt idx="6159">
                        <c:v>23.15535634275</c:v>
                      </c:pt>
                      <c:pt idx="6160">
                        <c:v>23.157564302720001</c:v>
                      </c:pt>
                      <c:pt idx="6161">
                        <c:v>23.159772262680001</c:v>
                      </c:pt>
                      <c:pt idx="6162">
                        <c:v>23.161980222650001</c:v>
                      </c:pt>
                      <c:pt idx="6163">
                        <c:v>23.164188182619998</c:v>
                      </c:pt>
                      <c:pt idx="6164">
                        <c:v>23.166396142589999</c:v>
                      </c:pt>
                      <c:pt idx="6165">
                        <c:v>23.168604102549999</c:v>
                      </c:pt>
                      <c:pt idx="6166">
                        <c:v>23.17081206252</c:v>
                      </c:pt>
                      <c:pt idx="6167">
                        <c:v>23.17302002249</c:v>
                      </c:pt>
                      <c:pt idx="6168">
                        <c:v>23.175227982460001</c:v>
                      </c:pt>
                      <c:pt idx="6169">
                        <c:v>23.177435942430002</c:v>
                      </c:pt>
                      <c:pt idx="6170">
                        <c:v>23.179643902390001</c:v>
                      </c:pt>
                      <c:pt idx="6171">
                        <c:v>23.181851862359999</c:v>
                      </c:pt>
                      <c:pt idx="6172">
                        <c:v>23.184059822329999</c:v>
                      </c:pt>
                      <c:pt idx="6173">
                        <c:v>23.1862677823</c:v>
                      </c:pt>
                      <c:pt idx="6174">
                        <c:v>23.18847574226</c:v>
                      </c:pt>
                      <c:pt idx="6175">
                        <c:v>23.19068370223</c:v>
                      </c:pt>
                      <c:pt idx="6176">
                        <c:v>23.192891662200001</c:v>
                      </c:pt>
                      <c:pt idx="6177">
                        <c:v>23.195099622170002</c:v>
                      </c:pt>
                      <c:pt idx="6178">
                        <c:v>23.197307582130001</c:v>
                      </c:pt>
                      <c:pt idx="6179">
                        <c:v>23.199515542099999</c:v>
                      </c:pt>
                      <c:pt idx="6180">
                        <c:v>23.201723502069999</c:v>
                      </c:pt>
                      <c:pt idx="6181">
                        <c:v>23.20393146204</c:v>
                      </c:pt>
                      <c:pt idx="6182">
                        <c:v>23.206139422</c:v>
                      </c:pt>
                      <c:pt idx="6183">
                        <c:v>23.20834738197</c:v>
                      </c:pt>
                      <c:pt idx="6184">
                        <c:v>23.210555341940001</c:v>
                      </c:pt>
                      <c:pt idx="6185">
                        <c:v>23.212763301910002</c:v>
                      </c:pt>
                      <c:pt idx="6186">
                        <c:v>23.214971261870001</c:v>
                      </c:pt>
                      <c:pt idx="6187">
                        <c:v>23.217179221839999</c:v>
                      </c:pt>
                      <c:pt idx="6188">
                        <c:v>23.219387181809999</c:v>
                      </c:pt>
                      <c:pt idx="6189">
                        <c:v>23.221595141769999</c:v>
                      </c:pt>
                      <c:pt idx="6190">
                        <c:v>23.22380310174</c:v>
                      </c:pt>
                      <c:pt idx="6191">
                        <c:v>23.22601106171</c:v>
                      </c:pt>
                      <c:pt idx="6192">
                        <c:v>23.228219021680001</c:v>
                      </c:pt>
                      <c:pt idx="6193">
                        <c:v>23.230426981640001</c:v>
                      </c:pt>
                      <c:pt idx="6194">
                        <c:v>23.232634941610002</c:v>
                      </c:pt>
                      <c:pt idx="6195">
                        <c:v>23.234842901579999</c:v>
                      </c:pt>
                      <c:pt idx="6196">
                        <c:v>23.237050861549999</c:v>
                      </c:pt>
                      <c:pt idx="6197">
                        <c:v>23.239258821509999</c:v>
                      </c:pt>
                      <c:pt idx="6198">
                        <c:v>23.24146678148</c:v>
                      </c:pt>
                      <c:pt idx="6199">
                        <c:v>23.24367474145</c:v>
                      </c:pt>
                      <c:pt idx="6200">
                        <c:v>23.245882701420001</c:v>
                      </c:pt>
                      <c:pt idx="6201">
                        <c:v>23.248090661380001</c:v>
                      </c:pt>
                      <c:pt idx="6202">
                        <c:v>23.250298621350002</c:v>
                      </c:pt>
                      <c:pt idx="6203">
                        <c:v>23.252506581319999</c:v>
                      </c:pt>
                      <c:pt idx="6204">
                        <c:v>23.254714541289999</c:v>
                      </c:pt>
                      <c:pt idx="6205">
                        <c:v>23.256922501249999</c:v>
                      </c:pt>
                      <c:pt idx="6206">
                        <c:v>23.25913046122</c:v>
                      </c:pt>
                      <c:pt idx="6207">
                        <c:v>23.261338421190001</c:v>
                      </c:pt>
                      <c:pt idx="6208">
                        <c:v>23.26354638115</c:v>
                      </c:pt>
                      <c:pt idx="6209">
                        <c:v>23.265754341120001</c:v>
                      </c:pt>
                      <c:pt idx="6210">
                        <c:v>23.267962301090002</c:v>
                      </c:pt>
                      <c:pt idx="6211">
                        <c:v>23.270170261059999</c:v>
                      </c:pt>
                      <c:pt idx="6212">
                        <c:v>23.272378221019999</c:v>
                      </c:pt>
                      <c:pt idx="6213">
                        <c:v>23.274586180989999</c:v>
                      </c:pt>
                      <c:pt idx="6214">
                        <c:v>23.27679414096</c:v>
                      </c:pt>
                      <c:pt idx="6215">
                        <c:v>23.27900210092</c:v>
                      </c:pt>
                      <c:pt idx="6216">
                        <c:v>23.28121006089</c:v>
                      </c:pt>
                      <c:pt idx="6217">
                        <c:v>23.283418020860001</c:v>
                      </c:pt>
                      <c:pt idx="6218">
                        <c:v>23.285625980830002</c:v>
                      </c:pt>
                      <c:pt idx="6219">
                        <c:v>23.287833940790001</c:v>
                      </c:pt>
                      <c:pt idx="6220">
                        <c:v>23.290041900759999</c:v>
                      </c:pt>
                      <c:pt idx="6221">
                        <c:v>23.292249860729999</c:v>
                      </c:pt>
                      <c:pt idx="6222">
                        <c:v>23.294457820689999</c:v>
                      </c:pt>
                      <c:pt idx="6223">
                        <c:v>23.29666578066</c:v>
                      </c:pt>
                      <c:pt idx="6224">
                        <c:v>23.29887374063</c:v>
                      </c:pt>
                      <c:pt idx="6225">
                        <c:v>23.30108170059</c:v>
                      </c:pt>
                      <c:pt idx="6226">
                        <c:v>23.303289660560001</c:v>
                      </c:pt>
                      <c:pt idx="6227">
                        <c:v>23.305497620530002</c:v>
                      </c:pt>
                      <c:pt idx="6228">
                        <c:v>23.307705580490001</c:v>
                      </c:pt>
                      <c:pt idx="6229">
                        <c:v>23.309913540459998</c:v>
                      </c:pt>
                      <c:pt idx="6230">
                        <c:v>23.312121500429999</c:v>
                      </c:pt>
                      <c:pt idx="6231">
                        <c:v>23.3143294604</c:v>
                      </c:pt>
                      <c:pt idx="6232">
                        <c:v>23.31653742036</c:v>
                      </c:pt>
                      <c:pt idx="6233">
                        <c:v>23.31874538033</c:v>
                      </c:pt>
                      <c:pt idx="6234">
                        <c:v>23.320953340300001</c:v>
                      </c:pt>
                      <c:pt idx="6235">
                        <c:v>23.323161300260001</c:v>
                      </c:pt>
                      <c:pt idx="6236">
                        <c:v>23.325369260230001</c:v>
                      </c:pt>
                      <c:pt idx="6237">
                        <c:v>23.327577220199998</c:v>
                      </c:pt>
                      <c:pt idx="6238">
                        <c:v>23.329785180159998</c:v>
                      </c:pt>
                      <c:pt idx="6239">
                        <c:v>23.331993140129999</c:v>
                      </c:pt>
                      <c:pt idx="6240">
                        <c:v>23.3342011001</c:v>
                      </c:pt>
                      <c:pt idx="6241">
                        <c:v>23.336409060059999</c:v>
                      </c:pt>
                      <c:pt idx="6242">
                        <c:v>23.33861702003</c:v>
                      </c:pt>
                      <c:pt idx="6243">
                        <c:v>23.340824980000001</c:v>
                      </c:pt>
                      <c:pt idx="6244">
                        <c:v>23.343032939970001</c:v>
                      </c:pt>
                      <c:pt idx="6245">
                        <c:v>23.345240899930001</c:v>
                      </c:pt>
                      <c:pt idx="6246">
                        <c:v>23.347448859899998</c:v>
                      </c:pt>
                      <c:pt idx="6247">
                        <c:v>23.349656819869999</c:v>
                      </c:pt>
                      <c:pt idx="6248">
                        <c:v>23.351864779829999</c:v>
                      </c:pt>
                      <c:pt idx="6249">
                        <c:v>23.354072739799999</c:v>
                      </c:pt>
                      <c:pt idx="6250">
                        <c:v>23.35628069977</c:v>
                      </c:pt>
                      <c:pt idx="6251">
                        <c:v>23.35848865973</c:v>
                      </c:pt>
                      <c:pt idx="6252">
                        <c:v>23.360696619700001</c:v>
                      </c:pt>
                      <c:pt idx="6253">
                        <c:v>23.362904579670001</c:v>
                      </c:pt>
                      <c:pt idx="6254">
                        <c:v>23.365112539630001</c:v>
                      </c:pt>
                      <c:pt idx="6255">
                        <c:v>23.367320499600002</c:v>
                      </c:pt>
                      <c:pt idx="6256">
                        <c:v>23.369528459569999</c:v>
                      </c:pt>
                      <c:pt idx="6257">
                        <c:v>23.371736419529999</c:v>
                      </c:pt>
                      <c:pt idx="6258">
                        <c:v>23.373944379499999</c:v>
                      </c:pt>
                      <c:pt idx="6259">
                        <c:v>23.376152339459999</c:v>
                      </c:pt>
                      <c:pt idx="6260">
                        <c:v>23.37836029943</c:v>
                      </c:pt>
                      <c:pt idx="6261">
                        <c:v>23.3805682594</c:v>
                      </c:pt>
                      <c:pt idx="6262">
                        <c:v>23.38277621936</c:v>
                      </c:pt>
                      <c:pt idx="6263">
                        <c:v>23.384984179330001</c:v>
                      </c:pt>
                      <c:pt idx="6264">
                        <c:v>23.387192139300002</c:v>
                      </c:pt>
                      <c:pt idx="6265">
                        <c:v>23.389400099260001</c:v>
                      </c:pt>
                      <c:pt idx="6266">
                        <c:v>23.391608059229998</c:v>
                      </c:pt>
                      <c:pt idx="6267">
                        <c:v>23.393816019199999</c:v>
                      </c:pt>
                      <c:pt idx="6268">
                        <c:v>23.396023979159999</c:v>
                      </c:pt>
                      <c:pt idx="6269">
                        <c:v>23.39823193913</c:v>
                      </c:pt>
                      <c:pt idx="6270">
                        <c:v>23.400439899089999</c:v>
                      </c:pt>
                      <c:pt idx="6271">
                        <c:v>23.40264785906</c:v>
                      </c:pt>
                      <c:pt idx="6272">
                        <c:v>23.404855819030001</c:v>
                      </c:pt>
                      <c:pt idx="6273">
                        <c:v>23.40706377899</c:v>
                      </c:pt>
                      <c:pt idx="6274">
                        <c:v>23.409271738960001</c:v>
                      </c:pt>
                      <c:pt idx="6275">
                        <c:v>23.411479698929998</c:v>
                      </c:pt>
                      <c:pt idx="6276">
                        <c:v>23.413687658890002</c:v>
                      </c:pt>
                      <c:pt idx="6277">
                        <c:v>23.415895618859999</c:v>
                      </c:pt>
                      <c:pt idx="6278">
                        <c:v>23.418103578829999</c:v>
                      </c:pt>
                      <c:pt idx="6279">
                        <c:v>23.420311538789999</c:v>
                      </c:pt>
                      <c:pt idx="6280">
                        <c:v>23.42251949876</c:v>
                      </c:pt>
                      <c:pt idx="6281">
                        <c:v>23.42472745872</c:v>
                      </c:pt>
                      <c:pt idx="6282">
                        <c:v>23.42693541869</c:v>
                      </c:pt>
                      <c:pt idx="6283">
                        <c:v>23.429143378660001</c:v>
                      </c:pt>
                      <c:pt idx="6284">
                        <c:v>23.431351338620001</c:v>
                      </c:pt>
                      <c:pt idx="6285">
                        <c:v>23.433559298590001</c:v>
                      </c:pt>
                      <c:pt idx="6286">
                        <c:v>23.435767258559999</c:v>
                      </c:pt>
                      <c:pt idx="6287">
                        <c:v>23.437975218519998</c:v>
                      </c:pt>
                      <c:pt idx="6288">
                        <c:v>23.440183178489999</c:v>
                      </c:pt>
                      <c:pt idx="6289">
                        <c:v>23.44239113846</c:v>
                      </c:pt>
                      <c:pt idx="6290">
                        <c:v>23.444599098419999</c:v>
                      </c:pt>
                      <c:pt idx="6291">
                        <c:v>23.44680705839</c:v>
                      </c:pt>
                      <c:pt idx="6292">
                        <c:v>23.44901501835</c:v>
                      </c:pt>
                      <c:pt idx="6293">
                        <c:v>23.451222978320001</c:v>
                      </c:pt>
                      <c:pt idx="6294">
                        <c:v>23.453430938290001</c:v>
                      </c:pt>
                      <c:pt idx="6295">
                        <c:v>23.455638898250001</c:v>
                      </c:pt>
                      <c:pt idx="6296">
                        <c:v>23.457846858220002</c:v>
                      </c:pt>
                      <c:pt idx="6297">
                        <c:v>23.460054818180001</c:v>
                      </c:pt>
                      <c:pt idx="6298">
                        <c:v>23.462262778149999</c:v>
                      </c:pt>
                      <c:pt idx="6299">
                        <c:v>23.464470738119999</c:v>
                      </c:pt>
                      <c:pt idx="6300">
                        <c:v>23.466678698079999</c:v>
                      </c:pt>
                      <c:pt idx="6301">
                        <c:v>23.46888665805</c:v>
                      </c:pt>
                      <c:pt idx="6302">
                        <c:v>23.47109461801</c:v>
                      </c:pt>
                      <c:pt idx="6303">
                        <c:v>23.47330257798</c:v>
                      </c:pt>
                      <c:pt idx="6304">
                        <c:v>23.475510537950001</c:v>
                      </c:pt>
                      <c:pt idx="6305">
                        <c:v>23.477718497910001</c:v>
                      </c:pt>
                      <c:pt idx="6306">
                        <c:v>23.479926457880001</c:v>
                      </c:pt>
                      <c:pt idx="6307">
                        <c:v>23.482134417840001</c:v>
                      </c:pt>
                      <c:pt idx="6308">
                        <c:v>23.484342377809998</c:v>
                      </c:pt>
                      <c:pt idx="6309">
                        <c:v>23.486550337770002</c:v>
                      </c:pt>
                      <c:pt idx="6310">
                        <c:v>23.488758297739999</c:v>
                      </c:pt>
                      <c:pt idx="6311">
                        <c:v>23.490966257709999</c:v>
                      </c:pt>
                      <c:pt idx="6312">
                        <c:v>23.493174217669999</c:v>
                      </c:pt>
                      <c:pt idx="6313">
                        <c:v>23.49538217764</c:v>
                      </c:pt>
                      <c:pt idx="6314">
                        <c:v>23.4975901376</c:v>
                      </c:pt>
                      <c:pt idx="6315">
                        <c:v>23.49979809757</c:v>
                      </c:pt>
                      <c:pt idx="6316">
                        <c:v>23.50200605753</c:v>
                      </c:pt>
                      <c:pt idx="6317">
                        <c:v>23.504214017500001</c:v>
                      </c:pt>
                      <c:pt idx="6318">
                        <c:v>23.506421977470001</c:v>
                      </c:pt>
                      <c:pt idx="6319">
                        <c:v>23.508629937430001</c:v>
                      </c:pt>
                      <c:pt idx="6320">
                        <c:v>23.510837897399998</c:v>
                      </c:pt>
                      <c:pt idx="6321">
                        <c:v>23.513045857360002</c:v>
                      </c:pt>
                      <c:pt idx="6322">
                        <c:v>23.515253817329999</c:v>
                      </c:pt>
                      <c:pt idx="6323">
                        <c:v>23.517461777299999</c:v>
                      </c:pt>
                      <c:pt idx="6324">
                        <c:v>23.519669737259999</c:v>
                      </c:pt>
                      <c:pt idx="6325">
                        <c:v>23.52187769723</c:v>
                      </c:pt>
                      <c:pt idx="6326">
                        <c:v>23.52408565719</c:v>
                      </c:pt>
                      <c:pt idx="6327">
                        <c:v>23.52629361716</c:v>
                      </c:pt>
                      <c:pt idx="6328">
                        <c:v>23.52850157712</c:v>
                      </c:pt>
                      <c:pt idx="6329">
                        <c:v>23.530709537090001</c:v>
                      </c:pt>
                      <c:pt idx="6330">
                        <c:v>23.532917497060001</c:v>
                      </c:pt>
                      <c:pt idx="6331">
                        <c:v>23.535125457020001</c:v>
                      </c:pt>
                      <c:pt idx="6332">
                        <c:v>23.537333416989998</c:v>
                      </c:pt>
                      <c:pt idx="6333">
                        <c:v>23.539541376950002</c:v>
                      </c:pt>
                      <c:pt idx="6334">
                        <c:v>23.541749336919999</c:v>
                      </c:pt>
                      <c:pt idx="6335">
                        <c:v>23.543957296879999</c:v>
                      </c:pt>
                      <c:pt idx="6336">
                        <c:v>23.546165256849999</c:v>
                      </c:pt>
                      <c:pt idx="6337">
                        <c:v>23.548373216809999</c:v>
                      </c:pt>
                      <c:pt idx="6338">
                        <c:v>23.55058117678</c:v>
                      </c:pt>
                      <c:pt idx="6339">
                        <c:v>23.55278913675</c:v>
                      </c:pt>
                      <c:pt idx="6340">
                        <c:v>23.55499709671</c:v>
                      </c:pt>
                      <c:pt idx="6341">
                        <c:v>23.557205056680001</c:v>
                      </c:pt>
                      <c:pt idx="6342">
                        <c:v>23.559413016640001</c:v>
                      </c:pt>
                      <c:pt idx="6343">
                        <c:v>23.561620976610001</c:v>
                      </c:pt>
                      <c:pt idx="6344">
                        <c:v>23.563828936570001</c:v>
                      </c:pt>
                      <c:pt idx="6345">
                        <c:v>23.566036896539998</c:v>
                      </c:pt>
                      <c:pt idx="6346">
                        <c:v>23.568244856500002</c:v>
                      </c:pt>
                      <c:pt idx="6347">
                        <c:v>23.570452816469999</c:v>
                      </c:pt>
                      <c:pt idx="6348">
                        <c:v>23.572660776429998</c:v>
                      </c:pt>
                      <c:pt idx="6349">
                        <c:v>23.574868736399999</c:v>
                      </c:pt>
                      <c:pt idx="6350">
                        <c:v>23.577076696359999</c:v>
                      </c:pt>
                      <c:pt idx="6351">
                        <c:v>23.57928465633</c:v>
                      </c:pt>
                      <c:pt idx="6352">
                        <c:v>23.581492616289999</c:v>
                      </c:pt>
                      <c:pt idx="6353">
                        <c:v>23.58370057626</c:v>
                      </c:pt>
                      <c:pt idx="6354">
                        <c:v>23.58590853622</c:v>
                      </c:pt>
                      <c:pt idx="6355">
                        <c:v>23.588116496190001</c:v>
                      </c:pt>
                      <c:pt idx="6356">
                        <c:v>23.590324456160001</c:v>
                      </c:pt>
                      <c:pt idx="6357">
                        <c:v>23.592532416120001</c:v>
                      </c:pt>
                      <c:pt idx="6358">
                        <c:v>23.594740376090002</c:v>
                      </c:pt>
                      <c:pt idx="6359">
                        <c:v>23.596948336050001</c:v>
                      </c:pt>
                      <c:pt idx="6360">
                        <c:v>23.599156296019999</c:v>
                      </c:pt>
                      <c:pt idx="6361">
                        <c:v>23.601364255979998</c:v>
                      </c:pt>
                      <c:pt idx="6362">
                        <c:v>23.603572215949999</c:v>
                      </c:pt>
                      <c:pt idx="6363">
                        <c:v>23.605780175909999</c:v>
                      </c:pt>
                      <c:pt idx="6364">
                        <c:v>23.607988135879999</c:v>
                      </c:pt>
                      <c:pt idx="6365">
                        <c:v>23.610196095839999</c:v>
                      </c:pt>
                      <c:pt idx="6366">
                        <c:v>23.61240405581</c:v>
                      </c:pt>
                      <c:pt idx="6367">
                        <c:v>23.61461201577</c:v>
                      </c:pt>
                      <c:pt idx="6368">
                        <c:v>23.61681997574</c:v>
                      </c:pt>
                      <c:pt idx="6369">
                        <c:v>23.6190279357</c:v>
                      </c:pt>
                      <c:pt idx="6370">
                        <c:v>23.621235895670001</c:v>
                      </c:pt>
                      <c:pt idx="6371">
                        <c:v>23.623443855630001</c:v>
                      </c:pt>
                      <c:pt idx="6372">
                        <c:v>23.625651815600001</c:v>
                      </c:pt>
                      <c:pt idx="6373">
                        <c:v>23.627859775560001</c:v>
                      </c:pt>
                      <c:pt idx="6374">
                        <c:v>23.630067735530002</c:v>
                      </c:pt>
                      <c:pt idx="6375">
                        <c:v>23.632275695490002</c:v>
                      </c:pt>
                      <c:pt idx="6376">
                        <c:v>23.634483655459999</c:v>
                      </c:pt>
                      <c:pt idx="6377">
                        <c:v>23.636691615419998</c:v>
                      </c:pt>
                      <c:pt idx="6378">
                        <c:v>23.638899575389999</c:v>
                      </c:pt>
                      <c:pt idx="6379">
                        <c:v>23.641107535349999</c:v>
                      </c:pt>
                      <c:pt idx="6380">
                        <c:v>23.64331549532</c:v>
                      </c:pt>
                      <c:pt idx="6381">
                        <c:v>23.645523455279999</c:v>
                      </c:pt>
                      <c:pt idx="6382">
                        <c:v>23.64773141525</c:v>
                      </c:pt>
                      <c:pt idx="6383">
                        <c:v>23.64993937521</c:v>
                      </c:pt>
                      <c:pt idx="6384">
                        <c:v>23.65214733518</c:v>
                      </c:pt>
                      <c:pt idx="6385">
                        <c:v>23.65435529514</c:v>
                      </c:pt>
                      <c:pt idx="6386">
                        <c:v>23.656563255110001</c:v>
                      </c:pt>
                      <c:pt idx="6387">
                        <c:v>23.658771215070001</c:v>
                      </c:pt>
                      <c:pt idx="6388">
                        <c:v>23.660979175040001</c:v>
                      </c:pt>
                      <c:pt idx="6389">
                        <c:v>23.663187135000001</c:v>
                      </c:pt>
                      <c:pt idx="6390">
                        <c:v>23.665395094969998</c:v>
                      </c:pt>
                      <c:pt idx="6391">
                        <c:v>23.667603054930002</c:v>
                      </c:pt>
                      <c:pt idx="6392">
                        <c:v>23.669811014899999</c:v>
                      </c:pt>
                      <c:pt idx="6393">
                        <c:v>23.672018974859999</c:v>
                      </c:pt>
                      <c:pt idx="6394">
                        <c:v>23.674226934829999</c:v>
                      </c:pt>
                      <c:pt idx="6395">
                        <c:v>23.676434894789999</c:v>
                      </c:pt>
                      <c:pt idx="6396">
                        <c:v>23.678642854749999</c:v>
                      </c:pt>
                      <c:pt idx="6397">
                        <c:v>23.680850814719999</c:v>
                      </c:pt>
                      <c:pt idx="6398">
                        <c:v>23.683058774679999</c:v>
                      </c:pt>
                      <c:pt idx="6399">
                        <c:v>23.68526673465</c:v>
                      </c:pt>
                      <c:pt idx="6400">
                        <c:v>23.68747469461</c:v>
                      </c:pt>
                      <c:pt idx="6401">
                        <c:v>23.68968265458</c:v>
                      </c:pt>
                      <c:pt idx="6402">
                        <c:v>23.69189061454</c:v>
                      </c:pt>
                      <c:pt idx="6403">
                        <c:v>23.694098574510001</c:v>
                      </c:pt>
                      <c:pt idx="6404">
                        <c:v>23.696306534470001</c:v>
                      </c:pt>
                      <c:pt idx="6405">
                        <c:v>23.698514494440001</c:v>
                      </c:pt>
                      <c:pt idx="6406">
                        <c:v>23.700722454400001</c:v>
                      </c:pt>
                      <c:pt idx="6407">
                        <c:v>23.702930414370002</c:v>
                      </c:pt>
                      <c:pt idx="6408">
                        <c:v>23.705138374330001</c:v>
                      </c:pt>
                      <c:pt idx="6409">
                        <c:v>23.707346334299999</c:v>
                      </c:pt>
                      <c:pt idx="6410">
                        <c:v>23.709554294259998</c:v>
                      </c:pt>
                      <c:pt idx="6411">
                        <c:v>23.711762254220002</c:v>
                      </c:pt>
                      <c:pt idx="6412">
                        <c:v>23.713970214189999</c:v>
                      </c:pt>
                      <c:pt idx="6413">
                        <c:v>23.716178174149999</c:v>
                      </c:pt>
                      <c:pt idx="6414">
                        <c:v>23.718386134119999</c:v>
                      </c:pt>
                      <c:pt idx="6415">
                        <c:v>23.720594094079999</c:v>
                      </c:pt>
                      <c:pt idx="6416">
                        <c:v>23.72280205405</c:v>
                      </c:pt>
                      <c:pt idx="6417">
                        <c:v>23.72501001401</c:v>
                      </c:pt>
                      <c:pt idx="6418">
                        <c:v>23.72721797398</c:v>
                      </c:pt>
                      <c:pt idx="6419">
                        <c:v>23.72942593394</c:v>
                      </c:pt>
                      <c:pt idx="6420">
                        <c:v>23.731633893910001</c:v>
                      </c:pt>
                      <c:pt idx="6421">
                        <c:v>23.73384185387</c:v>
                      </c:pt>
                      <c:pt idx="6422">
                        <c:v>23.73604981383</c:v>
                      </c:pt>
                      <c:pt idx="6423">
                        <c:v>23.738257773800001</c:v>
                      </c:pt>
                      <c:pt idx="6424">
                        <c:v>23.740465733760001</c:v>
                      </c:pt>
                      <c:pt idx="6425">
                        <c:v>23.742673693730001</c:v>
                      </c:pt>
                      <c:pt idx="6426">
                        <c:v>23.744881653690001</c:v>
                      </c:pt>
                      <c:pt idx="6427">
                        <c:v>23.747089613659998</c:v>
                      </c:pt>
                      <c:pt idx="6428">
                        <c:v>23.749297573620002</c:v>
                      </c:pt>
                      <c:pt idx="6429">
                        <c:v>23.751505533580001</c:v>
                      </c:pt>
                      <c:pt idx="6430">
                        <c:v>23.753713493549999</c:v>
                      </c:pt>
                      <c:pt idx="6431">
                        <c:v>23.755921453509998</c:v>
                      </c:pt>
                      <c:pt idx="6432">
                        <c:v>23.758129413479999</c:v>
                      </c:pt>
                      <c:pt idx="6433">
                        <c:v>23.760337373439999</c:v>
                      </c:pt>
                      <c:pt idx="6434">
                        <c:v>23.762545333409999</c:v>
                      </c:pt>
                      <c:pt idx="6435">
                        <c:v>23.764753293369999</c:v>
                      </c:pt>
                      <c:pt idx="6436">
                        <c:v>23.766961253329999</c:v>
                      </c:pt>
                      <c:pt idx="6437">
                        <c:v>23.7691692133</c:v>
                      </c:pt>
                      <c:pt idx="6438">
                        <c:v>23.771377173259999</c:v>
                      </c:pt>
                      <c:pt idx="6439">
                        <c:v>23.77358513323</c:v>
                      </c:pt>
                      <c:pt idx="6440">
                        <c:v>23.77579309319</c:v>
                      </c:pt>
                      <c:pt idx="6441">
                        <c:v>23.77800105315</c:v>
                      </c:pt>
                      <c:pt idx="6442">
                        <c:v>23.78020901312</c:v>
                      </c:pt>
                      <c:pt idx="6443">
                        <c:v>23.78241697308</c:v>
                      </c:pt>
                      <c:pt idx="6444">
                        <c:v>23.784624933050001</c:v>
                      </c:pt>
                      <c:pt idx="6445">
                        <c:v>23.786832893010001</c:v>
                      </c:pt>
                      <c:pt idx="6446">
                        <c:v>23.789040852980001</c:v>
                      </c:pt>
                      <c:pt idx="6447">
                        <c:v>23.791248812940001</c:v>
                      </c:pt>
                      <c:pt idx="6448">
                        <c:v>23.793456772900001</c:v>
                      </c:pt>
                      <c:pt idx="6449">
                        <c:v>23.795664732870002</c:v>
                      </c:pt>
                      <c:pt idx="6450">
                        <c:v>23.797872692830001</c:v>
                      </c:pt>
                      <c:pt idx="6451">
                        <c:v>23.800080652799998</c:v>
                      </c:pt>
                      <c:pt idx="6452">
                        <c:v>23.802288612760002</c:v>
                      </c:pt>
                      <c:pt idx="6453">
                        <c:v>23.804496572720002</c:v>
                      </c:pt>
                      <c:pt idx="6454">
                        <c:v>23.806704532689999</c:v>
                      </c:pt>
                      <c:pt idx="6455">
                        <c:v>23.808912492649998</c:v>
                      </c:pt>
                      <c:pt idx="6456">
                        <c:v>23.811120452619999</c:v>
                      </c:pt>
                      <c:pt idx="6457">
                        <c:v>23.813328412579999</c:v>
                      </c:pt>
                      <c:pt idx="6458">
                        <c:v>23.815536372539999</c:v>
                      </c:pt>
                      <c:pt idx="6459">
                        <c:v>23.817744332509999</c:v>
                      </c:pt>
                      <c:pt idx="6460">
                        <c:v>23.819952292469999</c:v>
                      </c:pt>
                      <c:pt idx="6461">
                        <c:v>23.82216025244</c:v>
                      </c:pt>
                      <c:pt idx="6462">
                        <c:v>23.8243682124</c:v>
                      </c:pt>
                      <c:pt idx="6463">
                        <c:v>23.826576172359999</c:v>
                      </c:pt>
                      <c:pt idx="6464">
                        <c:v>23.82878413233</c:v>
                      </c:pt>
                      <c:pt idx="6465">
                        <c:v>23.83099209229</c:v>
                      </c:pt>
                      <c:pt idx="6466">
                        <c:v>23.83320005225</c:v>
                      </c:pt>
                      <c:pt idx="6467">
                        <c:v>23.83540801222</c:v>
                      </c:pt>
                      <c:pt idx="6468">
                        <c:v>23.83761597218</c:v>
                      </c:pt>
                      <c:pt idx="6469">
                        <c:v>23.839823932150001</c:v>
                      </c:pt>
                      <c:pt idx="6470">
                        <c:v>23.842031892110001</c:v>
                      </c:pt>
                      <c:pt idx="6471">
                        <c:v>23.84423985207</c:v>
                      </c:pt>
                      <c:pt idx="6472">
                        <c:v>23.846447812040001</c:v>
                      </c:pt>
                      <c:pt idx="6473">
                        <c:v>23.848655772000001</c:v>
                      </c:pt>
                      <c:pt idx="6474">
                        <c:v>23.850863731960001</c:v>
                      </c:pt>
                      <c:pt idx="6475">
                        <c:v>23.853071691930001</c:v>
                      </c:pt>
                      <c:pt idx="6476">
                        <c:v>23.855279651890001</c:v>
                      </c:pt>
                      <c:pt idx="6477">
                        <c:v>23.857487611850001</c:v>
                      </c:pt>
                      <c:pt idx="6478">
                        <c:v>23.859695571820001</c:v>
                      </c:pt>
                      <c:pt idx="6479">
                        <c:v>23.861903531780001</c:v>
                      </c:pt>
                      <c:pt idx="6480">
                        <c:v>23.864111491749998</c:v>
                      </c:pt>
                      <c:pt idx="6481">
                        <c:v>23.866319451710002</c:v>
                      </c:pt>
                      <c:pt idx="6482">
                        <c:v>23.868527411670001</c:v>
                      </c:pt>
                      <c:pt idx="6483">
                        <c:v>23.870735371639999</c:v>
                      </c:pt>
                      <c:pt idx="6484">
                        <c:v>23.872943331599998</c:v>
                      </c:pt>
                      <c:pt idx="6485">
                        <c:v>23.875151291560002</c:v>
                      </c:pt>
                      <c:pt idx="6486">
                        <c:v>23.877359251529999</c:v>
                      </c:pt>
                      <c:pt idx="6487">
                        <c:v>23.879567211489999</c:v>
                      </c:pt>
                      <c:pt idx="6488">
                        <c:v>23.881775171449998</c:v>
                      </c:pt>
                      <c:pt idx="6489">
                        <c:v>23.883983131419999</c:v>
                      </c:pt>
                      <c:pt idx="6490">
                        <c:v>23.886191091379999</c:v>
                      </c:pt>
                      <c:pt idx="6491">
                        <c:v>23.88839905135</c:v>
                      </c:pt>
                      <c:pt idx="6492">
                        <c:v>23.890607011309999</c:v>
                      </c:pt>
                      <c:pt idx="6493">
                        <c:v>23.892814971269999</c:v>
                      </c:pt>
                      <c:pt idx="6494">
                        <c:v>23.89502293124</c:v>
                      </c:pt>
                      <c:pt idx="6495">
                        <c:v>23.8972308912</c:v>
                      </c:pt>
                      <c:pt idx="6496">
                        <c:v>23.899438851159999</c:v>
                      </c:pt>
                      <c:pt idx="6497">
                        <c:v>23.90164681113</c:v>
                      </c:pt>
                      <c:pt idx="6498">
                        <c:v>23.90385477109</c:v>
                      </c:pt>
                      <c:pt idx="6499">
                        <c:v>23.90606273105</c:v>
                      </c:pt>
                      <c:pt idx="6500">
                        <c:v>23.90827069102</c:v>
                      </c:pt>
                      <c:pt idx="6501">
                        <c:v>23.91047865098</c:v>
                      </c:pt>
                      <c:pt idx="6502">
                        <c:v>23.91268661094</c:v>
                      </c:pt>
                      <c:pt idx="6503">
                        <c:v>23.91489457091</c:v>
                      </c:pt>
                      <c:pt idx="6504">
                        <c:v>23.91710253087</c:v>
                      </c:pt>
                      <c:pt idx="6505">
                        <c:v>23.91931049083</c:v>
                      </c:pt>
                      <c:pt idx="6506">
                        <c:v>23.921518450800001</c:v>
                      </c:pt>
                      <c:pt idx="6507">
                        <c:v>23.923726410760001</c:v>
                      </c:pt>
                      <c:pt idx="6508">
                        <c:v>23.92593437072</c:v>
                      </c:pt>
                      <c:pt idx="6509">
                        <c:v>23.928142330690001</c:v>
                      </c:pt>
                      <c:pt idx="6510">
                        <c:v>23.930350290650001</c:v>
                      </c:pt>
                      <c:pt idx="6511">
                        <c:v>23.932558250610001</c:v>
                      </c:pt>
                      <c:pt idx="6512">
                        <c:v>23.934766210580001</c:v>
                      </c:pt>
                      <c:pt idx="6513">
                        <c:v>23.936974170540001</c:v>
                      </c:pt>
                      <c:pt idx="6514">
                        <c:v>23.939182130500001</c:v>
                      </c:pt>
                      <c:pt idx="6515">
                        <c:v>23.941390090460001</c:v>
                      </c:pt>
                      <c:pt idx="6516">
                        <c:v>23.943598050430001</c:v>
                      </c:pt>
                      <c:pt idx="6517">
                        <c:v>23.945806010390001</c:v>
                      </c:pt>
                      <c:pt idx="6518">
                        <c:v>23.948013970350001</c:v>
                      </c:pt>
                      <c:pt idx="6519">
                        <c:v>23.950221930320001</c:v>
                      </c:pt>
                      <c:pt idx="6520">
                        <c:v>23.952429890280001</c:v>
                      </c:pt>
                      <c:pt idx="6521">
                        <c:v>23.954637850240001</c:v>
                      </c:pt>
                      <c:pt idx="6522">
                        <c:v>23.956845810210002</c:v>
                      </c:pt>
                      <c:pt idx="6523">
                        <c:v>23.959053770170001</c:v>
                      </c:pt>
                      <c:pt idx="6524">
                        <c:v>23.961261730130001</c:v>
                      </c:pt>
                      <c:pt idx="6525">
                        <c:v>23.963469690099998</c:v>
                      </c:pt>
                      <c:pt idx="6526">
                        <c:v>23.965677650060002</c:v>
                      </c:pt>
                      <c:pt idx="6527">
                        <c:v>23.967885610020002</c:v>
                      </c:pt>
                      <c:pt idx="6528">
                        <c:v>23.970093569980001</c:v>
                      </c:pt>
                      <c:pt idx="6529">
                        <c:v>23.972301529949998</c:v>
                      </c:pt>
                      <c:pt idx="6530">
                        <c:v>23.974509489910002</c:v>
                      </c:pt>
                      <c:pt idx="6531">
                        <c:v>23.976717449870002</c:v>
                      </c:pt>
                      <c:pt idx="6532">
                        <c:v>23.978925409839999</c:v>
                      </c:pt>
                      <c:pt idx="6533">
                        <c:v>23.981133369799998</c:v>
                      </c:pt>
                      <c:pt idx="6534">
                        <c:v>23.983341329760002</c:v>
                      </c:pt>
                      <c:pt idx="6535">
                        <c:v>23.985549289729999</c:v>
                      </c:pt>
                      <c:pt idx="6536">
                        <c:v>23.987757249689999</c:v>
                      </c:pt>
                      <c:pt idx="6537">
                        <c:v>23.989965209649998</c:v>
                      </c:pt>
                      <c:pt idx="6538">
                        <c:v>23.992173169609998</c:v>
                      </c:pt>
                      <c:pt idx="6539">
                        <c:v>23.994381129579999</c:v>
                      </c:pt>
                      <c:pt idx="6540">
                        <c:v>23.996589089539999</c:v>
                      </c:pt>
                      <c:pt idx="6541">
                        <c:v>23.998797049499998</c:v>
                      </c:pt>
                      <c:pt idx="6542">
                        <c:v>24.001005009469999</c:v>
                      </c:pt>
                      <c:pt idx="6543">
                        <c:v>24.003212969429999</c:v>
                      </c:pt>
                      <c:pt idx="6544">
                        <c:v>24.005420929389999</c:v>
                      </c:pt>
                      <c:pt idx="6545">
                        <c:v>24.007628889349999</c:v>
                      </c:pt>
                      <c:pt idx="6546">
                        <c:v>24.009836849319999</c:v>
                      </c:pt>
                      <c:pt idx="6547">
                        <c:v>24.012044809279999</c:v>
                      </c:pt>
                      <c:pt idx="6548">
                        <c:v>24.014252769239999</c:v>
                      </c:pt>
                      <c:pt idx="6549">
                        <c:v>24.016460729209999</c:v>
                      </c:pt>
                      <c:pt idx="6550">
                        <c:v>24.018668689169999</c:v>
                      </c:pt>
                      <c:pt idx="6551">
                        <c:v>24.020876649129999</c:v>
                      </c:pt>
                      <c:pt idx="6552">
                        <c:v>24.023084609089999</c:v>
                      </c:pt>
                      <c:pt idx="6553">
                        <c:v>24.025292569059999</c:v>
                      </c:pt>
                      <c:pt idx="6554">
                        <c:v>24.027500529019999</c:v>
                      </c:pt>
                      <c:pt idx="6555">
                        <c:v>24.029708488979999</c:v>
                      </c:pt>
                      <c:pt idx="6556">
                        <c:v>24.031916448939999</c:v>
                      </c:pt>
                      <c:pt idx="6557">
                        <c:v>24.034124408909999</c:v>
                      </c:pt>
                      <c:pt idx="6558">
                        <c:v>24.036332368869999</c:v>
                      </c:pt>
                      <c:pt idx="6559">
                        <c:v>24.038540328829999</c:v>
                      </c:pt>
                      <c:pt idx="6560">
                        <c:v>24.040748288789999</c:v>
                      </c:pt>
                      <c:pt idx="6561">
                        <c:v>24.042956248759999</c:v>
                      </c:pt>
                      <c:pt idx="6562">
                        <c:v>24.045164208719999</c:v>
                      </c:pt>
                      <c:pt idx="6563">
                        <c:v>24.047372168679999</c:v>
                      </c:pt>
                      <c:pt idx="6564">
                        <c:v>24.049580128639999</c:v>
                      </c:pt>
                      <c:pt idx="6565">
                        <c:v>24.05178808861</c:v>
                      </c:pt>
                      <c:pt idx="6566">
                        <c:v>24.053996048569999</c:v>
                      </c:pt>
                      <c:pt idx="6567">
                        <c:v>24.056204008529999</c:v>
                      </c:pt>
                      <c:pt idx="6568">
                        <c:v>24.058411968489999</c:v>
                      </c:pt>
                      <c:pt idx="6569">
                        <c:v>24.06061992846</c:v>
                      </c:pt>
                      <c:pt idx="6570">
                        <c:v>24.062827888419999</c:v>
                      </c:pt>
                      <c:pt idx="6571">
                        <c:v>24.065035848379999</c:v>
                      </c:pt>
                      <c:pt idx="6572">
                        <c:v>24.067243808339999</c:v>
                      </c:pt>
                      <c:pt idx="6573">
                        <c:v>24.06945176831</c:v>
                      </c:pt>
                      <c:pt idx="6574">
                        <c:v>24.071659728269999</c:v>
                      </c:pt>
                      <c:pt idx="6575">
                        <c:v>24.073867688229999</c:v>
                      </c:pt>
                      <c:pt idx="6576">
                        <c:v>24.076075648189999</c:v>
                      </c:pt>
                      <c:pt idx="6577">
                        <c:v>24.07828360816</c:v>
                      </c:pt>
                      <c:pt idx="6578">
                        <c:v>24.080491568119999</c:v>
                      </c:pt>
                      <c:pt idx="6579">
                        <c:v>24.082699528079999</c:v>
                      </c:pt>
                      <c:pt idx="6580">
                        <c:v>24.084907488039999</c:v>
                      </c:pt>
                      <c:pt idx="6581">
                        <c:v>24.08711544801</c:v>
                      </c:pt>
                      <c:pt idx="6582">
                        <c:v>24.089323407969999</c:v>
                      </c:pt>
                      <c:pt idx="6583">
                        <c:v>24.091531367929999</c:v>
                      </c:pt>
                      <c:pt idx="6584">
                        <c:v>24.093739327889999</c:v>
                      </c:pt>
                      <c:pt idx="6585">
                        <c:v>24.095947287849999</c:v>
                      </c:pt>
                      <c:pt idx="6586">
                        <c:v>24.098155247819999</c:v>
                      </c:pt>
                      <c:pt idx="6587">
                        <c:v>24.100363207779999</c:v>
                      </c:pt>
                      <c:pt idx="6588">
                        <c:v>24.102571167739999</c:v>
                      </c:pt>
                      <c:pt idx="6589">
                        <c:v>24.104779127699999</c:v>
                      </c:pt>
                      <c:pt idx="6590">
                        <c:v>24.106987087669999</c:v>
                      </c:pt>
                      <c:pt idx="6591">
                        <c:v>24.109195047629999</c:v>
                      </c:pt>
                      <c:pt idx="6592">
                        <c:v>24.111403007589999</c:v>
                      </c:pt>
                      <c:pt idx="6593">
                        <c:v>24.113610967549999</c:v>
                      </c:pt>
                      <c:pt idx="6594">
                        <c:v>24.115818927509999</c:v>
                      </c:pt>
                      <c:pt idx="6595">
                        <c:v>24.118026887479999</c:v>
                      </c:pt>
                      <c:pt idx="6596">
                        <c:v>24.120234847439999</c:v>
                      </c:pt>
                      <c:pt idx="6597">
                        <c:v>24.122442807399999</c:v>
                      </c:pt>
                      <c:pt idx="6598">
                        <c:v>24.124650767359999</c:v>
                      </c:pt>
                      <c:pt idx="6599">
                        <c:v>24.126858727319998</c:v>
                      </c:pt>
                      <c:pt idx="6600">
                        <c:v>24.129066687289999</c:v>
                      </c:pt>
                      <c:pt idx="6601">
                        <c:v>24.131274647249999</c:v>
                      </c:pt>
                      <c:pt idx="6602">
                        <c:v>24.133482607209999</c:v>
                      </c:pt>
                      <c:pt idx="6603">
                        <c:v>24.135690567169998</c:v>
                      </c:pt>
                      <c:pt idx="6604">
                        <c:v>24.137898527130002</c:v>
                      </c:pt>
                      <c:pt idx="6605">
                        <c:v>24.140106487099999</c:v>
                      </c:pt>
                      <c:pt idx="6606">
                        <c:v>24.142314447059999</c:v>
                      </c:pt>
                      <c:pt idx="6607">
                        <c:v>24.144522407019998</c:v>
                      </c:pt>
                      <c:pt idx="6608">
                        <c:v>24.146730366980002</c:v>
                      </c:pt>
                      <c:pt idx="6609">
                        <c:v>24.148938326940002</c:v>
                      </c:pt>
                      <c:pt idx="6610">
                        <c:v>24.151146286909999</c:v>
                      </c:pt>
                      <c:pt idx="6611">
                        <c:v>24.153354246869998</c:v>
                      </c:pt>
                      <c:pt idx="6612">
                        <c:v>24.155562206830002</c:v>
                      </c:pt>
                      <c:pt idx="6613">
                        <c:v>24.157770166790002</c:v>
                      </c:pt>
                      <c:pt idx="6614">
                        <c:v>24.159978126750001</c:v>
                      </c:pt>
                      <c:pt idx="6615">
                        <c:v>24.162186086719998</c:v>
                      </c:pt>
                      <c:pt idx="6616">
                        <c:v>24.164394046679998</c:v>
                      </c:pt>
                      <c:pt idx="6617">
                        <c:v>24.166602006640002</c:v>
                      </c:pt>
                      <c:pt idx="6618">
                        <c:v>24.168809966600001</c:v>
                      </c:pt>
                      <c:pt idx="6619">
                        <c:v>24.171017926560001</c:v>
                      </c:pt>
                      <c:pt idx="6620">
                        <c:v>24.173225886520001</c:v>
                      </c:pt>
                      <c:pt idx="6621">
                        <c:v>24.175433846490002</c:v>
                      </c:pt>
                      <c:pt idx="6622">
                        <c:v>24.177641806450001</c:v>
                      </c:pt>
                      <c:pt idx="6623">
                        <c:v>24.179849766410001</c:v>
                      </c:pt>
                      <c:pt idx="6624">
                        <c:v>24.182057726370001</c:v>
                      </c:pt>
                      <c:pt idx="6625">
                        <c:v>24.184265686330001</c:v>
                      </c:pt>
                      <c:pt idx="6626">
                        <c:v>24.186473646290001</c:v>
                      </c:pt>
                      <c:pt idx="6627">
                        <c:v>24.188681606260001</c:v>
                      </c:pt>
                      <c:pt idx="6628">
                        <c:v>24.190889566220001</c:v>
                      </c:pt>
                      <c:pt idx="6629">
                        <c:v>24.193097526180001</c:v>
                      </c:pt>
                      <c:pt idx="6630">
                        <c:v>24.195305486140001</c:v>
                      </c:pt>
                      <c:pt idx="6631">
                        <c:v>24.1975134461</c:v>
                      </c:pt>
                      <c:pt idx="6632">
                        <c:v>24.19972140606</c:v>
                      </c:pt>
                      <c:pt idx="6633">
                        <c:v>24.201929366030001</c:v>
                      </c:pt>
                      <c:pt idx="6634">
                        <c:v>24.204137325990001</c:v>
                      </c:pt>
                      <c:pt idx="6635">
                        <c:v>24.20634528595</c:v>
                      </c:pt>
                      <c:pt idx="6636">
                        <c:v>24.20855324591</c:v>
                      </c:pt>
                      <c:pt idx="6637">
                        <c:v>24.21076120587</c:v>
                      </c:pt>
                      <c:pt idx="6638">
                        <c:v>24.21296916583</c:v>
                      </c:pt>
                      <c:pt idx="6639">
                        <c:v>24.215177125789999</c:v>
                      </c:pt>
                      <c:pt idx="6640">
                        <c:v>24.21738508576</c:v>
                      </c:pt>
                      <c:pt idx="6641">
                        <c:v>24.21959304572</c:v>
                      </c:pt>
                      <c:pt idx="6642">
                        <c:v>24.22180100568</c:v>
                      </c:pt>
                      <c:pt idx="6643">
                        <c:v>24.22400896564</c:v>
                      </c:pt>
                      <c:pt idx="6644">
                        <c:v>24.226216925599999</c:v>
                      </c:pt>
                      <c:pt idx="6645">
                        <c:v>24.228424885559999</c:v>
                      </c:pt>
                      <c:pt idx="6646">
                        <c:v>24.230632845519999</c:v>
                      </c:pt>
                      <c:pt idx="6647">
                        <c:v>24.23284080549</c:v>
                      </c:pt>
                      <c:pt idx="6648">
                        <c:v>24.235048765449999</c:v>
                      </c:pt>
                      <c:pt idx="6649">
                        <c:v>24.237256725409999</c:v>
                      </c:pt>
                      <c:pt idx="6650">
                        <c:v>24.239464685369999</c:v>
                      </c:pt>
                      <c:pt idx="6651">
                        <c:v>24.241672645329999</c:v>
                      </c:pt>
                      <c:pt idx="6652">
                        <c:v>24.243880605289998</c:v>
                      </c:pt>
                      <c:pt idx="6653">
                        <c:v>24.246088565249998</c:v>
                      </c:pt>
                      <c:pt idx="6654">
                        <c:v>24.248296525219999</c:v>
                      </c:pt>
                      <c:pt idx="6655">
                        <c:v>24.250504485179999</c:v>
                      </c:pt>
                      <c:pt idx="6656">
                        <c:v>24.252712445139998</c:v>
                      </c:pt>
                      <c:pt idx="6657">
                        <c:v>24.254920405099998</c:v>
                      </c:pt>
                      <c:pt idx="6658">
                        <c:v>24.257128365060002</c:v>
                      </c:pt>
                      <c:pt idx="6659">
                        <c:v>24.259336325020001</c:v>
                      </c:pt>
                      <c:pt idx="6660">
                        <c:v>24.261544284980001</c:v>
                      </c:pt>
                      <c:pt idx="6661">
                        <c:v>24.263752244940001</c:v>
                      </c:pt>
                      <c:pt idx="6662">
                        <c:v>24.265960204910002</c:v>
                      </c:pt>
                      <c:pt idx="6663">
                        <c:v>24.268168164870001</c:v>
                      </c:pt>
                      <c:pt idx="6664">
                        <c:v>24.270376124830001</c:v>
                      </c:pt>
                      <c:pt idx="6665">
                        <c:v>24.272584084790001</c:v>
                      </c:pt>
                      <c:pt idx="6666">
                        <c:v>24.274792044750001</c:v>
                      </c:pt>
                      <c:pt idx="6667">
                        <c:v>24.277000004710001</c:v>
                      </c:pt>
                      <c:pt idx="6668">
                        <c:v>24.27920796467</c:v>
                      </c:pt>
                      <c:pt idx="6669">
                        <c:v>24.28141592463</c:v>
                      </c:pt>
                      <c:pt idx="6670">
                        <c:v>24.28362388459</c:v>
                      </c:pt>
                      <c:pt idx="6671">
                        <c:v>24.285831844560001</c:v>
                      </c:pt>
                      <c:pt idx="6672">
                        <c:v>24.28803980452</c:v>
                      </c:pt>
                      <c:pt idx="6673">
                        <c:v>24.29024776448</c:v>
                      </c:pt>
                      <c:pt idx="6674">
                        <c:v>24.29245572444</c:v>
                      </c:pt>
                      <c:pt idx="6675">
                        <c:v>24.2946636844</c:v>
                      </c:pt>
                      <c:pt idx="6676">
                        <c:v>24.296871644359999</c:v>
                      </c:pt>
                      <c:pt idx="6677">
                        <c:v>24.299079604319999</c:v>
                      </c:pt>
                      <c:pt idx="6678">
                        <c:v>24.301287564279999</c:v>
                      </c:pt>
                      <c:pt idx="6679">
                        <c:v>24.303495524239999</c:v>
                      </c:pt>
                      <c:pt idx="6680">
                        <c:v>24.305703484199999</c:v>
                      </c:pt>
                      <c:pt idx="6681">
                        <c:v>24.307911444159998</c:v>
                      </c:pt>
                      <c:pt idx="6682">
                        <c:v>24.310119404129999</c:v>
                      </c:pt>
                      <c:pt idx="6683">
                        <c:v>24.312327364089999</c:v>
                      </c:pt>
                      <c:pt idx="6684">
                        <c:v>24.314535324049999</c:v>
                      </c:pt>
                      <c:pt idx="6685">
                        <c:v>24.316743284009998</c:v>
                      </c:pt>
                      <c:pt idx="6686">
                        <c:v>24.318951243970002</c:v>
                      </c:pt>
                      <c:pt idx="6687">
                        <c:v>24.321159203930002</c:v>
                      </c:pt>
                      <c:pt idx="6688">
                        <c:v>24.323367163890001</c:v>
                      </c:pt>
                      <c:pt idx="6689">
                        <c:v>24.325575123850001</c:v>
                      </c:pt>
                      <c:pt idx="6690">
                        <c:v>24.327783083810001</c:v>
                      </c:pt>
                      <c:pt idx="6691">
                        <c:v>24.329991043770001</c:v>
                      </c:pt>
                      <c:pt idx="6692">
                        <c:v>24.33219900373</c:v>
                      </c:pt>
                      <c:pt idx="6693">
                        <c:v>24.33440696369</c:v>
                      </c:pt>
                      <c:pt idx="6694">
                        <c:v>24.336614923660001</c:v>
                      </c:pt>
                      <c:pt idx="6695">
                        <c:v>24.338822883620001</c:v>
                      </c:pt>
                      <c:pt idx="6696">
                        <c:v>24.34103084358</c:v>
                      </c:pt>
                      <c:pt idx="6697">
                        <c:v>24.34323880354</c:v>
                      </c:pt>
                      <c:pt idx="6698">
                        <c:v>24.3454467635</c:v>
                      </c:pt>
                      <c:pt idx="6699">
                        <c:v>24.34765472346</c:v>
                      </c:pt>
                      <c:pt idx="6700">
                        <c:v>24.34986268342</c:v>
                      </c:pt>
                      <c:pt idx="6701">
                        <c:v>24.352070643379999</c:v>
                      </c:pt>
                      <c:pt idx="6702">
                        <c:v>24.354278603339999</c:v>
                      </c:pt>
                      <c:pt idx="6703">
                        <c:v>24.356486563299999</c:v>
                      </c:pt>
                      <c:pt idx="6704">
                        <c:v>24.358694523259999</c:v>
                      </c:pt>
                      <c:pt idx="6705">
                        <c:v>24.360902483219999</c:v>
                      </c:pt>
                      <c:pt idx="6706">
                        <c:v>24.363110443179998</c:v>
                      </c:pt>
                      <c:pt idx="6707">
                        <c:v>24.365318403140002</c:v>
                      </c:pt>
                      <c:pt idx="6708">
                        <c:v>24.367526363109999</c:v>
                      </c:pt>
                      <c:pt idx="6709">
                        <c:v>24.369734323069999</c:v>
                      </c:pt>
                      <c:pt idx="6710">
                        <c:v>24.371942283029998</c:v>
                      </c:pt>
                      <c:pt idx="6711">
                        <c:v>24.374150242990002</c:v>
                      </c:pt>
                      <c:pt idx="6712">
                        <c:v>24.376358202950001</c:v>
                      </c:pt>
                      <c:pt idx="6713">
                        <c:v>24.378566162910001</c:v>
                      </c:pt>
                      <c:pt idx="6714">
                        <c:v>24.380774122870001</c:v>
                      </c:pt>
                      <c:pt idx="6715">
                        <c:v>24.382982082830001</c:v>
                      </c:pt>
                      <c:pt idx="6716">
                        <c:v>24.385190042790001</c:v>
                      </c:pt>
                      <c:pt idx="6717">
                        <c:v>24.38739800275</c:v>
                      </c:pt>
                      <c:pt idx="6718">
                        <c:v>24.38960596271</c:v>
                      </c:pt>
                      <c:pt idx="6719">
                        <c:v>24.39181392267</c:v>
                      </c:pt>
                      <c:pt idx="6720">
                        <c:v>24.39402188263</c:v>
                      </c:pt>
                      <c:pt idx="6721">
                        <c:v>24.396229842589999</c:v>
                      </c:pt>
                      <c:pt idx="6722">
                        <c:v>24.398437802549999</c:v>
                      </c:pt>
                      <c:pt idx="6723">
                        <c:v>24.400645762509999</c:v>
                      </c:pt>
                      <c:pt idx="6724">
                        <c:v>24.402853722469999</c:v>
                      </c:pt>
                      <c:pt idx="6725">
                        <c:v>24.405061682429999</c:v>
                      </c:pt>
                      <c:pt idx="6726">
                        <c:v>24.407269642389998</c:v>
                      </c:pt>
                      <c:pt idx="6727">
                        <c:v>24.409477602350002</c:v>
                      </c:pt>
                      <c:pt idx="6728">
                        <c:v>24.411685562310002</c:v>
                      </c:pt>
                      <c:pt idx="6729">
                        <c:v>24.413893522270001</c:v>
                      </c:pt>
                      <c:pt idx="6730">
                        <c:v>24.416101482230001</c:v>
                      </c:pt>
                      <c:pt idx="6731">
                        <c:v>24.418309442190001</c:v>
                      </c:pt>
                      <c:pt idx="6732">
                        <c:v>24.420517402150001</c:v>
                      </c:pt>
                      <c:pt idx="6733">
                        <c:v>24.42272536211</c:v>
                      </c:pt>
                      <c:pt idx="6734">
                        <c:v>24.424933322080001</c:v>
                      </c:pt>
                      <c:pt idx="6735">
                        <c:v>24.427141282040001</c:v>
                      </c:pt>
                      <c:pt idx="6736">
                        <c:v>24.429349242000001</c:v>
                      </c:pt>
                      <c:pt idx="6737">
                        <c:v>24.43155720196</c:v>
                      </c:pt>
                      <c:pt idx="6738">
                        <c:v>24.43376516192</c:v>
                      </c:pt>
                      <c:pt idx="6739">
                        <c:v>24.43597312188</c:v>
                      </c:pt>
                      <c:pt idx="6740">
                        <c:v>24.43818108184</c:v>
                      </c:pt>
                      <c:pt idx="6741">
                        <c:v>24.4403890418</c:v>
                      </c:pt>
                      <c:pt idx="6742">
                        <c:v>24.442597001759999</c:v>
                      </c:pt>
                      <c:pt idx="6743">
                        <c:v>24.444804961719999</c:v>
                      </c:pt>
                      <c:pt idx="6744">
                        <c:v>24.447012921679999</c:v>
                      </c:pt>
                      <c:pt idx="6745">
                        <c:v>24.449220881639999</c:v>
                      </c:pt>
                      <c:pt idx="6746">
                        <c:v>24.451428841599999</c:v>
                      </c:pt>
                      <c:pt idx="6747">
                        <c:v>24.453636801559998</c:v>
                      </c:pt>
                      <c:pt idx="6748">
                        <c:v>24.455844761520002</c:v>
                      </c:pt>
                      <c:pt idx="6749">
                        <c:v>24.458052721480001</c:v>
                      </c:pt>
                      <c:pt idx="6750">
                        <c:v>24.460260681440001</c:v>
                      </c:pt>
                      <c:pt idx="6751">
                        <c:v>24.462468641400001</c:v>
                      </c:pt>
                      <c:pt idx="6752">
                        <c:v>24.464676601360001</c:v>
                      </c:pt>
                      <c:pt idx="6753">
                        <c:v>24.466884561320001</c:v>
                      </c:pt>
                      <c:pt idx="6754">
                        <c:v>24.46909252128</c:v>
                      </c:pt>
                      <c:pt idx="6755">
                        <c:v>24.47130048124</c:v>
                      </c:pt>
                      <c:pt idx="6756">
                        <c:v>24.4735084412</c:v>
                      </c:pt>
                      <c:pt idx="6757">
                        <c:v>24.47571640116</c:v>
                      </c:pt>
                      <c:pt idx="6758">
                        <c:v>24.477924361119999</c:v>
                      </c:pt>
                      <c:pt idx="6759">
                        <c:v>24.480132321079999</c:v>
                      </c:pt>
                      <c:pt idx="6760">
                        <c:v>24.482340281039999</c:v>
                      </c:pt>
                      <c:pt idx="6761">
                        <c:v>24.484548240999999</c:v>
                      </c:pt>
                      <c:pt idx="6762">
                        <c:v>24.486756200959999</c:v>
                      </c:pt>
                      <c:pt idx="6763">
                        <c:v>24.488964160919998</c:v>
                      </c:pt>
                      <c:pt idx="6764">
                        <c:v>24.491172120880002</c:v>
                      </c:pt>
                      <c:pt idx="6765">
                        <c:v>24.493380080840002</c:v>
                      </c:pt>
                      <c:pt idx="6766">
                        <c:v>24.495588040800001</c:v>
                      </c:pt>
                      <c:pt idx="6767">
                        <c:v>24.497796000760001</c:v>
                      </c:pt>
                      <c:pt idx="6768">
                        <c:v>24.500003960720001</c:v>
                      </c:pt>
                      <c:pt idx="6769">
                        <c:v>24.50221192067</c:v>
                      </c:pt>
                      <c:pt idx="6770">
                        <c:v>24.50441988063</c:v>
                      </c:pt>
                      <c:pt idx="6771">
                        <c:v>24.506627840589999</c:v>
                      </c:pt>
                      <c:pt idx="6772">
                        <c:v>24.508835800549999</c:v>
                      </c:pt>
                      <c:pt idx="6773">
                        <c:v>24.511043760509999</c:v>
                      </c:pt>
                      <c:pt idx="6774">
                        <c:v>24.513251720469999</c:v>
                      </c:pt>
                      <c:pt idx="6775">
                        <c:v>24.515459680429998</c:v>
                      </c:pt>
                      <c:pt idx="6776">
                        <c:v>24.517667640389998</c:v>
                      </c:pt>
                      <c:pt idx="6777">
                        <c:v>24.519875600350002</c:v>
                      </c:pt>
                      <c:pt idx="6778">
                        <c:v>24.522083560310001</c:v>
                      </c:pt>
                      <c:pt idx="6779">
                        <c:v>24.524291520270001</c:v>
                      </c:pt>
                      <c:pt idx="6780">
                        <c:v>24.526499480230001</c:v>
                      </c:pt>
                      <c:pt idx="6781">
                        <c:v>24.528707440190001</c:v>
                      </c:pt>
                      <c:pt idx="6782">
                        <c:v>24.53091540015</c:v>
                      </c:pt>
                      <c:pt idx="6783">
                        <c:v>24.53312336011</c:v>
                      </c:pt>
                      <c:pt idx="6784">
                        <c:v>24.53533132007</c:v>
                      </c:pt>
                      <c:pt idx="6785">
                        <c:v>24.53753928003</c:v>
                      </c:pt>
                      <c:pt idx="6786">
                        <c:v>24.53974723999</c:v>
                      </c:pt>
                      <c:pt idx="6787">
                        <c:v>24.541955199949999</c:v>
                      </c:pt>
                      <c:pt idx="6788">
                        <c:v>24.544163159909999</c:v>
                      </c:pt>
                      <c:pt idx="6789">
                        <c:v>24.546371119869999</c:v>
                      </c:pt>
                      <c:pt idx="6790">
                        <c:v>24.548579079829999</c:v>
                      </c:pt>
                      <c:pt idx="6791">
                        <c:v>24.550787039789999</c:v>
                      </c:pt>
                      <c:pt idx="6792">
                        <c:v>24.552994999749998</c:v>
                      </c:pt>
                      <c:pt idx="6793">
                        <c:v>24.555202959710002</c:v>
                      </c:pt>
                      <c:pt idx="6794">
                        <c:v>24.557410919660001</c:v>
                      </c:pt>
                      <c:pt idx="6795">
                        <c:v>24.55961887962</c:v>
                      </c:pt>
                      <c:pt idx="6796">
                        <c:v>24.56182683958</c:v>
                      </c:pt>
                      <c:pt idx="6797">
                        <c:v>24.56403479954</c:v>
                      </c:pt>
                      <c:pt idx="6798">
                        <c:v>24.5662427595</c:v>
                      </c:pt>
                      <c:pt idx="6799">
                        <c:v>24.568450719459999</c:v>
                      </c:pt>
                      <c:pt idx="6800">
                        <c:v>24.570658679419999</c:v>
                      </c:pt>
                      <c:pt idx="6801">
                        <c:v>24.572866639379999</c:v>
                      </c:pt>
                      <c:pt idx="6802">
                        <c:v>24.575074599339999</c:v>
                      </c:pt>
                      <c:pt idx="6803">
                        <c:v>24.577282559299999</c:v>
                      </c:pt>
                      <c:pt idx="6804">
                        <c:v>24.579490519259998</c:v>
                      </c:pt>
                      <c:pt idx="6805">
                        <c:v>24.581698479220002</c:v>
                      </c:pt>
                      <c:pt idx="6806">
                        <c:v>24.583906439180002</c:v>
                      </c:pt>
                      <c:pt idx="6807">
                        <c:v>24.58611439913</c:v>
                      </c:pt>
                      <c:pt idx="6808">
                        <c:v>24.58832235909</c:v>
                      </c:pt>
                      <c:pt idx="6809">
                        <c:v>24.59053031905</c:v>
                      </c:pt>
                      <c:pt idx="6810">
                        <c:v>24.59273827901</c:v>
                      </c:pt>
                      <c:pt idx="6811">
                        <c:v>24.59494623897</c:v>
                      </c:pt>
                      <c:pt idx="6812">
                        <c:v>24.597154198929999</c:v>
                      </c:pt>
                      <c:pt idx="6813">
                        <c:v>24.599362158889999</c:v>
                      </c:pt>
                      <c:pt idx="6814">
                        <c:v>24.601570118849999</c:v>
                      </c:pt>
                      <c:pt idx="6815">
                        <c:v>24.603778078809999</c:v>
                      </c:pt>
                      <c:pt idx="6816">
                        <c:v>24.605986038769998</c:v>
                      </c:pt>
                      <c:pt idx="6817">
                        <c:v>24.608193998729998</c:v>
                      </c:pt>
                      <c:pt idx="6818">
                        <c:v>24.610401958690002</c:v>
                      </c:pt>
                      <c:pt idx="6819">
                        <c:v>24.612609918650001</c:v>
                      </c:pt>
                      <c:pt idx="6820">
                        <c:v>24.6148178786</c:v>
                      </c:pt>
                      <c:pt idx="6821">
                        <c:v>24.61702583856</c:v>
                      </c:pt>
                      <c:pt idx="6822">
                        <c:v>24.61923379852</c:v>
                      </c:pt>
                      <c:pt idx="6823">
                        <c:v>24.62144175848</c:v>
                      </c:pt>
                      <c:pt idx="6824">
                        <c:v>24.623649718439999</c:v>
                      </c:pt>
                      <c:pt idx="6825">
                        <c:v>24.625857678399999</c:v>
                      </c:pt>
                      <c:pt idx="6826">
                        <c:v>24.628065638359999</c:v>
                      </c:pt>
                      <c:pt idx="6827">
                        <c:v>24.630273598319999</c:v>
                      </c:pt>
                      <c:pt idx="6828">
                        <c:v>24.632481558279999</c:v>
                      </c:pt>
                      <c:pt idx="6829">
                        <c:v>24.634689518239998</c:v>
                      </c:pt>
                      <c:pt idx="6830">
                        <c:v>24.636897478200002</c:v>
                      </c:pt>
                      <c:pt idx="6831">
                        <c:v>24.639105438150001</c:v>
                      </c:pt>
                      <c:pt idx="6832">
                        <c:v>24.64131339811</c:v>
                      </c:pt>
                      <c:pt idx="6833">
                        <c:v>24.64352135807</c:v>
                      </c:pt>
                      <c:pt idx="6834">
                        <c:v>24.64572931803</c:v>
                      </c:pt>
                      <c:pt idx="6835">
                        <c:v>24.64793727799</c:v>
                      </c:pt>
                      <c:pt idx="6836">
                        <c:v>24.650145237949999</c:v>
                      </c:pt>
                      <c:pt idx="6837">
                        <c:v>24.652353197909999</c:v>
                      </c:pt>
                      <c:pt idx="6838">
                        <c:v>24.654561157869999</c:v>
                      </c:pt>
                      <c:pt idx="6839">
                        <c:v>24.656769117829999</c:v>
                      </c:pt>
                      <c:pt idx="6840">
                        <c:v>24.658977077780001</c:v>
                      </c:pt>
                      <c:pt idx="6841">
                        <c:v>24.661185037740001</c:v>
                      </c:pt>
                      <c:pt idx="6842">
                        <c:v>24.663392997700001</c:v>
                      </c:pt>
                      <c:pt idx="6843">
                        <c:v>24.665600957660001</c:v>
                      </c:pt>
                      <c:pt idx="6844">
                        <c:v>24.66780891762</c:v>
                      </c:pt>
                      <c:pt idx="6845">
                        <c:v>24.67001687758</c:v>
                      </c:pt>
                      <c:pt idx="6846">
                        <c:v>24.67222483754</c:v>
                      </c:pt>
                      <c:pt idx="6847">
                        <c:v>24.674432797489999</c:v>
                      </c:pt>
                      <c:pt idx="6848">
                        <c:v>24.676640757449999</c:v>
                      </c:pt>
                      <c:pt idx="6849">
                        <c:v>24.678848717409998</c:v>
                      </c:pt>
                      <c:pt idx="6850">
                        <c:v>24.681056677370002</c:v>
                      </c:pt>
                      <c:pt idx="6851">
                        <c:v>24.683264637330002</c:v>
                      </c:pt>
                      <c:pt idx="6852">
                        <c:v>24.685472597290001</c:v>
                      </c:pt>
                      <c:pt idx="6853">
                        <c:v>24.687680557250001</c:v>
                      </c:pt>
                      <c:pt idx="6854">
                        <c:v>24.689888517210001</c:v>
                      </c:pt>
                      <c:pt idx="6855">
                        <c:v>24.69209647716</c:v>
                      </c:pt>
                      <c:pt idx="6856">
                        <c:v>24.69430443712</c:v>
                      </c:pt>
                      <c:pt idx="6857">
                        <c:v>24.696512397079999</c:v>
                      </c:pt>
                      <c:pt idx="6858">
                        <c:v>24.698720357039999</c:v>
                      </c:pt>
                      <c:pt idx="6859">
                        <c:v>24.700928316999999</c:v>
                      </c:pt>
                      <c:pt idx="6860">
                        <c:v>24.703136276959999</c:v>
                      </c:pt>
                      <c:pt idx="6861">
                        <c:v>24.705344236919998</c:v>
                      </c:pt>
                      <c:pt idx="6862">
                        <c:v>24.707552196870001</c:v>
                      </c:pt>
                      <c:pt idx="6863">
                        <c:v>24.709760156830001</c:v>
                      </c:pt>
                      <c:pt idx="6864">
                        <c:v>24.71196811679</c:v>
                      </c:pt>
                      <c:pt idx="6865">
                        <c:v>24.71417607675</c:v>
                      </c:pt>
                      <c:pt idx="6866">
                        <c:v>24.71638403671</c:v>
                      </c:pt>
                      <c:pt idx="6867">
                        <c:v>24.71859199667</c:v>
                      </c:pt>
                      <c:pt idx="6868">
                        <c:v>24.72079995663</c:v>
                      </c:pt>
                      <c:pt idx="6869">
                        <c:v>24.723007916579999</c:v>
                      </c:pt>
                      <c:pt idx="6870">
                        <c:v>24.725215876539998</c:v>
                      </c:pt>
                      <c:pt idx="6871">
                        <c:v>24.727423836500002</c:v>
                      </c:pt>
                      <c:pt idx="6872">
                        <c:v>24.729631796460001</c:v>
                      </c:pt>
                      <c:pt idx="6873">
                        <c:v>24.731839756420001</c:v>
                      </c:pt>
                      <c:pt idx="6874">
                        <c:v>24.734047716380001</c:v>
                      </c:pt>
                      <c:pt idx="6875">
                        <c:v>24.736255676340001</c:v>
                      </c:pt>
                      <c:pt idx="6876">
                        <c:v>24.73846363629</c:v>
                      </c:pt>
                      <c:pt idx="6877">
                        <c:v>24.740671596249999</c:v>
                      </c:pt>
                      <c:pt idx="6878">
                        <c:v>24.742879556209999</c:v>
                      </c:pt>
                      <c:pt idx="6879">
                        <c:v>24.745087516169999</c:v>
                      </c:pt>
                      <c:pt idx="6880">
                        <c:v>24.747295476129999</c:v>
                      </c:pt>
                      <c:pt idx="6881">
                        <c:v>24.749503436080001</c:v>
                      </c:pt>
                      <c:pt idx="6882">
                        <c:v>24.751711396040001</c:v>
                      </c:pt>
                      <c:pt idx="6883">
                        <c:v>24.753919356000001</c:v>
                      </c:pt>
                      <c:pt idx="6884">
                        <c:v>24.756127315960001</c:v>
                      </c:pt>
                      <c:pt idx="6885">
                        <c:v>24.75833527592</c:v>
                      </c:pt>
                      <c:pt idx="6886">
                        <c:v>24.76054323588</c:v>
                      </c:pt>
                      <c:pt idx="6887">
                        <c:v>24.762751195829999</c:v>
                      </c:pt>
                      <c:pt idx="6888">
                        <c:v>24.764959155789999</c:v>
                      </c:pt>
                      <c:pt idx="6889">
                        <c:v>24.767167115749999</c:v>
                      </c:pt>
                      <c:pt idx="6890">
                        <c:v>24.769375075709998</c:v>
                      </c:pt>
                      <c:pt idx="6891">
                        <c:v>24.771583035670002</c:v>
                      </c:pt>
                      <c:pt idx="6892">
                        <c:v>24.773790995620001</c:v>
                      </c:pt>
                      <c:pt idx="6893">
                        <c:v>24.77599895558</c:v>
                      </c:pt>
                      <c:pt idx="6894">
                        <c:v>24.77820691554</c:v>
                      </c:pt>
                      <c:pt idx="6895">
                        <c:v>24.7804148755</c:v>
                      </c:pt>
                      <c:pt idx="6896">
                        <c:v>24.78262283546</c:v>
                      </c:pt>
                      <c:pt idx="6897">
                        <c:v>24.78483079542</c:v>
                      </c:pt>
                      <c:pt idx="6898">
                        <c:v>24.787038755369998</c:v>
                      </c:pt>
                      <c:pt idx="6899">
                        <c:v>24.789246715329998</c:v>
                      </c:pt>
                      <c:pt idx="6900">
                        <c:v>24.791454675290002</c:v>
                      </c:pt>
                      <c:pt idx="6901">
                        <c:v>24.793662635250001</c:v>
                      </c:pt>
                      <c:pt idx="6902">
                        <c:v>24.795870595210001</c:v>
                      </c:pt>
                      <c:pt idx="6903">
                        <c:v>24.79807855516</c:v>
                      </c:pt>
                      <c:pt idx="6904">
                        <c:v>24.80028651512</c:v>
                      </c:pt>
                      <c:pt idx="6905">
                        <c:v>24.80249447508</c:v>
                      </c:pt>
                      <c:pt idx="6906">
                        <c:v>24.804702435039999</c:v>
                      </c:pt>
                      <c:pt idx="6907">
                        <c:v>24.806910394999999</c:v>
                      </c:pt>
                      <c:pt idx="6908">
                        <c:v>24.809118354950002</c:v>
                      </c:pt>
                      <c:pt idx="6909">
                        <c:v>24.811326314910001</c:v>
                      </c:pt>
                      <c:pt idx="6910">
                        <c:v>24.813534274870001</c:v>
                      </c:pt>
                      <c:pt idx="6911">
                        <c:v>24.815742234830001</c:v>
                      </c:pt>
                      <c:pt idx="6912">
                        <c:v>24.817950194790001</c:v>
                      </c:pt>
                      <c:pt idx="6913">
                        <c:v>24.82015815474</c:v>
                      </c:pt>
                      <c:pt idx="6914">
                        <c:v>24.822366114699999</c:v>
                      </c:pt>
                      <c:pt idx="6915">
                        <c:v>24.824574074659999</c:v>
                      </c:pt>
                      <c:pt idx="6916">
                        <c:v>24.826782034619999</c:v>
                      </c:pt>
                      <c:pt idx="6917">
                        <c:v>24.828989994579999</c:v>
                      </c:pt>
                      <c:pt idx="6918">
                        <c:v>24.831197954530001</c:v>
                      </c:pt>
                      <c:pt idx="6919">
                        <c:v>24.833405914490001</c:v>
                      </c:pt>
                      <c:pt idx="6920">
                        <c:v>24.835613874450001</c:v>
                      </c:pt>
                      <c:pt idx="6921">
                        <c:v>24.837821834410001</c:v>
                      </c:pt>
                      <c:pt idx="6922">
                        <c:v>24.840029794359999</c:v>
                      </c:pt>
                      <c:pt idx="6923">
                        <c:v>24.842237754319999</c:v>
                      </c:pt>
                      <c:pt idx="6924">
                        <c:v>24.844445714279999</c:v>
                      </c:pt>
                      <c:pt idx="6925">
                        <c:v>24.846653674239999</c:v>
                      </c:pt>
                      <c:pt idx="6926">
                        <c:v>24.848861634190001</c:v>
                      </c:pt>
                      <c:pt idx="6927">
                        <c:v>24.851069594150001</c:v>
                      </c:pt>
                      <c:pt idx="6928">
                        <c:v>24.853277554110001</c:v>
                      </c:pt>
                      <c:pt idx="6929">
                        <c:v>24.855485514070001</c:v>
                      </c:pt>
                      <c:pt idx="6930">
                        <c:v>24.85769347403</c:v>
                      </c:pt>
                      <c:pt idx="6931">
                        <c:v>24.859901433979999</c:v>
                      </c:pt>
                      <c:pt idx="6932">
                        <c:v>24.862109393939999</c:v>
                      </c:pt>
                      <c:pt idx="6933">
                        <c:v>24.864317353899999</c:v>
                      </c:pt>
                      <c:pt idx="6934">
                        <c:v>24.866525313859999</c:v>
                      </c:pt>
                      <c:pt idx="6935">
                        <c:v>24.868733273810001</c:v>
                      </c:pt>
                      <c:pt idx="6936">
                        <c:v>24.870941233770001</c:v>
                      </c:pt>
                      <c:pt idx="6937">
                        <c:v>24.873149193730001</c:v>
                      </c:pt>
                      <c:pt idx="6938">
                        <c:v>24.87535715369</c:v>
                      </c:pt>
                      <c:pt idx="6939">
                        <c:v>24.877565113639999</c:v>
                      </c:pt>
                      <c:pt idx="6940">
                        <c:v>24.879773073599999</c:v>
                      </c:pt>
                      <c:pt idx="6941">
                        <c:v>24.881981033559999</c:v>
                      </c:pt>
                      <c:pt idx="6942">
                        <c:v>24.884188993519999</c:v>
                      </c:pt>
                      <c:pt idx="6943">
                        <c:v>24.886396953470001</c:v>
                      </c:pt>
                      <c:pt idx="6944">
                        <c:v>24.888604913430001</c:v>
                      </c:pt>
                      <c:pt idx="6945">
                        <c:v>24.890812873390001</c:v>
                      </c:pt>
                      <c:pt idx="6946">
                        <c:v>24.89302083335</c:v>
                      </c:pt>
                      <c:pt idx="6947">
                        <c:v>24.895228793299999</c:v>
                      </c:pt>
                      <c:pt idx="6948">
                        <c:v>24.897436753259999</c:v>
                      </c:pt>
                      <c:pt idx="6949">
                        <c:v>24.899644713219999</c:v>
                      </c:pt>
                      <c:pt idx="6950">
                        <c:v>24.901852673179999</c:v>
                      </c:pt>
                      <c:pt idx="6951">
                        <c:v>24.904060633130001</c:v>
                      </c:pt>
                      <c:pt idx="6952">
                        <c:v>24.906268593090001</c:v>
                      </c:pt>
                      <c:pt idx="6953">
                        <c:v>24.908476553050001</c:v>
                      </c:pt>
                      <c:pt idx="6954">
                        <c:v>24.910684513010001</c:v>
                      </c:pt>
                      <c:pt idx="6955">
                        <c:v>24.912892472959999</c:v>
                      </c:pt>
                      <c:pt idx="6956">
                        <c:v>24.915100432919999</c:v>
                      </c:pt>
                      <c:pt idx="6957">
                        <c:v>24.917308392879999</c:v>
                      </c:pt>
                      <c:pt idx="6958">
                        <c:v>24.919516352839999</c:v>
                      </c:pt>
                      <c:pt idx="6959">
                        <c:v>24.921724312790001</c:v>
                      </c:pt>
                      <c:pt idx="6960">
                        <c:v>24.923932272750001</c:v>
                      </c:pt>
                      <c:pt idx="6961">
                        <c:v>24.926140232710001</c:v>
                      </c:pt>
                      <c:pt idx="6962">
                        <c:v>24.92834819266</c:v>
                      </c:pt>
                      <c:pt idx="6963">
                        <c:v>24.930556152619999</c:v>
                      </c:pt>
                      <c:pt idx="6964">
                        <c:v>24.932764112579999</c:v>
                      </c:pt>
                      <c:pt idx="6965">
                        <c:v>24.934972072539999</c:v>
                      </c:pt>
                      <c:pt idx="6966">
                        <c:v>24.937180032490001</c:v>
                      </c:pt>
                      <c:pt idx="6967">
                        <c:v>24.939387992450001</c:v>
                      </c:pt>
                      <c:pt idx="6968">
                        <c:v>24.941595952410001</c:v>
                      </c:pt>
                      <c:pt idx="6969">
                        <c:v>24.94380391236</c:v>
                      </c:pt>
                      <c:pt idx="6970">
                        <c:v>24.94601187232</c:v>
                      </c:pt>
                      <c:pt idx="6971">
                        <c:v>24.94821983228</c:v>
                      </c:pt>
                      <c:pt idx="6972">
                        <c:v>24.950427792229998</c:v>
                      </c:pt>
                      <c:pt idx="6973">
                        <c:v>24.952635752190002</c:v>
                      </c:pt>
                      <c:pt idx="6974">
                        <c:v>24.954843712150002</c:v>
                      </c:pt>
                      <c:pt idx="6975">
                        <c:v>24.957051672110001</c:v>
                      </c:pt>
                      <c:pt idx="6976">
                        <c:v>24.95925963206</c:v>
                      </c:pt>
                      <c:pt idx="6977">
                        <c:v>24.96146759202</c:v>
                      </c:pt>
                      <c:pt idx="6978">
                        <c:v>24.96367555198</c:v>
                      </c:pt>
                      <c:pt idx="6979">
                        <c:v>24.965883511929999</c:v>
                      </c:pt>
                      <c:pt idx="6980">
                        <c:v>24.968091471889998</c:v>
                      </c:pt>
                      <c:pt idx="6981">
                        <c:v>24.970299431849998</c:v>
                      </c:pt>
                      <c:pt idx="6982">
                        <c:v>24.972507391810002</c:v>
                      </c:pt>
                      <c:pt idx="6983">
                        <c:v>24.97471535176</c:v>
                      </c:pt>
                      <c:pt idx="6984">
                        <c:v>24.97692331172</c:v>
                      </c:pt>
                      <c:pt idx="6985">
                        <c:v>24.97913127168</c:v>
                      </c:pt>
                      <c:pt idx="6986">
                        <c:v>24.981339231629999</c:v>
                      </c:pt>
                      <c:pt idx="6987">
                        <c:v>24.983547191589999</c:v>
                      </c:pt>
                      <c:pt idx="6988">
                        <c:v>24.985755151549998</c:v>
                      </c:pt>
                      <c:pt idx="6989">
                        <c:v>24.987963111500001</c:v>
                      </c:pt>
                      <c:pt idx="6990">
                        <c:v>24.990171071460001</c:v>
                      </c:pt>
                      <c:pt idx="6991">
                        <c:v>24.992379031420001</c:v>
                      </c:pt>
                      <c:pt idx="6992">
                        <c:v>24.99458699138</c:v>
                      </c:pt>
                      <c:pt idx="6993">
                        <c:v>24.996794951329999</c:v>
                      </c:pt>
                      <c:pt idx="6994">
                        <c:v>24.999002911289999</c:v>
                      </c:pt>
                      <c:pt idx="6995">
                        <c:v>25.001210871249999</c:v>
                      </c:pt>
                      <c:pt idx="6996">
                        <c:v>25.003418831200001</c:v>
                      </c:pt>
                      <c:pt idx="6997">
                        <c:v>25.005626791160001</c:v>
                      </c:pt>
                      <c:pt idx="6998">
                        <c:v>25.007834751120001</c:v>
                      </c:pt>
                      <c:pt idx="6999">
                        <c:v>25.01004271107</c:v>
                      </c:pt>
                      <c:pt idx="7000">
                        <c:v>25.012250671029999</c:v>
                      </c:pt>
                      <c:pt idx="7001">
                        <c:v>25.014458630989999</c:v>
                      </c:pt>
                      <c:pt idx="7002">
                        <c:v>25.016666590940002</c:v>
                      </c:pt>
                      <c:pt idx="7003">
                        <c:v>25.018874550900001</c:v>
                      </c:pt>
                      <c:pt idx="7004">
                        <c:v>25.021082510860001</c:v>
                      </c:pt>
                      <c:pt idx="7005">
                        <c:v>25.02329047081</c:v>
                      </c:pt>
                      <c:pt idx="7006">
                        <c:v>25.02549843077</c:v>
                      </c:pt>
                      <c:pt idx="7007">
                        <c:v>25.02770639073</c:v>
                      </c:pt>
                      <c:pt idx="7008">
                        <c:v>25.029914350679999</c:v>
                      </c:pt>
                      <c:pt idx="7009">
                        <c:v>25.032122310639998</c:v>
                      </c:pt>
                      <c:pt idx="7010">
                        <c:v>25.034330270600002</c:v>
                      </c:pt>
                      <c:pt idx="7011">
                        <c:v>25.036538230550001</c:v>
                      </c:pt>
                      <c:pt idx="7012">
                        <c:v>25.03874619051</c:v>
                      </c:pt>
                      <c:pt idx="7013">
                        <c:v>25.040954150459999</c:v>
                      </c:pt>
                      <c:pt idx="7014">
                        <c:v>25.043162110419999</c:v>
                      </c:pt>
                      <c:pt idx="7015">
                        <c:v>25.045370070379999</c:v>
                      </c:pt>
                      <c:pt idx="7016">
                        <c:v>25.047578030330001</c:v>
                      </c:pt>
                      <c:pt idx="7017">
                        <c:v>25.049785990290001</c:v>
                      </c:pt>
                      <c:pt idx="7018">
                        <c:v>25.051993950250001</c:v>
                      </c:pt>
                      <c:pt idx="7019">
                        <c:v>25.0542019102</c:v>
                      </c:pt>
                      <c:pt idx="7020">
                        <c:v>25.05640987016</c:v>
                      </c:pt>
                      <c:pt idx="7021">
                        <c:v>25.058617830119999</c:v>
                      </c:pt>
                      <c:pt idx="7022">
                        <c:v>25.060825790070002</c:v>
                      </c:pt>
                      <c:pt idx="7023">
                        <c:v>25.063033750030002</c:v>
                      </c:pt>
                      <c:pt idx="7024">
                        <c:v>25.065241709990001</c:v>
                      </c:pt>
                      <c:pt idx="7025">
                        <c:v>25.06744966994</c:v>
                      </c:pt>
                      <c:pt idx="7026">
                        <c:v>25.0696576299</c:v>
                      </c:pt>
                      <c:pt idx="7027">
                        <c:v>25.07186558986</c:v>
                      </c:pt>
                      <c:pt idx="7028">
                        <c:v>25.074073549809999</c:v>
                      </c:pt>
                      <c:pt idx="7029">
                        <c:v>25.076281509769998</c:v>
                      </c:pt>
                      <c:pt idx="7030">
                        <c:v>25.078489469729998</c:v>
                      </c:pt>
                      <c:pt idx="7031">
                        <c:v>25.080697429680001</c:v>
                      </c:pt>
                      <c:pt idx="7032">
                        <c:v>25.08290538964</c:v>
                      </c:pt>
                      <c:pt idx="7033">
                        <c:v>25.085113349589999</c:v>
                      </c:pt>
                      <c:pt idx="7034">
                        <c:v>25.087321309549999</c:v>
                      </c:pt>
                      <c:pt idx="7035">
                        <c:v>25.089529269509999</c:v>
                      </c:pt>
                      <c:pt idx="7036">
                        <c:v>25.091737229460001</c:v>
                      </c:pt>
                      <c:pt idx="7037">
                        <c:v>25.093945189420001</c:v>
                      </c:pt>
                      <c:pt idx="7038">
                        <c:v>25.096153149380001</c:v>
                      </c:pt>
                      <c:pt idx="7039">
                        <c:v>25.09836110933</c:v>
                      </c:pt>
                      <c:pt idx="7040">
                        <c:v>25.10056906929</c:v>
                      </c:pt>
                      <c:pt idx="7041">
                        <c:v>25.102777029239999</c:v>
                      </c:pt>
                      <c:pt idx="7042">
                        <c:v>25.104984989199998</c:v>
                      </c:pt>
                      <c:pt idx="7043">
                        <c:v>25.107192949160002</c:v>
                      </c:pt>
                      <c:pt idx="7044">
                        <c:v>25.109400909110001</c:v>
                      </c:pt>
                      <c:pt idx="7045">
                        <c:v>25.11160886907</c:v>
                      </c:pt>
                      <c:pt idx="7046">
                        <c:v>25.113816829019999</c:v>
                      </c:pt>
                      <c:pt idx="7047">
                        <c:v>25.116024788979999</c:v>
                      </c:pt>
                      <c:pt idx="7048">
                        <c:v>25.118232748939999</c:v>
                      </c:pt>
                      <c:pt idx="7049">
                        <c:v>25.120440708890001</c:v>
                      </c:pt>
                      <c:pt idx="7050">
                        <c:v>25.122648668850001</c:v>
                      </c:pt>
                      <c:pt idx="7051">
                        <c:v>25.1248566288</c:v>
                      </c:pt>
                      <c:pt idx="7052">
                        <c:v>25.12706458876</c:v>
                      </c:pt>
                      <c:pt idx="7053">
                        <c:v>25.129272548719999</c:v>
                      </c:pt>
                      <c:pt idx="7054">
                        <c:v>25.131480508669998</c:v>
                      </c:pt>
                      <c:pt idx="7055">
                        <c:v>25.133688468630002</c:v>
                      </c:pt>
                      <c:pt idx="7056">
                        <c:v>25.135896428580001</c:v>
                      </c:pt>
                      <c:pt idx="7057">
                        <c:v>25.13810438854</c:v>
                      </c:pt>
                      <c:pt idx="7058">
                        <c:v>25.1403123485</c:v>
                      </c:pt>
                      <c:pt idx="7059">
                        <c:v>25.142520308449999</c:v>
                      </c:pt>
                      <c:pt idx="7060">
                        <c:v>25.144728268409999</c:v>
                      </c:pt>
                      <c:pt idx="7061">
                        <c:v>25.146936228360001</c:v>
                      </c:pt>
                      <c:pt idx="7062">
                        <c:v>25.149144188320001</c:v>
                      </c:pt>
                      <c:pt idx="7063">
                        <c:v>25.151352148280001</c:v>
                      </c:pt>
                      <c:pt idx="7064">
                        <c:v>25.15356010823</c:v>
                      </c:pt>
                      <c:pt idx="7065">
                        <c:v>25.15576806819</c:v>
                      </c:pt>
                      <c:pt idx="7066">
                        <c:v>25.157976028139998</c:v>
                      </c:pt>
                      <c:pt idx="7067">
                        <c:v>25.160183988099998</c:v>
                      </c:pt>
                      <c:pt idx="7068">
                        <c:v>25.162391948060002</c:v>
                      </c:pt>
                      <c:pt idx="7069">
                        <c:v>25.16459990801</c:v>
                      </c:pt>
                      <c:pt idx="7070">
                        <c:v>25.16680786797</c:v>
                      </c:pt>
                      <c:pt idx="7071">
                        <c:v>25.169015827919999</c:v>
                      </c:pt>
                      <c:pt idx="7072">
                        <c:v>25.171223787879999</c:v>
                      </c:pt>
                      <c:pt idx="7073">
                        <c:v>25.173431747839999</c:v>
                      </c:pt>
                      <c:pt idx="7074">
                        <c:v>25.175639707790001</c:v>
                      </c:pt>
                      <c:pt idx="7075">
                        <c:v>25.177847667750001</c:v>
                      </c:pt>
                      <c:pt idx="7076">
                        <c:v>25.1800556277</c:v>
                      </c:pt>
                      <c:pt idx="7077">
                        <c:v>25.18226358766</c:v>
                      </c:pt>
                      <c:pt idx="7078">
                        <c:v>25.184471547619999</c:v>
                      </c:pt>
                      <c:pt idx="7079">
                        <c:v>25.186679507569998</c:v>
                      </c:pt>
                      <c:pt idx="7080">
                        <c:v>25.188887467530002</c:v>
                      </c:pt>
                      <c:pt idx="7081">
                        <c:v>25.191095427480001</c:v>
                      </c:pt>
                      <c:pt idx="7082">
                        <c:v>25.19330338744</c:v>
                      </c:pt>
                      <c:pt idx="7083">
                        <c:v>25.195511347389999</c:v>
                      </c:pt>
                      <c:pt idx="7084">
                        <c:v>25.197719307349999</c:v>
                      </c:pt>
                      <c:pt idx="7085">
                        <c:v>25.199927267300001</c:v>
                      </c:pt>
                      <c:pt idx="7086">
                        <c:v>25.202135227260001</c:v>
                      </c:pt>
                      <c:pt idx="7087">
                        <c:v>25.204343187220001</c:v>
                      </c:pt>
                      <c:pt idx="7088">
                        <c:v>25.20655114717</c:v>
                      </c:pt>
                      <c:pt idx="7089">
                        <c:v>25.20875910713</c:v>
                      </c:pt>
                      <c:pt idx="7090">
                        <c:v>25.210967067079999</c:v>
                      </c:pt>
                      <c:pt idx="7091">
                        <c:v>25.213175027039998</c:v>
                      </c:pt>
                      <c:pt idx="7092">
                        <c:v>25.215382986990001</c:v>
                      </c:pt>
                      <c:pt idx="7093">
                        <c:v>25.217590946950001</c:v>
                      </c:pt>
                      <c:pt idx="7094">
                        <c:v>25.219798906899999</c:v>
                      </c:pt>
                      <c:pt idx="7095">
                        <c:v>25.222006866859999</c:v>
                      </c:pt>
                      <c:pt idx="7096">
                        <c:v>25.224214826810002</c:v>
                      </c:pt>
                      <c:pt idx="7097">
                        <c:v>25.226422786770001</c:v>
                      </c:pt>
                      <c:pt idx="7098">
                        <c:v>25.228630746730001</c:v>
                      </c:pt>
                      <c:pt idx="7099">
                        <c:v>25.23083870668</c:v>
                      </c:pt>
                      <c:pt idx="7100">
                        <c:v>25.23304666664</c:v>
                      </c:pt>
                      <c:pt idx="7101">
                        <c:v>25.235254626589999</c:v>
                      </c:pt>
                      <c:pt idx="7102">
                        <c:v>25.237462586549999</c:v>
                      </c:pt>
                      <c:pt idx="7103">
                        <c:v>25.239670546500001</c:v>
                      </c:pt>
                      <c:pt idx="7104">
                        <c:v>25.241878506460001</c:v>
                      </c:pt>
                      <c:pt idx="7105">
                        <c:v>25.24408646641</c:v>
                      </c:pt>
                      <c:pt idx="7106">
                        <c:v>25.24629442637</c:v>
                      </c:pt>
                      <c:pt idx="7107">
                        <c:v>25.248502386319998</c:v>
                      </c:pt>
                      <c:pt idx="7108">
                        <c:v>25.250710346280002</c:v>
                      </c:pt>
                      <c:pt idx="7109">
                        <c:v>25.252918306240002</c:v>
                      </c:pt>
                      <c:pt idx="7110">
                        <c:v>25.25512626619</c:v>
                      </c:pt>
                      <c:pt idx="7111">
                        <c:v>25.25733422615</c:v>
                      </c:pt>
                      <c:pt idx="7112">
                        <c:v>25.259542186099999</c:v>
                      </c:pt>
                      <c:pt idx="7113">
                        <c:v>25.261750146059999</c:v>
                      </c:pt>
                      <c:pt idx="7114">
                        <c:v>25.263958106010001</c:v>
                      </c:pt>
                      <c:pt idx="7115">
                        <c:v>25.266166065970001</c:v>
                      </c:pt>
                      <c:pt idx="7116">
                        <c:v>25.26837402592</c:v>
                      </c:pt>
                      <c:pt idx="7117">
                        <c:v>25.27058198588</c:v>
                      </c:pt>
                      <c:pt idx="7118">
                        <c:v>25.272789945829999</c:v>
                      </c:pt>
                      <c:pt idx="7119">
                        <c:v>25.274997905789998</c:v>
                      </c:pt>
                      <c:pt idx="7120">
                        <c:v>25.277205865740001</c:v>
                      </c:pt>
                      <c:pt idx="7121">
                        <c:v>25.279413825700001</c:v>
                      </c:pt>
                      <c:pt idx="7122">
                        <c:v>25.28162178565</c:v>
                      </c:pt>
                      <c:pt idx="7123">
                        <c:v>25.283829745609999</c:v>
                      </c:pt>
                      <c:pt idx="7124">
                        <c:v>25.286037705559998</c:v>
                      </c:pt>
                      <c:pt idx="7125">
                        <c:v>25.288245665520002</c:v>
                      </c:pt>
                      <c:pt idx="7126">
                        <c:v>25.290453625470001</c:v>
                      </c:pt>
                      <c:pt idx="7127">
                        <c:v>25.29266158543</c:v>
                      </c:pt>
                      <c:pt idx="7128">
                        <c:v>25.294869545379999</c:v>
                      </c:pt>
                      <c:pt idx="7129">
                        <c:v>25.297077505339999</c:v>
                      </c:pt>
                      <c:pt idx="7130">
                        <c:v>25.299285465290001</c:v>
                      </c:pt>
                      <c:pt idx="7131">
                        <c:v>25.301493425250001</c:v>
                      </c:pt>
                      <c:pt idx="7132">
                        <c:v>25.3037013852</c:v>
                      </c:pt>
                      <c:pt idx="7133">
                        <c:v>25.30590934516</c:v>
                      </c:pt>
                      <c:pt idx="7134">
                        <c:v>25.308117305109999</c:v>
                      </c:pt>
                      <c:pt idx="7135">
                        <c:v>25.310325265069999</c:v>
                      </c:pt>
                      <c:pt idx="7136">
                        <c:v>25.312533225020001</c:v>
                      </c:pt>
                      <c:pt idx="7137">
                        <c:v>25.314741184980001</c:v>
                      </c:pt>
                      <c:pt idx="7138">
                        <c:v>25.31694914493</c:v>
                      </c:pt>
                      <c:pt idx="7139">
                        <c:v>25.319157104889999</c:v>
                      </c:pt>
                      <c:pt idx="7140">
                        <c:v>25.321365064839998</c:v>
                      </c:pt>
                      <c:pt idx="7141">
                        <c:v>25.323573024800002</c:v>
                      </c:pt>
                      <c:pt idx="7142">
                        <c:v>25.325780984750001</c:v>
                      </c:pt>
                      <c:pt idx="7143">
                        <c:v>25.32798894471</c:v>
                      </c:pt>
                      <c:pt idx="7144">
                        <c:v>25.330196904659999</c:v>
                      </c:pt>
                      <c:pt idx="7145">
                        <c:v>25.332404864619999</c:v>
                      </c:pt>
                      <c:pt idx="7146">
                        <c:v>25.334612824570002</c:v>
                      </c:pt>
                      <c:pt idx="7147">
                        <c:v>25.336820784530001</c:v>
                      </c:pt>
                      <c:pt idx="7148">
                        <c:v>25.33902874448</c:v>
                      </c:pt>
                      <c:pt idx="7149">
                        <c:v>25.34123670444</c:v>
                      </c:pt>
                      <c:pt idx="7150">
                        <c:v>25.343444664389999</c:v>
                      </c:pt>
                      <c:pt idx="7151">
                        <c:v>25.345652624349999</c:v>
                      </c:pt>
                      <c:pt idx="7152">
                        <c:v>25.347860584300001</c:v>
                      </c:pt>
                      <c:pt idx="7153">
                        <c:v>25.350068544260001</c:v>
                      </c:pt>
                      <c:pt idx="7154">
                        <c:v>25.35227650421</c:v>
                      </c:pt>
                      <c:pt idx="7155">
                        <c:v>25.35448446417</c:v>
                      </c:pt>
                      <c:pt idx="7156">
                        <c:v>25.356692424119998</c:v>
                      </c:pt>
                      <c:pt idx="7157">
                        <c:v>25.358900384070001</c:v>
                      </c:pt>
                      <c:pt idx="7158">
                        <c:v>25.361108344030001</c:v>
                      </c:pt>
                      <c:pt idx="7159">
                        <c:v>25.36331630398</c:v>
                      </c:pt>
                      <c:pt idx="7160">
                        <c:v>25.365524263939999</c:v>
                      </c:pt>
                      <c:pt idx="7161">
                        <c:v>25.367732223889998</c:v>
                      </c:pt>
                      <c:pt idx="7162">
                        <c:v>25.369940183850002</c:v>
                      </c:pt>
                      <c:pt idx="7163">
                        <c:v>25.3721481438</c:v>
                      </c:pt>
                      <c:pt idx="7164">
                        <c:v>25.37435610376</c:v>
                      </c:pt>
                      <c:pt idx="7165">
                        <c:v>25.376564063709999</c:v>
                      </c:pt>
                      <c:pt idx="7166">
                        <c:v>25.378772023669999</c:v>
                      </c:pt>
                      <c:pt idx="7167">
                        <c:v>25.380979983620001</c:v>
                      </c:pt>
                      <c:pt idx="7168">
                        <c:v>25.383187943580001</c:v>
                      </c:pt>
                      <c:pt idx="7169">
                        <c:v>25.38539590353</c:v>
                      </c:pt>
                      <c:pt idx="7170">
                        <c:v>25.387603863479999</c:v>
                      </c:pt>
                      <c:pt idx="7171">
                        <c:v>25.389811823439999</c:v>
                      </c:pt>
                      <c:pt idx="7172">
                        <c:v>25.392019783390001</c:v>
                      </c:pt>
                      <c:pt idx="7173">
                        <c:v>25.394227743350001</c:v>
                      </c:pt>
                      <c:pt idx="7174">
                        <c:v>25.3964357033</c:v>
                      </c:pt>
                      <c:pt idx="7175">
                        <c:v>25.39864366326</c:v>
                      </c:pt>
                      <c:pt idx="7176">
                        <c:v>25.400851623209999</c:v>
                      </c:pt>
                      <c:pt idx="7177">
                        <c:v>25.403059583160001</c:v>
                      </c:pt>
                      <c:pt idx="7178">
                        <c:v>25.405267543120001</c:v>
                      </c:pt>
                      <c:pt idx="7179">
                        <c:v>25.40747550307</c:v>
                      </c:pt>
                      <c:pt idx="7180">
                        <c:v>25.409683463029999</c:v>
                      </c:pt>
                      <c:pt idx="7181">
                        <c:v>25.411891422979998</c:v>
                      </c:pt>
                      <c:pt idx="7182">
                        <c:v>25.414099382940002</c:v>
                      </c:pt>
                      <c:pt idx="7183">
                        <c:v>25.416307342890001</c:v>
                      </c:pt>
                      <c:pt idx="7184">
                        <c:v>25.418515302839999</c:v>
                      </c:pt>
                      <c:pt idx="7185">
                        <c:v>25.420723262799999</c:v>
                      </c:pt>
                      <c:pt idx="7186">
                        <c:v>25.422931222750002</c:v>
                      </c:pt>
                      <c:pt idx="7187">
                        <c:v>25.425139182710002</c:v>
                      </c:pt>
                      <c:pt idx="7188">
                        <c:v>25.42734714266</c:v>
                      </c:pt>
                      <c:pt idx="7189">
                        <c:v>25.42955510262</c:v>
                      </c:pt>
                      <c:pt idx="7190">
                        <c:v>25.431763062569999</c:v>
                      </c:pt>
                      <c:pt idx="7191">
                        <c:v>25.433971022529999</c:v>
                      </c:pt>
                      <c:pt idx="7192">
                        <c:v>25.436178982480001</c:v>
                      </c:pt>
                      <c:pt idx="7193">
                        <c:v>25.43838694243</c:v>
                      </c:pt>
                      <c:pt idx="7194">
                        <c:v>25.44059490239</c:v>
                      </c:pt>
                      <c:pt idx="7195">
                        <c:v>25.442802862339999</c:v>
                      </c:pt>
                      <c:pt idx="7196">
                        <c:v>25.445010822299999</c:v>
                      </c:pt>
                      <c:pt idx="7197">
                        <c:v>25.447218782250001</c:v>
                      </c:pt>
                      <c:pt idx="7198">
                        <c:v>25.449426742210001</c:v>
                      </c:pt>
                      <c:pt idx="7199">
                        <c:v>25.45163470216</c:v>
                      </c:pt>
                      <c:pt idx="7200">
                        <c:v>25.453842662109999</c:v>
                      </c:pt>
                      <c:pt idx="7201">
                        <c:v>25.456050622069998</c:v>
                      </c:pt>
                      <c:pt idx="7202">
                        <c:v>25.458258582020001</c:v>
                      </c:pt>
                      <c:pt idx="7203">
                        <c:v>25.460466541980001</c:v>
                      </c:pt>
                      <c:pt idx="7204">
                        <c:v>25.46267450193</c:v>
                      </c:pt>
                      <c:pt idx="7205">
                        <c:v>25.464882461879998</c:v>
                      </c:pt>
                      <c:pt idx="7206">
                        <c:v>25.467090421839998</c:v>
                      </c:pt>
                      <c:pt idx="7207">
                        <c:v>25.469298381790001</c:v>
                      </c:pt>
                      <c:pt idx="7208">
                        <c:v>25.471506341750001</c:v>
                      </c:pt>
                      <c:pt idx="7209">
                        <c:v>25.473714301699999</c:v>
                      </c:pt>
                      <c:pt idx="7210">
                        <c:v>25.475922261649998</c:v>
                      </c:pt>
                      <c:pt idx="7211">
                        <c:v>25.478130221610002</c:v>
                      </c:pt>
                      <c:pt idx="7212">
                        <c:v>25.480338181560001</c:v>
                      </c:pt>
                      <c:pt idx="7213">
                        <c:v>25.48254614152</c:v>
                      </c:pt>
                      <c:pt idx="7214">
                        <c:v>25.484754101469999</c:v>
                      </c:pt>
                      <c:pt idx="7215">
                        <c:v>25.486962061420002</c:v>
                      </c:pt>
                      <c:pt idx="7216">
                        <c:v>25.489170021380001</c:v>
                      </c:pt>
                      <c:pt idx="7217">
                        <c:v>25.49137798133</c:v>
                      </c:pt>
                      <c:pt idx="7218">
                        <c:v>25.493585941279999</c:v>
                      </c:pt>
                      <c:pt idx="7219">
                        <c:v>25.495793901239999</c:v>
                      </c:pt>
                      <c:pt idx="7220">
                        <c:v>25.498001861190001</c:v>
                      </c:pt>
                      <c:pt idx="7221">
                        <c:v>25.500209821150001</c:v>
                      </c:pt>
                      <c:pt idx="7222">
                        <c:v>25.5024177811</c:v>
                      </c:pt>
                      <c:pt idx="7223">
                        <c:v>25.504625741049999</c:v>
                      </c:pt>
                      <c:pt idx="7224">
                        <c:v>25.506833701009999</c:v>
                      </c:pt>
                      <c:pt idx="7225">
                        <c:v>25.509041660960001</c:v>
                      </c:pt>
                      <c:pt idx="7226">
                        <c:v>25.51124962091</c:v>
                      </c:pt>
                      <c:pt idx="7227">
                        <c:v>25.51345758087</c:v>
                      </c:pt>
                      <c:pt idx="7228">
                        <c:v>25.515665540819999</c:v>
                      </c:pt>
                      <c:pt idx="7229">
                        <c:v>25.517873500779999</c:v>
                      </c:pt>
                      <c:pt idx="7230">
                        <c:v>25.520081460730001</c:v>
                      </c:pt>
                      <c:pt idx="7231">
                        <c:v>25.52228942068</c:v>
                      </c:pt>
                      <c:pt idx="7232">
                        <c:v>25.52449738064</c:v>
                      </c:pt>
                      <c:pt idx="7233">
                        <c:v>25.526705340589999</c:v>
                      </c:pt>
                      <c:pt idx="7234">
                        <c:v>25.528913300540001</c:v>
                      </c:pt>
                      <c:pt idx="7235">
                        <c:v>25.531121260500001</c:v>
                      </c:pt>
                      <c:pt idx="7236">
                        <c:v>25.53332922045</c:v>
                      </c:pt>
                      <c:pt idx="7237">
                        <c:v>25.53553718041</c:v>
                      </c:pt>
                      <c:pt idx="7238">
                        <c:v>25.537745140359998</c:v>
                      </c:pt>
                      <c:pt idx="7239">
                        <c:v>25.539953100310001</c:v>
                      </c:pt>
                      <c:pt idx="7240">
                        <c:v>25.542161060270001</c:v>
                      </c:pt>
                      <c:pt idx="7241">
                        <c:v>25.54436902022</c:v>
                      </c:pt>
                      <c:pt idx="7242">
                        <c:v>25.546576980169998</c:v>
                      </c:pt>
                      <c:pt idx="7243">
                        <c:v>25.548784940129998</c:v>
                      </c:pt>
                      <c:pt idx="7244">
                        <c:v>25.550992900080001</c:v>
                      </c:pt>
                      <c:pt idx="7245">
                        <c:v>25.55320086003</c:v>
                      </c:pt>
                      <c:pt idx="7246">
                        <c:v>25.555408819989999</c:v>
                      </c:pt>
                      <c:pt idx="7247">
                        <c:v>25.557616779939998</c:v>
                      </c:pt>
                      <c:pt idx="7248">
                        <c:v>25.559824739890001</c:v>
                      </c:pt>
                      <c:pt idx="7249">
                        <c:v>25.56203269985</c:v>
                      </c:pt>
                      <c:pt idx="7250">
                        <c:v>25.564240659799999</c:v>
                      </c:pt>
                      <c:pt idx="7251">
                        <c:v>25.566448619749998</c:v>
                      </c:pt>
                      <c:pt idx="7252">
                        <c:v>25.568656579710002</c:v>
                      </c:pt>
                      <c:pt idx="7253">
                        <c:v>25.570864539660001</c:v>
                      </c:pt>
                      <c:pt idx="7254">
                        <c:v>25.573072499609999</c:v>
                      </c:pt>
                      <c:pt idx="7255">
                        <c:v>25.575280459569999</c:v>
                      </c:pt>
                      <c:pt idx="7256">
                        <c:v>25.577488419520002</c:v>
                      </c:pt>
                      <c:pt idx="7257">
                        <c:v>25.579696379470001</c:v>
                      </c:pt>
                      <c:pt idx="7258">
                        <c:v>25.58190433943</c:v>
                      </c:pt>
                      <c:pt idx="7259">
                        <c:v>25.584112299379999</c:v>
                      </c:pt>
                      <c:pt idx="7260">
                        <c:v>25.586320259330002</c:v>
                      </c:pt>
                      <c:pt idx="7261">
                        <c:v>25.588528219290001</c:v>
                      </c:pt>
                      <c:pt idx="7262">
                        <c:v>25.59073617924</c:v>
                      </c:pt>
                      <c:pt idx="7263">
                        <c:v>25.592944139189999</c:v>
                      </c:pt>
                      <c:pt idx="7264">
                        <c:v>25.595152099149999</c:v>
                      </c:pt>
                      <c:pt idx="7265">
                        <c:v>25.597360059100001</c:v>
                      </c:pt>
                      <c:pt idx="7266">
                        <c:v>25.59956801905</c:v>
                      </c:pt>
                      <c:pt idx="7267">
                        <c:v>25.60177597901</c:v>
                      </c:pt>
                      <c:pt idx="7268">
                        <c:v>25.603983938959999</c:v>
                      </c:pt>
                      <c:pt idx="7269">
                        <c:v>25.606191898910001</c:v>
                      </c:pt>
                      <c:pt idx="7270">
                        <c:v>25.608399858870001</c:v>
                      </c:pt>
                      <c:pt idx="7271">
                        <c:v>25.61060781882</c:v>
                      </c:pt>
                      <c:pt idx="7272">
                        <c:v>25.612815778769999</c:v>
                      </c:pt>
                      <c:pt idx="7273">
                        <c:v>25.615023738720001</c:v>
                      </c:pt>
                      <c:pt idx="7274">
                        <c:v>25.617231698680001</c:v>
                      </c:pt>
                      <c:pt idx="7275">
                        <c:v>25.61943965863</c:v>
                      </c:pt>
                      <c:pt idx="7276">
                        <c:v>25.621647618579999</c:v>
                      </c:pt>
                      <c:pt idx="7277">
                        <c:v>25.623855578539999</c:v>
                      </c:pt>
                      <c:pt idx="7278">
                        <c:v>25.626063538490001</c:v>
                      </c:pt>
                      <c:pt idx="7279">
                        <c:v>25.62827149844</c:v>
                      </c:pt>
                      <c:pt idx="7280">
                        <c:v>25.6304794584</c:v>
                      </c:pt>
                      <c:pt idx="7281">
                        <c:v>25.632687418349999</c:v>
                      </c:pt>
                      <c:pt idx="7282">
                        <c:v>25.634895378300001</c:v>
                      </c:pt>
                      <c:pt idx="7283">
                        <c:v>25.637103338260001</c:v>
                      </c:pt>
                      <c:pt idx="7284">
                        <c:v>25.63931129821</c:v>
                      </c:pt>
                      <c:pt idx="7285">
                        <c:v>25.641519258159999</c:v>
                      </c:pt>
                      <c:pt idx="7286">
                        <c:v>25.643727218110001</c:v>
                      </c:pt>
                      <c:pt idx="7287">
                        <c:v>25.645935178070001</c:v>
                      </c:pt>
                      <c:pt idx="7288">
                        <c:v>25.64814313802</c:v>
                      </c:pt>
                      <c:pt idx="7289">
                        <c:v>25.650351097969999</c:v>
                      </c:pt>
                      <c:pt idx="7290">
                        <c:v>25.652559057929999</c:v>
                      </c:pt>
                      <c:pt idx="7291">
                        <c:v>25.654767017880001</c:v>
                      </c:pt>
                      <c:pt idx="7292">
                        <c:v>25.65697497783</c:v>
                      </c:pt>
                      <c:pt idx="7293">
                        <c:v>25.659182937779999</c:v>
                      </c:pt>
                      <c:pt idx="7294">
                        <c:v>25.661390897739999</c:v>
                      </c:pt>
                      <c:pt idx="7295">
                        <c:v>25.663598857690001</c:v>
                      </c:pt>
                      <c:pt idx="7296">
                        <c:v>25.66580681764</c:v>
                      </c:pt>
                      <c:pt idx="7297">
                        <c:v>25.6680147776</c:v>
                      </c:pt>
                      <c:pt idx="7298">
                        <c:v>25.670222737549999</c:v>
                      </c:pt>
                      <c:pt idx="7299">
                        <c:v>25.672430697500001</c:v>
                      </c:pt>
                      <c:pt idx="7300">
                        <c:v>25.67463865745</c:v>
                      </c:pt>
                      <c:pt idx="7301">
                        <c:v>25.67684661741</c:v>
                      </c:pt>
                      <c:pt idx="7302">
                        <c:v>25.679054577359999</c:v>
                      </c:pt>
                      <c:pt idx="7303">
                        <c:v>25.681262537310001</c:v>
                      </c:pt>
                      <c:pt idx="7304">
                        <c:v>25.68347049726</c:v>
                      </c:pt>
                      <c:pt idx="7305">
                        <c:v>25.68567845722</c:v>
                      </c:pt>
                      <c:pt idx="7306">
                        <c:v>25.687886417169999</c:v>
                      </c:pt>
                      <c:pt idx="7307">
                        <c:v>25.690094377120001</c:v>
                      </c:pt>
                      <c:pt idx="7308">
                        <c:v>25.69230233707</c:v>
                      </c:pt>
                      <c:pt idx="7309">
                        <c:v>25.69451029703</c:v>
                      </c:pt>
                      <c:pt idx="7310">
                        <c:v>25.696718256979999</c:v>
                      </c:pt>
                      <c:pt idx="7311">
                        <c:v>25.698926216930001</c:v>
                      </c:pt>
                      <c:pt idx="7312">
                        <c:v>25.70113417688</c:v>
                      </c:pt>
                      <c:pt idx="7313">
                        <c:v>25.70334213684</c:v>
                      </c:pt>
                      <c:pt idx="7314">
                        <c:v>25.705550096789999</c:v>
                      </c:pt>
                      <c:pt idx="7315">
                        <c:v>25.707758056740001</c:v>
                      </c:pt>
                      <c:pt idx="7316">
                        <c:v>25.709966016700001</c:v>
                      </c:pt>
                      <c:pt idx="7317">
                        <c:v>25.71217397665</c:v>
                      </c:pt>
                      <c:pt idx="7318">
                        <c:v>25.714381936599999</c:v>
                      </c:pt>
                      <c:pt idx="7319">
                        <c:v>25.716589896550001</c:v>
                      </c:pt>
                      <c:pt idx="7320">
                        <c:v>25.718797856510001</c:v>
                      </c:pt>
                      <c:pt idx="7321">
                        <c:v>25.72100581646</c:v>
                      </c:pt>
                      <c:pt idx="7322">
                        <c:v>25.723213776409999</c:v>
                      </c:pt>
                      <c:pt idx="7323">
                        <c:v>25.725421736360001</c:v>
                      </c:pt>
                      <c:pt idx="7324">
                        <c:v>25.727629696320001</c:v>
                      </c:pt>
                      <c:pt idx="7325">
                        <c:v>25.72983765627</c:v>
                      </c:pt>
                      <c:pt idx="7326">
                        <c:v>25.732045616219999</c:v>
                      </c:pt>
                      <c:pt idx="7327">
                        <c:v>25.734253576170001</c:v>
                      </c:pt>
                      <c:pt idx="7328">
                        <c:v>25.736461536130001</c:v>
                      </c:pt>
                      <c:pt idx="7329">
                        <c:v>25.73866949608</c:v>
                      </c:pt>
                      <c:pt idx="7330">
                        <c:v>25.740877456029999</c:v>
                      </c:pt>
                      <c:pt idx="7331">
                        <c:v>25.743085415980001</c:v>
                      </c:pt>
                      <c:pt idx="7332">
                        <c:v>25.74529337593</c:v>
                      </c:pt>
                      <c:pt idx="7333">
                        <c:v>25.74750133589</c:v>
                      </c:pt>
                      <c:pt idx="7334">
                        <c:v>25.749709295839999</c:v>
                      </c:pt>
                      <c:pt idx="7335">
                        <c:v>25.751917255790001</c:v>
                      </c:pt>
                      <c:pt idx="7336">
                        <c:v>25.75412521574</c:v>
                      </c:pt>
                      <c:pt idx="7337">
                        <c:v>25.7563331757</c:v>
                      </c:pt>
                      <c:pt idx="7338">
                        <c:v>25.758541135649999</c:v>
                      </c:pt>
                      <c:pt idx="7339">
                        <c:v>25.760749095600001</c:v>
                      </c:pt>
                      <c:pt idx="7340">
                        <c:v>25.76295705555</c:v>
                      </c:pt>
                      <c:pt idx="7341">
                        <c:v>25.765165015499999</c:v>
                      </c:pt>
                      <c:pt idx="7342">
                        <c:v>25.767372975459999</c:v>
                      </c:pt>
                      <c:pt idx="7343">
                        <c:v>25.769580935410001</c:v>
                      </c:pt>
                      <c:pt idx="7344">
                        <c:v>25.77178889536</c:v>
                      </c:pt>
                      <c:pt idx="7345">
                        <c:v>25.773996855309999</c:v>
                      </c:pt>
                      <c:pt idx="7346">
                        <c:v>25.776204815260002</c:v>
                      </c:pt>
                      <c:pt idx="7347">
                        <c:v>25.778412775220001</c:v>
                      </c:pt>
                      <c:pt idx="7348">
                        <c:v>25.78062073517</c:v>
                      </c:pt>
                      <c:pt idx="7349">
                        <c:v>25.782828695119999</c:v>
                      </c:pt>
                      <c:pt idx="7350">
                        <c:v>25.785036655070002</c:v>
                      </c:pt>
                      <c:pt idx="7351">
                        <c:v>25.787244615030001</c:v>
                      </c:pt>
                      <c:pt idx="7352">
                        <c:v>25.78945257498</c:v>
                      </c:pt>
                      <c:pt idx="7353">
                        <c:v>25.791660534929999</c:v>
                      </c:pt>
                      <c:pt idx="7354">
                        <c:v>25.793868494880002</c:v>
                      </c:pt>
                      <c:pt idx="7355">
                        <c:v>25.796076454830001</c:v>
                      </c:pt>
                      <c:pt idx="7356">
                        <c:v>25.79828441479</c:v>
                      </c:pt>
                      <c:pt idx="7357">
                        <c:v>25.800492374739999</c:v>
                      </c:pt>
                      <c:pt idx="7358">
                        <c:v>25.802700334690002</c:v>
                      </c:pt>
                      <c:pt idx="7359">
                        <c:v>25.804908294640001</c:v>
                      </c:pt>
                      <c:pt idx="7360">
                        <c:v>25.807116254589999</c:v>
                      </c:pt>
                      <c:pt idx="7361">
                        <c:v>25.809324214549999</c:v>
                      </c:pt>
                      <c:pt idx="7362">
                        <c:v>25.811532174500002</c:v>
                      </c:pt>
                      <c:pt idx="7363">
                        <c:v>25.813740134450001</c:v>
                      </c:pt>
                      <c:pt idx="7364">
                        <c:v>25.815948094399999</c:v>
                      </c:pt>
                      <c:pt idx="7365">
                        <c:v>25.818156054349998</c:v>
                      </c:pt>
                      <c:pt idx="7366">
                        <c:v>25.820364014310002</c:v>
                      </c:pt>
                      <c:pt idx="7367">
                        <c:v>25.822571974260001</c:v>
                      </c:pt>
                      <c:pt idx="7368">
                        <c:v>25.82477993421</c:v>
                      </c:pt>
                      <c:pt idx="7369">
                        <c:v>25.826987894159998</c:v>
                      </c:pt>
                      <c:pt idx="7370">
                        <c:v>25.829195854110001</c:v>
                      </c:pt>
                      <c:pt idx="7371">
                        <c:v>25.831403814070001</c:v>
                      </c:pt>
                      <c:pt idx="7372">
                        <c:v>25.83361177402</c:v>
                      </c:pt>
                      <c:pt idx="7373">
                        <c:v>25.835819733969998</c:v>
                      </c:pt>
                      <c:pt idx="7374">
                        <c:v>25.838027693920001</c:v>
                      </c:pt>
                      <c:pt idx="7375">
                        <c:v>25.84023565387</c:v>
                      </c:pt>
                      <c:pt idx="7376">
                        <c:v>25.842443613819999</c:v>
                      </c:pt>
                      <c:pt idx="7377">
                        <c:v>25.844651573779998</c:v>
                      </c:pt>
                      <c:pt idx="7378">
                        <c:v>25.846859533730001</c:v>
                      </c:pt>
                      <c:pt idx="7379">
                        <c:v>25.84906749368</c:v>
                      </c:pt>
                      <c:pt idx="7380">
                        <c:v>25.851275453629999</c:v>
                      </c:pt>
                      <c:pt idx="7381">
                        <c:v>25.853483413580001</c:v>
                      </c:pt>
                      <c:pt idx="7382">
                        <c:v>25.85569137353</c:v>
                      </c:pt>
                      <c:pt idx="7383">
                        <c:v>25.857899333479999</c:v>
                      </c:pt>
                      <c:pt idx="7384">
                        <c:v>25.860107293439999</c:v>
                      </c:pt>
                      <c:pt idx="7385">
                        <c:v>25.862315253390001</c:v>
                      </c:pt>
                      <c:pt idx="7386">
                        <c:v>25.86452321334</c:v>
                      </c:pt>
                      <c:pt idx="7387">
                        <c:v>25.866731173289999</c:v>
                      </c:pt>
                      <c:pt idx="7388">
                        <c:v>25.868939133240001</c:v>
                      </c:pt>
                      <c:pt idx="7389">
                        <c:v>25.87114709319</c:v>
                      </c:pt>
                      <c:pt idx="7390">
                        <c:v>25.87335505315</c:v>
                      </c:pt>
                      <c:pt idx="7391">
                        <c:v>25.875563013099999</c:v>
                      </c:pt>
                      <c:pt idx="7392">
                        <c:v>25.877770973050001</c:v>
                      </c:pt>
                      <c:pt idx="7393">
                        <c:v>25.879978933</c:v>
                      </c:pt>
                      <c:pt idx="7394">
                        <c:v>25.882186892949999</c:v>
                      </c:pt>
                      <c:pt idx="7395">
                        <c:v>25.884394852900002</c:v>
                      </c:pt>
                      <c:pt idx="7396">
                        <c:v>25.886602812860001</c:v>
                      </c:pt>
                      <c:pt idx="7397">
                        <c:v>25.88881077281</c:v>
                      </c:pt>
                      <c:pt idx="7398">
                        <c:v>25.891018732759999</c:v>
                      </c:pt>
                      <c:pt idx="7399">
                        <c:v>25.893226692710002</c:v>
                      </c:pt>
                      <c:pt idx="7400">
                        <c:v>25.895434652660001</c:v>
                      </c:pt>
                      <c:pt idx="7401">
                        <c:v>25.897642612609999</c:v>
                      </c:pt>
                      <c:pt idx="7402">
                        <c:v>25.899850572559998</c:v>
                      </c:pt>
                      <c:pt idx="7403">
                        <c:v>25.902058532520002</c:v>
                      </c:pt>
                      <c:pt idx="7404">
                        <c:v>25.904266492470001</c:v>
                      </c:pt>
                      <c:pt idx="7405">
                        <c:v>25.906474452419999</c:v>
                      </c:pt>
                      <c:pt idx="7406">
                        <c:v>25.908682412369998</c:v>
                      </c:pt>
                      <c:pt idx="7407">
                        <c:v>25.910890372320001</c:v>
                      </c:pt>
                      <c:pt idx="7408">
                        <c:v>25.91309833227</c:v>
                      </c:pt>
                      <c:pt idx="7409">
                        <c:v>25.915306292219999</c:v>
                      </c:pt>
                      <c:pt idx="7410">
                        <c:v>25.917514252170001</c:v>
                      </c:pt>
                      <c:pt idx="7411">
                        <c:v>25.919722212130001</c:v>
                      </c:pt>
                      <c:pt idx="7412">
                        <c:v>25.92193017208</c:v>
                      </c:pt>
                      <c:pt idx="7413">
                        <c:v>25.924138132029999</c:v>
                      </c:pt>
                      <c:pt idx="7414">
                        <c:v>25.926346091980001</c:v>
                      </c:pt>
                      <c:pt idx="7415">
                        <c:v>25.92855405193</c:v>
                      </c:pt>
                      <c:pt idx="7416">
                        <c:v>25.930762011879999</c:v>
                      </c:pt>
                      <c:pt idx="7417">
                        <c:v>25.932969971830001</c:v>
                      </c:pt>
                      <c:pt idx="7418">
                        <c:v>25.93517793178</c:v>
                      </c:pt>
                      <c:pt idx="7419">
                        <c:v>25.937385891729999</c:v>
                      </c:pt>
                      <c:pt idx="7420">
                        <c:v>25.939593851689999</c:v>
                      </c:pt>
                      <c:pt idx="7421">
                        <c:v>25.941801811640001</c:v>
                      </c:pt>
                      <c:pt idx="7422">
                        <c:v>25.94400977159</c:v>
                      </c:pt>
                      <c:pt idx="7423">
                        <c:v>25.946217731539999</c:v>
                      </c:pt>
                      <c:pt idx="7424">
                        <c:v>25.948425691490002</c:v>
                      </c:pt>
                      <c:pt idx="7425">
                        <c:v>25.95063365144</c:v>
                      </c:pt>
                      <c:pt idx="7426">
                        <c:v>25.952841611389999</c:v>
                      </c:pt>
                      <c:pt idx="7427">
                        <c:v>25.955049571339998</c:v>
                      </c:pt>
                      <c:pt idx="7428">
                        <c:v>25.957257531290001</c:v>
                      </c:pt>
                      <c:pt idx="7429">
                        <c:v>25.95946549124</c:v>
                      </c:pt>
                      <c:pt idx="7430">
                        <c:v>25.961673451199999</c:v>
                      </c:pt>
                      <c:pt idx="7431">
                        <c:v>25.963881411149998</c:v>
                      </c:pt>
                      <c:pt idx="7432">
                        <c:v>25.966089371100001</c:v>
                      </c:pt>
                      <c:pt idx="7433">
                        <c:v>25.96829733105</c:v>
                      </c:pt>
                      <c:pt idx="7434">
                        <c:v>25.970505290999998</c:v>
                      </c:pt>
                      <c:pt idx="7435">
                        <c:v>25.972713250950001</c:v>
                      </c:pt>
                      <c:pt idx="7436">
                        <c:v>25.9749212109</c:v>
                      </c:pt>
                      <c:pt idx="7437">
                        <c:v>25.977129170849999</c:v>
                      </c:pt>
                      <c:pt idx="7438">
                        <c:v>25.979337130800001</c:v>
                      </c:pt>
                      <c:pt idx="7439">
                        <c:v>25.98154509075</c:v>
                      </c:pt>
                      <c:pt idx="7440">
                        <c:v>25.98375305071</c:v>
                      </c:pt>
                      <c:pt idx="7441">
                        <c:v>25.985961010659999</c:v>
                      </c:pt>
                      <c:pt idx="7442">
                        <c:v>25.988168970610001</c:v>
                      </c:pt>
                      <c:pt idx="7443">
                        <c:v>25.99037693056</c:v>
                      </c:pt>
                      <c:pt idx="7444">
                        <c:v>25.992584890509999</c:v>
                      </c:pt>
                      <c:pt idx="7445">
                        <c:v>25.994792850460001</c:v>
                      </c:pt>
                      <c:pt idx="7446">
                        <c:v>25.99700081041</c:v>
                      </c:pt>
                      <c:pt idx="7447">
                        <c:v>25.999208770359999</c:v>
                      </c:pt>
                      <c:pt idx="7448">
                        <c:v>26.001416730310002</c:v>
                      </c:pt>
                      <c:pt idx="7449">
                        <c:v>26.003624690260001</c:v>
                      </c:pt>
                      <c:pt idx="7450">
                        <c:v>26.005832650209999</c:v>
                      </c:pt>
                      <c:pt idx="7451">
                        <c:v>26.008040610169999</c:v>
                      </c:pt>
                      <c:pt idx="7452">
                        <c:v>26.010248570120002</c:v>
                      </c:pt>
                      <c:pt idx="7453">
                        <c:v>26.012456530070001</c:v>
                      </c:pt>
                      <c:pt idx="7454">
                        <c:v>26.014664490019999</c:v>
                      </c:pt>
                      <c:pt idx="7455">
                        <c:v>26.016872449969998</c:v>
                      </c:pt>
                      <c:pt idx="7456">
                        <c:v>26.019080409920001</c:v>
                      </c:pt>
                      <c:pt idx="7457">
                        <c:v>26.02128836987</c:v>
                      </c:pt>
                      <c:pt idx="7458">
                        <c:v>26.023496329819999</c:v>
                      </c:pt>
                      <c:pt idx="7459">
                        <c:v>26.025704289770001</c:v>
                      </c:pt>
                      <c:pt idx="7460">
                        <c:v>26.02791224972</c:v>
                      </c:pt>
                      <c:pt idx="7461">
                        <c:v>26.030120209669999</c:v>
                      </c:pt>
                      <c:pt idx="7462">
                        <c:v>26.032328169620001</c:v>
                      </c:pt>
                      <c:pt idx="7463">
                        <c:v>26.03453612957</c:v>
                      </c:pt>
                      <c:pt idx="7464">
                        <c:v>26.036744089519999</c:v>
                      </c:pt>
                      <c:pt idx="7465">
                        <c:v>26.038952049470002</c:v>
                      </c:pt>
                      <c:pt idx="7466">
                        <c:v>26.04116000942</c:v>
                      </c:pt>
                      <c:pt idx="7467">
                        <c:v>26.043367969369999</c:v>
                      </c:pt>
                      <c:pt idx="7468">
                        <c:v>26.045575929320002</c:v>
                      </c:pt>
                      <c:pt idx="7469">
                        <c:v>26.047783889280002</c:v>
                      </c:pt>
                      <c:pt idx="7470">
                        <c:v>26.04999184923</c:v>
                      </c:pt>
                      <c:pt idx="7471">
                        <c:v>26.052199809179999</c:v>
                      </c:pt>
                      <c:pt idx="7472">
                        <c:v>26.054407769129998</c:v>
                      </c:pt>
                      <c:pt idx="7473">
                        <c:v>26.056615729080001</c:v>
                      </c:pt>
                      <c:pt idx="7474">
                        <c:v>26.05882368903</c:v>
                      </c:pt>
                      <c:pt idx="7475">
                        <c:v>26.061031648979998</c:v>
                      </c:pt>
                      <c:pt idx="7476">
                        <c:v>26.063239608930001</c:v>
                      </c:pt>
                      <c:pt idx="7477">
                        <c:v>26.06544756888</c:v>
                      </c:pt>
                      <c:pt idx="7478">
                        <c:v>26.067655528829999</c:v>
                      </c:pt>
                      <c:pt idx="7479">
                        <c:v>26.069863488780001</c:v>
                      </c:pt>
                      <c:pt idx="7480">
                        <c:v>26.07207144873</c:v>
                      </c:pt>
                      <c:pt idx="7481">
                        <c:v>26.074279408679999</c:v>
                      </c:pt>
                      <c:pt idx="7482">
                        <c:v>26.076487368630001</c:v>
                      </c:pt>
                      <c:pt idx="7483">
                        <c:v>26.07869532858</c:v>
                      </c:pt>
                      <c:pt idx="7484">
                        <c:v>26.080903288529999</c:v>
                      </c:pt>
                      <c:pt idx="7485">
                        <c:v>26.083111248480002</c:v>
                      </c:pt>
                      <c:pt idx="7486">
                        <c:v>26.085319208430001</c:v>
                      </c:pt>
                      <c:pt idx="7487">
                        <c:v>26.087527168379999</c:v>
                      </c:pt>
                      <c:pt idx="7488">
                        <c:v>26.089735128329998</c:v>
                      </c:pt>
                      <c:pt idx="7489">
                        <c:v>26.091943088280001</c:v>
                      </c:pt>
                      <c:pt idx="7490">
                        <c:v>26.09415104823</c:v>
                      </c:pt>
                      <c:pt idx="7491">
                        <c:v>26.096359008179999</c:v>
                      </c:pt>
                      <c:pt idx="7492">
                        <c:v>26.098566968130001</c:v>
                      </c:pt>
                      <c:pt idx="7493">
                        <c:v>26.10077492808</c:v>
                      </c:pt>
                      <c:pt idx="7494">
                        <c:v>26.10298288804</c:v>
                      </c:pt>
                      <c:pt idx="7495">
                        <c:v>26.105190847989999</c:v>
                      </c:pt>
                      <c:pt idx="7496">
                        <c:v>26.107398807940001</c:v>
                      </c:pt>
                      <c:pt idx="7497">
                        <c:v>26.10960676789</c:v>
                      </c:pt>
                      <c:pt idx="7498">
                        <c:v>26.111814727839999</c:v>
                      </c:pt>
                      <c:pt idx="7499">
                        <c:v>26.114022687790001</c:v>
                      </c:pt>
                      <c:pt idx="7500">
                        <c:v>26.11623064774</c:v>
                      </c:pt>
                      <c:pt idx="7501">
                        <c:v>26.118438607689999</c:v>
                      </c:pt>
                      <c:pt idx="7502">
                        <c:v>26.120646567640001</c:v>
                      </c:pt>
                      <c:pt idx="7503">
                        <c:v>26.12285452759</c:v>
                      </c:pt>
                      <c:pt idx="7504">
                        <c:v>26.125062487539999</c:v>
                      </c:pt>
                      <c:pt idx="7505">
                        <c:v>26.127270447490002</c:v>
                      </c:pt>
                      <c:pt idx="7506">
                        <c:v>26.129478407440001</c:v>
                      </c:pt>
                      <c:pt idx="7507">
                        <c:v>26.13168636739</c:v>
                      </c:pt>
                      <c:pt idx="7508">
                        <c:v>26.133894327339998</c:v>
                      </c:pt>
                      <c:pt idx="7509">
                        <c:v>26.136102287290001</c:v>
                      </c:pt>
                      <c:pt idx="7510">
                        <c:v>26.13831024724</c:v>
                      </c:pt>
                      <c:pt idx="7511">
                        <c:v>26.140518207189999</c:v>
                      </c:pt>
                      <c:pt idx="7512">
                        <c:v>26.142726167140001</c:v>
                      </c:pt>
                      <c:pt idx="7513">
                        <c:v>26.14493412709</c:v>
                      </c:pt>
                      <c:pt idx="7514">
                        <c:v>26.147142087039999</c:v>
                      </c:pt>
                      <c:pt idx="7515">
                        <c:v>26.149350046990001</c:v>
                      </c:pt>
                      <c:pt idx="7516">
                        <c:v>26.15155800694</c:v>
                      </c:pt>
                      <c:pt idx="7517">
                        <c:v>26.153765966889999</c:v>
                      </c:pt>
                      <c:pt idx="7518">
                        <c:v>26.155973926840002</c:v>
                      </c:pt>
                      <c:pt idx="7519">
                        <c:v>26.15818188679</c:v>
                      </c:pt>
                      <c:pt idx="7520">
                        <c:v>26.160389846739999</c:v>
                      </c:pt>
                      <c:pt idx="7521">
                        <c:v>26.162597806689998</c:v>
                      </c:pt>
                      <c:pt idx="7522">
                        <c:v>26.16480576663</c:v>
                      </c:pt>
                      <c:pt idx="7523">
                        <c:v>26.167013726579999</c:v>
                      </c:pt>
                      <c:pt idx="7524">
                        <c:v>26.169221686530001</c:v>
                      </c:pt>
                      <c:pt idx="7525">
                        <c:v>26.17142964648</c:v>
                      </c:pt>
                      <c:pt idx="7526">
                        <c:v>26.173637606429999</c:v>
                      </c:pt>
                      <c:pt idx="7527">
                        <c:v>26.175845566380001</c:v>
                      </c:pt>
                      <c:pt idx="7528">
                        <c:v>26.17805352633</c:v>
                      </c:pt>
                      <c:pt idx="7529">
                        <c:v>26.180261486279999</c:v>
                      </c:pt>
                      <c:pt idx="7530">
                        <c:v>26.182469446230002</c:v>
                      </c:pt>
                      <c:pt idx="7531">
                        <c:v>26.184677406180001</c:v>
                      </c:pt>
                      <c:pt idx="7532">
                        <c:v>26.186885366129999</c:v>
                      </c:pt>
                      <c:pt idx="7533">
                        <c:v>26.189093326079998</c:v>
                      </c:pt>
                      <c:pt idx="7534">
                        <c:v>26.191301286030001</c:v>
                      </c:pt>
                      <c:pt idx="7535">
                        <c:v>26.19350924598</c:v>
                      </c:pt>
                      <c:pt idx="7536">
                        <c:v>26.195717205929999</c:v>
                      </c:pt>
                      <c:pt idx="7537">
                        <c:v>26.197925165880001</c:v>
                      </c:pt>
                      <c:pt idx="7538">
                        <c:v>26.20013312583</c:v>
                      </c:pt>
                      <c:pt idx="7539">
                        <c:v>26.202341085779999</c:v>
                      </c:pt>
                      <c:pt idx="7540">
                        <c:v>26.204549045730001</c:v>
                      </c:pt>
                      <c:pt idx="7541">
                        <c:v>26.20675700568</c:v>
                      </c:pt>
                      <c:pt idx="7542">
                        <c:v>26.208964965629999</c:v>
                      </c:pt>
                      <c:pt idx="7543">
                        <c:v>26.211172925580001</c:v>
                      </c:pt>
                      <c:pt idx="7544">
                        <c:v>26.21338088553</c:v>
                      </c:pt>
                      <c:pt idx="7545">
                        <c:v>26.215588845479999</c:v>
                      </c:pt>
                      <c:pt idx="7546">
                        <c:v>26.217796805430002</c:v>
                      </c:pt>
                      <c:pt idx="7547">
                        <c:v>26.220004765380001</c:v>
                      </c:pt>
                      <c:pt idx="7548">
                        <c:v>26.222212725329999</c:v>
                      </c:pt>
                      <c:pt idx="7549">
                        <c:v>26.224420685270001</c:v>
                      </c:pt>
                      <c:pt idx="7550">
                        <c:v>26.22662864522</c:v>
                      </c:pt>
                      <c:pt idx="7551">
                        <c:v>26.228836605169999</c:v>
                      </c:pt>
                      <c:pt idx="7552">
                        <c:v>26.231044565120001</c:v>
                      </c:pt>
                      <c:pt idx="7553">
                        <c:v>26.23325252507</c:v>
                      </c:pt>
                      <c:pt idx="7554">
                        <c:v>26.235460485019999</c:v>
                      </c:pt>
                      <c:pt idx="7555">
                        <c:v>26.237668444970002</c:v>
                      </c:pt>
                      <c:pt idx="7556">
                        <c:v>26.23987640492</c:v>
                      </c:pt>
                      <c:pt idx="7557">
                        <c:v>26.242084364869999</c:v>
                      </c:pt>
                      <c:pt idx="7558">
                        <c:v>26.244292324820002</c:v>
                      </c:pt>
                      <c:pt idx="7559">
                        <c:v>26.246500284770001</c:v>
                      </c:pt>
                      <c:pt idx="7560">
                        <c:v>26.24870824472</c:v>
                      </c:pt>
                      <c:pt idx="7561">
                        <c:v>26.250916204669998</c:v>
                      </c:pt>
                      <c:pt idx="7562">
                        <c:v>26.253124164620001</c:v>
                      </c:pt>
                      <c:pt idx="7563">
                        <c:v>26.25533212457</c:v>
                      </c:pt>
                      <c:pt idx="7564">
                        <c:v>26.257540084519999</c:v>
                      </c:pt>
                      <c:pt idx="7565">
                        <c:v>26.25974804446</c:v>
                      </c:pt>
                      <c:pt idx="7566">
                        <c:v>26.261956004409999</c:v>
                      </c:pt>
                      <c:pt idx="7567">
                        <c:v>26.264163964360002</c:v>
                      </c:pt>
                      <c:pt idx="7568">
                        <c:v>26.26637192431</c:v>
                      </c:pt>
                      <c:pt idx="7569">
                        <c:v>26.268579884259999</c:v>
                      </c:pt>
                      <c:pt idx="7570">
                        <c:v>26.270787844209998</c:v>
                      </c:pt>
                      <c:pt idx="7571">
                        <c:v>26.272995804160001</c:v>
                      </c:pt>
                      <c:pt idx="7572">
                        <c:v>26.27520376411</c:v>
                      </c:pt>
                      <c:pt idx="7573">
                        <c:v>26.277411724059998</c:v>
                      </c:pt>
                      <c:pt idx="7574">
                        <c:v>26.279619684010001</c:v>
                      </c:pt>
                      <c:pt idx="7575">
                        <c:v>26.28182764396</c:v>
                      </c:pt>
                      <c:pt idx="7576">
                        <c:v>26.284035603909999</c:v>
                      </c:pt>
                      <c:pt idx="7577">
                        <c:v>26.28624356385</c:v>
                      </c:pt>
                      <c:pt idx="7578">
                        <c:v>26.288451523799999</c:v>
                      </c:pt>
                      <c:pt idx="7579">
                        <c:v>26.290659483750002</c:v>
                      </c:pt>
                      <c:pt idx="7580">
                        <c:v>26.292867443700001</c:v>
                      </c:pt>
                      <c:pt idx="7581">
                        <c:v>26.295075403649999</c:v>
                      </c:pt>
                      <c:pt idx="7582">
                        <c:v>26.297283363599998</c:v>
                      </c:pt>
                      <c:pt idx="7583">
                        <c:v>26.299491323550001</c:v>
                      </c:pt>
                      <c:pt idx="7584">
                        <c:v>26.3016992835</c:v>
                      </c:pt>
                      <c:pt idx="7585">
                        <c:v>26.303907243449999</c:v>
                      </c:pt>
                      <c:pt idx="7586">
                        <c:v>26.30611520339</c:v>
                      </c:pt>
                      <c:pt idx="7587">
                        <c:v>26.308323163339999</c:v>
                      </c:pt>
                      <c:pt idx="7588">
                        <c:v>26.310531123290001</c:v>
                      </c:pt>
                      <c:pt idx="7589">
                        <c:v>26.31273908324</c:v>
                      </c:pt>
                      <c:pt idx="7590">
                        <c:v>26.314947043189999</c:v>
                      </c:pt>
                      <c:pt idx="7591">
                        <c:v>26.317155003140002</c:v>
                      </c:pt>
                      <c:pt idx="7592">
                        <c:v>26.319362963090001</c:v>
                      </c:pt>
                      <c:pt idx="7593">
                        <c:v>26.321570923039999</c:v>
                      </c:pt>
                      <c:pt idx="7594">
                        <c:v>26.323778882989998</c:v>
                      </c:pt>
                      <c:pt idx="7595">
                        <c:v>26.32598684293</c:v>
                      </c:pt>
                      <c:pt idx="7596">
                        <c:v>26.328194802879999</c:v>
                      </c:pt>
                      <c:pt idx="7597">
                        <c:v>26.330402762830001</c:v>
                      </c:pt>
                      <c:pt idx="7598">
                        <c:v>26.33261072278</c:v>
                      </c:pt>
                      <c:pt idx="7599">
                        <c:v>26.334818682729999</c:v>
                      </c:pt>
                      <c:pt idx="7600">
                        <c:v>26.337026642680001</c:v>
                      </c:pt>
                      <c:pt idx="7601">
                        <c:v>26.33923460263</c:v>
                      </c:pt>
                      <c:pt idx="7602">
                        <c:v>26.341442562579999</c:v>
                      </c:pt>
                      <c:pt idx="7603">
                        <c:v>26.343650522520001</c:v>
                      </c:pt>
                      <c:pt idx="7604">
                        <c:v>26.34585848247</c:v>
                      </c:pt>
                      <c:pt idx="7605">
                        <c:v>26.348066442419999</c:v>
                      </c:pt>
                      <c:pt idx="7606">
                        <c:v>26.350274402370001</c:v>
                      </c:pt>
                      <c:pt idx="7607">
                        <c:v>26.35248236232</c:v>
                      </c:pt>
                      <c:pt idx="7608">
                        <c:v>26.354690322269999</c:v>
                      </c:pt>
                      <c:pt idx="7609">
                        <c:v>26.356898282220001</c:v>
                      </c:pt>
                      <c:pt idx="7610">
                        <c:v>26.35910624217</c:v>
                      </c:pt>
                      <c:pt idx="7611">
                        <c:v>26.361314202110002</c:v>
                      </c:pt>
                      <c:pt idx="7612">
                        <c:v>26.363522162060001</c:v>
                      </c:pt>
                      <c:pt idx="7613">
                        <c:v>26.36573012201</c:v>
                      </c:pt>
                      <c:pt idx="7614">
                        <c:v>26.367938081959998</c:v>
                      </c:pt>
                      <c:pt idx="7615">
                        <c:v>26.370146041910001</c:v>
                      </c:pt>
                      <c:pt idx="7616">
                        <c:v>26.37235400186</c:v>
                      </c:pt>
                      <c:pt idx="7617">
                        <c:v>26.374561961809999</c:v>
                      </c:pt>
                      <c:pt idx="7618">
                        <c:v>26.37676992175</c:v>
                      </c:pt>
                      <c:pt idx="7619">
                        <c:v>26.378977881699999</c:v>
                      </c:pt>
                      <c:pt idx="7620">
                        <c:v>26.381185841650002</c:v>
                      </c:pt>
                      <c:pt idx="7621">
                        <c:v>26.3833938016</c:v>
                      </c:pt>
                      <c:pt idx="7622">
                        <c:v>26.385601761549999</c:v>
                      </c:pt>
                      <c:pt idx="7623">
                        <c:v>26.387809721499998</c:v>
                      </c:pt>
                      <c:pt idx="7624">
                        <c:v>26.39001768144</c:v>
                      </c:pt>
                      <c:pt idx="7625">
                        <c:v>26.392225641389999</c:v>
                      </c:pt>
                      <c:pt idx="7626">
                        <c:v>26.394433601340001</c:v>
                      </c:pt>
                      <c:pt idx="7627">
                        <c:v>26.39664156129</c:v>
                      </c:pt>
                      <c:pt idx="7628">
                        <c:v>26.398849521239999</c:v>
                      </c:pt>
                      <c:pt idx="7629">
                        <c:v>26.401057481190001</c:v>
                      </c:pt>
                      <c:pt idx="7630">
                        <c:v>26.403265441129999</c:v>
                      </c:pt>
                      <c:pt idx="7631">
                        <c:v>26.405473401079998</c:v>
                      </c:pt>
                      <c:pt idx="7632">
                        <c:v>26.407681361030001</c:v>
                      </c:pt>
                      <c:pt idx="7633">
                        <c:v>26.40988932098</c:v>
                      </c:pt>
                      <c:pt idx="7634">
                        <c:v>26.412097280929999</c:v>
                      </c:pt>
                      <c:pt idx="7635">
                        <c:v>26.414305240880001</c:v>
                      </c:pt>
                      <c:pt idx="7636">
                        <c:v>26.416513200819999</c:v>
                      </c:pt>
                      <c:pt idx="7637">
                        <c:v>26.418721160770001</c:v>
                      </c:pt>
                      <c:pt idx="7638">
                        <c:v>26.42092912072</c:v>
                      </c:pt>
                      <c:pt idx="7639">
                        <c:v>26.423137080669999</c:v>
                      </c:pt>
                      <c:pt idx="7640">
                        <c:v>26.425345040620002</c:v>
                      </c:pt>
                      <c:pt idx="7641">
                        <c:v>26.42755300056</c:v>
                      </c:pt>
                      <c:pt idx="7642">
                        <c:v>26.429760960509999</c:v>
                      </c:pt>
                      <c:pt idx="7643">
                        <c:v>26.431968920460001</c:v>
                      </c:pt>
                      <c:pt idx="7644">
                        <c:v>26.43417688041</c:v>
                      </c:pt>
                      <c:pt idx="7645">
                        <c:v>26.436384840359999</c:v>
                      </c:pt>
                      <c:pt idx="7646">
                        <c:v>26.438592800310001</c:v>
                      </c:pt>
                      <c:pt idx="7647">
                        <c:v>26.440800760249999</c:v>
                      </c:pt>
                      <c:pt idx="7648">
                        <c:v>26.443008720200002</c:v>
                      </c:pt>
                      <c:pt idx="7649">
                        <c:v>26.445216680150001</c:v>
                      </c:pt>
                      <c:pt idx="7650">
                        <c:v>26.447424640099999</c:v>
                      </c:pt>
                      <c:pt idx="7651">
                        <c:v>26.449632600049998</c:v>
                      </c:pt>
                      <c:pt idx="7652">
                        <c:v>26.451840560000001</c:v>
                      </c:pt>
                      <c:pt idx="7653">
                        <c:v>26.454048519939999</c:v>
                      </c:pt>
                      <c:pt idx="7654">
                        <c:v>26.456256479890001</c:v>
                      </c:pt>
                      <c:pt idx="7655">
                        <c:v>26.45846443984</c:v>
                      </c:pt>
                      <c:pt idx="7656">
                        <c:v>26.460672399789999</c:v>
                      </c:pt>
                      <c:pt idx="7657">
                        <c:v>26.462880359740002</c:v>
                      </c:pt>
                      <c:pt idx="7658">
                        <c:v>26.46508831968</c:v>
                      </c:pt>
                      <c:pt idx="7659">
                        <c:v>26.467296279629998</c:v>
                      </c:pt>
                      <c:pt idx="7660">
                        <c:v>26.469504239580001</c:v>
                      </c:pt>
                      <c:pt idx="7661">
                        <c:v>26.47171219953</c:v>
                      </c:pt>
                      <c:pt idx="7662">
                        <c:v>26.473920159470001</c:v>
                      </c:pt>
                      <c:pt idx="7663">
                        <c:v>26.47612811942</c:v>
                      </c:pt>
                      <c:pt idx="7664">
                        <c:v>26.478336079369999</c:v>
                      </c:pt>
                      <c:pt idx="7665">
                        <c:v>26.480544039320002</c:v>
                      </c:pt>
                      <c:pt idx="7666">
                        <c:v>26.48275199927</c:v>
                      </c:pt>
                      <c:pt idx="7667">
                        <c:v>26.484959959209998</c:v>
                      </c:pt>
                      <c:pt idx="7668">
                        <c:v>26.487167919160001</c:v>
                      </c:pt>
                      <c:pt idx="7669">
                        <c:v>26.48937587911</c:v>
                      </c:pt>
                      <c:pt idx="7670">
                        <c:v>26.491583839059999</c:v>
                      </c:pt>
                      <c:pt idx="7671">
                        <c:v>26.493791799010001</c:v>
                      </c:pt>
                      <c:pt idx="7672">
                        <c:v>26.495999758949999</c:v>
                      </c:pt>
                      <c:pt idx="7673">
                        <c:v>26.498207718900002</c:v>
                      </c:pt>
                      <c:pt idx="7674">
                        <c:v>26.50041567885</c:v>
                      </c:pt>
                      <c:pt idx="7675">
                        <c:v>26.502623638799999</c:v>
                      </c:pt>
                      <c:pt idx="7676">
                        <c:v>26.504831598740001</c:v>
                      </c:pt>
                      <c:pt idx="7677">
                        <c:v>26.50703955869</c:v>
                      </c:pt>
                      <c:pt idx="7678">
                        <c:v>26.509247518639999</c:v>
                      </c:pt>
                      <c:pt idx="7679">
                        <c:v>26.511455478590001</c:v>
                      </c:pt>
                      <c:pt idx="7680">
                        <c:v>26.513663438529999</c:v>
                      </c:pt>
                      <c:pt idx="7681">
                        <c:v>26.515871398480002</c:v>
                      </c:pt>
                      <c:pt idx="7682">
                        <c:v>26.518079358430001</c:v>
                      </c:pt>
                      <c:pt idx="7683">
                        <c:v>26.520287318379999</c:v>
                      </c:pt>
                      <c:pt idx="7684">
                        <c:v>26.522495278329998</c:v>
                      </c:pt>
                      <c:pt idx="7685">
                        <c:v>26.52470323827</c:v>
                      </c:pt>
                      <c:pt idx="7686">
                        <c:v>26.526911198219999</c:v>
                      </c:pt>
                      <c:pt idx="7687">
                        <c:v>26.529119158170001</c:v>
                      </c:pt>
                      <c:pt idx="7688">
                        <c:v>26.53132711812</c:v>
                      </c:pt>
                      <c:pt idx="7689">
                        <c:v>26.533535078060002</c:v>
                      </c:pt>
                      <c:pt idx="7690">
                        <c:v>26.535743038010001</c:v>
                      </c:pt>
                      <c:pt idx="7691">
                        <c:v>26.537950997959999</c:v>
                      </c:pt>
                      <c:pt idx="7692">
                        <c:v>26.540158957909998</c:v>
                      </c:pt>
                      <c:pt idx="7693">
                        <c:v>26.54236691785</c:v>
                      </c:pt>
                      <c:pt idx="7694">
                        <c:v>26.544574877799999</c:v>
                      </c:pt>
                      <c:pt idx="7695">
                        <c:v>26.546782837750001</c:v>
                      </c:pt>
                      <c:pt idx="7696">
                        <c:v>26.5489907977</c:v>
                      </c:pt>
                      <c:pt idx="7697">
                        <c:v>26.551198757640002</c:v>
                      </c:pt>
                      <c:pt idx="7698">
                        <c:v>26.553406717590001</c:v>
                      </c:pt>
                      <c:pt idx="7699">
                        <c:v>26.555614677539999</c:v>
                      </c:pt>
                      <c:pt idx="7700">
                        <c:v>26.557822637489998</c:v>
                      </c:pt>
                      <c:pt idx="7701">
                        <c:v>26.56003059743</c:v>
                      </c:pt>
                      <c:pt idx="7702">
                        <c:v>26.562238557379999</c:v>
                      </c:pt>
                      <c:pt idx="7703">
                        <c:v>26.564446517330001</c:v>
                      </c:pt>
                      <c:pt idx="7704">
                        <c:v>26.56665447728</c:v>
                      </c:pt>
                      <c:pt idx="7705">
                        <c:v>26.568862437220002</c:v>
                      </c:pt>
                      <c:pt idx="7706">
                        <c:v>26.571070397170001</c:v>
                      </c:pt>
                      <c:pt idx="7707">
                        <c:v>26.57327835712</c:v>
                      </c:pt>
                      <c:pt idx="7708">
                        <c:v>26.575486317069998</c:v>
                      </c:pt>
                      <c:pt idx="7709">
                        <c:v>26.57769427701</c:v>
                      </c:pt>
                      <c:pt idx="7710">
                        <c:v>26.579902236959999</c:v>
                      </c:pt>
                      <c:pt idx="7711">
                        <c:v>26.582110196910001</c:v>
                      </c:pt>
                      <c:pt idx="7712">
                        <c:v>26.584318156849999</c:v>
                      </c:pt>
                      <c:pt idx="7713">
                        <c:v>26.586526116800002</c:v>
                      </c:pt>
                      <c:pt idx="7714">
                        <c:v>26.588734076750001</c:v>
                      </c:pt>
                      <c:pt idx="7715">
                        <c:v>26.5909420367</c:v>
                      </c:pt>
                      <c:pt idx="7716">
                        <c:v>26.593149996640001</c:v>
                      </c:pt>
                      <c:pt idx="7717">
                        <c:v>26.59535795659</c:v>
                      </c:pt>
                      <c:pt idx="7718">
                        <c:v>26.597565916539999</c:v>
                      </c:pt>
                      <c:pt idx="7719">
                        <c:v>26.59977387648</c:v>
                      </c:pt>
                      <c:pt idx="7720">
                        <c:v>26.601981836429999</c:v>
                      </c:pt>
                      <c:pt idx="7721">
                        <c:v>26.604189796379998</c:v>
                      </c:pt>
                      <c:pt idx="7722">
                        <c:v>26.606397756330001</c:v>
                      </c:pt>
                      <c:pt idx="7723">
                        <c:v>26.608605716269999</c:v>
                      </c:pt>
                      <c:pt idx="7724">
                        <c:v>26.610813676220001</c:v>
                      </c:pt>
                      <c:pt idx="7725">
                        <c:v>26.61302163617</c:v>
                      </c:pt>
                      <c:pt idx="7726">
                        <c:v>26.615229596119999</c:v>
                      </c:pt>
                      <c:pt idx="7727">
                        <c:v>26.617437556060001</c:v>
                      </c:pt>
                      <c:pt idx="7728">
                        <c:v>26.619645516009999</c:v>
                      </c:pt>
                      <c:pt idx="7729">
                        <c:v>26.621853475959998</c:v>
                      </c:pt>
                      <c:pt idx="7730">
                        <c:v>26.6240614359</c:v>
                      </c:pt>
                      <c:pt idx="7731">
                        <c:v>26.626269395849999</c:v>
                      </c:pt>
                      <c:pt idx="7732">
                        <c:v>26.628477355800001</c:v>
                      </c:pt>
                      <c:pt idx="7733">
                        <c:v>26.630685315739999</c:v>
                      </c:pt>
                      <c:pt idx="7734">
                        <c:v>26.632893275690002</c:v>
                      </c:pt>
                      <c:pt idx="7735">
                        <c:v>26.635101235640001</c:v>
                      </c:pt>
                      <c:pt idx="7736">
                        <c:v>26.637309195589999</c:v>
                      </c:pt>
                      <c:pt idx="7737">
                        <c:v>26.639517155530001</c:v>
                      </c:pt>
                      <c:pt idx="7738">
                        <c:v>26.64172511548</c:v>
                      </c:pt>
                      <c:pt idx="7739">
                        <c:v>26.643933075429999</c:v>
                      </c:pt>
                      <c:pt idx="7740">
                        <c:v>26.64614103537</c:v>
                      </c:pt>
                      <c:pt idx="7741">
                        <c:v>26.648348995319999</c:v>
                      </c:pt>
                      <c:pt idx="7742">
                        <c:v>26.650556955270002</c:v>
                      </c:pt>
                      <c:pt idx="7743">
                        <c:v>26.65276491521</c:v>
                      </c:pt>
                      <c:pt idx="7744">
                        <c:v>26.654972875159999</c:v>
                      </c:pt>
                      <c:pt idx="7745">
                        <c:v>26.657180835110001</c:v>
                      </c:pt>
                      <c:pt idx="7746">
                        <c:v>26.659388795049999</c:v>
                      </c:pt>
                      <c:pt idx="7747">
                        <c:v>26.661596755000001</c:v>
                      </c:pt>
                      <c:pt idx="7748">
                        <c:v>26.66380471495</c:v>
                      </c:pt>
                      <c:pt idx="7749">
                        <c:v>26.666012674889998</c:v>
                      </c:pt>
                      <c:pt idx="7750">
                        <c:v>26.668220634840001</c:v>
                      </c:pt>
                      <c:pt idx="7751">
                        <c:v>26.67042859479</c:v>
                      </c:pt>
                      <c:pt idx="7752">
                        <c:v>26.672636554730001</c:v>
                      </c:pt>
                      <c:pt idx="7753">
                        <c:v>26.67484451468</c:v>
                      </c:pt>
                      <c:pt idx="7754">
                        <c:v>26.677052474629999</c:v>
                      </c:pt>
                      <c:pt idx="7755">
                        <c:v>26.679260434570001</c:v>
                      </c:pt>
                      <c:pt idx="7756">
                        <c:v>26.68146839452</c:v>
                      </c:pt>
                      <c:pt idx="7757">
                        <c:v>26.683676354469998</c:v>
                      </c:pt>
                      <c:pt idx="7758">
                        <c:v>26.68588431441</c:v>
                      </c:pt>
                      <c:pt idx="7759">
                        <c:v>26.688092274359999</c:v>
                      </c:pt>
                      <c:pt idx="7760">
                        <c:v>26.690300234310001</c:v>
                      </c:pt>
                      <c:pt idx="7761">
                        <c:v>26.692508194249999</c:v>
                      </c:pt>
                      <c:pt idx="7762">
                        <c:v>26.694716154200002</c:v>
                      </c:pt>
                      <c:pt idx="7763">
                        <c:v>26.696924114150001</c:v>
                      </c:pt>
                      <c:pt idx="7764">
                        <c:v>26.699132074089999</c:v>
                      </c:pt>
                      <c:pt idx="7765">
                        <c:v>26.701340034040001</c:v>
                      </c:pt>
                      <c:pt idx="7766">
                        <c:v>26.70354799399</c:v>
                      </c:pt>
                      <c:pt idx="7767">
                        <c:v>26.705755953930002</c:v>
                      </c:pt>
                      <c:pt idx="7768">
                        <c:v>26.70796391388</c:v>
                      </c:pt>
                      <c:pt idx="7769">
                        <c:v>26.710171873829999</c:v>
                      </c:pt>
                      <c:pt idx="7770">
                        <c:v>26.712379833770001</c:v>
                      </c:pt>
                      <c:pt idx="7771">
                        <c:v>26.71458779372</c:v>
                      </c:pt>
                      <c:pt idx="7772">
                        <c:v>26.716795753669999</c:v>
                      </c:pt>
                      <c:pt idx="7773">
                        <c:v>26.71900371361</c:v>
                      </c:pt>
                      <c:pt idx="7774">
                        <c:v>26.721211673559999</c:v>
                      </c:pt>
                      <c:pt idx="7775">
                        <c:v>26.723419633510002</c:v>
                      </c:pt>
                      <c:pt idx="7776">
                        <c:v>26.72562759345</c:v>
                      </c:pt>
                      <c:pt idx="7777">
                        <c:v>26.727835553399999</c:v>
                      </c:pt>
                      <c:pt idx="7778">
                        <c:v>26.730043513350001</c:v>
                      </c:pt>
                      <c:pt idx="7779">
                        <c:v>26.732251473289999</c:v>
                      </c:pt>
                      <c:pt idx="7780">
                        <c:v>26.734459433240001</c:v>
                      </c:pt>
                      <c:pt idx="7781">
                        <c:v>26.73666739319</c:v>
                      </c:pt>
                      <c:pt idx="7782">
                        <c:v>26.738875353129998</c:v>
                      </c:pt>
                      <c:pt idx="7783">
                        <c:v>26.741083313080001</c:v>
                      </c:pt>
                      <c:pt idx="7784">
                        <c:v>26.743291273019999</c:v>
                      </c:pt>
                      <c:pt idx="7785">
                        <c:v>26.745499232970001</c:v>
                      </c:pt>
                      <c:pt idx="7786">
                        <c:v>26.74770719292</c:v>
                      </c:pt>
                      <c:pt idx="7787">
                        <c:v>26.749915152860002</c:v>
                      </c:pt>
                      <c:pt idx="7788">
                        <c:v>26.752123112810001</c:v>
                      </c:pt>
                      <c:pt idx="7789">
                        <c:v>26.754331072759999</c:v>
                      </c:pt>
                      <c:pt idx="7790">
                        <c:v>26.756539032700001</c:v>
                      </c:pt>
                      <c:pt idx="7791">
                        <c:v>26.75874699265</c:v>
                      </c:pt>
                      <c:pt idx="7792">
                        <c:v>26.760954952590001</c:v>
                      </c:pt>
                      <c:pt idx="7793">
                        <c:v>26.76316291254</c:v>
                      </c:pt>
                      <c:pt idx="7794">
                        <c:v>26.765370872489999</c:v>
                      </c:pt>
                      <c:pt idx="7795">
                        <c:v>26.767578832430001</c:v>
                      </c:pt>
                      <c:pt idx="7796">
                        <c:v>26.76978679238</c:v>
                      </c:pt>
                      <c:pt idx="7797">
                        <c:v>26.771994752320001</c:v>
                      </c:pt>
                      <c:pt idx="7798">
                        <c:v>26.77420271227</c:v>
                      </c:pt>
                      <c:pt idx="7799">
                        <c:v>26.776410672219999</c:v>
                      </c:pt>
                      <c:pt idx="7800">
                        <c:v>26.778618632160001</c:v>
                      </c:pt>
                      <c:pt idx="7801">
                        <c:v>26.780826592109999</c:v>
                      </c:pt>
                      <c:pt idx="7802">
                        <c:v>26.783034552050001</c:v>
                      </c:pt>
                      <c:pt idx="7803">
                        <c:v>26.785242512</c:v>
                      </c:pt>
                      <c:pt idx="7804">
                        <c:v>26.787450471949999</c:v>
                      </c:pt>
                      <c:pt idx="7805">
                        <c:v>26.78965843189</c:v>
                      </c:pt>
                      <c:pt idx="7806">
                        <c:v>26.791866391839999</c:v>
                      </c:pt>
                      <c:pt idx="7807">
                        <c:v>26.794074351790002</c:v>
                      </c:pt>
                      <c:pt idx="7808">
                        <c:v>26.79628231173</c:v>
                      </c:pt>
                      <c:pt idx="7809">
                        <c:v>26.798490271679999</c:v>
                      </c:pt>
                      <c:pt idx="7810">
                        <c:v>26.80069823162</c:v>
                      </c:pt>
                      <c:pt idx="7811">
                        <c:v>26.802906191569999</c:v>
                      </c:pt>
                      <c:pt idx="7812">
                        <c:v>26.805114151520002</c:v>
                      </c:pt>
                      <c:pt idx="7813">
                        <c:v>26.80732211146</c:v>
                      </c:pt>
                      <c:pt idx="7814">
                        <c:v>26.809530071409998</c:v>
                      </c:pt>
                      <c:pt idx="7815">
                        <c:v>26.81173803135</c:v>
                      </c:pt>
                      <c:pt idx="7816">
                        <c:v>26.813945991299999</c:v>
                      </c:pt>
                      <c:pt idx="7817">
                        <c:v>26.816153951250001</c:v>
                      </c:pt>
                      <c:pt idx="7818">
                        <c:v>26.818361911189999</c:v>
                      </c:pt>
                      <c:pt idx="7819">
                        <c:v>26.820569871139998</c:v>
                      </c:pt>
                      <c:pt idx="7820">
                        <c:v>26.82277783108</c:v>
                      </c:pt>
                      <c:pt idx="7821">
                        <c:v>26.824985791029999</c:v>
                      </c:pt>
                      <c:pt idx="7822">
                        <c:v>26.82719375097</c:v>
                      </c:pt>
                      <c:pt idx="7823">
                        <c:v>26.829401710919999</c:v>
                      </c:pt>
                      <c:pt idx="7824">
                        <c:v>26.831609670870002</c:v>
                      </c:pt>
                      <c:pt idx="7825">
                        <c:v>26.83381763081</c:v>
                      </c:pt>
                      <c:pt idx="7826">
                        <c:v>26.836025590759998</c:v>
                      </c:pt>
                      <c:pt idx="7827">
                        <c:v>26.8382335507</c:v>
                      </c:pt>
                      <c:pt idx="7828">
                        <c:v>26.840441510649999</c:v>
                      </c:pt>
                      <c:pt idx="7829">
                        <c:v>26.842649470600001</c:v>
                      </c:pt>
                      <c:pt idx="7830">
                        <c:v>26.844857430539999</c:v>
                      </c:pt>
                      <c:pt idx="7831">
                        <c:v>26.847065390489998</c:v>
                      </c:pt>
                      <c:pt idx="7832">
                        <c:v>26.84927335043</c:v>
                      </c:pt>
                      <c:pt idx="7833">
                        <c:v>26.851481310379999</c:v>
                      </c:pt>
                      <c:pt idx="7834">
                        <c:v>26.85368927032</c:v>
                      </c:pt>
                      <c:pt idx="7835">
                        <c:v>26.855897230269999</c:v>
                      </c:pt>
                      <c:pt idx="7836">
                        <c:v>26.858105190210001</c:v>
                      </c:pt>
                      <c:pt idx="7837">
                        <c:v>26.86031315016</c:v>
                      </c:pt>
                      <c:pt idx="7838">
                        <c:v>26.862521110109999</c:v>
                      </c:pt>
                      <c:pt idx="7839">
                        <c:v>26.86472907005</c:v>
                      </c:pt>
                      <c:pt idx="7840">
                        <c:v>26.866937029999999</c:v>
                      </c:pt>
                      <c:pt idx="7841">
                        <c:v>26.869144989940001</c:v>
                      </c:pt>
                      <c:pt idx="7842">
                        <c:v>26.871352949889999</c:v>
                      </c:pt>
                      <c:pt idx="7843">
                        <c:v>26.873560909830001</c:v>
                      </c:pt>
                      <c:pt idx="7844">
                        <c:v>26.87576886978</c:v>
                      </c:pt>
                      <c:pt idx="7845">
                        <c:v>26.877976829720001</c:v>
                      </c:pt>
                      <c:pt idx="7846">
                        <c:v>26.88018478967</c:v>
                      </c:pt>
                      <c:pt idx="7847">
                        <c:v>26.882392749619999</c:v>
                      </c:pt>
                      <c:pt idx="7848">
                        <c:v>26.884600709560001</c:v>
                      </c:pt>
                      <c:pt idx="7849">
                        <c:v>26.88680866951</c:v>
                      </c:pt>
                      <c:pt idx="7850">
                        <c:v>26.889016629450001</c:v>
                      </c:pt>
                      <c:pt idx="7851">
                        <c:v>26.8912245894</c:v>
                      </c:pt>
                      <c:pt idx="7852">
                        <c:v>26.893432549340002</c:v>
                      </c:pt>
                      <c:pt idx="7853">
                        <c:v>26.895640509290001</c:v>
                      </c:pt>
                      <c:pt idx="7854">
                        <c:v>26.897848469229999</c:v>
                      </c:pt>
                      <c:pt idx="7855">
                        <c:v>26.900056429180001</c:v>
                      </c:pt>
                      <c:pt idx="7856">
                        <c:v>26.902264389119999</c:v>
                      </c:pt>
                      <c:pt idx="7857">
                        <c:v>26.904472349070002</c:v>
                      </c:pt>
                      <c:pt idx="7858">
                        <c:v>26.90668030902</c:v>
                      </c:pt>
                      <c:pt idx="7859">
                        <c:v>26.908888268959998</c:v>
                      </c:pt>
                      <c:pt idx="7860">
                        <c:v>26.911096228910001</c:v>
                      </c:pt>
                      <c:pt idx="7861">
                        <c:v>26.913304188849999</c:v>
                      </c:pt>
                      <c:pt idx="7862">
                        <c:v>26.915512148800001</c:v>
                      </c:pt>
                      <c:pt idx="7863">
                        <c:v>26.917720108739999</c:v>
                      </c:pt>
                      <c:pt idx="7864">
                        <c:v>26.919928068690002</c:v>
                      </c:pt>
                      <c:pt idx="7865">
                        <c:v>26.92213602863</c:v>
                      </c:pt>
                      <c:pt idx="7866">
                        <c:v>26.924343988579999</c:v>
                      </c:pt>
                      <c:pt idx="7867">
                        <c:v>26.92655194852</c:v>
                      </c:pt>
                      <c:pt idx="7868">
                        <c:v>26.928759908469999</c:v>
                      </c:pt>
                      <c:pt idx="7869">
                        <c:v>26.930967868410001</c:v>
                      </c:pt>
                      <c:pt idx="7870">
                        <c:v>26.93317582836</c:v>
                      </c:pt>
                      <c:pt idx="7871">
                        <c:v>26.935383788300001</c:v>
                      </c:pt>
                      <c:pt idx="7872">
                        <c:v>26.93759174825</c:v>
                      </c:pt>
                      <c:pt idx="7873">
                        <c:v>26.939799708190002</c:v>
                      </c:pt>
                      <c:pt idx="7874">
                        <c:v>26.94200766814</c:v>
                      </c:pt>
                      <c:pt idx="7875">
                        <c:v>26.944215628079998</c:v>
                      </c:pt>
                      <c:pt idx="7876">
                        <c:v>26.946423588030001</c:v>
                      </c:pt>
                      <c:pt idx="7877">
                        <c:v>26.948631547969999</c:v>
                      </c:pt>
                      <c:pt idx="7878">
                        <c:v>26.950839507920001</c:v>
                      </c:pt>
                      <c:pt idx="7879">
                        <c:v>26.953047467859999</c:v>
                      </c:pt>
                      <c:pt idx="7880">
                        <c:v>26.955255427809998</c:v>
                      </c:pt>
                      <c:pt idx="7881">
                        <c:v>26.95746338775</c:v>
                      </c:pt>
                      <c:pt idx="7882">
                        <c:v>26.959671347699999</c:v>
                      </c:pt>
                      <c:pt idx="7883">
                        <c:v>26.96187930764</c:v>
                      </c:pt>
                      <c:pt idx="7884">
                        <c:v>26.964087267589999</c:v>
                      </c:pt>
                      <c:pt idx="7885">
                        <c:v>26.966295227530001</c:v>
                      </c:pt>
                      <c:pt idx="7886">
                        <c:v>26.96850318748</c:v>
                      </c:pt>
                      <c:pt idx="7887">
                        <c:v>26.970711147420001</c:v>
                      </c:pt>
                      <c:pt idx="7888">
                        <c:v>26.97291910737</c:v>
                      </c:pt>
                      <c:pt idx="7889">
                        <c:v>26.975127067310002</c:v>
                      </c:pt>
                      <c:pt idx="7890">
                        <c:v>26.977335027260001</c:v>
                      </c:pt>
                      <c:pt idx="7891">
                        <c:v>26.979542987199999</c:v>
                      </c:pt>
                      <c:pt idx="7892">
                        <c:v>26.981750947150001</c:v>
                      </c:pt>
                      <c:pt idx="7893">
                        <c:v>26.983958907089999</c:v>
                      </c:pt>
                      <c:pt idx="7894">
                        <c:v>26.986166867040001</c:v>
                      </c:pt>
                      <c:pt idx="7895">
                        <c:v>26.988374826979999</c:v>
                      </c:pt>
                      <c:pt idx="7896">
                        <c:v>26.990582786929998</c:v>
                      </c:pt>
                      <c:pt idx="7897">
                        <c:v>26.99279074687</c:v>
                      </c:pt>
                      <c:pt idx="7898">
                        <c:v>26.994998706819999</c:v>
                      </c:pt>
                      <c:pt idx="7899">
                        <c:v>26.99720666676</c:v>
                      </c:pt>
                      <c:pt idx="7900">
                        <c:v>26.999414626709999</c:v>
                      </c:pt>
                      <c:pt idx="7901">
                        <c:v>27.001622586650001</c:v>
                      </c:pt>
                      <c:pt idx="7902">
                        <c:v>27.0038305466</c:v>
                      </c:pt>
                      <c:pt idx="7903">
                        <c:v>27.006038506540001</c:v>
                      </c:pt>
                      <c:pt idx="7904">
                        <c:v>27.008246466479999</c:v>
                      </c:pt>
                      <c:pt idx="7905">
                        <c:v>27.010454426430002</c:v>
                      </c:pt>
                      <c:pt idx="7906">
                        <c:v>27.01266238637</c:v>
                      </c:pt>
                      <c:pt idx="7907">
                        <c:v>27.014870346319999</c:v>
                      </c:pt>
                      <c:pt idx="7908">
                        <c:v>27.01707830626</c:v>
                      </c:pt>
                      <c:pt idx="7909">
                        <c:v>27.019286266209999</c:v>
                      </c:pt>
                      <c:pt idx="7910">
                        <c:v>27.021494226150001</c:v>
                      </c:pt>
                      <c:pt idx="7911">
                        <c:v>27.0237021861</c:v>
                      </c:pt>
                      <c:pt idx="7912">
                        <c:v>27.025910146040001</c:v>
                      </c:pt>
                      <c:pt idx="7913">
                        <c:v>27.02811810599</c:v>
                      </c:pt>
                      <c:pt idx="7914">
                        <c:v>27.030326065930002</c:v>
                      </c:pt>
                      <c:pt idx="7915">
                        <c:v>27.03253402588</c:v>
                      </c:pt>
                      <c:pt idx="7916">
                        <c:v>27.034741985819998</c:v>
                      </c:pt>
                      <c:pt idx="7917">
                        <c:v>27.03694994576</c:v>
                      </c:pt>
                      <c:pt idx="7918">
                        <c:v>27.039157905709999</c:v>
                      </c:pt>
                      <c:pt idx="7919">
                        <c:v>27.04136586565</c:v>
                      </c:pt>
                      <c:pt idx="7920">
                        <c:v>27.043573825599999</c:v>
                      </c:pt>
                      <c:pt idx="7921">
                        <c:v>27.045781785540001</c:v>
                      </c:pt>
                      <c:pt idx="7922">
                        <c:v>27.04798974549</c:v>
                      </c:pt>
                      <c:pt idx="7923">
                        <c:v>27.050197705430001</c:v>
                      </c:pt>
                      <c:pt idx="7924">
                        <c:v>27.052405665369999</c:v>
                      </c:pt>
                      <c:pt idx="7925">
                        <c:v>27.054613625319998</c:v>
                      </c:pt>
                      <c:pt idx="7926">
                        <c:v>27.05682158526</c:v>
                      </c:pt>
                      <c:pt idx="7927">
                        <c:v>27.059029545209999</c:v>
                      </c:pt>
                      <c:pt idx="7928">
                        <c:v>27.06123750515</c:v>
                      </c:pt>
                      <c:pt idx="7929">
                        <c:v>27.063445465099999</c:v>
                      </c:pt>
                      <c:pt idx="7930">
                        <c:v>27.065653425040001</c:v>
                      </c:pt>
                      <c:pt idx="7931">
                        <c:v>27.06786138499</c:v>
                      </c:pt>
                      <c:pt idx="7932">
                        <c:v>27.070069344930001</c:v>
                      </c:pt>
                      <c:pt idx="7933">
                        <c:v>27.072277304869999</c:v>
                      </c:pt>
                      <c:pt idx="7934">
                        <c:v>27.074485264820002</c:v>
                      </c:pt>
                      <c:pt idx="7935">
                        <c:v>27.07669322476</c:v>
                      </c:pt>
                      <c:pt idx="7936">
                        <c:v>27.078901184709999</c:v>
                      </c:pt>
                      <c:pt idx="7937">
                        <c:v>27.08110914465</c:v>
                      </c:pt>
                      <c:pt idx="7938">
                        <c:v>27.083317104599999</c:v>
                      </c:pt>
                      <c:pt idx="7939">
                        <c:v>27.085525064540001</c:v>
                      </c:pt>
                      <c:pt idx="7940">
                        <c:v>27.087733024479999</c:v>
                      </c:pt>
                      <c:pt idx="7941">
                        <c:v>27.089940984430001</c:v>
                      </c:pt>
                      <c:pt idx="7942">
                        <c:v>27.092148944369999</c:v>
                      </c:pt>
                      <c:pt idx="7943">
                        <c:v>27.094356904320001</c:v>
                      </c:pt>
                      <c:pt idx="7944">
                        <c:v>27.096564864259999</c:v>
                      </c:pt>
                      <c:pt idx="7945">
                        <c:v>27.098772824209998</c:v>
                      </c:pt>
                      <c:pt idx="7946">
                        <c:v>27.10098078415</c:v>
                      </c:pt>
                      <c:pt idx="7947">
                        <c:v>27.103188744090001</c:v>
                      </c:pt>
                      <c:pt idx="7948">
                        <c:v>27.10539670404</c:v>
                      </c:pt>
                      <c:pt idx="7949">
                        <c:v>27.107604663979998</c:v>
                      </c:pt>
                      <c:pt idx="7950">
                        <c:v>27.109812623930001</c:v>
                      </c:pt>
                      <c:pt idx="7951">
                        <c:v>27.112020583869999</c:v>
                      </c:pt>
                      <c:pt idx="7952">
                        <c:v>27.11422854381</c:v>
                      </c:pt>
                      <c:pt idx="7953">
                        <c:v>27.116436503759999</c:v>
                      </c:pt>
                      <c:pt idx="7954">
                        <c:v>27.118644463700001</c:v>
                      </c:pt>
                      <c:pt idx="7955">
                        <c:v>27.12085242365</c:v>
                      </c:pt>
                      <c:pt idx="7956">
                        <c:v>27.123060383590001</c:v>
                      </c:pt>
                      <c:pt idx="7957">
                        <c:v>27.125268343529999</c:v>
                      </c:pt>
                      <c:pt idx="7958">
                        <c:v>27.127476303480002</c:v>
                      </c:pt>
                      <c:pt idx="7959">
                        <c:v>27.12968426342</c:v>
                      </c:pt>
                      <c:pt idx="7960">
                        <c:v>27.131892223369999</c:v>
                      </c:pt>
                      <c:pt idx="7961">
                        <c:v>27.13410018331</c:v>
                      </c:pt>
                      <c:pt idx="7962">
                        <c:v>27.136308143250002</c:v>
                      </c:pt>
                      <c:pt idx="7963">
                        <c:v>27.138516103200001</c:v>
                      </c:pt>
                      <c:pt idx="7964">
                        <c:v>27.140724063139999</c:v>
                      </c:pt>
                      <c:pt idx="7965">
                        <c:v>27.142932023090001</c:v>
                      </c:pt>
                      <c:pt idx="7966">
                        <c:v>27.145139983029999</c:v>
                      </c:pt>
                      <c:pt idx="7967">
                        <c:v>27.147347942970001</c:v>
                      </c:pt>
                      <c:pt idx="7968">
                        <c:v>27.14955590292</c:v>
                      </c:pt>
                      <c:pt idx="7969">
                        <c:v>27.151763862860001</c:v>
                      </c:pt>
                      <c:pt idx="7970">
                        <c:v>27.153971822799999</c:v>
                      </c:pt>
                      <c:pt idx="7971">
                        <c:v>27.156179782750002</c:v>
                      </c:pt>
                      <c:pt idx="7972">
                        <c:v>27.15838774269</c:v>
                      </c:pt>
                      <c:pt idx="7973">
                        <c:v>27.160595702639998</c:v>
                      </c:pt>
                      <c:pt idx="7974">
                        <c:v>27.16280366258</c:v>
                      </c:pt>
                      <c:pt idx="7975">
                        <c:v>27.165011622520002</c:v>
                      </c:pt>
                      <c:pt idx="7976">
                        <c:v>27.16721958247</c:v>
                      </c:pt>
                      <c:pt idx="7977">
                        <c:v>27.169427542409998</c:v>
                      </c:pt>
                      <c:pt idx="7978">
                        <c:v>27.171635502360001</c:v>
                      </c:pt>
                      <c:pt idx="7979">
                        <c:v>27.173843462299999</c:v>
                      </c:pt>
                      <c:pt idx="7980">
                        <c:v>27.17605142224</c:v>
                      </c:pt>
                      <c:pt idx="7981">
                        <c:v>27.178259382189999</c:v>
                      </c:pt>
                      <c:pt idx="7982">
                        <c:v>27.180467342130001</c:v>
                      </c:pt>
                      <c:pt idx="7983">
                        <c:v>27.182675302069999</c:v>
                      </c:pt>
                      <c:pt idx="7984">
                        <c:v>27.184883262020001</c:v>
                      </c:pt>
                      <c:pt idx="7985">
                        <c:v>27.187091221959999</c:v>
                      </c:pt>
                      <c:pt idx="7986">
                        <c:v>27.189299181909998</c:v>
                      </c:pt>
                      <c:pt idx="7987">
                        <c:v>27.19150714185</c:v>
                      </c:pt>
                      <c:pt idx="7988">
                        <c:v>27.193715101790001</c:v>
                      </c:pt>
                      <c:pt idx="7989">
                        <c:v>27.19592306174</c:v>
                      </c:pt>
                      <c:pt idx="7990">
                        <c:v>27.198131021679998</c:v>
                      </c:pt>
                      <c:pt idx="7991">
                        <c:v>27.20033898162</c:v>
                      </c:pt>
                      <c:pt idx="7992">
                        <c:v>27.202546941569999</c:v>
                      </c:pt>
                      <c:pt idx="7993">
                        <c:v>27.20475490151</c:v>
                      </c:pt>
                      <c:pt idx="7994">
                        <c:v>27.206962861449998</c:v>
                      </c:pt>
                      <c:pt idx="7995">
                        <c:v>27.209170821400001</c:v>
                      </c:pt>
                      <c:pt idx="7996">
                        <c:v>27.211378781339999</c:v>
                      </c:pt>
                      <c:pt idx="7997">
                        <c:v>27.21358674128</c:v>
                      </c:pt>
                      <c:pt idx="7998">
                        <c:v>27.215794701229999</c:v>
                      </c:pt>
                      <c:pt idx="7999">
                        <c:v>27.218002661170001</c:v>
                      </c:pt>
                      <c:pt idx="8000">
                        <c:v>27.220210621109999</c:v>
                      </c:pt>
                      <c:pt idx="8001">
                        <c:v>27.222418581060001</c:v>
                      </c:pt>
                      <c:pt idx="8002">
                        <c:v>27.224626540999999</c:v>
                      </c:pt>
                      <c:pt idx="8003">
                        <c:v>27.226834500940001</c:v>
                      </c:pt>
                      <c:pt idx="8004">
                        <c:v>27.22904246089</c:v>
                      </c:pt>
                      <c:pt idx="8005">
                        <c:v>27.231250420830001</c:v>
                      </c:pt>
                      <c:pt idx="8006">
                        <c:v>27.233458380769999</c:v>
                      </c:pt>
                      <c:pt idx="8007">
                        <c:v>27.235666340720002</c:v>
                      </c:pt>
                      <c:pt idx="8008">
                        <c:v>27.23787430066</c:v>
                      </c:pt>
                      <c:pt idx="8009">
                        <c:v>27.240082260600001</c:v>
                      </c:pt>
                      <c:pt idx="8010">
                        <c:v>27.24229022055</c:v>
                      </c:pt>
                      <c:pt idx="8011">
                        <c:v>27.244498180490002</c:v>
                      </c:pt>
                      <c:pt idx="8012">
                        <c:v>27.24667243112</c:v>
                      </c:pt>
                      <c:pt idx="8013">
                        <c:v>27.248846681749999</c:v>
                      </c:pt>
                      <c:pt idx="8014">
                        <c:v>27.251020932380001</c:v>
                      </c:pt>
                      <c:pt idx="8015">
                        <c:v>27.25319518301</c:v>
                      </c:pt>
                      <c:pt idx="8016">
                        <c:v>27.255369433649999</c:v>
                      </c:pt>
                      <c:pt idx="8017">
                        <c:v>27.257543684280002</c:v>
                      </c:pt>
                      <c:pt idx="8018">
                        <c:v>27.25971793491</c:v>
                      </c:pt>
                      <c:pt idx="8019">
                        <c:v>27.261892185539999</c:v>
                      </c:pt>
                      <c:pt idx="8020">
                        <c:v>27.264066436170001</c:v>
                      </c:pt>
                      <c:pt idx="8021">
                        <c:v>27.2662406868</c:v>
                      </c:pt>
                      <c:pt idx="8022">
                        <c:v>27.268414937429998</c:v>
                      </c:pt>
                      <c:pt idx="8023">
                        <c:v>27.270589188060001</c:v>
                      </c:pt>
                      <c:pt idx="8024">
                        <c:v>27.272763438689999</c:v>
                      </c:pt>
                      <c:pt idx="8025">
                        <c:v>27.274937689320002</c:v>
                      </c:pt>
                      <c:pt idx="8026">
                        <c:v>27.27711193995</c:v>
                      </c:pt>
                      <c:pt idx="8027">
                        <c:v>27.279286190579999</c:v>
                      </c:pt>
                      <c:pt idx="8028">
                        <c:v>27.281460441210001</c:v>
                      </c:pt>
                      <c:pt idx="8029">
                        <c:v>27.28363469184</c:v>
                      </c:pt>
                      <c:pt idx="8030">
                        <c:v>27.285808942479999</c:v>
                      </c:pt>
                      <c:pt idx="8031">
                        <c:v>27.287983193110001</c:v>
                      </c:pt>
                      <c:pt idx="8032">
                        <c:v>27.29015744374</c:v>
                      </c:pt>
                      <c:pt idx="8033">
                        <c:v>27.292331694369999</c:v>
                      </c:pt>
                      <c:pt idx="8034">
                        <c:v>27.294505945000001</c:v>
                      </c:pt>
                      <c:pt idx="8035">
                        <c:v>27.29668019563</c:v>
                      </c:pt>
                      <c:pt idx="8036">
                        <c:v>27.298854446259998</c:v>
                      </c:pt>
                      <c:pt idx="8037">
                        <c:v>27.30102869689</c:v>
                      </c:pt>
                      <c:pt idx="8038">
                        <c:v>27.303202947519999</c:v>
                      </c:pt>
                      <c:pt idx="8039">
                        <c:v>27.305377198150001</c:v>
                      </c:pt>
                      <c:pt idx="8040">
                        <c:v>27.30755144878</c:v>
                      </c:pt>
                      <c:pt idx="8041">
                        <c:v>27.309725699409999</c:v>
                      </c:pt>
                      <c:pt idx="8042">
                        <c:v>27.311899950040001</c:v>
                      </c:pt>
                      <c:pt idx="8043">
                        <c:v>27.314074200669999</c:v>
                      </c:pt>
                      <c:pt idx="8044">
                        <c:v>27.316248451300002</c:v>
                      </c:pt>
                      <c:pt idx="8045">
                        <c:v>27.31842270193</c:v>
                      </c:pt>
                      <c:pt idx="8046">
                        <c:v>27.320596952559999</c:v>
                      </c:pt>
                      <c:pt idx="8047">
                        <c:v>27.322771203190001</c:v>
                      </c:pt>
                      <c:pt idx="8048">
                        <c:v>27.32494545382</c:v>
                      </c:pt>
                      <c:pt idx="8049">
                        <c:v>27.327119704449998</c:v>
                      </c:pt>
                      <c:pt idx="8050">
                        <c:v>27.329293955080001</c:v>
                      </c:pt>
                      <c:pt idx="8051">
                        <c:v>27.331468205709999</c:v>
                      </c:pt>
                      <c:pt idx="8052">
                        <c:v>27.333642456340002</c:v>
                      </c:pt>
                      <c:pt idx="8053">
                        <c:v>27.33581670697</c:v>
                      </c:pt>
                      <c:pt idx="8054">
                        <c:v>27.337990957599999</c:v>
                      </c:pt>
                      <c:pt idx="8055">
                        <c:v>27.340165208230001</c:v>
                      </c:pt>
                      <c:pt idx="8056">
                        <c:v>27.34233945886</c:v>
                      </c:pt>
                      <c:pt idx="8057">
                        <c:v>27.344513709489998</c:v>
                      </c:pt>
                      <c:pt idx="8058">
                        <c:v>27.346687960120001</c:v>
                      </c:pt>
                      <c:pt idx="8059">
                        <c:v>27.348862210749999</c:v>
                      </c:pt>
                      <c:pt idx="8060">
                        <c:v>27.351036461370001</c:v>
                      </c:pt>
                      <c:pt idx="8061">
                        <c:v>27.353210711999999</c:v>
                      </c:pt>
                      <c:pt idx="8062">
                        <c:v>27.355384962630001</c:v>
                      </c:pt>
                      <c:pt idx="8063">
                        <c:v>27.35755921326</c:v>
                      </c:pt>
                      <c:pt idx="8064">
                        <c:v>27.359733463889999</c:v>
                      </c:pt>
                      <c:pt idx="8065">
                        <c:v>27.361907714520001</c:v>
                      </c:pt>
                      <c:pt idx="8066">
                        <c:v>27.36408196515</c:v>
                      </c:pt>
                      <c:pt idx="8067">
                        <c:v>27.366256215779998</c:v>
                      </c:pt>
                      <c:pt idx="8068">
                        <c:v>27.36843046641</c:v>
                      </c:pt>
                      <c:pt idx="8069">
                        <c:v>27.370604717039999</c:v>
                      </c:pt>
                      <c:pt idx="8070">
                        <c:v>27.372778967670001</c:v>
                      </c:pt>
                      <c:pt idx="8071">
                        <c:v>27.3749532183</c:v>
                      </c:pt>
                      <c:pt idx="8072">
                        <c:v>27.377127468929999</c:v>
                      </c:pt>
                      <c:pt idx="8073">
                        <c:v>27.379301719560001</c:v>
                      </c:pt>
                      <c:pt idx="8074">
                        <c:v>27.381475970179999</c:v>
                      </c:pt>
                      <c:pt idx="8075">
                        <c:v>27.383650220810001</c:v>
                      </c:pt>
                      <c:pt idx="8076">
                        <c:v>27.385824471439999</c:v>
                      </c:pt>
                      <c:pt idx="8077">
                        <c:v>27.387998722070002</c:v>
                      </c:pt>
                      <c:pt idx="8078">
                        <c:v>27.3901729727</c:v>
                      </c:pt>
                      <c:pt idx="8079">
                        <c:v>27.392347223329999</c:v>
                      </c:pt>
                      <c:pt idx="8080">
                        <c:v>27.394521473960001</c:v>
                      </c:pt>
                      <c:pt idx="8081">
                        <c:v>27.39669572459</c:v>
                      </c:pt>
                      <c:pt idx="8082">
                        <c:v>27.398869975219998</c:v>
                      </c:pt>
                      <c:pt idx="8083">
                        <c:v>27.40104422584</c:v>
                      </c:pt>
                      <c:pt idx="8084">
                        <c:v>27.403218476469998</c:v>
                      </c:pt>
                      <c:pt idx="8085">
                        <c:v>27.405392727100001</c:v>
                      </c:pt>
                      <c:pt idx="8086">
                        <c:v>27.407566977729999</c:v>
                      </c:pt>
                      <c:pt idx="8087">
                        <c:v>27.409741228360001</c:v>
                      </c:pt>
                      <c:pt idx="8088">
                        <c:v>27.41191547899</c:v>
                      </c:pt>
                      <c:pt idx="8089">
                        <c:v>27.414089729619999</c:v>
                      </c:pt>
                      <c:pt idx="8090">
                        <c:v>27.41626398024</c:v>
                      </c:pt>
                      <c:pt idx="8091">
                        <c:v>27.418438230869999</c:v>
                      </c:pt>
                      <c:pt idx="8092">
                        <c:v>27.420612481500001</c:v>
                      </c:pt>
                      <c:pt idx="8093">
                        <c:v>27.42278673213</c:v>
                      </c:pt>
                      <c:pt idx="8094">
                        <c:v>27.424960982759998</c:v>
                      </c:pt>
                      <c:pt idx="8095">
                        <c:v>27.42713523339</c:v>
                      </c:pt>
                      <c:pt idx="8096">
                        <c:v>27.429309484019999</c:v>
                      </c:pt>
                      <c:pt idx="8097">
                        <c:v>27.43148373464</c:v>
                      </c:pt>
                      <c:pt idx="8098">
                        <c:v>27.433657985269999</c:v>
                      </c:pt>
                      <c:pt idx="8099">
                        <c:v>27.435832235900001</c:v>
                      </c:pt>
                      <c:pt idx="8100">
                        <c:v>27.43800648653</c:v>
                      </c:pt>
                      <c:pt idx="8101">
                        <c:v>27.440180737159999</c:v>
                      </c:pt>
                      <c:pt idx="8102">
                        <c:v>27.442354987790001</c:v>
                      </c:pt>
                      <c:pt idx="8103">
                        <c:v>27.444529238409999</c:v>
                      </c:pt>
                      <c:pt idx="8104">
                        <c:v>27.446703489040001</c:v>
                      </c:pt>
                      <c:pt idx="8105">
                        <c:v>27.448877739669999</c:v>
                      </c:pt>
                      <c:pt idx="8106">
                        <c:v>27.451051990300002</c:v>
                      </c:pt>
                      <c:pt idx="8107">
                        <c:v>27.45322624093</c:v>
                      </c:pt>
                      <c:pt idx="8108">
                        <c:v>27.455400491550002</c:v>
                      </c:pt>
                      <c:pt idx="8109">
                        <c:v>27.45757474218</c:v>
                      </c:pt>
                      <c:pt idx="8110">
                        <c:v>27.459748992809999</c:v>
                      </c:pt>
                      <c:pt idx="8111">
                        <c:v>27.461923243440001</c:v>
                      </c:pt>
                      <c:pt idx="8112">
                        <c:v>27.46409749407</c:v>
                      </c:pt>
                      <c:pt idx="8113">
                        <c:v>27.466271744690001</c:v>
                      </c:pt>
                      <c:pt idx="8114">
                        <c:v>27.46844599532</c:v>
                      </c:pt>
                      <c:pt idx="8115">
                        <c:v>27.470620245949998</c:v>
                      </c:pt>
                      <c:pt idx="8116">
                        <c:v>27.472794496580001</c:v>
                      </c:pt>
                      <c:pt idx="8117">
                        <c:v>27.474968747199998</c:v>
                      </c:pt>
                      <c:pt idx="8118">
                        <c:v>27.477142997830001</c:v>
                      </c:pt>
                      <c:pt idx="8119">
                        <c:v>27.479317248459999</c:v>
                      </c:pt>
                      <c:pt idx="8120">
                        <c:v>27.481491499090001</c:v>
                      </c:pt>
                      <c:pt idx="8121">
                        <c:v>27.483665749709999</c:v>
                      </c:pt>
                      <c:pt idx="8122">
                        <c:v>27.485840000340001</c:v>
                      </c:pt>
                      <c:pt idx="8123">
                        <c:v>27.48801425097</c:v>
                      </c:pt>
                      <c:pt idx="8124">
                        <c:v>27.490188501599999</c:v>
                      </c:pt>
                      <c:pt idx="8125">
                        <c:v>27.49236275222</c:v>
                      </c:pt>
                      <c:pt idx="8126">
                        <c:v>27.494537002849999</c:v>
                      </c:pt>
                      <c:pt idx="8127">
                        <c:v>27.496711253480001</c:v>
                      </c:pt>
                      <c:pt idx="8128">
                        <c:v>27.49888550411</c:v>
                      </c:pt>
                      <c:pt idx="8129">
                        <c:v>27.501059754730001</c:v>
                      </c:pt>
                      <c:pt idx="8130">
                        <c:v>27.50323400536</c:v>
                      </c:pt>
                      <c:pt idx="8131">
                        <c:v>27.505408255990002</c:v>
                      </c:pt>
                      <c:pt idx="8132">
                        <c:v>27.507582506609999</c:v>
                      </c:pt>
                      <c:pt idx="8133">
                        <c:v>27.509756757240002</c:v>
                      </c:pt>
                      <c:pt idx="8134">
                        <c:v>27.51193100787</c:v>
                      </c:pt>
                      <c:pt idx="8135">
                        <c:v>27.514105258499999</c:v>
                      </c:pt>
                      <c:pt idx="8136">
                        <c:v>27.51627950912</c:v>
                      </c:pt>
                      <c:pt idx="8137">
                        <c:v>27.518453759749999</c:v>
                      </c:pt>
                      <c:pt idx="8138">
                        <c:v>27.520628010380001</c:v>
                      </c:pt>
                      <c:pt idx="8139">
                        <c:v>27.522802260999999</c:v>
                      </c:pt>
                      <c:pt idx="8140">
                        <c:v>27.524976511630001</c:v>
                      </c:pt>
                      <c:pt idx="8141">
                        <c:v>27.52715076226</c:v>
                      </c:pt>
                      <c:pt idx="8142">
                        <c:v>27.529325012889998</c:v>
                      </c:pt>
                      <c:pt idx="8143">
                        <c:v>27.53149926351</c:v>
                      </c:pt>
                      <c:pt idx="8144">
                        <c:v>27.533673514139998</c:v>
                      </c:pt>
                      <c:pt idx="8145">
                        <c:v>27.535847764770001</c:v>
                      </c:pt>
                      <c:pt idx="8146">
                        <c:v>27.538022015389998</c:v>
                      </c:pt>
                      <c:pt idx="8147">
                        <c:v>27.540196266020001</c:v>
                      </c:pt>
                      <c:pt idx="8148">
                        <c:v>27.542370516649999</c:v>
                      </c:pt>
                      <c:pt idx="8149">
                        <c:v>27.544544767270001</c:v>
                      </c:pt>
                      <c:pt idx="8150">
                        <c:v>27.546719017899999</c:v>
                      </c:pt>
                      <c:pt idx="8151">
                        <c:v>27.548893268530001</c:v>
                      </c:pt>
                      <c:pt idx="8152">
                        <c:v>27.551067519149999</c:v>
                      </c:pt>
                      <c:pt idx="8153">
                        <c:v>27.553241769780001</c:v>
                      </c:pt>
                      <c:pt idx="8154">
                        <c:v>27.55541602041</c:v>
                      </c:pt>
                      <c:pt idx="8155">
                        <c:v>27.557590271030001</c:v>
                      </c:pt>
                      <c:pt idx="8156">
                        <c:v>27.55976452166</c:v>
                      </c:pt>
                      <c:pt idx="8157">
                        <c:v>27.561938772280001</c:v>
                      </c:pt>
                      <c:pt idx="8158">
                        <c:v>27.56411302291</c:v>
                      </c:pt>
                      <c:pt idx="8159">
                        <c:v>27.566287273539999</c:v>
                      </c:pt>
                      <c:pt idx="8160">
                        <c:v>27.56846152416</c:v>
                      </c:pt>
                      <c:pt idx="8161">
                        <c:v>27.570635774789999</c:v>
                      </c:pt>
                      <c:pt idx="8162">
                        <c:v>27.572810025420001</c:v>
                      </c:pt>
                      <c:pt idx="8163">
                        <c:v>27.574984276039999</c:v>
                      </c:pt>
                      <c:pt idx="8164">
                        <c:v>27.577158526670001</c:v>
                      </c:pt>
                      <c:pt idx="8165">
                        <c:v>27.579332777289999</c:v>
                      </c:pt>
                      <c:pt idx="8166">
                        <c:v>27.581507027920001</c:v>
                      </c:pt>
                      <c:pt idx="8167">
                        <c:v>27.583681278549999</c:v>
                      </c:pt>
                      <c:pt idx="8168">
                        <c:v>27.585855529170001</c:v>
                      </c:pt>
                      <c:pt idx="8169">
                        <c:v>27.588029779799999</c:v>
                      </c:pt>
                      <c:pt idx="8170">
                        <c:v>27.590204030420001</c:v>
                      </c:pt>
                      <c:pt idx="8171">
                        <c:v>27.592378281049999</c:v>
                      </c:pt>
                      <c:pt idx="8172">
                        <c:v>27.594552531680002</c:v>
                      </c:pt>
                      <c:pt idx="8173">
                        <c:v>27.596726782299999</c:v>
                      </c:pt>
                      <c:pt idx="8174">
                        <c:v>27.598901032930002</c:v>
                      </c:pt>
                      <c:pt idx="8175">
                        <c:v>27.601075283549999</c:v>
                      </c:pt>
                      <c:pt idx="8176">
                        <c:v>27.603249534180001</c:v>
                      </c:pt>
                      <c:pt idx="8177">
                        <c:v>27.60542378481</c:v>
                      </c:pt>
                      <c:pt idx="8178">
                        <c:v>27.607598035430001</c:v>
                      </c:pt>
                      <c:pt idx="8179">
                        <c:v>27.60977228606</c:v>
                      </c:pt>
                      <c:pt idx="8180">
                        <c:v>27.611946536680001</c:v>
                      </c:pt>
                      <c:pt idx="8181">
                        <c:v>27.61412078731</c:v>
                      </c:pt>
                      <c:pt idx="8182">
                        <c:v>27.616295037930001</c:v>
                      </c:pt>
                      <c:pt idx="8183">
                        <c:v>27.61846928856</c:v>
                      </c:pt>
                      <c:pt idx="8184">
                        <c:v>27.620643539180001</c:v>
                      </c:pt>
                      <c:pt idx="8185">
                        <c:v>27.62281778981</c:v>
                      </c:pt>
                      <c:pt idx="8186">
                        <c:v>27.624992040439999</c:v>
                      </c:pt>
                      <c:pt idx="8187">
                        <c:v>27.62716629106</c:v>
                      </c:pt>
                      <c:pt idx="8188">
                        <c:v>27.629340541689999</c:v>
                      </c:pt>
                      <c:pt idx="8189">
                        <c:v>27.63151479231</c:v>
                      </c:pt>
                      <c:pt idx="8190">
                        <c:v>27.633689042939999</c:v>
                      </c:pt>
                      <c:pt idx="8191">
                        <c:v>27.63586329356</c:v>
                      </c:pt>
                      <c:pt idx="8192">
                        <c:v>27.638037544189999</c:v>
                      </c:pt>
                      <c:pt idx="8193">
                        <c:v>27.64021179481</c:v>
                      </c:pt>
                      <c:pt idx="8194">
                        <c:v>27.642386045439999</c:v>
                      </c:pt>
                      <c:pt idx="8195">
                        <c:v>27.64456029606</c:v>
                      </c:pt>
                      <c:pt idx="8196">
                        <c:v>27.646734546689999</c:v>
                      </c:pt>
                      <c:pt idx="8197">
                        <c:v>27.64890879731</c:v>
                      </c:pt>
                      <c:pt idx="8198">
                        <c:v>27.651083047939998</c:v>
                      </c:pt>
                      <c:pt idx="8199">
                        <c:v>27.65325729856</c:v>
                      </c:pt>
                      <c:pt idx="8200">
                        <c:v>27.655431549189998</c:v>
                      </c:pt>
                      <c:pt idx="8201">
                        <c:v>27.65760579981</c:v>
                      </c:pt>
                      <c:pt idx="8202">
                        <c:v>27.659780050439998</c:v>
                      </c:pt>
                      <c:pt idx="8203">
                        <c:v>27.66195430106</c:v>
                      </c:pt>
                      <c:pt idx="8204">
                        <c:v>27.664128551689998</c:v>
                      </c:pt>
                      <c:pt idx="8205">
                        <c:v>27.66630280231</c:v>
                      </c:pt>
                      <c:pt idx="8206">
                        <c:v>27.668477052939998</c:v>
                      </c:pt>
                      <c:pt idx="8207">
                        <c:v>27.67065130356</c:v>
                      </c:pt>
                      <c:pt idx="8208">
                        <c:v>27.672825554189998</c:v>
                      </c:pt>
                      <c:pt idx="8209">
                        <c:v>27.67499980481</c:v>
                      </c:pt>
                      <c:pt idx="8210">
                        <c:v>27.677174055439998</c:v>
                      </c:pt>
                      <c:pt idx="8211">
                        <c:v>27.67934830606</c:v>
                      </c:pt>
                      <c:pt idx="8212">
                        <c:v>27.681522556680001</c:v>
                      </c:pt>
                      <c:pt idx="8213">
                        <c:v>27.68369680731</c:v>
                      </c:pt>
                      <c:pt idx="8214">
                        <c:v>27.685871057930001</c:v>
                      </c:pt>
                      <c:pt idx="8215">
                        <c:v>27.68804530856</c:v>
                      </c:pt>
                      <c:pt idx="8216">
                        <c:v>27.690219559180001</c:v>
                      </c:pt>
                      <c:pt idx="8217">
                        <c:v>27.69239380981</c:v>
                      </c:pt>
                      <c:pt idx="8218">
                        <c:v>27.694568060430001</c:v>
                      </c:pt>
                      <c:pt idx="8219">
                        <c:v>27.69674231106</c:v>
                      </c:pt>
                      <c:pt idx="8220">
                        <c:v>27.698916561680001</c:v>
                      </c:pt>
                      <c:pt idx="8221">
                        <c:v>27.701090812299999</c:v>
                      </c:pt>
                      <c:pt idx="8222">
                        <c:v>27.703265062930001</c:v>
                      </c:pt>
                      <c:pt idx="8223">
                        <c:v>27.705439313549999</c:v>
                      </c:pt>
                      <c:pt idx="8224">
                        <c:v>27.707613564180001</c:v>
                      </c:pt>
                      <c:pt idx="8225">
                        <c:v>27.709787814799999</c:v>
                      </c:pt>
                      <c:pt idx="8226">
                        <c:v>27.711962065430001</c:v>
                      </c:pt>
                      <c:pt idx="8227">
                        <c:v>27.714136316049998</c:v>
                      </c:pt>
                      <c:pt idx="8228">
                        <c:v>27.716310566680001</c:v>
                      </c:pt>
                      <c:pt idx="8229">
                        <c:v>27.718484817299998</c:v>
                      </c:pt>
                      <c:pt idx="8230">
                        <c:v>27.72065906792</c:v>
                      </c:pt>
                      <c:pt idx="8231">
                        <c:v>27.722833318549998</c:v>
                      </c:pt>
                      <c:pt idx="8232">
                        <c:v>27.72500756917</c:v>
                      </c:pt>
                      <c:pt idx="8233">
                        <c:v>27.727181819799998</c:v>
                      </c:pt>
                      <c:pt idx="8234">
                        <c:v>27.72935607042</c:v>
                      </c:pt>
                      <c:pt idx="8235">
                        <c:v>27.731530321040001</c:v>
                      </c:pt>
                      <c:pt idx="8236">
                        <c:v>27.73370457167</c:v>
                      </c:pt>
                      <c:pt idx="8237">
                        <c:v>27.735878822290001</c:v>
                      </c:pt>
                      <c:pt idx="8238">
                        <c:v>27.738053072909999</c:v>
                      </c:pt>
                      <c:pt idx="8239">
                        <c:v>27.740227323540001</c:v>
                      </c:pt>
                      <c:pt idx="8240">
                        <c:v>27.742401574159999</c:v>
                      </c:pt>
                      <c:pt idx="8241">
                        <c:v>27.744575824790001</c:v>
                      </c:pt>
                      <c:pt idx="8242">
                        <c:v>27.746750075409999</c:v>
                      </c:pt>
                      <c:pt idx="8243">
                        <c:v>27.74892432603</c:v>
                      </c:pt>
                      <c:pt idx="8244">
                        <c:v>27.751098576659999</c:v>
                      </c:pt>
                      <c:pt idx="8245">
                        <c:v>27.75327282728</c:v>
                      </c:pt>
                      <c:pt idx="8246">
                        <c:v>27.755447077900001</c:v>
                      </c:pt>
                      <c:pt idx="8247">
                        <c:v>27.75762132853</c:v>
                      </c:pt>
                      <c:pt idx="8248">
                        <c:v>27.759795579150001</c:v>
                      </c:pt>
                      <c:pt idx="8249">
                        <c:v>27.761969829769999</c:v>
                      </c:pt>
                      <c:pt idx="8250">
                        <c:v>27.764144080400001</c:v>
                      </c:pt>
                      <c:pt idx="8251">
                        <c:v>27.766318331019999</c:v>
                      </c:pt>
                      <c:pt idx="8252">
                        <c:v>27.76849258164</c:v>
                      </c:pt>
                      <c:pt idx="8253">
                        <c:v>27.770666832269999</c:v>
                      </c:pt>
                      <c:pt idx="8254">
                        <c:v>27.77284108289</c:v>
                      </c:pt>
                      <c:pt idx="8255">
                        <c:v>27.775015333510002</c:v>
                      </c:pt>
                      <c:pt idx="8256">
                        <c:v>27.77718958414</c:v>
                      </c:pt>
                      <c:pt idx="8257">
                        <c:v>27.779363834760002</c:v>
                      </c:pt>
                      <c:pt idx="8258">
                        <c:v>27.781538085379999</c:v>
                      </c:pt>
                      <c:pt idx="8259">
                        <c:v>27.783712336010002</c:v>
                      </c:pt>
                      <c:pt idx="8260">
                        <c:v>27.785886586629999</c:v>
                      </c:pt>
                      <c:pt idx="8261">
                        <c:v>27.788060837250001</c:v>
                      </c:pt>
                      <c:pt idx="8262">
                        <c:v>27.790235087879999</c:v>
                      </c:pt>
                      <c:pt idx="8263">
                        <c:v>27.792409338500001</c:v>
                      </c:pt>
                      <c:pt idx="8264">
                        <c:v>27.794583589119998</c:v>
                      </c:pt>
                      <c:pt idx="8265">
                        <c:v>27.79675783974</c:v>
                      </c:pt>
                      <c:pt idx="8266">
                        <c:v>27.798932090369998</c:v>
                      </c:pt>
                      <c:pt idx="8267">
                        <c:v>27.80110634099</c:v>
                      </c:pt>
                      <c:pt idx="8268">
                        <c:v>27.803280591610001</c:v>
                      </c:pt>
                      <c:pt idx="8269">
                        <c:v>27.80545484224</c:v>
                      </c:pt>
                      <c:pt idx="8270">
                        <c:v>27.807629092860001</c:v>
                      </c:pt>
                      <c:pt idx="8271">
                        <c:v>27.809803343479999</c:v>
                      </c:pt>
                      <c:pt idx="8272">
                        <c:v>27.811977594110001</c:v>
                      </c:pt>
                      <c:pt idx="8273">
                        <c:v>27.814151844729999</c:v>
                      </c:pt>
                      <c:pt idx="8274">
                        <c:v>27.81632609535</c:v>
                      </c:pt>
                      <c:pt idx="8275">
                        <c:v>27.818500345970001</c:v>
                      </c:pt>
                      <c:pt idx="8276">
                        <c:v>27.8206745966</c:v>
                      </c:pt>
                      <c:pt idx="8277">
                        <c:v>27.822848847220001</c:v>
                      </c:pt>
                      <c:pt idx="8278">
                        <c:v>27.825023097839999</c:v>
                      </c:pt>
                      <c:pt idx="8279">
                        <c:v>27.82719734846</c:v>
                      </c:pt>
                      <c:pt idx="8280">
                        <c:v>27.829371599089999</c:v>
                      </c:pt>
                      <c:pt idx="8281">
                        <c:v>27.83154584971</c:v>
                      </c:pt>
                      <c:pt idx="8282">
                        <c:v>27.833720100330002</c:v>
                      </c:pt>
                      <c:pt idx="8283">
                        <c:v>27.835894350949999</c:v>
                      </c:pt>
                      <c:pt idx="8284">
                        <c:v>27.838068601570001</c:v>
                      </c:pt>
                      <c:pt idx="8285">
                        <c:v>27.840242852199999</c:v>
                      </c:pt>
                      <c:pt idx="8286">
                        <c:v>27.842417102820001</c:v>
                      </c:pt>
                      <c:pt idx="8287">
                        <c:v>27.844591353439998</c:v>
                      </c:pt>
                      <c:pt idx="8288">
                        <c:v>27.84676560406</c:v>
                      </c:pt>
                      <c:pt idx="8289">
                        <c:v>27.848939854689998</c:v>
                      </c:pt>
                      <c:pt idx="8290">
                        <c:v>27.85111410531</c:v>
                      </c:pt>
                      <c:pt idx="8291">
                        <c:v>27.853288355930001</c:v>
                      </c:pt>
                      <c:pt idx="8292">
                        <c:v>27.855462606549999</c:v>
                      </c:pt>
                      <c:pt idx="8293">
                        <c:v>27.85763685717</c:v>
                      </c:pt>
                      <c:pt idx="8294">
                        <c:v>27.859811107799999</c:v>
                      </c:pt>
                      <c:pt idx="8295">
                        <c:v>27.86198535842</c:v>
                      </c:pt>
                      <c:pt idx="8296">
                        <c:v>27.864159609040001</c:v>
                      </c:pt>
                      <c:pt idx="8297">
                        <c:v>27.866333859659999</c:v>
                      </c:pt>
                      <c:pt idx="8298">
                        <c:v>27.868508110280001</c:v>
                      </c:pt>
                      <c:pt idx="8299">
                        <c:v>27.870682360909999</c:v>
                      </c:pt>
                      <c:pt idx="8300">
                        <c:v>27.87285661153</c:v>
                      </c:pt>
                      <c:pt idx="8301">
                        <c:v>27.875030862149998</c:v>
                      </c:pt>
                      <c:pt idx="8302">
                        <c:v>27.87720511277</c:v>
                      </c:pt>
                      <c:pt idx="8303">
                        <c:v>27.879379363390001</c:v>
                      </c:pt>
                      <c:pt idx="8304">
                        <c:v>27.881553614009999</c:v>
                      </c:pt>
                      <c:pt idx="8305">
                        <c:v>27.883727864640001</c:v>
                      </c:pt>
                      <c:pt idx="8306">
                        <c:v>27.885902115259999</c:v>
                      </c:pt>
                      <c:pt idx="8307">
                        <c:v>27.88807636588</c:v>
                      </c:pt>
                      <c:pt idx="8308">
                        <c:v>27.890250616500001</c:v>
                      </c:pt>
                      <c:pt idx="8309">
                        <c:v>27.892424867119999</c:v>
                      </c:pt>
                      <c:pt idx="8310">
                        <c:v>27.89459911774</c:v>
                      </c:pt>
                      <c:pt idx="8311">
                        <c:v>27.896773368369999</c:v>
                      </c:pt>
                      <c:pt idx="8312">
                        <c:v>27.89894761899</c:v>
                      </c:pt>
                      <c:pt idx="8313">
                        <c:v>27.901121869610002</c:v>
                      </c:pt>
                      <c:pt idx="8314">
                        <c:v>27.903296120229999</c:v>
                      </c:pt>
                      <c:pt idx="8315">
                        <c:v>27.905470370850001</c:v>
                      </c:pt>
                      <c:pt idx="8316">
                        <c:v>27.907644621469998</c:v>
                      </c:pt>
                      <c:pt idx="8317">
                        <c:v>27.90981887209</c:v>
                      </c:pt>
                      <c:pt idx="8318">
                        <c:v>27.911993122719998</c:v>
                      </c:pt>
                      <c:pt idx="8319">
                        <c:v>27.91416737334</c:v>
                      </c:pt>
                      <c:pt idx="8320">
                        <c:v>27.916341623960001</c:v>
                      </c:pt>
                      <c:pt idx="8321">
                        <c:v>27.918515874579999</c:v>
                      </c:pt>
                      <c:pt idx="8322">
                        <c:v>27.9206901252</c:v>
                      </c:pt>
                      <c:pt idx="8323">
                        <c:v>27.922864375820001</c:v>
                      </c:pt>
                      <c:pt idx="8324">
                        <c:v>27.925038626439999</c:v>
                      </c:pt>
                      <c:pt idx="8325">
                        <c:v>27.927212877060001</c:v>
                      </c:pt>
                      <c:pt idx="8326">
                        <c:v>27.929387127679998</c:v>
                      </c:pt>
                      <c:pt idx="8327">
                        <c:v>27.9315613783</c:v>
                      </c:pt>
                      <c:pt idx="8328">
                        <c:v>27.933735628920001</c:v>
                      </c:pt>
                      <c:pt idx="8329">
                        <c:v>27.93590987955</c:v>
                      </c:pt>
                      <c:pt idx="8330">
                        <c:v>27.938084130170001</c:v>
                      </c:pt>
                      <c:pt idx="8331">
                        <c:v>27.940258380789999</c:v>
                      </c:pt>
                      <c:pt idx="8332">
                        <c:v>27.94243263141</c:v>
                      </c:pt>
                      <c:pt idx="8333">
                        <c:v>27.944606882030001</c:v>
                      </c:pt>
                      <c:pt idx="8334">
                        <c:v>27.946781132649999</c:v>
                      </c:pt>
                      <c:pt idx="8335">
                        <c:v>27.94895538327</c:v>
                      </c:pt>
                      <c:pt idx="8336">
                        <c:v>27.951129633890002</c:v>
                      </c:pt>
                      <c:pt idx="8337">
                        <c:v>27.953303884509999</c:v>
                      </c:pt>
                      <c:pt idx="8338">
                        <c:v>27.955478135130001</c:v>
                      </c:pt>
                      <c:pt idx="8339">
                        <c:v>27.957652385749999</c:v>
                      </c:pt>
                      <c:pt idx="8340">
                        <c:v>27.95982663637</c:v>
                      </c:pt>
                      <c:pt idx="8341">
                        <c:v>27.962000886990001</c:v>
                      </c:pt>
                      <c:pt idx="8342">
                        <c:v>27.964175137609999</c:v>
                      </c:pt>
                      <c:pt idx="8343">
                        <c:v>27.96634938823</c:v>
                      </c:pt>
                      <c:pt idx="8344">
                        <c:v>27.968523638850002</c:v>
                      </c:pt>
                      <c:pt idx="8345">
                        <c:v>27.97069788948</c:v>
                      </c:pt>
                      <c:pt idx="8346">
                        <c:v>27.972872140100002</c:v>
                      </c:pt>
                      <c:pt idx="8347">
                        <c:v>27.975046390719999</c:v>
                      </c:pt>
                      <c:pt idx="8348">
                        <c:v>27.977220641340001</c:v>
                      </c:pt>
                      <c:pt idx="8349">
                        <c:v>27.979394891959998</c:v>
                      </c:pt>
                      <c:pt idx="8350">
                        <c:v>27.98156914258</c:v>
                      </c:pt>
                      <c:pt idx="8351">
                        <c:v>27.983743393200001</c:v>
                      </c:pt>
                      <c:pt idx="8352">
                        <c:v>27.985917643819999</c:v>
                      </c:pt>
                      <c:pt idx="8353">
                        <c:v>27.98809189444</c:v>
                      </c:pt>
                      <c:pt idx="8354">
                        <c:v>27.990266145060001</c:v>
                      </c:pt>
                      <c:pt idx="8355">
                        <c:v>27.992440395679999</c:v>
                      </c:pt>
                      <c:pt idx="8356">
                        <c:v>27.994614646300001</c:v>
                      </c:pt>
                      <c:pt idx="8357">
                        <c:v>27.996788896919998</c:v>
                      </c:pt>
                      <c:pt idx="8358">
                        <c:v>27.99896314754</c:v>
                      </c:pt>
                      <c:pt idx="8359">
                        <c:v>28.001137398160001</c:v>
                      </c:pt>
                      <c:pt idx="8360">
                        <c:v>28.003311648779999</c:v>
                      </c:pt>
                      <c:pt idx="8361">
                        <c:v>28.0054858994</c:v>
                      </c:pt>
                      <c:pt idx="8362">
                        <c:v>28.007660150020001</c:v>
                      </c:pt>
                      <c:pt idx="8363">
                        <c:v>28.009834400639999</c:v>
                      </c:pt>
                      <c:pt idx="8364">
                        <c:v>28.01200865126</c:v>
                      </c:pt>
                      <c:pt idx="8365">
                        <c:v>28.014182901880002</c:v>
                      </c:pt>
                      <c:pt idx="8366">
                        <c:v>28.016357152499999</c:v>
                      </c:pt>
                      <c:pt idx="8367">
                        <c:v>28.01853140311</c:v>
                      </c:pt>
                      <c:pt idx="8368">
                        <c:v>28.020705653730001</c:v>
                      </c:pt>
                      <c:pt idx="8369">
                        <c:v>28.022879904349999</c:v>
                      </c:pt>
                      <c:pt idx="8370">
                        <c:v>28.02505415497</c:v>
                      </c:pt>
                      <c:pt idx="8371">
                        <c:v>28.027228405590002</c:v>
                      </c:pt>
                      <c:pt idx="8372">
                        <c:v>28.029402656209999</c:v>
                      </c:pt>
                      <c:pt idx="8373">
                        <c:v>28.031576906830001</c:v>
                      </c:pt>
                      <c:pt idx="8374">
                        <c:v>28.033751157449998</c:v>
                      </c:pt>
                      <c:pt idx="8375">
                        <c:v>28.03592540807</c:v>
                      </c:pt>
                      <c:pt idx="8376">
                        <c:v>28.038099658690001</c:v>
                      </c:pt>
                      <c:pt idx="8377">
                        <c:v>28.040273909309999</c:v>
                      </c:pt>
                      <c:pt idx="8378">
                        <c:v>28.04244815993</c:v>
                      </c:pt>
                      <c:pt idx="8379">
                        <c:v>28.044622410550001</c:v>
                      </c:pt>
                      <c:pt idx="8380">
                        <c:v>28.046796661169999</c:v>
                      </c:pt>
                      <c:pt idx="8381">
                        <c:v>28.048970911790001</c:v>
                      </c:pt>
                      <c:pt idx="8382">
                        <c:v>28.051145162409998</c:v>
                      </c:pt>
                      <c:pt idx="8383">
                        <c:v>28.053319413019999</c:v>
                      </c:pt>
                      <c:pt idx="8384">
                        <c:v>28.05549366364</c:v>
                      </c:pt>
                      <c:pt idx="8385">
                        <c:v>28.057667914260001</c:v>
                      </c:pt>
                      <c:pt idx="8386">
                        <c:v>28.059842164879999</c:v>
                      </c:pt>
                      <c:pt idx="8387">
                        <c:v>28.0620164155</c:v>
                      </c:pt>
                      <c:pt idx="8388">
                        <c:v>28.064190666119998</c:v>
                      </c:pt>
                      <c:pt idx="8389">
                        <c:v>28.06636491674</c:v>
                      </c:pt>
                      <c:pt idx="8390">
                        <c:v>28.068539167360001</c:v>
                      </c:pt>
                      <c:pt idx="8391">
                        <c:v>28.070713417979999</c:v>
                      </c:pt>
                      <c:pt idx="8392">
                        <c:v>28.0728876686</c:v>
                      </c:pt>
                      <c:pt idx="8393">
                        <c:v>28.07506191921</c:v>
                      </c:pt>
                      <c:pt idx="8394">
                        <c:v>28.077236169830002</c:v>
                      </c:pt>
                      <c:pt idx="8395">
                        <c:v>28.079410420449999</c:v>
                      </c:pt>
                      <c:pt idx="8396">
                        <c:v>28.081584671070001</c:v>
                      </c:pt>
                      <c:pt idx="8397">
                        <c:v>28.083758921689999</c:v>
                      </c:pt>
                      <c:pt idx="8398">
                        <c:v>28.08593317231</c:v>
                      </c:pt>
                      <c:pt idx="8399">
                        <c:v>28.088107422930001</c:v>
                      </c:pt>
                      <c:pt idx="8400">
                        <c:v>28.090281673549999</c:v>
                      </c:pt>
                      <c:pt idx="8401">
                        <c:v>28.092455924159999</c:v>
                      </c:pt>
                      <c:pt idx="8402">
                        <c:v>28.094630174780001</c:v>
                      </c:pt>
                      <c:pt idx="8403">
                        <c:v>28.096804425399998</c:v>
                      </c:pt>
                      <c:pt idx="8404">
                        <c:v>28.09897867602</c:v>
                      </c:pt>
                      <c:pt idx="8405">
                        <c:v>28.101152926640001</c:v>
                      </c:pt>
                      <c:pt idx="8406">
                        <c:v>28.103327177259999</c:v>
                      </c:pt>
                      <c:pt idx="8407">
                        <c:v>28.105501427869999</c:v>
                      </c:pt>
                      <c:pt idx="8408">
                        <c:v>28.107675678490001</c:v>
                      </c:pt>
                      <c:pt idx="8409">
                        <c:v>28.109849929109998</c:v>
                      </c:pt>
                      <c:pt idx="8410">
                        <c:v>28.11202417973</c:v>
                      </c:pt>
                      <c:pt idx="8411">
                        <c:v>28.114198430350001</c:v>
                      </c:pt>
                      <c:pt idx="8412">
                        <c:v>28.116372680969999</c:v>
                      </c:pt>
                      <c:pt idx="8413">
                        <c:v>28.118546931579999</c:v>
                      </c:pt>
                      <c:pt idx="8414">
                        <c:v>28.1207211822</c:v>
                      </c:pt>
                      <c:pt idx="8415">
                        <c:v>28.122895432819998</c:v>
                      </c:pt>
                      <c:pt idx="8416">
                        <c:v>28.12506968344</c:v>
                      </c:pt>
                      <c:pt idx="8417">
                        <c:v>28.127243934060001</c:v>
                      </c:pt>
                      <c:pt idx="8418">
                        <c:v>28.129418184670001</c:v>
                      </c:pt>
                      <c:pt idx="8419">
                        <c:v>28.131592435289999</c:v>
                      </c:pt>
                      <c:pt idx="8420">
                        <c:v>28.13376668591</c:v>
                      </c:pt>
                      <c:pt idx="8421">
                        <c:v>28.135940936530002</c:v>
                      </c:pt>
                      <c:pt idx="8422">
                        <c:v>28.138115187149999</c:v>
                      </c:pt>
                      <c:pt idx="8423">
                        <c:v>28.14028943776</c:v>
                      </c:pt>
                      <c:pt idx="8424">
                        <c:v>28.142463688380001</c:v>
                      </c:pt>
                      <c:pt idx="8425">
                        <c:v>28.144637938999999</c:v>
                      </c:pt>
                      <c:pt idx="8426">
                        <c:v>28.14681218962</c:v>
                      </c:pt>
                      <c:pt idx="8427">
                        <c:v>28.148986440240002</c:v>
                      </c:pt>
                      <c:pt idx="8428">
                        <c:v>28.151160690849999</c:v>
                      </c:pt>
                      <c:pt idx="8429">
                        <c:v>28.15333494147</c:v>
                      </c:pt>
                      <c:pt idx="8430">
                        <c:v>28.155509192090001</c:v>
                      </c:pt>
                      <c:pt idx="8431">
                        <c:v>28.157683442709999</c:v>
                      </c:pt>
                      <c:pt idx="8432">
                        <c:v>28.159857693319999</c:v>
                      </c:pt>
                      <c:pt idx="8433">
                        <c:v>28.162031943940001</c:v>
                      </c:pt>
                      <c:pt idx="8434">
                        <c:v>28.164206194559998</c:v>
                      </c:pt>
                      <c:pt idx="8435">
                        <c:v>28.16638044518</c:v>
                      </c:pt>
                      <c:pt idx="8436">
                        <c:v>28.16855469579</c:v>
                      </c:pt>
                      <c:pt idx="8437">
                        <c:v>28.170728946410001</c:v>
                      </c:pt>
                      <c:pt idx="8438">
                        <c:v>28.172903197029999</c:v>
                      </c:pt>
                      <c:pt idx="8439">
                        <c:v>28.175077447650001</c:v>
                      </c:pt>
                      <c:pt idx="8440">
                        <c:v>28.177251698260001</c:v>
                      </c:pt>
                      <c:pt idx="8441">
                        <c:v>28.179425948879999</c:v>
                      </c:pt>
                      <c:pt idx="8442">
                        <c:v>28.1816001995</c:v>
                      </c:pt>
                      <c:pt idx="8443">
                        <c:v>28.183774450120001</c:v>
                      </c:pt>
                      <c:pt idx="8444">
                        <c:v>28.185948700729998</c:v>
                      </c:pt>
                      <c:pt idx="8445">
                        <c:v>28.18812295135</c:v>
                      </c:pt>
                      <c:pt idx="8446">
                        <c:v>28.190297201970001</c:v>
                      </c:pt>
                      <c:pt idx="8447">
                        <c:v>28.192471452580001</c:v>
                      </c:pt>
                      <c:pt idx="8448">
                        <c:v>28.194645703199999</c:v>
                      </c:pt>
                      <c:pt idx="8449">
                        <c:v>28.19681995382</c:v>
                      </c:pt>
                      <c:pt idx="8450">
                        <c:v>28.198994204440002</c:v>
                      </c:pt>
                      <c:pt idx="8451">
                        <c:v>28.201168455049999</c:v>
                      </c:pt>
                      <c:pt idx="8452">
                        <c:v>28.20334270567</c:v>
                      </c:pt>
                      <c:pt idx="8453">
                        <c:v>28.205516956290001</c:v>
                      </c:pt>
                      <c:pt idx="8454">
                        <c:v>28.207691206900002</c:v>
                      </c:pt>
                      <c:pt idx="8455">
                        <c:v>28.209865457519999</c:v>
                      </c:pt>
                      <c:pt idx="8456">
                        <c:v>28.212039708140001</c:v>
                      </c:pt>
                      <c:pt idx="8457">
                        <c:v>28.214213958750001</c:v>
                      </c:pt>
                      <c:pt idx="8458">
                        <c:v>28.216388209369999</c:v>
                      </c:pt>
                      <c:pt idx="8459">
                        <c:v>28.21856245999</c:v>
                      </c:pt>
                      <c:pt idx="8460">
                        <c:v>28.220736710600001</c:v>
                      </c:pt>
                      <c:pt idx="8461">
                        <c:v>28.222910961219998</c:v>
                      </c:pt>
                      <c:pt idx="8462">
                        <c:v>28.22508521184</c:v>
                      </c:pt>
                      <c:pt idx="8463">
                        <c:v>28.22725946245</c:v>
                      </c:pt>
                      <c:pt idx="8464">
                        <c:v>28.229433713070001</c:v>
                      </c:pt>
                      <c:pt idx="8465">
                        <c:v>28.231607963689999</c:v>
                      </c:pt>
                      <c:pt idx="8466">
                        <c:v>28.2337822143</c:v>
                      </c:pt>
                      <c:pt idx="8467">
                        <c:v>28.235956464920001</c:v>
                      </c:pt>
                      <c:pt idx="8468">
                        <c:v>28.238130715539999</c:v>
                      </c:pt>
                      <c:pt idx="8469">
                        <c:v>28.240304966149999</c:v>
                      </c:pt>
                      <c:pt idx="8470">
                        <c:v>28.242479216770001</c:v>
                      </c:pt>
                      <c:pt idx="8471">
                        <c:v>28.244653467389998</c:v>
                      </c:pt>
                      <c:pt idx="8472">
                        <c:v>28.246827717999999</c:v>
                      </c:pt>
                      <c:pt idx="8473">
                        <c:v>28.24900196862</c:v>
                      </c:pt>
                      <c:pt idx="8474">
                        <c:v>28.25117621923</c:v>
                      </c:pt>
                      <c:pt idx="8475">
                        <c:v>28.253350469850002</c:v>
                      </c:pt>
                      <c:pt idx="8476">
                        <c:v>28.25552472047</c:v>
                      </c:pt>
                      <c:pt idx="8477">
                        <c:v>28.25769897108</c:v>
                      </c:pt>
                      <c:pt idx="8478">
                        <c:v>28.259873221700001</c:v>
                      </c:pt>
                      <c:pt idx="8479">
                        <c:v>28.262047472310002</c:v>
                      </c:pt>
                      <c:pt idx="8480">
                        <c:v>28.264221722929999</c:v>
                      </c:pt>
                      <c:pt idx="8481">
                        <c:v>28.266395973550001</c:v>
                      </c:pt>
                      <c:pt idx="8482">
                        <c:v>28.268570224160001</c:v>
                      </c:pt>
                      <c:pt idx="8483">
                        <c:v>28.270744474779999</c:v>
                      </c:pt>
                      <c:pt idx="8484">
                        <c:v>28.272918725389999</c:v>
                      </c:pt>
                      <c:pt idx="8485">
                        <c:v>28.275092976010001</c:v>
                      </c:pt>
                      <c:pt idx="8486">
                        <c:v>28.277267226629998</c:v>
                      </c:pt>
                      <c:pt idx="8487">
                        <c:v>28.279441477239999</c:v>
                      </c:pt>
                      <c:pt idx="8488">
                        <c:v>28.28161572786</c:v>
                      </c:pt>
                      <c:pt idx="8489">
                        <c:v>28.283789978470001</c:v>
                      </c:pt>
                      <c:pt idx="8490">
                        <c:v>28.285964229089998</c:v>
                      </c:pt>
                      <c:pt idx="8491">
                        <c:v>28.288138479699999</c:v>
                      </c:pt>
                      <c:pt idx="8492">
                        <c:v>28.29031273032</c:v>
                      </c:pt>
                      <c:pt idx="8493">
                        <c:v>28.292486980940001</c:v>
                      </c:pt>
                      <c:pt idx="8494">
                        <c:v>28.294661231549998</c:v>
                      </c:pt>
                      <c:pt idx="8495">
                        <c:v>28.29683548217</c:v>
                      </c:pt>
                      <c:pt idx="8496">
                        <c:v>28.29900973278</c:v>
                      </c:pt>
                      <c:pt idx="8497">
                        <c:v>28.301183983400001</c:v>
                      </c:pt>
                      <c:pt idx="8498">
                        <c:v>28.303358234009998</c:v>
                      </c:pt>
                      <c:pt idx="8499">
                        <c:v>28.30553248463</c:v>
                      </c:pt>
                      <c:pt idx="8500">
                        <c:v>28.30770673524</c:v>
                      </c:pt>
                      <c:pt idx="8501">
                        <c:v>28.309880985860001</c:v>
                      </c:pt>
                      <c:pt idx="8502">
                        <c:v>28.312055236470002</c:v>
                      </c:pt>
                      <c:pt idx="8503">
                        <c:v>28.31422948709</c:v>
                      </c:pt>
                      <c:pt idx="8504">
                        <c:v>28.3164037377</c:v>
                      </c:pt>
                      <c:pt idx="8505">
                        <c:v>28.318577988320001</c:v>
                      </c:pt>
                      <c:pt idx="8506">
                        <c:v>28.320752238939999</c:v>
                      </c:pt>
                      <c:pt idx="8507">
                        <c:v>28.322926489549999</c:v>
                      </c:pt>
                      <c:pt idx="8508">
                        <c:v>28.325100740170001</c:v>
                      </c:pt>
                      <c:pt idx="8509">
                        <c:v>28.327274990780001</c:v>
                      </c:pt>
                      <c:pt idx="8510">
                        <c:v>28.329449241399999</c:v>
                      </c:pt>
                      <c:pt idx="8511">
                        <c:v>28.331623492009999</c:v>
                      </c:pt>
                      <c:pt idx="8512">
                        <c:v>28.333797742630001</c:v>
                      </c:pt>
                      <c:pt idx="8513">
                        <c:v>28.335971993240001</c:v>
                      </c:pt>
                      <c:pt idx="8514">
                        <c:v>28.338146243859999</c:v>
                      </c:pt>
                      <c:pt idx="8515">
                        <c:v>28.340320494469999</c:v>
                      </c:pt>
                      <c:pt idx="8516">
                        <c:v>28.342494745090001</c:v>
                      </c:pt>
                      <c:pt idx="8517">
                        <c:v>28.344668995700001</c:v>
                      </c:pt>
                      <c:pt idx="8518">
                        <c:v>28.346843246319999</c:v>
                      </c:pt>
                      <c:pt idx="8519">
                        <c:v>28.349017496929999</c:v>
                      </c:pt>
                      <c:pt idx="8520">
                        <c:v>28.351191747550001</c:v>
                      </c:pt>
                      <c:pt idx="8521">
                        <c:v>28.353365998160001</c:v>
                      </c:pt>
                      <c:pt idx="8522">
                        <c:v>28.355540248779999</c:v>
                      </c:pt>
                      <c:pt idx="8523">
                        <c:v>28.357714499389999</c:v>
                      </c:pt>
                      <c:pt idx="8524">
                        <c:v>28.35988875</c:v>
                      </c:pt>
                      <c:pt idx="8525">
                        <c:v>28.362063000620001</c:v>
                      </c:pt>
                      <c:pt idx="8526">
                        <c:v>28.364237251230001</c:v>
                      </c:pt>
                      <c:pt idx="8527">
                        <c:v>28.366411501849999</c:v>
                      </c:pt>
                      <c:pt idx="8528">
                        <c:v>28.36858575246</c:v>
                      </c:pt>
                      <c:pt idx="8529">
                        <c:v>28.370760003080001</c:v>
                      </c:pt>
                      <c:pt idx="8530">
                        <c:v>28.372934253690001</c:v>
                      </c:pt>
                      <c:pt idx="8531">
                        <c:v>28.375108504300002</c:v>
                      </c:pt>
                      <c:pt idx="8532">
                        <c:v>28.37728275492</c:v>
                      </c:pt>
                      <c:pt idx="8533">
                        <c:v>28.37945700553</c:v>
                      </c:pt>
                      <c:pt idx="8534">
                        <c:v>28.381631256150001</c:v>
                      </c:pt>
                      <c:pt idx="8535">
                        <c:v>28.383805506760002</c:v>
                      </c:pt>
                      <c:pt idx="8536">
                        <c:v>28.385979757379999</c:v>
                      </c:pt>
                      <c:pt idx="8537">
                        <c:v>28.38815400799</c:v>
                      </c:pt>
                      <c:pt idx="8538">
                        <c:v>28.3903282586</c:v>
                      </c:pt>
                      <c:pt idx="8539">
                        <c:v>28.392502509220002</c:v>
                      </c:pt>
                      <c:pt idx="8540">
                        <c:v>28.394676759829999</c:v>
                      </c:pt>
                      <c:pt idx="8541">
                        <c:v>28.39685101045</c:v>
                      </c:pt>
                      <c:pt idx="8542">
                        <c:v>28.39902526106</c:v>
                      </c:pt>
                      <c:pt idx="8543">
                        <c:v>28.401199511670001</c:v>
                      </c:pt>
                      <c:pt idx="8544">
                        <c:v>28.403373762289998</c:v>
                      </c:pt>
                      <c:pt idx="8545">
                        <c:v>28.405548012899999</c:v>
                      </c:pt>
                      <c:pt idx="8546">
                        <c:v>28.40772226352</c:v>
                      </c:pt>
                      <c:pt idx="8547">
                        <c:v>28.409896514130001</c:v>
                      </c:pt>
                      <c:pt idx="8548">
                        <c:v>28.412070764740001</c:v>
                      </c:pt>
                      <c:pt idx="8549">
                        <c:v>28.414245015359999</c:v>
                      </c:pt>
                      <c:pt idx="8550">
                        <c:v>28.416419265969999</c:v>
                      </c:pt>
                      <c:pt idx="8551">
                        <c:v>28.418593516590001</c:v>
                      </c:pt>
                      <c:pt idx="8552">
                        <c:v>28.420767767200001</c:v>
                      </c:pt>
                      <c:pt idx="8553">
                        <c:v>28.422942017810001</c:v>
                      </c:pt>
                      <c:pt idx="8554">
                        <c:v>28.425116268429999</c:v>
                      </c:pt>
                      <c:pt idx="8555">
                        <c:v>28.42729051904</c:v>
                      </c:pt>
                      <c:pt idx="8556">
                        <c:v>28.42946476965</c:v>
                      </c:pt>
                      <c:pt idx="8557">
                        <c:v>28.431639020270001</c:v>
                      </c:pt>
                      <c:pt idx="8558">
                        <c:v>28.433813270880002</c:v>
                      </c:pt>
                      <c:pt idx="8559">
                        <c:v>28.4359875215</c:v>
                      </c:pt>
                      <c:pt idx="8560">
                        <c:v>28.43816177211</c:v>
                      </c:pt>
                      <c:pt idx="8561">
                        <c:v>28.44033602272</c:v>
                      </c:pt>
                      <c:pt idx="8562">
                        <c:v>28.442510273340002</c:v>
                      </c:pt>
                      <c:pt idx="8563">
                        <c:v>28.444684523949999</c:v>
                      </c:pt>
                      <c:pt idx="8564">
                        <c:v>28.446858774559999</c:v>
                      </c:pt>
                      <c:pt idx="8565">
                        <c:v>28.44903302518</c:v>
                      </c:pt>
                      <c:pt idx="8566">
                        <c:v>28.451207275790001</c:v>
                      </c:pt>
                      <c:pt idx="8567">
                        <c:v>28.453381526400001</c:v>
                      </c:pt>
                      <c:pt idx="8568">
                        <c:v>28.455555777019999</c:v>
                      </c:pt>
                      <c:pt idx="8569">
                        <c:v>28.457730027629999</c:v>
                      </c:pt>
                      <c:pt idx="8570">
                        <c:v>28.45990427824</c:v>
                      </c:pt>
                      <c:pt idx="8571">
                        <c:v>28.46207852885</c:v>
                      </c:pt>
                      <c:pt idx="8572">
                        <c:v>28.464252779470002</c:v>
                      </c:pt>
                      <c:pt idx="8573">
                        <c:v>28.466427030079998</c:v>
                      </c:pt>
                      <c:pt idx="8574">
                        <c:v>28.468601280689999</c:v>
                      </c:pt>
                      <c:pt idx="8575">
                        <c:v>28.47077553131</c:v>
                      </c:pt>
                      <c:pt idx="8576">
                        <c:v>28.472949781920001</c:v>
                      </c:pt>
                      <c:pt idx="8577">
                        <c:v>28.475124032530001</c:v>
                      </c:pt>
                      <c:pt idx="8578">
                        <c:v>28.477298283140001</c:v>
                      </c:pt>
                      <c:pt idx="8579">
                        <c:v>28.479472533759999</c:v>
                      </c:pt>
                      <c:pt idx="8580">
                        <c:v>28.48164678437</c:v>
                      </c:pt>
                      <c:pt idx="8581">
                        <c:v>28.48382103498</c:v>
                      </c:pt>
                      <c:pt idx="8582">
                        <c:v>28.485995285600001</c:v>
                      </c:pt>
                      <c:pt idx="8583">
                        <c:v>28.488169536209998</c:v>
                      </c:pt>
                      <c:pt idx="8584">
                        <c:v>28.490343786819999</c:v>
                      </c:pt>
                      <c:pt idx="8585">
                        <c:v>28.492518037429999</c:v>
                      </c:pt>
                      <c:pt idx="8586">
                        <c:v>28.49469228805</c:v>
                      </c:pt>
                      <c:pt idx="8587">
                        <c:v>28.496866538660001</c:v>
                      </c:pt>
                      <c:pt idx="8588">
                        <c:v>28.499040789270001</c:v>
                      </c:pt>
                      <c:pt idx="8589">
                        <c:v>28.501215039880002</c:v>
                      </c:pt>
                      <c:pt idx="8590">
                        <c:v>28.503389290499999</c:v>
                      </c:pt>
                      <c:pt idx="8591">
                        <c:v>28.50556354111</c:v>
                      </c:pt>
                      <c:pt idx="8592">
                        <c:v>28.50773779172</c:v>
                      </c:pt>
                      <c:pt idx="8593">
                        <c:v>28.509912042340002</c:v>
                      </c:pt>
                      <c:pt idx="8594">
                        <c:v>28.512086292949999</c:v>
                      </c:pt>
                      <c:pt idx="8595">
                        <c:v>28.514260543559999</c:v>
                      </c:pt>
                      <c:pt idx="8596">
                        <c:v>28.516434794169999</c:v>
                      </c:pt>
                      <c:pt idx="8597">
                        <c:v>28.518609044790001</c:v>
                      </c:pt>
                      <c:pt idx="8598">
                        <c:v>28.520783295400001</c:v>
                      </c:pt>
                      <c:pt idx="8599">
                        <c:v>28.522957546010002</c:v>
                      </c:pt>
                      <c:pt idx="8600">
                        <c:v>28.525131796619998</c:v>
                      </c:pt>
                      <c:pt idx="8601">
                        <c:v>28.527306047229999</c:v>
                      </c:pt>
                      <c:pt idx="8602">
                        <c:v>28.52948029785</c:v>
                      </c:pt>
                      <c:pt idx="8603">
                        <c:v>28.531654548460001</c:v>
                      </c:pt>
                      <c:pt idx="8604">
                        <c:v>28.533828799070001</c:v>
                      </c:pt>
                      <c:pt idx="8605">
                        <c:v>28.536003049680001</c:v>
                      </c:pt>
                      <c:pt idx="8606">
                        <c:v>28.538177300289998</c:v>
                      </c:pt>
                      <c:pt idx="8607">
                        <c:v>28.54035155091</c:v>
                      </c:pt>
                      <c:pt idx="8608">
                        <c:v>28.54252580152</c:v>
                      </c:pt>
                      <c:pt idx="8609">
                        <c:v>28.544700052130001</c:v>
                      </c:pt>
                      <c:pt idx="8610">
                        <c:v>28.546874302740001</c:v>
                      </c:pt>
                      <c:pt idx="8611">
                        <c:v>28.549048553350001</c:v>
                      </c:pt>
                      <c:pt idx="8612">
                        <c:v>28.551222803969999</c:v>
                      </c:pt>
                      <c:pt idx="8613">
                        <c:v>28.55339705458</c:v>
                      </c:pt>
                      <c:pt idx="8614">
                        <c:v>28.55557130519</c:v>
                      </c:pt>
                      <c:pt idx="8615">
                        <c:v>28.5577455558</c:v>
                      </c:pt>
                      <c:pt idx="8616">
                        <c:v>28.559919806410001</c:v>
                      </c:pt>
                      <c:pt idx="8617">
                        <c:v>28.562094057020001</c:v>
                      </c:pt>
                      <c:pt idx="8618">
                        <c:v>28.564268307639999</c:v>
                      </c:pt>
                      <c:pt idx="8619">
                        <c:v>28.566442558249999</c:v>
                      </c:pt>
                      <c:pt idx="8620">
                        <c:v>28.56861680886</c:v>
                      </c:pt>
                      <c:pt idx="8621">
                        <c:v>28.57079105947</c:v>
                      </c:pt>
                      <c:pt idx="8622">
                        <c:v>28.572965310080001</c:v>
                      </c:pt>
                      <c:pt idx="8623">
                        <c:v>28.575139560690001</c:v>
                      </c:pt>
                      <c:pt idx="8624">
                        <c:v>28.577313811300002</c:v>
                      </c:pt>
                      <c:pt idx="8625">
                        <c:v>28.579488061919999</c:v>
                      </c:pt>
                      <c:pt idx="8626">
                        <c:v>28.58166231253</c:v>
                      </c:pt>
                      <c:pt idx="8627">
                        <c:v>28.58383656314</c:v>
                      </c:pt>
                      <c:pt idx="8628">
                        <c:v>28.586010813750001</c:v>
                      </c:pt>
                      <c:pt idx="8629">
                        <c:v>28.588185064360001</c:v>
                      </c:pt>
                      <c:pt idx="8630">
                        <c:v>28.590359314970001</c:v>
                      </c:pt>
                      <c:pt idx="8631">
                        <c:v>28.592533565579998</c:v>
                      </c:pt>
                      <c:pt idx="8632">
                        <c:v>28.594707816189999</c:v>
                      </c:pt>
                      <c:pt idx="8633">
                        <c:v>28.59688206681</c:v>
                      </c:pt>
                      <c:pt idx="8634">
                        <c:v>28.599056317420001</c:v>
                      </c:pt>
                      <c:pt idx="8635">
                        <c:v>28.601230568030001</c:v>
                      </c:pt>
                      <c:pt idx="8636">
                        <c:v>28.603404818640001</c:v>
                      </c:pt>
                      <c:pt idx="8637">
                        <c:v>28.605579069249998</c:v>
                      </c:pt>
                      <c:pt idx="8638">
                        <c:v>28.607753319859999</c:v>
                      </c:pt>
                      <c:pt idx="8639">
                        <c:v>28.609927570469999</c:v>
                      </c:pt>
                      <c:pt idx="8640">
                        <c:v>28.61210182108</c:v>
                      </c:pt>
                      <c:pt idx="8641">
                        <c:v>28.61427607169</c:v>
                      </c:pt>
                      <c:pt idx="8642">
                        <c:v>28.616450322310001</c:v>
                      </c:pt>
                      <c:pt idx="8643">
                        <c:v>28.618624572920002</c:v>
                      </c:pt>
                      <c:pt idx="8644">
                        <c:v>28.620798823529999</c:v>
                      </c:pt>
                      <c:pt idx="8645">
                        <c:v>28.622973074139999</c:v>
                      </c:pt>
                      <c:pt idx="8646">
                        <c:v>28.625147324749999</c:v>
                      </c:pt>
                      <c:pt idx="8647">
                        <c:v>28.62732157536</c:v>
                      </c:pt>
                      <c:pt idx="8648">
                        <c:v>28.62949582597</c:v>
                      </c:pt>
                      <c:pt idx="8649">
                        <c:v>28.631670076580001</c:v>
                      </c:pt>
                      <c:pt idx="8650">
                        <c:v>28.633844327190001</c:v>
                      </c:pt>
                      <c:pt idx="8651">
                        <c:v>28.636018577800002</c:v>
                      </c:pt>
                      <c:pt idx="8652">
                        <c:v>28.638192828409998</c:v>
                      </c:pt>
                      <c:pt idx="8653">
                        <c:v>28.640367079019999</c:v>
                      </c:pt>
                      <c:pt idx="8654">
                        <c:v>28.642541329629999</c:v>
                      </c:pt>
                      <c:pt idx="8655">
                        <c:v>28.64471558024</c:v>
                      </c:pt>
                      <c:pt idx="8656">
                        <c:v>28.64688983085</c:v>
                      </c:pt>
                      <c:pt idx="8657">
                        <c:v>28.649064081460001</c:v>
                      </c:pt>
                      <c:pt idx="8658">
                        <c:v>28.651238332070001</c:v>
                      </c:pt>
                      <c:pt idx="8659">
                        <c:v>28.653412582680001</c:v>
                      </c:pt>
                      <c:pt idx="8660">
                        <c:v>28.655586833289998</c:v>
                      </c:pt>
                      <c:pt idx="8661">
                        <c:v>28.657761083899999</c:v>
                      </c:pt>
                      <c:pt idx="8662">
                        <c:v>28.659935334509999</c:v>
                      </c:pt>
                      <c:pt idx="8663">
                        <c:v>28.66210958512</c:v>
                      </c:pt>
                      <c:pt idx="8664">
                        <c:v>28.66428383573</c:v>
                      </c:pt>
                      <c:pt idx="8665">
                        <c:v>28.66645808634</c:v>
                      </c:pt>
                      <c:pt idx="8666">
                        <c:v>28.668632336950001</c:v>
                      </c:pt>
                      <c:pt idx="8667">
                        <c:v>28.670806587560001</c:v>
                      </c:pt>
                      <c:pt idx="8668">
                        <c:v>28.672980838170002</c:v>
                      </c:pt>
                      <c:pt idx="8669">
                        <c:v>28.675155088779999</c:v>
                      </c:pt>
                      <c:pt idx="8670">
                        <c:v>28.677329339389999</c:v>
                      </c:pt>
                      <c:pt idx="8671">
                        <c:v>28.679503589999999</c:v>
                      </c:pt>
                      <c:pt idx="8672">
                        <c:v>28.68167784061</c:v>
                      </c:pt>
                      <c:pt idx="8673">
                        <c:v>28.68385209122</c:v>
                      </c:pt>
                      <c:pt idx="8674">
                        <c:v>28.686026341830001</c:v>
                      </c:pt>
                      <c:pt idx="8675">
                        <c:v>28.688200592440001</c:v>
                      </c:pt>
                      <c:pt idx="8676">
                        <c:v>28.690374843050002</c:v>
                      </c:pt>
                      <c:pt idx="8677">
                        <c:v>28.692549093659999</c:v>
                      </c:pt>
                      <c:pt idx="8678">
                        <c:v>28.694723344269999</c:v>
                      </c:pt>
                      <c:pt idx="8679">
                        <c:v>28.696897594879999</c:v>
                      </c:pt>
                      <c:pt idx="8680">
                        <c:v>28.69907184549</c:v>
                      </c:pt>
                      <c:pt idx="8681">
                        <c:v>28.7012460961</c:v>
                      </c:pt>
                      <c:pt idx="8682">
                        <c:v>28.703420346710001</c:v>
                      </c:pt>
                      <c:pt idx="8683">
                        <c:v>28.705594597320001</c:v>
                      </c:pt>
                      <c:pt idx="8684">
                        <c:v>28.707768847930001</c:v>
                      </c:pt>
                      <c:pt idx="8685">
                        <c:v>28.709943098539998</c:v>
                      </c:pt>
                      <c:pt idx="8686">
                        <c:v>28.712117349149999</c:v>
                      </c:pt>
                      <c:pt idx="8687">
                        <c:v>28.714291599759999</c:v>
                      </c:pt>
                      <c:pt idx="8688">
                        <c:v>28.71646585037</c:v>
                      </c:pt>
                      <c:pt idx="8689">
                        <c:v>28.71864010098</c:v>
                      </c:pt>
                      <c:pt idx="8690">
                        <c:v>28.720814351590001</c:v>
                      </c:pt>
                      <c:pt idx="8691">
                        <c:v>28.722988602200001</c:v>
                      </c:pt>
                      <c:pt idx="8692">
                        <c:v>28.725162852810001</c:v>
                      </c:pt>
                      <c:pt idx="8693">
                        <c:v>28.727337103419998</c:v>
                      </c:pt>
                      <c:pt idx="8694">
                        <c:v>28.729511354020001</c:v>
                      </c:pt>
                      <c:pt idx="8695">
                        <c:v>28.731685604630002</c:v>
                      </c:pt>
                      <c:pt idx="8696">
                        <c:v>28.733859855239999</c:v>
                      </c:pt>
                      <c:pt idx="8697">
                        <c:v>28.736034105849999</c:v>
                      </c:pt>
                      <c:pt idx="8698">
                        <c:v>28.738208356459999</c:v>
                      </c:pt>
                      <c:pt idx="8699">
                        <c:v>28.74038260707</c:v>
                      </c:pt>
                      <c:pt idx="8700">
                        <c:v>28.74255685768</c:v>
                      </c:pt>
                      <c:pt idx="8701">
                        <c:v>28.744731108290001</c:v>
                      </c:pt>
                      <c:pt idx="8702">
                        <c:v>28.746905358900001</c:v>
                      </c:pt>
                      <c:pt idx="8703">
                        <c:v>28.749079609500001</c:v>
                      </c:pt>
                      <c:pt idx="8704">
                        <c:v>28.751253860110001</c:v>
                      </c:pt>
                      <c:pt idx="8705">
                        <c:v>28.753428110720002</c:v>
                      </c:pt>
                      <c:pt idx="8706">
                        <c:v>28.755602361329998</c:v>
                      </c:pt>
                      <c:pt idx="8707">
                        <c:v>28.757776611939999</c:v>
                      </c:pt>
                      <c:pt idx="8708">
                        <c:v>28.759950862549999</c:v>
                      </c:pt>
                      <c:pt idx="8709">
                        <c:v>28.76212511316</c:v>
                      </c:pt>
                      <c:pt idx="8710">
                        <c:v>28.76429936377</c:v>
                      </c:pt>
                      <c:pt idx="8711">
                        <c:v>28.76647361437</c:v>
                      </c:pt>
                      <c:pt idx="8712">
                        <c:v>28.76864786498</c:v>
                      </c:pt>
                      <c:pt idx="8713">
                        <c:v>28.770822115590001</c:v>
                      </c:pt>
                      <c:pt idx="8714">
                        <c:v>28.772996366200001</c:v>
                      </c:pt>
                      <c:pt idx="8715">
                        <c:v>28.775170616810001</c:v>
                      </c:pt>
                      <c:pt idx="8716">
                        <c:v>28.777344867419998</c:v>
                      </c:pt>
                      <c:pt idx="8717">
                        <c:v>28.779519118029999</c:v>
                      </c:pt>
                      <c:pt idx="8718">
                        <c:v>28.781693368629998</c:v>
                      </c:pt>
                      <c:pt idx="8719">
                        <c:v>28.783867619239999</c:v>
                      </c:pt>
                      <c:pt idx="8720">
                        <c:v>28.786041869849999</c:v>
                      </c:pt>
                      <c:pt idx="8721">
                        <c:v>28.78821612046</c:v>
                      </c:pt>
                      <c:pt idx="8722">
                        <c:v>28.79039037107</c:v>
                      </c:pt>
                      <c:pt idx="8723">
                        <c:v>28.79256462168</c:v>
                      </c:pt>
                      <c:pt idx="8724">
                        <c:v>28.79473887228</c:v>
                      </c:pt>
                      <c:pt idx="8725">
                        <c:v>28.79691312289</c:v>
                      </c:pt>
                      <c:pt idx="8726">
                        <c:v>28.799087373500001</c:v>
                      </c:pt>
                      <c:pt idx="8727">
                        <c:v>28.801261624110001</c:v>
                      </c:pt>
                      <c:pt idx="8728">
                        <c:v>28.803435874720002</c:v>
                      </c:pt>
                      <c:pt idx="8729">
                        <c:v>28.805610125320001</c:v>
                      </c:pt>
                      <c:pt idx="8730">
                        <c:v>28.807784375930002</c:v>
                      </c:pt>
                      <c:pt idx="8731">
                        <c:v>28.809958626539999</c:v>
                      </c:pt>
                      <c:pt idx="8732">
                        <c:v>28.812132877149999</c:v>
                      </c:pt>
                      <c:pt idx="8733">
                        <c:v>28.814307127759999</c:v>
                      </c:pt>
                      <c:pt idx="8734">
                        <c:v>28.816481378359999</c:v>
                      </c:pt>
                      <c:pt idx="8735">
                        <c:v>28.818655628969999</c:v>
                      </c:pt>
                      <c:pt idx="8736">
                        <c:v>28.82082987958</c:v>
                      </c:pt>
                      <c:pt idx="8737">
                        <c:v>28.82300413019</c:v>
                      </c:pt>
                      <c:pt idx="8738">
                        <c:v>28.825178380800001</c:v>
                      </c:pt>
                      <c:pt idx="8739">
                        <c:v>28.8273526314</c:v>
                      </c:pt>
                      <c:pt idx="8740">
                        <c:v>28.829526882010001</c:v>
                      </c:pt>
                      <c:pt idx="8741">
                        <c:v>28.831701132620001</c:v>
                      </c:pt>
                      <c:pt idx="8742">
                        <c:v>28.833875383230001</c:v>
                      </c:pt>
                      <c:pt idx="8743">
                        <c:v>28.836049633830001</c:v>
                      </c:pt>
                      <c:pt idx="8744">
                        <c:v>28.838223884440001</c:v>
                      </c:pt>
                      <c:pt idx="8745">
                        <c:v>28.840398135049998</c:v>
                      </c:pt>
                      <c:pt idx="8746">
                        <c:v>28.842572385659999</c:v>
                      </c:pt>
                      <c:pt idx="8747">
                        <c:v>28.844746636259998</c:v>
                      </c:pt>
                      <c:pt idx="8748">
                        <c:v>28.846920886869999</c:v>
                      </c:pt>
                      <c:pt idx="8749">
                        <c:v>28.849095137479999</c:v>
                      </c:pt>
                      <c:pt idx="8750">
                        <c:v>28.85126938809</c:v>
                      </c:pt>
                      <c:pt idx="8751">
                        <c:v>28.853443638689999</c:v>
                      </c:pt>
                      <c:pt idx="8752">
                        <c:v>28.855617889299999</c:v>
                      </c:pt>
                      <c:pt idx="8753">
                        <c:v>28.85779213991</c:v>
                      </c:pt>
                      <c:pt idx="8754">
                        <c:v>28.85996639052</c:v>
                      </c:pt>
                      <c:pt idx="8755">
                        <c:v>28.86214064112</c:v>
                      </c:pt>
                      <c:pt idx="8756">
                        <c:v>28.86431489173</c:v>
                      </c:pt>
                      <c:pt idx="8757">
                        <c:v>28.866489142340001</c:v>
                      </c:pt>
                      <c:pt idx="8758">
                        <c:v>28.86866339294</c:v>
                      </c:pt>
                      <c:pt idx="8759">
                        <c:v>28.870837643550001</c:v>
                      </c:pt>
                      <c:pt idx="8760">
                        <c:v>28.873011894160001</c:v>
                      </c:pt>
                      <c:pt idx="8761">
                        <c:v>28.875186144770002</c:v>
                      </c:pt>
                      <c:pt idx="8762">
                        <c:v>28.877360395370001</c:v>
                      </c:pt>
                      <c:pt idx="8763">
                        <c:v>28.879534645980002</c:v>
                      </c:pt>
                      <c:pt idx="8764">
                        <c:v>28.881708896589998</c:v>
                      </c:pt>
                      <c:pt idx="8765">
                        <c:v>28.883883147190001</c:v>
                      </c:pt>
                      <c:pt idx="8766">
                        <c:v>28.886057397799998</c:v>
                      </c:pt>
                      <c:pt idx="8767">
                        <c:v>28.888231648409999</c:v>
                      </c:pt>
                      <c:pt idx="8768">
                        <c:v>28.890405899009998</c:v>
                      </c:pt>
                      <c:pt idx="8769">
                        <c:v>28.892580149619999</c:v>
                      </c:pt>
                      <c:pt idx="8770">
                        <c:v>28.894754400229999</c:v>
                      </c:pt>
                      <c:pt idx="8771">
                        <c:v>28.89692865084</c:v>
                      </c:pt>
                      <c:pt idx="8772">
                        <c:v>28.899102901439999</c:v>
                      </c:pt>
                      <c:pt idx="8773">
                        <c:v>28.90127715205</c:v>
                      </c:pt>
                      <c:pt idx="8774">
                        <c:v>28.903451402649999</c:v>
                      </c:pt>
                      <c:pt idx="8775">
                        <c:v>28.90562565326</c:v>
                      </c:pt>
                      <c:pt idx="8776">
                        <c:v>28.90779990387</c:v>
                      </c:pt>
                      <c:pt idx="8777">
                        <c:v>28.90997415447</c:v>
                      </c:pt>
                      <c:pt idx="8778">
                        <c:v>28.91214840508</c:v>
                      </c:pt>
                      <c:pt idx="8779">
                        <c:v>28.91432265569</c:v>
                      </c:pt>
                      <c:pt idx="8780">
                        <c:v>28.91649690629</c:v>
                      </c:pt>
                      <c:pt idx="8781">
                        <c:v>28.9186711569</c:v>
                      </c:pt>
                      <c:pt idx="8782">
                        <c:v>28.920845407510001</c:v>
                      </c:pt>
                      <c:pt idx="8783">
                        <c:v>28.92301965811</c:v>
                      </c:pt>
                      <c:pt idx="8784">
                        <c:v>28.925193908720001</c:v>
                      </c:pt>
                      <c:pt idx="8785">
                        <c:v>28.92736815932</c:v>
                      </c:pt>
                      <c:pt idx="8786">
                        <c:v>28.929542409930001</c:v>
                      </c:pt>
                      <c:pt idx="8787">
                        <c:v>28.931716660540001</c:v>
                      </c:pt>
                      <c:pt idx="8788">
                        <c:v>28.933890911140001</c:v>
                      </c:pt>
                      <c:pt idx="8789">
                        <c:v>28.936065161750001</c:v>
                      </c:pt>
                      <c:pt idx="8790">
                        <c:v>28.938239412360002</c:v>
                      </c:pt>
                      <c:pt idx="8791">
                        <c:v>28.940413662960001</c:v>
                      </c:pt>
                      <c:pt idx="8792">
                        <c:v>28.942587913570001</c:v>
                      </c:pt>
                      <c:pt idx="8793">
                        <c:v>28.944762164170001</c:v>
                      </c:pt>
                      <c:pt idx="8794">
                        <c:v>28.946936414780001</c:v>
                      </c:pt>
                      <c:pt idx="8795">
                        <c:v>28.949110665389998</c:v>
                      </c:pt>
                      <c:pt idx="8796">
                        <c:v>28.951284915990001</c:v>
                      </c:pt>
                      <c:pt idx="8797">
                        <c:v>28.953459166599998</c:v>
                      </c:pt>
                      <c:pt idx="8798">
                        <c:v>28.955633417200001</c:v>
                      </c:pt>
                      <c:pt idx="8799">
                        <c:v>28.957807667809998</c:v>
                      </c:pt>
                      <c:pt idx="8800">
                        <c:v>28.959981918419999</c:v>
                      </c:pt>
                      <c:pt idx="8801">
                        <c:v>28.962156169019998</c:v>
                      </c:pt>
                      <c:pt idx="8802">
                        <c:v>28.964330419629999</c:v>
                      </c:pt>
                      <c:pt idx="8803">
                        <c:v>28.966504670230002</c:v>
                      </c:pt>
                      <c:pt idx="8804">
                        <c:v>28.968678920839999</c:v>
                      </c:pt>
                      <c:pt idx="8805">
                        <c:v>28.970853171440002</c:v>
                      </c:pt>
                      <c:pt idx="8806">
                        <c:v>28.973027422049999</c:v>
                      </c:pt>
                      <c:pt idx="8807">
                        <c:v>28.975201672659999</c:v>
                      </c:pt>
                      <c:pt idx="8808">
                        <c:v>28.977375923259999</c:v>
                      </c:pt>
                      <c:pt idx="8809">
                        <c:v>28.979550173869999</c:v>
                      </c:pt>
                      <c:pt idx="8810">
                        <c:v>28.981724424469999</c:v>
                      </c:pt>
                      <c:pt idx="8811">
                        <c:v>28.983898675079999</c:v>
                      </c:pt>
                      <c:pt idx="8812">
                        <c:v>28.986072925679998</c:v>
                      </c:pt>
                      <c:pt idx="8813">
                        <c:v>28.988247176289999</c:v>
                      </c:pt>
                      <c:pt idx="8814">
                        <c:v>28.990421426889998</c:v>
                      </c:pt>
                      <c:pt idx="8815">
                        <c:v>28.992595677499999</c:v>
                      </c:pt>
                      <c:pt idx="8816">
                        <c:v>28.994769928099998</c:v>
                      </c:pt>
                      <c:pt idx="8817">
                        <c:v>28.996944178709999</c:v>
                      </c:pt>
                      <c:pt idx="8818">
                        <c:v>28.999118429309998</c:v>
                      </c:pt>
                      <c:pt idx="8819">
                        <c:v>29.001292679919999</c:v>
                      </c:pt>
                      <c:pt idx="8820">
                        <c:v>29.003466930519998</c:v>
                      </c:pt>
                      <c:pt idx="8821">
                        <c:v>29.005641181129999</c:v>
                      </c:pt>
                      <c:pt idx="8822">
                        <c:v>29.007815431729998</c:v>
                      </c:pt>
                      <c:pt idx="8823">
                        <c:v>29.009989682339999</c:v>
                      </c:pt>
                      <c:pt idx="8824">
                        <c:v>29.012163932939998</c:v>
                      </c:pt>
                      <c:pt idx="8825">
                        <c:v>29.014338183549999</c:v>
                      </c:pt>
                      <c:pt idx="8826">
                        <c:v>29.016512434149998</c:v>
                      </c:pt>
                      <c:pt idx="8827">
                        <c:v>29.018686684759999</c:v>
                      </c:pt>
                      <c:pt idx="8828">
                        <c:v>29.020860935360002</c:v>
                      </c:pt>
                      <c:pt idx="8829">
                        <c:v>29.023035185969999</c:v>
                      </c:pt>
                      <c:pt idx="8830">
                        <c:v>29.025209436570002</c:v>
                      </c:pt>
                      <c:pt idx="8831">
                        <c:v>29.027383687179999</c:v>
                      </c:pt>
                      <c:pt idx="8832">
                        <c:v>29.029557937780002</c:v>
                      </c:pt>
                      <c:pt idx="8833">
                        <c:v>29.031732188389999</c:v>
                      </c:pt>
                      <c:pt idx="8834">
                        <c:v>29.033906438990002</c:v>
                      </c:pt>
                      <c:pt idx="8835">
                        <c:v>29.036080689599999</c:v>
                      </c:pt>
                      <c:pt idx="8836">
                        <c:v>29.038254940200002</c:v>
                      </c:pt>
                      <c:pt idx="8837">
                        <c:v>29.040429190809999</c:v>
                      </c:pt>
                      <c:pt idx="8838">
                        <c:v>29.042603441410002</c:v>
                      </c:pt>
                      <c:pt idx="8839">
                        <c:v>29.044777692019998</c:v>
                      </c:pt>
                      <c:pt idx="8840">
                        <c:v>29.046951942620002</c:v>
                      </c:pt>
                      <c:pt idx="8841">
                        <c:v>29.049126193220001</c:v>
                      </c:pt>
                      <c:pt idx="8842">
                        <c:v>29.051300443830002</c:v>
                      </c:pt>
                      <c:pt idx="8843">
                        <c:v>29.053474694430001</c:v>
                      </c:pt>
                      <c:pt idx="8844">
                        <c:v>29.055648945040002</c:v>
                      </c:pt>
                      <c:pt idx="8845">
                        <c:v>29.057823195640001</c:v>
                      </c:pt>
                      <c:pt idx="8846">
                        <c:v>29.059997446250001</c:v>
                      </c:pt>
                      <c:pt idx="8847">
                        <c:v>29.062171696850001</c:v>
                      </c:pt>
                      <c:pt idx="8848">
                        <c:v>29.064345947460001</c:v>
                      </c:pt>
                      <c:pt idx="8849">
                        <c:v>29.066520198060001</c:v>
                      </c:pt>
                      <c:pt idx="8850">
                        <c:v>29.068694448660001</c:v>
                      </c:pt>
                      <c:pt idx="8851">
                        <c:v>29.070868699270001</c:v>
                      </c:pt>
                      <c:pt idx="8852">
                        <c:v>29.07304294987</c:v>
                      </c:pt>
                      <c:pt idx="8853">
                        <c:v>29.075217200480001</c:v>
                      </c:pt>
                      <c:pt idx="8854">
                        <c:v>29.07739145108</c:v>
                      </c:pt>
                      <c:pt idx="8855">
                        <c:v>29.07956570168</c:v>
                      </c:pt>
                      <c:pt idx="8856">
                        <c:v>29.08173995229</c:v>
                      </c:pt>
                      <c:pt idx="8857">
                        <c:v>29.08391420289</c:v>
                      </c:pt>
                      <c:pt idx="8858">
                        <c:v>29.0860884535</c:v>
                      </c:pt>
                      <c:pt idx="8859">
                        <c:v>29.0882627041</c:v>
                      </c:pt>
                      <c:pt idx="8860">
                        <c:v>29.090436954699999</c:v>
                      </c:pt>
                      <c:pt idx="8861">
                        <c:v>29.09261120531</c:v>
                      </c:pt>
                      <c:pt idx="8862">
                        <c:v>29.094785455909999</c:v>
                      </c:pt>
                      <c:pt idx="8863">
                        <c:v>29.096959706509999</c:v>
                      </c:pt>
                      <c:pt idx="8864">
                        <c:v>29.099133957119999</c:v>
                      </c:pt>
                      <c:pt idx="8865">
                        <c:v>29.101308207719999</c:v>
                      </c:pt>
                      <c:pt idx="8866">
                        <c:v>29.103482458319998</c:v>
                      </c:pt>
                      <c:pt idx="8867">
                        <c:v>29.105656708929999</c:v>
                      </c:pt>
                      <c:pt idx="8868">
                        <c:v>29.107830959529998</c:v>
                      </c:pt>
                      <c:pt idx="8869">
                        <c:v>29.110005210139999</c:v>
                      </c:pt>
                      <c:pt idx="8870">
                        <c:v>29.112179460739998</c:v>
                      </c:pt>
                      <c:pt idx="8871">
                        <c:v>29.114353711340001</c:v>
                      </c:pt>
                      <c:pt idx="8872">
                        <c:v>29.116527961949998</c:v>
                      </c:pt>
                      <c:pt idx="8873">
                        <c:v>29.118702212550001</c:v>
                      </c:pt>
                      <c:pt idx="8874">
                        <c:v>29.120876463150001</c:v>
                      </c:pt>
                      <c:pt idx="8875">
                        <c:v>29.123050713760001</c:v>
                      </c:pt>
                      <c:pt idx="8876">
                        <c:v>29.125224964360001</c:v>
                      </c:pt>
                      <c:pt idx="8877">
                        <c:v>29.127399214960001</c:v>
                      </c:pt>
                      <c:pt idx="8878">
                        <c:v>29.129573465570001</c:v>
                      </c:pt>
                      <c:pt idx="8879">
                        <c:v>29.13174771617</c:v>
                      </c:pt>
                      <c:pt idx="8880">
                        <c:v>29.13392196677</c:v>
                      </c:pt>
                      <c:pt idx="8881">
                        <c:v>29.13609621738</c:v>
                      </c:pt>
                      <c:pt idx="8882">
                        <c:v>29.13827046798</c:v>
                      </c:pt>
                      <c:pt idx="8883">
                        <c:v>29.14044471858</c:v>
                      </c:pt>
                      <c:pt idx="8884">
                        <c:v>29.14261896919</c:v>
                      </c:pt>
                      <c:pt idx="8885">
                        <c:v>29.144793219789999</c:v>
                      </c:pt>
                      <c:pt idx="8886">
                        <c:v>29.146967470389999</c:v>
                      </c:pt>
                      <c:pt idx="8887">
                        <c:v>29.149141720989999</c:v>
                      </c:pt>
                      <c:pt idx="8888">
                        <c:v>29.151315971599999</c:v>
                      </c:pt>
                      <c:pt idx="8889">
                        <c:v>29.153490222199999</c:v>
                      </c:pt>
                      <c:pt idx="8890">
                        <c:v>29.155664472800002</c:v>
                      </c:pt>
                      <c:pt idx="8891">
                        <c:v>29.157838723409998</c:v>
                      </c:pt>
                      <c:pt idx="8892">
                        <c:v>29.160012974010002</c:v>
                      </c:pt>
                      <c:pt idx="8893">
                        <c:v>29.162187224610001</c:v>
                      </c:pt>
                      <c:pt idx="8894">
                        <c:v>29.164361475210001</c:v>
                      </c:pt>
                      <c:pt idx="8895">
                        <c:v>29.166535725820001</c:v>
                      </c:pt>
                      <c:pt idx="8896">
                        <c:v>29.168709976420001</c:v>
                      </c:pt>
                      <c:pt idx="8897">
                        <c:v>29.17088422702</c:v>
                      </c:pt>
                      <c:pt idx="8898">
                        <c:v>29.173058477630001</c:v>
                      </c:pt>
                      <c:pt idx="8899">
                        <c:v>29.17523272823</c:v>
                      </c:pt>
                      <c:pt idx="8900">
                        <c:v>29.17740697883</c:v>
                      </c:pt>
                      <c:pt idx="8901">
                        <c:v>29.179581229429999</c:v>
                      </c:pt>
                      <c:pt idx="8902">
                        <c:v>29.18175548004</c:v>
                      </c:pt>
                      <c:pt idx="8903">
                        <c:v>29.183929730639999</c:v>
                      </c:pt>
                      <c:pt idx="8904">
                        <c:v>29.186103981239999</c:v>
                      </c:pt>
                      <c:pt idx="8905">
                        <c:v>29.188278231839998</c:v>
                      </c:pt>
                      <c:pt idx="8906">
                        <c:v>29.190452482440001</c:v>
                      </c:pt>
                      <c:pt idx="8907">
                        <c:v>29.192626733050002</c:v>
                      </c:pt>
                      <c:pt idx="8908">
                        <c:v>29.194800983650001</c:v>
                      </c:pt>
                      <c:pt idx="8909">
                        <c:v>29.196975234250001</c:v>
                      </c:pt>
                      <c:pt idx="8910">
                        <c:v>29.19914948485</c:v>
                      </c:pt>
                      <c:pt idx="8911">
                        <c:v>29.201323735460001</c:v>
                      </c:pt>
                      <c:pt idx="8912">
                        <c:v>29.20349798606</c:v>
                      </c:pt>
                      <c:pt idx="8913">
                        <c:v>29.20567223666</c:v>
                      </c:pt>
                      <c:pt idx="8914">
                        <c:v>29.207846487259999</c:v>
                      </c:pt>
                      <c:pt idx="8915">
                        <c:v>29.210020737859999</c:v>
                      </c:pt>
                      <c:pt idx="8916">
                        <c:v>29.212194988469999</c:v>
                      </c:pt>
                      <c:pt idx="8917">
                        <c:v>29.214369239069999</c:v>
                      </c:pt>
                      <c:pt idx="8918">
                        <c:v>29.216543489669998</c:v>
                      </c:pt>
                      <c:pt idx="8919">
                        <c:v>29.218717740270002</c:v>
                      </c:pt>
                      <c:pt idx="8920">
                        <c:v>29.220891990870001</c:v>
                      </c:pt>
                      <c:pt idx="8921">
                        <c:v>29.223066241480002</c:v>
                      </c:pt>
                      <c:pt idx="8922">
                        <c:v>29.225240492080001</c:v>
                      </c:pt>
                      <c:pt idx="8923">
                        <c:v>29.227414742680001</c:v>
                      </c:pt>
                      <c:pt idx="8924">
                        <c:v>29.22958899328</c:v>
                      </c:pt>
                      <c:pt idx="8925">
                        <c:v>29.23176324388</c:v>
                      </c:pt>
                      <c:pt idx="8926">
                        <c:v>29.23393749449</c:v>
                      </c:pt>
                      <c:pt idx="8927">
                        <c:v>29.23611174509</c:v>
                      </c:pt>
                      <c:pt idx="8928">
                        <c:v>29.238285995689999</c:v>
                      </c:pt>
                      <c:pt idx="8929">
                        <c:v>29.240460246289999</c:v>
                      </c:pt>
                      <c:pt idx="8930">
                        <c:v>29.242634496889998</c:v>
                      </c:pt>
                      <c:pt idx="8931">
                        <c:v>29.244808747490001</c:v>
                      </c:pt>
                      <c:pt idx="8932">
                        <c:v>29.246982998099998</c:v>
                      </c:pt>
                      <c:pt idx="8933">
                        <c:v>29.249157248700001</c:v>
                      </c:pt>
                      <c:pt idx="8934">
                        <c:v>29.251331499300001</c:v>
                      </c:pt>
                      <c:pt idx="8935">
                        <c:v>29.2535057499</c:v>
                      </c:pt>
                      <c:pt idx="8936">
                        <c:v>29.2556800005</c:v>
                      </c:pt>
                      <c:pt idx="8937">
                        <c:v>29.257854251099999</c:v>
                      </c:pt>
                      <c:pt idx="8938">
                        <c:v>29.260028501699999</c:v>
                      </c:pt>
                      <c:pt idx="8939">
                        <c:v>29.262202752299999</c:v>
                      </c:pt>
                      <c:pt idx="8940">
                        <c:v>29.264377002909999</c:v>
                      </c:pt>
                      <c:pt idx="8941">
                        <c:v>29.266551253509999</c:v>
                      </c:pt>
                      <c:pt idx="8942">
                        <c:v>29.268725504110002</c:v>
                      </c:pt>
                      <c:pt idx="8943">
                        <c:v>29.270899754710001</c:v>
                      </c:pt>
                      <c:pt idx="8944">
                        <c:v>29.273074005310001</c:v>
                      </c:pt>
                      <c:pt idx="8945">
                        <c:v>29.27524825591</c:v>
                      </c:pt>
                      <c:pt idx="8946">
                        <c:v>29.27742250651</c:v>
                      </c:pt>
                      <c:pt idx="8947">
                        <c:v>29.279596757109999</c:v>
                      </c:pt>
                      <c:pt idx="8948">
                        <c:v>29.281771007709999</c:v>
                      </c:pt>
                      <c:pt idx="8949">
                        <c:v>29.283945258309998</c:v>
                      </c:pt>
                      <c:pt idx="8950">
                        <c:v>29.286119508919999</c:v>
                      </c:pt>
                      <c:pt idx="8951">
                        <c:v>29.288293759519998</c:v>
                      </c:pt>
                      <c:pt idx="8952">
                        <c:v>29.290468010120001</c:v>
                      </c:pt>
                      <c:pt idx="8953">
                        <c:v>29.292642260720001</c:v>
                      </c:pt>
                      <c:pt idx="8954">
                        <c:v>29.294816511320001</c:v>
                      </c:pt>
                      <c:pt idx="8955">
                        <c:v>29.29699076192</c:v>
                      </c:pt>
                      <c:pt idx="8956">
                        <c:v>29.29916501252</c:v>
                      </c:pt>
                      <c:pt idx="8957">
                        <c:v>29.301339263119999</c:v>
                      </c:pt>
                      <c:pt idx="8958">
                        <c:v>29.303513513719999</c:v>
                      </c:pt>
                      <c:pt idx="8959">
                        <c:v>29.305687764319998</c:v>
                      </c:pt>
                      <c:pt idx="8960">
                        <c:v>29.307862014920001</c:v>
                      </c:pt>
                      <c:pt idx="8961">
                        <c:v>29.310036265520001</c:v>
                      </c:pt>
                      <c:pt idx="8962">
                        <c:v>29.31221051612</c:v>
                      </c:pt>
                      <c:pt idx="8963">
                        <c:v>29.314384766730001</c:v>
                      </c:pt>
                      <c:pt idx="8964">
                        <c:v>29.31655901733</c:v>
                      </c:pt>
                      <c:pt idx="8965">
                        <c:v>29.31873326793</c:v>
                      </c:pt>
                      <c:pt idx="8966">
                        <c:v>29.320907518529999</c:v>
                      </c:pt>
                      <c:pt idx="8967">
                        <c:v>29.323081769129999</c:v>
                      </c:pt>
                      <c:pt idx="8968">
                        <c:v>29.325256019729999</c:v>
                      </c:pt>
                      <c:pt idx="8969">
                        <c:v>29.327430270330002</c:v>
                      </c:pt>
                      <c:pt idx="8970">
                        <c:v>29.329604520930001</c:v>
                      </c:pt>
                      <c:pt idx="8971">
                        <c:v>29.331778771530001</c:v>
                      </c:pt>
                      <c:pt idx="8972">
                        <c:v>29.33395302213</c:v>
                      </c:pt>
                      <c:pt idx="8973">
                        <c:v>29.33612727273</c:v>
                      </c:pt>
                      <c:pt idx="8974">
                        <c:v>29.338301523329999</c:v>
                      </c:pt>
                      <c:pt idx="8975">
                        <c:v>29.340475773929999</c:v>
                      </c:pt>
                      <c:pt idx="8976">
                        <c:v>29.342650024529998</c:v>
                      </c:pt>
                      <c:pt idx="8977">
                        <c:v>29.344824275130001</c:v>
                      </c:pt>
                      <c:pt idx="8978">
                        <c:v>29.346998525730001</c:v>
                      </c:pt>
                      <c:pt idx="8979">
                        <c:v>29.349172776330001</c:v>
                      </c:pt>
                      <c:pt idx="8980">
                        <c:v>29.35134702693</c:v>
                      </c:pt>
                      <c:pt idx="8981">
                        <c:v>29.35352127753</c:v>
                      </c:pt>
                      <c:pt idx="8982">
                        <c:v>29.355695528129999</c:v>
                      </c:pt>
                      <c:pt idx="8983">
                        <c:v>29.357869778729999</c:v>
                      </c:pt>
                      <c:pt idx="8984">
                        <c:v>29.360044029329998</c:v>
                      </c:pt>
                      <c:pt idx="8985">
                        <c:v>29.362218279930001</c:v>
                      </c:pt>
                      <c:pt idx="8986">
                        <c:v>29.364392530530001</c:v>
                      </c:pt>
                      <c:pt idx="8987">
                        <c:v>29.36656678113</c:v>
                      </c:pt>
                      <c:pt idx="8988">
                        <c:v>29.36874103173</c:v>
                      </c:pt>
                      <c:pt idx="8989">
                        <c:v>29.370915282329999</c:v>
                      </c:pt>
                      <c:pt idx="8990">
                        <c:v>29.373089532929999</c:v>
                      </c:pt>
                      <c:pt idx="8991">
                        <c:v>29.375263783529999</c:v>
                      </c:pt>
                      <c:pt idx="8992">
                        <c:v>29.377438034120001</c:v>
                      </c:pt>
                      <c:pt idx="8993">
                        <c:v>29.37961228472</c:v>
                      </c:pt>
                      <c:pt idx="8994">
                        <c:v>29.38178653532</c:v>
                      </c:pt>
                      <c:pt idx="8995">
                        <c:v>29.383960785919999</c:v>
                      </c:pt>
                      <c:pt idx="8996">
                        <c:v>29.386135036519999</c:v>
                      </c:pt>
                      <c:pt idx="8997">
                        <c:v>29.388309287119998</c:v>
                      </c:pt>
                      <c:pt idx="8998">
                        <c:v>29.390483537720002</c:v>
                      </c:pt>
                      <c:pt idx="8999">
                        <c:v>29.392657788320001</c:v>
                      </c:pt>
                      <c:pt idx="9000">
                        <c:v>29.394832038920001</c:v>
                      </c:pt>
                      <c:pt idx="9001">
                        <c:v>29.39700628952</c:v>
                      </c:pt>
                      <c:pt idx="9002">
                        <c:v>29.39918054012</c:v>
                      </c:pt>
                      <c:pt idx="9003">
                        <c:v>29.401354790719999</c:v>
                      </c:pt>
                      <c:pt idx="9004">
                        <c:v>29.403529041319999</c:v>
                      </c:pt>
                      <c:pt idx="9005">
                        <c:v>29.405703291919998</c:v>
                      </c:pt>
                      <c:pt idx="9006">
                        <c:v>29.407877542520001</c:v>
                      </c:pt>
                      <c:pt idx="9007">
                        <c:v>29.410051793120001</c:v>
                      </c:pt>
                      <c:pt idx="9008">
                        <c:v>29.41222604371</c:v>
                      </c:pt>
                      <c:pt idx="9009">
                        <c:v>29.414400294309999</c:v>
                      </c:pt>
                      <c:pt idx="9010">
                        <c:v>29.416574544909999</c:v>
                      </c:pt>
                      <c:pt idx="9011">
                        <c:v>29.418748795510002</c:v>
                      </c:pt>
                      <c:pt idx="9012">
                        <c:v>29.420923046110001</c:v>
                      </c:pt>
                      <c:pt idx="9013">
                        <c:v>29.423097296710001</c:v>
                      </c:pt>
                      <c:pt idx="9014">
                        <c:v>29.42527154731</c:v>
                      </c:pt>
                      <c:pt idx="9015">
                        <c:v>29.42744579791</c:v>
                      </c:pt>
                      <c:pt idx="9016">
                        <c:v>29.429620048509999</c:v>
                      </c:pt>
                      <c:pt idx="9017">
                        <c:v>29.431794299109999</c:v>
                      </c:pt>
                      <c:pt idx="9018">
                        <c:v>29.433968549700001</c:v>
                      </c:pt>
                      <c:pt idx="9019">
                        <c:v>29.436142800300001</c:v>
                      </c:pt>
                      <c:pt idx="9020">
                        <c:v>29.4383170509</c:v>
                      </c:pt>
                      <c:pt idx="9021">
                        <c:v>29.4404913015</c:v>
                      </c:pt>
                      <c:pt idx="9022">
                        <c:v>29.442665552099999</c:v>
                      </c:pt>
                      <c:pt idx="9023">
                        <c:v>29.444839802699999</c:v>
                      </c:pt>
                      <c:pt idx="9024">
                        <c:v>29.447014053299998</c:v>
                      </c:pt>
                      <c:pt idx="9025">
                        <c:v>29.449188303890001</c:v>
                      </c:pt>
                      <c:pt idx="9026">
                        <c:v>29.45136255449</c:v>
                      </c:pt>
                      <c:pt idx="9027">
                        <c:v>29.45353680509</c:v>
                      </c:pt>
                      <c:pt idx="9028">
                        <c:v>29.455711055689999</c:v>
                      </c:pt>
                      <c:pt idx="9029">
                        <c:v>29.457885306289999</c:v>
                      </c:pt>
                      <c:pt idx="9030">
                        <c:v>29.460059556889998</c:v>
                      </c:pt>
                      <c:pt idx="9031">
                        <c:v>29.462233807480001</c:v>
                      </c:pt>
                      <c:pt idx="9032">
                        <c:v>29.46440805808</c:v>
                      </c:pt>
                      <c:pt idx="9033">
                        <c:v>29.46658230868</c:v>
                      </c:pt>
                      <c:pt idx="9034">
                        <c:v>29.468756559279999</c:v>
                      </c:pt>
                      <c:pt idx="9035">
                        <c:v>29.470930809879999</c:v>
                      </c:pt>
                      <c:pt idx="9036">
                        <c:v>29.473105060479998</c:v>
                      </c:pt>
                      <c:pt idx="9037">
                        <c:v>29.47527931107</c:v>
                      </c:pt>
                      <c:pt idx="9038">
                        <c:v>29.47745356167</c:v>
                      </c:pt>
                      <c:pt idx="9039">
                        <c:v>29.47962781227</c:v>
                      </c:pt>
                      <c:pt idx="9040">
                        <c:v>29.481802062869999</c:v>
                      </c:pt>
                      <c:pt idx="9041">
                        <c:v>29.483976313469999</c:v>
                      </c:pt>
                      <c:pt idx="9042">
                        <c:v>29.486150564060001</c:v>
                      </c:pt>
                      <c:pt idx="9043">
                        <c:v>29.48832481466</c:v>
                      </c:pt>
                      <c:pt idx="9044">
                        <c:v>29.49049906526</c:v>
                      </c:pt>
                      <c:pt idx="9045">
                        <c:v>29.492673315859999</c:v>
                      </c:pt>
                      <c:pt idx="9046">
                        <c:v>29.494847566459999</c:v>
                      </c:pt>
                      <c:pt idx="9047">
                        <c:v>29.497021817050001</c:v>
                      </c:pt>
                      <c:pt idx="9048">
                        <c:v>29.499196067650001</c:v>
                      </c:pt>
                      <c:pt idx="9049">
                        <c:v>29.50137031825</c:v>
                      </c:pt>
                      <c:pt idx="9050">
                        <c:v>29.50354456885</c:v>
                      </c:pt>
                      <c:pt idx="9051">
                        <c:v>29.505718819449999</c:v>
                      </c:pt>
                      <c:pt idx="9052">
                        <c:v>29.507893070040002</c:v>
                      </c:pt>
                      <c:pt idx="9053">
                        <c:v>29.510067320640001</c:v>
                      </c:pt>
                      <c:pt idx="9054">
                        <c:v>29.512241571240001</c:v>
                      </c:pt>
                      <c:pt idx="9055">
                        <c:v>29.51441582184</c:v>
                      </c:pt>
                      <c:pt idx="9056">
                        <c:v>29.516590072429999</c:v>
                      </c:pt>
                      <c:pt idx="9057">
                        <c:v>29.518764323029998</c:v>
                      </c:pt>
                      <c:pt idx="9058">
                        <c:v>29.520938573630001</c:v>
                      </c:pt>
                      <c:pt idx="9059">
                        <c:v>29.523112824230001</c:v>
                      </c:pt>
                      <c:pt idx="9060">
                        <c:v>29.52528707482</c:v>
                      </c:pt>
                      <c:pt idx="9061">
                        <c:v>29.527461325419999</c:v>
                      </c:pt>
                      <c:pt idx="9062">
                        <c:v>29.529635576019999</c:v>
                      </c:pt>
                      <c:pt idx="9063">
                        <c:v>29.531809826620002</c:v>
                      </c:pt>
                      <c:pt idx="9064">
                        <c:v>29.53398407721</c:v>
                      </c:pt>
                      <c:pt idx="9065">
                        <c:v>29.53615832781</c:v>
                      </c:pt>
                      <c:pt idx="9066">
                        <c:v>29.538332578409999</c:v>
                      </c:pt>
                      <c:pt idx="9067">
                        <c:v>29.540506829000002</c:v>
                      </c:pt>
                      <c:pt idx="9068">
                        <c:v>29.542681079600001</c:v>
                      </c:pt>
                      <c:pt idx="9069">
                        <c:v>29.544855330200001</c:v>
                      </c:pt>
                      <c:pt idx="9070">
                        <c:v>29.5470295808</c:v>
                      </c:pt>
                      <c:pt idx="9071">
                        <c:v>29.549203831389999</c:v>
                      </c:pt>
                      <c:pt idx="9072">
                        <c:v>29.551378081989998</c:v>
                      </c:pt>
                      <c:pt idx="9073">
                        <c:v>29.553552332590002</c:v>
                      </c:pt>
                      <c:pt idx="9074">
                        <c:v>29.55572658318</c:v>
                      </c:pt>
                      <c:pt idx="9075">
                        <c:v>29.55790083378</c:v>
                      </c:pt>
                      <c:pt idx="9076">
                        <c:v>29.560075084379999</c:v>
                      </c:pt>
                      <c:pt idx="9077">
                        <c:v>29.562249334970002</c:v>
                      </c:pt>
                      <c:pt idx="9078">
                        <c:v>29.564423585570001</c:v>
                      </c:pt>
                      <c:pt idx="9079">
                        <c:v>29.566597836170001</c:v>
                      </c:pt>
                      <c:pt idx="9080">
                        <c:v>29.568772086759999</c:v>
                      </c:pt>
                      <c:pt idx="9081">
                        <c:v>29.570946337359999</c:v>
                      </c:pt>
                      <c:pt idx="9082">
                        <c:v>29.573120587959998</c:v>
                      </c:pt>
                      <c:pt idx="9083">
                        <c:v>29.575294838550001</c:v>
                      </c:pt>
                      <c:pt idx="9084">
                        <c:v>29.57746908915</c:v>
                      </c:pt>
                      <c:pt idx="9085">
                        <c:v>29.57964333975</c:v>
                      </c:pt>
                      <c:pt idx="9086">
                        <c:v>29.581817590339998</c:v>
                      </c:pt>
                      <c:pt idx="9087">
                        <c:v>29.583991840940001</c:v>
                      </c:pt>
                      <c:pt idx="9088">
                        <c:v>29.586166091540001</c:v>
                      </c:pt>
                      <c:pt idx="9089">
                        <c:v>29.58834034213</c:v>
                      </c:pt>
                      <c:pt idx="9090">
                        <c:v>29.590514592729999</c:v>
                      </c:pt>
                      <c:pt idx="9091">
                        <c:v>29.592688843329999</c:v>
                      </c:pt>
                      <c:pt idx="9092">
                        <c:v>29.594863093920001</c:v>
                      </c:pt>
                      <c:pt idx="9093">
                        <c:v>29.59703734452</c:v>
                      </c:pt>
                      <c:pt idx="9094">
                        <c:v>29.59921159512</c:v>
                      </c:pt>
                      <c:pt idx="9095">
                        <c:v>29.601385845709999</c:v>
                      </c:pt>
                      <c:pt idx="9096">
                        <c:v>29.603560096310002</c:v>
                      </c:pt>
                      <c:pt idx="9097">
                        <c:v>29.605734346910001</c:v>
                      </c:pt>
                      <c:pt idx="9098">
                        <c:v>29.6079085975</c:v>
                      </c:pt>
                      <c:pt idx="9099">
                        <c:v>29.610082848099999</c:v>
                      </c:pt>
                      <c:pt idx="9100">
                        <c:v>29.612257098690002</c:v>
                      </c:pt>
                      <c:pt idx="9101">
                        <c:v>29.614431349290001</c:v>
                      </c:pt>
                      <c:pt idx="9102">
                        <c:v>29.616605599890001</c:v>
                      </c:pt>
                      <c:pt idx="9103">
                        <c:v>29.618779850479999</c:v>
                      </c:pt>
                      <c:pt idx="9104">
                        <c:v>29.620954101079999</c:v>
                      </c:pt>
                      <c:pt idx="9105">
                        <c:v>29.623128351670001</c:v>
                      </c:pt>
                      <c:pt idx="9106">
                        <c:v>29.625302602270001</c:v>
                      </c:pt>
                      <c:pt idx="9107">
                        <c:v>29.62747685287</c:v>
                      </c:pt>
                      <c:pt idx="9108">
                        <c:v>29.629651103459999</c:v>
                      </c:pt>
                      <c:pt idx="9109">
                        <c:v>29.631825354059998</c:v>
                      </c:pt>
                      <c:pt idx="9110">
                        <c:v>29.63399960465</c:v>
                      </c:pt>
                      <c:pt idx="9111">
                        <c:v>29.63617385525</c:v>
                      </c:pt>
                      <c:pt idx="9112">
                        <c:v>29.638348105839999</c:v>
                      </c:pt>
                      <c:pt idx="9113">
                        <c:v>29.640522356440002</c:v>
                      </c:pt>
                      <c:pt idx="9114">
                        <c:v>29.642696607040001</c:v>
                      </c:pt>
                      <c:pt idx="9115">
                        <c:v>29.64487085763</c:v>
                      </c:pt>
                      <c:pt idx="9116">
                        <c:v>29.647045108229999</c:v>
                      </c:pt>
                      <c:pt idx="9117">
                        <c:v>29.649219358820002</c:v>
                      </c:pt>
                      <c:pt idx="9118">
                        <c:v>29.651393609420001</c:v>
                      </c:pt>
                      <c:pt idx="9119">
                        <c:v>29.65356786001</c:v>
                      </c:pt>
                      <c:pt idx="9120">
                        <c:v>29.655742110609999</c:v>
                      </c:pt>
                      <c:pt idx="9121">
                        <c:v>29.657916361200002</c:v>
                      </c:pt>
                      <c:pt idx="9122">
                        <c:v>29.660090611800001</c:v>
                      </c:pt>
                      <c:pt idx="9123">
                        <c:v>29.662264862400001</c:v>
                      </c:pt>
                      <c:pt idx="9124">
                        <c:v>29.664439112989999</c:v>
                      </c:pt>
                      <c:pt idx="9125">
                        <c:v>29.666613363589999</c:v>
                      </c:pt>
                      <c:pt idx="9126">
                        <c:v>29.668787614180001</c:v>
                      </c:pt>
                      <c:pt idx="9127">
                        <c:v>29.670961864780001</c:v>
                      </c:pt>
                      <c:pt idx="9128">
                        <c:v>29.673136115369999</c:v>
                      </c:pt>
                      <c:pt idx="9129">
                        <c:v>29.675310365969999</c:v>
                      </c:pt>
                      <c:pt idx="9130">
                        <c:v>29.677484616560001</c:v>
                      </c:pt>
                      <c:pt idx="9131">
                        <c:v>29.679658867160001</c:v>
                      </c:pt>
                      <c:pt idx="9132">
                        <c:v>29.681833117749999</c:v>
                      </c:pt>
                      <c:pt idx="9133">
                        <c:v>29.684007368349999</c:v>
                      </c:pt>
                      <c:pt idx="9134">
                        <c:v>29.686181618940001</c:v>
                      </c:pt>
                      <c:pt idx="9135">
                        <c:v>29.68835586954</c:v>
                      </c:pt>
                      <c:pt idx="9136">
                        <c:v>29.690530120129999</c:v>
                      </c:pt>
                      <c:pt idx="9137">
                        <c:v>29.692704370729999</c:v>
                      </c:pt>
                      <c:pt idx="9138">
                        <c:v>29.694878621320001</c:v>
                      </c:pt>
                      <c:pt idx="9139">
                        <c:v>29.69705287192</c:v>
                      </c:pt>
                      <c:pt idx="9140">
                        <c:v>29.699227122509999</c:v>
                      </c:pt>
                      <c:pt idx="9141">
                        <c:v>29.701401373109999</c:v>
                      </c:pt>
                      <c:pt idx="9142">
                        <c:v>29.703575623700001</c:v>
                      </c:pt>
                      <c:pt idx="9143">
                        <c:v>29.7057498743</c:v>
                      </c:pt>
                      <c:pt idx="9144">
                        <c:v>29.707924124889999</c:v>
                      </c:pt>
                      <c:pt idx="9145">
                        <c:v>29.710098375489999</c:v>
                      </c:pt>
                      <c:pt idx="9146">
                        <c:v>29.712272626080001</c:v>
                      </c:pt>
                      <c:pt idx="9147">
                        <c:v>29.71444687668</c:v>
                      </c:pt>
                      <c:pt idx="9148">
                        <c:v>29.716621127269999</c:v>
                      </c:pt>
                      <c:pt idx="9149">
                        <c:v>29.718795377860001</c:v>
                      </c:pt>
                      <c:pt idx="9150">
                        <c:v>29.720969628460001</c:v>
                      </c:pt>
                      <c:pt idx="9151">
                        <c:v>29.723143879049999</c:v>
                      </c:pt>
                      <c:pt idx="9152">
                        <c:v>29.725318129649999</c:v>
                      </c:pt>
                      <c:pt idx="9153">
                        <c:v>29.727492380240001</c:v>
                      </c:pt>
                      <c:pt idx="9154">
                        <c:v>29.729666630840001</c:v>
                      </c:pt>
                      <c:pt idx="9155">
                        <c:v>29.731840881429999</c:v>
                      </c:pt>
                      <c:pt idx="9156">
                        <c:v>29.734015132020001</c:v>
                      </c:pt>
                      <c:pt idx="9157">
                        <c:v>29.736189382620001</c:v>
                      </c:pt>
                      <c:pt idx="9158">
                        <c:v>29.73836363321</c:v>
                      </c:pt>
                      <c:pt idx="9159">
                        <c:v>29.740537883809999</c:v>
                      </c:pt>
                      <c:pt idx="9160">
                        <c:v>29.742712134400001</c:v>
                      </c:pt>
                      <c:pt idx="9161">
                        <c:v>29.744886385000001</c:v>
                      </c:pt>
                      <c:pt idx="9162">
                        <c:v>29.74706063559</c:v>
                      </c:pt>
                      <c:pt idx="9163">
                        <c:v>29.749234886179998</c:v>
                      </c:pt>
                      <c:pt idx="9164">
                        <c:v>29.751409136780001</c:v>
                      </c:pt>
                      <c:pt idx="9165">
                        <c:v>29.75358338737</c:v>
                      </c:pt>
                      <c:pt idx="9166">
                        <c:v>29.75575763797</c:v>
                      </c:pt>
                      <c:pt idx="9167">
                        <c:v>29.757931888560002</c:v>
                      </c:pt>
                      <c:pt idx="9168">
                        <c:v>29.76010613915</c:v>
                      </c:pt>
                      <c:pt idx="9169">
                        <c:v>29.76228038975</c:v>
                      </c:pt>
                      <c:pt idx="9170">
                        <c:v>29.764454640339999</c:v>
                      </c:pt>
                      <c:pt idx="9171">
                        <c:v>29.766628890940002</c:v>
                      </c:pt>
                      <c:pt idx="9172">
                        <c:v>29.76880314153</c:v>
                      </c:pt>
                      <c:pt idx="9173">
                        <c:v>29.770977392119999</c:v>
                      </c:pt>
                      <c:pt idx="9174">
                        <c:v>29.773151642719998</c:v>
                      </c:pt>
                      <c:pt idx="9175">
                        <c:v>29.775325893310001</c:v>
                      </c:pt>
                      <c:pt idx="9176">
                        <c:v>29.77750014391</c:v>
                      </c:pt>
                      <c:pt idx="9177">
                        <c:v>29.779674394499999</c:v>
                      </c:pt>
                      <c:pt idx="9178">
                        <c:v>29.781848645090001</c:v>
                      </c:pt>
                      <c:pt idx="9179">
                        <c:v>29.784022895690001</c:v>
                      </c:pt>
                      <c:pt idx="9180">
                        <c:v>29.786197146279999</c:v>
                      </c:pt>
                      <c:pt idx="9181">
                        <c:v>29.788371396870001</c:v>
                      </c:pt>
                      <c:pt idx="9182">
                        <c:v>29.790545647470001</c:v>
                      </c:pt>
                      <c:pt idx="9183">
                        <c:v>29.79271989806</c:v>
                      </c:pt>
                      <c:pt idx="9184">
                        <c:v>29.794894148649998</c:v>
                      </c:pt>
                      <c:pt idx="9185">
                        <c:v>29.797068399250001</c:v>
                      </c:pt>
                      <c:pt idx="9186">
                        <c:v>29.79924264984</c:v>
                      </c:pt>
                      <c:pt idx="9187">
                        <c:v>29.801416900429999</c:v>
                      </c:pt>
                      <c:pt idx="9188">
                        <c:v>29.803591151029998</c:v>
                      </c:pt>
                      <c:pt idx="9189">
                        <c:v>29.80576540162</c:v>
                      </c:pt>
                      <c:pt idx="9190">
                        <c:v>29.807939652209999</c:v>
                      </c:pt>
                      <c:pt idx="9191">
                        <c:v>29.810113902809999</c:v>
                      </c:pt>
                      <c:pt idx="9192">
                        <c:v>29.812288153400001</c:v>
                      </c:pt>
                      <c:pt idx="9193">
                        <c:v>29.814462403989999</c:v>
                      </c:pt>
                      <c:pt idx="9194">
                        <c:v>29.816636654589999</c:v>
                      </c:pt>
                      <c:pt idx="9195">
                        <c:v>29.818810905180001</c:v>
                      </c:pt>
                      <c:pt idx="9196">
                        <c:v>29.82098515577</c:v>
                      </c:pt>
                      <c:pt idx="9197">
                        <c:v>29.823159406359999</c:v>
                      </c:pt>
                      <c:pt idx="9198">
                        <c:v>29.825333656960002</c:v>
                      </c:pt>
                      <c:pt idx="9199">
                        <c:v>29.82750790755</c:v>
                      </c:pt>
                      <c:pt idx="9200">
                        <c:v>29.829682158139999</c:v>
                      </c:pt>
                      <c:pt idx="9201">
                        <c:v>29.831856408739998</c:v>
                      </c:pt>
                      <c:pt idx="9202">
                        <c:v>29.834030659330001</c:v>
                      </c:pt>
                      <c:pt idx="9203">
                        <c:v>29.836204909919999</c:v>
                      </c:pt>
                      <c:pt idx="9204">
                        <c:v>29.838379160519999</c:v>
                      </c:pt>
                      <c:pt idx="9205">
                        <c:v>29.840553411110001</c:v>
                      </c:pt>
                      <c:pt idx="9206">
                        <c:v>29.8427276617</c:v>
                      </c:pt>
                      <c:pt idx="9207">
                        <c:v>29.844901912289998</c:v>
                      </c:pt>
                      <c:pt idx="9208">
                        <c:v>29.847076162890001</c:v>
                      </c:pt>
                      <c:pt idx="9209">
                        <c:v>29.84925041348</c:v>
                      </c:pt>
                      <c:pt idx="9210">
                        <c:v>29.851424664069999</c:v>
                      </c:pt>
                      <c:pt idx="9211">
                        <c:v>29.853598914660001</c:v>
                      </c:pt>
                      <c:pt idx="9212">
                        <c:v>29.85577316526</c:v>
                      </c:pt>
                      <c:pt idx="9213">
                        <c:v>29.857947415849999</c:v>
                      </c:pt>
                      <c:pt idx="9214">
                        <c:v>29.860121666440001</c:v>
                      </c:pt>
                      <c:pt idx="9215">
                        <c:v>29.86229591703</c:v>
                      </c:pt>
                      <c:pt idx="9216">
                        <c:v>29.86447016763</c:v>
                      </c:pt>
                      <c:pt idx="9217">
                        <c:v>29.866644418220002</c:v>
                      </c:pt>
                      <c:pt idx="9218">
                        <c:v>29.86881866881</c:v>
                      </c:pt>
                      <c:pt idx="9219">
                        <c:v>29.870992919399999</c:v>
                      </c:pt>
                      <c:pt idx="9220">
                        <c:v>29.873167169999999</c:v>
                      </c:pt>
                      <c:pt idx="9221">
                        <c:v>29.875341420590001</c:v>
                      </c:pt>
                      <c:pt idx="9222">
                        <c:v>29.877515671179999</c:v>
                      </c:pt>
                      <c:pt idx="9223">
                        <c:v>29.879689921770002</c:v>
                      </c:pt>
                      <c:pt idx="9224">
                        <c:v>29.881864172370001</c:v>
                      </c:pt>
                      <c:pt idx="9225">
                        <c:v>29.88403842296</c:v>
                      </c:pt>
                      <c:pt idx="9226">
                        <c:v>29.886212673549998</c:v>
                      </c:pt>
                      <c:pt idx="9227">
                        <c:v>29.888386924140001</c:v>
                      </c:pt>
                      <c:pt idx="9228">
                        <c:v>29.890561174729999</c:v>
                      </c:pt>
                      <c:pt idx="9229">
                        <c:v>29.892735425329999</c:v>
                      </c:pt>
                      <c:pt idx="9230">
                        <c:v>29.894909675920001</c:v>
                      </c:pt>
                      <c:pt idx="9231">
                        <c:v>29.89708392651</c:v>
                      </c:pt>
                      <c:pt idx="9232">
                        <c:v>29.899258177099998</c:v>
                      </c:pt>
                      <c:pt idx="9233">
                        <c:v>29.901432427690001</c:v>
                      </c:pt>
                      <c:pt idx="9234">
                        <c:v>29.90360667829</c:v>
                      </c:pt>
                      <c:pt idx="9235">
                        <c:v>29.905780928879999</c:v>
                      </c:pt>
                      <c:pt idx="9236">
                        <c:v>29.907955179470001</c:v>
                      </c:pt>
                      <c:pt idx="9237">
                        <c:v>29.91012943006</c:v>
                      </c:pt>
                      <c:pt idx="9238">
                        <c:v>29.912303680649998</c:v>
                      </c:pt>
                      <c:pt idx="9239">
                        <c:v>29.91447793124</c:v>
                      </c:pt>
                      <c:pt idx="9240">
                        <c:v>29.91665218184</c:v>
                      </c:pt>
                      <c:pt idx="9241">
                        <c:v>29.918826432429999</c:v>
                      </c:pt>
                      <c:pt idx="9242">
                        <c:v>29.921000683020001</c:v>
                      </c:pt>
                      <c:pt idx="9243">
                        <c:v>29.923174933609999</c:v>
                      </c:pt>
                      <c:pt idx="9244">
                        <c:v>29.925349184200002</c:v>
                      </c:pt>
                      <c:pt idx="9245">
                        <c:v>29.92752343479</c:v>
                      </c:pt>
                      <c:pt idx="9246">
                        <c:v>29.929697685379999</c:v>
                      </c:pt>
                      <c:pt idx="9247">
                        <c:v>29.931871935979999</c:v>
                      </c:pt>
                      <c:pt idx="9248">
                        <c:v>29.934046186570001</c:v>
                      </c:pt>
                      <c:pt idx="9249">
                        <c:v>29.936220437159999</c:v>
                      </c:pt>
                      <c:pt idx="9250">
                        <c:v>29.938394687750002</c:v>
                      </c:pt>
                      <c:pt idx="9251">
                        <c:v>29.94056893834</c:v>
                      </c:pt>
                      <c:pt idx="9252">
                        <c:v>29.942743188929999</c:v>
                      </c:pt>
                      <c:pt idx="9253">
                        <c:v>29.944917439520001</c:v>
                      </c:pt>
                      <c:pt idx="9254">
                        <c:v>29.947091690120001</c:v>
                      </c:pt>
                      <c:pt idx="9255">
                        <c:v>29.949265940709999</c:v>
                      </c:pt>
                      <c:pt idx="9256">
                        <c:v>29.951440191300001</c:v>
                      </c:pt>
                      <c:pt idx="9257">
                        <c:v>29.95361444189</c:v>
                      </c:pt>
                      <c:pt idx="9258">
                        <c:v>29.955788692479999</c:v>
                      </c:pt>
                      <c:pt idx="9259">
                        <c:v>29.957962943070001</c:v>
                      </c:pt>
                      <c:pt idx="9260">
                        <c:v>29.96013719366</c:v>
                      </c:pt>
                      <c:pt idx="9261">
                        <c:v>29.962311444249998</c:v>
                      </c:pt>
                      <c:pt idx="9262">
                        <c:v>29.96448569484</c:v>
                      </c:pt>
                      <c:pt idx="9263">
                        <c:v>29.96665994544</c:v>
                      </c:pt>
                      <c:pt idx="9264">
                        <c:v>29.968834196029999</c:v>
                      </c:pt>
                      <c:pt idx="9265">
                        <c:v>29.971008446620001</c:v>
                      </c:pt>
                      <c:pt idx="9266">
                        <c:v>29.97318269721</c:v>
                      </c:pt>
                      <c:pt idx="9267">
                        <c:v>29.975356947800002</c:v>
                      </c:pt>
                      <c:pt idx="9268">
                        <c:v>29.97753119839</c:v>
                      </c:pt>
                      <c:pt idx="9269">
                        <c:v>29.979705448979999</c:v>
                      </c:pt>
                      <c:pt idx="9270">
                        <c:v>29.981879699570001</c:v>
                      </c:pt>
                      <c:pt idx="9271">
                        <c:v>29.98405395016</c:v>
                      </c:pt>
                      <c:pt idx="9272">
                        <c:v>29.986228200749999</c:v>
                      </c:pt>
                      <c:pt idx="9273">
                        <c:v>29.988402451340001</c:v>
                      </c:pt>
                      <c:pt idx="9274">
                        <c:v>29.990576701929999</c:v>
                      </c:pt>
                      <c:pt idx="9275">
                        <c:v>29.992750952520002</c:v>
                      </c:pt>
                      <c:pt idx="9276">
                        <c:v>29.99492520311</c:v>
                      </c:pt>
                      <c:pt idx="9277">
                        <c:v>29.997099453699999</c:v>
                      </c:pt>
                      <c:pt idx="9278">
                        <c:v>29.999273704290001</c:v>
                      </c:pt>
                      <c:pt idx="9279">
                        <c:v>30.00144795488</c:v>
                      </c:pt>
                      <c:pt idx="9280">
                        <c:v>30.003622205469998</c:v>
                      </c:pt>
                      <c:pt idx="9281">
                        <c:v>30.005796456060001</c:v>
                      </c:pt>
                      <c:pt idx="9282">
                        <c:v>30.00797070666</c:v>
                      </c:pt>
                      <c:pt idx="9283">
                        <c:v>30.010144957249999</c:v>
                      </c:pt>
                      <c:pt idx="9284">
                        <c:v>30.012319207840001</c:v>
                      </c:pt>
                      <c:pt idx="9285">
                        <c:v>30.01449345843</c:v>
                      </c:pt>
                      <c:pt idx="9286">
                        <c:v>30.016667709019998</c:v>
                      </c:pt>
                      <c:pt idx="9287">
                        <c:v>30.01884195961</c:v>
                      </c:pt>
                      <c:pt idx="9288">
                        <c:v>30.021016210199999</c:v>
                      </c:pt>
                      <c:pt idx="9289">
                        <c:v>30.023190460790001</c:v>
                      </c:pt>
                      <c:pt idx="9290">
                        <c:v>30.02536471138</c:v>
                      </c:pt>
                      <c:pt idx="9291">
                        <c:v>30.027538961969999</c:v>
                      </c:pt>
                      <c:pt idx="9292">
                        <c:v>30.029713212560001</c:v>
                      </c:pt>
                      <c:pt idx="9293">
                        <c:v>30.031887463149999</c:v>
                      </c:pt>
                      <c:pt idx="9294">
                        <c:v>30.034061713740002</c:v>
                      </c:pt>
                      <c:pt idx="9295">
                        <c:v>30.03623596433</c:v>
                      </c:pt>
                      <c:pt idx="9296">
                        <c:v>30.038410214919999</c:v>
                      </c:pt>
                      <c:pt idx="9297">
                        <c:v>30.040584465510001</c:v>
                      </c:pt>
                      <c:pt idx="9298">
                        <c:v>30.0427587161</c:v>
                      </c:pt>
                      <c:pt idx="9299">
                        <c:v>30.044932966689998</c:v>
                      </c:pt>
                      <c:pt idx="9300">
                        <c:v>30.047107217280001</c:v>
                      </c:pt>
                      <c:pt idx="9301">
                        <c:v>30.049281467869999</c:v>
                      </c:pt>
                      <c:pt idx="9302">
                        <c:v>30.051455718460002</c:v>
                      </c:pt>
                      <c:pt idx="9303">
                        <c:v>30.05362996905</c:v>
                      </c:pt>
                      <c:pt idx="9304">
                        <c:v>30.055804219630001</c:v>
                      </c:pt>
                      <c:pt idx="9305">
                        <c:v>30.05797847022</c:v>
                      </c:pt>
                      <c:pt idx="9306">
                        <c:v>30.060152720809999</c:v>
                      </c:pt>
                      <c:pt idx="9307">
                        <c:v>30.062326971400001</c:v>
                      </c:pt>
                      <c:pt idx="9308">
                        <c:v>30.06450122199</c:v>
                      </c:pt>
                      <c:pt idx="9309">
                        <c:v>30.066675472579998</c:v>
                      </c:pt>
                      <c:pt idx="9310">
                        <c:v>30.06884972317</c:v>
                      </c:pt>
                      <c:pt idx="9311">
                        <c:v>30.071023973759999</c:v>
                      </c:pt>
                      <c:pt idx="9312">
                        <c:v>30.073198224350001</c:v>
                      </c:pt>
                      <c:pt idx="9313">
                        <c:v>30.07537247494</c:v>
                      </c:pt>
                      <c:pt idx="9314">
                        <c:v>30.077546725529999</c:v>
                      </c:pt>
                      <c:pt idx="9315">
                        <c:v>30.079720976120001</c:v>
                      </c:pt>
                      <c:pt idx="9316">
                        <c:v>30.081895226709999</c:v>
                      </c:pt>
                      <c:pt idx="9317">
                        <c:v>30.084069477300002</c:v>
                      </c:pt>
                      <c:pt idx="9318">
                        <c:v>30.086243727879999</c:v>
                      </c:pt>
                      <c:pt idx="9319">
                        <c:v>30.088417978470002</c:v>
                      </c:pt>
                      <c:pt idx="9320">
                        <c:v>30.09059222906</c:v>
                      </c:pt>
                      <c:pt idx="9321">
                        <c:v>30.092766479649999</c:v>
                      </c:pt>
                      <c:pt idx="9322">
                        <c:v>30.094940730240001</c:v>
                      </c:pt>
                      <c:pt idx="9323">
                        <c:v>30.09711498083</c:v>
                      </c:pt>
                      <c:pt idx="9324">
                        <c:v>30.099289231419998</c:v>
                      </c:pt>
                      <c:pt idx="9325">
                        <c:v>30.101463482010001</c:v>
                      </c:pt>
                      <c:pt idx="9326">
                        <c:v>30.103637732599999</c:v>
                      </c:pt>
                      <c:pt idx="9327">
                        <c:v>30.105811983180001</c:v>
                      </c:pt>
                      <c:pt idx="9328">
                        <c:v>30.107986233769999</c:v>
                      </c:pt>
                      <c:pt idx="9329">
                        <c:v>30.110160484360001</c:v>
                      </c:pt>
                      <c:pt idx="9330">
                        <c:v>30.11233473495</c:v>
                      </c:pt>
                      <c:pt idx="9331">
                        <c:v>30.114508985539999</c:v>
                      </c:pt>
                      <c:pt idx="9332">
                        <c:v>30.116683236130001</c:v>
                      </c:pt>
                      <c:pt idx="9333">
                        <c:v>30.11885748672</c:v>
                      </c:pt>
                      <c:pt idx="9334">
                        <c:v>30.121031737309998</c:v>
                      </c:pt>
                      <c:pt idx="9335">
                        <c:v>30.12320598789</c:v>
                      </c:pt>
                      <c:pt idx="9336">
                        <c:v>30.125380238479998</c:v>
                      </c:pt>
                      <c:pt idx="9337">
                        <c:v>30.12755448907</c:v>
                      </c:pt>
                      <c:pt idx="9338">
                        <c:v>30.129728739659999</c:v>
                      </c:pt>
                      <c:pt idx="9339">
                        <c:v>30.131902990250001</c:v>
                      </c:pt>
                      <c:pt idx="9340">
                        <c:v>30.13407724084</c:v>
                      </c:pt>
                      <c:pt idx="9341">
                        <c:v>30.136251491429999</c:v>
                      </c:pt>
                      <c:pt idx="9342">
                        <c:v>30.13842574201</c:v>
                      </c:pt>
                      <c:pt idx="9343">
                        <c:v>30.140599992599999</c:v>
                      </c:pt>
                      <c:pt idx="9344">
                        <c:v>30.142774243190001</c:v>
                      </c:pt>
                      <c:pt idx="9345">
                        <c:v>30.144948493779999</c:v>
                      </c:pt>
                      <c:pt idx="9346">
                        <c:v>30.147122744370002</c:v>
                      </c:pt>
                      <c:pt idx="9347">
                        <c:v>30.14929699496</c:v>
                      </c:pt>
                      <c:pt idx="9348">
                        <c:v>30.151471245540002</c:v>
                      </c:pt>
                      <c:pt idx="9349">
                        <c:v>30.15364549613</c:v>
                      </c:pt>
                      <c:pt idx="9350">
                        <c:v>30.155819746719999</c:v>
                      </c:pt>
                      <c:pt idx="9351">
                        <c:v>30.157993997310001</c:v>
                      </c:pt>
                      <c:pt idx="9352">
                        <c:v>30.1601682479</c:v>
                      </c:pt>
                      <c:pt idx="9353">
                        <c:v>30.162342498480001</c:v>
                      </c:pt>
                      <c:pt idx="9354">
                        <c:v>30.16451674907</c:v>
                      </c:pt>
                      <c:pt idx="9355">
                        <c:v>30.166690999659998</c:v>
                      </c:pt>
                      <c:pt idx="9356">
                        <c:v>30.168865250250001</c:v>
                      </c:pt>
                      <c:pt idx="9357">
                        <c:v>30.171039500839999</c:v>
                      </c:pt>
                      <c:pt idx="9358">
                        <c:v>30.173213751420001</c:v>
                      </c:pt>
                      <c:pt idx="9359">
                        <c:v>30.175388002009999</c:v>
                      </c:pt>
                      <c:pt idx="9360">
                        <c:v>30.177562252600001</c:v>
                      </c:pt>
                      <c:pt idx="9361">
                        <c:v>30.17973650319</c:v>
                      </c:pt>
                      <c:pt idx="9362">
                        <c:v>30.181910753770001</c:v>
                      </c:pt>
                      <c:pt idx="9363">
                        <c:v>30.18408500436</c:v>
                      </c:pt>
                      <c:pt idx="9364">
                        <c:v>30.186259254949999</c:v>
                      </c:pt>
                      <c:pt idx="9365">
                        <c:v>30.188433505540001</c:v>
                      </c:pt>
                      <c:pt idx="9366">
                        <c:v>30.190607756129999</c:v>
                      </c:pt>
                      <c:pt idx="9367">
                        <c:v>30.192782006710001</c:v>
                      </c:pt>
                      <c:pt idx="9368">
                        <c:v>30.194956257299999</c:v>
                      </c:pt>
                      <c:pt idx="9369">
                        <c:v>30.197130507890002</c:v>
                      </c:pt>
                      <c:pt idx="9370">
                        <c:v>30.19930475848</c:v>
                      </c:pt>
                      <c:pt idx="9371">
                        <c:v>30.201479009060002</c:v>
                      </c:pt>
                      <c:pt idx="9372">
                        <c:v>30.20365325965</c:v>
                      </c:pt>
                      <c:pt idx="9373">
                        <c:v>30.205827510239999</c:v>
                      </c:pt>
                      <c:pt idx="9374">
                        <c:v>30.208001760830001</c:v>
                      </c:pt>
                      <c:pt idx="9375">
                        <c:v>30.210176011409999</c:v>
                      </c:pt>
                      <c:pt idx="9376">
                        <c:v>30.212350262000001</c:v>
                      </c:pt>
                      <c:pt idx="9377">
                        <c:v>30.21452451259</c:v>
                      </c:pt>
                      <c:pt idx="9378">
                        <c:v>30.216698763170001</c:v>
                      </c:pt>
                      <c:pt idx="9379">
                        <c:v>30.21887301376</c:v>
                      </c:pt>
                      <c:pt idx="9380">
                        <c:v>30.221047264349998</c:v>
                      </c:pt>
                      <c:pt idx="9381">
                        <c:v>30.223221514940001</c:v>
                      </c:pt>
                      <c:pt idx="9382">
                        <c:v>30.225395765519998</c:v>
                      </c:pt>
                      <c:pt idx="9383">
                        <c:v>30.22757001611</c:v>
                      </c:pt>
                      <c:pt idx="9384">
                        <c:v>30.229744266699999</c:v>
                      </c:pt>
                      <c:pt idx="9385">
                        <c:v>30.231918517290001</c:v>
                      </c:pt>
                      <c:pt idx="9386">
                        <c:v>30.234092767869999</c:v>
                      </c:pt>
                      <c:pt idx="9387">
                        <c:v>30.236267018460001</c:v>
                      </c:pt>
                      <c:pt idx="9388">
                        <c:v>30.23844126905</c:v>
                      </c:pt>
                      <c:pt idx="9389">
                        <c:v>30.240615519630001</c:v>
                      </c:pt>
                      <c:pt idx="9390">
                        <c:v>30.24278977022</c:v>
                      </c:pt>
                      <c:pt idx="9391">
                        <c:v>30.244964020809999</c:v>
                      </c:pt>
                      <c:pt idx="9392">
                        <c:v>30.24713827139</c:v>
                      </c:pt>
                      <c:pt idx="9393">
                        <c:v>30.249312521979999</c:v>
                      </c:pt>
                      <c:pt idx="9394">
                        <c:v>30.251486772570001</c:v>
                      </c:pt>
                      <c:pt idx="9395">
                        <c:v>30.253661023149998</c:v>
                      </c:pt>
                      <c:pt idx="9396">
                        <c:v>30.255835273740001</c:v>
                      </c:pt>
                      <c:pt idx="9397">
                        <c:v>30.258009524329999</c:v>
                      </c:pt>
                      <c:pt idx="9398">
                        <c:v>30.260183774910001</c:v>
                      </c:pt>
                      <c:pt idx="9399">
                        <c:v>30.262358025499999</c:v>
                      </c:pt>
                      <c:pt idx="9400">
                        <c:v>30.264532276090002</c:v>
                      </c:pt>
                      <c:pt idx="9401">
                        <c:v>30.266706526669999</c:v>
                      </c:pt>
                      <c:pt idx="9402">
                        <c:v>30.268880777260001</c:v>
                      </c:pt>
                      <c:pt idx="9403">
                        <c:v>30.27105502785</c:v>
                      </c:pt>
                      <c:pt idx="9404">
                        <c:v>30.273229278430001</c:v>
                      </c:pt>
                      <c:pt idx="9405">
                        <c:v>30.27540352902</c:v>
                      </c:pt>
                      <c:pt idx="9406">
                        <c:v>30.277577779600001</c:v>
                      </c:pt>
                      <c:pt idx="9407">
                        <c:v>30.27975203019</c:v>
                      </c:pt>
                      <c:pt idx="9408">
                        <c:v>30.281926280779999</c:v>
                      </c:pt>
                      <c:pt idx="9409">
                        <c:v>30.28410053136</c:v>
                      </c:pt>
                      <c:pt idx="9410">
                        <c:v>30.286274781949999</c:v>
                      </c:pt>
                      <c:pt idx="9411">
                        <c:v>30.288449032540001</c:v>
                      </c:pt>
                      <c:pt idx="9412">
                        <c:v>30.290623283119999</c:v>
                      </c:pt>
                      <c:pt idx="9413">
                        <c:v>30.292797533710001</c:v>
                      </c:pt>
                      <c:pt idx="9414">
                        <c:v>30.294971784289999</c:v>
                      </c:pt>
                      <c:pt idx="9415">
                        <c:v>30.297146034880001</c:v>
                      </c:pt>
                      <c:pt idx="9416">
                        <c:v>30.299320285469999</c:v>
                      </c:pt>
                      <c:pt idx="9417">
                        <c:v>30.301494536050001</c:v>
                      </c:pt>
                      <c:pt idx="9418">
                        <c:v>30.303668786639999</c:v>
                      </c:pt>
                      <c:pt idx="9419">
                        <c:v>30.305843037220001</c:v>
                      </c:pt>
                      <c:pt idx="9420">
                        <c:v>30.308017287809999</c:v>
                      </c:pt>
                      <c:pt idx="9421">
                        <c:v>30.310191538400002</c:v>
                      </c:pt>
                      <c:pt idx="9422">
                        <c:v>30.312365788979999</c:v>
                      </c:pt>
                      <c:pt idx="9423">
                        <c:v>30.314540039570002</c:v>
                      </c:pt>
                      <c:pt idx="9424">
                        <c:v>30.316714290149999</c:v>
                      </c:pt>
                      <c:pt idx="9425">
                        <c:v>30.318888540740002</c:v>
                      </c:pt>
                      <c:pt idx="9426">
                        <c:v>30.32106279133</c:v>
                      </c:pt>
                      <c:pt idx="9427">
                        <c:v>30.323237041910001</c:v>
                      </c:pt>
                      <c:pt idx="9428">
                        <c:v>30.3254112925</c:v>
                      </c:pt>
                      <c:pt idx="9429">
                        <c:v>30.327585543080001</c:v>
                      </c:pt>
                      <c:pt idx="9430">
                        <c:v>30.32975979367</c:v>
                      </c:pt>
                      <c:pt idx="9431">
                        <c:v>30.331934044250001</c:v>
                      </c:pt>
                      <c:pt idx="9432">
                        <c:v>30.33410829484</c:v>
                      </c:pt>
                      <c:pt idx="9433">
                        <c:v>30.336282545420001</c:v>
                      </c:pt>
                      <c:pt idx="9434">
                        <c:v>30.33845679601</c:v>
                      </c:pt>
                      <c:pt idx="9435">
                        <c:v>30.340631046590001</c:v>
                      </c:pt>
                      <c:pt idx="9436">
                        <c:v>30.34280529718</c:v>
                      </c:pt>
                      <c:pt idx="9437">
                        <c:v>30.344979547769999</c:v>
                      </c:pt>
                      <c:pt idx="9438">
                        <c:v>30.34715379835</c:v>
                      </c:pt>
                      <c:pt idx="9439">
                        <c:v>30.349328048939999</c:v>
                      </c:pt>
                      <c:pt idx="9440">
                        <c:v>30.35150229952</c:v>
                      </c:pt>
                      <c:pt idx="9441">
                        <c:v>30.353676550109999</c:v>
                      </c:pt>
                      <c:pt idx="9442">
                        <c:v>30.35585080069</c:v>
                      </c:pt>
                      <c:pt idx="9443">
                        <c:v>30.358025051279999</c:v>
                      </c:pt>
                      <c:pt idx="9444">
                        <c:v>30.36019930186</c:v>
                      </c:pt>
                      <c:pt idx="9445">
                        <c:v>30.362373552449998</c:v>
                      </c:pt>
                      <c:pt idx="9446">
                        <c:v>30.36454780303</c:v>
                      </c:pt>
                      <c:pt idx="9447">
                        <c:v>30.366722053619998</c:v>
                      </c:pt>
                      <c:pt idx="9448">
                        <c:v>30.3688963042</c:v>
                      </c:pt>
                      <c:pt idx="9449">
                        <c:v>30.371070554789998</c:v>
                      </c:pt>
                      <c:pt idx="9450">
                        <c:v>30.37324480537</c:v>
                      </c:pt>
                      <c:pt idx="9451">
                        <c:v>30.375419055959998</c:v>
                      </c:pt>
                      <c:pt idx="9452">
                        <c:v>30.37759330654</c:v>
                      </c:pt>
                      <c:pt idx="9453">
                        <c:v>30.379767557129998</c:v>
                      </c:pt>
                      <c:pt idx="9454">
                        <c:v>30.38194180771</c:v>
                      </c:pt>
                      <c:pt idx="9455">
                        <c:v>30.384116058290001</c:v>
                      </c:pt>
                      <c:pt idx="9456">
                        <c:v>30.38629030888</c:v>
                      </c:pt>
                      <c:pt idx="9457">
                        <c:v>30.388464559460001</c:v>
                      </c:pt>
                      <c:pt idx="9458">
                        <c:v>30.39063881005</c:v>
                      </c:pt>
                      <c:pt idx="9459">
                        <c:v>30.392813060630001</c:v>
                      </c:pt>
                      <c:pt idx="9460">
                        <c:v>30.39498731122</c:v>
                      </c:pt>
                      <c:pt idx="9461">
                        <c:v>30.397161561800001</c:v>
                      </c:pt>
                      <c:pt idx="9462">
                        <c:v>30.399335812389999</c:v>
                      </c:pt>
                      <c:pt idx="9463">
                        <c:v>30.401510062970001</c:v>
                      </c:pt>
                      <c:pt idx="9464">
                        <c:v>30.403684313559999</c:v>
                      </c:pt>
                      <c:pt idx="9465">
                        <c:v>30.405858564140001</c:v>
                      </c:pt>
                      <c:pt idx="9466">
                        <c:v>30.408032814729999</c:v>
                      </c:pt>
                      <c:pt idx="9467">
                        <c:v>30.410207065310001</c:v>
                      </c:pt>
                      <c:pt idx="9468">
                        <c:v>30.412381315889998</c:v>
                      </c:pt>
                      <c:pt idx="9469">
                        <c:v>30.414555566480001</c:v>
                      </c:pt>
                      <c:pt idx="9470">
                        <c:v>30.416729817059998</c:v>
                      </c:pt>
                      <c:pt idx="9471">
                        <c:v>30.418904067650001</c:v>
                      </c:pt>
                      <c:pt idx="9472">
                        <c:v>30.421078318229998</c:v>
                      </c:pt>
                      <c:pt idx="9473">
                        <c:v>30.423252568820001</c:v>
                      </c:pt>
                      <c:pt idx="9474">
                        <c:v>30.425426819399998</c:v>
                      </c:pt>
                      <c:pt idx="9475">
                        <c:v>30.42760106998</c:v>
                      </c:pt>
                      <c:pt idx="9476">
                        <c:v>30.429775320569998</c:v>
                      </c:pt>
                      <c:pt idx="9477">
                        <c:v>30.43194957115</c:v>
                      </c:pt>
                      <c:pt idx="9478">
                        <c:v>30.434123821739998</c:v>
                      </c:pt>
                      <c:pt idx="9479">
                        <c:v>30.43629807232</c:v>
                      </c:pt>
                      <c:pt idx="9480">
                        <c:v>30.438472322900001</c:v>
                      </c:pt>
                      <c:pt idx="9481">
                        <c:v>30.44064657349</c:v>
                      </c:pt>
                      <c:pt idx="9482">
                        <c:v>30.442820824070001</c:v>
                      </c:pt>
                      <c:pt idx="9483">
                        <c:v>30.444995074649999</c:v>
                      </c:pt>
                      <c:pt idx="9484">
                        <c:v>30.447169325240001</c:v>
                      </c:pt>
                      <c:pt idx="9485">
                        <c:v>30.449343575819999</c:v>
                      </c:pt>
                      <c:pt idx="9486">
                        <c:v>30.451517826410001</c:v>
                      </c:pt>
                      <c:pt idx="9487">
                        <c:v>30.453692076989999</c:v>
                      </c:pt>
                      <c:pt idx="9488">
                        <c:v>30.45586632757</c:v>
                      </c:pt>
                      <c:pt idx="9489">
                        <c:v>30.458040578159999</c:v>
                      </c:pt>
                      <c:pt idx="9490">
                        <c:v>30.46021482874</c:v>
                      </c:pt>
                      <c:pt idx="9491">
                        <c:v>30.462389079320001</c:v>
                      </c:pt>
                      <c:pt idx="9492">
                        <c:v>30.46456332991</c:v>
                      </c:pt>
                      <c:pt idx="9493">
                        <c:v>30.466737580490001</c:v>
                      </c:pt>
                      <c:pt idx="9494">
                        <c:v>30.468911831069999</c:v>
                      </c:pt>
                      <c:pt idx="9495">
                        <c:v>30.471086081660001</c:v>
                      </c:pt>
                      <c:pt idx="9496">
                        <c:v>30.473260332239999</c:v>
                      </c:pt>
                      <c:pt idx="9497">
                        <c:v>30.47543458282</c:v>
                      </c:pt>
                      <c:pt idx="9498">
                        <c:v>30.477608833409999</c:v>
                      </c:pt>
                      <c:pt idx="9499">
                        <c:v>30.47978308399</c:v>
                      </c:pt>
                      <c:pt idx="9500">
                        <c:v>30.481957334579999</c:v>
                      </c:pt>
                      <c:pt idx="9501">
                        <c:v>30.48413158516</c:v>
                      </c:pt>
                      <c:pt idx="9502">
                        <c:v>30.486305835740001</c:v>
                      </c:pt>
                      <c:pt idx="9503">
                        <c:v>30.48848008633</c:v>
                      </c:pt>
                      <c:pt idx="9504">
                        <c:v>30.490654336910001</c:v>
                      </c:pt>
                      <c:pt idx="9505">
                        <c:v>30.492828587489999</c:v>
                      </c:pt>
                      <c:pt idx="9506">
                        <c:v>30.49500283807</c:v>
                      </c:pt>
                      <c:pt idx="9507">
                        <c:v>30.497177088659999</c:v>
                      </c:pt>
                      <c:pt idx="9508">
                        <c:v>30.49935133924</c:v>
                      </c:pt>
                      <c:pt idx="9509">
                        <c:v>30.501525589820002</c:v>
                      </c:pt>
                      <c:pt idx="9510">
                        <c:v>30.50369984041</c:v>
                      </c:pt>
                      <c:pt idx="9511">
                        <c:v>30.505874090990002</c:v>
                      </c:pt>
                      <c:pt idx="9512">
                        <c:v>30.508048341569999</c:v>
                      </c:pt>
                      <c:pt idx="9513">
                        <c:v>30.510222592160002</c:v>
                      </c:pt>
                      <c:pt idx="9514">
                        <c:v>30.512396842739999</c:v>
                      </c:pt>
                      <c:pt idx="9515">
                        <c:v>30.514571093320001</c:v>
                      </c:pt>
                      <c:pt idx="9516">
                        <c:v>30.516745343899998</c:v>
                      </c:pt>
                      <c:pt idx="9517">
                        <c:v>30.518919594490001</c:v>
                      </c:pt>
                      <c:pt idx="9518">
                        <c:v>30.521093845069998</c:v>
                      </c:pt>
                      <c:pt idx="9519">
                        <c:v>30.52326809565</c:v>
                      </c:pt>
                      <c:pt idx="9520">
                        <c:v>30.525442346239998</c:v>
                      </c:pt>
                      <c:pt idx="9521">
                        <c:v>30.52761659682</c:v>
                      </c:pt>
                      <c:pt idx="9522">
                        <c:v>30.529790847400001</c:v>
                      </c:pt>
                      <c:pt idx="9523">
                        <c:v>30.531965097979999</c:v>
                      </c:pt>
                      <c:pt idx="9524">
                        <c:v>30.534139348570001</c:v>
                      </c:pt>
                      <c:pt idx="9525">
                        <c:v>30.536313599149999</c:v>
                      </c:pt>
                      <c:pt idx="9526">
                        <c:v>30.53848784973</c:v>
                      </c:pt>
                      <c:pt idx="9527">
                        <c:v>30.540662100310001</c:v>
                      </c:pt>
                      <c:pt idx="9528">
                        <c:v>30.542836350889999</c:v>
                      </c:pt>
                      <c:pt idx="9529">
                        <c:v>30.545010601480001</c:v>
                      </c:pt>
                      <c:pt idx="9530">
                        <c:v>30.547184852059999</c:v>
                      </c:pt>
                      <c:pt idx="9531">
                        <c:v>30.54935910264</c:v>
                      </c:pt>
                      <c:pt idx="9532">
                        <c:v>30.551533353220002</c:v>
                      </c:pt>
                      <c:pt idx="9533">
                        <c:v>30.55370760381</c:v>
                      </c:pt>
                      <c:pt idx="9534">
                        <c:v>30.555881854390002</c:v>
                      </c:pt>
                      <c:pt idx="9535">
                        <c:v>30.558056104969999</c:v>
                      </c:pt>
                      <c:pt idx="9536">
                        <c:v>30.560230355550001</c:v>
                      </c:pt>
                      <c:pt idx="9537">
                        <c:v>30.562404606139999</c:v>
                      </c:pt>
                      <c:pt idx="9538">
                        <c:v>30.564578856720001</c:v>
                      </c:pt>
                      <c:pt idx="9539">
                        <c:v>30.566753107299999</c:v>
                      </c:pt>
                      <c:pt idx="9540">
                        <c:v>30.56892735788</c:v>
                      </c:pt>
                      <c:pt idx="9541">
                        <c:v>30.571101608460001</c:v>
                      </c:pt>
                      <c:pt idx="9542">
                        <c:v>30.57327585905</c:v>
                      </c:pt>
                      <c:pt idx="9543">
                        <c:v>30.575450109630001</c:v>
                      </c:pt>
                      <c:pt idx="9544">
                        <c:v>30.577624360209999</c:v>
                      </c:pt>
                      <c:pt idx="9545">
                        <c:v>30.57979861079</c:v>
                      </c:pt>
                      <c:pt idx="9546">
                        <c:v>30.581972861370001</c:v>
                      </c:pt>
                      <c:pt idx="9547">
                        <c:v>30.58414711196</c:v>
                      </c:pt>
                      <c:pt idx="9548">
                        <c:v>30.586321362540001</c:v>
                      </c:pt>
                      <c:pt idx="9549">
                        <c:v>30.588495613119999</c:v>
                      </c:pt>
                      <c:pt idx="9550">
                        <c:v>30.590669863700001</c:v>
                      </c:pt>
                      <c:pt idx="9551">
                        <c:v>30.592844114279998</c:v>
                      </c:pt>
                      <c:pt idx="9552">
                        <c:v>30.59501836486</c:v>
                      </c:pt>
                      <c:pt idx="9553">
                        <c:v>30.597192615449998</c:v>
                      </c:pt>
                      <c:pt idx="9554">
                        <c:v>30.59936686603</c:v>
                      </c:pt>
                      <c:pt idx="9555">
                        <c:v>30.601541116610001</c:v>
                      </c:pt>
                      <c:pt idx="9556">
                        <c:v>30.603715367189999</c:v>
                      </c:pt>
                      <c:pt idx="9557">
                        <c:v>30.60588961777</c:v>
                      </c:pt>
                      <c:pt idx="9558">
                        <c:v>30.608063868350001</c:v>
                      </c:pt>
                      <c:pt idx="9559">
                        <c:v>30.61023811894</c:v>
                      </c:pt>
                      <c:pt idx="9560">
                        <c:v>30.612412369520001</c:v>
                      </c:pt>
                      <c:pt idx="9561">
                        <c:v>30.614586620099999</c:v>
                      </c:pt>
                      <c:pt idx="9562">
                        <c:v>30.61676087068</c:v>
                      </c:pt>
                      <c:pt idx="9563">
                        <c:v>30.618935121260002</c:v>
                      </c:pt>
                      <c:pt idx="9564">
                        <c:v>30.621109371839999</c:v>
                      </c:pt>
                      <c:pt idx="9565">
                        <c:v>30.623283622420001</c:v>
                      </c:pt>
                      <c:pt idx="9566">
                        <c:v>30.625457872999998</c:v>
                      </c:pt>
                      <c:pt idx="9567">
                        <c:v>30.627632123590001</c:v>
                      </c:pt>
                      <c:pt idx="9568">
                        <c:v>30.629806374169998</c:v>
                      </c:pt>
                      <c:pt idx="9569">
                        <c:v>30.63198062475</c:v>
                      </c:pt>
                      <c:pt idx="9570">
                        <c:v>30.634154875330001</c:v>
                      </c:pt>
                      <c:pt idx="9571">
                        <c:v>30.636329125909999</c:v>
                      </c:pt>
                      <c:pt idx="9572">
                        <c:v>30.63850337649</c:v>
                      </c:pt>
                      <c:pt idx="9573">
                        <c:v>30.640677627070001</c:v>
                      </c:pt>
                      <c:pt idx="9574">
                        <c:v>30.642851877649999</c:v>
                      </c:pt>
                      <c:pt idx="9575">
                        <c:v>30.64502612823</c:v>
                      </c:pt>
                      <c:pt idx="9576">
                        <c:v>30.647200378809998</c:v>
                      </c:pt>
                      <c:pt idx="9577">
                        <c:v>30.64937462939</c:v>
                      </c:pt>
                      <c:pt idx="9578">
                        <c:v>30.651548879980002</c:v>
                      </c:pt>
                      <c:pt idx="9579">
                        <c:v>30.65372313056</c:v>
                      </c:pt>
                      <c:pt idx="9580">
                        <c:v>30.655897381140001</c:v>
                      </c:pt>
                      <c:pt idx="9581">
                        <c:v>30.658071631719999</c:v>
                      </c:pt>
                      <c:pt idx="9582">
                        <c:v>30.6602458823</c:v>
                      </c:pt>
                      <c:pt idx="9583">
                        <c:v>30.662420132880001</c:v>
                      </c:pt>
                      <c:pt idx="9584">
                        <c:v>30.664594383459999</c:v>
                      </c:pt>
                      <c:pt idx="9585">
                        <c:v>30.66676863404</c:v>
                      </c:pt>
                      <c:pt idx="9586">
                        <c:v>30.668942884620002</c:v>
                      </c:pt>
                      <c:pt idx="9587">
                        <c:v>30.671117135199999</c:v>
                      </c:pt>
                      <c:pt idx="9588">
                        <c:v>30.673291385780001</c:v>
                      </c:pt>
                      <c:pt idx="9589">
                        <c:v>30.675465636359998</c:v>
                      </c:pt>
                      <c:pt idx="9590">
                        <c:v>30.67763988694</c:v>
                      </c:pt>
                      <c:pt idx="9591">
                        <c:v>30.679814137520001</c:v>
                      </c:pt>
                      <c:pt idx="9592">
                        <c:v>30.681988388099999</c:v>
                      </c:pt>
                      <c:pt idx="9593">
                        <c:v>30.684162638690001</c:v>
                      </c:pt>
                      <c:pt idx="9594">
                        <c:v>30.686336889269999</c:v>
                      </c:pt>
                      <c:pt idx="9595">
                        <c:v>30.68851113985</c:v>
                      </c:pt>
                      <c:pt idx="9596">
                        <c:v>30.690685390430001</c:v>
                      </c:pt>
                      <c:pt idx="9597">
                        <c:v>30.692859641009999</c:v>
                      </c:pt>
                      <c:pt idx="9598">
                        <c:v>30.695033891590001</c:v>
                      </c:pt>
                      <c:pt idx="9599">
                        <c:v>30.697208142169998</c:v>
                      </c:pt>
                      <c:pt idx="9600">
                        <c:v>30.69938239275</c:v>
                      </c:pt>
                      <c:pt idx="9601">
                        <c:v>30.701556643330001</c:v>
                      </c:pt>
                      <c:pt idx="9602">
                        <c:v>30.703730893909999</c:v>
                      </c:pt>
                      <c:pt idx="9603">
                        <c:v>30.70590514449</c:v>
                      </c:pt>
                      <c:pt idx="9604">
                        <c:v>30.708079395070001</c:v>
                      </c:pt>
                      <c:pt idx="9605">
                        <c:v>30.710253645649999</c:v>
                      </c:pt>
                      <c:pt idx="9606">
                        <c:v>30.71242789623</c:v>
                      </c:pt>
                      <c:pt idx="9607">
                        <c:v>30.714602146810002</c:v>
                      </c:pt>
                      <c:pt idx="9608">
                        <c:v>30.716776397389999</c:v>
                      </c:pt>
                      <c:pt idx="9609">
                        <c:v>30.71895064796</c:v>
                      </c:pt>
                      <c:pt idx="9610">
                        <c:v>30.721124898540001</c:v>
                      </c:pt>
                      <c:pt idx="9611">
                        <c:v>30.723299149119999</c:v>
                      </c:pt>
                      <c:pt idx="9612">
                        <c:v>30.7254733997</c:v>
                      </c:pt>
                      <c:pt idx="9613">
                        <c:v>30.727647650280002</c:v>
                      </c:pt>
                      <c:pt idx="9614">
                        <c:v>30.729821900859999</c:v>
                      </c:pt>
                      <c:pt idx="9615">
                        <c:v>30.731996151440001</c:v>
                      </c:pt>
                      <c:pt idx="9616">
                        <c:v>30.734170402019998</c:v>
                      </c:pt>
                      <c:pt idx="9617">
                        <c:v>30.7363446526</c:v>
                      </c:pt>
                      <c:pt idx="9618">
                        <c:v>30.738518903180001</c:v>
                      </c:pt>
                      <c:pt idx="9619">
                        <c:v>30.740693153759999</c:v>
                      </c:pt>
                      <c:pt idx="9620">
                        <c:v>30.74286740434</c:v>
                      </c:pt>
                      <c:pt idx="9621">
                        <c:v>30.745041654920001</c:v>
                      </c:pt>
                      <c:pt idx="9622">
                        <c:v>30.747215905499999</c:v>
                      </c:pt>
                      <c:pt idx="9623">
                        <c:v>30.74939015608</c:v>
                      </c:pt>
                      <c:pt idx="9624">
                        <c:v>30.751564406659998</c:v>
                      </c:pt>
                      <c:pt idx="9625">
                        <c:v>30.75373865724</c:v>
                      </c:pt>
                      <c:pt idx="9626">
                        <c:v>30.755912907820001</c:v>
                      </c:pt>
                      <c:pt idx="9627">
                        <c:v>30.758087158399999</c:v>
                      </c:pt>
                      <c:pt idx="9628">
                        <c:v>30.76026140898</c:v>
                      </c:pt>
                      <c:pt idx="9629">
                        <c:v>30.762435659560001</c:v>
                      </c:pt>
                      <c:pt idx="9630">
                        <c:v>30.764609910130002</c:v>
                      </c:pt>
                      <c:pt idx="9631">
                        <c:v>30.766784160709999</c:v>
                      </c:pt>
                      <c:pt idx="9632">
                        <c:v>30.768933797140001</c:v>
                      </c:pt>
                      <c:pt idx="9633">
                        <c:v>30.771083433560001</c:v>
                      </c:pt>
                      <c:pt idx="9634">
                        <c:v>30.773233069980002</c:v>
                      </c:pt>
                      <c:pt idx="9635">
                        <c:v>30.775382706399999</c:v>
                      </c:pt>
                      <c:pt idx="9636">
                        <c:v>30.777532342819999</c:v>
                      </c:pt>
                      <c:pt idx="9637">
                        <c:v>30.779681979239999</c:v>
                      </c:pt>
                      <c:pt idx="9638">
                        <c:v>30.781831615670001</c:v>
                      </c:pt>
                      <c:pt idx="9639">
                        <c:v>30.783981252090001</c:v>
                      </c:pt>
                      <c:pt idx="9640">
                        <c:v>30.786130888510002</c:v>
                      </c:pt>
                      <c:pt idx="9641">
                        <c:v>30.788280524929998</c:v>
                      </c:pt>
                      <c:pt idx="9642">
                        <c:v>30.790430161349999</c:v>
                      </c:pt>
                      <c:pt idx="9643">
                        <c:v>30.792579797769999</c:v>
                      </c:pt>
                      <c:pt idx="9644">
                        <c:v>30.794729434200001</c:v>
                      </c:pt>
                      <c:pt idx="9645">
                        <c:v>30.796879070620001</c:v>
                      </c:pt>
                      <c:pt idx="9646">
                        <c:v>30.799028707040002</c:v>
                      </c:pt>
                      <c:pt idx="9647">
                        <c:v>30.801178343459998</c:v>
                      </c:pt>
                      <c:pt idx="9648">
                        <c:v>30.803327979879999</c:v>
                      </c:pt>
                      <c:pt idx="9649">
                        <c:v>30.805477616299999</c:v>
                      </c:pt>
                      <c:pt idx="9650">
                        <c:v>30.807627252730001</c:v>
                      </c:pt>
                      <c:pt idx="9651">
                        <c:v>30.809776889150001</c:v>
                      </c:pt>
                      <c:pt idx="9652">
                        <c:v>30.811926525570001</c:v>
                      </c:pt>
                      <c:pt idx="9653">
                        <c:v>30.814076161989998</c:v>
                      </c:pt>
                      <c:pt idx="9654">
                        <c:v>30.816225798409999</c:v>
                      </c:pt>
                      <c:pt idx="9655">
                        <c:v>30.818375434829999</c:v>
                      </c:pt>
                      <c:pt idx="9656">
                        <c:v>30.82052507125</c:v>
                      </c:pt>
                      <c:pt idx="9657">
                        <c:v>30.822674707680001</c:v>
                      </c:pt>
                      <c:pt idx="9658">
                        <c:v>30.824824344100001</c:v>
                      </c:pt>
                      <c:pt idx="9659">
                        <c:v>30.826973980519998</c:v>
                      </c:pt>
                      <c:pt idx="9660">
                        <c:v>30.829123616939999</c:v>
                      </c:pt>
                      <c:pt idx="9661">
                        <c:v>30.831273253359999</c:v>
                      </c:pt>
                      <c:pt idx="9662">
                        <c:v>30.83342288978</c:v>
                      </c:pt>
                      <c:pt idx="9663">
                        <c:v>30.835572526210001</c:v>
                      </c:pt>
                      <c:pt idx="9664">
                        <c:v>30.837722162630001</c:v>
                      </c:pt>
                      <c:pt idx="9665">
                        <c:v>30.839871799050002</c:v>
                      </c:pt>
                      <c:pt idx="9666">
                        <c:v>30.842021435469999</c:v>
                      </c:pt>
                      <c:pt idx="9667">
                        <c:v>30.844171071889999</c:v>
                      </c:pt>
                      <c:pt idx="9668">
                        <c:v>30.84632070831</c:v>
                      </c:pt>
                      <c:pt idx="9669">
                        <c:v>30.84847034473</c:v>
                      </c:pt>
                      <c:pt idx="9670">
                        <c:v>30.850619981160001</c:v>
                      </c:pt>
                      <c:pt idx="9671">
                        <c:v>30.852769617580002</c:v>
                      </c:pt>
                      <c:pt idx="9672">
                        <c:v>30.854919253999999</c:v>
                      </c:pt>
                      <c:pt idx="9673">
                        <c:v>30.857068890419999</c:v>
                      </c:pt>
                      <c:pt idx="9674">
                        <c:v>30.859218526839999</c:v>
                      </c:pt>
                      <c:pt idx="9675">
                        <c:v>30.86136816326</c:v>
                      </c:pt>
                      <c:pt idx="9676">
                        <c:v>30.863517799690001</c:v>
                      </c:pt>
                      <c:pt idx="9677">
                        <c:v>30.865667436110002</c:v>
                      </c:pt>
                      <c:pt idx="9678">
                        <c:v>30.867817072529999</c:v>
                      </c:pt>
                      <c:pt idx="9679">
                        <c:v>30.869966708949999</c:v>
                      </c:pt>
                      <c:pt idx="9680">
                        <c:v>30.872116345369999</c:v>
                      </c:pt>
                      <c:pt idx="9681">
                        <c:v>30.87426598179</c:v>
                      </c:pt>
                      <c:pt idx="9682">
                        <c:v>30.87641561821</c:v>
                      </c:pt>
                      <c:pt idx="9683">
                        <c:v>30.878565254640002</c:v>
                      </c:pt>
                      <c:pt idx="9684">
                        <c:v>30.880714891059998</c:v>
                      </c:pt>
                      <c:pt idx="9685">
                        <c:v>30.882864527479999</c:v>
                      </c:pt>
                      <c:pt idx="9686">
                        <c:v>30.885014163899999</c:v>
                      </c:pt>
                      <c:pt idx="9687">
                        <c:v>30.88716380032</c:v>
                      </c:pt>
                      <c:pt idx="9688">
                        <c:v>30.88931343674</c:v>
                      </c:pt>
                      <c:pt idx="9689">
                        <c:v>30.891463073160001</c:v>
                      </c:pt>
                      <c:pt idx="9690">
                        <c:v>30.893612709589998</c:v>
                      </c:pt>
                      <c:pt idx="9691">
                        <c:v>30.895762346009999</c:v>
                      </c:pt>
                      <c:pt idx="9692">
                        <c:v>30.897911982429999</c:v>
                      </c:pt>
                      <c:pt idx="9693">
                        <c:v>30.90006161885</c:v>
                      </c:pt>
                      <c:pt idx="9694">
                        <c:v>30.90221125527</c:v>
                      </c:pt>
                      <c:pt idx="9695">
                        <c:v>30.904360891690001</c:v>
                      </c:pt>
                      <c:pt idx="9696">
                        <c:v>30.906510528110001</c:v>
                      </c:pt>
                      <c:pt idx="9697">
                        <c:v>30.908660164539999</c:v>
                      </c:pt>
                      <c:pt idx="9698">
                        <c:v>30.910809800959999</c:v>
                      </c:pt>
                      <c:pt idx="9699">
                        <c:v>30.91295943738</c:v>
                      </c:pt>
                      <c:pt idx="9700">
                        <c:v>30.9151090738</c:v>
                      </c:pt>
                      <c:pt idx="9701">
                        <c:v>30.91725871022</c:v>
                      </c:pt>
                      <c:pt idx="9702">
                        <c:v>30.919408346640001</c:v>
                      </c:pt>
                      <c:pt idx="9703">
                        <c:v>30.921557983060001</c:v>
                      </c:pt>
                      <c:pt idx="9704">
                        <c:v>30.923707619479998</c:v>
                      </c:pt>
                      <c:pt idx="9705">
                        <c:v>30.92585725591</c:v>
                      </c:pt>
                      <c:pt idx="9706">
                        <c:v>30.92800689233</c:v>
                      </c:pt>
                      <c:pt idx="9707">
                        <c:v>30.93015652875</c:v>
                      </c:pt>
                      <c:pt idx="9708">
                        <c:v>30.932306165170001</c:v>
                      </c:pt>
                      <c:pt idx="9709">
                        <c:v>30.934455801590001</c:v>
                      </c:pt>
                      <c:pt idx="9710">
                        <c:v>30.936605438010002</c:v>
                      </c:pt>
                      <c:pt idx="9711">
                        <c:v>30.938755074429999</c:v>
                      </c:pt>
                      <c:pt idx="9712">
                        <c:v>30.94090471086</c:v>
                      </c:pt>
                      <c:pt idx="9713">
                        <c:v>30.94305434728</c:v>
                      </c:pt>
                      <c:pt idx="9714">
                        <c:v>30.945203983700001</c:v>
                      </c:pt>
                      <c:pt idx="9715">
                        <c:v>30.947353620120001</c:v>
                      </c:pt>
                      <c:pt idx="9716">
                        <c:v>30.949503256540002</c:v>
                      </c:pt>
                      <c:pt idx="9717">
                        <c:v>30.951652892959999</c:v>
                      </c:pt>
                      <c:pt idx="9718">
                        <c:v>30.953802529379999</c:v>
                      </c:pt>
                      <c:pt idx="9719">
                        <c:v>30.955952165799999</c:v>
                      </c:pt>
                      <c:pt idx="9720">
                        <c:v>30.958101802230001</c:v>
                      </c:pt>
                      <c:pt idx="9721">
                        <c:v>30.960251438650001</c:v>
                      </c:pt>
                      <c:pt idx="9722">
                        <c:v>30.962401075070002</c:v>
                      </c:pt>
                      <c:pt idx="9723">
                        <c:v>30.964550711489998</c:v>
                      </c:pt>
                      <c:pt idx="9724">
                        <c:v>30.966700347909999</c:v>
                      </c:pt>
                      <c:pt idx="9725">
                        <c:v>30.968849984329999</c:v>
                      </c:pt>
                      <c:pt idx="9726">
                        <c:v>30.97099962075</c:v>
                      </c:pt>
                      <c:pt idx="9727">
                        <c:v>30.97314925717</c:v>
                      </c:pt>
                      <c:pt idx="9728">
                        <c:v>30.975298893600002</c:v>
                      </c:pt>
                      <c:pt idx="9729">
                        <c:v>30.977448530019998</c:v>
                      </c:pt>
                      <c:pt idx="9730">
                        <c:v>30.979598166439999</c:v>
                      </c:pt>
                      <c:pt idx="9731">
                        <c:v>30.981747802859999</c:v>
                      </c:pt>
                      <c:pt idx="9732">
                        <c:v>30.98389743928</c:v>
                      </c:pt>
                      <c:pt idx="9733">
                        <c:v>30.9860470757</c:v>
                      </c:pt>
                      <c:pt idx="9734">
                        <c:v>30.988196712120001</c:v>
                      </c:pt>
                      <c:pt idx="9735">
                        <c:v>30.990346348540001</c:v>
                      </c:pt>
                      <c:pt idx="9736">
                        <c:v>30.992495984960001</c:v>
                      </c:pt>
                      <c:pt idx="9737">
                        <c:v>30.994645621389999</c:v>
                      </c:pt>
                      <c:pt idx="9738">
                        <c:v>30.99679525781</c:v>
                      </c:pt>
                      <c:pt idx="9739">
                        <c:v>30.99894489423</c:v>
                      </c:pt>
                      <c:pt idx="9740">
                        <c:v>31.001094530650001</c:v>
                      </c:pt>
                      <c:pt idx="9741">
                        <c:v>31.003244167070001</c:v>
                      </c:pt>
                      <c:pt idx="9742">
                        <c:v>31.005393803490001</c:v>
                      </c:pt>
                      <c:pt idx="9743">
                        <c:v>31.007543439909998</c:v>
                      </c:pt>
                      <c:pt idx="9744">
                        <c:v>31.009693076329999</c:v>
                      </c:pt>
                      <c:pt idx="9745">
                        <c:v>31.01184271276</c:v>
                      </c:pt>
                      <c:pt idx="9746">
                        <c:v>31.01399234918</c:v>
                      </c:pt>
                      <c:pt idx="9747">
                        <c:v>31.016141985600001</c:v>
                      </c:pt>
                      <c:pt idx="9748">
                        <c:v>31.018291622020001</c:v>
                      </c:pt>
                      <c:pt idx="9749">
                        <c:v>31.020441258440002</c:v>
                      </c:pt>
                      <c:pt idx="9750">
                        <c:v>31.022590894859999</c:v>
                      </c:pt>
                      <c:pt idx="9751">
                        <c:v>31.024740531279999</c:v>
                      </c:pt>
                      <c:pt idx="9752">
                        <c:v>31.0268901677</c:v>
                      </c:pt>
                      <c:pt idx="9753">
                        <c:v>31.02903980412</c:v>
                      </c:pt>
                      <c:pt idx="9754">
                        <c:v>31.031189440550001</c:v>
                      </c:pt>
                      <c:pt idx="9755">
                        <c:v>31.033339076970002</c:v>
                      </c:pt>
                      <c:pt idx="9756">
                        <c:v>31.035488713389999</c:v>
                      </c:pt>
                      <c:pt idx="9757">
                        <c:v>31.037638349809999</c:v>
                      </c:pt>
                      <c:pt idx="9758">
                        <c:v>31.039787986229999</c:v>
                      </c:pt>
                      <c:pt idx="9759">
                        <c:v>31.04193762265</c:v>
                      </c:pt>
                      <c:pt idx="9760">
                        <c:v>31.04408725907</c:v>
                      </c:pt>
                      <c:pt idx="9761">
                        <c:v>31.046236895490001</c:v>
                      </c:pt>
                      <c:pt idx="9762">
                        <c:v>31.048386531919999</c:v>
                      </c:pt>
                      <c:pt idx="9763">
                        <c:v>31.050536168339999</c:v>
                      </c:pt>
                      <c:pt idx="9764">
                        <c:v>31.052685804759999</c:v>
                      </c:pt>
                      <c:pt idx="9765">
                        <c:v>31.05483544118</c:v>
                      </c:pt>
                      <c:pt idx="9766">
                        <c:v>31.0569850776</c:v>
                      </c:pt>
                      <c:pt idx="9767">
                        <c:v>31.059134714020001</c:v>
                      </c:pt>
                      <c:pt idx="9768">
                        <c:v>31.061284350440001</c:v>
                      </c:pt>
                      <c:pt idx="9769">
                        <c:v>31.063433986860002</c:v>
                      </c:pt>
                      <c:pt idx="9770">
                        <c:v>31.065583623279998</c:v>
                      </c:pt>
                      <c:pt idx="9771">
                        <c:v>31.067733259699999</c:v>
                      </c:pt>
                      <c:pt idx="9772">
                        <c:v>31.06988289613</c:v>
                      </c:pt>
                      <c:pt idx="9773">
                        <c:v>31.072032532550001</c:v>
                      </c:pt>
                      <c:pt idx="9774">
                        <c:v>31.074182168970001</c:v>
                      </c:pt>
                      <c:pt idx="9775">
                        <c:v>31.076331805390002</c:v>
                      </c:pt>
                      <c:pt idx="9776">
                        <c:v>31.078481441809998</c:v>
                      </c:pt>
                      <c:pt idx="9777">
                        <c:v>31.080631078229999</c:v>
                      </c:pt>
                      <c:pt idx="9778">
                        <c:v>31.082780714649999</c:v>
                      </c:pt>
                      <c:pt idx="9779">
                        <c:v>31.08493035107</c:v>
                      </c:pt>
                      <c:pt idx="9780">
                        <c:v>31.08707998749</c:v>
                      </c:pt>
                      <c:pt idx="9781">
                        <c:v>31.089229623910001</c:v>
                      </c:pt>
                      <c:pt idx="9782">
                        <c:v>31.091379260339998</c:v>
                      </c:pt>
                      <c:pt idx="9783">
                        <c:v>31.093528896759999</c:v>
                      </c:pt>
                      <c:pt idx="9784">
                        <c:v>31.095678533179999</c:v>
                      </c:pt>
                      <c:pt idx="9785">
                        <c:v>31.0978281696</c:v>
                      </c:pt>
                      <c:pt idx="9786">
                        <c:v>31.09997780602</c:v>
                      </c:pt>
                      <c:pt idx="9787">
                        <c:v>31.10212744244</c:v>
                      </c:pt>
                      <c:pt idx="9788">
                        <c:v>31.104277078860001</c:v>
                      </c:pt>
                      <c:pt idx="9789">
                        <c:v>31.106426715280001</c:v>
                      </c:pt>
                      <c:pt idx="9790">
                        <c:v>31.108576351699998</c:v>
                      </c:pt>
                      <c:pt idx="9791">
                        <c:v>31.110725988119999</c:v>
                      </c:pt>
                      <c:pt idx="9792">
                        <c:v>31.11287562455</c:v>
                      </c:pt>
                      <c:pt idx="9793">
                        <c:v>31.11502526097</c:v>
                      </c:pt>
                      <c:pt idx="9794">
                        <c:v>31.117174897390001</c:v>
                      </c:pt>
                      <c:pt idx="9795">
                        <c:v>31.119324533810001</c:v>
                      </c:pt>
                      <c:pt idx="9796">
                        <c:v>31.121474170230002</c:v>
                      </c:pt>
                      <c:pt idx="9797">
                        <c:v>31.123623806649999</c:v>
                      </c:pt>
                      <c:pt idx="9798">
                        <c:v>31.125773443069999</c:v>
                      </c:pt>
                      <c:pt idx="9799">
                        <c:v>31.127923079489999</c:v>
                      </c:pt>
                      <c:pt idx="9800">
                        <c:v>31.13007271591</c:v>
                      </c:pt>
                      <c:pt idx="9801">
                        <c:v>31.13222235233</c:v>
                      </c:pt>
                      <c:pt idx="9802">
                        <c:v>31.134371988750001</c:v>
                      </c:pt>
                      <c:pt idx="9803">
                        <c:v>31.136521625179999</c:v>
                      </c:pt>
                      <c:pt idx="9804">
                        <c:v>31.138671261599999</c:v>
                      </c:pt>
                      <c:pt idx="9805">
                        <c:v>31.140820898019999</c:v>
                      </c:pt>
                      <c:pt idx="9806">
                        <c:v>31.14297053444</c:v>
                      </c:pt>
                      <c:pt idx="9807">
                        <c:v>31.14512017086</c:v>
                      </c:pt>
                      <c:pt idx="9808">
                        <c:v>31.147269807280001</c:v>
                      </c:pt>
                      <c:pt idx="9809">
                        <c:v>31.149419443700001</c:v>
                      </c:pt>
                      <c:pt idx="9810">
                        <c:v>31.151569080120002</c:v>
                      </c:pt>
                      <c:pt idx="9811">
                        <c:v>31.153718716539998</c:v>
                      </c:pt>
                      <c:pt idx="9812">
                        <c:v>31.155868352959999</c:v>
                      </c:pt>
                      <c:pt idx="9813">
                        <c:v>31.158017989379999</c:v>
                      </c:pt>
                      <c:pt idx="9814">
                        <c:v>31.1601676258</c:v>
                      </c:pt>
                      <c:pt idx="9815">
                        <c:v>31.162317262230001</c:v>
                      </c:pt>
                      <c:pt idx="9816">
                        <c:v>31.164466898650002</c:v>
                      </c:pt>
                      <c:pt idx="9817">
                        <c:v>31.166616535069998</c:v>
                      </c:pt>
                      <c:pt idx="9818">
                        <c:v>31.168766171489999</c:v>
                      </c:pt>
                      <c:pt idx="9819">
                        <c:v>31.170915807909999</c:v>
                      </c:pt>
                      <c:pt idx="9820">
                        <c:v>31.17306544433</c:v>
                      </c:pt>
                      <c:pt idx="9821">
                        <c:v>31.17521508075</c:v>
                      </c:pt>
                      <c:pt idx="9822">
                        <c:v>31.177364717170001</c:v>
                      </c:pt>
                      <c:pt idx="9823">
                        <c:v>31.179514353590001</c:v>
                      </c:pt>
                      <c:pt idx="9824">
                        <c:v>31.181663990010001</c:v>
                      </c:pt>
                      <c:pt idx="9825">
                        <c:v>31.183813626429998</c:v>
                      </c:pt>
                      <c:pt idx="9826">
                        <c:v>31.185963262849999</c:v>
                      </c:pt>
                      <c:pt idx="9827">
                        <c:v>31.188112899269999</c:v>
                      </c:pt>
                      <c:pt idx="9828">
                        <c:v>31.190262535700001</c:v>
                      </c:pt>
                      <c:pt idx="9829">
                        <c:v>31.192412172120001</c:v>
                      </c:pt>
                      <c:pt idx="9830">
                        <c:v>31.194561808540001</c:v>
                      </c:pt>
                      <c:pt idx="9831">
                        <c:v>31.196711444959998</c:v>
                      </c:pt>
                      <c:pt idx="9832">
                        <c:v>31.198861081379999</c:v>
                      </c:pt>
                      <c:pt idx="9833">
                        <c:v>31.201010717799999</c:v>
                      </c:pt>
                      <c:pt idx="9834">
                        <c:v>31.20316035422</c:v>
                      </c:pt>
                      <c:pt idx="9835">
                        <c:v>31.20530999064</c:v>
                      </c:pt>
                      <c:pt idx="9836">
                        <c:v>31.20745962706</c:v>
                      </c:pt>
                      <c:pt idx="9837">
                        <c:v>31.209609263480001</c:v>
                      </c:pt>
                      <c:pt idx="9838">
                        <c:v>31.211758899900001</c:v>
                      </c:pt>
                      <c:pt idx="9839">
                        <c:v>31.213908536320002</c:v>
                      </c:pt>
                      <c:pt idx="9840">
                        <c:v>31.216058172739999</c:v>
                      </c:pt>
                      <c:pt idx="9841">
                        <c:v>31.21820780917</c:v>
                      </c:pt>
                      <c:pt idx="9842">
                        <c:v>31.22035744559</c:v>
                      </c:pt>
                      <c:pt idx="9843">
                        <c:v>31.222507082010001</c:v>
                      </c:pt>
                      <c:pt idx="9844">
                        <c:v>31.224656718430001</c:v>
                      </c:pt>
                      <c:pt idx="9845">
                        <c:v>31.226806354850002</c:v>
                      </c:pt>
                      <c:pt idx="9846">
                        <c:v>31.228955991269999</c:v>
                      </c:pt>
                      <c:pt idx="9847">
                        <c:v>31.231105627689999</c:v>
                      </c:pt>
                      <c:pt idx="9848">
                        <c:v>31.233255264109999</c:v>
                      </c:pt>
                      <c:pt idx="9849">
                        <c:v>31.23540490053</c:v>
                      </c:pt>
                      <c:pt idx="9850">
                        <c:v>31.23755453695</c:v>
                      </c:pt>
                      <c:pt idx="9851">
                        <c:v>31.239704173370001</c:v>
                      </c:pt>
                      <c:pt idx="9852">
                        <c:v>31.241853809790001</c:v>
                      </c:pt>
                      <c:pt idx="9853">
                        <c:v>31.244003446210002</c:v>
                      </c:pt>
                      <c:pt idx="9854">
                        <c:v>31.246153082629998</c:v>
                      </c:pt>
                      <c:pt idx="9855">
                        <c:v>31.248302719049999</c:v>
                      </c:pt>
                      <c:pt idx="9856">
                        <c:v>31.250452355469999</c:v>
                      </c:pt>
                      <c:pt idx="9857">
                        <c:v>31.252601991900001</c:v>
                      </c:pt>
                      <c:pt idx="9858">
                        <c:v>31.254751628320001</c:v>
                      </c:pt>
                      <c:pt idx="9859">
                        <c:v>31.256901264740002</c:v>
                      </c:pt>
                      <c:pt idx="9860">
                        <c:v>31.259050901159998</c:v>
                      </c:pt>
                      <c:pt idx="9861">
                        <c:v>31.261200537579999</c:v>
                      </c:pt>
                      <c:pt idx="9862">
                        <c:v>31.263350173999999</c:v>
                      </c:pt>
                      <c:pt idx="9863">
                        <c:v>31.26549981042</c:v>
                      </c:pt>
                      <c:pt idx="9864">
                        <c:v>31.26764944684</c:v>
                      </c:pt>
                      <c:pt idx="9865">
                        <c:v>31.269799083260001</c:v>
                      </c:pt>
                      <c:pt idx="9866">
                        <c:v>31.271948719680001</c:v>
                      </c:pt>
                      <c:pt idx="9867">
                        <c:v>31.274098356100001</c:v>
                      </c:pt>
                      <c:pt idx="9868">
                        <c:v>31.276247992519998</c:v>
                      </c:pt>
                      <c:pt idx="9869">
                        <c:v>31.278397628939999</c:v>
                      </c:pt>
                      <c:pt idx="9870">
                        <c:v>31.280547265359999</c:v>
                      </c:pt>
                      <c:pt idx="9871">
                        <c:v>31.28269690178</c:v>
                      </c:pt>
                      <c:pt idx="9872">
                        <c:v>31.2848465382</c:v>
                      </c:pt>
                      <c:pt idx="9873">
                        <c:v>31.28699617462</c:v>
                      </c:pt>
                      <c:pt idx="9874">
                        <c:v>31.289145811040001</c:v>
                      </c:pt>
                      <c:pt idx="9875">
                        <c:v>31.291295447460001</c:v>
                      </c:pt>
                      <c:pt idx="9876">
                        <c:v>31.293445083889999</c:v>
                      </c:pt>
                      <c:pt idx="9877">
                        <c:v>31.29559472031</c:v>
                      </c:pt>
                      <c:pt idx="9878">
                        <c:v>31.29774435673</c:v>
                      </c:pt>
                      <c:pt idx="9879">
                        <c:v>31.29989399315</c:v>
                      </c:pt>
                      <c:pt idx="9880">
                        <c:v>31.302043629570001</c:v>
                      </c:pt>
                      <c:pt idx="9881">
                        <c:v>31.304193265990001</c:v>
                      </c:pt>
                      <c:pt idx="9882">
                        <c:v>31.306342902410002</c:v>
                      </c:pt>
                      <c:pt idx="9883">
                        <c:v>31.308492538829999</c:v>
                      </c:pt>
                      <c:pt idx="9884">
                        <c:v>31.310642175249999</c:v>
                      </c:pt>
                      <c:pt idx="9885">
                        <c:v>31.312791811669999</c:v>
                      </c:pt>
                      <c:pt idx="9886">
                        <c:v>31.31494144809</c:v>
                      </c:pt>
                      <c:pt idx="9887">
                        <c:v>31.31709108451</c:v>
                      </c:pt>
                      <c:pt idx="9888">
                        <c:v>31.319240720930001</c:v>
                      </c:pt>
                      <c:pt idx="9889">
                        <c:v>31.321390357350001</c:v>
                      </c:pt>
                      <c:pt idx="9890">
                        <c:v>31.323539993770002</c:v>
                      </c:pt>
                      <c:pt idx="9891">
                        <c:v>31.325689630189999</c:v>
                      </c:pt>
                      <c:pt idx="9892">
                        <c:v>31.327839266609999</c:v>
                      </c:pt>
                      <c:pt idx="9893">
                        <c:v>31.329988903029999</c:v>
                      </c:pt>
                      <c:pt idx="9894">
                        <c:v>31.33213853945</c:v>
                      </c:pt>
                      <c:pt idx="9895">
                        <c:v>31.33428817587</c:v>
                      </c:pt>
                      <c:pt idx="9896">
                        <c:v>31.336437812290001</c:v>
                      </c:pt>
                      <c:pt idx="9897">
                        <c:v>31.338587448719998</c:v>
                      </c:pt>
                      <c:pt idx="9898">
                        <c:v>31.340737085139999</c:v>
                      </c:pt>
                      <c:pt idx="9899">
                        <c:v>31.342886721559999</c:v>
                      </c:pt>
                      <c:pt idx="9900">
                        <c:v>31.34503635798</c:v>
                      </c:pt>
                      <c:pt idx="9901">
                        <c:v>31.3471859944</c:v>
                      </c:pt>
                      <c:pt idx="9902">
                        <c:v>31.349335630820001</c:v>
                      </c:pt>
                      <c:pt idx="9903">
                        <c:v>31.351485267240001</c:v>
                      </c:pt>
                      <c:pt idx="9904">
                        <c:v>31.353634903660001</c:v>
                      </c:pt>
                      <c:pt idx="9905">
                        <c:v>31.355784540079998</c:v>
                      </c:pt>
                      <c:pt idx="9906">
                        <c:v>31.357934176499999</c:v>
                      </c:pt>
                      <c:pt idx="9907">
                        <c:v>31.360083812919999</c:v>
                      </c:pt>
                      <c:pt idx="9908">
                        <c:v>31.36223344934</c:v>
                      </c:pt>
                      <c:pt idx="9909">
                        <c:v>31.36438308576</c:v>
                      </c:pt>
                      <c:pt idx="9910">
                        <c:v>31.366532722180001</c:v>
                      </c:pt>
                      <c:pt idx="9911">
                        <c:v>31.368682358600001</c:v>
                      </c:pt>
                      <c:pt idx="9912">
                        <c:v>31.370831995020001</c:v>
                      </c:pt>
                      <c:pt idx="9913">
                        <c:v>31.372981631439998</c:v>
                      </c:pt>
                      <c:pt idx="9914">
                        <c:v>31.375131267859999</c:v>
                      </c:pt>
                      <c:pt idx="9915">
                        <c:v>31.377280904279999</c:v>
                      </c:pt>
                      <c:pt idx="9916">
                        <c:v>31.3794305407</c:v>
                      </c:pt>
                      <c:pt idx="9917">
                        <c:v>31.38158017712</c:v>
                      </c:pt>
                      <c:pt idx="9918">
                        <c:v>31.38372981354</c:v>
                      </c:pt>
                      <c:pt idx="9919">
                        <c:v>31.385879449960001</c:v>
                      </c:pt>
                      <c:pt idx="9920">
                        <c:v>31.388029086380001</c:v>
                      </c:pt>
                      <c:pt idx="9921">
                        <c:v>31.390178722800002</c:v>
                      </c:pt>
                      <c:pt idx="9922">
                        <c:v>31.392328359219999</c:v>
                      </c:pt>
                      <c:pt idx="9923">
                        <c:v>31.394477995639999</c:v>
                      </c:pt>
                      <c:pt idx="9924">
                        <c:v>31.39662763207</c:v>
                      </c:pt>
                      <c:pt idx="9925">
                        <c:v>31.398777268490001</c:v>
                      </c:pt>
                      <c:pt idx="9926">
                        <c:v>31.400926904910001</c:v>
                      </c:pt>
                      <c:pt idx="9927">
                        <c:v>31.403076541330002</c:v>
                      </c:pt>
                      <c:pt idx="9928">
                        <c:v>31.405226177749999</c:v>
                      </c:pt>
                      <c:pt idx="9929">
                        <c:v>31.407375814169999</c:v>
                      </c:pt>
                      <c:pt idx="9930">
                        <c:v>31.409525450589999</c:v>
                      </c:pt>
                      <c:pt idx="9931">
                        <c:v>31.41167508701</c:v>
                      </c:pt>
                      <c:pt idx="9932">
                        <c:v>31.41382472343</c:v>
                      </c:pt>
                      <c:pt idx="9933">
                        <c:v>31.415974359850001</c:v>
                      </c:pt>
                      <c:pt idx="9934">
                        <c:v>31.418123996270001</c:v>
                      </c:pt>
                      <c:pt idx="9935">
                        <c:v>31.420273632690002</c:v>
                      </c:pt>
                      <c:pt idx="9936">
                        <c:v>31.422423269109999</c:v>
                      </c:pt>
                      <c:pt idx="9937">
                        <c:v>31.424572905529999</c:v>
                      </c:pt>
                      <c:pt idx="9938">
                        <c:v>31.426722541949999</c:v>
                      </c:pt>
                      <c:pt idx="9939">
                        <c:v>31.42887217837</c:v>
                      </c:pt>
                      <c:pt idx="9940">
                        <c:v>31.43102181479</c:v>
                      </c:pt>
                      <c:pt idx="9941">
                        <c:v>31.433171451210001</c:v>
                      </c:pt>
                      <c:pt idx="9942">
                        <c:v>31.435321087630001</c:v>
                      </c:pt>
                      <c:pt idx="9943">
                        <c:v>31.437470724050002</c:v>
                      </c:pt>
                      <c:pt idx="9944">
                        <c:v>31.439620360469998</c:v>
                      </c:pt>
                      <c:pt idx="9945">
                        <c:v>31.441769996889999</c:v>
                      </c:pt>
                      <c:pt idx="9946">
                        <c:v>31.443919633309999</c:v>
                      </c:pt>
                      <c:pt idx="9947">
                        <c:v>31.44606926973</c:v>
                      </c:pt>
                      <c:pt idx="9948">
                        <c:v>31.44821890615</c:v>
                      </c:pt>
                      <c:pt idx="9949">
                        <c:v>31.450368542570001</c:v>
                      </c:pt>
                      <c:pt idx="9950">
                        <c:v>31.452518178990001</c:v>
                      </c:pt>
                      <c:pt idx="9951">
                        <c:v>31.454667815410001</c:v>
                      </c:pt>
                      <c:pt idx="9952">
                        <c:v>31.456817451829998</c:v>
                      </c:pt>
                      <c:pt idx="9953">
                        <c:v>31.458967088249999</c:v>
                      </c:pt>
                      <c:pt idx="9954">
                        <c:v>31.461116724669999</c:v>
                      </c:pt>
                      <c:pt idx="9955">
                        <c:v>31.46326636109</c:v>
                      </c:pt>
                      <c:pt idx="9956">
                        <c:v>31.46541599751</c:v>
                      </c:pt>
                      <c:pt idx="9957">
                        <c:v>31.467565633930001</c:v>
                      </c:pt>
                      <c:pt idx="9958">
                        <c:v>31.469715270350001</c:v>
                      </c:pt>
                      <c:pt idx="9959">
                        <c:v>31.471864906770001</c:v>
                      </c:pt>
                      <c:pt idx="9960">
                        <c:v>31.474014543189998</c:v>
                      </c:pt>
                      <c:pt idx="9961">
                        <c:v>31.476164179609999</c:v>
                      </c:pt>
                      <c:pt idx="9962">
                        <c:v>31.478313816029999</c:v>
                      </c:pt>
                      <c:pt idx="9963">
                        <c:v>31.48046345245</c:v>
                      </c:pt>
                      <c:pt idx="9964">
                        <c:v>31.48261308887</c:v>
                      </c:pt>
                      <c:pt idx="9965">
                        <c:v>31.48476272529</c:v>
                      </c:pt>
                      <c:pt idx="9966">
                        <c:v>31.486912361710001</c:v>
                      </c:pt>
                      <c:pt idx="9967">
                        <c:v>31.489061998130001</c:v>
                      </c:pt>
                      <c:pt idx="9968">
                        <c:v>31.491211634550002</c:v>
                      </c:pt>
                      <c:pt idx="9969">
                        <c:v>31.493361270969999</c:v>
                      </c:pt>
                      <c:pt idx="9970">
                        <c:v>31.495510907389999</c:v>
                      </c:pt>
                      <c:pt idx="9971">
                        <c:v>31.497660543809999</c:v>
                      </c:pt>
                      <c:pt idx="9972">
                        <c:v>31.49981018023</c:v>
                      </c:pt>
                      <c:pt idx="9973">
                        <c:v>31.50195981665</c:v>
                      </c:pt>
                      <c:pt idx="9974">
                        <c:v>31.504109453070001</c:v>
                      </c:pt>
                      <c:pt idx="9975">
                        <c:v>31.506259089490001</c:v>
                      </c:pt>
                      <c:pt idx="9976">
                        <c:v>31.508408725910002</c:v>
                      </c:pt>
                      <c:pt idx="9977">
                        <c:v>31.510558362329999</c:v>
                      </c:pt>
                      <c:pt idx="9978">
                        <c:v>31.512707998749999</c:v>
                      </c:pt>
                      <c:pt idx="9979">
                        <c:v>31.514857635169999</c:v>
                      </c:pt>
                      <c:pt idx="9980">
                        <c:v>31.51700727159</c:v>
                      </c:pt>
                      <c:pt idx="9981">
                        <c:v>31.51915690801</c:v>
                      </c:pt>
                      <c:pt idx="9982">
                        <c:v>31.521306544430001</c:v>
                      </c:pt>
                      <c:pt idx="9983">
                        <c:v>31.523456180850001</c:v>
                      </c:pt>
                      <c:pt idx="9984">
                        <c:v>31.525605817270002</c:v>
                      </c:pt>
                      <c:pt idx="9985">
                        <c:v>31.527755453689998</c:v>
                      </c:pt>
                      <c:pt idx="9986">
                        <c:v>31.529905090109999</c:v>
                      </c:pt>
                      <c:pt idx="9987">
                        <c:v>31.532054726529999</c:v>
                      </c:pt>
                      <c:pt idx="9988">
                        <c:v>31.53420436295</c:v>
                      </c:pt>
                      <c:pt idx="9989">
                        <c:v>31.53635399937</c:v>
                      </c:pt>
                      <c:pt idx="9990">
                        <c:v>31.538503635790001</c:v>
                      </c:pt>
                      <c:pt idx="9991">
                        <c:v>31.540653272210001</c:v>
                      </c:pt>
                      <c:pt idx="9992">
                        <c:v>31.542802908630001</c:v>
                      </c:pt>
                      <c:pt idx="9993">
                        <c:v>31.544952545049998</c:v>
                      </c:pt>
                      <c:pt idx="9994">
                        <c:v>31.547102181469999</c:v>
                      </c:pt>
                      <c:pt idx="9995">
                        <c:v>31.549251817889999</c:v>
                      </c:pt>
                      <c:pt idx="9996">
                        <c:v>31.55140145431</c:v>
                      </c:pt>
                      <c:pt idx="9997">
                        <c:v>31.55355109073</c:v>
                      </c:pt>
                      <c:pt idx="9998">
                        <c:v>31.555700727150001</c:v>
                      </c:pt>
                      <c:pt idx="9999">
                        <c:v>31.557850363570001</c:v>
                      </c:pt>
                      <c:pt idx="10000">
                        <c:v>31.559999999990001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D-13F9-425B-8513-110444076015}"/>
                  </c:ext>
                </c:extLst>
              </c15:ser>
            </c15:filteredScatterSeries>
          </c:ext>
        </c:extLst>
      </c:scatterChart>
      <c:valAx>
        <c:axId val="628692072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94040"/>
        <c:crosses val="autoZero"/>
        <c:crossBetween val="midCat"/>
      </c:valAx>
      <c:valAx>
        <c:axId val="628694040"/>
        <c:scaling>
          <c:orientation val="minMax"/>
          <c:max val="32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92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235266</xdr:colOff>
      <xdr:row>6</xdr:row>
      <xdr:rowOff>69275</xdr:rowOff>
    </xdr:from>
    <xdr:to>
      <xdr:col>25</xdr:col>
      <xdr:colOff>360217</xdr:colOff>
      <xdr:row>47</xdr:row>
      <xdr:rowOff>152716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 flipH="1">
          <a:off x="11589040" y="2112847"/>
          <a:ext cx="7481768" cy="5611351"/>
        </a:xfrm>
        <a:prstGeom prst="rect">
          <a:avLst/>
        </a:prstGeom>
      </xdr:spPr>
    </xdr:pic>
    <xdr:clientData/>
  </xdr:twoCellAnchor>
  <xdr:twoCellAnchor>
    <xdr:from>
      <xdr:col>14</xdr:col>
      <xdr:colOff>55418</xdr:colOff>
      <xdr:row>2</xdr:row>
      <xdr:rowOff>124691</xdr:rowOff>
    </xdr:from>
    <xdr:to>
      <xdr:col>24</xdr:col>
      <xdr:colOff>526473</xdr:colOff>
      <xdr:row>50</xdr:row>
      <xdr:rowOff>27709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239486</xdr:colOff>
      <xdr:row>30</xdr:row>
      <xdr:rowOff>10886</xdr:rowOff>
    </xdr:from>
    <xdr:to>
      <xdr:col>22</xdr:col>
      <xdr:colOff>272142</xdr:colOff>
      <xdr:row>64</xdr:row>
      <xdr:rowOff>43543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424543</xdr:colOff>
      <xdr:row>61</xdr:row>
      <xdr:rowOff>130628</xdr:rowOff>
    </xdr:from>
    <xdr:to>
      <xdr:col>11</xdr:col>
      <xdr:colOff>1189583</xdr:colOff>
      <xdr:row>91</xdr:row>
      <xdr:rowOff>93199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72543" y="9046028"/>
          <a:ext cx="6352381" cy="551428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GitHub/Data_phD/Data/Geology/GEOLOGICAL_VS_TEMP_LOG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eat_Sourc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oindex Data"/>
      <sheetName val="Data_T"/>
      <sheetName val="Log"/>
      <sheetName val="Farr et al Tgradient"/>
    </sheetNames>
    <sheetDataSet>
      <sheetData sheetId="0" refreshError="1"/>
      <sheetData sheetId="1" refreshError="1"/>
      <sheetData sheetId="2">
        <row r="2">
          <cell r="A2" t="str">
            <v>AUCHENNIDY</v>
          </cell>
          <cell r="H2">
            <v>18</v>
          </cell>
          <cell r="I2">
            <v>459</v>
          </cell>
        </row>
        <row r="3">
          <cell r="A3" t="str">
            <v>BILSTON_GLEN</v>
          </cell>
          <cell r="H3">
            <v>15</v>
          </cell>
          <cell r="I3">
            <v>670</v>
          </cell>
        </row>
        <row r="5">
          <cell r="A5" t="str">
            <v>LADY_VICT</v>
          </cell>
          <cell r="H5">
            <v>18</v>
          </cell>
          <cell r="I5">
            <v>768</v>
          </cell>
        </row>
        <row r="6">
          <cell r="A6" t="str">
            <v>MONKTONHALL</v>
          </cell>
          <cell r="H6">
            <v>25.5</v>
          </cell>
          <cell r="I6">
            <v>866</v>
          </cell>
        </row>
        <row r="8">
          <cell r="A8" t="str">
            <v>SPILMERSFORD</v>
          </cell>
          <cell r="H8">
            <v>27.8</v>
          </cell>
          <cell r="I8">
            <v>877</v>
          </cell>
        </row>
        <row r="9">
          <cell r="A9" t="str">
            <v>Eastfield</v>
          </cell>
          <cell r="H9">
            <v>26</v>
          </cell>
          <cell r="I9">
            <v>1028</v>
          </cell>
        </row>
      </sheetData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HP_old"/>
      <sheetName val="Geology"/>
      <sheetName val="%Rock type"/>
      <sheetName val="Properties"/>
      <sheetName val="Table to update"/>
      <sheetName val="Summary"/>
      <sheetName val="Sheet1"/>
    </sheetNames>
    <sheetDataSet>
      <sheetData sheetId="0">
        <row r="4">
          <cell r="C4">
            <v>81584219.921400011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09"/>
  <sheetViews>
    <sheetView zoomScale="55" zoomScaleNormal="55" workbookViewId="0">
      <selection activeCell="G23" sqref="G23"/>
    </sheetView>
  </sheetViews>
  <sheetFormatPr defaultRowHeight="14.4" x14ac:dyDescent="0.3"/>
  <cols>
    <col min="7" max="7" width="30.88671875" bestFit="1" customWidth="1"/>
    <col min="8" max="8" width="8.6640625" bestFit="1" customWidth="1"/>
    <col min="9" max="9" width="15.109375" bestFit="1" customWidth="1"/>
    <col min="12" max="12" width="2.6640625" customWidth="1"/>
    <col min="13" max="13" width="24" bestFit="1" customWidth="1"/>
  </cols>
  <sheetData>
    <row r="1" spans="1:13" x14ac:dyDescent="0.3">
      <c r="A1" t="s">
        <v>0</v>
      </c>
    </row>
    <row r="2" spans="1:13" ht="15" thickBot="1" x14ac:dyDescent="0.35">
      <c r="B2" t="s">
        <v>1</v>
      </c>
    </row>
    <row r="3" spans="1:13" ht="15" thickBot="1" x14ac:dyDescent="0.35">
      <c r="B3" t="s">
        <v>2</v>
      </c>
      <c r="G3" s="1"/>
      <c r="H3" s="8" t="s">
        <v>7</v>
      </c>
      <c r="I3" s="22" t="s">
        <v>17</v>
      </c>
      <c r="J3" s="22" t="s">
        <v>18</v>
      </c>
      <c r="K3" s="22" t="s">
        <v>19</v>
      </c>
      <c r="L3" s="22" t="s">
        <v>20</v>
      </c>
      <c r="M3" s="21" t="s">
        <v>21</v>
      </c>
    </row>
    <row r="4" spans="1:13" x14ac:dyDescent="0.3">
      <c r="B4" t="s">
        <v>3</v>
      </c>
      <c r="G4" s="2" t="s">
        <v>8</v>
      </c>
      <c r="H4" s="20">
        <f>460-H5</f>
        <v>130</v>
      </c>
      <c r="I4" s="10">
        <f>H4/2.25</f>
        <v>57.777777777777779</v>
      </c>
      <c r="J4" s="10">
        <f>I4</f>
        <v>57.777777777777779</v>
      </c>
      <c r="K4" s="23">
        <v>2.02</v>
      </c>
      <c r="L4" s="11">
        <v>1.71275</v>
      </c>
      <c r="M4" s="12">
        <f>L4*0.000001*J4</f>
        <v>9.8958888888888883E-5</v>
      </c>
    </row>
    <row r="5" spans="1:13" x14ac:dyDescent="0.3">
      <c r="A5">
        <v>10001</v>
      </c>
      <c r="G5" s="3" t="s">
        <v>9</v>
      </c>
      <c r="H5" s="13">
        <v>330</v>
      </c>
      <c r="I5" s="10">
        <f t="shared" ref="I5:I12" si="0">H5/2.25</f>
        <v>146.66666666666666</v>
      </c>
      <c r="J5" s="10">
        <f>I5+J4</f>
        <v>204.44444444444443</v>
      </c>
      <c r="K5" s="23">
        <v>1.91</v>
      </c>
      <c r="L5" s="11">
        <v>1.8120999999999998</v>
      </c>
      <c r="M5" s="12">
        <f t="shared" ref="M5:M12" si="1">L5*0.000001*J5</f>
        <v>3.7047377777777769E-4</v>
      </c>
    </row>
    <row r="6" spans="1:13" x14ac:dyDescent="0.3">
      <c r="A6">
        <v>0</v>
      </c>
      <c r="B6">
        <v>0</v>
      </c>
      <c r="C6">
        <v>0</v>
      </c>
      <c r="D6">
        <v>0</v>
      </c>
      <c r="G6" s="4" t="s">
        <v>10</v>
      </c>
      <c r="H6" s="14">
        <v>210</v>
      </c>
      <c r="I6" s="10">
        <f t="shared" si="0"/>
        <v>93.333333333333329</v>
      </c>
      <c r="J6" s="10">
        <f>I6+J5</f>
        <v>297.77777777777777</v>
      </c>
      <c r="K6" s="23">
        <v>2.91</v>
      </c>
      <c r="L6" s="11">
        <v>1.0182500000000001</v>
      </c>
      <c r="M6" s="12">
        <f t="shared" si="1"/>
        <v>3.032122222222222E-4</v>
      </c>
    </row>
    <row r="7" spans="1:13" x14ac:dyDescent="0.3">
      <c r="A7">
        <v>1</v>
      </c>
      <c r="B7">
        <v>0</v>
      </c>
      <c r="C7">
        <v>0</v>
      </c>
      <c r="D7">
        <v>0.1</v>
      </c>
      <c r="G7" s="4" t="s">
        <v>11</v>
      </c>
      <c r="H7" s="14">
        <v>165</v>
      </c>
      <c r="I7" s="10">
        <f t="shared" si="0"/>
        <v>73.333333333333329</v>
      </c>
      <c r="J7" s="10">
        <f t="shared" ref="J7:J12" si="2">I7+J6</f>
        <v>371.11111111111109</v>
      </c>
      <c r="K7" s="23">
        <v>2.25</v>
      </c>
      <c r="L7" s="11">
        <v>1.641</v>
      </c>
      <c r="M7" s="12">
        <f t="shared" si="1"/>
        <v>6.0899333333333332E-4</v>
      </c>
    </row>
    <row r="8" spans="1:13" x14ac:dyDescent="0.3">
      <c r="A8">
        <v>2</v>
      </c>
      <c r="B8">
        <v>0</v>
      </c>
      <c r="C8">
        <v>0</v>
      </c>
      <c r="D8">
        <v>0.2</v>
      </c>
      <c r="G8" s="4" t="s">
        <v>12</v>
      </c>
      <c r="H8" s="14">
        <v>175</v>
      </c>
      <c r="I8" s="10">
        <f t="shared" si="0"/>
        <v>77.777777777777771</v>
      </c>
      <c r="J8" s="10">
        <f t="shared" si="2"/>
        <v>448.88888888888886</v>
      </c>
      <c r="K8" s="23">
        <v>2.2400000000000002</v>
      </c>
      <c r="L8" s="11">
        <v>1.2986000000000002</v>
      </c>
      <c r="M8" s="12">
        <f t="shared" si="1"/>
        <v>5.829271111111111E-4</v>
      </c>
    </row>
    <row r="9" spans="1:13" x14ac:dyDescent="0.3">
      <c r="A9">
        <v>3</v>
      </c>
      <c r="B9">
        <v>0</v>
      </c>
      <c r="C9">
        <v>0</v>
      </c>
      <c r="D9">
        <v>0.3</v>
      </c>
      <c r="G9" s="4" t="s">
        <v>13</v>
      </c>
      <c r="H9" s="14">
        <v>85</v>
      </c>
      <c r="I9" s="10">
        <f t="shared" si="0"/>
        <v>37.777777777777779</v>
      </c>
      <c r="J9" s="10">
        <f t="shared" si="2"/>
        <v>486.66666666666663</v>
      </c>
      <c r="K9" s="23">
        <v>1.88</v>
      </c>
      <c r="L9" s="11">
        <v>1.8234999999999999</v>
      </c>
      <c r="M9" s="12">
        <f t="shared" si="1"/>
        <v>8.8743666666666644E-4</v>
      </c>
    </row>
    <row r="10" spans="1:13" x14ac:dyDescent="0.3">
      <c r="A10">
        <v>4</v>
      </c>
      <c r="B10">
        <v>0</v>
      </c>
      <c r="C10">
        <v>0</v>
      </c>
      <c r="D10">
        <v>0.4</v>
      </c>
      <c r="G10" s="4" t="s">
        <v>14</v>
      </c>
      <c r="H10" s="14">
        <v>492</v>
      </c>
      <c r="I10" s="10">
        <f t="shared" si="0"/>
        <v>218.66666666666666</v>
      </c>
      <c r="J10" s="10">
        <f t="shared" si="2"/>
        <v>705.33333333333326</v>
      </c>
      <c r="K10" s="23">
        <v>4.3600000000000003</v>
      </c>
      <c r="L10" s="11">
        <v>1.8234999999999999</v>
      </c>
      <c r="M10" s="12">
        <f t="shared" si="1"/>
        <v>1.286175333333333E-3</v>
      </c>
    </row>
    <row r="11" spans="1:13" x14ac:dyDescent="0.3">
      <c r="A11">
        <v>5</v>
      </c>
      <c r="B11">
        <v>0</v>
      </c>
      <c r="C11">
        <v>0</v>
      </c>
      <c r="D11">
        <v>0.5</v>
      </c>
      <c r="G11" s="4" t="s">
        <v>15</v>
      </c>
      <c r="H11" s="15">
        <v>593</v>
      </c>
      <c r="I11" s="10">
        <f t="shared" si="0"/>
        <v>263.55555555555554</v>
      </c>
      <c r="J11" s="10">
        <f t="shared" si="2"/>
        <v>968.8888888888888</v>
      </c>
      <c r="K11" s="23">
        <v>4.3600000000000003</v>
      </c>
      <c r="L11" s="11">
        <v>1.8120999999999998</v>
      </c>
      <c r="M11" s="12">
        <f t="shared" si="1"/>
        <v>1.7557235555555552E-3</v>
      </c>
    </row>
    <row r="12" spans="1:13" ht="15" thickBot="1" x14ac:dyDescent="0.35">
      <c r="A12">
        <v>6</v>
      </c>
      <c r="B12">
        <v>0</v>
      </c>
      <c r="C12">
        <v>0</v>
      </c>
      <c r="D12">
        <v>0.6</v>
      </c>
      <c r="G12" s="5" t="s">
        <v>16</v>
      </c>
      <c r="H12" s="16">
        <v>70</v>
      </c>
      <c r="I12" s="17">
        <f t="shared" si="0"/>
        <v>31.111111111111111</v>
      </c>
      <c r="J12" s="17">
        <f t="shared" si="2"/>
        <v>999.99999999999989</v>
      </c>
      <c r="K12" s="24">
        <v>2.2000000000000002</v>
      </c>
      <c r="L12" s="18">
        <v>0.54</v>
      </c>
      <c r="M12" s="19">
        <f t="shared" si="1"/>
        <v>5.4000000000000001E-4</v>
      </c>
    </row>
    <row r="13" spans="1:13" x14ac:dyDescent="0.3">
      <c r="A13">
        <v>7</v>
      </c>
      <c r="B13">
        <v>0</v>
      </c>
      <c r="C13">
        <v>0</v>
      </c>
      <c r="D13">
        <v>0.7</v>
      </c>
      <c r="H13">
        <f>SUM(H4:H12)</f>
        <v>2250</v>
      </c>
    </row>
    <row r="14" spans="1:13" x14ac:dyDescent="0.3">
      <c r="A14">
        <v>8</v>
      </c>
      <c r="B14">
        <v>0</v>
      </c>
      <c r="C14">
        <v>0</v>
      </c>
      <c r="D14">
        <v>0.8</v>
      </c>
    </row>
    <row r="15" spans="1:13" x14ac:dyDescent="0.3">
      <c r="A15">
        <v>9</v>
      </c>
      <c r="B15">
        <v>0</v>
      </c>
      <c r="C15">
        <v>0</v>
      </c>
      <c r="D15">
        <v>0.9</v>
      </c>
    </row>
    <row r="16" spans="1:13" x14ac:dyDescent="0.3">
      <c r="A16">
        <v>10</v>
      </c>
      <c r="B16">
        <v>0</v>
      </c>
      <c r="C16">
        <v>0</v>
      </c>
      <c r="D16">
        <v>1</v>
      </c>
    </row>
    <row r="17" spans="1:9" x14ac:dyDescent="0.3">
      <c r="A17">
        <v>11</v>
      </c>
      <c r="B17">
        <v>0</v>
      </c>
      <c r="C17">
        <v>0</v>
      </c>
      <c r="D17">
        <v>1.1000000000000001</v>
      </c>
    </row>
    <row r="18" spans="1:9" x14ac:dyDescent="0.3">
      <c r="A18">
        <v>12</v>
      </c>
      <c r="B18">
        <v>0</v>
      </c>
      <c r="C18">
        <v>0</v>
      </c>
      <c r="D18">
        <v>1.2</v>
      </c>
      <c r="I18" t="s">
        <v>29</v>
      </c>
    </row>
    <row r="19" spans="1:9" x14ac:dyDescent="0.3">
      <c r="A19">
        <v>13</v>
      </c>
      <c r="B19">
        <v>0</v>
      </c>
      <c r="C19">
        <v>0</v>
      </c>
      <c r="D19">
        <v>1.3</v>
      </c>
      <c r="G19" s="25" t="s">
        <v>23</v>
      </c>
      <c r="H19" s="26" t="s">
        <v>24</v>
      </c>
      <c r="I19" s="26" t="s">
        <v>25</v>
      </c>
    </row>
    <row r="20" spans="1:9" x14ac:dyDescent="0.3">
      <c r="A20">
        <v>14</v>
      </c>
      <c r="B20">
        <v>0</v>
      </c>
      <c r="C20">
        <v>0</v>
      </c>
      <c r="D20">
        <v>1.4</v>
      </c>
      <c r="G20" s="25">
        <v>0</v>
      </c>
      <c r="H20">
        <v>0</v>
      </c>
      <c r="I20" s="26">
        <f>7.4+0.1*H20</f>
        <v>7.4</v>
      </c>
    </row>
    <row r="21" spans="1:9" x14ac:dyDescent="0.3">
      <c r="A21">
        <v>15</v>
      </c>
      <c r="B21">
        <v>0</v>
      </c>
      <c r="C21">
        <v>0</v>
      </c>
      <c r="D21">
        <v>1.5</v>
      </c>
      <c r="G21" s="25">
        <v>100</v>
      </c>
      <c r="H21">
        <v>26.6</v>
      </c>
      <c r="I21" s="26">
        <f>7.4+0.1*H21</f>
        <v>10.06</v>
      </c>
    </row>
    <row r="22" spans="1:9" x14ac:dyDescent="0.3">
      <c r="A22">
        <v>16</v>
      </c>
      <c r="B22">
        <v>0</v>
      </c>
      <c r="C22">
        <v>0</v>
      </c>
      <c r="D22">
        <v>1.6</v>
      </c>
      <c r="G22" s="25">
        <v>200</v>
      </c>
      <c r="H22">
        <v>25.9</v>
      </c>
      <c r="I22" s="26">
        <f>I21+0.1*H22</f>
        <v>12.65</v>
      </c>
    </row>
    <row r="23" spans="1:9" x14ac:dyDescent="0.3">
      <c r="A23">
        <v>17</v>
      </c>
      <c r="B23">
        <v>0</v>
      </c>
      <c r="C23">
        <v>0</v>
      </c>
      <c r="D23">
        <v>1.7</v>
      </c>
      <c r="G23" s="25">
        <v>300</v>
      </c>
      <c r="H23">
        <v>25.6</v>
      </c>
      <c r="I23" s="26">
        <f t="shared" ref="I23:I32" si="3">I22+0.1*H23</f>
        <v>15.21</v>
      </c>
    </row>
    <row r="24" spans="1:9" x14ac:dyDescent="0.3">
      <c r="A24">
        <v>18</v>
      </c>
      <c r="B24">
        <v>0</v>
      </c>
      <c r="C24">
        <v>0</v>
      </c>
      <c r="D24">
        <v>1.8</v>
      </c>
      <c r="G24" s="25">
        <v>400</v>
      </c>
      <c r="H24">
        <v>25.4</v>
      </c>
      <c r="I24" s="26">
        <f t="shared" si="3"/>
        <v>17.75</v>
      </c>
    </row>
    <row r="25" spans="1:9" x14ac:dyDescent="0.3">
      <c r="A25">
        <v>19</v>
      </c>
      <c r="B25">
        <v>0</v>
      </c>
      <c r="C25">
        <v>0</v>
      </c>
      <c r="D25">
        <v>1.9</v>
      </c>
      <c r="G25" s="25">
        <v>500</v>
      </c>
      <c r="H25">
        <v>25.5</v>
      </c>
      <c r="I25" s="26">
        <f t="shared" si="3"/>
        <v>20.3</v>
      </c>
    </row>
    <row r="26" spans="1:9" x14ac:dyDescent="0.3">
      <c r="A26">
        <v>20</v>
      </c>
      <c r="B26">
        <v>0</v>
      </c>
      <c r="C26">
        <v>0</v>
      </c>
      <c r="D26">
        <v>2</v>
      </c>
      <c r="G26" s="25">
        <v>600</v>
      </c>
      <c r="H26">
        <v>24.5</v>
      </c>
      <c r="I26" s="26">
        <f t="shared" si="3"/>
        <v>22.75</v>
      </c>
    </row>
    <row r="27" spans="1:9" x14ac:dyDescent="0.3">
      <c r="A27">
        <v>21</v>
      </c>
      <c r="B27">
        <v>0</v>
      </c>
      <c r="C27">
        <v>0</v>
      </c>
      <c r="D27">
        <v>2.1</v>
      </c>
      <c r="G27" s="25">
        <v>700</v>
      </c>
      <c r="H27">
        <v>24.6</v>
      </c>
      <c r="I27" s="26">
        <f t="shared" si="3"/>
        <v>25.21</v>
      </c>
    </row>
    <row r="28" spans="1:9" x14ac:dyDescent="0.3">
      <c r="A28">
        <v>22</v>
      </c>
      <c r="B28">
        <v>0</v>
      </c>
      <c r="C28">
        <v>0</v>
      </c>
      <c r="D28">
        <v>2.2000000000000002</v>
      </c>
      <c r="G28" s="25">
        <v>800</v>
      </c>
      <c r="H28">
        <v>24</v>
      </c>
      <c r="I28" s="26">
        <f t="shared" si="3"/>
        <v>27.61</v>
      </c>
    </row>
    <row r="29" spans="1:9" x14ac:dyDescent="0.3">
      <c r="A29">
        <v>23</v>
      </c>
      <c r="B29">
        <v>0</v>
      </c>
      <c r="C29">
        <v>0</v>
      </c>
      <c r="D29">
        <v>2.2999999999999998</v>
      </c>
      <c r="G29" s="25">
        <v>900</v>
      </c>
      <c r="H29">
        <v>24.2</v>
      </c>
      <c r="I29" s="26">
        <f t="shared" si="3"/>
        <v>30.03</v>
      </c>
    </row>
    <row r="30" spans="1:9" x14ac:dyDescent="0.3">
      <c r="A30">
        <v>24</v>
      </c>
      <c r="B30">
        <v>0</v>
      </c>
      <c r="C30">
        <v>0</v>
      </c>
      <c r="D30">
        <v>2.4</v>
      </c>
      <c r="G30" s="25">
        <v>1000</v>
      </c>
      <c r="H30">
        <v>24.4</v>
      </c>
      <c r="I30" s="26">
        <f t="shared" si="3"/>
        <v>32.47</v>
      </c>
    </row>
    <row r="31" spans="1:9" x14ac:dyDescent="0.3">
      <c r="A31">
        <v>25</v>
      </c>
      <c r="B31">
        <v>0</v>
      </c>
      <c r="C31">
        <v>0</v>
      </c>
      <c r="D31">
        <v>2.5</v>
      </c>
      <c r="G31" s="25">
        <v>1100</v>
      </c>
      <c r="H31">
        <v>25.8</v>
      </c>
      <c r="I31" s="26">
        <f t="shared" si="3"/>
        <v>35.049999999999997</v>
      </c>
    </row>
    <row r="32" spans="1:9" x14ac:dyDescent="0.3">
      <c r="A32">
        <v>26</v>
      </c>
      <c r="B32">
        <v>0</v>
      </c>
      <c r="C32">
        <v>0</v>
      </c>
      <c r="D32">
        <v>2.6</v>
      </c>
      <c r="G32" s="25">
        <v>1200</v>
      </c>
      <c r="H32">
        <v>23.2</v>
      </c>
      <c r="I32" s="26">
        <f t="shared" si="3"/>
        <v>37.369999999999997</v>
      </c>
    </row>
    <row r="33" spans="1:10" x14ac:dyDescent="0.3">
      <c r="A33">
        <v>27</v>
      </c>
      <c r="B33">
        <v>0</v>
      </c>
      <c r="C33">
        <v>0</v>
      </c>
      <c r="D33">
        <v>2.7</v>
      </c>
      <c r="G33" s="25" t="s">
        <v>27</v>
      </c>
      <c r="H33">
        <f>AVERAGE(H21:H32)</f>
        <v>24.974999999999998</v>
      </c>
      <c r="I33" s="26"/>
    </row>
    <row r="34" spans="1:10" x14ac:dyDescent="0.3">
      <c r="A34">
        <v>28</v>
      </c>
      <c r="B34">
        <v>0</v>
      </c>
      <c r="C34">
        <v>0</v>
      </c>
      <c r="D34">
        <v>2.8</v>
      </c>
      <c r="G34" s="25" t="s">
        <v>26</v>
      </c>
      <c r="H34" s="27">
        <v>24.2</v>
      </c>
      <c r="I34" s="26">
        <f>7.4+0.0242*1000</f>
        <v>31.6</v>
      </c>
      <c r="J34" t="s">
        <v>28</v>
      </c>
    </row>
    <row r="35" spans="1:10" x14ac:dyDescent="0.3">
      <c r="A35">
        <v>29</v>
      </c>
      <c r="B35">
        <v>0</v>
      </c>
      <c r="C35">
        <v>0</v>
      </c>
      <c r="D35">
        <v>2.9</v>
      </c>
    </row>
    <row r="36" spans="1:10" x14ac:dyDescent="0.3">
      <c r="A36">
        <v>30</v>
      </c>
      <c r="B36">
        <v>0</v>
      </c>
      <c r="C36">
        <v>0</v>
      </c>
      <c r="D36">
        <v>3</v>
      </c>
    </row>
    <row r="37" spans="1:10" x14ac:dyDescent="0.3">
      <c r="A37">
        <v>31</v>
      </c>
      <c r="B37">
        <v>0</v>
      </c>
      <c r="C37">
        <v>0</v>
      </c>
      <c r="D37">
        <v>3.1</v>
      </c>
    </row>
    <row r="38" spans="1:10" x14ac:dyDescent="0.3">
      <c r="A38">
        <v>32</v>
      </c>
      <c r="B38">
        <v>0</v>
      </c>
      <c r="C38">
        <v>0</v>
      </c>
      <c r="D38">
        <v>3.2</v>
      </c>
    </row>
    <row r="39" spans="1:10" x14ac:dyDescent="0.3">
      <c r="A39">
        <v>33</v>
      </c>
      <c r="B39">
        <v>0</v>
      </c>
      <c r="C39">
        <v>0</v>
      </c>
      <c r="D39">
        <v>3.3</v>
      </c>
    </row>
    <row r="40" spans="1:10" x14ac:dyDescent="0.3">
      <c r="A40">
        <v>34</v>
      </c>
      <c r="B40">
        <v>0</v>
      </c>
      <c r="C40">
        <v>0</v>
      </c>
      <c r="D40">
        <v>3.4</v>
      </c>
    </row>
    <row r="41" spans="1:10" x14ac:dyDescent="0.3">
      <c r="A41">
        <v>35</v>
      </c>
      <c r="B41">
        <v>0</v>
      </c>
      <c r="C41">
        <v>0</v>
      </c>
      <c r="D41">
        <v>3.5</v>
      </c>
    </row>
    <row r="42" spans="1:10" x14ac:dyDescent="0.3">
      <c r="A42">
        <v>36</v>
      </c>
      <c r="B42">
        <v>0</v>
      </c>
      <c r="C42">
        <v>0</v>
      </c>
      <c r="D42">
        <v>3.6</v>
      </c>
    </row>
    <row r="43" spans="1:10" x14ac:dyDescent="0.3">
      <c r="A43">
        <v>37</v>
      </c>
      <c r="B43">
        <v>0</v>
      </c>
      <c r="C43">
        <v>0</v>
      </c>
      <c r="D43">
        <v>3.7</v>
      </c>
    </row>
    <row r="44" spans="1:10" x14ac:dyDescent="0.3">
      <c r="A44">
        <v>38</v>
      </c>
      <c r="B44">
        <v>0</v>
      </c>
      <c r="C44">
        <v>0</v>
      </c>
      <c r="D44">
        <v>3.8</v>
      </c>
    </row>
    <row r="45" spans="1:10" x14ac:dyDescent="0.3">
      <c r="A45">
        <v>39</v>
      </c>
      <c r="B45">
        <v>0</v>
      </c>
      <c r="C45">
        <v>0</v>
      </c>
      <c r="D45">
        <v>3.9</v>
      </c>
    </row>
    <row r="46" spans="1:10" x14ac:dyDescent="0.3">
      <c r="A46">
        <v>40</v>
      </c>
      <c r="B46">
        <v>0</v>
      </c>
      <c r="C46">
        <v>0</v>
      </c>
      <c r="D46">
        <v>4</v>
      </c>
    </row>
    <row r="47" spans="1:10" x14ac:dyDescent="0.3">
      <c r="A47">
        <v>41</v>
      </c>
      <c r="B47">
        <v>0</v>
      </c>
      <c r="C47">
        <v>0</v>
      </c>
      <c r="D47">
        <v>4.0999999999999996</v>
      </c>
    </row>
    <row r="48" spans="1:10" x14ac:dyDescent="0.3">
      <c r="A48">
        <v>42</v>
      </c>
      <c r="B48">
        <v>0</v>
      </c>
      <c r="C48">
        <v>0</v>
      </c>
      <c r="D48">
        <v>4.2</v>
      </c>
    </row>
    <row r="49" spans="1:4" x14ac:dyDescent="0.3">
      <c r="A49">
        <v>43</v>
      </c>
      <c r="B49">
        <v>0</v>
      </c>
      <c r="C49">
        <v>0</v>
      </c>
      <c r="D49">
        <v>4.3</v>
      </c>
    </row>
    <row r="50" spans="1:4" x14ac:dyDescent="0.3">
      <c r="A50">
        <v>44</v>
      </c>
      <c r="B50">
        <v>0</v>
      </c>
      <c r="C50">
        <v>0</v>
      </c>
      <c r="D50">
        <v>4.4000000000000004</v>
      </c>
    </row>
    <row r="51" spans="1:4" x14ac:dyDescent="0.3">
      <c r="A51">
        <v>45</v>
      </c>
      <c r="B51">
        <v>0</v>
      </c>
      <c r="C51">
        <v>0</v>
      </c>
      <c r="D51">
        <v>4.5</v>
      </c>
    </row>
    <row r="52" spans="1:4" x14ac:dyDescent="0.3">
      <c r="A52">
        <v>46</v>
      </c>
      <c r="B52">
        <v>0</v>
      </c>
      <c r="C52">
        <v>0</v>
      </c>
      <c r="D52">
        <v>4.5999999999999996</v>
      </c>
    </row>
    <row r="53" spans="1:4" x14ac:dyDescent="0.3">
      <c r="A53">
        <v>47</v>
      </c>
      <c r="B53">
        <v>0</v>
      </c>
      <c r="C53">
        <v>0</v>
      </c>
      <c r="D53">
        <v>4.7</v>
      </c>
    </row>
    <row r="54" spans="1:4" x14ac:dyDescent="0.3">
      <c r="A54">
        <v>48</v>
      </c>
      <c r="B54">
        <v>0</v>
      </c>
      <c r="C54">
        <v>0</v>
      </c>
      <c r="D54">
        <v>4.8</v>
      </c>
    </row>
    <row r="55" spans="1:4" x14ac:dyDescent="0.3">
      <c r="A55">
        <v>49</v>
      </c>
      <c r="B55">
        <v>0</v>
      </c>
      <c r="C55">
        <v>0</v>
      </c>
      <c r="D55">
        <v>4.9000000000000004</v>
      </c>
    </row>
    <row r="56" spans="1:4" x14ac:dyDescent="0.3">
      <c r="A56">
        <v>50</v>
      </c>
      <c r="B56">
        <v>0</v>
      </c>
      <c r="C56">
        <v>0</v>
      </c>
      <c r="D56">
        <v>5</v>
      </c>
    </row>
    <row r="57" spans="1:4" x14ac:dyDescent="0.3">
      <c r="A57">
        <v>51</v>
      </c>
      <c r="B57">
        <v>0</v>
      </c>
      <c r="C57">
        <v>0</v>
      </c>
      <c r="D57">
        <v>5.0999999999999996</v>
      </c>
    </row>
    <row r="58" spans="1:4" x14ac:dyDescent="0.3">
      <c r="A58">
        <v>52</v>
      </c>
      <c r="B58">
        <v>0</v>
      </c>
      <c r="C58">
        <v>0</v>
      </c>
      <c r="D58">
        <v>5.2</v>
      </c>
    </row>
    <row r="59" spans="1:4" x14ac:dyDescent="0.3">
      <c r="A59">
        <v>53</v>
      </c>
      <c r="B59">
        <v>0</v>
      </c>
      <c r="C59">
        <v>0</v>
      </c>
      <c r="D59">
        <v>5.3</v>
      </c>
    </row>
    <row r="60" spans="1:4" x14ac:dyDescent="0.3">
      <c r="A60">
        <v>54</v>
      </c>
      <c r="B60">
        <v>0</v>
      </c>
      <c r="C60">
        <v>0</v>
      </c>
      <c r="D60">
        <v>5.4</v>
      </c>
    </row>
    <row r="61" spans="1:4" x14ac:dyDescent="0.3">
      <c r="A61">
        <v>55</v>
      </c>
      <c r="B61">
        <v>0</v>
      </c>
      <c r="C61">
        <v>0</v>
      </c>
      <c r="D61">
        <v>5.5</v>
      </c>
    </row>
    <row r="62" spans="1:4" x14ac:dyDescent="0.3">
      <c r="A62">
        <v>56</v>
      </c>
      <c r="B62">
        <v>0</v>
      </c>
      <c r="C62">
        <v>0</v>
      </c>
      <c r="D62">
        <v>5.6</v>
      </c>
    </row>
    <row r="63" spans="1:4" x14ac:dyDescent="0.3">
      <c r="A63">
        <v>57</v>
      </c>
      <c r="B63">
        <v>0</v>
      </c>
      <c r="C63">
        <v>0</v>
      </c>
      <c r="D63">
        <v>5.7</v>
      </c>
    </row>
    <row r="64" spans="1:4" x14ac:dyDescent="0.3">
      <c r="A64">
        <v>58</v>
      </c>
      <c r="B64">
        <v>0</v>
      </c>
      <c r="C64">
        <v>0</v>
      </c>
      <c r="D64">
        <v>5.8</v>
      </c>
    </row>
    <row r="65" spans="1:4" x14ac:dyDescent="0.3">
      <c r="A65">
        <v>59</v>
      </c>
      <c r="B65">
        <v>0</v>
      </c>
      <c r="C65">
        <v>0</v>
      </c>
      <c r="D65">
        <v>5.9</v>
      </c>
    </row>
    <row r="66" spans="1:4" x14ac:dyDescent="0.3">
      <c r="A66">
        <v>60</v>
      </c>
      <c r="B66">
        <v>0</v>
      </c>
      <c r="C66">
        <v>0</v>
      </c>
      <c r="D66">
        <v>6</v>
      </c>
    </row>
    <row r="67" spans="1:4" x14ac:dyDescent="0.3">
      <c r="A67">
        <v>61</v>
      </c>
      <c r="B67">
        <v>0</v>
      </c>
      <c r="C67">
        <v>0</v>
      </c>
      <c r="D67">
        <v>6.1</v>
      </c>
    </row>
    <row r="68" spans="1:4" x14ac:dyDescent="0.3">
      <c r="A68">
        <v>62</v>
      </c>
      <c r="B68">
        <v>0</v>
      </c>
      <c r="C68">
        <v>0</v>
      </c>
      <c r="D68">
        <v>6.2</v>
      </c>
    </row>
    <row r="69" spans="1:4" x14ac:dyDescent="0.3">
      <c r="A69">
        <v>63</v>
      </c>
      <c r="B69">
        <v>0</v>
      </c>
      <c r="C69">
        <v>0</v>
      </c>
      <c r="D69">
        <v>6.3</v>
      </c>
    </row>
    <row r="70" spans="1:4" x14ac:dyDescent="0.3">
      <c r="A70">
        <v>64</v>
      </c>
      <c r="B70">
        <v>0</v>
      </c>
      <c r="C70">
        <v>0</v>
      </c>
      <c r="D70">
        <v>6.4</v>
      </c>
    </row>
    <row r="71" spans="1:4" x14ac:dyDescent="0.3">
      <c r="A71">
        <v>65</v>
      </c>
      <c r="B71">
        <v>0</v>
      </c>
      <c r="C71">
        <v>0</v>
      </c>
      <c r="D71">
        <v>6.5</v>
      </c>
    </row>
    <row r="72" spans="1:4" x14ac:dyDescent="0.3">
      <c r="A72">
        <v>66</v>
      </c>
      <c r="B72">
        <v>0</v>
      </c>
      <c r="C72">
        <v>0</v>
      </c>
      <c r="D72">
        <v>6.6</v>
      </c>
    </row>
    <row r="73" spans="1:4" x14ac:dyDescent="0.3">
      <c r="A73">
        <v>67</v>
      </c>
      <c r="B73">
        <v>0</v>
      </c>
      <c r="C73">
        <v>0</v>
      </c>
      <c r="D73">
        <v>6.7</v>
      </c>
    </row>
    <row r="74" spans="1:4" x14ac:dyDescent="0.3">
      <c r="A74">
        <v>68</v>
      </c>
      <c r="B74">
        <v>0</v>
      </c>
      <c r="C74">
        <v>0</v>
      </c>
      <c r="D74">
        <v>6.8</v>
      </c>
    </row>
    <row r="75" spans="1:4" x14ac:dyDescent="0.3">
      <c r="A75">
        <v>69</v>
      </c>
      <c r="B75">
        <v>0</v>
      </c>
      <c r="C75">
        <v>0</v>
      </c>
      <c r="D75">
        <v>6.9</v>
      </c>
    </row>
    <row r="76" spans="1:4" x14ac:dyDescent="0.3">
      <c r="A76">
        <v>70</v>
      </c>
      <c r="B76">
        <v>0</v>
      </c>
      <c r="C76">
        <v>0</v>
      </c>
      <c r="D76">
        <v>7</v>
      </c>
    </row>
    <row r="77" spans="1:4" x14ac:dyDescent="0.3">
      <c r="A77">
        <v>71</v>
      </c>
      <c r="B77">
        <v>0</v>
      </c>
      <c r="C77">
        <v>0</v>
      </c>
      <c r="D77">
        <v>7.1</v>
      </c>
    </row>
    <row r="78" spans="1:4" x14ac:dyDescent="0.3">
      <c r="A78">
        <v>72</v>
      </c>
      <c r="B78">
        <v>0</v>
      </c>
      <c r="C78">
        <v>0</v>
      </c>
      <c r="D78">
        <v>7.2</v>
      </c>
    </row>
    <row r="79" spans="1:4" x14ac:dyDescent="0.3">
      <c r="A79">
        <v>73</v>
      </c>
      <c r="B79">
        <v>0</v>
      </c>
      <c r="C79">
        <v>0</v>
      </c>
      <c r="D79">
        <v>7.3</v>
      </c>
    </row>
    <row r="80" spans="1:4" x14ac:dyDescent="0.3">
      <c r="A80">
        <v>74</v>
      </c>
      <c r="B80">
        <v>0</v>
      </c>
      <c r="C80">
        <v>0</v>
      </c>
      <c r="D80">
        <v>7.4</v>
      </c>
    </row>
    <row r="81" spans="1:4" x14ac:dyDescent="0.3">
      <c r="A81">
        <v>75</v>
      </c>
      <c r="B81">
        <v>0</v>
      </c>
      <c r="C81">
        <v>0</v>
      </c>
      <c r="D81">
        <v>7.5</v>
      </c>
    </row>
    <row r="82" spans="1:4" x14ac:dyDescent="0.3">
      <c r="A82">
        <v>76</v>
      </c>
      <c r="B82">
        <v>0</v>
      </c>
      <c r="C82">
        <v>0</v>
      </c>
      <c r="D82">
        <v>7.6</v>
      </c>
    </row>
    <row r="83" spans="1:4" x14ac:dyDescent="0.3">
      <c r="A83">
        <v>77</v>
      </c>
      <c r="B83">
        <v>0</v>
      </c>
      <c r="C83">
        <v>0</v>
      </c>
      <c r="D83">
        <v>7.7</v>
      </c>
    </row>
    <row r="84" spans="1:4" x14ac:dyDescent="0.3">
      <c r="A84">
        <v>78</v>
      </c>
      <c r="B84">
        <v>0</v>
      </c>
      <c r="C84">
        <v>0</v>
      </c>
      <c r="D84">
        <v>7.8</v>
      </c>
    </row>
    <row r="85" spans="1:4" x14ac:dyDescent="0.3">
      <c r="A85">
        <v>79</v>
      </c>
      <c r="B85">
        <v>0</v>
      </c>
      <c r="C85">
        <v>0</v>
      </c>
      <c r="D85">
        <v>7.9</v>
      </c>
    </row>
    <row r="86" spans="1:4" x14ac:dyDescent="0.3">
      <c r="A86">
        <v>80</v>
      </c>
      <c r="B86">
        <v>0</v>
      </c>
      <c r="C86">
        <v>0</v>
      </c>
      <c r="D86">
        <v>8</v>
      </c>
    </row>
    <row r="87" spans="1:4" x14ac:dyDescent="0.3">
      <c r="A87">
        <v>81</v>
      </c>
      <c r="B87">
        <v>0</v>
      </c>
      <c r="C87">
        <v>0</v>
      </c>
      <c r="D87">
        <v>8.1</v>
      </c>
    </row>
    <row r="88" spans="1:4" x14ac:dyDescent="0.3">
      <c r="A88">
        <v>82</v>
      </c>
      <c r="B88">
        <v>0</v>
      </c>
      <c r="C88">
        <v>0</v>
      </c>
      <c r="D88">
        <v>8.1999999999999993</v>
      </c>
    </row>
    <row r="89" spans="1:4" x14ac:dyDescent="0.3">
      <c r="A89">
        <v>83</v>
      </c>
      <c r="B89">
        <v>0</v>
      </c>
      <c r="C89">
        <v>0</v>
      </c>
      <c r="D89">
        <v>8.3000000000000007</v>
      </c>
    </row>
    <row r="90" spans="1:4" x14ac:dyDescent="0.3">
      <c r="A90">
        <v>84</v>
      </c>
      <c r="B90">
        <v>0</v>
      </c>
      <c r="C90">
        <v>0</v>
      </c>
      <c r="D90">
        <v>8.4</v>
      </c>
    </row>
    <row r="91" spans="1:4" x14ac:dyDescent="0.3">
      <c r="A91">
        <v>85</v>
      </c>
      <c r="B91">
        <v>0</v>
      </c>
      <c r="C91">
        <v>0</v>
      </c>
      <c r="D91">
        <v>8.5</v>
      </c>
    </row>
    <row r="92" spans="1:4" x14ac:dyDescent="0.3">
      <c r="A92">
        <v>86</v>
      </c>
      <c r="B92">
        <v>0</v>
      </c>
      <c r="C92">
        <v>0</v>
      </c>
      <c r="D92">
        <v>8.6</v>
      </c>
    </row>
    <row r="93" spans="1:4" x14ac:dyDescent="0.3">
      <c r="A93">
        <v>87</v>
      </c>
      <c r="B93">
        <v>0</v>
      </c>
      <c r="C93">
        <v>0</v>
      </c>
      <c r="D93">
        <v>8.6999999999999993</v>
      </c>
    </row>
    <row r="94" spans="1:4" x14ac:dyDescent="0.3">
      <c r="A94">
        <v>88</v>
      </c>
      <c r="B94">
        <v>0</v>
      </c>
      <c r="C94">
        <v>0</v>
      </c>
      <c r="D94">
        <v>8.8000000000000007</v>
      </c>
    </row>
    <row r="95" spans="1:4" x14ac:dyDescent="0.3">
      <c r="A95">
        <v>89</v>
      </c>
      <c r="B95">
        <v>0</v>
      </c>
      <c r="C95">
        <v>0</v>
      </c>
      <c r="D95">
        <v>8.9</v>
      </c>
    </row>
    <row r="96" spans="1:4" x14ac:dyDescent="0.3">
      <c r="A96">
        <v>90</v>
      </c>
      <c r="B96">
        <v>0</v>
      </c>
      <c r="C96">
        <v>0</v>
      </c>
      <c r="D96">
        <v>9</v>
      </c>
    </row>
    <row r="97" spans="1:4" x14ac:dyDescent="0.3">
      <c r="A97">
        <v>91</v>
      </c>
      <c r="B97">
        <v>0</v>
      </c>
      <c r="C97">
        <v>0</v>
      </c>
      <c r="D97">
        <v>9.1</v>
      </c>
    </row>
    <row r="98" spans="1:4" x14ac:dyDescent="0.3">
      <c r="A98">
        <v>92</v>
      </c>
      <c r="B98">
        <v>0</v>
      </c>
      <c r="C98">
        <v>0</v>
      </c>
      <c r="D98">
        <v>9.1999999999999993</v>
      </c>
    </row>
    <row r="99" spans="1:4" x14ac:dyDescent="0.3">
      <c r="A99">
        <v>93</v>
      </c>
      <c r="B99">
        <v>0</v>
      </c>
      <c r="C99">
        <v>0</v>
      </c>
      <c r="D99">
        <v>9.3000000000000007</v>
      </c>
    </row>
    <row r="100" spans="1:4" x14ac:dyDescent="0.3">
      <c r="A100">
        <v>94</v>
      </c>
      <c r="B100">
        <v>0</v>
      </c>
      <c r="C100">
        <v>0</v>
      </c>
      <c r="D100">
        <v>9.4</v>
      </c>
    </row>
    <row r="101" spans="1:4" x14ac:dyDescent="0.3">
      <c r="A101">
        <v>95</v>
      </c>
      <c r="B101">
        <v>0</v>
      </c>
      <c r="C101">
        <v>0</v>
      </c>
      <c r="D101">
        <v>9.5</v>
      </c>
    </row>
    <row r="102" spans="1:4" x14ac:dyDescent="0.3">
      <c r="A102">
        <v>96</v>
      </c>
      <c r="B102">
        <v>0</v>
      </c>
      <c r="C102">
        <v>0</v>
      </c>
      <c r="D102">
        <v>9.6</v>
      </c>
    </row>
    <row r="103" spans="1:4" x14ac:dyDescent="0.3">
      <c r="A103">
        <v>97</v>
      </c>
      <c r="B103">
        <v>0</v>
      </c>
      <c r="C103">
        <v>0</v>
      </c>
      <c r="D103">
        <v>9.6999999999999993</v>
      </c>
    </row>
    <row r="104" spans="1:4" x14ac:dyDescent="0.3">
      <c r="A104">
        <v>98</v>
      </c>
      <c r="B104">
        <v>0</v>
      </c>
      <c r="C104">
        <v>0</v>
      </c>
      <c r="D104">
        <v>9.8000000000000007</v>
      </c>
    </row>
    <row r="105" spans="1:4" x14ac:dyDescent="0.3">
      <c r="A105">
        <v>99</v>
      </c>
      <c r="B105">
        <v>0</v>
      </c>
      <c r="C105">
        <v>0</v>
      </c>
      <c r="D105">
        <v>9.9</v>
      </c>
    </row>
    <row r="106" spans="1:4" x14ac:dyDescent="0.3">
      <c r="A106">
        <v>100</v>
      </c>
      <c r="B106">
        <v>0</v>
      </c>
      <c r="C106">
        <v>0</v>
      </c>
      <c r="D106">
        <v>10</v>
      </c>
    </row>
    <row r="107" spans="1:4" x14ac:dyDescent="0.3">
      <c r="A107">
        <v>101</v>
      </c>
      <c r="B107">
        <v>0</v>
      </c>
      <c r="C107">
        <v>0</v>
      </c>
      <c r="D107">
        <v>10.1</v>
      </c>
    </row>
    <row r="108" spans="1:4" x14ac:dyDescent="0.3">
      <c r="A108">
        <v>102</v>
      </c>
      <c r="B108">
        <v>0</v>
      </c>
      <c r="C108">
        <v>0</v>
      </c>
      <c r="D108">
        <v>10.199999999999999</v>
      </c>
    </row>
    <row r="109" spans="1:4" x14ac:dyDescent="0.3">
      <c r="A109">
        <v>103</v>
      </c>
      <c r="B109">
        <v>0</v>
      </c>
      <c r="C109">
        <v>0</v>
      </c>
      <c r="D109">
        <v>10.3</v>
      </c>
    </row>
    <row r="110" spans="1:4" x14ac:dyDescent="0.3">
      <c r="A110">
        <v>104</v>
      </c>
      <c r="B110">
        <v>0</v>
      </c>
      <c r="C110">
        <v>0</v>
      </c>
      <c r="D110">
        <v>10.4</v>
      </c>
    </row>
    <row r="111" spans="1:4" x14ac:dyDescent="0.3">
      <c r="A111">
        <v>105</v>
      </c>
      <c r="B111">
        <v>0</v>
      </c>
      <c r="C111">
        <v>0</v>
      </c>
      <c r="D111">
        <v>10.5</v>
      </c>
    </row>
    <row r="112" spans="1:4" x14ac:dyDescent="0.3">
      <c r="A112">
        <v>106</v>
      </c>
      <c r="B112">
        <v>0</v>
      </c>
      <c r="C112">
        <v>0</v>
      </c>
      <c r="D112">
        <v>10.6</v>
      </c>
    </row>
    <row r="113" spans="1:4" x14ac:dyDescent="0.3">
      <c r="A113">
        <v>107</v>
      </c>
      <c r="B113">
        <v>0</v>
      </c>
      <c r="C113">
        <v>0</v>
      </c>
      <c r="D113">
        <v>10.7</v>
      </c>
    </row>
    <row r="114" spans="1:4" x14ac:dyDescent="0.3">
      <c r="A114">
        <v>108</v>
      </c>
      <c r="B114">
        <v>0</v>
      </c>
      <c r="C114">
        <v>0</v>
      </c>
      <c r="D114">
        <v>10.8</v>
      </c>
    </row>
    <row r="115" spans="1:4" x14ac:dyDescent="0.3">
      <c r="A115">
        <v>109</v>
      </c>
      <c r="B115">
        <v>0</v>
      </c>
      <c r="C115">
        <v>0</v>
      </c>
      <c r="D115">
        <v>10.9</v>
      </c>
    </row>
    <row r="116" spans="1:4" x14ac:dyDescent="0.3">
      <c r="A116">
        <v>110</v>
      </c>
      <c r="B116">
        <v>0</v>
      </c>
      <c r="C116">
        <v>0</v>
      </c>
      <c r="D116">
        <v>11</v>
      </c>
    </row>
    <row r="117" spans="1:4" x14ac:dyDescent="0.3">
      <c r="A117">
        <v>111</v>
      </c>
      <c r="B117">
        <v>0</v>
      </c>
      <c r="C117">
        <v>0</v>
      </c>
      <c r="D117">
        <v>11.1</v>
      </c>
    </row>
    <row r="118" spans="1:4" x14ac:dyDescent="0.3">
      <c r="A118">
        <v>112</v>
      </c>
      <c r="B118">
        <v>0</v>
      </c>
      <c r="C118">
        <v>0</v>
      </c>
      <c r="D118">
        <v>11.2</v>
      </c>
    </row>
    <row r="119" spans="1:4" x14ac:dyDescent="0.3">
      <c r="A119">
        <v>113</v>
      </c>
      <c r="B119">
        <v>0</v>
      </c>
      <c r="C119">
        <v>0</v>
      </c>
      <c r="D119">
        <v>11.3</v>
      </c>
    </row>
    <row r="120" spans="1:4" x14ac:dyDescent="0.3">
      <c r="A120">
        <v>114</v>
      </c>
      <c r="B120">
        <v>0</v>
      </c>
      <c r="C120">
        <v>0</v>
      </c>
      <c r="D120">
        <v>11.4</v>
      </c>
    </row>
    <row r="121" spans="1:4" x14ac:dyDescent="0.3">
      <c r="A121">
        <v>115</v>
      </c>
      <c r="B121">
        <v>0</v>
      </c>
      <c r="C121">
        <v>0</v>
      </c>
      <c r="D121">
        <v>11.5</v>
      </c>
    </row>
    <row r="122" spans="1:4" x14ac:dyDescent="0.3">
      <c r="A122">
        <v>116</v>
      </c>
      <c r="B122">
        <v>0</v>
      </c>
      <c r="C122">
        <v>0</v>
      </c>
      <c r="D122">
        <v>11.6</v>
      </c>
    </row>
    <row r="123" spans="1:4" x14ac:dyDescent="0.3">
      <c r="A123">
        <v>117</v>
      </c>
      <c r="B123">
        <v>0</v>
      </c>
      <c r="C123">
        <v>0</v>
      </c>
      <c r="D123">
        <v>11.7</v>
      </c>
    </row>
    <row r="124" spans="1:4" x14ac:dyDescent="0.3">
      <c r="A124">
        <v>118</v>
      </c>
      <c r="B124">
        <v>0</v>
      </c>
      <c r="C124">
        <v>0</v>
      </c>
      <c r="D124">
        <v>11.8</v>
      </c>
    </row>
    <row r="125" spans="1:4" x14ac:dyDescent="0.3">
      <c r="A125">
        <v>119</v>
      </c>
      <c r="B125">
        <v>0</v>
      </c>
      <c r="C125">
        <v>0</v>
      </c>
      <c r="D125">
        <v>11.9</v>
      </c>
    </row>
    <row r="126" spans="1:4" x14ac:dyDescent="0.3">
      <c r="A126">
        <v>120</v>
      </c>
      <c r="B126">
        <v>0</v>
      </c>
      <c r="C126">
        <v>0</v>
      </c>
      <c r="D126">
        <v>12</v>
      </c>
    </row>
    <row r="127" spans="1:4" x14ac:dyDescent="0.3">
      <c r="A127">
        <v>121</v>
      </c>
      <c r="B127">
        <v>0</v>
      </c>
      <c r="C127">
        <v>0</v>
      </c>
      <c r="D127">
        <v>12.1</v>
      </c>
    </row>
    <row r="128" spans="1:4" x14ac:dyDescent="0.3">
      <c r="A128">
        <v>122</v>
      </c>
      <c r="B128">
        <v>0</v>
      </c>
      <c r="C128">
        <v>0</v>
      </c>
      <c r="D128">
        <v>12.2</v>
      </c>
    </row>
    <row r="129" spans="1:4" x14ac:dyDescent="0.3">
      <c r="A129">
        <v>123</v>
      </c>
      <c r="B129">
        <v>0</v>
      </c>
      <c r="C129">
        <v>0</v>
      </c>
      <c r="D129">
        <v>12.3</v>
      </c>
    </row>
    <row r="130" spans="1:4" x14ac:dyDescent="0.3">
      <c r="A130">
        <v>124</v>
      </c>
      <c r="B130">
        <v>0</v>
      </c>
      <c r="C130">
        <v>0</v>
      </c>
      <c r="D130">
        <v>12.4</v>
      </c>
    </row>
    <row r="131" spans="1:4" x14ac:dyDescent="0.3">
      <c r="A131">
        <v>125</v>
      </c>
      <c r="B131">
        <v>0</v>
      </c>
      <c r="C131">
        <v>0</v>
      </c>
      <c r="D131">
        <v>12.5</v>
      </c>
    </row>
    <row r="132" spans="1:4" x14ac:dyDescent="0.3">
      <c r="A132">
        <v>126</v>
      </c>
      <c r="B132">
        <v>0</v>
      </c>
      <c r="C132">
        <v>0</v>
      </c>
      <c r="D132">
        <v>12.6</v>
      </c>
    </row>
    <row r="133" spans="1:4" x14ac:dyDescent="0.3">
      <c r="A133">
        <v>127</v>
      </c>
      <c r="B133">
        <v>0</v>
      </c>
      <c r="C133">
        <v>0</v>
      </c>
      <c r="D133">
        <v>12.7</v>
      </c>
    </row>
    <row r="134" spans="1:4" x14ac:dyDescent="0.3">
      <c r="A134">
        <v>128</v>
      </c>
      <c r="B134">
        <v>0</v>
      </c>
      <c r="C134">
        <v>0</v>
      </c>
      <c r="D134">
        <v>12.8</v>
      </c>
    </row>
    <row r="135" spans="1:4" x14ac:dyDescent="0.3">
      <c r="A135">
        <v>129</v>
      </c>
      <c r="B135">
        <v>0</v>
      </c>
      <c r="C135">
        <v>0</v>
      </c>
      <c r="D135">
        <v>12.9</v>
      </c>
    </row>
    <row r="136" spans="1:4" x14ac:dyDescent="0.3">
      <c r="A136">
        <v>130</v>
      </c>
      <c r="B136">
        <v>0</v>
      </c>
      <c r="C136">
        <v>0</v>
      </c>
      <c r="D136">
        <v>13</v>
      </c>
    </row>
    <row r="137" spans="1:4" x14ac:dyDescent="0.3">
      <c r="A137">
        <v>131</v>
      </c>
      <c r="B137">
        <v>0</v>
      </c>
      <c r="C137">
        <v>0</v>
      </c>
      <c r="D137">
        <v>13.1</v>
      </c>
    </row>
    <row r="138" spans="1:4" x14ac:dyDescent="0.3">
      <c r="A138">
        <v>132</v>
      </c>
      <c r="B138">
        <v>0</v>
      </c>
      <c r="C138">
        <v>0</v>
      </c>
      <c r="D138">
        <v>13.2</v>
      </c>
    </row>
    <row r="139" spans="1:4" x14ac:dyDescent="0.3">
      <c r="A139">
        <v>133</v>
      </c>
      <c r="B139">
        <v>0</v>
      </c>
      <c r="C139">
        <v>0</v>
      </c>
      <c r="D139">
        <v>13.3</v>
      </c>
    </row>
    <row r="140" spans="1:4" x14ac:dyDescent="0.3">
      <c r="A140">
        <v>134</v>
      </c>
      <c r="B140">
        <v>0</v>
      </c>
      <c r="C140">
        <v>0</v>
      </c>
      <c r="D140">
        <v>13.4</v>
      </c>
    </row>
    <row r="141" spans="1:4" x14ac:dyDescent="0.3">
      <c r="A141">
        <v>135</v>
      </c>
      <c r="B141">
        <v>0</v>
      </c>
      <c r="C141">
        <v>0</v>
      </c>
      <c r="D141">
        <v>13.5</v>
      </c>
    </row>
    <row r="142" spans="1:4" x14ac:dyDescent="0.3">
      <c r="A142">
        <v>136</v>
      </c>
      <c r="B142">
        <v>0</v>
      </c>
      <c r="C142">
        <v>0</v>
      </c>
      <c r="D142">
        <v>13.6</v>
      </c>
    </row>
    <row r="143" spans="1:4" x14ac:dyDescent="0.3">
      <c r="A143">
        <v>137</v>
      </c>
      <c r="B143">
        <v>0</v>
      </c>
      <c r="C143">
        <v>0</v>
      </c>
      <c r="D143">
        <v>13.7</v>
      </c>
    </row>
    <row r="144" spans="1:4" x14ac:dyDescent="0.3">
      <c r="A144">
        <v>138</v>
      </c>
      <c r="B144">
        <v>0</v>
      </c>
      <c r="C144">
        <v>0</v>
      </c>
      <c r="D144">
        <v>13.8</v>
      </c>
    </row>
    <row r="145" spans="1:4" x14ac:dyDescent="0.3">
      <c r="A145">
        <v>139</v>
      </c>
      <c r="B145">
        <v>0</v>
      </c>
      <c r="C145">
        <v>0</v>
      </c>
      <c r="D145">
        <v>13.9</v>
      </c>
    </row>
    <row r="146" spans="1:4" x14ac:dyDescent="0.3">
      <c r="A146">
        <v>140</v>
      </c>
      <c r="B146">
        <v>0</v>
      </c>
      <c r="C146">
        <v>0</v>
      </c>
      <c r="D146">
        <v>14</v>
      </c>
    </row>
    <row r="147" spans="1:4" x14ac:dyDescent="0.3">
      <c r="A147">
        <v>141</v>
      </c>
      <c r="B147">
        <v>0</v>
      </c>
      <c r="C147">
        <v>0</v>
      </c>
      <c r="D147">
        <v>14.1</v>
      </c>
    </row>
    <row r="148" spans="1:4" x14ac:dyDescent="0.3">
      <c r="A148">
        <v>142</v>
      </c>
      <c r="B148">
        <v>0</v>
      </c>
      <c r="C148">
        <v>0</v>
      </c>
      <c r="D148">
        <v>14.2</v>
      </c>
    </row>
    <row r="149" spans="1:4" x14ac:dyDescent="0.3">
      <c r="A149">
        <v>143</v>
      </c>
      <c r="B149">
        <v>0</v>
      </c>
      <c r="C149">
        <v>0</v>
      </c>
      <c r="D149">
        <v>14.3</v>
      </c>
    </row>
    <row r="150" spans="1:4" x14ac:dyDescent="0.3">
      <c r="A150">
        <v>144</v>
      </c>
      <c r="B150">
        <v>0</v>
      </c>
      <c r="C150">
        <v>0</v>
      </c>
      <c r="D150">
        <v>14.4</v>
      </c>
    </row>
    <row r="151" spans="1:4" x14ac:dyDescent="0.3">
      <c r="A151">
        <v>145</v>
      </c>
      <c r="B151">
        <v>0</v>
      </c>
      <c r="C151">
        <v>0</v>
      </c>
      <c r="D151">
        <v>14.5</v>
      </c>
    </row>
    <row r="152" spans="1:4" x14ac:dyDescent="0.3">
      <c r="A152">
        <v>146</v>
      </c>
      <c r="B152">
        <v>0</v>
      </c>
      <c r="C152">
        <v>0</v>
      </c>
      <c r="D152">
        <v>14.6</v>
      </c>
    </row>
    <row r="153" spans="1:4" x14ac:dyDescent="0.3">
      <c r="A153">
        <v>147</v>
      </c>
      <c r="B153">
        <v>0</v>
      </c>
      <c r="C153">
        <v>0</v>
      </c>
      <c r="D153">
        <v>14.7</v>
      </c>
    </row>
    <row r="154" spans="1:4" x14ac:dyDescent="0.3">
      <c r="A154">
        <v>148</v>
      </c>
      <c r="B154">
        <v>0</v>
      </c>
      <c r="C154">
        <v>0</v>
      </c>
      <c r="D154">
        <v>14.8</v>
      </c>
    </row>
    <row r="155" spans="1:4" x14ac:dyDescent="0.3">
      <c r="A155">
        <v>149</v>
      </c>
      <c r="B155">
        <v>0</v>
      </c>
      <c r="C155">
        <v>0</v>
      </c>
      <c r="D155">
        <v>14.9</v>
      </c>
    </row>
    <row r="156" spans="1:4" x14ac:dyDescent="0.3">
      <c r="A156">
        <v>150</v>
      </c>
      <c r="B156">
        <v>0</v>
      </c>
      <c r="C156">
        <v>0</v>
      </c>
      <c r="D156">
        <v>15</v>
      </c>
    </row>
    <row r="157" spans="1:4" x14ac:dyDescent="0.3">
      <c r="A157">
        <v>151</v>
      </c>
      <c r="B157">
        <v>0</v>
      </c>
      <c r="C157">
        <v>0</v>
      </c>
      <c r="D157">
        <v>15.1</v>
      </c>
    </row>
    <row r="158" spans="1:4" x14ac:dyDescent="0.3">
      <c r="A158">
        <v>152</v>
      </c>
      <c r="B158">
        <v>0</v>
      </c>
      <c r="C158">
        <v>0</v>
      </c>
      <c r="D158">
        <v>15.2</v>
      </c>
    </row>
    <row r="159" spans="1:4" x14ac:dyDescent="0.3">
      <c r="A159">
        <v>153</v>
      </c>
      <c r="B159">
        <v>0</v>
      </c>
      <c r="C159">
        <v>0</v>
      </c>
      <c r="D159">
        <v>15.3</v>
      </c>
    </row>
    <row r="160" spans="1:4" x14ac:dyDescent="0.3">
      <c r="A160">
        <v>154</v>
      </c>
      <c r="B160">
        <v>0</v>
      </c>
      <c r="C160">
        <v>0</v>
      </c>
      <c r="D160">
        <v>15.4</v>
      </c>
    </row>
    <row r="161" spans="1:4" x14ac:dyDescent="0.3">
      <c r="A161">
        <v>155</v>
      </c>
      <c r="B161">
        <v>0</v>
      </c>
      <c r="C161">
        <v>0</v>
      </c>
      <c r="D161">
        <v>15.5</v>
      </c>
    </row>
    <row r="162" spans="1:4" x14ac:dyDescent="0.3">
      <c r="A162">
        <v>156</v>
      </c>
      <c r="B162">
        <v>0</v>
      </c>
      <c r="C162">
        <v>0</v>
      </c>
      <c r="D162">
        <v>15.6</v>
      </c>
    </row>
    <row r="163" spans="1:4" x14ac:dyDescent="0.3">
      <c r="A163">
        <v>157</v>
      </c>
      <c r="B163">
        <v>0</v>
      </c>
      <c r="C163">
        <v>0</v>
      </c>
      <c r="D163">
        <v>15.7</v>
      </c>
    </row>
    <row r="164" spans="1:4" x14ac:dyDescent="0.3">
      <c r="A164">
        <v>158</v>
      </c>
      <c r="B164">
        <v>0</v>
      </c>
      <c r="C164">
        <v>0</v>
      </c>
      <c r="D164">
        <v>15.8</v>
      </c>
    </row>
    <row r="165" spans="1:4" x14ac:dyDescent="0.3">
      <c r="A165">
        <v>159</v>
      </c>
      <c r="B165">
        <v>0</v>
      </c>
      <c r="C165">
        <v>0</v>
      </c>
      <c r="D165">
        <v>15.9</v>
      </c>
    </row>
    <row r="166" spans="1:4" x14ac:dyDescent="0.3">
      <c r="A166">
        <v>160</v>
      </c>
      <c r="B166">
        <v>0</v>
      </c>
      <c r="C166">
        <v>0</v>
      </c>
      <c r="D166">
        <v>16</v>
      </c>
    </row>
    <row r="167" spans="1:4" x14ac:dyDescent="0.3">
      <c r="A167">
        <v>161</v>
      </c>
      <c r="B167">
        <v>0</v>
      </c>
      <c r="C167">
        <v>0</v>
      </c>
      <c r="D167">
        <v>16.100000000000001</v>
      </c>
    </row>
    <row r="168" spans="1:4" x14ac:dyDescent="0.3">
      <c r="A168">
        <v>162</v>
      </c>
      <c r="B168">
        <v>0</v>
      </c>
      <c r="C168">
        <v>0</v>
      </c>
      <c r="D168">
        <v>16.2</v>
      </c>
    </row>
    <row r="169" spans="1:4" x14ac:dyDescent="0.3">
      <c r="A169">
        <v>163</v>
      </c>
      <c r="B169">
        <v>0</v>
      </c>
      <c r="C169">
        <v>0</v>
      </c>
      <c r="D169">
        <v>16.3</v>
      </c>
    </row>
    <row r="170" spans="1:4" x14ac:dyDescent="0.3">
      <c r="A170">
        <v>164</v>
      </c>
      <c r="B170">
        <v>0</v>
      </c>
      <c r="C170">
        <v>0</v>
      </c>
      <c r="D170">
        <v>16.399999999999999</v>
      </c>
    </row>
    <row r="171" spans="1:4" x14ac:dyDescent="0.3">
      <c r="A171">
        <v>165</v>
      </c>
      <c r="B171">
        <v>0</v>
      </c>
      <c r="C171">
        <v>0</v>
      </c>
      <c r="D171">
        <v>16.5</v>
      </c>
    </row>
    <row r="172" spans="1:4" x14ac:dyDescent="0.3">
      <c r="A172">
        <v>166</v>
      </c>
      <c r="B172">
        <v>0</v>
      </c>
      <c r="C172">
        <v>0</v>
      </c>
      <c r="D172">
        <v>16.600000000000001</v>
      </c>
    </row>
    <row r="173" spans="1:4" x14ac:dyDescent="0.3">
      <c r="A173">
        <v>167</v>
      </c>
      <c r="B173">
        <v>0</v>
      </c>
      <c r="C173">
        <v>0</v>
      </c>
      <c r="D173">
        <v>16.7</v>
      </c>
    </row>
    <row r="174" spans="1:4" x14ac:dyDescent="0.3">
      <c r="A174">
        <v>168</v>
      </c>
      <c r="B174">
        <v>0</v>
      </c>
      <c r="C174">
        <v>0</v>
      </c>
      <c r="D174">
        <v>16.8</v>
      </c>
    </row>
    <row r="175" spans="1:4" x14ac:dyDescent="0.3">
      <c r="A175">
        <v>169</v>
      </c>
      <c r="B175">
        <v>0</v>
      </c>
      <c r="C175">
        <v>0</v>
      </c>
      <c r="D175">
        <v>16.899999999999999</v>
      </c>
    </row>
    <row r="176" spans="1:4" x14ac:dyDescent="0.3">
      <c r="A176">
        <v>170</v>
      </c>
      <c r="B176">
        <v>0</v>
      </c>
      <c r="C176">
        <v>0</v>
      </c>
      <c r="D176">
        <v>17</v>
      </c>
    </row>
    <row r="177" spans="1:4" x14ac:dyDescent="0.3">
      <c r="A177">
        <v>171</v>
      </c>
      <c r="B177">
        <v>0</v>
      </c>
      <c r="C177">
        <v>0</v>
      </c>
      <c r="D177">
        <v>17.100000000000001</v>
      </c>
    </row>
    <row r="178" spans="1:4" x14ac:dyDescent="0.3">
      <c r="A178">
        <v>172</v>
      </c>
      <c r="B178">
        <v>0</v>
      </c>
      <c r="C178">
        <v>0</v>
      </c>
      <c r="D178">
        <v>17.2</v>
      </c>
    </row>
    <row r="179" spans="1:4" x14ac:dyDescent="0.3">
      <c r="A179">
        <v>173</v>
      </c>
      <c r="B179">
        <v>0</v>
      </c>
      <c r="C179">
        <v>0</v>
      </c>
      <c r="D179">
        <v>17.3</v>
      </c>
    </row>
    <row r="180" spans="1:4" x14ac:dyDescent="0.3">
      <c r="A180">
        <v>174</v>
      </c>
      <c r="B180">
        <v>0</v>
      </c>
      <c r="C180">
        <v>0</v>
      </c>
      <c r="D180">
        <v>17.399999999999999</v>
      </c>
    </row>
    <row r="181" spans="1:4" x14ac:dyDescent="0.3">
      <c r="A181">
        <v>175</v>
      </c>
      <c r="B181">
        <v>0</v>
      </c>
      <c r="C181">
        <v>0</v>
      </c>
      <c r="D181">
        <v>17.5</v>
      </c>
    </row>
    <row r="182" spans="1:4" x14ac:dyDescent="0.3">
      <c r="A182">
        <v>176</v>
      </c>
      <c r="B182">
        <v>0</v>
      </c>
      <c r="C182">
        <v>0</v>
      </c>
      <c r="D182">
        <v>17.600000000000001</v>
      </c>
    </row>
    <row r="183" spans="1:4" x14ac:dyDescent="0.3">
      <c r="A183">
        <v>177</v>
      </c>
      <c r="B183">
        <v>0</v>
      </c>
      <c r="C183">
        <v>0</v>
      </c>
      <c r="D183">
        <v>17.7</v>
      </c>
    </row>
    <row r="184" spans="1:4" x14ac:dyDescent="0.3">
      <c r="A184">
        <v>178</v>
      </c>
      <c r="B184">
        <v>0</v>
      </c>
      <c r="C184">
        <v>0</v>
      </c>
      <c r="D184">
        <v>17.8</v>
      </c>
    </row>
    <row r="185" spans="1:4" x14ac:dyDescent="0.3">
      <c r="A185">
        <v>179</v>
      </c>
      <c r="B185">
        <v>0</v>
      </c>
      <c r="C185">
        <v>0</v>
      </c>
      <c r="D185">
        <v>17.899999999999999</v>
      </c>
    </row>
    <row r="186" spans="1:4" x14ac:dyDescent="0.3">
      <c r="A186">
        <v>180</v>
      </c>
      <c r="B186">
        <v>0</v>
      </c>
      <c r="C186">
        <v>0</v>
      </c>
      <c r="D186">
        <v>18</v>
      </c>
    </row>
    <row r="187" spans="1:4" x14ac:dyDescent="0.3">
      <c r="A187">
        <v>181</v>
      </c>
      <c r="B187">
        <v>0</v>
      </c>
      <c r="C187">
        <v>0</v>
      </c>
      <c r="D187">
        <v>18.100000000000001</v>
      </c>
    </row>
    <row r="188" spans="1:4" x14ac:dyDescent="0.3">
      <c r="A188">
        <v>182</v>
      </c>
      <c r="B188">
        <v>0</v>
      </c>
      <c r="C188">
        <v>0</v>
      </c>
      <c r="D188">
        <v>18.2</v>
      </c>
    </row>
    <row r="189" spans="1:4" x14ac:dyDescent="0.3">
      <c r="A189">
        <v>183</v>
      </c>
      <c r="B189">
        <v>0</v>
      </c>
      <c r="C189">
        <v>0</v>
      </c>
      <c r="D189">
        <v>18.3</v>
      </c>
    </row>
    <row r="190" spans="1:4" x14ac:dyDescent="0.3">
      <c r="A190">
        <v>184</v>
      </c>
      <c r="B190">
        <v>0</v>
      </c>
      <c r="C190">
        <v>0</v>
      </c>
      <c r="D190">
        <v>18.399999999999999</v>
      </c>
    </row>
    <row r="191" spans="1:4" x14ac:dyDescent="0.3">
      <c r="A191">
        <v>185</v>
      </c>
      <c r="B191">
        <v>0</v>
      </c>
      <c r="C191">
        <v>0</v>
      </c>
      <c r="D191">
        <v>18.5</v>
      </c>
    </row>
    <row r="192" spans="1:4" x14ac:dyDescent="0.3">
      <c r="A192">
        <v>186</v>
      </c>
      <c r="B192">
        <v>0</v>
      </c>
      <c r="C192">
        <v>0</v>
      </c>
      <c r="D192">
        <v>18.600000000000001</v>
      </c>
    </row>
    <row r="193" spans="1:4" x14ac:dyDescent="0.3">
      <c r="A193">
        <v>187</v>
      </c>
      <c r="B193">
        <v>0</v>
      </c>
      <c r="C193">
        <v>0</v>
      </c>
      <c r="D193">
        <v>18.7</v>
      </c>
    </row>
    <row r="194" spans="1:4" x14ac:dyDescent="0.3">
      <c r="A194">
        <v>188</v>
      </c>
      <c r="B194">
        <v>0</v>
      </c>
      <c r="C194">
        <v>0</v>
      </c>
      <c r="D194">
        <v>18.8</v>
      </c>
    </row>
    <row r="195" spans="1:4" x14ac:dyDescent="0.3">
      <c r="A195">
        <v>189</v>
      </c>
      <c r="B195">
        <v>0</v>
      </c>
      <c r="C195">
        <v>0</v>
      </c>
      <c r="D195">
        <v>18.899999999999999</v>
      </c>
    </row>
    <row r="196" spans="1:4" x14ac:dyDescent="0.3">
      <c r="A196">
        <v>190</v>
      </c>
      <c r="B196">
        <v>0</v>
      </c>
      <c r="C196">
        <v>0</v>
      </c>
      <c r="D196">
        <v>19</v>
      </c>
    </row>
    <row r="197" spans="1:4" x14ac:dyDescent="0.3">
      <c r="A197">
        <v>191</v>
      </c>
      <c r="B197">
        <v>0</v>
      </c>
      <c r="C197">
        <v>0</v>
      </c>
      <c r="D197">
        <v>19.100000000000001</v>
      </c>
    </row>
    <row r="198" spans="1:4" x14ac:dyDescent="0.3">
      <c r="A198">
        <v>192</v>
      </c>
      <c r="B198">
        <v>0</v>
      </c>
      <c r="C198">
        <v>0</v>
      </c>
      <c r="D198">
        <v>19.2</v>
      </c>
    </row>
    <row r="199" spans="1:4" x14ac:dyDescent="0.3">
      <c r="A199">
        <v>193</v>
      </c>
      <c r="B199">
        <v>0</v>
      </c>
      <c r="C199">
        <v>0</v>
      </c>
      <c r="D199">
        <v>19.3</v>
      </c>
    </row>
    <row r="200" spans="1:4" x14ac:dyDescent="0.3">
      <c r="A200">
        <v>194</v>
      </c>
      <c r="B200">
        <v>0</v>
      </c>
      <c r="C200">
        <v>0</v>
      </c>
      <c r="D200">
        <v>19.399999999999999</v>
      </c>
    </row>
    <row r="201" spans="1:4" x14ac:dyDescent="0.3">
      <c r="A201">
        <v>195</v>
      </c>
      <c r="B201">
        <v>0</v>
      </c>
      <c r="C201">
        <v>0</v>
      </c>
      <c r="D201">
        <v>19.5</v>
      </c>
    </row>
    <row r="202" spans="1:4" x14ac:dyDescent="0.3">
      <c r="A202">
        <v>196</v>
      </c>
      <c r="B202">
        <v>0</v>
      </c>
      <c r="C202">
        <v>0</v>
      </c>
      <c r="D202">
        <v>19.600000000000001</v>
      </c>
    </row>
    <row r="203" spans="1:4" x14ac:dyDescent="0.3">
      <c r="A203">
        <v>197</v>
      </c>
      <c r="B203">
        <v>0</v>
      </c>
      <c r="C203">
        <v>0</v>
      </c>
      <c r="D203">
        <v>19.7</v>
      </c>
    </row>
    <row r="204" spans="1:4" x14ac:dyDescent="0.3">
      <c r="A204">
        <v>198</v>
      </c>
      <c r="B204">
        <v>0</v>
      </c>
      <c r="C204">
        <v>0</v>
      </c>
      <c r="D204">
        <v>19.8</v>
      </c>
    </row>
    <row r="205" spans="1:4" x14ac:dyDescent="0.3">
      <c r="A205">
        <v>199</v>
      </c>
      <c r="B205">
        <v>0</v>
      </c>
      <c r="C205">
        <v>0</v>
      </c>
      <c r="D205">
        <v>19.899999999999999</v>
      </c>
    </row>
    <row r="206" spans="1:4" x14ac:dyDescent="0.3">
      <c r="A206">
        <v>200</v>
      </c>
      <c r="B206">
        <v>0</v>
      </c>
      <c r="C206">
        <v>0</v>
      </c>
      <c r="D206">
        <v>20</v>
      </c>
    </row>
    <row r="207" spans="1:4" x14ac:dyDescent="0.3">
      <c r="A207">
        <v>201</v>
      </c>
      <c r="B207">
        <v>0</v>
      </c>
      <c r="C207">
        <v>0</v>
      </c>
      <c r="D207">
        <v>20.100000000000001</v>
      </c>
    </row>
    <row r="208" spans="1:4" x14ac:dyDescent="0.3">
      <c r="A208">
        <v>202</v>
      </c>
      <c r="B208">
        <v>0</v>
      </c>
      <c r="C208">
        <v>0</v>
      </c>
      <c r="D208">
        <v>20.2</v>
      </c>
    </row>
    <row r="209" spans="1:4" x14ac:dyDescent="0.3">
      <c r="A209">
        <v>203</v>
      </c>
      <c r="B209">
        <v>0</v>
      </c>
      <c r="C209">
        <v>0</v>
      </c>
      <c r="D209">
        <v>20.3</v>
      </c>
    </row>
    <row r="210" spans="1:4" x14ac:dyDescent="0.3">
      <c r="A210">
        <v>204</v>
      </c>
      <c r="B210">
        <v>0</v>
      </c>
      <c r="C210">
        <v>0</v>
      </c>
      <c r="D210">
        <v>20.399999999999999</v>
      </c>
    </row>
    <row r="211" spans="1:4" x14ac:dyDescent="0.3">
      <c r="A211">
        <v>205</v>
      </c>
      <c r="B211">
        <v>0</v>
      </c>
      <c r="C211">
        <v>0</v>
      </c>
      <c r="D211">
        <v>20.5</v>
      </c>
    </row>
    <row r="212" spans="1:4" x14ac:dyDescent="0.3">
      <c r="A212">
        <v>206</v>
      </c>
      <c r="B212">
        <v>0</v>
      </c>
      <c r="C212">
        <v>0</v>
      </c>
      <c r="D212">
        <v>20.6</v>
      </c>
    </row>
    <row r="213" spans="1:4" x14ac:dyDescent="0.3">
      <c r="A213">
        <v>207</v>
      </c>
      <c r="B213">
        <v>0</v>
      </c>
      <c r="C213">
        <v>0</v>
      </c>
      <c r="D213">
        <v>20.7</v>
      </c>
    </row>
    <row r="214" spans="1:4" x14ac:dyDescent="0.3">
      <c r="A214">
        <v>208</v>
      </c>
      <c r="B214">
        <v>0</v>
      </c>
      <c r="C214">
        <v>0</v>
      </c>
      <c r="D214">
        <v>20.8</v>
      </c>
    </row>
    <row r="215" spans="1:4" x14ac:dyDescent="0.3">
      <c r="A215">
        <v>209</v>
      </c>
      <c r="B215">
        <v>0</v>
      </c>
      <c r="C215">
        <v>0</v>
      </c>
      <c r="D215">
        <v>20.9</v>
      </c>
    </row>
    <row r="216" spans="1:4" x14ac:dyDescent="0.3">
      <c r="A216">
        <v>210</v>
      </c>
      <c r="B216">
        <v>0</v>
      </c>
      <c r="C216">
        <v>0</v>
      </c>
      <c r="D216">
        <v>21</v>
      </c>
    </row>
    <row r="217" spans="1:4" x14ac:dyDescent="0.3">
      <c r="A217">
        <v>211</v>
      </c>
      <c r="B217">
        <v>0</v>
      </c>
      <c r="C217">
        <v>0</v>
      </c>
      <c r="D217">
        <v>21.1</v>
      </c>
    </row>
    <row r="218" spans="1:4" x14ac:dyDescent="0.3">
      <c r="A218">
        <v>212</v>
      </c>
      <c r="B218">
        <v>0</v>
      </c>
      <c r="C218">
        <v>0</v>
      </c>
      <c r="D218">
        <v>21.2</v>
      </c>
    </row>
    <row r="219" spans="1:4" x14ac:dyDescent="0.3">
      <c r="A219">
        <v>213</v>
      </c>
      <c r="B219">
        <v>0</v>
      </c>
      <c r="C219">
        <v>0</v>
      </c>
      <c r="D219">
        <v>21.3</v>
      </c>
    </row>
    <row r="220" spans="1:4" x14ac:dyDescent="0.3">
      <c r="A220">
        <v>214</v>
      </c>
      <c r="B220">
        <v>0</v>
      </c>
      <c r="C220">
        <v>0</v>
      </c>
      <c r="D220">
        <v>21.4</v>
      </c>
    </row>
    <row r="221" spans="1:4" x14ac:dyDescent="0.3">
      <c r="A221">
        <v>215</v>
      </c>
      <c r="B221">
        <v>0</v>
      </c>
      <c r="C221">
        <v>0</v>
      </c>
      <c r="D221">
        <v>21.5</v>
      </c>
    </row>
    <row r="222" spans="1:4" x14ac:dyDescent="0.3">
      <c r="A222">
        <v>216</v>
      </c>
      <c r="B222">
        <v>0</v>
      </c>
      <c r="C222">
        <v>0</v>
      </c>
      <c r="D222">
        <v>21.6</v>
      </c>
    </row>
    <row r="223" spans="1:4" x14ac:dyDescent="0.3">
      <c r="A223">
        <v>217</v>
      </c>
      <c r="B223">
        <v>0</v>
      </c>
      <c r="C223">
        <v>0</v>
      </c>
      <c r="D223">
        <v>21.7</v>
      </c>
    </row>
    <row r="224" spans="1:4" x14ac:dyDescent="0.3">
      <c r="A224">
        <v>218</v>
      </c>
      <c r="B224">
        <v>0</v>
      </c>
      <c r="C224">
        <v>0</v>
      </c>
      <c r="D224">
        <v>21.8</v>
      </c>
    </row>
    <row r="225" spans="1:4" x14ac:dyDescent="0.3">
      <c r="A225">
        <v>219</v>
      </c>
      <c r="B225">
        <v>0</v>
      </c>
      <c r="C225">
        <v>0</v>
      </c>
      <c r="D225">
        <v>21.9</v>
      </c>
    </row>
    <row r="226" spans="1:4" x14ac:dyDescent="0.3">
      <c r="A226">
        <v>220</v>
      </c>
      <c r="B226">
        <v>0</v>
      </c>
      <c r="C226">
        <v>0</v>
      </c>
      <c r="D226">
        <v>22</v>
      </c>
    </row>
    <row r="227" spans="1:4" x14ac:dyDescent="0.3">
      <c r="A227">
        <v>221</v>
      </c>
      <c r="B227">
        <v>0</v>
      </c>
      <c r="C227">
        <v>0</v>
      </c>
      <c r="D227">
        <v>22.1</v>
      </c>
    </row>
    <row r="228" spans="1:4" x14ac:dyDescent="0.3">
      <c r="A228">
        <v>222</v>
      </c>
      <c r="B228">
        <v>0</v>
      </c>
      <c r="C228">
        <v>0</v>
      </c>
      <c r="D228">
        <v>22.2</v>
      </c>
    </row>
    <row r="229" spans="1:4" x14ac:dyDescent="0.3">
      <c r="A229">
        <v>223</v>
      </c>
      <c r="B229">
        <v>0</v>
      </c>
      <c r="C229">
        <v>0</v>
      </c>
      <c r="D229">
        <v>22.3</v>
      </c>
    </row>
    <row r="230" spans="1:4" x14ac:dyDescent="0.3">
      <c r="A230">
        <v>224</v>
      </c>
      <c r="B230">
        <v>0</v>
      </c>
      <c r="C230">
        <v>0</v>
      </c>
      <c r="D230">
        <v>22.4</v>
      </c>
    </row>
    <row r="231" spans="1:4" x14ac:dyDescent="0.3">
      <c r="A231">
        <v>225</v>
      </c>
      <c r="B231">
        <v>0</v>
      </c>
      <c r="C231">
        <v>0</v>
      </c>
      <c r="D231">
        <v>22.5</v>
      </c>
    </row>
    <row r="232" spans="1:4" x14ac:dyDescent="0.3">
      <c r="A232">
        <v>226</v>
      </c>
      <c r="B232">
        <v>0</v>
      </c>
      <c r="C232">
        <v>0</v>
      </c>
      <c r="D232">
        <v>22.6</v>
      </c>
    </row>
    <row r="233" spans="1:4" x14ac:dyDescent="0.3">
      <c r="A233">
        <v>227</v>
      </c>
      <c r="B233">
        <v>0</v>
      </c>
      <c r="C233">
        <v>0</v>
      </c>
      <c r="D233">
        <v>22.7</v>
      </c>
    </row>
    <row r="234" spans="1:4" x14ac:dyDescent="0.3">
      <c r="A234">
        <v>228</v>
      </c>
      <c r="B234">
        <v>0</v>
      </c>
      <c r="C234">
        <v>0</v>
      </c>
      <c r="D234">
        <v>22.8</v>
      </c>
    </row>
    <row r="235" spans="1:4" x14ac:dyDescent="0.3">
      <c r="A235">
        <v>229</v>
      </c>
      <c r="B235">
        <v>0</v>
      </c>
      <c r="C235">
        <v>0</v>
      </c>
      <c r="D235">
        <v>22.9</v>
      </c>
    </row>
    <row r="236" spans="1:4" x14ac:dyDescent="0.3">
      <c r="A236">
        <v>230</v>
      </c>
      <c r="B236">
        <v>0</v>
      </c>
      <c r="C236">
        <v>0</v>
      </c>
      <c r="D236">
        <v>23</v>
      </c>
    </row>
    <row r="237" spans="1:4" x14ac:dyDescent="0.3">
      <c r="A237">
        <v>231</v>
      </c>
      <c r="B237">
        <v>0</v>
      </c>
      <c r="C237">
        <v>0</v>
      </c>
      <c r="D237">
        <v>23.1</v>
      </c>
    </row>
    <row r="238" spans="1:4" x14ac:dyDescent="0.3">
      <c r="A238">
        <v>232</v>
      </c>
      <c r="B238">
        <v>0</v>
      </c>
      <c r="C238">
        <v>0</v>
      </c>
      <c r="D238">
        <v>23.2</v>
      </c>
    </row>
    <row r="239" spans="1:4" x14ac:dyDescent="0.3">
      <c r="A239">
        <v>233</v>
      </c>
      <c r="B239">
        <v>0</v>
      </c>
      <c r="C239">
        <v>0</v>
      </c>
      <c r="D239">
        <v>23.3</v>
      </c>
    </row>
    <row r="240" spans="1:4" x14ac:dyDescent="0.3">
      <c r="A240">
        <v>234</v>
      </c>
      <c r="B240">
        <v>0</v>
      </c>
      <c r="C240">
        <v>0</v>
      </c>
      <c r="D240">
        <v>23.4</v>
      </c>
    </row>
    <row r="241" spans="1:4" x14ac:dyDescent="0.3">
      <c r="A241">
        <v>235</v>
      </c>
      <c r="B241">
        <v>0</v>
      </c>
      <c r="C241">
        <v>0</v>
      </c>
      <c r="D241">
        <v>23.5</v>
      </c>
    </row>
    <row r="242" spans="1:4" x14ac:dyDescent="0.3">
      <c r="A242">
        <v>236</v>
      </c>
      <c r="B242">
        <v>0</v>
      </c>
      <c r="C242">
        <v>0</v>
      </c>
      <c r="D242">
        <v>23.6</v>
      </c>
    </row>
    <row r="243" spans="1:4" x14ac:dyDescent="0.3">
      <c r="A243">
        <v>237</v>
      </c>
      <c r="B243">
        <v>0</v>
      </c>
      <c r="C243">
        <v>0</v>
      </c>
      <c r="D243">
        <v>23.7</v>
      </c>
    </row>
    <row r="244" spans="1:4" x14ac:dyDescent="0.3">
      <c r="A244">
        <v>238</v>
      </c>
      <c r="B244">
        <v>0</v>
      </c>
      <c r="C244">
        <v>0</v>
      </c>
      <c r="D244">
        <v>23.8</v>
      </c>
    </row>
    <row r="245" spans="1:4" x14ac:dyDescent="0.3">
      <c r="A245">
        <v>239</v>
      </c>
      <c r="B245">
        <v>0</v>
      </c>
      <c r="C245">
        <v>0</v>
      </c>
      <c r="D245">
        <v>23.9</v>
      </c>
    </row>
    <row r="246" spans="1:4" x14ac:dyDescent="0.3">
      <c r="A246">
        <v>240</v>
      </c>
      <c r="B246">
        <v>0</v>
      </c>
      <c r="C246">
        <v>0</v>
      </c>
      <c r="D246">
        <v>24</v>
      </c>
    </row>
    <row r="247" spans="1:4" x14ac:dyDescent="0.3">
      <c r="A247">
        <v>241</v>
      </c>
      <c r="B247">
        <v>0</v>
      </c>
      <c r="C247">
        <v>0</v>
      </c>
      <c r="D247">
        <v>24.1</v>
      </c>
    </row>
    <row r="248" spans="1:4" x14ac:dyDescent="0.3">
      <c r="A248">
        <v>242</v>
      </c>
      <c r="B248">
        <v>0</v>
      </c>
      <c r="C248">
        <v>0</v>
      </c>
      <c r="D248">
        <v>24.2</v>
      </c>
    </row>
    <row r="249" spans="1:4" x14ac:dyDescent="0.3">
      <c r="A249">
        <v>243</v>
      </c>
      <c r="B249">
        <v>0</v>
      </c>
      <c r="C249">
        <v>0</v>
      </c>
      <c r="D249">
        <v>24.3</v>
      </c>
    </row>
    <row r="250" spans="1:4" x14ac:dyDescent="0.3">
      <c r="A250">
        <v>244</v>
      </c>
      <c r="B250">
        <v>0</v>
      </c>
      <c r="C250">
        <v>0</v>
      </c>
      <c r="D250">
        <v>24.4</v>
      </c>
    </row>
    <row r="251" spans="1:4" x14ac:dyDescent="0.3">
      <c r="A251">
        <v>245</v>
      </c>
      <c r="B251">
        <v>0</v>
      </c>
      <c r="C251">
        <v>0</v>
      </c>
      <c r="D251">
        <v>24.5</v>
      </c>
    </row>
    <row r="252" spans="1:4" x14ac:dyDescent="0.3">
      <c r="A252">
        <v>246</v>
      </c>
      <c r="B252">
        <v>0</v>
      </c>
      <c r="C252">
        <v>0</v>
      </c>
      <c r="D252">
        <v>24.6</v>
      </c>
    </row>
    <row r="253" spans="1:4" x14ac:dyDescent="0.3">
      <c r="A253">
        <v>247</v>
      </c>
      <c r="B253">
        <v>0</v>
      </c>
      <c r="C253">
        <v>0</v>
      </c>
      <c r="D253">
        <v>24.7</v>
      </c>
    </row>
    <row r="254" spans="1:4" x14ac:dyDescent="0.3">
      <c r="A254">
        <v>248</v>
      </c>
      <c r="B254">
        <v>0</v>
      </c>
      <c r="C254">
        <v>0</v>
      </c>
      <c r="D254">
        <v>24.8</v>
      </c>
    </row>
    <row r="255" spans="1:4" x14ac:dyDescent="0.3">
      <c r="A255">
        <v>249</v>
      </c>
      <c r="B255">
        <v>0</v>
      </c>
      <c r="C255">
        <v>0</v>
      </c>
      <c r="D255">
        <v>24.9</v>
      </c>
    </row>
    <row r="256" spans="1:4" x14ac:dyDescent="0.3">
      <c r="A256">
        <v>250</v>
      </c>
      <c r="B256">
        <v>0</v>
      </c>
      <c r="C256">
        <v>0</v>
      </c>
      <c r="D256">
        <v>25</v>
      </c>
    </row>
    <row r="257" spans="1:4" x14ac:dyDescent="0.3">
      <c r="A257">
        <v>251</v>
      </c>
      <c r="B257">
        <v>0</v>
      </c>
      <c r="C257">
        <v>0</v>
      </c>
      <c r="D257">
        <v>25.1</v>
      </c>
    </row>
    <row r="258" spans="1:4" x14ac:dyDescent="0.3">
      <c r="A258">
        <v>252</v>
      </c>
      <c r="B258">
        <v>0</v>
      </c>
      <c r="C258">
        <v>0</v>
      </c>
      <c r="D258">
        <v>25.2</v>
      </c>
    </row>
    <row r="259" spans="1:4" x14ac:dyDescent="0.3">
      <c r="A259">
        <v>253</v>
      </c>
      <c r="B259">
        <v>0</v>
      </c>
      <c r="C259">
        <v>0</v>
      </c>
      <c r="D259">
        <v>25.3</v>
      </c>
    </row>
    <row r="260" spans="1:4" x14ac:dyDescent="0.3">
      <c r="A260">
        <v>254</v>
      </c>
      <c r="B260">
        <v>0</v>
      </c>
      <c r="C260">
        <v>0</v>
      </c>
      <c r="D260">
        <v>25.4</v>
      </c>
    </row>
    <row r="261" spans="1:4" x14ac:dyDescent="0.3">
      <c r="A261">
        <v>255</v>
      </c>
      <c r="B261">
        <v>0</v>
      </c>
      <c r="C261">
        <v>0</v>
      </c>
      <c r="D261">
        <v>25.5</v>
      </c>
    </row>
    <row r="262" spans="1:4" x14ac:dyDescent="0.3">
      <c r="A262">
        <v>256</v>
      </c>
      <c r="B262">
        <v>0</v>
      </c>
      <c r="C262">
        <v>0</v>
      </c>
      <c r="D262">
        <v>25.6</v>
      </c>
    </row>
    <row r="263" spans="1:4" x14ac:dyDescent="0.3">
      <c r="A263">
        <v>257</v>
      </c>
      <c r="B263">
        <v>0</v>
      </c>
      <c r="C263">
        <v>0</v>
      </c>
      <c r="D263">
        <v>25.7</v>
      </c>
    </row>
    <row r="264" spans="1:4" x14ac:dyDescent="0.3">
      <c r="A264">
        <v>258</v>
      </c>
      <c r="B264">
        <v>0</v>
      </c>
      <c r="C264">
        <v>0</v>
      </c>
      <c r="D264">
        <v>25.8</v>
      </c>
    </row>
    <row r="265" spans="1:4" x14ac:dyDescent="0.3">
      <c r="A265">
        <v>259</v>
      </c>
      <c r="B265">
        <v>0</v>
      </c>
      <c r="C265">
        <v>0</v>
      </c>
      <c r="D265">
        <v>25.9</v>
      </c>
    </row>
    <row r="266" spans="1:4" x14ac:dyDescent="0.3">
      <c r="A266">
        <v>260</v>
      </c>
      <c r="B266">
        <v>0</v>
      </c>
      <c r="C266">
        <v>0</v>
      </c>
      <c r="D266">
        <v>26</v>
      </c>
    </row>
    <row r="267" spans="1:4" x14ac:dyDescent="0.3">
      <c r="A267">
        <v>261</v>
      </c>
      <c r="B267">
        <v>0</v>
      </c>
      <c r="C267">
        <v>0</v>
      </c>
      <c r="D267">
        <v>26.1</v>
      </c>
    </row>
    <row r="268" spans="1:4" x14ac:dyDescent="0.3">
      <c r="A268">
        <v>262</v>
      </c>
      <c r="B268">
        <v>0</v>
      </c>
      <c r="C268">
        <v>0</v>
      </c>
      <c r="D268">
        <v>26.2</v>
      </c>
    </row>
    <row r="269" spans="1:4" x14ac:dyDescent="0.3">
      <c r="A269">
        <v>263</v>
      </c>
      <c r="B269">
        <v>0</v>
      </c>
      <c r="C269">
        <v>0</v>
      </c>
      <c r="D269">
        <v>26.3</v>
      </c>
    </row>
    <row r="270" spans="1:4" x14ac:dyDescent="0.3">
      <c r="A270">
        <v>264</v>
      </c>
      <c r="B270">
        <v>0</v>
      </c>
      <c r="C270">
        <v>0</v>
      </c>
      <c r="D270">
        <v>26.4</v>
      </c>
    </row>
    <row r="271" spans="1:4" x14ac:dyDescent="0.3">
      <c r="A271">
        <v>265</v>
      </c>
      <c r="B271">
        <v>0</v>
      </c>
      <c r="C271">
        <v>0</v>
      </c>
      <c r="D271">
        <v>26.5</v>
      </c>
    </row>
    <row r="272" spans="1:4" x14ac:dyDescent="0.3">
      <c r="A272">
        <v>266</v>
      </c>
      <c r="B272">
        <v>0</v>
      </c>
      <c r="C272">
        <v>0</v>
      </c>
      <c r="D272">
        <v>26.6</v>
      </c>
    </row>
    <row r="273" spans="1:4" x14ac:dyDescent="0.3">
      <c r="A273">
        <v>267</v>
      </c>
      <c r="B273">
        <v>0</v>
      </c>
      <c r="C273">
        <v>0</v>
      </c>
      <c r="D273">
        <v>26.7</v>
      </c>
    </row>
    <row r="274" spans="1:4" x14ac:dyDescent="0.3">
      <c r="A274">
        <v>268</v>
      </c>
      <c r="B274">
        <v>0</v>
      </c>
      <c r="C274">
        <v>0</v>
      </c>
      <c r="D274">
        <v>26.8</v>
      </c>
    </row>
    <row r="275" spans="1:4" x14ac:dyDescent="0.3">
      <c r="A275">
        <v>269</v>
      </c>
      <c r="B275">
        <v>0</v>
      </c>
      <c r="C275">
        <v>0</v>
      </c>
      <c r="D275">
        <v>26.9</v>
      </c>
    </row>
    <row r="276" spans="1:4" x14ac:dyDescent="0.3">
      <c r="A276">
        <v>270</v>
      </c>
      <c r="B276">
        <v>0</v>
      </c>
      <c r="C276">
        <v>0</v>
      </c>
      <c r="D276">
        <v>27</v>
      </c>
    </row>
    <row r="277" spans="1:4" x14ac:dyDescent="0.3">
      <c r="A277">
        <v>271</v>
      </c>
      <c r="B277">
        <v>0</v>
      </c>
      <c r="C277">
        <v>0</v>
      </c>
      <c r="D277">
        <v>27.1</v>
      </c>
    </row>
    <row r="278" spans="1:4" x14ac:dyDescent="0.3">
      <c r="A278">
        <v>272</v>
      </c>
      <c r="B278">
        <v>0</v>
      </c>
      <c r="C278">
        <v>0</v>
      </c>
      <c r="D278">
        <v>27.2</v>
      </c>
    </row>
    <row r="279" spans="1:4" x14ac:dyDescent="0.3">
      <c r="A279">
        <v>273</v>
      </c>
      <c r="B279">
        <v>0</v>
      </c>
      <c r="C279">
        <v>0</v>
      </c>
      <c r="D279">
        <v>27.3</v>
      </c>
    </row>
    <row r="280" spans="1:4" x14ac:dyDescent="0.3">
      <c r="A280">
        <v>274</v>
      </c>
      <c r="B280">
        <v>0</v>
      </c>
      <c r="C280">
        <v>0</v>
      </c>
      <c r="D280">
        <v>27.4</v>
      </c>
    </row>
    <row r="281" spans="1:4" x14ac:dyDescent="0.3">
      <c r="A281">
        <v>275</v>
      </c>
      <c r="B281">
        <v>0</v>
      </c>
      <c r="C281">
        <v>0</v>
      </c>
      <c r="D281">
        <v>27.5</v>
      </c>
    </row>
    <row r="282" spans="1:4" x14ac:dyDescent="0.3">
      <c r="A282">
        <v>276</v>
      </c>
      <c r="B282">
        <v>0</v>
      </c>
      <c r="C282">
        <v>0</v>
      </c>
      <c r="D282">
        <v>27.6</v>
      </c>
    </row>
    <row r="283" spans="1:4" x14ac:dyDescent="0.3">
      <c r="A283">
        <v>277</v>
      </c>
      <c r="B283">
        <v>0</v>
      </c>
      <c r="C283">
        <v>0</v>
      </c>
      <c r="D283">
        <v>27.7</v>
      </c>
    </row>
    <row r="284" spans="1:4" x14ac:dyDescent="0.3">
      <c r="A284">
        <v>278</v>
      </c>
      <c r="B284">
        <v>0</v>
      </c>
      <c r="C284">
        <v>0</v>
      </c>
      <c r="D284">
        <v>27.8</v>
      </c>
    </row>
    <row r="285" spans="1:4" x14ac:dyDescent="0.3">
      <c r="A285">
        <v>279</v>
      </c>
      <c r="B285">
        <v>0</v>
      </c>
      <c r="C285">
        <v>0</v>
      </c>
      <c r="D285">
        <v>27.9</v>
      </c>
    </row>
    <row r="286" spans="1:4" x14ac:dyDescent="0.3">
      <c r="A286">
        <v>280</v>
      </c>
      <c r="B286">
        <v>0</v>
      </c>
      <c r="C286">
        <v>0</v>
      </c>
      <c r="D286">
        <v>28</v>
      </c>
    </row>
    <row r="287" spans="1:4" x14ac:dyDescent="0.3">
      <c r="A287">
        <v>281</v>
      </c>
      <c r="B287">
        <v>0</v>
      </c>
      <c r="C287">
        <v>0</v>
      </c>
      <c r="D287">
        <v>28.1</v>
      </c>
    </row>
    <row r="288" spans="1:4" x14ac:dyDescent="0.3">
      <c r="A288">
        <v>282</v>
      </c>
      <c r="B288">
        <v>0</v>
      </c>
      <c r="C288">
        <v>0</v>
      </c>
      <c r="D288">
        <v>28.2</v>
      </c>
    </row>
    <row r="289" spans="1:4" x14ac:dyDescent="0.3">
      <c r="A289">
        <v>283</v>
      </c>
      <c r="B289">
        <v>0</v>
      </c>
      <c r="C289">
        <v>0</v>
      </c>
      <c r="D289">
        <v>28.3</v>
      </c>
    </row>
    <row r="290" spans="1:4" x14ac:dyDescent="0.3">
      <c r="A290">
        <v>284</v>
      </c>
      <c r="B290">
        <v>0</v>
      </c>
      <c r="C290">
        <v>0</v>
      </c>
      <c r="D290">
        <v>28.4</v>
      </c>
    </row>
    <row r="291" spans="1:4" x14ac:dyDescent="0.3">
      <c r="A291">
        <v>285</v>
      </c>
      <c r="B291">
        <v>0</v>
      </c>
      <c r="C291">
        <v>0</v>
      </c>
      <c r="D291">
        <v>28.5</v>
      </c>
    </row>
    <row r="292" spans="1:4" x14ac:dyDescent="0.3">
      <c r="A292">
        <v>286</v>
      </c>
      <c r="B292">
        <v>0</v>
      </c>
      <c r="C292">
        <v>0</v>
      </c>
      <c r="D292">
        <v>28.6</v>
      </c>
    </row>
    <row r="293" spans="1:4" x14ac:dyDescent="0.3">
      <c r="A293">
        <v>287</v>
      </c>
      <c r="B293">
        <v>0</v>
      </c>
      <c r="C293">
        <v>0</v>
      </c>
      <c r="D293">
        <v>28.7</v>
      </c>
    </row>
    <row r="294" spans="1:4" x14ac:dyDescent="0.3">
      <c r="A294">
        <v>288</v>
      </c>
      <c r="B294">
        <v>0</v>
      </c>
      <c r="C294">
        <v>0</v>
      </c>
      <c r="D294">
        <v>28.8</v>
      </c>
    </row>
    <row r="295" spans="1:4" x14ac:dyDescent="0.3">
      <c r="A295">
        <v>289</v>
      </c>
      <c r="B295">
        <v>0</v>
      </c>
      <c r="C295">
        <v>0</v>
      </c>
      <c r="D295">
        <v>28.9</v>
      </c>
    </row>
    <row r="296" spans="1:4" x14ac:dyDescent="0.3">
      <c r="A296">
        <v>290</v>
      </c>
      <c r="B296">
        <v>0</v>
      </c>
      <c r="C296">
        <v>0</v>
      </c>
      <c r="D296">
        <v>29</v>
      </c>
    </row>
    <row r="297" spans="1:4" x14ac:dyDescent="0.3">
      <c r="A297">
        <v>291</v>
      </c>
      <c r="B297">
        <v>0</v>
      </c>
      <c r="C297">
        <v>0</v>
      </c>
      <c r="D297">
        <v>29.1</v>
      </c>
    </row>
    <row r="298" spans="1:4" x14ac:dyDescent="0.3">
      <c r="A298">
        <v>292</v>
      </c>
      <c r="B298">
        <v>0</v>
      </c>
      <c r="C298">
        <v>0</v>
      </c>
      <c r="D298">
        <v>29.2</v>
      </c>
    </row>
    <row r="299" spans="1:4" x14ac:dyDescent="0.3">
      <c r="A299">
        <v>293</v>
      </c>
      <c r="B299">
        <v>0</v>
      </c>
      <c r="C299">
        <v>0</v>
      </c>
      <c r="D299">
        <v>29.3</v>
      </c>
    </row>
    <row r="300" spans="1:4" x14ac:dyDescent="0.3">
      <c r="A300">
        <v>294</v>
      </c>
      <c r="B300">
        <v>0</v>
      </c>
      <c r="C300">
        <v>0</v>
      </c>
      <c r="D300">
        <v>29.4</v>
      </c>
    </row>
    <row r="301" spans="1:4" x14ac:dyDescent="0.3">
      <c r="A301">
        <v>295</v>
      </c>
      <c r="B301">
        <v>0</v>
      </c>
      <c r="C301">
        <v>0</v>
      </c>
      <c r="D301">
        <v>29.5</v>
      </c>
    </row>
    <row r="302" spans="1:4" x14ac:dyDescent="0.3">
      <c r="A302">
        <v>296</v>
      </c>
      <c r="B302">
        <v>0</v>
      </c>
      <c r="C302">
        <v>0</v>
      </c>
      <c r="D302">
        <v>29.6</v>
      </c>
    </row>
    <row r="303" spans="1:4" x14ac:dyDescent="0.3">
      <c r="A303">
        <v>297</v>
      </c>
      <c r="B303">
        <v>0</v>
      </c>
      <c r="C303">
        <v>0</v>
      </c>
      <c r="D303">
        <v>29.7</v>
      </c>
    </row>
    <row r="304" spans="1:4" x14ac:dyDescent="0.3">
      <c r="A304">
        <v>298</v>
      </c>
      <c r="B304">
        <v>0</v>
      </c>
      <c r="C304">
        <v>0</v>
      </c>
      <c r="D304">
        <v>29.8</v>
      </c>
    </row>
    <row r="305" spans="1:4" x14ac:dyDescent="0.3">
      <c r="A305">
        <v>299</v>
      </c>
      <c r="B305">
        <v>0</v>
      </c>
      <c r="C305">
        <v>0</v>
      </c>
      <c r="D305">
        <v>29.9</v>
      </c>
    </row>
    <row r="306" spans="1:4" x14ac:dyDescent="0.3">
      <c r="A306">
        <v>300</v>
      </c>
      <c r="B306">
        <v>0</v>
      </c>
      <c r="C306">
        <v>0</v>
      </c>
      <c r="D306">
        <v>30</v>
      </c>
    </row>
    <row r="307" spans="1:4" x14ac:dyDescent="0.3">
      <c r="A307">
        <v>301</v>
      </c>
      <c r="B307">
        <v>0</v>
      </c>
      <c r="C307">
        <v>0</v>
      </c>
      <c r="D307">
        <v>30.1</v>
      </c>
    </row>
    <row r="308" spans="1:4" x14ac:dyDescent="0.3">
      <c r="A308">
        <v>302</v>
      </c>
      <c r="B308">
        <v>0</v>
      </c>
      <c r="C308">
        <v>0</v>
      </c>
      <c r="D308">
        <v>30.2</v>
      </c>
    </row>
    <row r="309" spans="1:4" x14ac:dyDescent="0.3">
      <c r="A309">
        <v>303</v>
      </c>
      <c r="B309">
        <v>0</v>
      </c>
      <c r="C309">
        <v>0</v>
      </c>
      <c r="D309">
        <v>30.3</v>
      </c>
    </row>
    <row r="310" spans="1:4" x14ac:dyDescent="0.3">
      <c r="A310">
        <v>304</v>
      </c>
      <c r="B310">
        <v>0</v>
      </c>
      <c r="C310">
        <v>0</v>
      </c>
      <c r="D310">
        <v>30.4</v>
      </c>
    </row>
    <row r="311" spans="1:4" x14ac:dyDescent="0.3">
      <c r="A311">
        <v>305</v>
      </c>
      <c r="B311">
        <v>0</v>
      </c>
      <c r="C311">
        <v>0</v>
      </c>
      <c r="D311">
        <v>30.5</v>
      </c>
    </row>
    <row r="312" spans="1:4" x14ac:dyDescent="0.3">
      <c r="A312">
        <v>306</v>
      </c>
      <c r="B312">
        <v>0</v>
      </c>
      <c r="C312">
        <v>0</v>
      </c>
      <c r="D312">
        <v>30.6</v>
      </c>
    </row>
    <row r="313" spans="1:4" x14ac:dyDescent="0.3">
      <c r="A313">
        <v>307</v>
      </c>
      <c r="B313">
        <v>0</v>
      </c>
      <c r="C313">
        <v>0</v>
      </c>
      <c r="D313">
        <v>30.7</v>
      </c>
    </row>
    <row r="314" spans="1:4" x14ac:dyDescent="0.3">
      <c r="A314">
        <v>308</v>
      </c>
      <c r="B314">
        <v>0</v>
      </c>
      <c r="C314">
        <v>0</v>
      </c>
      <c r="D314">
        <v>30.8</v>
      </c>
    </row>
    <row r="315" spans="1:4" x14ac:dyDescent="0.3">
      <c r="A315">
        <v>309</v>
      </c>
      <c r="B315">
        <v>0</v>
      </c>
      <c r="C315">
        <v>0</v>
      </c>
      <c r="D315">
        <v>30.9</v>
      </c>
    </row>
    <row r="316" spans="1:4" x14ac:dyDescent="0.3">
      <c r="A316">
        <v>310</v>
      </c>
      <c r="B316">
        <v>0</v>
      </c>
      <c r="C316">
        <v>0</v>
      </c>
      <c r="D316">
        <v>31</v>
      </c>
    </row>
    <row r="317" spans="1:4" x14ac:dyDescent="0.3">
      <c r="A317">
        <v>311</v>
      </c>
      <c r="B317">
        <v>0</v>
      </c>
      <c r="C317">
        <v>0</v>
      </c>
      <c r="D317">
        <v>31.1</v>
      </c>
    </row>
    <row r="318" spans="1:4" x14ac:dyDescent="0.3">
      <c r="A318">
        <v>312</v>
      </c>
      <c r="B318">
        <v>0</v>
      </c>
      <c r="C318">
        <v>0</v>
      </c>
      <c r="D318">
        <v>31.2</v>
      </c>
    </row>
    <row r="319" spans="1:4" x14ac:dyDescent="0.3">
      <c r="A319">
        <v>313</v>
      </c>
      <c r="B319">
        <v>0</v>
      </c>
      <c r="C319">
        <v>0</v>
      </c>
      <c r="D319">
        <v>31.3</v>
      </c>
    </row>
    <row r="320" spans="1:4" x14ac:dyDescent="0.3">
      <c r="A320">
        <v>314</v>
      </c>
      <c r="B320">
        <v>0</v>
      </c>
      <c r="C320">
        <v>0</v>
      </c>
      <c r="D320">
        <v>31.4</v>
      </c>
    </row>
    <row r="321" spans="1:4" x14ac:dyDescent="0.3">
      <c r="A321">
        <v>315</v>
      </c>
      <c r="B321">
        <v>0</v>
      </c>
      <c r="C321">
        <v>0</v>
      </c>
      <c r="D321">
        <v>31.5</v>
      </c>
    </row>
    <row r="322" spans="1:4" x14ac:dyDescent="0.3">
      <c r="A322">
        <v>316</v>
      </c>
      <c r="B322">
        <v>0</v>
      </c>
      <c r="C322">
        <v>0</v>
      </c>
      <c r="D322">
        <v>31.6</v>
      </c>
    </row>
    <row r="323" spans="1:4" x14ac:dyDescent="0.3">
      <c r="A323">
        <v>317</v>
      </c>
      <c r="B323">
        <v>0</v>
      </c>
      <c r="C323">
        <v>0</v>
      </c>
      <c r="D323">
        <v>31.7</v>
      </c>
    </row>
    <row r="324" spans="1:4" x14ac:dyDescent="0.3">
      <c r="A324">
        <v>318</v>
      </c>
      <c r="B324">
        <v>0</v>
      </c>
      <c r="C324">
        <v>0</v>
      </c>
      <c r="D324">
        <v>31.8</v>
      </c>
    </row>
    <row r="325" spans="1:4" x14ac:dyDescent="0.3">
      <c r="A325">
        <v>319</v>
      </c>
      <c r="B325">
        <v>0</v>
      </c>
      <c r="C325">
        <v>0</v>
      </c>
      <c r="D325">
        <v>31.9</v>
      </c>
    </row>
    <row r="326" spans="1:4" x14ac:dyDescent="0.3">
      <c r="A326">
        <v>320</v>
      </c>
      <c r="B326">
        <v>0</v>
      </c>
      <c r="C326">
        <v>0</v>
      </c>
      <c r="D326">
        <v>32</v>
      </c>
    </row>
    <row r="327" spans="1:4" x14ac:dyDescent="0.3">
      <c r="A327">
        <v>321</v>
      </c>
      <c r="B327">
        <v>0</v>
      </c>
      <c r="C327">
        <v>0</v>
      </c>
      <c r="D327">
        <v>32.1</v>
      </c>
    </row>
    <row r="328" spans="1:4" x14ac:dyDescent="0.3">
      <c r="A328">
        <v>322</v>
      </c>
      <c r="B328">
        <v>0</v>
      </c>
      <c r="C328">
        <v>0</v>
      </c>
      <c r="D328">
        <v>32.200000000000003</v>
      </c>
    </row>
    <row r="329" spans="1:4" x14ac:dyDescent="0.3">
      <c r="A329">
        <v>323</v>
      </c>
      <c r="B329">
        <v>0</v>
      </c>
      <c r="C329">
        <v>0</v>
      </c>
      <c r="D329">
        <v>32.299999999999997</v>
      </c>
    </row>
    <row r="330" spans="1:4" x14ac:dyDescent="0.3">
      <c r="A330">
        <v>324</v>
      </c>
      <c r="B330">
        <v>0</v>
      </c>
      <c r="C330">
        <v>0</v>
      </c>
      <c r="D330">
        <v>32.4</v>
      </c>
    </row>
    <row r="331" spans="1:4" x14ac:dyDescent="0.3">
      <c r="A331">
        <v>325</v>
      </c>
      <c r="B331">
        <v>0</v>
      </c>
      <c r="C331">
        <v>0</v>
      </c>
      <c r="D331">
        <v>32.5</v>
      </c>
    </row>
    <row r="332" spans="1:4" x14ac:dyDescent="0.3">
      <c r="A332">
        <v>326</v>
      </c>
      <c r="B332">
        <v>0</v>
      </c>
      <c r="C332">
        <v>0</v>
      </c>
      <c r="D332">
        <v>32.6</v>
      </c>
    </row>
    <row r="333" spans="1:4" x14ac:dyDescent="0.3">
      <c r="A333">
        <v>327</v>
      </c>
      <c r="B333">
        <v>0</v>
      </c>
      <c r="C333">
        <v>0</v>
      </c>
      <c r="D333">
        <v>32.700000000000003</v>
      </c>
    </row>
    <row r="334" spans="1:4" x14ac:dyDescent="0.3">
      <c r="A334">
        <v>328</v>
      </c>
      <c r="B334">
        <v>0</v>
      </c>
      <c r="C334">
        <v>0</v>
      </c>
      <c r="D334">
        <v>32.799999999999997</v>
      </c>
    </row>
    <row r="335" spans="1:4" x14ac:dyDescent="0.3">
      <c r="A335">
        <v>329</v>
      </c>
      <c r="B335">
        <v>0</v>
      </c>
      <c r="C335">
        <v>0</v>
      </c>
      <c r="D335">
        <v>32.9</v>
      </c>
    </row>
    <row r="336" spans="1:4" x14ac:dyDescent="0.3">
      <c r="A336">
        <v>330</v>
      </c>
      <c r="B336">
        <v>0</v>
      </c>
      <c r="C336">
        <v>0</v>
      </c>
      <c r="D336">
        <v>33</v>
      </c>
    </row>
    <row r="337" spans="1:4" x14ac:dyDescent="0.3">
      <c r="A337">
        <v>331</v>
      </c>
      <c r="B337">
        <v>0</v>
      </c>
      <c r="C337">
        <v>0</v>
      </c>
      <c r="D337">
        <v>33.1</v>
      </c>
    </row>
    <row r="338" spans="1:4" x14ac:dyDescent="0.3">
      <c r="A338">
        <v>332</v>
      </c>
      <c r="B338">
        <v>0</v>
      </c>
      <c r="C338">
        <v>0</v>
      </c>
      <c r="D338">
        <v>33.200000000000003</v>
      </c>
    </row>
    <row r="339" spans="1:4" x14ac:dyDescent="0.3">
      <c r="A339">
        <v>333</v>
      </c>
      <c r="B339">
        <v>0</v>
      </c>
      <c r="C339">
        <v>0</v>
      </c>
      <c r="D339">
        <v>33.299999999999997</v>
      </c>
    </row>
    <row r="340" spans="1:4" x14ac:dyDescent="0.3">
      <c r="A340">
        <v>334</v>
      </c>
      <c r="B340">
        <v>0</v>
      </c>
      <c r="C340">
        <v>0</v>
      </c>
      <c r="D340">
        <v>33.4</v>
      </c>
    </row>
    <row r="341" spans="1:4" x14ac:dyDescent="0.3">
      <c r="A341">
        <v>335</v>
      </c>
      <c r="B341">
        <v>0</v>
      </c>
      <c r="C341">
        <v>0</v>
      </c>
      <c r="D341">
        <v>33.5</v>
      </c>
    </row>
    <row r="342" spans="1:4" x14ac:dyDescent="0.3">
      <c r="A342">
        <v>336</v>
      </c>
      <c r="B342">
        <v>0</v>
      </c>
      <c r="C342">
        <v>0</v>
      </c>
      <c r="D342">
        <v>33.6</v>
      </c>
    </row>
    <row r="343" spans="1:4" x14ac:dyDescent="0.3">
      <c r="A343">
        <v>337</v>
      </c>
      <c r="B343">
        <v>0</v>
      </c>
      <c r="C343">
        <v>0</v>
      </c>
      <c r="D343">
        <v>33.700000000000003</v>
      </c>
    </row>
    <row r="344" spans="1:4" x14ac:dyDescent="0.3">
      <c r="A344">
        <v>338</v>
      </c>
      <c r="B344">
        <v>0</v>
      </c>
      <c r="C344">
        <v>0</v>
      </c>
      <c r="D344">
        <v>33.799999999999997</v>
      </c>
    </row>
    <row r="345" spans="1:4" x14ac:dyDescent="0.3">
      <c r="A345">
        <v>339</v>
      </c>
      <c r="B345">
        <v>0</v>
      </c>
      <c r="C345">
        <v>0</v>
      </c>
      <c r="D345">
        <v>33.9</v>
      </c>
    </row>
    <row r="346" spans="1:4" x14ac:dyDescent="0.3">
      <c r="A346">
        <v>340</v>
      </c>
      <c r="B346">
        <v>0</v>
      </c>
      <c r="C346">
        <v>0</v>
      </c>
      <c r="D346">
        <v>34</v>
      </c>
    </row>
    <row r="347" spans="1:4" x14ac:dyDescent="0.3">
      <c r="A347">
        <v>341</v>
      </c>
      <c r="B347">
        <v>0</v>
      </c>
      <c r="C347">
        <v>0</v>
      </c>
      <c r="D347">
        <v>34.1</v>
      </c>
    </row>
    <row r="348" spans="1:4" x14ac:dyDescent="0.3">
      <c r="A348">
        <v>342</v>
      </c>
      <c r="B348">
        <v>0</v>
      </c>
      <c r="C348">
        <v>0</v>
      </c>
      <c r="D348">
        <v>34.200000000000003</v>
      </c>
    </row>
    <row r="349" spans="1:4" x14ac:dyDescent="0.3">
      <c r="A349">
        <v>343</v>
      </c>
      <c r="B349">
        <v>0</v>
      </c>
      <c r="C349">
        <v>0</v>
      </c>
      <c r="D349">
        <v>34.299999999999997</v>
      </c>
    </row>
    <row r="350" spans="1:4" x14ac:dyDescent="0.3">
      <c r="A350">
        <v>344</v>
      </c>
      <c r="B350">
        <v>0</v>
      </c>
      <c r="C350">
        <v>0</v>
      </c>
      <c r="D350">
        <v>34.4</v>
      </c>
    </row>
    <row r="351" spans="1:4" x14ac:dyDescent="0.3">
      <c r="A351">
        <v>345</v>
      </c>
      <c r="B351">
        <v>0</v>
      </c>
      <c r="C351">
        <v>0</v>
      </c>
      <c r="D351">
        <v>34.5</v>
      </c>
    </row>
    <row r="352" spans="1:4" x14ac:dyDescent="0.3">
      <c r="A352">
        <v>346</v>
      </c>
      <c r="B352">
        <v>0</v>
      </c>
      <c r="C352">
        <v>0</v>
      </c>
      <c r="D352">
        <v>34.6</v>
      </c>
    </row>
    <row r="353" spans="1:4" x14ac:dyDescent="0.3">
      <c r="A353">
        <v>347</v>
      </c>
      <c r="B353">
        <v>0</v>
      </c>
      <c r="C353">
        <v>0</v>
      </c>
      <c r="D353">
        <v>34.700000000000003</v>
      </c>
    </row>
    <row r="354" spans="1:4" x14ac:dyDescent="0.3">
      <c r="A354">
        <v>348</v>
      </c>
      <c r="B354">
        <v>0</v>
      </c>
      <c r="C354">
        <v>0</v>
      </c>
      <c r="D354">
        <v>34.799999999999997</v>
      </c>
    </row>
    <row r="355" spans="1:4" x14ac:dyDescent="0.3">
      <c r="A355">
        <v>349</v>
      </c>
      <c r="B355">
        <v>0</v>
      </c>
      <c r="C355">
        <v>0</v>
      </c>
      <c r="D355">
        <v>34.9</v>
      </c>
    </row>
    <row r="356" spans="1:4" x14ac:dyDescent="0.3">
      <c r="A356">
        <v>350</v>
      </c>
      <c r="B356">
        <v>0</v>
      </c>
      <c r="C356">
        <v>0</v>
      </c>
      <c r="D356">
        <v>35</v>
      </c>
    </row>
    <row r="357" spans="1:4" x14ac:dyDescent="0.3">
      <c r="A357">
        <v>351</v>
      </c>
      <c r="B357">
        <v>0</v>
      </c>
      <c r="C357">
        <v>0</v>
      </c>
      <c r="D357">
        <v>35.1</v>
      </c>
    </row>
    <row r="358" spans="1:4" x14ac:dyDescent="0.3">
      <c r="A358">
        <v>352</v>
      </c>
      <c r="B358">
        <v>0</v>
      </c>
      <c r="C358">
        <v>0</v>
      </c>
      <c r="D358">
        <v>35.200000000000003</v>
      </c>
    </row>
    <row r="359" spans="1:4" x14ac:dyDescent="0.3">
      <c r="A359">
        <v>353</v>
      </c>
      <c r="B359">
        <v>0</v>
      </c>
      <c r="C359">
        <v>0</v>
      </c>
      <c r="D359">
        <v>35.299999999999997</v>
      </c>
    </row>
    <row r="360" spans="1:4" x14ac:dyDescent="0.3">
      <c r="A360">
        <v>354</v>
      </c>
      <c r="B360">
        <v>0</v>
      </c>
      <c r="C360">
        <v>0</v>
      </c>
      <c r="D360">
        <v>35.4</v>
      </c>
    </row>
    <row r="361" spans="1:4" x14ac:dyDescent="0.3">
      <c r="A361">
        <v>355</v>
      </c>
      <c r="B361">
        <v>0</v>
      </c>
      <c r="C361">
        <v>0</v>
      </c>
      <c r="D361">
        <v>35.5</v>
      </c>
    </row>
    <row r="362" spans="1:4" x14ac:dyDescent="0.3">
      <c r="A362">
        <v>356</v>
      </c>
      <c r="B362">
        <v>0</v>
      </c>
      <c r="C362">
        <v>0</v>
      </c>
      <c r="D362">
        <v>35.6</v>
      </c>
    </row>
    <row r="363" spans="1:4" x14ac:dyDescent="0.3">
      <c r="A363">
        <v>357</v>
      </c>
      <c r="B363">
        <v>0</v>
      </c>
      <c r="C363">
        <v>0</v>
      </c>
      <c r="D363">
        <v>35.700000000000003</v>
      </c>
    </row>
    <row r="364" spans="1:4" x14ac:dyDescent="0.3">
      <c r="A364">
        <v>358</v>
      </c>
      <c r="B364">
        <v>0</v>
      </c>
      <c r="C364">
        <v>0</v>
      </c>
      <c r="D364">
        <v>35.799999999999997</v>
      </c>
    </row>
    <row r="365" spans="1:4" x14ac:dyDescent="0.3">
      <c r="A365">
        <v>359</v>
      </c>
      <c r="B365">
        <v>0</v>
      </c>
      <c r="C365">
        <v>0</v>
      </c>
      <c r="D365">
        <v>35.9</v>
      </c>
    </row>
    <row r="366" spans="1:4" x14ac:dyDescent="0.3">
      <c r="A366">
        <v>360</v>
      </c>
      <c r="B366">
        <v>0</v>
      </c>
      <c r="C366">
        <v>0</v>
      </c>
      <c r="D366">
        <v>36</v>
      </c>
    </row>
    <row r="367" spans="1:4" x14ac:dyDescent="0.3">
      <c r="A367">
        <v>361</v>
      </c>
      <c r="B367">
        <v>0</v>
      </c>
      <c r="C367">
        <v>0</v>
      </c>
      <c r="D367">
        <v>36.1</v>
      </c>
    </row>
    <row r="368" spans="1:4" x14ac:dyDescent="0.3">
      <c r="A368">
        <v>362</v>
      </c>
      <c r="B368">
        <v>0</v>
      </c>
      <c r="C368">
        <v>0</v>
      </c>
      <c r="D368">
        <v>36.200000000000003</v>
      </c>
    </row>
    <row r="369" spans="1:4" x14ac:dyDescent="0.3">
      <c r="A369">
        <v>363</v>
      </c>
      <c r="B369">
        <v>0</v>
      </c>
      <c r="C369">
        <v>0</v>
      </c>
      <c r="D369">
        <v>36.299999999999997</v>
      </c>
    </row>
    <row r="370" spans="1:4" x14ac:dyDescent="0.3">
      <c r="A370">
        <v>364</v>
      </c>
      <c r="B370">
        <v>0</v>
      </c>
      <c r="C370">
        <v>0</v>
      </c>
      <c r="D370">
        <v>36.4</v>
      </c>
    </row>
    <row r="371" spans="1:4" x14ac:dyDescent="0.3">
      <c r="A371">
        <v>365</v>
      </c>
      <c r="B371">
        <v>0</v>
      </c>
      <c r="C371">
        <v>0</v>
      </c>
      <c r="D371">
        <v>36.5</v>
      </c>
    </row>
    <row r="372" spans="1:4" x14ac:dyDescent="0.3">
      <c r="A372">
        <v>366</v>
      </c>
      <c r="B372">
        <v>0</v>
      </c>
      <c r="C372">
        <v>0</v>
      </c>
      <c r="D372">
        <v>36.6</v>
      </c>
    </row>
    <row r="373" spans="1:4" x14ac:dyDescent="0.3">
      <c r="A373">
        <v>367</v>
      </c>
      <c r="B373">
        <v>0</v>
      </c>
      <c r="C373">
        <v>0</v>
      </c>
      <c r="D373">
        <v>36.700000000000003</v>
      </c>
    </row>
    <row r="374" spans="1:4" x14ac:dyDescent="0.3">
      <c r="A374">
        <v>368</v>
      </c>
      <c r="B374">
        <v>0</v>
      </c>
      <c r="C374">
        <v>0</v>
      </c>
      <c r="D374">
        <v>36.799999999999997</v>
      </c>
    </row>
    <row r="375" spans="1:4" x14ac:dyDescent="0.3">
      <c r="A375">
        <v>369</v>
      </c>
      <c r="B375">
        <v>0</v>
      </c>
      <c r="C375">
        <v>0</v>
      </c>
      <c r="D375">
        <v>36.9</v>
      </c>
    </row>
    <row r="376" spans="1:4" x14ac:dyDescent="0.3">
      <c r="A376">
        <v>370</v>
      </c>
      <c r="B376">
        <v>0</v>
      </c>
      <c r="C376">
        <v>0</v>
      </c>
      <c r="D376">
        <v>37</v>
      </c>
    </row>
    <row r="377" spans="1:4" x14ac:dyDescent="0.3">
      <c r="A377">
        <v>371</v>
      </c>
      <c r="B377">
        <v>0</v>
      </c>
      <c r="C377">
        <v>0</v>
      </c>
      <c r="D377">
        <v>37.1</v>
      </c>
    </row>
    <row r="378" spans="1:4" x14ac:dyDescent="0.3">
      <c r="A378">
        <v>372</v>
      </c>
      <c r="B378">
        <v>0</v>
      </c>
      <c r="C378">
        <v>0</v>
      </c>
      <c r="D378">
        <v>37.200000000000003</v>
      </c>
    </row>
    <row r="379" spans="1:4" x14ac:dyDescent="0.3">
      <c r="A379">
        <v>373</v>
      </c>
      <c r="B379">
        <v>0</v>
      </c>
      <c r="C379">
        <v>0</v>
      </c>
      <c r="D379">
        <v>37.299999999999997</v>
      </c>
    </row>
    <row r="380" spans="1:4" x14ac:dyDescent="0.3">
      <c r="A380">
        <v>374</v>
      </c>
      <c r="B380">
        <v>0</v>
      </c>
      <c r="C380">
        <v>0</v>
      </c>
      <c r="D380">
        <v>37.4</v>
      </c>
    </row>
    <row r="381" spans="1:4" x14ac:dyDescent="0.3">
      <c r="A381">
        <v>375</v>
      </c>
      <c r="B381">
        <v>0</v>
      </c>
      <c r="C381">
        <v>0</v>
      </c>
      <c r="D381">
        <v>37.5</v>
      </c>
    </row>
    <row r="382" spans="1:4" x14ac:dyDescent="0.3">
      <c r="A382">
        <v>376</v>
      </c>
      <c r="B382">
        <v>0</v>
      </c>
      <c r="C382">
        <v>0</v>
      </c>
      <c r="D382">
        <v>37.6</v>
      </c>
    </row>
    <row r="383" spans="1:4" x14ac:dyDescent="0.3">
      <c r="A383">
        <v>377</v>
      </c>
      <c r="B383">
        <v>0</v>
      </c>
      <c r="C383">
        <v>0</v>
      </c>
      <c r="D383">
        <v>37.700000000000003</v>
      </c>
    </row>
    <row r="384" spans="1:4" x14ac:dyDescent="0.3">
      <c r="A384">
        <v>378</v>
      </c>
      <c r="B384">
        <v>0</v>
      </c>
      <c r="C384">
        <v>0</v>
      </c>
      <c r="D384">
        <v>37.799999999999997</v>
      </c>
    </row>
    <row r="385" spans="1:4" x14ac:dyDescent="0.3">
      <c r="A385">
        <v>379</v>
      </c>
      <c r="B385">
        <v>0</v>
      </c>
      <c r="C385">
        <v>0</v>
      </c>
      <c r="D385">
        <v>37.9</v>
      </c>
    </row>
    <row r="386" spans="1:4" x14ac:dyDescent="0.3">
      <c r="A386">
        <v>380</v>
      </c>
      <c r="B386">
        <v>0</v>
      </c>
      <c r="C386">
        <v>0</v>
      </c>
      <c r="D386">
        <v>38</v>
      </c>
    </row>
    <row r="387" spans="1:4" x14ac:dyDescent="0.3">
      <c r="A387">
        <v>381</v>
      </c>
      <c r="B387">
        <v>0</v>
      </c>
      <c r="C387">
        <v>0</v>
      </c>
      <c r="D387">
        <v>38.1</v>
      </c>
    </row>
    <row r="388" spans="1:4" x14ac:dyDescent="0.3">
      <c r="A388">
        <v>382</v>
      </c>
      <c r="B388">
        <v>0</v>
      </c>
      <c r="C388">
        <v>0</v>
      </c>
      <c r="D388">
        <v>38.200000000000003</v>
      </c>
    </row>
    <row r="389" spans="1:4" x14ac:dyDescent="0.3">
      <c r="A389">
        <v>383</v>
      </c>
      <c r="B389">
        <v>0</v>
      </c>
      <c r="C389">
        <v>0</v>
      </c>
      <c r="D389">
        <v>38.299999999999997</v>
      </c>
    </row>
    <row r="390" spans="1:4" x14ac:dyDescent="0.3">
      <c r="A390">
        <v>384</v>
      </c>
      <c r="B390">
        <v>0</v>
      </c>
      <c r="C390">
        <v>0</v>
      </c>
      <c r="D390">
        <v>38.4</v>
      </c>
    </row>
    <row r="391" spans="1:4" x14ac:dyDescent="0.3">
      <c r="A391">
        <v>385</v>
      </c>
      <c r="B391">
        <v>0</v>
      </c>
      <c r="C391">
        <v>0</v>
      </c>
      <c r="D391">
        <v>38.5</v>
      </c>
    </row>
    <row r="392" spans="1:4" x14ac:dyDescent="0.3">
      <c r="A392">
        <v>386</v>
      </c>
      <c r="B392">
        <v>0</v>
      </c>
      <c r="C392">
        <v>0</v>
      </c>
      <c r="D392">
        <v>38.6</v>
      </c>
    </row>
    <row r="393" spans="1:4" x14ac:dyDescent="0.3">
      <c r="A393">
        <v>387</v>
      </c>
      <c r="B393">
        <v>0</v>
      </c>
      <c r="C393">
        <v>0</v>
      </c>
      <c r="D393">
        <v>38.700000000000003</v>
      </c>
    </row>
    <row r="394" spans="1:4" x14ac:dyDescent="0.3">
      <c r="A394">
        <v>388</v>
      </c>
      <c r="B394">
        <v>0</v>
      </c>
      <c r="C394">
        <v>0</v>
      </c>
      <c r="D394">
        <v>38.799999999999997</v>
      </c>
    </row>
    <row r="395" spans="1:4" x14ac:dyDescent="0.3">
      <c r="A395">
        <v>389</v>
      </c>
      <c r="B395">
        <v>0</v>
      </c>
      <c r="C395">
        <v>0</v>
      </c>
      <c r="D395">
        <v>38.9</v>
      </c>
    </row>
    <row r="396" spans="1:4" x14ac:dyDescent="0.3">
      <c r="A396">
        <v>390</v>
      </c>
      <c r="B396">
        <v>0</v>
      </c>
      <c r="C396">
        <v>0</v>
      </c>
      <c r="D396">
        <v>39</v>
      </c>
    </row>
    <row r="397" spans="1:4" x14ac:dyDescent="0.3">
      <c r="A397">
        <v>391</v>
      </c>
      <c r="B397">
        <v>0</v>
      </c>
      <c r="C397">
        <v>0</v>
      </c>
      <c r="D397">
        <v>39.1</v>
      </c>
    </row>
    <row r="398" spans="1:4" x14ac:dyDescent="0.3">
      <c r="A398">
        <v>392</v>
      </c>
      <c r="B398">
        <v>0</v>
      </c>
      <c r="C398">
        <v>0</v>
      </c>
      <c r="D398">
        <v>39.200000000000003</v>
      </c>
    </row>
    <row r="399" spans="1:4" x14ac:dyDescent="0.3">
      <c r="A399">
        <v>393</v>
      </c>
      <c r="B399">
        <v>0</v>
      </c>
      <c r="C399">
        <v>0</v>
      </c>
      <c r="D399">
        <v>39.299999999999997</v>
      </c>
    </row>
    <row r="400" spans="1:4" x14ac:dyDescent="0.3">
      <c r="A400">
        <v>394</v>
      </c>
      <c r="B400">
        <v>0</v>
      </c>
      <c r="C400">
        <v>0</v>
      </c>
      <c r="D400">
        <v>39.4</v>
      </c>
    </row>
    <row r="401" spans="1:4" x14ac:dyDescent="0.3">
      <c r="A401">
        <v>395</v>
      </c>
      <c r="B401">
        <v>0</v>
      </c>
      <c r="C401">
        <v>0</v>
      </c>
      <c r="D401">
        <v>39.5</v>
      </c>
    </row>
    <row r="402" spans="1:4" x14ac:dyDescent="0.3">
      <c r="A402">
        <v>396</v>
      </c>
      <c r="B402">
        <v>0</v>
      </c>
      <c r="C402">
        <v>0</v>
      </c>
      <c r="D402">
        <v>39.6</v>
      </c>
    </row>
    <row r="403" spans="1:4" x14ac:dyDescent="0.3">
      <c r="A403">
        <v>397</v>
      </c>
      <c r="B403">
        <v>0</v>
      </c>
      <c r="C403">
        <v>0</v>
      </c>
      <c r="D403">
        <v>39.700000000000003</v>
      </c>
    </row>
    <row r="404" spans="1:4" x14ac:dyDescent="0.3">
      <c r="A404">
        <v>398</v>
      </c>
      <c r="B404">
        <v>0</v>
      </c>
      <c r="C404">
        <v>0</v>
      </c>
      <c r="D404">
        <v>39.799999999999997</v>
      </c>
    </row>
    <row r="405" spans="1:4" x14ac:dyDescent="0.3">
      <c r="A405">
        <v>399</v>
      </c>
      <c r="B405">
        <v>0</v>
      </c>
      <c r="C405">
        <v>0</v>
      </c>
      <c r="D405">
        <v>39.9</v>
      </c>
    </row>
    <row r="406" spans="1:4" x14ac:dyDescent="0.3">
      <c r="A406">
        <v>400</v>
      </c>
      <c r="B406">
        <v>0</v>
      </c>
      <c r="C406">
        <v>0</v>
      </c>
      <c r="D406">
        <v>40</v>
      </c>
    </row>
    <row r="407" spans="1:4" x14ac:dyDescent="0.3">
      <c r="A407">
        <v>401</v>
      </c>
      <c r="B407">
        <v>0</v>
      </c>
      <c r="C407">
        <v>0</v>
      </c>
      <c r="D407">
        <v>40.1</v>
      </c>
    </row>
    <row r="408" spans="1:4" x14ac:dyDescent="0.3">
      <c r="A408">
        <v>402</v>
      </c>
      <c r="B408">
        <v>0</v>
      </c>
      <c r="C408">
        <v>0</v>
      </c>
      <c r="D408">
        <v>40.200000000000003</v>
      </c>
    </row>
    <row r="409" spans="1:4" x14ac:dyDescent="0.3">
      <c r="A409">
        <v>403</v>
      </c>
      <c r="B409">
        <v>0</v>
      </c>
      <c r="C409">
        <v>0</v>
      </c>
      <c r="D409">
        <v>40.299999999999997</v>
      </c>
    </row>
    <row r="410" spans="1:4" x14ac:dyDescent="0.3">
      <c r="A410">
        <v>404</v>
      </c>
      <c r="B410">
        <v>0</v>
      </c>
      <c r="C410">
        <v>0</v>
      </c>
      <c r="D410">
        <v>40.4</v>
      </c>
    </row>
    <row r="411" spans="1:4" x14ac:dyDescent="0.3">
      <c r="A411">
        <v>405</v>
      </c>
      <c r="B411">
        <v>0</v>
      </c>
      <c r="C411">
        <v>0</v>
      </c>
      <c r="D411">
        <v>40.5</v>
      </c>
    </row>
    <row r="412" spans="1:4" x14ac:dyDescent="0.3">
      <c r="A412">
        <v>406</v>
      </c>
      <c r="B412">
        <v>0</v>
      </c>
      <c r="C412">
        <v>0</v>
      </c>
      <c r="D412">
        <v>40.6</v>
      </c>
    </row>
    <row r="413" spans="1:4" x14ac:dyDescent="0.3">
      <c r="A413">
        <v>407</v>
      </c>
      <c r="B413">
        <v>0</v>
      </c>
      <c r="C413">
        <v>0</v>
      </c>
      <c r="D413">
        <v>40.700000000000003</v>
      </c>
    </row>
    <row r="414" spans="1:4" x14ac:dyDescent="0.3">
      <c r="A414">
        <v>408</v>
      </c>
      <c r="B414">
        <v>0</v>
      </c>
      <c r="C414">
        <v>0</v>
      </c>
      <c r="D414">
        <v>40.799999999999997</v>
      </c>
    </row>
    <row r="415" spans="1:4" x14ac:dyDescent="0.3">
      <c r="A415">
        <v>409</v>
      </c>
      <c r="B415">
        <v>0</v>
      </c>
      <c r="C415">
        <v>0</v>
      </c>
      <c r="D415">
        <v>40.9</v>
      </c>
    </row>
    <row r="416" spans="1:4" x14ac:dyDescent="0.3">
      <c r="A416">
        <v>410</v>
      </c>
      <c r="B416">
        <v>0</v>
      </c>
      <c r="C416">
        <v>0</v>
      </c>
      <c r="D416">
        <v>41</v>
      </c>
    </row>
    <row r="417" spans="1:4" x14ac:dyDescent="0.3">
      <c r="A417">
        <v>411</v>
      </c>
      <c r="B417">
        <v>0</v>
      </c>
      <c r="C417">
        <v>0</v>
      </c>
      <c r="D417">
        <v>41.1</v>
      </c>
    </row>
    <row r="418" spans="1:4" x14ac:dyDescent="0.3">
      <c r="A418">
        <v>412</v>
      </c>
      <c r="B418">
        <v>0</v>
      </c>
      <c r="C418">
        <v>0</v>
      </c>
      <c r="D418">
        <v>41.2</v>
      </c>
    </row>
    <row r="419" spans="1:4" x14ac:dyDescent="0.3">
      <c r="A419">
        <v>413</v>
      </c>
      <c r="B419">
        <v>0</v>
      </c>
      <c r="C419">
        <v>0</v>
      </c>
      <c r="D419">
        <v>41.3</v>
      </c>
    </row>
    <row r="420" spans="1:4" x14ac:dyDescent="0.3">
      <c r="A420">
        <v>414</v>
      </c>
      <c r="B420">
        <v>0</v>
      </c>
      <c r="C420">
        <v>0</v>
      </c>
      <c r="D420">
        <v>41.4</v>
      </c>
    </row>
    <row r="421" spans="1:4" x14ac:dyDescent="0.3">
      <c r="A421">
        <v>415</v>
      </c>
      <c r="B421">
        <v>0</v>
      </c>
      <c r="C421">
        <v>0</v>
      </c>
      <c r="D421">
        <v>41.5</v>
      </c>
    </row>
    <row r="422" spans="1:4" x14ac:dyDescent="0.3">
      <c r="A422">
        <v>416</v>
      </c>
      <c r="B422">
        <v>0</v>
      </c>
      <c r="C422">
        <v>0</v>
      </c>
      <c r="D422">
        <v>41.6</v>
      </c>
    </row>
    <row r="423" spans="1:4" x14ac:dyDescent="0.3">
      <c r="A423">
        <v>417</v>
      </c>
      <c r="B423">
        <v>0</v>
      </c>
      <c r="C423">
        <v>0</v>
      </c>
      <c r="D423">
        <v>41.7</v>
      </c>
    </row>
    <row r="424" spans="1:4" x14ac:dyDescent="0.3">
      <c r="A424">
        <v>418</v>
      </c>
      <c r="B424">
        <v>0</v>
      </c>
      <c r="C424">
        <v>0</v>
      </c>
      <c r="D424">
        <v>41.8</v>
      </c>
    </row>
    <row r="425" spans="1:4" x14ac:dyDescent="0.3">
      <c r="A425">
        <v>419</v>
      </c>
      <c r="B425">
        <v>0</v>
      </c>
      <c r="C425">
        <v>0</v>
      </c>
      <c r="D425">
        <v>41.9</v>
      </c>
    </row>
    <row r="426" spans="1:4" x14ac:dyDescent="0.3">
      <c r="A426">
        <v>420</v>
      </c>
      <c r="B426">
        <v>0</v>
      </c>
      <c r="C426">
        <v>0</v>
      </c>
      <c r="D426">
        <v>42</v>
      </c>
    </row>
    <row r="427" spans="1:4" x14ac:dyDescent="0.3">
      <c r="A427">
        <v>421</v>
      </c>
      <c r="B427">
        <v>0</v>
      </c>
      <c r="C427">
        <v>0</v>
      </c>
      <c r="D427">
        <v>42.1</v>
      </c>
    </row>
    <row r="428" spans="1:4" x14ac:dyDescent="0.3">
      <c r="A428">
        <v>422</v>
      </c>
      <c r="B428">
        <v>0</v>
      </c>
      <c r="C428">
        <v>0</v>
      </c>
      <c r="D428">
        <v>42.2</v>
      </c>
    </row>
    <row r="429" spans="1:4" x14ac:dyDescent="0.3">
      <c r="A429">
        <v>423</v>
      </c>
      <c r="B429">
        <v>0</v>
      </c>
      <c r="C429">
        <v>0</v>
      </c>
      <c r="D429">
        <v>42.3</v>
      </c>
    </row>
    <row r="430" spans="1:4" x14ac:dyDescent="0.3">
      <c r="A430">
        <v>424</v>
      </c>
      <c r="B430">
        <v>0</v>
      </c>
      <c r="C430">
        <v>0</v>
      </c>
      <c r="D430">
        <v>42.4</v>
      </c>
    </row>
    <row r="431" spans="1:4" x14ac:dyDescent="0.3">
      <c r="A431">
        <v>425</v>
      </c>
      <c r="B431">
        <v>0</v>
      </c>
      <c r="C431">
        <v>0</v>
      </c>
      <c r="D431">
        <v>42.5</v>
      </c>
    </row>
    <row r="432" spans="1:4" x14ac:dyDescent="0.3">
      <c r="A432">
        <v>426</v>
      </c>
      <c r="B432">
        <v>0</v>
      </c>
      <c r="C432">
        <v>0</v>
      </c>
      <c r="D432">
        <v>42.6</v>
      </c>
    </row>
    <row r="433" spans="1:4" x14ac:dyDescent="0.3">
      <c r="A433">
        <v>427</v>
      </c>
      <c r="B433">
        <v>0</v>
      </c>
      <c r="C433">
        <v>0</v>
      </c>
      <c r="D433">
        <v>42.7</v>
      </c>
    </row>
    <row r="434" spans="1:4" x14ac:dyDescent="0.3">
      <c r="A434">
        <v>428</v>
      </c>
      <c r="B434">
        <v>0</v>
      </c>
      <c r="C434">
        <v>0</v>
      </c>
      <c r="D434">
        <v>42.8</v>
      </c>
    </row>
    <row r="435" spans="1:4" x14ac:dyDescent="0.3">
      <c r="A435">
        <v>429</v>
      </c>
      <c r="B435">
        <v>0</v>
      </c>
      <c r="C435">
        <v>0</v>
      </c>
      <c r="D435">
        <v>42.9</v>
      </c>
    </row>
    <row r="436" spans="1:4" x14ac:dyDescent="0.3">
      <c r="A436">
        <v>430</v>
      </c>
      <c r="B436">
        <v>0</v>
      </c>
      <c r="C436">
        <v>0</v>
      </c>
      <c r="D436">
        <v>43</v>
      </c>
    </row>
    <row r="437" spans="1:4" x14ac:dyDescent="0.3">
      <c r="A437">
        <v>431</v>
      </c>
      <c r="B437">
        <v>0</v>
      </c>
      <c r="C437">
        <v>0</v>
      </c>
      <c r="D437">
        <v>43.1</v>
      </c>
    </row>
    <row r="438" spans="1:4" x14ac:dyDescent="0.3">
      <c r="A438">
        <v>432</v>
      </c>
      <c r="B438">
        <v>0</v>
      </c>
      <c r="C438">
        <v>0</v>
      </c>
      <c r="D438">
        <v>43.2</v>
      </c>
    </row>
    <row r="439" spans="1:4" x14ac:dyDescent="0.3">
      <c r="A439">
        <v>433</v>
      </c>
      <c r="B439">
        <v>0</v>
      </c>
      <c r="C439">
        <v>0</v>
      </c>
      <c r="D439">
        <v>43.3</v>
      </c>
    </row>
    <row r="440" spans="1:4" x14ac:dyDescent="0.3">
      <c r="A440">
        <v>434</v>
      </c>
      <c r="B440">
        <v>0</v>
      </c>
      <c r="C440">
        <v>0</v>
      </c>
      <c r="D440">
        <v>43.4</v>
      </c>
    </row>
    <row r="441" spans="1:4" x14ac:dyDescent="0.3">
      <c r="A441">
        <v>435</v>
      </c>
      <c r="B441">
        <v>0</v>
      </c>
      <c r="C441">
        <v>0</v>
      </c>
      <c r="D441">
        <v>43.5</v>
      </c>
    </row>
    <row r="442" spans="1:4" x14ac:dyDescent="0.3">
      <c r="A442">
        <v>436</v>
      </c>
      <c r="B442">
        <v>0</v>
      </c>
      <c r="C442">
        <v>0</v>
      </c>
      <c r="D442">
        <v>43.6</v>
      </c>
    </row>
    <row r="443" spans="1:4" x14ac:dyDescent="0.3">
      <c r="A443">
        <v>437</v>
      </c>
      <c r="B443">
        <v>0</v>
      </c>
      <c r="C443">
        <v>0</v>
      </c>
      <c r="D443">
        <v>43.7</v>
      </c>
    </row>
    <row r="444" spans="1:4" x14ac:dyDescent="0.3">
      <c r="A444">
        <v>438</v>
      </c>
      <c r="B444">
        <v>0</v>
      </c>
      <c r="C444">
        <v>0</v>
      </c>
      <c r="D444">
        <v>43.8</v>
      </c>
    </row>
    <row r="445" spans="1:4" x14ac:dyDescent="0.3">
      <c r="A445">
        <v>439</v>
      </c>
      <c r="B445">
        <v>0</v>
      </c>
      <c r="C445">
        <v>0</v>
      </c>
      <c r="D445">
        <v>43.9</v>
      </c>
    </row>
    <row r="446" spans="1:4" x14ac:dyDescent="0.3">
      <c r="A446">
        <v>440</v>
      </c>
      <c r="B446">
        <v>0</v>
      </c>
      <c r="C446">
        <v>0</v>
      </c>
      <c r="D446">
        <v>44</v>
      </c>
    </row>
    <row r="447" spans="1:4" x14ac:dyDescent="0.3">
      <c r="A447">
        <v>441</v>
      </c>
      <c r="B447">
        <v>0</v>
      </c>
      <c r="C447">
        <v>0</v>
      </c>
      <c r="D447">
        <v>44.1</v>
      </c>
    </row>
    <row r="448" spans="1:4" x14ac:dyDescent="0.3">
      <c r="A448">
        <v>442</v>
      </c>
      <c r="B448">
        <v>0</v>
      </c>
      <c r="C448">
        <v>0</v>
      </c>
      <c r="D448">
        <v>44.2</v>
      </c>
    </row>
    <row r="449" spans="1:4" x14ac:dyDescent="0.3">
      <c r="A449">
        <v>443</v>
      </c>
      <c r="B449">
        <v>0</v>
      </c>
      <c r="C449">
        <v>0</v>
      </c>
      <c r="D449">
        <v>44.3</v>
      </c>
    </row>
    <row r="450" spans="1:4" x14ac:dyDescent="0.3">
      <c r="A450">
        <v>444</v>
      </c>
      <c r="B450">
        <v>0</v>
      </c>
      <c r="C450">
        <v>0</v>
      </c>
      <c r="D450">
        <v>44.4</v>
      </c>
    </row>
    <row r="451" spans="1:4" x14ac:dyDescent="0.3">
      <c r="A451">
        <v>445</v>
      </c>
      <c r="B451">
        <v>0</v>
      </c>
      <c r="C451">
        <v>0</v>
      </c>
      <c r="D451">
        <v>44.5</v>
      </c>
    </row>
    <row r="452" spans="1:4" x14ac:dyDescent="0.3">
      <c r="A452">
        <v>446</v>
      </c>
      <c r="B452">
        <v>0</v>
      </c>
      <c r="C452">
        <v>0</v>
      </c>
      <c r="D452">
        <v>44.6</v>
      </c>
    </row>
    <row r="453" spans="1:4" x14ac:dyDescent="0.3">
      <c r="A453">
        <v>447</v>
      </c>
      <c r="B453">
        <v>0</v>
      </c>
      <c r="C453">
        <v>0</v>
      </c>
      <c r="D453">
        <v>44.7</v>
      </c>
    </row>
    <row r="454" spans="1:4" x14ac:dyDescent="0.3">
      <c r="A454">
        <v>448</v>
      </c>
      <c r="B454">
        <v>0</v>
      </c>
      <c r="C454">
        <v>0</v>
      </c>
      <c r="D454">
        <v>44.8</v>
      </c>
    </row>
    <row r="455" spans="1:4" x14ac:dyDescent="0.3">
      <c r="A455">
        <v>449</v>
      </c>
      <c r="B455">
        <v>0</v>
      </c>
      <c r="C455">
        <v>0</v>
      </c>
      <c r="D455">
        <v>44.9</v>
      </c>
    </row>
    <row r="456" spans="1:4" x14ac:dyDescent="0.3">
      <c r="A456">
        <v>450</v>
      </c>
      <c r="B456">
        <v>0</v>
      </c>
      <c r="C456">
        <v>0</v>
      </c>
      <c r="D456">
        <v>45</v>
      </c>
    </row>
    <row r="457" spans="1:4" x14ac:dyDescent="0.3">
      <c r="A457">
        <v>451</v>
      </c>
      <c r="B457">
        <v>0</v>
      </c>
      <c r="C457">
        <v>0</v>
      </c>
      <c r="D457">
        <v>45.1</v>
      </c>
    </row>
    <row r="458" spans="1:4" x14ac:dyDescent="0.3">
      <c r="A458">
        <v>452</v>
      </c>
      <c r="B458">
        <v>0</v>
      </c>
      <c r="C458">
        <v>0</v>
      </c>
      <c r="D458">
        <v>45.2</v>
      </c>
    </row>
    <row r="459" spans="1:4" x14ac:dyDescent="0.3">
      <c r="A459">
        <v>453</v>
      </c>
      <c r="B459">
        <v>0</v>
      </c>
      <c r="C459">
        <v>0</v>
      </c>
      <c r="D459">
        <v>45.3</v>
      </c>
    </row>
    <row r="460" spans="1:4" x14ac:dyDescent="0.3">
      <c r="A460">
        <v>454</v>
      </c>
      <c r="B460">
        <v>0</v>
      </c>
      <c r="C460">
        <v>0</v>
      </c>
      <c r="D460">
        <v>45.4</v>
      </c>
    </row>
    <row r="461" spans="1:4" x14ac:dyDescent="0.3">
      <c r="A461">
        <v>455</v>
      </c>
      <c r="B461">
        <v>0</v>
      </c>
      <c r="C461">
        <v>0</v>
      </c>
      <c r="D461">
        <v>45.5</v>
      </c>
    </row>
    <row r="462" spans="1:4" x14ac:dyDescent="0.3">
      <c r="A462">
        <v>456</v>
      </c>
      <c r="B462">
        <v>0</v>
      </c>
      <c r="C462">
        <v>0</v>
      </c>
      <c r="D462">
        <v>45.6</v>
      </c>
    </row>
    <row r="463" spans="1:4" x14ac:dyDescent="0.3">
      <c r="A463">
        <v>457</v>
      </c>
      <c r="B463">
        <v>0</v>
      </c>
      <c r="C463">
        <v>0</v>
      </c>
      <c r="D463">
        <v>45.7</v>
      </c>
    </row>
    <row r="464" spans="1:4" x14ac:dyDescent="0.3">
      <c r="A464">
        <v>458</v>
      </c>
      <c r="B464">
        <v>0</v>
      </c>
      <c r="C464">
        <v>0</v>
      </c>
      <c r="D464">
        <v>45.8</v>
      </c>
    </row>
    <row r="465" spans="1:4" x14ac:dyDescent="0.3">
      <c r="A465">
        <v>459</v>
      </c>
      <c r="B465">
        <v>0</v>
      </c>
      <c r="C465">
        <v>0</v>
      </c>
      <c r="D465">
        <v>45.9</v>
      </c>
    </row>
    <row r="466" spans="1:4" x14ac:dyDescent="0.3">
      <c r="A466">
        <v>460</v>
      </c>
      <c r="B466">
        <v>0</v>
      </c>
      <c r="C466">
        <v>0</v>
      </c>
      <c r="D466">
        <v>46</v>
      </c>
    </row>
    <row r="467" spans="1:4" x14ac:dyDescent="0.3">
      <c r="A467">
        <v>461</v>
      </c>
      <c r="B467">
        <v>0</v>
      </c>
      <c r="C467">
        <v>0</v>
      </c>
      <c r="D467">
        <v>46.1</v>
      </c>
    </row>
    <row r="468" spans="1:4" x14ac:dyDescent="0.3">
      <c r="A468">
        <v>462</v>
      </c>
      <c r="B468">
        <v>0</v>
      </c>
      <c r="C468">
        <v>0</v>
      </c>
      <c r="D468">
        <v>46.2</v>
      </c>
    </row>
    <row r="469" spans="1:4" x14ac:dyDescent="0.3">
      <c r="A469">
        <v>463</v>
      </c>
      <c r="B469">
        <v>0</v>
      </c>
      <c r="C469">
        <v>0</v>
      </c>
      <c r="D469">
        <v>46.3</v>
      </c>
    </row>
    <row r="470" spans="1:4" x14ac:dyDescent="0.3">
      <c r="A470">
        <v>464</v>
      </c>
      <c r="B470">
        <v>0</v>
      </c>
      <c r="C470">
        <v>0</v>
      </c>
      <c r="D470">
        <v>46.4</v>
      </c>
    </row>
    <row r="471" spans="1:4" x14ac:dyDescent="0.3">
      <c r="A471">
        <v>465</v>
      </c>
      <c r="B471">
        <v>0</v>
      </c>
      <c r="C471">
        <v>0</v>
      </c>
      <c r="D471">
        <v>46.5</v>
      </c>
    </row>
    <row r="472" spans="1:4" x14ac:dyDescent="0.3">
      <c r="A472">
        <v>466</v>
      </c>
      <c r="B472">
        <v>0</v>
      </c>
      <c r="C472">
        <v>0</v>
      </c>
      <c r="D472">
        <v>46.6</v>
      </c>
    </row>
    <row r="473" spans="1:4" x14ac:dyDescent="0.3">
      <c r="A473">
        <v>467</v>
      </c>
      <c r="B473">
        <v>0</v>
      </c>
      <c r="C473">
        <v>0</v>
      </c>
      <c r="D473">
        <v>46.7</v>
      </c>
    </row>
    <row r="474" spans="1:4" x14ac:dyDescent="0.3">
      <c r="A474">
        <v>468</v>
      </c>
      <c r="B474">
        <v>0</v>
      </c>
      <c r="C474">
        <v>0</v>
      </c>
      <c r="D474">
        <v>46.8</v>
      </c>
    </row>
    <row r="475" spans="1:4" x14ac:dyDescent="0.3">
      <c r="A475">
        <v>469</v>
      </c>
      <c r="B475">
        <v>0</v>
      </c>
      <c r="C475">
        <v>0</v>
      </c>
      <c r="D475">
        <v>46.9</v>
      </c>
    </row>
    <row r="476" spans="1:4" x14ac:dyDescent="0.3">
      <c r="A476">
        <v>470</v>
      </c>
      <c r="B476">
        <v>0</v>
      </c>
      <c r="C476">
        <v>0</v>
      </c>
      <c r="D476">
        <v>47</v>
      </c>
    </row>
    <row r="477" spans="1:4" x14ac:dyDescent="0.3">
      <c r="A477">
        <v>471</v>
      </c>
      <c r="B477">
        <v>0</v>
      </c>
      <c r="C477">
        <v>0</v>
      </c>
      <c r="D477">
        <v>47.1</v>
      </c>
    </row>
    <row r="478" spans="1:4" x14ac:dyDescent="0.3">
      <c r="A478">
        <v>472</v>
      </c>
      <c r="B478">
        <v>0</v>
      </c>
      <c r="C478">
        <v>0</v>
      </c>
      <c r="D478">
        <v>47.2</v>
      </c>
    </row>
    <row r="479" spans="1:4" x14ac:dyDescent="0.3">
      <c r="A479">
        <v>473</v>
      </c>
      <c r="B479">
        <v>0</v>
      </c>
      <c r="C479">
        <v>0</v>
      </c>
      <c r="D479">
        <v>47.3</v>
      </c>
    </row>
    <row r="480" spans="1:4" x14ac:dyDescent="0.3">
      <c r="A480">
        <v>474</v>
      </c>
      <c r="B480">
        <v>0</v>
      </c>
      <c r="C480">
        <v>0</v>
      </c>
      <c r="D480">
        <v>47.4</v>
      </c>
    </row>
    <row r="481" spans="1:4" x14ac:dyDescent="0.3">
      <c r="A481">
        <v>475</v>
      </c>
      <c r="B481">
        <v>0</v>
      </c>
      <c r="C481">
        <v>0</v>
      </c>
      <c r="D481">
        <v>47.5</v>
      </c>
    </row>
    <row r="482" spans="1:4" x14ac:dyDescent="0.3">
      <c r="A482">
        <v>476</v>
      </c>
      <c r="B482">
        <v>0</v>
      </c>
      <c r="C482">
        <v>0</v>
      </c>
      <c r="D482">
        <v>47.6</v>
      </c>
    </row>
    <row r="483" spans="1:4" x14ac:dyDescent="0.3">
      <c r="A483">
        <v>477</v>
      </c>
      <c r="B483">
        <v>0</v>
      </c>
      <c r="C483">
        <v>0</v>
      </c>
      <c r="D483">
        <v>47.7</v>
      </c>
    </row>
    <row r="484" spans="1:4" x14ac:dyDescent="0.3">
      <c r="A484">
        <v>478</v>
      </c>
      <c r="B484">
        <v>0</v>
      </c>
      <c r="C484">
        <v>0</v>
      </c>
      <c r="D484">
        <v>47.8</v>
      </c>
    </row>
    <row r="485" spans="1:4" x14ac:dyDescent="0.3">
      <c r="A485">
        <v>479</v>
      </c>
      <c r="B485">
        <v>0</v>
      </c>
      <c r="C485">
        <v>0</v>
      </c>
      <c r="D485">
        <v>47.9</v>
      </c>
    </row>
    <row r="486" spans="1:4" x14ac:dyDescent="0.3">
      <c r="A486">
        <v>480</v>
      </c>
      <c r="B486">
        <v>0</v>
      </c>
      <c r="C486">
        <v>0</v>
      </c>
      <c r="D486">
        <v>48</v>
      </c>
    </row>
    <row r="487" spans="1:4" x14ac:dyDescent="0.3">
      <c r="A487">
        <v>481</v>
      </c>
      <c r="B487">
        <v>0</v>
      </c>
      <c r="C487">
        <v>0</v>
      </c>
      <c r="D487">
        <v>48.1</v>
      </c>
    </row>
    <row r="488" spans="1:4" x14ac:dyDescent="0.3">
      <c r="A488">
        <v>482</v>
      </c>
      <c r="B488">
        <v>0</v>
      </c>
      <c r="C488">
        <v>0</v>
      </c>
      <c r="D488">
        <v>48.2</v>
      </c>
    </row>
    <row r="489" spans="1:4" x14ac:dyDescent="0.3">
      <c r="A489">
        <v>483</v>
      </c>
      <c r="B489">
        <v>0</v>
      </c>
      <c r="C489">
        <v>0</v>
      </c>
      <c r="D489">
        <v>48.3</v>
      </c>
    </row>
    <row r="490" spans="1:4" x14ac:dyDescent="0.3">
      <c r="A490">
        <v>484</v>
      </c>
      <c r="B490">
        <v>0</v>
      </c>
      <c r="C490">
        <v>0</v>
      </c>
      <c r="D490">
        <v>48.4</v>
      </c>
    </row>
    <row r="491" spans="1:4" x14ac:dyDescent="0.3">
      <c r="A491">
        <v>485</v>
      </c>
      <c r="B491">
        <v>0</v>
      </c>
      <c r="C491">
        <v>0</v>
      </c>
      <c r="D491">
        <v>48.5</v>
      </c>
    </row>
    <row r="492" spans="1:4" x14ac:dyDescent="0.3">
      <c r="A492">
        <v>486</v>
      </c>
      <c r="B492">
        <v>0</v>
      </c>
      <c r="C492">
        <v>0</v>
      </c>
      <c r="D492">
        <v>48.6</v>
      </c>
    </row>
    <row r="493" spans="1:4" x14ac:dyDescent="0.3">
      <c r="A493">
        <v>487</v>
      </c>
      <c r="B493">
        <v>0</v>
      </c>
      <c r="C493">
        <v>0</v>
      </c>
      <c r="D493">
        <v>48.7</v>
      </c>
    </row>
    <row r="494" spans="1:4" x14ac:dyDescent="0.3">
      <c r="A494">
        <v>488</v>
      </c>
      <c r="B494">
        <v>0</v>
      </c>
      <c r="C494">
        <v>0</v>
      </c>
      <c r="D494">
        <v>48.8</v>
      </c>
    </row>
    <row r="495" spans="1:4" x14ac:dyDescent="0.3">
      <c r="A495">
        <v>489</v>
      </c>
      <c r="B495">
        <v>0</v>
      </c>
      <c r="C495">
        <v>0</v>
      </c>
      <c r="D495">
        <v>48.9</v>
      </c>
    </row>
    <row r="496" spans="1:4" x14ac:dyDescent="0.3">
      <c r="A496">
        <v>490</v>
      </c>
      <c r="B496">
        <v>0</v>
      </c>
      <c r="C496">
        <v>0</v>
      </c>
      <c r="D496">
        <v>49</v>
      </c>
    </row>
    <row r="497" spans="1:4" x14ac:dyDescent="0.3">
      <c r="A497">
        <v>491</v>
      </c>
      <c r="B497">
        <v>0</v>
      </c>
      <c r="C497">
        <v>0</v>
      </c>
      <c r="D497">
        <v>49.1</v>
      </c>
    </row>
    <row r="498" spans="1:4" x14ac:dyDescent="0.3">
      <c r="A498">
        <v>492</v>
      </c>
      <c r="B498">
        <v>0</v>
      </c>
      <c r="C498">
        <v>0</v>
      </c>
      <c r="D498">
        <v>49.2</v>
      </c>
    </row>
    <row r="499" spans="1:4" x14ac:dyDescent="0.3">
      <c r="A499">
        <v>493</v>
      </c>
      <c r="B499">
        <v>0</v>
      </c>
      <c r="C499">
        <v>0</v>
      </c>
      <c r="D499">
        <v>49.3</v>
      </c>
    </row>
    <row r="500" spans="1:4" x14ac:dyDescent="0.3">
      <c r="A500">
        <v>494</v>
      </c>
      <c r="B500">
        <v>0</v>
      </c>
      <c r="C500">
        <v>0</v>
      </c>
      <c r="D500">
        <v>49.4</v>
      </c>
    </row>
    <row r="501" spans="1:4" x14ac:dyDescent="0.3">
      <c r="A501">
        <v>495</v>
      </c>
      <c r="B501">
        <v>0</v>
      </c>
      <c r="C501">
        <v>0</v>
      </c>
      <c r="D501">
        <v>49.5</v>
      </c>
    </row>
    <row r="502" spans="1:4" x14ac:dyDescent="0.3">
      <c r="A502">
        <v>496</v>
      </c>
      <c r="B502">
        <v>0</v>
      </c>
      <c r="C502">
        <v>0</v>
      </c>
      <c r="D502">
        <v>49.6</v>
      </c>
    </row>
    <row r="503" spans="1:4" x14ac:dyDescent="0.3">
      <c r="A503">
        <v>497</v>
      </c>
      <c r="B503">
        <v>0</v>
      </c>
      <c r="C503">
        <v>0</v>
      </c>
      <c r="D503">
        <v>49.7</v>
      </c>
    </row>
    <row r="504" spans="1:4" x14ac:dyDescent="0.3">
      <c r="A504">
        <v>498</v>
      </c>
      <c r="B504">
        <v>0</v>
      </c>
      <c r="C504">
        <v>0</v>
      </c>
      <c r="D504">
        <v>49.8</v>
      </c>
    </row>
    <row r="505" spans="1:4" x14ac:dyDescent="0.3">
      <c r="A505">
        <v>499</v>
      </c>
      <c r="B505">
        <v>0</v>
      </c>
      <c r="C505">
        <v>0</v>
      </c>
      <c r="D505">
        <v>49.9</v>
      </c>
    </row>
    <row r="506" spans="1:4" x14ac:dyDescent="0.3">
      <c r="A506">
        <v>500</v>
      </c>
      <c r="B506">
        <v>0</v>
      </c>
      <c r="C506">
        <v>0</v>
      </c>
      <c r="D506">
        <v>50</v>
      </c>
    </row>
    <row r="507" spans="1:4" x14ac:dyDescent="0.3">
      <c r="A507">
        <v>501</v>
      </c>
      <c r="B507">
        <v>0</v>
      </c>
      <c r="C507">
        <v>0</v>
      </c>
      <c r="D507">
        <v>50.1</v>
      </c>
    </row>
    <row r="508" spans="1:4" x14ac:dyDescent="0.3">
      <c r="A508">
        <v>502</v>
      </c>
      <c r="B508">
        <v>0</v>
      </c>
      <c r="C508">
        <v>0</v>
      </c>
      <c r="D508">
        <v>50.2</v>
      </c>
    </row>
    <row r="509" spans="1:4" x14ac:dyDescent="0.3">
      <c r="A509">
        <v>503</v>
      </c>
      <c r="B509">
        <v>0</v>
      </c>
      <c r="C509">
        <v>0</v>
      </c>
      <c r="D509">
        <v>50.3</v>
      </c>
    </row>
    <row r="510" spans="1:4" x14ac:dyDescent="0.3">
      <c r="A510">
        <v>504</v>
      </c>
      <c r="B510">
        <v>0</v>
      </c>
      <c r="C510">
        <v>0</v>
      </c>
      <c r="D510">
        <v>50.4</v>
      </c>
    </row>
    <row r="511" spans="1:4" x14ac:dyDescent="0.3">
      <c r="A511">
        <v>505</v>
      </c>
      <c r="B511">
        <v>0</v>
      </c>
      <c r="C511">
        <v>0</v>
      </c>
      <c r="D511">
        <v>50.5</v>
      </c>
    </row>
    <row r="512" spans="1:4" x14ac:dyDescent="0.3">
      <c r="A512">
        <v>506</v>
      </c>
      <c r="B512">
        <v>0</v>
      </c>
      <c r="C512">
        <v>0</v>
      </c>
      <c r="D512">
        <v>50.6</v>
      </c>
    </row>
    <row r="513" spans="1:4" x14ac:dyDescent="0.3">
      <c r="A513">
        <v>507</v>
      </c>
      <c r="B513">
        <v>0</v>
      </c>
      <c r="C513">
        <v>0</v>
      </c>
      <c r="D513">
        <v>50.7</v>
      </c>
    </row>
    <row r="514" spans="1:4" x14ac:dyDescent="0.3">
      <c r="A514">
        <v>508</v>
      </c>
      <c r="B514">
        <v>0</v>
      </c>
      <c r="C514">
        <v>0</v>
      </c>
      <c r="D514">
        <v>50.8</v>
      </c>
    </row>
    <row r="515" spans="1:4" x14ac:dyDescent="0.3">
      <c r="A515">
        <v>509</v>
      </c>
      <c r="B515">
        <v>0</v>
      </c>
      <c r="C515">
        <v>0</v>
      </c>
      <c r="D515">
        <v>50.9</v>
      </c>
    </row>
    <row r="516" spans="1:4" x14ac:dyDescent="0.3">
      <c r="A516">
        <v>510</v>
      </c>
      <c r="B516">
        <v>0</v>
      </c>
      <c r="C516">
        <v>0</v>
      </c>
      <c r="D516">
        <v>51</v>
      </c>
    </row>
    <row r="517" spans="1:4" x14ac:dyDescent="0.3">
      <c r="A517">
        <v>511</v>
      </c>
      <c r="B517">
        <v>0</v>
      </c>
      <c r="C517">
        <v>0</v>
      </c>
      <c r="D517">
        <v>51.1</v>
      </c>
    </row>
    <row r="518" spans="1:4" x14ac:dyDescent="0.3">
      <c r="A518">
        <v>512</v>
      </c>
      <c r="B518">
        <v>0</v>
      </c>
      <c r="C518">
        <v>0</v>
      </c>
      <c r="D518">
        <v>51.2</v>
      </c>
    </row>
    <row r="519" spans="1:4" x14ac:dyDescent="0.3">
      <c r="A519">
        <v>513</v>
      </c>
      <c r="B519">
        <v>0</v>
      </c>
      <c r="C519">
        <v>0</v>
      </c>
      <c r="D519">
        <v>51.3</v>
      </c>
    </row>
    <row r="520" spans="1:4" x14ac:dyDescent="0.3">
      <c r="A520">
        <v>514</v>
      </c>
      <c r="B520">
        <v>0</v>
      </c>
      <c r="C520">
        <v>0</v>
      </c>
      <c r="D520">
        <v>51.4</v>
      </c>
    </row>
    <row r="521" spans="1:4" x14ac:dyDescent="0.3">
      <c r="A521">
        <v>515</v>
      </c>
      <c r="B521">
        <v>0</v>
      </c>
      <c r="C521">
        <v>0</v>
      </c>
      <c r="D521">
        <v>51.5</v>
      </c>
    </row>
    <row r="522" spans="1:4" x14ac:dyDescent="0.3">
      <c r="A522">
        <v>516</v>
      </c>
      <c r="B522">
        <v>0</v>
      </c>
      <c r="C522">
        <v>0</v>
      </c>
      <c r="D522">
        <v>51.6</v>
      </c>
    </row>
    <row r="523" spans="1:4" x14ac:dyDescent="0.3">
      <c r="A523">
        <v>517</v>
      </c>
      <c r="B523">
        <v>0</v>
      </c>
      <c r="C523">
        <v>0</v>
      </c>
      <c r="D523">
        <v>51.7</v>
      </c>
    </row>
    <row r="524" spans="1:4" x14ac:dyDescent="0.3">
      <c r="A524">
        <v>518</v>
      </c>
      <c r="B524">
        <v>0</v>
      </c>
      <c r="C524">
        <v>0</v>
      </c>
      <c r="D524">
        <v>51.8</v>
      </c>
    </row>
    <row r="525" spans="1:4" x14ac:dyDescent="0.3">
      <c r="A525">
        <v>519</v>
      </c>
      <c r="B525">
        <v>0</v>
      </c>
      <c r="C525">
        <v>0</v>
      </c>
      <c r="D525">
        <v>51.9</v>
      </c>
    </row>
    <row r="526" spans="1:4" x14ac:dyDescent="0.3">
      <c r="A526">
        <v>520</v>
      </c>
      <c r="B526">
        <v>0</v>
      </c>
      <c r="C526">
        <v>0</v>
      </c>
      <c r="D526">
        <v>52</v>
      </c>
    </row>
    <row r="527" spans="1:4" x14ac:dyDescent="0.3">
      <c r="A527">
        <v>521</v>
      </c>
      <c r="B527">
        <v>0</v>
      </c>
      <c r="C527">
        <v>0</v>
      </c>
      <c r="D527">
        <v>52.1</v>
      </c>
    </row>
    <row r="528" spans="1:4" x14ac:dyDescent="0.3">
      <c r="A528">
        <v>522</v>
      </c>
      <c r="B528">
        <v>0</v>
      </c>
      <c r="C528">
        <v>0</v>
      </c>
      <c r="D528">
        <v>52.2</v>
      </c>
    </row>
    <row r="529" spans="1:4" x14ac:dyDescent="0.3">
      <c r="A529">
        <v>523</v>
      </c>
      <c r="B529">
        <v>0</v>
      </c>
      <c r="C529">
        <v>0</v>
      </c>
      <c r="D529">
        <v>52.3</v>
      </c>
    </row>
    <row r="530" spans="1:4" x14ac:dyDescent="0.3">
      <c r="A530">
        <v>524</v>
      </c>
      <c r="B530">
        <v>0</v>
      </c>
      <c r="C530">
        <v>0</v>
      </c>
      <c r="D530">
        <v>52.4</v>
      </c>
    </row>
    <row r="531" spans="1:4" x14ac:dyDescent="0.3">
      <c r="A531">
        <v>525</v>
      </c>
      <c r="B531">
        <v>0</v>
      </c>
      <c r="C531">
        <v>0</v>
      </c>
      <c r="D531">
        <v>52.5</v>
      </c>
    </row>
    <row r="532" spans="1:4" x14ac:dyDescent="0.3">
      <c r="A532">
        <v>526</v>
      </c>
      <c r="B532">
        <v>0</v>
      </c>
      <c r="C532">
        <v>0</v>
      </c>
      <c r="D532">
        <v>52.6</v>
      </c>
    </row>
    <row r="533" spans="1:4" x14ac:dyDescent="0.3">
      <c r="A533">
        <v>527</v>
      </c>
      <c r="B533">
        <v>0</v>
      </c>
      <c r="C533">
        <v>0</v>
      </c>
      <c r="D533">
        <v>52.7</v>
      </c>
    </row>
    <row r="534" spans="1:4" x14ac:dyDescent="0.3">
      <c r="A534">
        <v>528</v>
      </c>
      <c r="B534">
        <v>0</v>
      </c>
      <c r="C534">
        <v>0</v>
      </c>
      <c r="D534">
        <v>52.8</v>
      </c>
    </row>
    <row r="535" spans="1:4" x14ac:dyDescent="0.3">
      <c r="A535">
        <v>529</v>
      </c>
      <c r="B535">
        <v>0</v>
      </c>
      <c r="C535">
        <v>0</v>
      </c>
      <c r="D535">
        <v>52.9</v>
      </c>
    </row>
    <row r="536" spans="1:4" x14ac:dyDescent="0.3">
      <c r="A536">
        <v>530</v>
      </c>
      <c r="B536">
        <v>0</v>
      </c>
      <c r="C536">
        <v>0</v>
      </c>
      <c r="D536">
        <v>53</v>
      </c>
    </row>
    <row r="537" spans="1:4" x14ac:dyDescent="0.3">
      <c r="A537">
        <v>531</v>
      </c>
      <c r="B537">
        <v>0</v>
      </c>
      <c r="C537">
        <v>0</v>
      </c>
      <c r="D537">
        <v>53.1</v>
      </c>
    </row>
    <row r="538" spans="1:4" x14ac:dyDescent="0.3">
      <c r="A538">
        <v>532</v>
      </c>
      <c r="B538">
        <v>0</v>
      </c>
      <c r="C538">
        <v>0</v>
      </c>
      <c r="D538">
        <v>53.2</v>
      </c>
    </row>
    <row r="539" spans="1:4" x14ac:dyDescent="0.3">
      <c r="A539">
        <v>533</v>
      </c>
      <c r="B539">
        <v>0</v>
      </c>
      <c r="C539">
        <v>0</v>
      </c>
      <c r="D539">
        <v>53.3</v>
      </c>
    </row>
    <row r="540" spans="1:4" x14ac:dyDescent="0.3">
      <c r="A540">
        <v>534</v>
      </c>
      <c r="B540">
        <v>0</v>
      </c>
      <c r="C540">
        <v>0</v>
      </c>
      <c r="D540">
        <v>53.4</v>
      </c>
    </row>
    <row r="541" spans="1:4" x14ac:dyDescent="0.3">
      <c r="A541">
        <v>535</v>
      </c>
      <c r="B541">
        <v>0</v>
      </c>
      <c r="C541">
        <v>0</v>
      </c>
      <c r="D541">
        <v>53.5</v>
      </c>
    </row>
    <row r="542" spans="1:4" x14ac:dyDescent="0.3">
      <c r="A542">
        <v>536</v>
      </c>
      <c r="B542">
        <v>0</v>
      </c>
      <c r="C542">
        <v>0</v>
      </c>
      <c r="D542">
        <v>53.6</v>
      </c>
    </row>
    <row r="543" spans="1:4" x14ac:dyDescent="0.3">
      <c r="A543">
        <v>537</v>
      </c>
      <c r="B543">
        <v>0</v>
      </c>
      <c r="C543">
        <v>0</v>
      </c>
      <c r="D543">
        <v>53.7</v>
      </c>
    </row>
    <row r="544" spans="1:4" x14ac:dyDescent="0.3">
      <c r="A544">
        <v>538</v>
      </c>
      <c r="B544">
        <v>0</v>
      </c>
      <c r="C544">
        <v>0</v>
      </c>
      <c r="D544">
        <v>53.8</v>
      </c>
    </row>
    <row r="545" spans="1:4" x14ac:dyDescent="0.3">
      <c r="A545">
        <v>539</v>
      </c>
      <c r="B545">
        <v>0</v>
      </c>
      <c r="C545">
        <v>0</v>
      </c>
      <c r="D545">
        <v>53.9</v>
      </c>
    </row>
    <row r="546" spans="1:4" x14ac:dyDescent="0.3">
      <c r="A546">
        <v>540</v>
      </c>
      <c r="B546">
        <v>0</v>
      </c>
      <c r="C546">
        <v>0</v>
      </c>
      <c r="D546">
        <v>54</v>
      </c>
    </row>
    <row r="547" spans="1:4" x14ac:dyDescent="0.3">
      <c r="A547">
        <v>541</v>
      </c>
      <c r="B547">
        <v>0</v>
      </c>
      <c r="C547">
        <v>0</v>
      </c>
      <c r="D547">
        <v>54.1</v>
      </c>
    </row>
    <row r="548" spans="1:4" x14ac:dyDescent="0.3">
      <c r="A548">
        <v>542</v>
      </c>
      <c r="B548">
        <v>0</v>
      </c>
      <c r="C548">
        <v>0</v>
      </c>
      <c r="D548">
        <v>54.2</v>
      </c>
    </row>
    <row r="549" spans="1:4" x14ac:dyDescent="0.3">
      <c r="A549">
        <v>543</v>
      </c>
      <c r="B549">
        <v>0</v>
      </c>
      <c r="C549">
        <v>0</v>
      </c>
      <c r="D549">
        <v>54.3</v>
      </c>
    </row>
    <row r="550" spans="1:4" x14ac:dyDescent="0.3">
      <c r="A550">
        <v>544</v>
      </c>
      <c r="B550">
        <v>0</v>
      </c>
      <c r="C550">
        <v>0</v>
      </c>
      <c r="D550">
        <v>54.4</v>
      </c>
    </row>
    <row r="551" spans="1:4" x14ac:dyDescent="0.3">
      <c r="A551">
        <v>545</v>
      </c>
      <c r="B551">
        <v>0</v>
      </c>
      <c r="C551">
        <v>0</v>
      </c>
      <c r="D551">
        <v>54.5</v>
      </c>
    </row>
    <row r="552" spans="1:4" x14ac:dyDescent="0.3">
      <c r="A552">
        <v>546</v>
      </c>
      <c r="B552">
        <v>0</v>
      </c>
      <c r="C552">
        <v>0</v>
      </c>
      <c r="D552">
        <v>54.6</v>
      </c>
    </row>
    <row r="553" spans="1:4" x14ac:dyDescent="0.3">
      <c r="A553">
        <v>547</v>
      </c>
      <c r="B553">
        <v>0</v>
      </c>
      <c r="C553">
        <v>0</v>
      </c>
      <c r="D553">
        <v>54.7</v>
      </c>
    </row>
    <row r="554" spans="1:4" x14ac:dyDescent="0.3">
      <c r="A554">
        <v>548</v>
      </c>
      <c r="B554">
        <v>0</v>
      </c>
      <c r="C554">
        <v>0</v>
      </c>
      <c r="D554">
        <v>54.8</v>
      </c>
    </row>
    <row r="555" spans="1:4" x14ac:dyDescent="0.3">
      <c r="A555">
        <v>549</v>
      </c>
      <c r="B555">
        <v>0</v>
      </c>
      <c r="C555">
        <v>0</v>
      </c>
      <c r="D555">
        <v>54.9</v>
      </c>
    </row>
    <row r="556" spans="1:4" x14ac:dyDescent="0.3">
      <c r="A556">
        <v>550</v>
      </c>
      <c r="B556">
        <v>0</v>
      </c>
      <c r="C556">
        <v>0</v>
      </c>
      <c r="D556">
        <v>55</v>
      </c>
    </row>
    <row r="557" spans="1:4" x14ac:dyDescent="0.3">
      <c r="A557">
        <v>551</v>
      </c>
      <c r="B557">
        <v>0</v>
      </c>
      <c r="C557">
        <v>0</v>
      </c>
      <c r="D557">
        <v>55.1</v>
      </c>
    </row>
    <row r="558" spans="1:4" x14ac:dyDescent="0.3">
      <c r="A558">
        <v>552</v>
      </c>
      <c r="B558">
        <v>0</v>
      </c>
      <c r="C558">
        <v>0</v>
      </c>
      <c r="D558">
        <v>55.2</v>
      </c>
    </row>
    <row r="559" spans="1:4" x14ac:dyDescent="0.3">
      <c r="A559">
        <v>553</v>
      </c>
      <c r="B559">
        <v>0</v>
      </c>
      <c r="C559">
        <v>0</v>
      </c>
      <c r="D559">
        <v>55.3</v>
      </c>
    </row>
    <row r="560" spans="1:4" x14ac:dyDescent="0.3">
      <c r="A560">
        <v>554</v>
      </c>
      <c r="B560">
        <v>0</v>
      </c>
      <c r="C560">
        <v>0</v>
      </c>
      <c r="D560">
        <v>55.4</v>
      </c>
    </row>
    <row r="561" spans="1:4" x14ac:dyDescent="0.3">
      <c r="A561">
        <v>555</v>
      </c>
      <c r="B561">
        <v>0</v>
      </c>
      <c r="C561">
        <v>0</v>
      </c>
      <c r="D561">
        <v>55.5</v>
      </c>
    </row>
    <row r="562" spans="1:4" x14ac:dyDescent="0.3">
      <c r="A562">
        <v>556</v>
      </c>
      <c r="B562">
        <v>0</v>
      </c>
      <c r="C562">
        <v>0</v>
      </c>
      <c r="D562">
        <v>55.6</v>
      </c>
    </row>
    <row r="563" spans="1:4" x14ac:dyDescent="0.3">
      <c r="A563">
        <v>557</v>
      </c>
      <c r="B563">
        <v>0</v>
      </c>
      <c r="C563">
        <v>0</v>
      </c>
      <c r="D563">
        <v>55.7</v>
      </c>
    </row>
    <row r="564" spans="1:4" x14ac:dyDescent="0.3">
      <c r="A564">
        <v>558</v>
      </c>
      <c r="B564">
        <v>0</v>
      </c>
      <c r="C564">
        <v>0</v>
      </c>
      <c r="D564">
        <v>55.8</v>
      </c>
    </row>
    <row r="565" spans="1:4" x14ac:dyDescent="0.3">
      <c r="A565">
        <v>559</v>
      </c>
      <c r="B565">
        <v>0</v>
      </c>
      <c r="C565">
        <v>0</v>
      </c>
      <c r="D565">
        <v>55.9</v>
      </c>
    </row>
    <row r="566" spans="1:4" x14ac:dyDescent="0.3">
      <c r="A566">
        <v>560</v>
      </c>
      <c r="B566">
        <v>0</v>
      </c>
      <c r="C566">
        <v>0</v>
      </c>
      <c r="D566">
        <v>56</v>
      </c>
    </row>
    <row r="567" spans="1:4" x14ac:dyDescent="0.3">
      <c r="A567">
        <v>561</v>
      </c>
      <c r="B567">
        <v>0</v>
      </c>
      <c r="C567">
        <v>0</v>
      </c>
      <c r="D567">
        <v>56.1</v>
      </c>
    </row>
    <row r="568" spans="1:4" x14ac:dyDescent="0.3">
      <c r="A568">
        <v>562</v>
      </c>
      <c r="B568">
        <v>0</v>
      </c>
      <c r="C568">
        <v>0</v>
      </c>
      <c r="D568">
        <v>56.2</v>
      </c>
    </row>
    <row r="569" spans="1:4" x14ac:dyDescent="0.3">
      <c r="A569">
        <v>563</v>
      </c>
      <c r="B569">
        <v>0</v>
      </c>
      <c r="C569">
        <v>0</v>
      </c>
      <c r="D569">
        <v>56.3</v>
      </c>
    </row>
    <row r="570" spans="1:4" x14ac:dyDescent="0.3">
      <c r="A570">
        <v>564</v>
      </c>
      <c r="B570">
        <v>0</v>
      </c>
      <c r="C570">
        <v>0</v>
      </c>
      <c r="D570">
        <v>56.4</v>
      </c>
    </row>
    <row r="571" spans="1:4" x14ac:dyDescent="0.3">
      <c r="A571">
        <v>565</v>
      </c>
      <c r="B571">
        <v>0</v>
      </c>
      <c r="C571">
        <v>0</v>
      </c>
      <c r="D571">
        <v>56.5</v>
      </c>
    </row>
    <row r="572" spans="1:4" x14ac:dyDescent="0.3">
      <c r="A572">
        <v>566</v>
      </c>
      <c r="B572">
        <v>0</v>
      </c>
      <c r="C572">
        <v>0</v>
      </c>
      <c r="D572">
        <v>56.6</v>
      </c>
    </row>
    <row r="573" spans="1:4" x14ac:dyDescent="0.3">
      <c r="A573">
        <v>567</v>
      </c>
      <c r="B573">
        <v>0</v>
      </c>
      <c r="C573">
        <v>0</v>
      </c>
      <c r="D573">
        <v>56.7</v>
      </c>
    </row>
    <row r="574" spans="1:4" x14ac:dyDescent="0.3">
      <c r="A574">
        <v>568</v>
      </c>
      <c r="B574">
        <v>0</v>
      </c>
      <c r="C574">
        <v>0</v>
      </c>
      <c r="D574">
        <v>56.8</v>
      </c>
    </row>
    <row r="575" spans="1:4" x14ac:dyDescent="0.3">
      <c r="A575">
        <v>569</v>
      </c>
      <c r="B575">
        <v>0</v>
      </c>
      <c r="C575">
        <v>0</v>
      </c>
      <c r="D575">
        <v>56.9</v>
      </c>
    </row>
    <row r="576" spans="1:4" x14ac:dyDescent="0.3">
      <c r="A576">
        <v>570</v>
      </c>
      <c r="B576">
        <v>0</v>
      </c>
      <c r="C576">
        <v>0</v>
      </c>
      <c r="D576">
        <v>57</v>
      </c>
    </row>
    <row r="577" spans="1:4" x14ac:dyDescent="0.3">
      <c r="A577">
        <v>571</v>
      </c>
      <c r="B577">
        <v>0</v>
      </c>
      <c r="C577">
        <v>0</v>
      </c>
      <c r="D577">
        <v>57.1</v>
      </c>
    </row>
    <row r="578" spans="1:4" x14ac:dyDescent="0.3">
      <c r="A578">
        <v>572</v>
      </c>
      <c r="B578">
        <v>0</v>
      </c>
      <c r="C578">
        <v>0</v>
      </c>
      <c r="D578">
        <v>57.2</v>
      </c>
    </row>
    <row r="579" spans="1:4" x14ac:dyDescent="0.3">
      <c r="A579">
        <v>573</v>
      </c>
      <c r="B579">
        <v>0</v>
      </c>
      <c r="C579">
        <v>0</v>
      </c>
      <c r="D579">
        <v>57.3</v>
      </c>
    </row>
    <row r="580" spans="1:4" x14ac:dyDescent="0.3">
      <c r="A580">
        <v>574</v>
      </c>
      <c r="B580">
        <v>0</v>
      </c>
      <c r="C580">
        <v>0</v>
      </c>
      <c r="D580">
        <v>57.4</v>
      </c>
    </row>
    <row r="581" spans="1:4" x14ac:dyDescent="0.3">
      <c r="A581">
        <v>575</v>
      </c>
      <c r="B581">
        <v>0</v>
      </c>
      <c r="C581">
        <v>0</v>
      </c>
      <c r="D581">
        <v>57.5</v>
      </c>
    </row>
    <row r="582" spans="1:4" x14ac:dyDescent="0.3">
      <c r="A582">
        <v>576</v>
      </c>
      <c r="B582">
        <v>0</v>
      </c>
      <c r="C582">
        <v>0</v>
      </c>
      <c r="D582">
        <v>57.6</v>
      </c>
    </row>
    <row r="583" spans="1:4" x14ac:dyDescent="0.3">
      <c r="A583">
        <v>577</v>
      </c>
      <c r="B583">
        <v>0</v>
      </c>
      <c r="C583">
        <v>0</v>
      </c>
      <c r="D583">
        <v>57.7</v>
      </c>
    </row>
    <row r="584" spans="1:4" x14ac:dyDescent="0.3">
      <c r="A584">
        <v>578</v>
      </c>
      <c r="B584">
        <v>0</v>
      </c>
      <c r="C584">
        <v>0</v>
      </c>
      <c r="D584">
        <v>57.8</v>
      </c>
    </row>
    <row r="585" spans="1:4" x14ac:dyDescent="0.3">
      <c r="A585">
        <v>579</v>
      </c>
      <c r="B585">
        <v>0</v>
      </c>
      <c r="C585">
        <v>0</v>
      </c>
      <c r="D585">
        <v>57.9</v>
      </c>
    </row>
    <row r="586" spans="1:4" x14ac:dyDescent="0.3">
      <c r="A586">
        <v>580</v>
      </c>
      <c r="B586">
        <v>0</v>
      </c>
      <c r="C586">
        <v>0</v>
      </c>
      <c r="D586">
        <v>58</v>
      </c>
    </row>
    <row r="587" spans="1:4" x14ac:dyDescent="0.3">
      <c r="A587">
        <v>581</v>
      </c>
      <c r="B587">
        <v>0</v>
      </c>
      <c r="C587">
        <v>0</v>
      </c>
      <c r="D587">
        <v>58.1</v>
      </c>
    </row>
    <row r="588" spans="1:4" x14ac:dyDescent="0.3">
      <c r="A588">
        <v>582</v>
      </c>
      <c r="B588">
        <v>0</v>
      </c>
      <c r="C588">
        <v>0</v>
      </c>
      <c r="D588">
        <v>58.2</v>
      </c>
    </row>
    <row r="589" spans="1:4" x14ac:dyDescent="0.3">
      <c r="A589">
        <v>583</v>
      </c>
      <c r="B589">
        <v>0</v>
      </c>
      <c r="C589">
        <v>0</v>
      </c>
      <c r="D589">
        <v>58.3</v>
      </c>
    </row>
    <row r="590" spans="1:4" x14ac:dyDescent="0.3">
      <c r="A590">
        <v>584</v>
      </c>
      <c r="B590">
        <v>0</v>
      </c>
      <c r="C590">
        <v>0</v>
      </c>
      <c r="D590">
        <v>58.4</v>
      </c>
    </row>
    <row r="591" spans="1:4" x14ac:dyDescent="0.3">
      <c r="A591">
        <v>585</v>
      </c>
      <c r="B591">
        <v>0</v>
      </c>
      <c r="C591">
        <v>0</v>
      </c>
      <c r="D591">
        <v>58.5</v>
      </c>
    </row>
    <row r="592" spans="1:4" x14ac:dyDescent="0.3">
      <c r="A592">
        <v>586</v>
      </c>
      <c r="B592">
        <v>0</v>
      </c>
      <c r="C592">
        <v>0</v>
      </c>
      <c r="D592">
        <v>58.6</v>
      </c>
    </row>
    <row r="593" spans="1:4" x14ac:dyDescent="0.3">
      <c r="A593">
        <v>587</v>
      </c>
      <c r="B593">
        <v>0</v>
      </c>
      <c r="C593">
        <v>0</v>
      </c>
      <c r="D593">
        <v>58.7</v>
      </c>
    </row>
    <row r="594" spans="1:4" x14ac:dyDescent="0.3">
      <c r="A594">
        <v>588</v>
      </c>
      <c r="B594">
        <v>0</v>
      </c>
      <c r="C594">
        <v>0</v>
      </c>
      <c r="D594">
        <v>58.8</v>
      </c>
    </row>
    <row r="595" spans="1:4" x14ac:dyDescent="0.3">
      <c r="A595">
        <v>589</v>
      </c>
      <c r="B595">
        <v>0</v>
      </c>
      <c r="C595">
        <v>0</v>
      </c>
      <c r="D595">
        <v>58.9</v>
      </c>
    </row>
    <row r="596" spans="1:4" x14ac:dyDescent="0.3">
      <c r="A596">
        <v>590</v>
      </c>
      <c r="B596">
        <v>0</v>
      </c>
      <c r="C596">
        <v>0</v>
      </c>
      <c r="D596">
        <v>59</v>
      </c>
    </row>
    <row r="597" spans="1:4" x14ac:dyDescent="0.3">
      <c r="A597">
        <v>591</v>
      </c>
      <c r="B597">
        <v>0</v>
      </c>
      <c r="C597">
        <v>0</v>
      </c>
      <c r="D597">
        <v>59.1</v>
      </c>
    </row>
    <row r="598" spans="1:4" x14ac:dyDescent="0.3">
      <c r="A598">
        <v>592</v>
      </c>
      <c r="B598">
        <v>0</v>
      </c>
      <c r="C598">
        <v>0</v>
      </c>
      <c r="D598">
        <v>59.2</v>
      </c>
    </row>
    <row r="599" spans="1:4" x14ac:dyDescent="0.3">
      <c r="A599">
        <v>593</v>
      </c>
      <c r="B599">
        <v>0</v>
      </c>
      <c r="C599">
        <v>0</v>
      </c>
      <c r="D599">
        <v>59.3</v>
      </c>
    </row>
    <row r="600" spans="1:4" x14ac:dyDescent="0.3">
      <c r="A600">
        <v>594</v>
      </c>
      <c r="B600">
        <v>0</v>
      </c>
      <c r="C600">
        <v>0</v>
      </c>
      <c r="D600">
        <v>59.4</v>
      </c>
    </row>
    <row r="601" spans="1:4" x14ac:dyDescent="0.3">
      <c r="A601">
        <v>595</v>
      </c>
      <c r="B601">
        <v>0</v>
      </c>
      <c r="C601">
        <v>0</v>
      </c>
      <c r="D601">
        <v>59.5</v>
      </c>
    </row>
    <row r="602" spans="1:4" x14ac:dyDescent="0.3">
      <c r="A602">
        <v>596</v>
      </c>
      <c r="B602">
        <v>0</v>
      </c>
      <c r="C602">
        <v>0</v>
      </c>
      <c r="D602">
        <v>59.6</v>
      </c>
    </row>
    <row r="603" spans="1:4" x14ac:dyDescent="0.3">
      <c r="A603">
        <v>597</v>
      </c>
      <c r="B603">
        <v>0</v>
      </c>
      <c r="C603">
        <v>0</v>
      </c>
      <c r="D603">
        <v>59.7</v>
      </c>
    </row>
    <row r="604" spans="1:4" x14ac:dyDescent="0.3">
      <c r="A604">
        <v>598</v>
      </c>
      <c r="B604">
        <v>0</v>
      </c>
      <c r="C604">
        <v>0</v>
      </c>
      <c r="D604">
        <v>59.8</v>
      </c>
    </row>
    <row r="605" spans="1:4" x14ac:dyDescent="0.3">
      <c r="A605">
        <v>599</v>
      </c>
      <c r="B605">
        <v>0</v>
      </c>
      <c r="C605">
        <v>0</v>
      </c>
      <c r="D605">
        <v>59.9</v>
      </c>
    </row>
    <row r="606" spans="1:4" x14ac:dyDescent="0.3">
      <c r="A606">
        <v>600</v>
      </c>
      <c r="B606">
        <v>0</v>
      </c>
      <c r="C606">
        <v>0</v>
      </c>
      <c r="D606">
        <v>60</v>
      </c>
    </row>
    <row r="607" spans="1:4" x14ac:dyDescent="0.3">
      <c r="A607">
        <v>601</v>
      </c>
      <c r="B607">
        <v>0</v>
      </c>
      <c r="C607">
        <v>0</v>
      </c>
      <c r="D607">
        <v>60.1</v>
      </c>
    </row>
    <row r="608" spans="1:4" x14ac:dyDescent="0.3">
      <c r="A608">
        <v>602</v>
      </c>
      <c r="B608">
        <v>0</v>
      </c>
      <c r="C608">
        <v>0</v>
      </c>
      <c r="D608">
        <v>60.2</v>
      </c>
    </row>
    <row r="609" spans="1:4" x14ac:dyDescent="0.3">
      <c r="A609">
        <v>603</v>
      </c>
      <c r="B609">
        <v>0</v>
      </c>
      <c r="C609">
        <v>0</v>
      </c>
      <c r="D609">
        <v>60.3</v>
      </c>
    </row>
    <row r="610" spans="1:4" x14ac:dyDescent="0.3">
      <c r="A610">
        <v>604</v>
      </c>
      <c r="B610">
        <v>0</v>
      </c>
      <c r="C610">
        <v>0</v>
      </c>
      <c r="D610">
        <v>60.4</v>
      </c>
    </row>
    <row r="611" spans="1:4" x14ac:dyDescent="0.3">
      <c r="A611">
        <v>605</v>
      </c>
      <c r="B611">
        <v>0</v>
      </c>
      <c r="C611">
        <v>0</v>
      </c>
      <c r="D611">
        <v>60.5</v>
      </c>
    </row>
    <row r="612" spans="1:4" x14ac:dyDescent="0.3">
      <c r="A612">
        <v>606</v>
      </c>
      <c r="B612">
        <v>0</v>
      </c>
      <c r="C612">
        <v>0</v>
      </c>
      <c r="D612">
        <v>60.6</v>
      </c>
    </row>
    <row r="613" spans="1:4" x14ac:dyDescent="0.3">
      <c r="A613">
        <v>607</v>
      </c>
      <c r="B613">
        <v>0</v>
      </c>
      <c r="C613">
        <v>0</v>
      </c>
      <c r="D613">
        <v>60.7</v>
      </c>
    </row>
    <row r="614" spans="1:4" x14ac:dyDescent="0.3">
      <c r="A614">
        <v>608</v>
      </c>
      <c r="B614">
        <v>0</v>
      </c>
      <c r="C614">
        <v>0</v>
      </c>
      <c r="D614">
        <v>60.8</v>
      </c>
    </row>
    <row r="615" spans="1:4" x14ac:dyDescent="0.3">
      <c r="A615">
        <v>609</v>
      </c>
      <c r="B615">
        <v>0</v>
      </c>
      <c r="C615">
        <v>0</v>
      </c>
      <c r="D615">
        <v>60.9</v>
      </c>
    </row>
    <row r="616" spans="1:4" x14ac:dyDescent="0.3">
      <c r="A616">
        <v>610</v>
      </c>
      <c r="B616">
        <v>0</v>
      </c>
      <c r="C616">
        <v>0</v>
      </c>
      <c r="D616">
        <v>61</v>
      </c>
    </row>
    <row r="617" spans="1:4" x14ac:dyDescent="0.3">
      <c r="A617">
        <v>611</v>
      </c>
      <c r="B617">
        <v>0</v>
      </c>
      <c r="C617">
        <v>0</v>
      </c>
      <c r="D617">
        <v>61.1</v>
      </c>
    </row>
    <row r="618" spans="1:4" x14ac:dyDescent="0.3">
      <c r="A618">
        <v>612</v>
      </c>
      <c r="B618">
        <v>0</v>
      </c>
      <c r="C618">
        <v>0</v>
      </c>
      <c r="D618">
        <v>61.2</v>
      </c>
    </row>
    <row r="619" spans="1:4" x14ac:dyDescent="0.3">
      <c r="A619">
        <v>613</v>
      </c>
      <c r="B619">
        <v>0</v>
      </c>
      <c r="C619">
        <v>0</v>
      </c>
      <c r="D619">
        <v>61.3</v>
      </c>
    </row>
    <row r="620" spans="1:4" x14ac:dyDescent="0.3">
      <c r="A620">
        <v>614</v>
      </c>
      <c r="B620">
        <v>0</v>
      </c>
      <c r="C620">
        <v>0</v>
      </c>
      <c r="D620">
        <v>61.4</v>
      </c>
    </row>
    <row r="621" spans="1:4" x14ac:dyDescent="0.3">
      <c r="A621">
        <v>615</v>
      </c>
      <c r="B621">
        <v>0</v>
      </c>
      <c r="C621">
        <v>0</v>
      </c>
      <c r="D621">
        <v>61.5</v>
      </c>
    </row>
    <row r="622" spans="1:4" x14ac:dyDescent="0.3">
      <c r="A622">
        <v>616</v>
      </c>
      <c r="B622">
        <v>0</v>
      </c>
      <c r="C622">
        <v>0</v>
      </c>
      <c r="D622">
        <v>61.6</v>
      </c>
    </row>
    <row r="623" spans="1:4" x14ac:dyDescent="0.3">
      <c r="A623">
        <v>617</v>
      </c>
      <c r="B623">
        <v>0</v>
      </c>
      <c r="C623">
        <v>0</v>
      </c>
      <c r="D623">
        <v>61.7</v>
      </c>
    </row>
    <row r="624" spans="1:4" x14ac:dyDescent="0.3">
      <c r="A624">
        <v>618</v>
      </c>
      <c r="B624">
        <v>0</v>
      </c>
      <c r="C624">
        <v>0</v>
      </c>
      <c r="D624">
        <v>61.8</v>
      </c>
    </row>
    <row r="625" spans="1:4" x14ac:dyDescent="0.3">
      <c r="A625">
        <v>619</v>
      </c>
      <c r="B625">
        <v>0</v>
      </c>
      <c r="C625">
        <v>0</v>
      </c>
      <c r="D625">
        <v>61.9</v>
      </c>
    </row>
    <row r="626" spans="1:4" x14ac:dyDescent="0.3">
      <c r="A626">
        <v>620</v>
      </c>
      <c r="B626">
        <v>0</v>
      </c>
      <c r="C626">
        <v>0</v>
      </c>
      <c r="D626">
        <v>62</v>
      </c>
    </row>
    <row r="627" spans="1:4" x14ac:dyDescent="0.3">
      <c r="A627">
        <v>621</v>
      </c>
      <c r="B627">
        <v>0</v>
      </c>
      <c r="C627">
        <v>0</v>
      </c>
      <c r="D627">
        <v>62.1</v>
      </c>
    </row>
    <row r="628" spans="1:4" x14ac:dyDescent="0.3">
      <c r="A628">
        <v>622</v>
      </c>
      <c r="B628">
        <v>0</v>
      </c>
      <c r="C628">
        <v>0</v>
      </c>
      <c r="D628">
        <v>62.2</v>
      </c>
    </row>
    <row r="629" spans="1:4" x14ac:dyDescent="0.3">
      <c r="A629">
        <v>623</v>
      </c>
      <c r="B629">
        <v>0</v>
      </c>
      <c r="C629">
        <v>0</v>
      </c>
      <c r="D629">
        <v>62.3</v>
      </c>
    </row>
    <row r="630" spans="1:4" x14ac:dyDescent="0.3">
      <c r="A630">
        <v>624</v>
      </c>
      <c r="B630">
        <v>0</v>
      </c>
      <c r="C630">
        <v>0</v>
      </c>
      <c r="D630">
        <v>62.4</v>
      </c>
    </row>
    <row r="631" spans="1:4" x14ac:dyDescent="0.3">
      <c r="A631">
        <v>625</v>
      </c>
      <c r="B631">
        <v>0</v>
      </c>
      <c r="C631">
        <v>0</v>
      </c>
      <c r="D631">
        <v>62.5</v>
      </c>
    </row>
    <row r="632" spans="1:4" x14ac:dyDescent="0.3">
      <c r="A632">
        <v>626</v>
      </c>
      <c r="B632">
        <v>0</v>
      </c>
      <c r="C632">
        <v>0</v>
      </c>
      <c r="D632">
        <v>62.6</v>
      </c>
    </row>
    <row r="633" spans="1:4" x14ac:dyDescent="0.3">
      <c r="A633">
        <v>627</v>
      </c>
      <c r="B633">
        <v>0</v>
      </c>
      <c r="C633">
        <v>0</v>
      </c>
      <c r="D633">
        <v>62.7</v>
      </c>
    </row>
    <row r="634" spans="1:4" x14ac:dyDescent="0.3">
      <c r="A634">
        <v>628</v>
      </c>
      <c r="B634">
        <v>0</v>
      </c>
      <c r="C634">
        <v>0</v>
      </c>
      <c r="D634">
        <v>62.8</v>
      </c>
    </row>
    <row r="635" spans="1:4" x14ac:dyDescent="0.3">
      <c r="A635">
        <v>629</v>
      </c>
      <c r="B635">
        <v>0</v>
      </c>
      <c r="C635">
        <v>0</v>
      </c>
      <c r="D635">
        <v>62.9</v>
      </c>
    </row>
    <row r="636" spans="1:4" x14ac:dyDescent="0.3">
      <c r="A636">
        <v>630</v>
      </c>
      <c r="B636">
        <v>0</v>
      </c>
      <c r="C636">
        <v>0</v>
      </c>
      <c r="D636">
        <v>63</v>
      </c>
    </row>
    <row r="637" spans="1:4" x14ac:dyDescent="0.3">
      <c r="A637">
        <v>631</v>
      </c>
      <c r="B637">
        <v>0</v>
      </c>
      <c r="C637">
        <v>0</v>
      </c>
      <c r="D637">
        <v>63.1</v>
      </c>
    </row>
    <row r="638" spans="1:4" x14ac:dyDescent="0.3">
      <c r="A638">
        <v>632</v>
      </c>
      <c r="B638">
        <v>0</v>
      </c>
      <c r="C638">
        <v>0</v>
      </c>
      <c r="D638">
        <v>63.2</v>
      </c>
    </row>
    <row r="639" spans="1:4" x14ac:dyDescent="0.3">
      <c r="A639">
        <v>633</v>
      </c>
      <c r="B639">
        <v>0</v>
      </c>
      <c r="C639">
        <v>0</v>
      </c>
      <c r="D639">
        <v>63.3</v>
      </c>
    </row>
    <row r="640" spans="1:4" x14ac:dyDescent="0.3">
      <c r="A640">
        <v>634</v>
      </c>
      <c r="B640">
        <v>0</v>
      </c>
      <c r="C640">
        <v>0</v>
      </c>
      <c r="D640">
        <v>63.4</v>
      </c>
    </row>
    <row r="641" spans="1:4" x14ac:dyDescent="0.3">
      <c r="A641">
        <v>635</v>
      </c>
      <c r="B641">
        <v>0</v>
      </c>
      <c r="C641">
        <v>0</v>
      </c>
      <c r="D641">
        <v>63.5</v>
      </c>
    </row>
    <row r="642" spans="1:4" x14ac:dyDescent="0.3">
      <c r="A642">
        <v>636</v>
      </c>
      <c r="B642">
        <v>0</v>
      </c>
      <c r="C642">
        <v>0</v>
      </c>
      <c r="D642">
        <v>63.6</v>
      </c>
    </row>
    <row r="643" spans="1:4" x14ac:dyDescent="0.3">
      <c r="A643">
        <v>637</v>
      </c>
      <c r="B643">
        <v>0</v>
      </c>
      <c r="C643">
        <v>0</v>
      </c>
      <c r="D643">
        <v>63.7</v>
      </c>
    </row>
    <row r="644" spans="1:4" x14ac:dyDescent="0.3">
      <c r="A644">
        <v>638</v>
      </c>
      <c r="B644">
        <v>0</v>
      </c>
      <c r="C644">
        <v>0</v>
      </c>
      <c r="D644">
        <v>63.8</v>
      </c>
    </row>
    <row r="645" spans="1:4" x14ac:dyDescent="0.3">
      <c r="A645">
        <v>639</v>
      </c>
      <c r="B645">
        <v>0</v>
      </c>
      <c r="C645">
        <v>0</v>
      </c>
      <c r="D645">
        <v>63.9</v>
      </c>
    </row>
    <row r="646" spans="1:4" x14ac:dyDescent="0.3">
      <c r="A646">
        <v>640</v>
      </c>
      <c r="B646">
        <v>0</v>
      </c>
      <c r="C646">
        <v>0</v>
      </c>
      <c r="D646">
        <v>64</v>
      </c>
    </row>
    <row r="647" spans="1:4" x14ac:dyDescent="0.3">
      <c r="A647">
        <v>641</v>
      </c>
      <c r="B647">
        <v>0</v>
      </c>
      <c r="C647">
        <v>0</v>
      </c>
      <c r="D647">
        <v>64.099999999999994</v>
      </c>
    </row>
    <row r="648" spans="1:4" x14ac:dyDescent="0.3">
      <c r="A648">
        <v>642</v>
      </c>
      <c r="B648">
        <v>0</v>
      </c>
      <c r="C648">
        <v>0</v>
      </c>
      <c r="D648">
        <v>64.2</v>
      </c>
    </row>
    <row r="649" spans="1:4" x14ac:dyDescent="0.3">
      <c r="A649">
        <v>643</v>
      </c>
      <c r="B649">
        <v>0</v>
      </c>
      <c r="C649">
        <v>0</v>
      </c>
      <c r="D649">
        <v>64.3</v>
      </c>
    </row>
    <row r="650" spans="1:4" x14ac:dyDescent="0.3">
      <c r="A650">
        <v>644</v>
      </c>
      <c r="B650">
        <v>0</v>
      </c>
      <c r="C650">
        <v>0</v>
      </c>
      <c r="D650">
        <v>64.400000000000006</v>
      </c>
    </row>
    <row r="651" spans="1:4" x14ac:dyDescent="0.3">
      <c r="A651">
        <v>645</v>
      </c>
      <c r="B651">
        <v>0</v>
      </c>
      <c r="C651">
        <v>0</v>
      </c>
      <c r="D651">
        <v>64.5</v>
      </c>
    </row>
    <row r="652" spans="1:4" x14ac:dyDescent="0.3">
      <c r="A652">
        <v>646</v>
      </c>
      <c r="B652">
        <v>0</v>
      </c>
      <c r="C652">
        <v>0</v>
      </c>
      <c r="D652">
        <v>64.599999999999994</v>
      </c>
    </row>
    <row r="653" spans="1:4" x14ac:dyDescent="0.3">
      <c r="A653">
        <v>647</v>
      </c>
      <c r="B653">
        <v>0</v>
      </c>
      <c r="C653">
        <v>0</v>
      </c>
      <c r="D653">
        <v>64.7</v>
      </c>
    </row>
    <row r="654" spans="1:4" x14ac:dyDescent="0.3">
      <c r="A654">
        <v>648</v>
      </c>
      <c r="B654">
        <v>0</v>
      </c>
      <c r="C654">
        <v>0</v>
      </c>
      <c r="D654">
        <v>64.8</v>
      </c>
    </row>
    <row r="655" spans="1:4" x14ac:dyDescent="0.3">
      <c r="A655">
        <v>649</v>
      </c>
      <c r="B655">
        <v>0</v>
      </c>
      <c r="C655">
        <v>0</v>
      </c>
      <c r="D655">
        <v>64.900000000000006</v>
      </c>
    </row>
    <row r="656" spans="1:4" x14ac:dyDescent="0.3">
      <c r="A656">
        <v>650</v>
      </c>
      <c r="B656">
        <v>0</v>
      </c>
      <c r="C656">
        <v>0</v>
      </c>
      <c r="D656">
        <v>65</v>
      </c>
    </row>
    <row r="657" spans="1:4" x14ac:dyDescent="0.3">
      <c r="A657">
        <v>651</v>
      </c>
      <c r="B657">
        <v>0</v>
      </c>
      <c r="C657">
        <v>0</v>
      </c>
      <c r="D657">
        <v>65.099999999999994</v>
      </c>
    </row>
    <row r="658" spans="1:4" x14ac:dyDescent="0.3">
      <c r="A658">
        <v>652</v>
      </c>
      <c r="B658">
        <v>0</v>
      </c>
      <c r="C658">
        <v>0</v>
      </c>
      <c r="D658">
        <v>65.2</v>
      </c>
    </row>
    <row r="659" spans="1:4" x14ac:dyDescent="0.3">
      <c r="A659">
        <v>653</v>
      </c>
      <c r="B659">
        <v>0</v>
      </c>
      <c r="C659">
        <v>0</v>
      </c>
      <c r="D659">
        <v>65.3</v>
      </c>
    </row>
    <row r="660" spans="1:4" x14ac:dyDescent="0.3">
      <c r="A660">
        <v>654</v>
      </c>
      <c r="B660">
        <v>0</v>
      </c>
      <c r="C660">
        <v>0</v>
      </c>
      <c r="D660">
        <v>65.400000000000006</v>
      </c>
    </row>
    <row r="661" spans="1:4" x14ac:dyDescent="0.3">
      <c r="A661">
        <v>655</v>
      </c>
      <c r="B661">
        <v>0</v>
      </c>
      <c r="C661">
        <v>0</v>
      </c>
      <c r="D661">
        <v>65.5</v>
      </c>
    </row>
    <row r="662" spans="1:4" x14ac:dyDescent="0.3">
      <c r="A662">
        <v>656</v>
      </c>
      <c r="B662">
        <v>0</v>
      </c>
      <c r="C662">
        <v>0</v>
      </c>
      <c r="D662">
        <v>65.599999999999994</v>
      </c>
    </row>
    <row r="663" spans="1:4" x14ac:dyDescent="0.3">
      <c r="A663">
        <v>657</v>
      </c>
      <c r="B663">
        <v>0</v>
      </c>
      <c r="C663">
        <v>0</v>
      </c>
      <c r="D663">
        <v>65.7</v>
      </c>
    </row>
    <row r="664" spans="1:4" x14ac:dyDescent="0.3">
      <c r="A664">
        <v>658</v>
      </c>
      <c r="B664">
        <v>0</v>
      </c>
      <c r="C664">
        <v>0</v>
      </c>
      <c r="D664">
        <v>65.8</v>
      </c>
    </row>
    <row r="665" spans="1:4" x14ac:dyDescent="0.3">
      <c r="A665">
        <v>659</v>
      </c>
      <c r="B665">
        <v>0</v>
      </c>
      <c r="C665">
        <v>0</v>
      </c>
      <c r="D665">
        <v>65.900000000000006</v>
      </c>
    </row>
    <row r="666" spans="1:4" x14ac:dyDescent="0.3">
      <c r="A666">
        <v>660</v>
      </c>
      <c r="B666">
        <v>0</v>
      </c>
      <c r="C666">
        <v>0</v>
      </c>
      <c r="D666">
        <v>66</v>
      </c>
    </row>
    <row r="667" spans="1:4" x14ac:dyDescent="0.3">
      <c r="A667">
        <v>661</v>
      </c>
      <c r="B667">
        <v>0</v>
      </c>
      <c r="C667">
        <v>0</v>
      </c>
      <c r="D667">
        <v>66.099999999999994</v>
      </c>
    </row>
    <row r="668" spans="1:4" x14ac:dyDescent="0.3">
      <c r="A668">
        <v>662</v>
      </c>
      <c r="B668">
        <v>0</v>
      </c>
      <c r="C668">
        <v>0</v>
      </c>
      <c r="D668">
        <v>66.2</v>
      </c>
    </row>
    <row r="669" spans="1:4" x14ac:dyDescent="0.3">
      <c r="A669">
        <v>663</v>
      </c>
      <c r="B669">
        <v>0</v>
      </c>
      <c r="C669">
        <v>0</v>
      </c>
      <c r="D669">
        <v>66.3</v>
      </c>
    </row>
    <row r="670" spans="1:4" x14ac:dyDescent="0.3">
      <c r="A670">
        <v>664</v>
      </c>
      <c r="B670">
        <v>0</v>
      </c>
      <c r="C670">
        <v>0</v>
      </c>
      <c r="D670">
        <v>66.400000000000006</v>
      </c>
    </row>
    <row r="671" spans="1:4" x14ac:dyDescent="0.3">
      <c r="A671">
        <v>665</v>
      </c>
      <c r="B671">
        <v>0</v>
      </c>
      <c r="C671">
        <v>0</v>
      </c>
      <c r="D671">
        <v>66.5</v>
      </c>
    </row>
    <row r="672" spans="1:4" x14ac:dyDescent="0.3">
      <c r="A672">
        <v>666</v>
      </c>
      <c r="B672">
        <v>0</v>
      </c>
      <c r="C672">
        <v>0</v>
      </c>
      <c r="D672">
        <v>66.599999999999994</v>
      </c>
    </row>
    <row r="673" spans="1:4" x14ac:dyDescent="0.3">
      <c r="A673">
        <v>667</v>
      </c>
      <c r="B673">
        <v>0</v>
      </c>
      <c r="C673">
        <v>0</v>
      </c>
      <c r="D673">
        <v>66.7</v>
      </c>
    </row>
    <row r="674" spans="1:4" x14ac:dyDescent="0.3">
      <c r="A674">
        <v>668</v>
      </c>
      <c r="B674">
        <v>0</v>
      </c>
      <c r="C674">
        <v>0</v>
      </c>
      <c r="D674">
        <v>66.8</v>
      </c>
    </row>
    <row r="675" spans="1:4" x14ac:dyDescent="0.3">
      <c r="A675">
        <v>669</v>
      </c>
      <c r="B675">
        <v>0</v>
      </c>
      <c r="C675">
        <v>0</v>
      </c>
      <c r="D675">
        <v>66.900000000000006</v>
      </c>
    </row>
    <row r="676" spans="1:4" x14ac:dyDescent="0.3">
      <c r="A676">
        <v>670</v>
      </c>
      <c r="B676">
        <v>0</v>
      </c>
      <c r="C676">
        <v>0</v>
      </c>
      <c r="D676">
        <v>67</v>
      </c>
    </row>
    <row r="677" spans="1:4" x14ac:dyDescent="0.3">
      <c r="A677">
        <v>671</v>
      </c>
      <c r="B677">
        <v>0</v>
      </c>
      <c r="C677">
        <v>0</v>
      </c>
      <c r="D677">
        <v>67.099999999999994</v>
      </c>
    </row>
    <row r="678" spans="1:4" x14ac:dyDescent="0.3">
      <c r="A678">
        <v>672</v>
      </c>
      <c r="B678">
        <v>0</v>
      </c>
      <c r="C678">
        <v>0</v>
      </c>
      <c r="D678">
        <v>67.2</v>
      </c>
    </row>
    <row r="679" spans="1:4" x14ac:dyDescent="0.3">
      <c r="A679">
        <v>673</v>
      </c>
      <c r="B679">
        <v>0</v>
      </c>
      <c r="C679">
        <v>0</v>
      </c>
      <c r="D679">
        <v>67.3</v>
      </c>
    </row>
    <row r="680" spans="1:4" x14ac:dyDescent="0.3">
      <c r="A680">
        <v>674</v>
      </c>
      <c r="B680">
        <v>0</v>
      </c>
      <c r="C680">
        <v>0</v>
      </c>
      <c r="D680">
        <v>67.400000000000006</v>
      </c>
    </row>
    <row r="681" spans="1:4" x14ac:dyDescent="0.3">
      <c r="A681">
        <v>675</v>
      </c>
      <c r="B681">
        <v>0</v>
      </c>
      <c r="C681">
        <v>0</v>
      </c>
      <c r="D681">
        <v>67.5</v>
      </c>
    </row>
    <row r="682" spans="1:4" x14ac:dyDescent="0.3">
      <c r="A682">
        <v>676</v>
      </c>
      <c r="B682">
        <v>0</v>
      </c>
      <c r="C682">
        <v>0</v>
      </c>
      <c r="D682">
        <v>67.599999999999994</v>
      </c>
    </row>
    <row r="683" spans="1:4" x14ac:dyDescent="0.3">
      <c r="A683">
        <v>677</v>
      </c>
      <c r="B683">
        <v>0</v>
      </c>
      <c r="C683">
        <v>0</v>
      </c>
      <c r="D683">
        <v>67.7</v>
      </c>
    </row>
    <row r="684" spans="1:4" x14ac:dyDescent="0.3">
      <c r="A684">
        <v>678</v>
      </c>
      <c r="B684">
        <v>0</v>
      </c>
      <c r="C684">
        <v>0</v>
      </c>
      <c r="D684">
        <v>67.8</v>
      </c>
    </row>
    <row r="685" spans="1:4" x14ac:dyDescent="0.3">
      <c r="A685">
        <v>679</v>
      </c>
      <c r="B685">
        <v>0</v>
      </c>
      <c r="C685">
        <v>0</v>
      </c>
      <c r="D685">
        <v>67.900000000000006</v>
      </c>
    </row>
    <row r="686" spans="1:4" x14ac:dyDescent="0.3">
      <c r="A686">
        <v>680</v>
      </c>
      <c r="B686">
        <v>0</v>
      </c>
      <c r="C686">
        <v>0</v>
      </c>
      <c r="D686">
        <v>68</v>
      </c>
    </row>
    <row r="687" spans="1:4" x14ac:dyDescent="0.3">
      <c r="A687">
        <v>681</v>
      </c>
      <c r="B687">
        <v>0</v>
      </c>
      <c r="C687">
        <v>0</v>
      </c>
      <c r="D687">
        <v>68.099999999999994</v>
      </c>
    </row>
    <row r="688" spans="1:4" x14ac:dyDescent="0.3">
      <c r="A688">
        <v>682</v>
      </c>
      <c r="B688">
        <v>0</v>
      </c>
      <c r="C688">
        <v>0</v>
      </c>
      <c r="D688">
        <v>68.2</v>
      </c>
    </row>
    <row r="689" spans="1:4" x14ac:dyDescent="0.3">
      <c r="A689">
        <v>683</v>
      </c>
      <c r="B689">
        <v>0</v>
      </c>
      <c r="C689">
        <v>0</v>
      </c>
      <c r="D689">
        <v>68.3</v>
      </c>
    </row>
    <row r="690" spans="1:4" x14ac:dyDescent="0.3">
      <c r="A690">
        <v>684</v>
      </c>
      <c r="B690">
        <v>0</v>
      </c>
      <c r="C690">
        <v>0</v>
      </c>
      <c r="D690">
        <v>68.400000000000006</v>
      </c>
    </row>
    <row r="691" spans="1:4" x14ac:dyDescent="0.3">
      <c r="A691">
        <v>685</v>
      </c>
      <c r="B691">
        <v>0</v>
      </c>
      <c r="C691">
        <v>0</v>
      </c>
      <c r="D691">
        <v>68.5</v>
      </c>
    </row>
    <row r="692" spans="1:4" x14ac:dyDescent="0.3">
      <c r="A692">
        <v>686</v>
      </c>
      <c r="B692">
        <v>0</v>
      </c>
      <c r="C692">
        <v>0</v>
      </c>
      <c r="D692">
        <v>68.599999999999994</v>
      </c>
    </row>
    <row r="693" spans="1:4" x14ac:dyDescent="0.3">
      <c r="A693">
        <v>687</v>
      </c>
      <c r="B693">
        <v>0</v>
      </c>
      <c r="C693">
        <v>0</v>
      </c>
      <c r="D693">
        <v>68.7</v>
      </c>
    </row>
    <row r="694" spans="1:4" x14ac:dyDescent="0.3">
      <c r="A694">
        <v>688</v>
      </c>
      <c r="B694">
        <v>0</v>
      </c>
      <c r="C694">
        <v>0</v>
      </c>
      <c r="D694">
        <v>68.8</v>
      </c>
    </row>
    <row r="695" spans="1:4" x14ac:dyDescent="0.3">
      <c r="A695">
        <v>689</v>
      </c>
      <c r="B695">
        <v>0</v>
      </c>
      <c r="C695">
        <v>0</v>
      </c>
      <c r="D695">
        <v>68.900000000000006</v>
      </c>
    </row>
    <row r="696" spans="1:4" x14ac:dyDescent="0.3">
      <c r="A696">
        <v>690</v>
      </c>
      <c r="B696">
        <v>0</v>
      </c>
      <c r="C696">
        <v>0</v>
      </c>
      <c r="D696">
        <v>69</v>
      </c>
    </row>
    <row r="697" spans="1:4" x14ac:dyDescent="0.3">
      <c r="A697">
        <v>691</v>
      </c>
      <c r="B697">
        <v>0</v>
      </c>
      <c r="C697">
        <v>0</v>
      </c>
      <c r="D697">
        <v>69.099999999999994</v>
      </c>
    </row>
    <row r="698" spans="1:4" x14ac:dyDescent="0.3">
      <c r="A698">
        <v>692</v>
      </c>
      <c r="B698">
        <v>0</v>
      </c>
      <c r="C698">
        <v>0</v>
      </c>
      <c r="D698">
        <v>69.2</v>
      </c>
    </row>
    <row r="699" spans="1:4" x14ac:dyDescent="0.3">
      <c r="A699">
        <v>693</v>
      </c>
      <c r="B699">
        <v>0</v>
      </c>
      <c r="C699">
        <v>0</v>
      </c>
      <c r="D699">
        <v>69.3</v>
      </c>
    </row>
    <row r="700" spans="1:4" x14ac:dyDescent="0.3">
      <c r="A700">
        <v>694</v>
      </c>
      <c r="B700">
        <v>0</v>
      </c>
      <c r="C700">
        <v>0</v>
      </c>
      <c r="D700">
        <v>69.400000000000006</v>
      </c>
    </row>
    <row r="701" spans="1:4" x14ac:dyDescent="0.3">
      <c r="A701">
        <v>695</v>
      </c>
      <c r="B701">
        <v>0</v>
      </c>
      <c r="C701">
        <v>0</v>
      </c>
      <c r="D701">
        <v>69.5</v>
      </c>
    </row>
    <row r="702" spans="1:4" x14ac:dyDescent="0.3">
      <c r="A702">
        <v>696</v>
      </c>
      <c r="B702">
        <v>0</v>
      </c>
      <c r="C702">
        <v>0</v>
      </c>
      <c r="D702">
        <v>69.599999999999994</v>
      </c>
    </row>
    <row r="703" spans="1:4" x14ac:dyDescent="0.3">
      <c r="A703">
        <v>697</v>
      </c>
      <c r="B703">
        <v>0</v>
      </c>
      <c r="C703">
        <v>0</v>
      </c>
      <c r="D703">
        <v>69.7</v>
      </c>
    </row>
    <row r="704" spans="1:4" x14ac:dyDescent="0.3">
      <c r="A704">
        <v>698</v>
      </c>
      <c r="B704">
        <v>0</v>
      </c>
      <c r="C704">
        <v>0</v>
      </c>
      <c r="D704">
        <v>69.8</v>
      </c>
    </row>
    <row r="705" spans="1:4" x14ac:dyDescent="0.3">
      <c r="A705">
        <v>699</v>
      </c>
      <c r="B705">
        <v>0</v>
      </c>
      <c r="C705">
        <v>0</v>
      </c>
      <c r="D705">
        <v>69.900000000000006</v>
      </c>
    </row>
    <row r="706" spans="1:4" x14ac:dyDescent="0.3">
      <c r="A706">
        <v>700</v>
      </c>
      <c r="B706">
        <v>0</v>
      </c>
      <c r="C706">
        <v>0</v>
      </c>
      <c r="D706">
        <v>70</v>
      </c>
    </row>
    <row r="707" spans="1:4" x14ac:dyDescent="0.3">
      <c r="A707">
        <v>701</v>
      </c>
      <c r="B707">
        <v>0</v>
      </c>
      <c r="C707">
        <v>0</v>
      </c>
      <c r="D707">
        <v>70.099999999999994</v>
      </c>
    </row>
    <row r="708" spans="1:4" x14ac:dyDescent="0.3">
      <c r="A708">
        <v>702</v>
      </c>
      <c r="B708">
        <v>0</v>
      </c>
      <c r="C708">
        <v>0</v>
      </c>
      <c r="D708">
        <v>70.2</v>
      </c>
    </row>
    <row r="709" spans="1:4" x14ac:dyDescent="0.3">
      <c r="A709">
        <v>703</v>
      </c>
      <c r="B709">
        <v>0</v>
      </c>
      <c r="C709">
        <v>0</v>
      </c>
      <c r="D709">
        <v>70.3</v>
      </c>
    </row>
    <row r="710" spans="1:4" x14ac:dyDescent="0.3">
      <c r="A710">
        <v>704</v>
      </c>
      <c r="B710">
        <v>0</v>
      </c>
      <c r="C710">
        <v>0</v>
      </c>
      <c r="D710">
        <v>70.400000000000006</v>
      </c>
    </row>
    <row r="711" spans="1:4" x14ac:dyDescent="0.3">
      <c r="A711">
        <v>705</v>
      </c>
      <c r="B711">
        <v>0</v>
      </c>
      <c r="C711">
        <v>0</v>
      </c>
      <c r="D711">
        <v>70.5</v>
      </c>
    </row>
    <row r="712" spans="1:4" x14ac:dyDescent="0.3">
      <c r="A712">
        <v>706</v>
      </c>
      <c r="B712">
        <v>0</v>
      </c>
      <c r="C712">
        <v>0</v>
      </c>
      <c r="D712">
        <v>70.599999999999994</v>
      </c>
    </row>
    <row r="713" spans="1:4" x14ac:dyDescent="0.3">
      <c r="A713">
        <v>707</v>
      </c>
      <c r="B713">
        <v>0</v>
      </c>
      <c r="C713">
        <v>0</v>
      </c>
      <c r="D713">
        <v>70.7</v>
      </c>
    </row>
    <row r="714" spans="1:4" x14ac:dyDescent="0.3">
      <c r="A714">
        <v>708</v>
      </c>
      <c r="B714">
        <v>0</v>
      </c>
      <c r="C714">
        <v>0</v>
      </c>
      <c r="D714">
        <v>70.8</v>
      </c>
    </row>
    <row r="715" spans="1:4" x14ac:dyDescent="0.3">
      <c r="A715">
        <v>709</v>
      </c>
      <c r="B715">
        <v>0</v>
      </c>
      <c r="C715">
        <v>0</v>
      </c>
      <c r="D715">
        <v>70.900000000000006</v>
      </c>
    </row>
    <row r="716" spans="1:4" x14ac:dyDescent="0.3">
      <c r="A716">
        <v>710</v>
      </c>
      <c r="B716">
        <v>0</v>
      </c>
      <c r="C716">
        <v>0</v>
      </c>
      <c r="D716">
        <v>71</v>
      </c>
    </row>
    <row r="717" spans="1:4" x14ac:dyDescent="0.3">
      <c r="A717">
        <v>711</v>
      </c>
      <c r="B717">
        <v>0</v>
      </c>
      <c r="C717">
        <v>0</v>
      </c>
      <c r="D717">
        <v>71.099999999999994</v>
      </c>
    </row>
    <row r="718" spans="1:4" x14ac:dyDescent="0.3">
      <c r="A718">
        <v>712</v>
      </c>
      <c r="B718">
        <v>0</v>
      </c>
      <c r="C718">
        <v>0</v>
      </c>
      <c r="D718">
        <v>71.2</v>
      </c>
    </row>
    <row r="719" spans="1:4" x14ac:dyDescent="0.3">
      <c r="A719">
        <v>713</v>
      </c>
      <c r="B719">
        <v>0</v>
      </c>
      <c r="C719">
        <v>0</v>
      </c>
      <c r="D719">
        <v>71.3</v>
      </c>
    </row>
    <row r="720" spans="1:4" x14ac:dyDescent="0.3">
      <c r="A720">
        <v>714</v>
      </c>
      <c r="B720">
        <v>0</v>
      </c>
      <c r="C720">
        <v>0</v>
      </c>
      <c r="D720">
        <v>71.400000000000006</v>
      </c>
    </row>
    <row r="721" spans="1:4" x14ac:dyDescent="0.3">
      <c r="A721">
        <v>715</v>
      </c>
      <c r="B721">
        <v>0</v>
      </c>
      <c r="C721">
        <v>0</v>
      </c>
      <c r="D721">
        <v>71.5</v>
      </c>
    </row>
    <row r="722" spans="1:4" x14ac:dyDescent="0.3">
      <c r="A722">
        <v>716</v>
      </c>
      <c r="B722">
        <v>0</v>
      </c>
      <c r="C722">
        <v>0</v>
      </c>
      <c r="D722">
        <v>71.599999999999994</v>
      </c>
    </row>
    <row r="723" spans="1:4" x14ac:dyDescent="0.3">
      <c r="A723">
        <v>717</v>
      </c>
      <c r="B723">
        <v>0</v>
      </c>
      <c r="C723">
        <v>0</v>
      </c>
      <c r="D723">
        <v>71.7</v>
      </c>
    </row>
    <row r="724" spans="1:4" x14ac:dyDescent="0.3">
      <c r="A724">
        <v>718</v>
      </c>
      <c r="B724">
        <v>0</v>
      </c>
      <c r="C724">
        <v>0</v>
      </c>
      <c r="D724">
        <v>71.8</v>
      </c>
    </row>
    <row r="725" spans="1:4" x14ac:dyDescent="0.3">
      <c r="A725">
        <v>719</v>
      </c>
      <c r="B725">
        <v>0</v>
      </c>
      <c r="C725">
        <v>0</v>
      </c>
      <c r="D725">
        <v>71.900000000000006</v>
      </c>
    </row>
    <row r="726" spans="1:4" x14ac:dyDescent="0.3">
      <c r="A726">
        <v>720</v>
      </c>
      <c r="B726">
        <v>0</v>
      </c>
      <c r="C726">
        <v>0</v>
      </c>
      <c r="D726">
        <v>72</v>
      </c>
    </row>
    <row r="727" spans="1:4" x14ac:dyDescent="0.3">
      <c r="A727">
        <v>721</v>
      </c>
      <c r="B727">
        <v>0</v>
      </c>
      <c r="C727">
        <v>0</v>
      </c>
      <c r="D727">
        <v>72.099999999999994</v>
      </c>
    </row>
    <row r="728" spans="1:4" x14ac:dyDescent="0.3">
      <c r="A728">
        <v>722</v>
      </c>
      <c r="B728">
        <v>0</v>
      </c>
      <c r="C728">
        <v>0</v>
      </c>
      <c r="D728">
        <v>72.2</v>
      </c>
    </row>
    <row r="729" spans="1:4" x14ac:dyDescent="0.3">
      <c r="A729">
        <v>723</v>
      </c>
      <c r="B729">
        <v>0</v>
      </c>
      <c r="C729">
        <v>0</v>
      </c>
      <c r="D729">
        <v>72.3</v>
      </c>
    </row>
    <row r="730" spans="1:4" x14ac:dyDescent="0.3">
      <c r="A730">
        <v>724</v>
      </c>
      <c r="B730">
        <v>0</v>
      </c>
      <c r="C730">
        <v>0</v>
      </c>
      <c r="D730">
        <v>72.400000000000006</v>
      </c>
    </row>
    <row r="731" spans="1:4" x14ac:dyDescent="0.3">
      <c r="A731">
        <v>725</v>
      </c>
      <c r="B731">
        <v>0</v>
      </c>
      <c r="C731">
        <v>0</v>
      </c>
      <c r="D731">
        <v>72.5</v>
      </c>
    </row>
    <row r="732" spans="1:4" x14ac:dyDescent="0.3">
      <c r="A732">
        <v>726</v>
      </c>
      <c r="B732">
        <v>0</v>
      </c>
      <c r="C732">
        <v>0</v>
      </c>
      <c r="D732">
        <v>72.599999999999994</v>
      </c>
    </row>
    <row r="733" spans="1:4" x14ac:dyDescent="0.3">
      <c r="A733">
        <v>727</v>
      </c>
      <c r="B733">
        <v>0</v>
      </c>
      <c r="C733">
        <v>0</v>
      </c>
      <c r="D733">
        <v>72.7</v>
      </c>
    </row>
    <row r="734" spans="1:4" x14ac:dyDescent="0.3">
      <c r="A734">
        <v>728</v>
      </c>
      <c r="B734">
        <v>0</v>
      </c>
      <c r="C734">
        <v>0</v>
      </c>
      <c r="D734">
        <v>72.8</v>
      </c>
    </row>
    <row r="735" spans="1:4" x14ac:dyDescent="0.3">
      <c r="A735">
        <v>729</v>
      </c>
      <c r="B735">
        <v>0</v>
      </c>
      <c r="C735">
        <v>0</v>
      </c>
      <c r="D735">
        <v>72.900000000000006</v>
      </c>
    </row>
    <row r="736" spans="1:4" x14ac:dyDescent="0.3">
      <c r="A736">
        <v>730</v>
      </c>
      <c r="B736">
        <v>0</v>
      </c>
      <c r="C736">
        <v>0</v>
      </c>
      <c r="D736">
        <v>73</v>
      </c>
    </row>
    <row r="737" spans="1:4" x14ac:dyDescent="0.3">
      <c r="A737">
        <v>731</v>
      </c>
      <c r="B737">
        <v>0</v>
      </c>
      <c r="C737">
        <v>0</v>
      </c>
      <c r="D737">
        <v>73.099999999999994</v>
      </c>
    </row>
    <row r="738" spans="1:4" x14ac:dyDescent="0.3">
      <c r="A738">
        <v>732</v>
      </c>
      <c r="B738">
        <v>0</v>
      </c>
      <c r="C738">
        <v>0</v>
      </c>
      <c r="D738">
        <v>73.2</v>
      </c>
    </row>
    <row r="739" spans="1:4" x14ac:dyDescent="0.3">
      <c r="A739">
        <v>733</v>
      </c>
      <c r="B739">
        <v>0</v>
      </c>
      <c r="C739">
        <v>0</v>
      </c>
      <c r="D739">
        <v>73.3</v>
      </c>
    </row>
    <row r="740" spans="1:4" x14ac:dyDescent="0.3">
      <c r="A740">
        <v>734</v>
      </c>
      <c r="B740">
        <v>0</v>
      </c>
      <c r="C740">
        <v>0</v>
      </c>
      <c r="D740">
        <v>73.400000000000006</v>
      </c>
    </row>
    <row r="741" spans="1:4" x14ac:dyDescent="0.3">
      <c r="A741">
        <v>735</v>
      </c>
      <c r="B741">
        <v>0</v>
      </c>
      <c r="C741">
        <v>0</v>
      </c>
      <c r="D741">
        <v>73.5</v>
      </c>
    </row>
    <row r="742" spans="1:4" x14ac:dyDescent="0.3">
      <c r="A742">
        <v>736</v>
      </c>
      <c r="B742">
        <v>0</v>
      </c>
      <c r="C742">
        <v>0</v>
      </c>
      <c r="D742">
        <v>73.599999999999994</v>
      </c>
    </row>
    <row r="743" spans="1:4" x14ac:dyDescent="0.3">
      <c r="A743">
        <v>737</v>
      </c>
      <c r="B743">
        <v>0</v>
      </c>
      <c r="C743">
        <v>0</v>
      </c>
      <c r="D743">
        <v>73.7</v>
      </c>
    </row>
    <row r="744" spans="1:4" x14ac:dyDescent="0.3">
      <c r="A744">
        <v>738</v>
      </c>
      <c r="B744">
        <v>0</v>
      </c>
      <c r="C744">
        <v>0</v>
      </c>
      <c r="D744">
        <v>73.8</v>
      </c>
    </row>
    <row r="745" spans="1:4" x14ac:dyDescent="0.3">
      <c r="A745">
        <v>739</v>
      </c>
      <c r="B745">
        <v>0</v>
      </c>
      <c r="C745">
        <v>0</v>
      </c>
      <c r="D745">
        <v>73.900000000000006</v>
      </c>
    </row>
    <row r="746" spans="1:4" x14ac:dyDescent="0.3">
      <c r="A746">
        <v>740</v>
      </c>
      <c r="B746">
        <v>0</v>
      </c>
      <c r="C746">
        <v>0</v>
      </c>
      <c r="D746">
        <v>74</v>
      </c>
    </row>
    <row r="747" spans="1:4" x14ac:dyDescent="0.3">
      <c r="A747">
        <v>741</v>
      </c>
      <c r="B747">
        <v>0</v>
      </c>
      <c r="C747">
        <v>0</v>
      </c>
      <c r="D747">
        <v>74.099999999999994</v>
      </c>
    </row>
    <row r="748" spans="1:4" x14ac:dyDescent="0.3">
      <c r="A748">
        <v>742</v>
      </c>
      <c r="B748">
        <v>0</v>
      </c>
      <c r="C748">
        <v>0</v>
      </c>
      <c r="D748">
        <v>74.2</v>
      </c>
    </row>
    <row r="749" spans="1:4" x14ac:dyDescent="0.3">
      <c r="A749">
        <v>743</v>
      </c>
      <c r="B749">
        <v>0</v>
      </c>
      <c r="C749">
        <v>0</v>
      </c>
      <c r="D749">
        <v>74.3</v>
      </c>
    </row>
    <row r="750" spans="1:4" x14ac:dyDescent="0.3">
      <c r="A750">
        <v>744</v>
      </c>
      <c r="B750">
        <v>0</v>
      </c>
      <c r="C750">
        <v>0</v>
      </c>
      <c r="D750">
        <v>74.400000000000006</v>
      </c>
    </row>
    <row r="751" spans="1:4" x14ac:dyDescent="0.3">
      <c r="A751">
        <v>745</v>
      </c>
      <c r="B751">
        <v>0</v>
      </c>
      <c r="C751">
        <v>0</v>
      </c>
      <c r="D751">
        <v>74.5</v>
      </c>
    </row>
    <row r="752" spans="1:4" x14ac:dyDescent="0.3">
      <c r="A752">
        <v>746</v>
      </c>
      <c r="B752">
        <v>0</v>
      </c>
      <c r="C752">
        <v>0</v>
      </c>
      <c r="D752">
        <v>74.599999999999994</v>
      </c>
    </row>
    <row r="753" spans="1:4" x14ac:dyDescent="0.3">
      <c r="A753">
        <v>747</v>
      </c>
      <c r="B753">
        <v>0</v>
      </c>
      <c r="C753">
        <v>0</v>
      </c>
      <c r="D753">
        <v>74.7</v>
      </c>
    </row>
    <row r="754" spans="1:4" x14ac:dyDescent="0.3">
      <c r="A754">
        <v>748</v>
      </c>
      <c r="B754">
        <v>0</v>
      </c>
      <c r="C754">
        <v>0</v>
      </c>
      <c r="D754">
        <v>74.8</v>
      </c>
    </row>
    <row r="755" spans="1:4" x14ac:dyDescent="0.3">
      <c r="A755">
        <v>749</v>
      </c>
      <c r="B755">
        <v>0</v>
      </c>
      <c r="C755">
        <v>0</v>
      </c>
      <c r="D755">
        <v>74.900000000000006</v>
      </c>
    </row>
    <row r="756" spans="1:4" x14ac:dyDescent="0.3">
      <c r="A756">
        <v>750</v>
      </c>
      <c r="B756">
        <v>0</v>
      </c>
      <c r="C756">
        <v>0</v>
      </c>
      <c r="D756">
        <v>75</v>
      </c>
    </row>
    <row r="757" spans="1:4" x14ac:dyDescent="0.3">
      <c r="A757">
        <v>751</v>
      </c>
      <c r="B757">
        <v>0</v>
      </c>
      <c r="C757">
        <v>0</v>
      </c>
      <c r="D757">
        <v>75.099999999999994</v>
      </c>
    </row>
    <row r="758" spans="1:4" x14ac:dyDescent="0.3">
      <c r="A758">
        <v>752</v>
      </c>
      <c r="B758">
        <v>0</v>
      </c>
      <c r="C758">
        <v>0</v>
      </c>
      <c r="D758">
        <v>75.2</v>
      </c>
    </row>
    <row r="759" spans="1:4" x14ac:dyDescent="0.3">
      <c r="A759">
        <v>753</v>
      </c>
      <c r="B759">
        <v>0</v>
      </c>
      <c r="C759">
        <v>0</v>
      </c>
      <c r="D759">
        <v>75.3</v>
      </c>
    </row>
    <row r="760" spans="1:4" x14ac:dyDescent="0.3">
      <c r="A760">
        <v>754</v>
      </c>
      <c r="B760">
        <v>0</v>
      </c>
      <c r="C760">
        <v>0</v>
      </c>
      <c r="D760">
        <v>75.400000000000006</v>
      </c>
    </row>
    <row r="761" spans="1:4" x14ac:dyDescent="0.3">
      <c r="A761">
        <v>755</v>
      </c>
      <c r="B761">
        <v>0</v>
      </c>
      <c r="C761">
        <v>0</v>
      </c>
      <c r="D761">
        <v>75.5</v>
      </c>
    </row>
    <row r="762" spans="1:4" x14ac:dyDescent="0.3">
      <c r="A762">
        <v>756</v>
      </c>
      <c r="B762">
        <v>0</v>
      </c>
      <c r="C762">
        <v>0</v>
      </c>
      <c r="D762">
        <v>75.599999999999994</v>
      </c>
    </row>
    <row r="763" spans="1:4" x14ac:dyDescent="0.3">
      <c r="A763">
        <v>757</v>
      </c>
      <c r="B763">
        <v>0</v>
      </c>
      <c r="C763">
        <v>0</v>
      </c>
      <c r="D763">
        <v>75.7</v>
      </c>
    </row>
    <row r="764" spans="1:4" x14ac:dyDescent="0.3">
      <c r="A764">
        <v>758</v>
      </c>
      <c r="B764">
        <v>0</v>
      </c>
      <c r="C764">
        <v>0</v>
      </c>
      <c r="D764">
        <v>75.8</v>
      </c>
    </row>
    <row r="765" spans="1:4" x14ac:dyDescent="0.3">
      <c r="A765">
        <v>759</v>
      </c>
      <c r="B765">
        <v>0</v>
      </c>
      <c r="C765">
        <v>0</v>
      </c>
      <c r="D765">
        <v>75.900000000000006</v>
      </c>
    </row>
    <row r="766" spans="1:4" x14ac:dyDescent="0.3">
      <c r="A766">
        <v>760</v>
      </c>
      <c r="B766">
        <v>0</v>
      </c>
      <c r="C766">
        <v>0</v>
      </c>
      <c r="D766">
        <v>76</v>
      </c>
    </row>
    <row r="767" spans="1:4" x14ac:dyDescent="0.3">
      <c r="A767">
        <v>761</v>
      </c>
      <c r="B767">
        <v>0</v>
      </c>
      <c r="C767">
        <v>0</v>
      </c>
      <c r="D767">
        <v>76.099999999999994</v>
      </c>
    </row>
    <row r="768" spans="1:4" x14ac:dyDescent="0.3">
      <c r="A768">
        <v>762</v>
      </c>
      <c r="B768">
        <v>0</v>
      </c>
      <c r="C768">
        <v>0</v>
      </c>
      <c r="D768">
        <v>76.2</v>
      </c>
    </row>
    <row r="769" spans="1:4" x14ac:dyDescent="0.3">
      <c r="A769">
        <v>763</v>
      </c>
      <c r="B769">
        <v>0</v>
      </c>
      <c r="C769">
        <v>0</v>
      </c>
      <c r="D769">
        <v>76.3</v>
      </c>
    </row>
    <row r="770" spans="1:4" x14ac:dyDescent="0.3">
      <c r="A770">
        <v>764</v>
      </c>
      <c r="B770">
        <v>0</v>
      </c>
      <c r="C770">
        <v>0</v>
      </c>
      <c r="D770">
        <v>76.400000000000006</v>
      </c>
    </row>
    <row r="771" spans="1:4" x14ac:dyDescent="0.3">
      <c r="A771">
        <v>765</v>
      </c>
      <c r="B771">
        <v>0</v>
      </c>
      <c r="C771">
        <v>0</v>
      </c>
      <c r="D771">
        <v>76.5</v>
      </c>
    </row>
    <row r="772" spans="1:4" x14ac:dyDescent="0.3">
      <c r="A772">
        <v>766</v>
      </c>
      <c r="B772">
        <v>0</v>
      </c>
      <c r="C772">
        <v>0</v>
      </c>
      <c r="D772">
        <v>76.599999999999994</v>
      </c>
    </row>
    <row r="773" spans="1:4" x14ac:dyDescent="0.3">
      <c r="A773">
        <v>767</v>
      </c>
      <c r="B773">
        <v>0</v>
      </c>
      <c r="C773">
        <v>0</v>
      </c>
      <c r="D773">
        <v>76.7</v>
      </c>
    </row>
    <row r="774" spans="1:4" x14ac:dyDescent="0.3">
      <c r="A774">
        <v>768</v>
      </c>
      <c r="B774">
        <v>0</v>
      </c>
      <c r="C774">
        <v>0</v>
      </c>
      <c r="D774">
        <v>76.8</v>
      </c>
    </row>
    <row r="775" spans="1:4" x14ac:dyDescent="0.3">
      <c r="A775">
        <v>769</v>
      </c>
      <c r="B775">
        <v>0</v>
      </c>
      <c r="C775">
        <v>0</v>
      </c>
      <c r="D775">
        <v>76.900000000000006</v>
      </c>
    </row>
    <row r="776" spans="1:4" x14ac:dyDescent="0.3">
      <c r="A776">
        <v>770</v>
      </c>
      <c r="B776">
        <v>0</v>
      </c>
      <c r="C776">
        <v>0</v>
      </c>
      <c r="D776">
        <v>77</v>
      </c>
    </row>
    <row r="777" spans="1:4" x14ac:dyDescent="0.3">
      <c r="A777">
        <v>771</v>
      </c>
      <c r="B777">
        <v>0</v>
      </c>
      <c r="C777">
        <v>0</v>
      </c>
      <c r="D777">
        <v>77.099999999999994</v>
      </c>
    </row>
    <row r="778" spans="1:4" x14ac:dyDescent="0.3">
      <c r="A778">
        <v>772</v>
      </c>
      <c r="B778">
        <v>0</v>
      </c>
      <c r="C778">
        <v>0</v>
      </c>
      <c r="D778">
        <v>77.2</v>
      </c>
    </row>
    <row r="779" spans="1:4" x14ac:dyDescent="0.3">
      <c r="A779">
        <v>773</v>
      </c>
      <c r="B779">
        <v>0</v>
      </c>
      <c r="C779">
        <v>0</v>
      </c>
      <c r="D779">
        <v>77.3</v>
      </c>
    </row>
    <row r="780" spans="1:4" x14ac:dyDescent="0.3">
      <c r="A780">
        <v>774</v>
      </c>
      <c r="B780">
        <v>0</v>
      </c>
      <c r="C780">
        <v>0</v>
      </c>
      <c r="D780">
        <v>77.400000000000006</v>
      </c>
    </row>
    <row r="781" spans="1:4" x14ac:dyDescent="0.3">
      <c r="A781">
        <v>775</v>
      </c>
      <c r="B781">
        <v>0</v>
      </c>
      <c r="C781">
        <v>0</v>
      </c>
      <c r="D781">
        <v>77.5</v>
      </c>
    </row>
    <row r="782" spans="1:4" x14ac:dyDescent="0.3">
      <c r="A782">
        <v>776</v>
      </c>
      <c r="B782">
        <v>0</v>
      </c>
      <c r="C782">
        <v>0</v>
      </c>
      <c r="D782">
        <v>77.599999999999994</v>
      </c>
    </row>
    <row r="783" spans="1:4" x14ac:dyDescent="0.3">
      <c r="A783">
        <v>777</v>
      </c>
      <c r="B783">
        <v>0</v>
      </c>
      <c r="C783">
        <v>0</v>
      </c>
      <c r="D783">
        <v>77.7</v>
      </c>
    </row>
    <row r="784" spans="1:4" x14ac:dyDescent="0.3">
      <c r="A784">
        <v>778</v>
      </c>
      <c r="B784">
        <v>0</v>
      </c>
      <c r="C784">
        <v>0</v>
      </c>
      <c r="D784">
        <v>77.8</v>
      </c>
    </row>
    <row r="785" spans="1:4" x14ac:dyDescent="0.3">
      <c r="A785">
        <v>779</v>
      </c>
      <c r="B785">
        <v>0</v>
      </c>
      <c r="C785">
        <v>0</v>
      </c>
      <c r="D785">
        <v>77.900000000000006</v>
      </c>
    </row>
    <row r="786" spans="1:4" x14ac:dyDescent="0.3">
      <c r="A786">
        <v>780</v>
      </c>
      <c r="B786">
        <v>0</v>
      </c>
      <c r="C786">
        <v>0</v>
      </c>
      <c r="D786">
        <v>78</v>
      </c>
    </row>
    <row r="787" spans="1:4" x14ac:dyDescent="0.3">
      <c r="A787">
        <v>781</v>
      </c>
      <c r="B787">
        <v>0</v>
      </c>
      <c r="C787">
        <v>0</v>
      </c>
      <c r="D787">
        <v>78.099999999999994</v>
      </c>
    </row>
    <row r="788" spans="1:4" x14ac:dyDescent="0.3">
      <c r="A788">
        <v>782</v>
      </c>
      <c r="B788">
        <v>0</v>
      </c>
      <c r="C788">
        <v>0</v>
      </c>
      <c r="D788">
        <v>78.2</v>
      </c>
    </row>
    <row r="789" spans="1:4" x14ac:dyDescent="0.3">
      <c r="A789">
        <v>783</v>
      </c>
      <c r="B789">
        <v>0</v>
      </c>
      <c r="C789">
        <v>0</v>
      </c>
      <c r="D789">
        <v>78.3</v>
      </c>
    </row>
    <row r="790" spans="1:4" x14ac:dyDescent="0.3">
      <c r="A790">
        <v>784</v>
      </c>
      <c r="B790">
        <v>0</v>
      </c>
      <c r="C790">
        <v>0</v>
      </c>
      <c r="D790">
        <v>78.400000000000006</v>
      </c>
    </row>
    <row r="791" spans="1:4" x14ac:dyDescent="0.3">
      <c r="A791">
        <v>785</v>
      </c>
      <c r="B791">
        <v>0</v>
      </c>
      <c r="C791">
        <v>0</v>
      </c>
      <c r="D791">
        <v>78.5</v>
      </c>
    </row>
    <row r="792" spans="1:4" x14ac:dyDescent="0.3">
      <c r="A792">
        <v>786</v>
      </c>
      <c r="B792">
        <v>0</v>
      </c>
      <c r="C792">
        <v>0</v>
      </c>
      <c r="D792">
        <v>78.599999999999994</v>
      </c>
    </row>
    <row r="793" spans="1:4" x14ac:dyDescent="0.3">
      <c r="A793">
        <v>787</v>
      </c>
      <c r="B793">
        <v>0</v>
      </c>
      <c r="C793">
        <v>0</v>
      </c>
      <c r="D793">
        <v>78.7</v>
      </c>
    </row>
    <row r="794" spans="1:4" x14ac:dyDescent="0.3">
      <c r="A794">
        <v>788</v>
      </c>
      <c r="B794">
        <v>0</v>
      </c>
      <c r="C794">
        <v>0</v>
      </c>
      <c r="D794">
        <v>78.8</v>
      </c>
    </row>
    <row r="795" spans="1:4" x14ac:dyDescent="0.3">
      <c r="A795">
        <v>789</v>
      </c>
      <c r="B795">
        <v>0</v>
      </c>
      <c r="C795">
        <v>0</v>
      </c>
      <c r="D795">
        <v>78.900000000000006</v>
      </c>
    </row>
    <row r="796" spans="1:4" x14ac:dyDescent="0.3">
      <c r="A796">
        <v>790</v>
      </c>
      <c r="B796">
        <v>0</v>
      </c>
      <c r="C796">
        <v>0</v>
      </c>
      <c r="D796">
        <v>79</v>
      </c>
    </row>
    <row r="797" spans="1:4" x14ac:dyDescent="0.3">
      <c r="A797">
        <v>791</v>
      </c>
      <c r="B797">
        <v>0</v>
      </c>
      <c r="C797">
        <v>0</v>
      </c>
      <c r="D797">
        <v>79.099999999999994</v>
      </c>
    </row>
    <row r="798" spans="1:4" x14ac:dyDescent="0.3">
      <c r="A798">
        <v>792</v>
      </c>
      <c r="B798">
        <v>0</v>
      </c>
      <c r="C798">
        <v>0</v>
      </c>
      <c r="D798">
        <v>79.2</v>
      </c>
    </row>
    <row r="799" spans="1:4" x14ac:dyDescent="0.3">
      <c r="A799">
        <v>793</v>
      </c>
      <c r="B799">
        <v>0</v>
      </c>
      <c r="C799">
        <v>0</v>
      </c>
      <c r="D799">
        <v>79.3</v>
      </c>
    </row>
    <row r="800" spans="1:4" x14ac:dyDescent="0.3">
      <c r="A800">
        <v>794</v>
      </c>
      <c r="B800">
        <v>0</v>
      </c>
      <c r="C800">
        <v>0</v>
      </c>
      <c r="D800">
        <v>79.400000000000006</v>
      </c>
    </row>
    <row r="801" spans="1:4" x14ac:dyDescent="0.3">
      <c r="A801">
        <v>795</v>
      </c>
      <c r="B801">
        <v>0</v>
      </c>
      <c r="C801">
        <v>0</v>
      </c>
      <c r="D801">
        <v>79.5</v>
      </c>
    </row>
    <row r="802" spans="1:4" x14ac:dyDescent="0.3">
      <c r="A802">
        <v>796</v>
      </c>
      <c r="B802">
        <v>0</v>
      </c>
      <c r="C802">
        <v>0</v>
      </c>
      <c r="D802">
        <v>79.599999999999994</v>
      </c>
    </row>
    <row r="803" spans="1:4" x14ac:dyDescent="0.3">
      <c r="A803">
        <v>797</v>
      </c>
      <c r="B803">
        <v>0</v>
      </c>
      <c r="C803">
        <v>0</v>
      </c>
      <c r="D803">
        <v>79.7</v>
      </c>
    </row>
    <row r="804" spans="1:4" x14ac:dyDescent="0.3">
      <c r="A804">
        <v>798</v>
      </c>
      <c r="B804">
        <v>0</v>
      </c>
      <c r="C804">
        <v>0</v>
      </c>
      <c r="D804">
        <v>79.8</v>
      </c>
    </row>
    <row r="805" spans="1:4" x14ac:dyDescent="0.3">
      <c r="A805">
        <v>799</v>
      </c>
      <c r="B805">
        <v>0</v>
      </c>
      <c r="C805">
        <v>0</v>
      </c>
      <c r="D805">
        <v>79.900000000000006</v>
      </c>
    </row>
    <row r="806" spans="1:4" x14ac:dyDescent="0.3">
      <c r="A806">
        <v>800</v>
      </c>
      <c r="B806">
        <v>0</v>
      </c>
      <c r="C806">
        <v>0</v>
      </c>
      <c r="D806">
        <v>80</v>
      </c>
    </row>
    <row r="807" spans="1:4" x14ac:dyDescent="0.3">
      <c r="A807">
        <v>801</v>
      </c>
      <c r="B807">
        <v>0</v>
      </c>
      <c r="C807">
        <v>0</v>
      </c>
      <c r="D807">
        <v>80.099999999999994</v>
      </c>
    </row>
    <row r="808" spans="1:4" x14ac:dyDescent="0.3">
      <c r="A808">
        <v>802</v>
      </c>
      <c r="B808">
        <v>0</v>
      </c>
      <c r="C808">
        <v>0</v>
      </c>
      <c r="D808">
        <v>80.2</v>
      </c>
    </row>
    <row r="809" spans="1:4" x14ac:dyDescent="0.3">
      <c r="A809">
        <v>803</v>
      </c>
      <c r="B809">
        <v>0</v>
      </c>
      <c r="C809">
        <v>0</v>
      </c>
      <c r="D809">
        <v>80.3</v>
      </c>
    </row>
    <row r="810" spans="1:4" x14ac:dyDescent="0.3">
      <c r="A810">
        <v>804</v>
      </c>
      <c r="B810">
        <v>0</v>
      </c>
      <c r="C810">
        <v>0</v>
      </c>
      <c r="D810">
        <v>80.400000000000006</v>
      </c>
    </row>
    <row r="811" spans="1:4" x14ac:dyDescent="0.3">
      <c r="A811">
        <v>805</v>
      </c>
      <c r="B811">
        <v>0</v>
      </c>
      <c r="C811">
        <v>0</v>
      </c>
      <c r="D811">
        <v>80.5</v>
      </c>
    </row>
    <row r="812" spans="1:4" x14ac:dyDescent="0.3">
      <c r="A812">
        <v>806</v>
      </c>
      <c r="B812">
        <v>0</v>
      </c>
      <c r="C812">
        <v>0</v>
      </c>
      <c r="D812">
        <v>80.599999999999994</v>
      </c>
    </row>
    <row r="813" spans="1:4" x14ac:dyDescent="0.3">
      <c r="A813">
        <v>807</v>
      </c>
      <c r="B813">
        <v>0</v>
      </c>
      <c r="C813">
        <v>0</v>
      </c>
      <c r="D813">
        <v>80.7</v>
      </c>
    </row>
    <row r="814" spans="1:4" x14ac:dyDescent="0.3">
      <c r="A814">
        <v>808</v>
      </c>
      <c r="B814">
        <v>0</v>
      </c>
      <c r="C814">
        <v>0</v>
      </c>
      <c r="D814">
        <v>80.8</v>
      </c>
    </row>
    <row r="815" spans="1:4" x14ac:dyDescent="0.3">
      <c r="A815">
        <v>809</v>
      </c>
      <c r="B815">
        <v>0</v>
      </c>
      <c r="C815">
        <v>0</v>
      </c>
      <c r="D815">
        <v>80.900000000000006</v>
      </c>
    </row>
    <row r="816" spans="1:4" x14ac:dyDescent="0.3">
      <c r="A816">
        <v>810</v>
      </c>
      <c r="B816">
        <v>0</v>
      </c>
      <c r="C816">
        <v>0</v>
      </c>
      <c r="D816">
        <v>81</v>
      </c>
    </row>
    <row r="817" spans="1:4" x14ac:dyDescent="0.3">
      <c r="A817">
        <v>811</v>
      </c>
      <c r="B817">
        <v>0</v>
      </c>
      <c r="C817">
        <v>0</v>
      </c>
      <c r="D817">
        <v>81.099999999999994</v>
      </c>
    </row>
    <row r="818" spans="1:4" x14ac:dyDescent="0.3">
      <c r="A818">
        <v>812</v>
      </c>
      <c r="B818">
        <v>0</v>
      </c>
      <c r="C818">
        <v>0</v>
      </c>
      <c r="D818">
        <v>81.2</v>
      </c>
    </row>
    <row r="819" spans="1:4" x14ac:dyDescent="0.3">
      <c r="A819">
        <v>813</v>
      </c>
      <c r="B819">
        <v>0</v>
      </c>
      <c r="C819">
        <v>0</v>
      </c>
      <c r="D819">
        <v>81.3</v>
      </c>
    </row>
    <row r="820" spans="1:4" x14ac:dyDescent="0.3">
      <c r="A820">
        <v>814</v>
      </c>
      <c r="B820">
        <v>0</v>
      </c>
      <c r="C820">
        <v>0</v>
      </c>
      <c r="D820">
        <v>81.400000000000006</v>
      </c>
    </row>
    <row r="821" spans="1:4" x14ac:dyDescent="0.3">
      <c r="A821">
        <v>815</v>
      </c>
      <c r="B821">
        <v>0</v>
      </c>
      <c r="C821">
        <v>0</v>
      </c>
      <c r="D821">
        <v>81.5</v>
      </c>
    </row>
    <row r="822" spans="1:4" x14ac:dyDescent="0.3">
      <c r="A822">
        <v>816</v>
      </c>
      <c r="B822">
        <v>0</v>
      </c>
      <c r="C822">
        <v>0</v>
      </c>
      <c r="D822">
        <v>81.599999999999994</v>
      </c>
    </row>
    <row r="823" spans="1:4" x14ac:dyDescent="0.3">
      <c r="A823">
        <v>817</v>
      </c>
      <c r="B823">
        <v>0</v>
      </c>
      <c r="C823">
        <v>0</v>
      </c>
      <c r="D823">
        <v>81.7</v>
      </c>
    </row>
    <row r="824" spans="1:4" x14ac:dyDescent="0.3">
      <c r="A824">
        <v>818</v>
      </c>
      <c r="B824">
        <v>0</v>
      </c>
      <c r="C824">
        <v>0</v>
      </c>
      <c r="D824">
        <v>81.8</v>
      </c>
    </row>
    <row r="825" spans="1:4" x14ac:dyDescent="0.3">
      <c r="A825">
        <v>819</v>
      </c>
      <c r="B825">
        <v>0</v>
      </c>
      <c r="C825">
        <v>0</v>
      </c>
      <c r="D825">
        <v>81.900000000000006</v>
      </c>
    </row>
    <row r="826" spans="1:4" x14ac:dyDescent="0.3">
      <c r="A826">
        <v>820</v>
      </c>
      <c r="B826">
        <v>0</v>
      </c>
      <c r="C826">
        <v>0</v>
      </c>
      <c r="D826">
        <v>82</v>
      </c>
    </row>
    <row r="827" spans="1:4" x14ac:dyDescent="0.3">
      <c r="A827">
        <v>821</v>
      </c>
      <c r="B827">
        <v>0</v>
      </c>
      <c r="C827">
        <v>0</v>
      </c>
      <c r="D827">
        <v>82.1</v>
      </c>
    </row>
    <row r="828" spans="1:4" x14ac:dyDescent="0.3">
      <c r="A828">
        <v>822</v>
      </c>
      <c r="B828">
        <v>0</v>
      </c>
      <c r="C828">
        <v>0</v>
      </c>
      <c r="D828">
        <v>82.2</v>
      </c>
    </row>
    <row r="829" spans="1:4" x14ac:dyDescent="0.3">
      <c r="A829">
        <v>823</v>
      </c>
      <c r="B829">
        <v>0</v>
      </c>
      <c r="C829">
        <v>0</v>
      </c>
      <c r="D829">
        <v>82.3</v>
      </c>
    </row>
    <row r="830" spans="1:4" x14ac:dyDescent="0.3">
      <c r="A830">
        <v>824</v>
      </c>
      <c r="B830">
        <v>0</v>
      </c>
      <c r="C830">
        <v>0</v>
      </c>
      <c r="D830">
        <v>82.4</v>
      </c>
    </row>
    <row r="831" spans="1:4" x14ac:dyDescent="0.3">
      <c r="A831">
        <v>825</v>
      </c>
      <c r="B831">
        <v>0</v>
      </c>
      <c r="C831">
        <v>0</v>
      </c>
      <c r="D831">
        <v>82.5</v>
      </c>
    </row>
    <row r="832" spans="1:4" x14ac:dyDescent="0.3">
      <c r="A832">
        <v>826</v>
      </c>
      <c r="B832">
        <v>0</v>
      </c>
      <c r="C832">
        <v>0</v>
      </c>
      <c r="D832">
        <v>82.6</v>
      </c>
    </row>
    <row r="833" spans="1:4" x14ac:dyDescent="0.3">
      <c r="A833">
        <v>827</v>
      </c>
      <c r="B833">
        <v>0</v>
      </c>
      <c r="C833">
        <v>0</v>
      </c>
      <c r="D833">
        <v>82.7</v>
      </c>
    </row>
    <row r="834" spans="1:4" x14ac:dyDescent="0.3">
      <c r="A834">
        <v>828</v>
      </c>
      <c r="B834">
        <v>0</v>
      </c>
      <c r="C834">
        <v>0</v>
      </c>
      <c r="D834">
        <v>82.8</v>
      </c>
    </row>
    <row r="835" spans="1:4" x14ac:dyDescent="0.3">
      <c r="A835">
        <v>829</v>
      </c>
      <c r="B835">
        <v>0</v>
      </c>
      <c r="C835">
        <v>0</v>
      </c>
      <c r="D835">
        <v>82.9</v>
      </c>
    </row>
    <row r="836" spans="1:4" x14ac:dyDescent="0.3">
      <c r="A836">
        <v>830</v>
      </c>
      <c r="B836">
        <v>0</v>
      </c>
      <c r="C836">
        <v>0</v>
      </c>
      <c r="D836">
        <v>83</v>
      </c>
    </row>
    <row r="837" spans="1:4" x14ac:dyDescent="0.3">
      <c r="A837">
        <v>831</v>
      </c>
      <c r="B837">
        <v>0</v>
      </c>
      <c r="C837">
        <v>0</v>
      </c>
      <c r="D837">
        <v>83.1</v>
      </c>
    </row>
    <row r="838" spans="1:4" x14ac:dyDescent="0.3">
      <c r="A838">
        <v>832</v>
      </c>
      <c r="B838">
        <v>0</v>
      </c>
      <c r="C838">
        <v>0</v>
      </c>
      <c r="D838">
        <v>83.2</v>
      </c>
    </row>
    <row r="839" spans="1:4" x14ac:dyDescent="0.3">
      <c r="A839">
        <v>833</v>
      </c>
      <c r="B839">
        <v>0</v>
      </c>
      <c r="C839">
        <v>0</v>
      </c>
      <c r="D839">
        <v>83.3</v>
      </c>
    </row>
    <row r="840" spans="1:4" x14ac:dyDescent="0.3">
      <c r="A840">
        <v>834</v>
      </c>
      <c r="B840">
        <v>0</v>
      </c>
      <c r="C840">
        <v>0</v>
      </c>
      <c r="D840">
        <v>83.4</v>
      </c>
    </row>
    <row r="841" spans="1:4" x14ac:dyDescent="0.3">
      <c r="A841">
        <v>835</v>
      </c>
      <c r="B841">
        <v>0</v>
      </c>
      <c r="C841">
        <v>0</v>
      </c>
      <c r="D841">
        <v>83.5</v>
      </c>
    </row>
    <row r="842" spans="1:4" x14ac:dyDescent="0.3">
      <c r="A842">
        <v>836</v>
      </c>
      <c r="B842">
        <v>0</v>
      </c>
      <c r="C842">
        <v>0</v>
      </c>
      <c r="D842">
        <v>83.6</v>
      </c>
    </row>
    <row r="843" spans="1:4" x14ac:dyDescent="0.3">
      <c r="A843">
        <v>837</v>
      </c>
      <c r="B843">
        <v>0</v>
      </c>
      <c r="C843">
        <v>0</v>
      </c>
      <c r="D843">
        <v>83.7</v>
      </c>
    </row>
    <row r="844" spans="1:4" x14ac:dyDescent="0.3">
      <c r="A844">
        <v>838</v>
      </c>
      <c r="B844">
        <v>0</v>
      </c>
      <c r="C844">
        <v>0</v>
      </c>
      <c r="D844">
        <v>83.8</v>
      </c>
    </row>
    <row r="845" spans="1:4" x14ac:dyDescent="0.3">
      <c r="A845">
        <v>839</v>
      </c>
      <c r="B845">
        <v>0</v>
      </c>
      <c r="C845">
        <v>0</v>
      </c>
      <c r="D845">
        <v>83.9</v>
      </c>
    </row>
    <row r="846" spans="1:4" x14ac:dyDescent="0.3">
      <c r="A846">
        <v>840</v>
      </c>
      <c r="B846">
        <v>0</v>
      </c>
      <c r="C846">
        <v>0</v>
      </c>
      <c r="D846">
        <v>84</v>
      </c>
    </row>
    <row r="847" spans="1:4" x14ac:dyDescent="0.3">
      <c r="A847">
        <v>841</v>
      </c>
      <c r="B847">
        <v>0</v>
      </c>
      <c r="C847">
        <v>0</v>
      </c>
      <c r="D847">
        <v>84.1</v>
      </c>
    </row>
    <row r="848" spans="1:4" x14ac:dyDescent="0.3">
      <c r="A848">
        <v>842</v>
      </c>
      <c r="B848">
        <v>0</v>
      </c>
      <c r="C848">
        <v>0</v>
      </c>
      <c r="D848">
        <v>84.2</v>
      </c>
    </row>
    <row r="849" spans="1:4" x14ac:dyDescent="0.3">
      <c r="A849">
        <v>843</v>
      </c>
      <c r="B849">
        <v>0</v>
      </c>
      <c r="C849">
        <v>0</v>
      </c>
      <c r="D849">
        <v>84.3</v>
      </c>
    </row>
    <row r="850" spans="1:4" x14ac:dyDescent="0.3">
      <c r="A850">
        <v>844</v>
      </c>
      <c r="B850">
        <v>0</v>
      </c>
      <c r="C850">
        <v>0</v>
      </c>
      <c r="D850">
        <v>84.4</v>
      </c>
    </row>
    <row r="851" spans="1:4" x14ac:dyDescent="0.3">
      <c r="A851">
        <v>845</v>
      </c>
      <c r="B851">
        <v>0</v>
      </c>
      <c r="C851">
        <v>0</v>
      </c>
      <c r="D851">
        <v>84.5</v>
      </c>
    </row>
    <row r="852" spans="1:4" x14ac:dyDescent="0.3">
      <c r="A852">
        <v>846</v>
      </c>
      <c r="B852">
        <v>0</v>
      </c>
      <c r="C852">
        <v>0</v>
      </c>
      <c r="D852">
        <v>84.6</v>
      </c>
    </row>
    <row r="853" spans="1:4" x14ac:dyDescent="0.3">
      <c r="A853">
        <v>847</v>
      </c>
      <c r="B853">
        <v>0</v>
      </c>
      <c r="C853">
        <v>0</v>
      </c>
      <c r="D853">
        <v>84.7</v>
      </c>
    </row>
    <row r="854" spans="1:4" x14ac:dyDescent="0.3">
      <c r="A854">
        <v>848</v>
      </c>
      <c r="B854">
        <v>0</v>
      </c>
      <c r="C854">
        <v>0</v>
      </c>
      <c r="D854">
        <v>84.8</v>
      </c>
    </row>
    <row r="855" spans="1:4" x14ac:dyDescent="0.3">
      <c r="A855">
        <v>849</v>
      </c>
      <c r="B855">
        <v>0</v>
      </c>
      <c r="C855">
        <v>0</v>
      </c>
      <c r="D855">
        <v>84.9</v>
      </c>
    </row>
    <row r="856" spans="1:4" x14ac:dyDescent="0.3">
      <c r="A856">
        <v>850</v>
      </c>
      <c r="B856">
        <v>0</v>
      </c>
      <c r="C856">
        <v>0</v>
      </c>
      <c r="D856">
        <v>85</v>
      </c>
    </row>
    <row r="857" spans="1:4" x14ac:dyDescent="0.3">
      <c r="A857">
        <v>851</v>
      </c>
      <c r="B857">
        <v>0</v>
      </c>
      <c r="C857">
        <v>0</v>
      </c>
      <c r="D857">
        <v>85.1</v>
      </c>
    </row>
    <row r="858" spans="1:4" x14ac:dyDescent="0.3">
      <c r="A858">
        <v>852</v>
      </c>
      <c r="B858">
        <v>0</v>
      </c>
      <c r="C858">
        <v>0</v>
      </c>
      <c r="D858">
        <v>85.2</v>
      </c>
    </row>
    <row r="859" spans="1:4" x14ac:dyDescent="0.3">
      <c r="A859">
        <v>853</v>
      </c>
      <c r="B859">
        <v>0</v>
      </c>
      <c r="C859">
        <v>0</v>
      </c>
      <c r="D859">
        <v>85.3</v>
      </c>
    </row>
    <row r="860" spans="1:4" x14ac:dyDescent="0.3">
      <c r="A860">
        <v>854</v>
      </c>
      <c r="B860">
        <v>0</v>
      </c>
      <c r="C860">
        <v>0</v>
      </c>
      <c r="D860">
        <v>85.4</v>
      </c>
    </row>
    <row r="861" spans="1:4" x14ac:dyDescent="0.3">
      <c r="A861">
        <v>855</v>
      </c>
      <c r="B861">
        <v>0</v>
      </c>
      <c r="C861">
        <v>0</v>
      </c>
      <c r="D861">
        <v>85.5</v>
      </c>
    </row>
    <row r="862" spans="1:4" x14ac:dyDescent="0.3">
      <c r="A862">
        <v>856</v>
      </c>
      <c r="B862">
        <v>0</v>
      </c>
      <c r="C862">
        <v>0</v>
      </c>
      <c r="D862">
        <v>85.6</v>
      </c>
    </row>
    <row r="863" spans="1:4" x14ac:dyDescent="0.3">
      <c r="A863">
        <v>857</v>
      </c>
      <c r="B863">
        <v>0</v>
      </c>
      <c r="C863">
        <v>0</v>
      </c>
      <c r="D863">
        <v>85.7</v>
      </c>
    </row>
    <row r="864" spans="1:4" x14ac:dyDescent="0.3">
      <c r="A864">
        <v>858</v>
      </c>
      <c r="B864">
        <v>0</v>
      </c>
      <c r="C864">
        <v>0</v>
      </c>
      <c r="D864">
        <v>85.8</v>
      </c>
    </row>
    <row r="865" spans="1:4" x14ac:dyDescent="0.3">
      <c r="A865">
        <v>859</v>
      </c>
      <c r="B865">
        <v>0</v>
      </c>
      <c r="C865">
        <v>0</v>
      </c>
      <c r="D865">
        <v>85.9</v>
      </c>
    </row>
    <row r="866" spans="1:4" x14ac:dyDescent="0.3">
      <c r="A866">
        <v>860</v>
      </c>
      <c r="B866">
        <v>0</v>
      </c>
      <c r="C866">
        <v>0</v>
      </c>
      <c r="D866">
        <v>86</v>
      </c>
    </row>
    <row r="867" spans="1:4" x14ac:dyDescent="0.3">
      <c r="A867">
        <v>861</v>
      </c>
      <c r="B867">
        <v>0</v>
      </c>
      <c r="C867">
        <v>0</v>
      </c>
      <c r="D867">
        <v>86.1</v>
      </c>
    </row>
    <row r="868" spans="1:4" x14ac:dyDescent="0.3">
      <c r="A868">
        <v>862</v>
      </c>
      <c r="B868">
        <v>0</v>
      </c>
      <c r="C868">
        <v>0</v>
      </c>
      <c r="D868">
        <v>86.2</v>
      </c>
    </row>
    <row r="869" spans="1:4" x14ac:dyDescent="0.3">
      <c r="A869">
        <v>863</v>
      </c>
      <c r="B869">
        <v>0</v>
      </c>
      <c r="C869">
        <v>0</v>
      </c>
      <c r="D869">
        <v>86.3</v>
      </c>
    </row>
    <row r="870" spans="1:4" x14ac:dyDescent="0.3">
      <c r="A870">
        <v>864</v>
      </c>
      <c r="B870">
        <v>0</v>
      </c>
      <c r="C870">
        <v>0</v>
      </c>
      <c r="D870">
        <v>86.4</v>
      </c>
    </row>
    <row r="871" spans="1:4" x14ac:dyDescent="0.3">
      <c r="A871">
        <v>865</v>
      </c>
      <c r="B871">
        <v>0</v>
      </c>
      <c r="C871">
        <v>0</v>
      </c>
      <c r="D871">
        <v>86.5</v>
      </c>
    </row>
    <row r="872" spans="1:4" x14ac:dyDescent="0.3">
      <c r="A872">
        <v>866</v>
      </c>
      <c r="B872">
        <v>0</v>
      </c>
      <c r="C872">
        <v>0</v>
      </c>
      <c r="D872">
        <v>86.6</v>
      </c>
    </row>
    <row r="873" spans="1:4" x14ac:dyDescent="0.3">
      <c r="A873">
        <v>867</v>
      </c>
      <c r="B873">
        <v>0</v>
      </c>
      <c r="C873">
        <v>0</v>
      </c>
      <c r="D873">
        <v>86.7</v>
      </c>
    </row>
    <row r="874" spans="1:4" x14ac:dyDescent="0.3">
      <c r="A874">
        <v>868</v>
      </c>
      <c r="B874">
        <v>0</v>
      </c>
      <c r="C874">
        <v>0</v>
      </c>
      <c r="D874">
        <v>86.8</v>
      </c>
    </row>
    <row r="875" spans="1:4" x14ac:dyDescent="0.3">
      <c r="A875">
        <v>869</v>
      </c>
      <c r="B875">
        <v>0</v>
      </c>
      <c r="C875">
        <v>0</v>
      </c>
      <c r="D875">
        <v>86.9</v>
      </c>
    </row>
    <row r="876" spans="1:4" x14ac:dyDescent="0.3">
      <c r="A876">
        <v>870</v>
      </c>
      <c r="B876">
        <v>0</v>
      </c>
      <c r="C876">
        <v>0</v>
      </c>
      <c r="D876">
        <v>87</v>
      </c>
    </row>
    <row r="877" spans="1:4" x14ac:dyDescent="0.3">
      <c r="A877">
        <v>871</v>
      </c>
      <c r="B877">
        <v>0</v>
      </c>
      <c r="C877">
        <v>0</v>
      </c>
      <c r="D877">
        <v>87.1</v>
      </c>
    </row>
    <row r="878" spans="1:4" x14ac:dyDescent="0.3">
      <c r="A878">
        <v>872</v>
      </c>
      <c r="B878">
        <v>0</v>
      </c>
      <c r="C878">
        <v>0</v>
      </c>
      <c r="D878">
        <v>87.2</v>
      </c>
    </row>
    <row r="879" spans="1:4" x14ac:dyDescent="0.3">
      <c r="A879">
        <v>873</v>
      </c>
      <c r="B879">
        <v>0</v>
      </c>
      <c r="C879">
        <v>0</v>
      </c>
      <c r="D879">
        <v>87.3</v>
      </c>
    </row>
    <row r="880" spans="1:4" x14ac:dyDescent="0.3">
      <c r="A880">
        <v>874</v>
      </c>
      <c r="B880">
        <v>0</v>
      </c>
      <c r="C880">
        <v>0</v>
      </c>
      <c r="D880">
        <v>87.4</v>
      </c>
    </row>
    <row r="881" spans="1:4" x14ac:dyDescent="0.3">
      <c r="A881">
        <v>875</v>
      </c>
      <c r="B881">
        <v>0</v>
      </c>
      <c r="C881">
        <v>0</v>
      </c>
      <c r="D881">
        <v>87.5</v>
      </c>
    </row>
    <row r="882" spans="1:4" x14ac:dyDescent="0.3">
      <c r="A882">
        <v>876</v>
      </c>
      <c r="B882">
        <v>0</v>
      </c>
      <c r="C882">
        <v>0</v>
      </c>
      <c r="D882">
        <v>87.6</v>
      </c>
    </row>
    <row r="883" spans="1:4" x14ac:dyDescent="0.3">
      <c r="A883">
        <v>877</v>
      </c>
      <c r="B883">
        <v>0</v>
      </c>
      <c r="C883">
        <v>0</v>
      </c>
      <c r="D883">
        <v>87.7</v>
      </c>
    </row>
    <row r="884" spans="1:4" x14ac:dyDescent="0.3">
      <c r="A884">
        <v>878</v>
      </c>
      <c r="B884">
        <v>0</v>
      </c>
      <c r="C884">
        <v>0</v>
      </c>
      <c r="D884">
        <v>87.8</v>
      </c>
    </row>
    <row r="885" spans="1:4" x14ac:dyDescent="0.3">
      <c r="A885">
        <v>879</v>
      </c>
      <c r="B885">
        <v>0</v>
      </c>
      <c r="C885">
        <v>0</v>
      </c>
      <c r="D885">
        <v>87.9</v>
      </c>
    </row>
    <row r="886" spans="1:4" x14ac:dyDescent="0.3">
      <c r="A886">
        <v>880</v>
      </c>
      <c r="B886">
        <v>0</v>
      </c>
      <c r="C886">
        <v>0</v>
      </c>
      <c r="D886">
        <v>88</v>
      </c>
    </row>
    <row r="887" spans="1:4" x14ac:dyDescent="0.3">
      <c r="A887">
        <v>881</v>
      </c>
      <c r="B887">
        <v>0</v>
      </c>
      <c r="C887">
        <v>0</v>
      </c>
      <c r="D887">
        <v>88.1</v>
      </c>
    </row>
    <row r="888" spans="1:4" x14ac:dyDescent="0.3">
      <c r="A888">
        <v>882</v>
      </c>
      <c r="B888">
        <v>0</v>
      </c>
      <c r="C888">
        <v>0</v>
      </c>
      <c r="D888">
        <v>88.2</v>
      </c>
    </row>
    <row r="889" spans="1:4" x14ac:dyDescent="0.3">
      <c r="A889">
        <v>883</v>
      </c>
      <c r="B889">
        <v>0</v>
      </c>
      <c r="C889">
        <v>0</v>
      </c>
      <c r="D889">
        <v>88.3</v>
      </c>
    </row>
    <row r="890" spans="1:4" x14ac:dyDescent="0.3">
      <c r="A890">
        <v>884</v>
      </c>
      <c r="B890">
        <v>0</v>
      </c>
      <c r="C890">
        <v>0</v>
      </c>
      <c r="D890">
        <v>88.4</v>
      </c>
    </row>
    <row r="891" spans="1:4" x14ac:dyDescent="0.3">
      <c r="A891">
        <v>885</v>
      </c>
      <c r="B891">
        <v>0</v>
      </c>
      <c r="C891">
        <v>0</v>
      </c>
      <c r="D891">
        <v>88.5</v>
      </c>
    </row>
    <row r="892" spans="1:4" x14ac:dyDescent="0.3">
      <c r="A892">
        <v>886</v>
      </c>
      <c r="B892">
        <v>0</v>
      </c>
      <c r="C892">
        <v>0</v>
      </c>
      <c r="D892">
        <v>88.6</v>
      </c>
    </row>
    <row r="893" spans="1:4" x14ac:dyDescent="0.3">
      <c r="A893">
        <v>887</v>
      </c>
      <c r="B893">
        <v>0</v>
      </c>
      <c r="C893">
        <v>0</v>
      </c>
      <c r="D893">
        <v>88.7</v>
      </c>
    </row>
    <row r="894" spans="1:4" x14ac:dyDescent="0.3">
      <c r="A894">
        <v>888</v>
      </c>
      <c r="B894">
        <v>0</v>
      </c>
      <c r="C894">
        <v>0</v>
      </c>
      <c r="D894">
        <v>88.8</v>
      </c>
    </row>
    <row r="895" spans="1:4" x14ac:dyDescent="0.3">
      <c r="A895">
        <v>889</v>
      </c>
      <c r="B895">
        <v>0</v>
      </c>
      <c r="C895">
        <v>0</v>
      </c>
      <c r="D895">
        <v>88.9</v>
      </c>
    </row>
    <row r="896" spans="1:4" x14ac:dyDescent="0.3">
      <c r="A896">
        <v>890</v>
      </c>
      <c r="B896">
        <v>0</v>
      </c>
      <c r="C896">
        <v>0</v>
      </c>
      <c r="D896">
        <v>89</v>
      </c>
    </row>
    <row r="897" spans="1:4" x14ac:dyDescent="0.3">
      <c r="A897">
        <v>891</v>
      </c>
      <c r="B897">
        <v>0</v>
      </c>
      <c r="C897">
        <v>0</v>
      </c>
      <c r="D897">
        <v>89.1</v>
      </c>
    </row>
    <row r="898" spans="1:4" x14ac:dyDescent="0.3">
      <c r="A898">
        <v>892</v>
      </c>
      <c r="B898">
        <v>0</v>
      </c>
      <c r="C898">
        <v>0</v>
      </c>
      <c r="D898">
        <v>89.2</v>
      </c>
    </row>
    <row r="899" spans="1:4" x14ac:dyDescent="0.3">
      <c r="A899">
        <v>893</v>
      </c>
      <c r="B899">
        <v>0</v>
      </c>
      <c r="C899">
        <v>0</v>
      </c>
      <c r="D899">
        <v>89.3</v>
      </c>
    </row>
    <row r="900" spans="1:4" x14ac:dyDescent="0.3">
      <c r="A900">
        <v>894</v>
      </c>
      <c r="B900">
        <v>0</v>
      </c>
      <c r="C900">
        <v>0</v>
      </c>
      <c r="D900">
        <v>89.4</v>
      </c>
    </row>
    <row r="901" spans="1:4" x14ac:dyDescent="0.3">
      <c r="A901">
        <v>895</v>
      </c>
      <c r="B901">
        <v>0</v>
      </c>
      <c r="C901">
        <v>0</v>
      </c>
      <c r="D901">
        <v>89.5</v>
      </c>
    </row>
    <row r="902" spans="1:4" x14ac:dyDescent="0.3">
      <c r="A902">
        <v>896</v>
      </c>
      <c r="B902">
        <v>0</v>
      </c>
      <c r="C902">
        <v>0</v>
      </c>
      <c r="D902">
        <v>89.6</v>
      </c>
    </row>
    <row r="903" spans="1:4" x14ac:dyDescent="0.3">
      <c r="A903">
        <v>897</v>
      </c>
      <c r="B903">
        <v>0</v>
      </c>
      <c r="C903">
        <v>0</v>
      </c>
      <c r="D903">
        <v>89.7</v>
      </c>
    </row>
    <row r="904" spans="1:4" x14ac:dyDescent="0.3">
      <c r="A904">
        <v>898</v>
      </c>
      <c r="B904">
        <v>0</v>
      </c>
      <c r="C904">
        <v>0</v>
      </c>
      <c r="D904">
        <v>89.8</v>
      </c>
    </row>
    <row r="905" spans="1:4" x14ac:dyDescent="0.3">
      <c r="A905">
        <v>899</v>
      </c>
      <c r="B905">
        <v>0</v>
      </c>
      <c r="C905">
        <v>0</v>
      </c>
      <c r="D905">
        <v>89.9</v>
      </c>
    </row>
    <row r="906" spans="1:4" x14ac:dyDescent="0.3">
      <c r="A906">
        <v>900</v>
      </c>
      <c r="B906">
        <v>0</v>
      </c>
      <c r="C906">
        <v>0</v>
      </c>
      <c r="D906">
        <v>90</v>
      </c>
    </row>
    <row r="907" spans="1:4" x14ac:dyDescent="0.3">
      <c r="A907">
        <v>901</v>
      </c>
      <c r="B907">
        <v>0</v>
      </c>
      <c r="C907">
        <v>0</v>
      </c>
      <c r="D907">
        <v>90.1</v>
      </c>
    </row>
    <row r="908" spans="1:4" x14ac:dyDescent="0.3">
      <c r="A908">
        <v>902</v>
      </c>
      <c r="B908">
        <v>0</v>
      </c>
      <c r="C908">
        <v>0</v>
      </c>
      <c r="D908">
        <v>90.2</v>
      </c>
    </row>
    <row r="909" spans="1:4" x14ac:dyDescent="0.3">
      <c r="A909">
        <v>903</v>
      </c>
      <c r="B909">
        <v>0</v>
      </c>
      <c r="C909">
        <v>0</v>
      </c>
      <c r="D909">
        <v>90.3</v>
      </c>
    </row>
    <row r="910" spans="1:4" x14ac:dyDescent="0.3">
      <c r="A910">
        <v>904</v>
      </c>
      <c r="B910">
        <v>0</v>
      </c>
      <c r="C910">
        <v>0</v>
      </c>
      <c r="D910">
        <v>90.4</v>
      </c>
    </row>
    <row r="911" spans="1:4" x14ac:dyDescent="0.3">
      <c r="A911">
        <v>905</v>
      </c>
      <c r="B911">
        <v>0</v>
      </c>
      <c r="C911">
        <v>0</v>
      </c>
      <c r="D911">
        <v>90.5</v>
      </c>
    </row>
    <row r="912" spans="1:4" x14ac:dyDescent="0.3">
      <c r="A912">
        <v>906</v>
      </c>
      <c r="B912">
        <v>0</v>
      </c>
      <c r="C912">
        <v>0</v>
      </c>
      <c r="D912">
        <v>90.6</v>
      </c>
    </row>
    <row r="913" spans="1:4" x14ac:dyDescent="0.3">
      <c r="A913">
        <v>907</v>
      </c>
      <c r="B913">
        <v>0</v>
      </c>
      <c r="C913">
        <v>0</v>
      </c>
      <c r="D913">
        <v>90.7</v>
      </c>
    </row>
    <row r="914" spans="1:4" x14ac:dyDescent="0.3">
      <c r="A914">
        <v>908</v>
      </c>
      <c r="B914">
        <v>0</v>
      </c>
      <c r="C914">
        <v>0</v>
      </c>
      <c r="D914">
        <v>90.8</v>
      </c>
    </row>
    <row r="915" spans="1:4" x14ac:dyDescent="0.3">
      <c r="A915">
        <v>909</v>
      </c>
      <c r="B915">
        <v>0</v>
      </c>
      <c r="C915">
        <v>0</v>
      </c>
      <c r="D915">
        <v>90.9</v>
      </c>
    </row>
    <row r="916" spans="1:4" x14ac:dyDescent="0.3">
      <c r="A916">
        <v>910</v>
      </c>
      <c r="B916">
        <v>0</v>
      </c>
      <c r="C916">
        <v>0</v>
      </c>
      <c r="D916">
        <v>91</v>
      </c>
    </row>
    <row r="917" spans="1:4" x14ac:dyDescent="0.3">
      <c r="A917">
        <v>911</v>
      </c>
      <c r="B917">
        <v>0</v>
      </c>
      <c r="C917">
        <v>0</v>
      </c>
      <c r="D917">
        <v>91.1</v>
      </c>
    </row>
    <row r="918" spans="1:4" x14ac:dyDescent="0.3">
      <c r="A918">
        <v>912</v>
      </c>
      <c r="B918">
        <v>0</v>
      </c>
      <c r="C918">
        <v>0</v>
      </c>
      <c r="D918">
        <v>91.2</v>
      </c>
    </row>
    <row r="919" spans="1:4" x14ac:dyDescent="0.3">
      <c r="A919">
        <v>913</v>
      </c>
      <c r="B919">
        <v>0</v>
      </c>
      <c r="C919">
        <v>0</v>
      </c>
      <c r="D919">
        <v>91.3</v>
      </c>
    </row>
    <row r="920" spans="1:4" x14ac:dyDescent="0.3">
      <c r="A920">
        <v>914</v>
      </c>
      <c r="B920">
        <v>0</v>
      </c>
      <c r="C920">
        <v>0</v>
      </c>
      <c r="D920">
        <v>91.4</v>
      </c>
    </row>
    <row r="921" spans="1:4" x14ac:dyDescent="0.3">
      <c r="A921">
        <v>915</v>
      </c>
      <c r="B921">
        <v>0</v>
      </c>
      <c r="C921">
        <v>0</v>
      </c>
      <c r="D921">
        <v>91.5</v>
      </c>
    </row>
    <row r="922" spans="1:4" x14ac:dyDescent="0.3">
      <c r="A922">
        <v>916</v>
      </c>
      <c r="B922">
        <v>0</v>
      </c>
      <c r="C922">
        <v>0</v>
      </c>
      <c r="D922">
        <v>91.6</v>
      </c>
    </row>
    <row r="923" spans="1:4" x14ac:dyDescent="0.3">
      <c r="A923">
        <v>917</v>
      </c>
      <c r="B923">
        <v>0</v>
      </c>
      <c r="C923">
        <v>0</v>
      </c>
      <c r="D923">
        <v>91.7</v>
      </c>
    </row>
    <row r="924" spans="1:4" x14ac:dyDescent="0.3">
      <c r="A924">
        <v>918</v>
      </c>
      <c r="B924">
        <v>0</v>
      </c>
      <c r="C924">
        <v>0</v>
      </c>
      <c r="D924">
        <v>91.8</v>
      </c>
    </row>
    <row r="925" spans="1:4" x14ac:dyDescent="0.3">
      <c r="A925">
        <v>919</v>
      </c>
      <c r="B925">
        <v>0</v>
      </c>
      <c r="C925">
        <v>0</v>
      </c>
      <c r="D925">
        <v>91.9</v>
      </c>
    </row>
    <row r="926" spans="1:4" x14ac:dyDescent="0.3">
      <c r="A926">
        <v>920</v>
      </c>
      <c r="B926">
        <v>0</v>
      </c>
      <c r="C926">
        <v>0</v>
      </c>
      <c r="D926">
        <v>92</v>
      </c>
    </row>
    <row r="927" spans="1:4" x14ac:dyDescent="0.3">
      <c r="A927">
        <v>921</v>
      </c>
      <c r="B927">
        <v>0</v>
      </c>
      <c r="C927">
        <v>0</v>
      </c>
      <c r="D927">
        <v>92.1</v>
      </c>
    </row>
    <row r="928" spans="1:4" x14ac:dyDescent="0.3">
      <c r="A928">
        <v>922</v>
      </c>
      <c r="B928">
        <v>0</v>
      </c>
      <c r="C928">
        <v>0</v>
      </c>
      <c r="D928">
        <v>92.2</v>
      </c>
    </row>
    <row r="929" spans="1:4" x14ac:dyDescent="0.3">
      <c r="A929">
        <v>923</v>
      </c>
      <c r="B929">
        <v>0</v>
      </c>
      <c r="C929">
        <v>0</v>
      </c>
      <c r="D929">
        <v>92.3</v>
      </c>
    </row>
    <row r="930" spans="1:4" x14ac:dyDescent="0.3">
      <c r="A930">
        <v>924</v>
      </c>
      <c r="B930">
        <v>0</v>
      </c>
      <c r="C930">
        <v>0</v>
      </c>
      <c r="D930">
        <v>92.4</v>
      </c>
    </row>
    <row r="931" spans="1:4" x14ac:dyDescent="0.3">
      <c r="A931">
        <v>925</v>
      </c>
      <c r="B931">
        <v>0</v>
      </c>
      <c r="C931">
        <v>0</v>
      </c>
      <c r="D931">
        <v>92.5</v>
      </c>
    </row>
    <row r="932" spans="1:4" x14ac:dyDescent="0.3">
      <c r="A932">
        <v>926</v>
      </c>
      <c r="B932">
        <v>0</v>
      </c>
      <c r="C932">
        <v>0</v>
      </c>
      <c r="D932">
        <v>92.6</v>
      </c>
    </row>
    <row r="933" spans="1:4" x14ac:dyDescent="0.3">
      <c r="A933">
        <v>927</v>
      </c>
      <c r="B933">
        <v>0</v>
      </c>
      <c r="C933">
        <v>0</v>
      </c>
      <c r="D933">
        <v>92.7</v>
      </c>
    </row>
    <row r="934" spans="1:4" x14ac:dyDescent="0.3">
      <c r="A934">
        <v>928</v>
      </c>
      <c r="B934">
        <v>0</v>
      </c>
      <c r="C934">
        <v>0</v>
      </c>
      <c r="D934">
        <v>92.8</v>
      </c>
    </row>
    <row r="935" spans="1:4" x14ac:dyDescent="0.3">
      <c r="A935">
        <v>929</v>
      </c>
      <c r="B935">
        <v>0</v>
      </c>
      <c r="C935">
        <v>0</v>
      </c>
      <c r="D935">
        <v>92.9</v>
      </c>
    </row>
    <row r="936" spans="1:4" x14ac:dyDescent="0.3">
      <c r="A936">
        <v>930</v>
      </c>
      <c r="B936">
        <v>0</v>
      </c>
      <c r="C936">
        <v>0</v>
      </c>
      <c r="D936">
        <v>93</v>
      </c>
    </row>
    <row r="937" spans="1:4" x14ac:dyDescent="0.3">
      <c r="A937">
        <v>931</v>
      </c>
      <c r="B937">
        <v>0</v>
      </c>
      <c r="C937">
        <v>0</v>
      </c>
      <c r="D937">
        <v>93.1</v>
      </c>
    </row>
    <row r="938" spans="1:4" x14ac:dyDescent="0.3">
      <c r="A938">
        <v>932</v>
      </c>
      <c r="B938">
        <v>0</v>
      </c>
      <c r="C938">
        <v>0</v>
      </c>
      <c r="D938">
        <v>93.2</v>
      </c>
    </row>
    <row r="939" spans="1:4" x14ac:dyDescent="0.3">
      <c r="A939">
        <v>933</v>
      </c>
      <c r="B939">
        <v>0</v>
      </c>
      <c r="C939">
        <v>0</v>
      </c>
      <c r="D939">
        <v>93.3</v>
      </c>
    </row>
    <row r="940" spans="1:4" x14ac:dyDescent="0.3">
      <c r="A940">
        <v>934</v>
      </c>
      <c r="B940">
        <v>0</v>
      </c>
      <c r="C940">
        <v>0</v>
      </c>
      <c r="D940">
        <v>93.4</v>
      </c>
    </row>
    <row r="941" spans="1:4" x14ac:dyDescent="0.3">
      <c r="A941">
        <v>935</v>
      </c>
      <c r="B941">
        <v>0</v>
      </c>
      <c r="C941">
        <v>0</v>
      </c>
      <c r="D941">
        <v>93.5</v>
      </c>
    </row>
    <row r="942" spans="1:4" x14ac:dyDescent="0.3">
      <c r="A942">
        <v>936</v>
      </c>
      <c r="B942">
        <v>0</v>
      </c>
      <c r="C942">
        <v>0</v>
      </c>
      <c r="D942">
        <v>93.6</v>
      </c>
    </row>
    <row r="943" spans="1:4" x14ac:dyDescent="0.3">
      <c r="A943">
        <v>937</v>
      </c>
      <c r="B943">
        <v>0</v>
      </c>
      <c r="C943">
        <v>0</v>
      </c>
      <c r="D943">
        <v>93.7</v>
      </c>
    </row>
    <row r="944" spans="1:4" x14ac:dyDescent="0.3">
      <c r="A944">
        <v>938</v>
      </c>
      <c r="B944">
        <v>0</v>
      </c>
      <c r="C944">
        <v>0</v>
      </c>
      <c r="D944">
        <v>93.8</v>
      </c>
    </row>
    <row r="945" spans="1:4" x14ac:dyDescent="0.3">
      <c r="A945">
        <v>939</v>
      </c>
      <c r="B945">
        <v>0</v>
      </c>
      <c r="C945">
        <v>0</v>
      </c>
      <c r="D945">
        <v>93.9</v>
      </c>
    </row>
    <row r="946" spans="1:4" x14ac:dyDescent="0.3">
      <c r="A946">
        <v>940</v>
      </c>
      <c r="B946">
        <v>0</v>
      </c>
      <c r="C946">
        <v>0</v>
      </c>
      <c r="D946">
        <v>94</v>
      </c>
    </row>
    <row r="947" spans="1:4" x14ac:dyDescent="0.3">
      <c r="A947">
        <v>941</v>
      </c>
      <c r="B947">
        <v>0</v>
      </c>
      <c r="C947">
        <v>0</v>
      </c>
      <c r="D947">
        <v>94.1</v>
      </c>
    </row>
    <row r="948" spans="1:4" x14ac:dyDescent="0.3">
      <c r="A948">
        <v>942</v>
      </c>
      <c r="B948">
        <v>0</v>
      </c>
      <c r="C948">
        <v>0</v>
      </c>
      <c r="D948">
        <v>94.2</v>
      </c>
    </row>
    <row r="949" spans="1:4" x14ac:dyDescent="0.3">
      <c r="A949">
        <v>943</v>
      </c>
      <c r="B949">
        <v>0</v>
      </c>
      <c r="C949">
        <v>0</v>
      </c>
      <c r="D949">
        <v>94.3</v>
      </c>
    </row>
    <row r="950" spans="1:4" x14ac:dyDescent="0.3">
      <c r="A950">
        <v>944</v>
      </c>
      <c r="B950">
        <v>0</v>
      </c>
      <c r="C950">
        <v>0</v>
      </c>
      <c r="D950">
        <v>94.4</v>
      </c>
    </row>
    <row r="951" spans="1:4" x14ac:dyDescent="0.3">
      <c r="A951">
        <v>945</v>
      </c>
      <c r="B951">
        <v>0</v>
      </c>
      <c r="C951">
        <v>0</v>
      </c>
      <c r="D951">
        <v>94.5</v>
      </c>
    </row>
    <row r="952" spans="1:4" x14ac:dyDescent="0.3">
      <c r="A952">
        <v>946</v>
      </c>
      <c r="B952">
        <v>0</v>
      </c>
      <c r="C952">
        <v>0</v>
      </c>
      <c r="D952">
        <v>94.6</v>
      </c>
    </row>
    <row r="953" spans="1:4" x14ac:dyDescent="0.3">
      <c r="A953">
        <v>947</v>
      </c>
      <c r="B953">
        <v>0</v>
      </c>
      <c r="C953">
        <v>0</v>
      </c>
      <c r="D953">
        <v>94.7</v>
      </c>
    </row>
    <row r="954" spans="1:4" x14ac:dyDescent="0.3">
      <c r="A954">
        <v>948</v>
      </c>
      <c r="B954">
        <v>0</v>
      </c>
      <c r="C954">
        <v>0</v>
      </c>
      <c r="D954">
        <v>94.8</v>
      </c>
    </row>
    <row r="955" spans="1:4" x14ac:dyDescent="0.3">
      <c r="A955">
        <v>949</v>
      </c>
      <c r="B955">
        <v>0</v>
      </c>
      <c r="C955">
        <v>0</v>
      </c>
      <c r="D955">
        <v>94.9</v>
      </c>
    </row>
    <row r="956" spans="1:4" x14ac:dyDescent="0.3">
      <c r="A956">
        <v>950</v>
      </c>
      <c r="B956">
        <v>0</v>
      </c>
      <c r="C956">
        <v>0</v>
      </c>
      <c r="D956">
        <v>95</v>
      </c>
    </row>
    <row r="957" spans="1:4" x14ac:dyDescent="0.3">
      <c r="A957">
        <v>951</v>
      </c>
      <c r="B957">
        <v>0</v>
      </c>
      <c r="C957">
        <v>0</v>
      </c>
      <c r="D957">
        <v>95.1</v>
      </c>
    </row>
    <row r="958" spans="1:4" x14ac:dyDescent="0.3">
      <c r="A958">
        <v>952</v>
      </c>
      <c r="B958">
        <v>0</v>
      </c>
      <c r="C958">
        <v>0</v>
      </c>
      <c r="D958">
        <v>95.2</v>
      </c>
    </row>
    <row r="959" spans="1:4" x14ac:dyDescent="0.3">
      <c r="A959">
        <v>953</v>
      </c>
      <c r="B959">
        <v>0</v>
      </c>
      <c r="C959">
        <v>0</v>
      </c>
      <c r="D959">
        <v>95.3</v>
      </c>
    </row>
    <row r="960" spans="1:4" x14ac:dyDescent="0.3">
      <c r="A960">
        <v>954</v>
      </c>
      <c r="B960">
        <v>0</v>
      </c>
      <c r="C960">
        <v>0</v>
      </c>
      <c r="D960">
        <v>95.4</v>
      </c>
    </row>
    <row r="961" spans="1:4" x14ac:dyDescent="0.3">
      <c r="A961">
        <v>955</v>
      </c>
      <c r="B961">
        <v>0</v>
      </c>
      <c r="C961">
        <v>0</v>
      </c>
      <c r="D961">
        <v>95.5</v>
      </c>
    </row>
    <row r="962" spans="1:4" x14ac:dyDescent="0.3">
      <c r="A962">
        <v>956</v>
      </c>
      <c r="B962">
        <v>0</v>
      </c>
      <c r="C962">
        <v>0</v>
      </c>
      <c r="D962">
        <v>95.6</v>
      </c>
    </row>
    <row r="963" spans="1:4" x14ac:dyDescent="0.3">
      <c r="A963">
        <v>957</v>
      </c>
      <c r="B963">
        <v>0</v>
      </c>
      <c r="C963">
        <v>0</v>
      </c>
      <c r="D963">
        <v>95.7</v>
      </c>
    </row>
    <row r="964" spans="1:4" x14ac:dyDescent="0.3">
      <c r="A964">
        <v>958</v>
      </c>
      <c r="B964">
        <v>0</v>
      </c>
      <c r="C964">
        <v>0</v>
      </c>
      <c r="D964">
        <v>95.8</v>
      </c>
    </row>
    <row r="965" spans="1:4" x14ac:dyDescent="0.3">
      <c r="A965">
        <v>959</v>
      </c>
      <c r="B965">
        <v>0</v>
      </c>
      <c r="C965">
        <v>0</v>
      </c>
      <c r="D965">
        <v>95.9</v>
      </c>
    </row>
    <row r="966" spans="1:4" x14ac:dyDescent="0.3">
      <c r="A966">
        <v>960</v>
      </c>
      <c r="B966">
        <v>0</v>
      </c>
      <c r="C966">
        <v>0</v>
      </c>
      <c r="D966">
        <v>96</v>
      </c>
    </row>
    <row r="967" spans="1:4" x14ac:dyDescent="0.3">
      <c r="A967">
        <v>961</v>
      </c>
      <c r="B967">
        <v>0</v>
      </c>
      <c r="C967">
        <v>0</v>
      </c>
      <c r="D967">
        <v>96.1</v>
      </c>
    </row>
    <row r="968" spans="1:4" x14ac:dyDescent="0.3">
      <c r="A968">
        <v>962</v>
      </c>
      <c r="B968">
        <v>0</v>
      </c>
      <c r="C968">
        <v>0</v>
      </c>
      <c r="D968">
        <v>96.2</v>
      </c>
    </row>
    <row r="969" spans="1:4" x14ac:dyDescent="0.3">
      <c r="A969">
        <v>963</v>
      </c>
      <c r="B969">
        <v>0</v>
      </c>
      <c r="C969">
        <v>0</v>
      </c>
      <c r="D969">
        <v>96.3</v>
      </c>
    </row>
    <row r="970" spans="1:4" x14ac:dyDescent="0.3">
      <c r="A970">
        <v>964</v>
      </c>
      <c r="B970">
        <v>0</v>
      </c>
      <c r="C970">
        <v>0</v>
      </c>
      <c r="D970">
        <v>96.4</v>
      </c>
    </row>
    <row r="971" spans="1:4" x14ac:dyDescent="0.3">
      <c r="A971">
        <v>965</v>
      </c>
      <c r="B971">
        <v>0</v>
      </c>
      <c r="C971">
        <v>0</v>
      </c>
      <c r="D971">
        <v>96.5</v>
      </c>
    </row>
    <row r="972" spans="1:4" x14ac:dyDescent="0.3">
      <c r="A972">
        <v>966</v>
      </c>
      <c r="B972">
        <v>0</v>
      </c>
      <c r="C972">
        <v>0</v>
      </c>
      <c r="D972">
        <v>96.6</v>
      </c>
    </row>
    <row r="973" spans="1:4" x14ac:dyDescent="0.3">
      <c r="A973">
        <v>967</v>
      </c>
      <c r="B973">
        <v>0</v>
      </c>
      <c r="C973">
        <v>0</v>
      </c>
      <c r="D973">
        <v>96.7</v>
      </c>
    </row>
    <row r="974" spans="1:4" x14ac:dyDescent="0.3">
      <c r="A974">
        <v>968</v>
      </c>
      <c r="B974">
        <v>0</v>
      </c>
      <c r="C974">
        <v>0</v>
      </c>
      <c r="D974">
        <v>96.8</v>
      </c>
    </row>
    <row r="975" spans="1:4" x14ac:dyDescent="0.3">
      <c r="A975">
        <v>969</v>
      </c>
      <c r="B975">
        <v>0</v>
      </c>
      <c r="C975">
        <v>0</v>
      </c>
      <c r="D975">
        <v>96.9</v>
      </c>
    </row>
    <row r="976" spans="1:4" x14ac:dyDescent="0.3">
      <c r="A976">
        <v>970</v>
      </c>
      <c r="B976">
        <v>0</v>
      </c>
      <c r="C976">
        <v>0</v>
      </c>
      <c r="D976">
        <v>97</v>
      </c>
    </row>
    <row r="977" spans="1:4" x14ac:dyDescent="0.3">
      <c r="A977">
        <v>971</v>
      </c>
      <c r="B977">
        <v>0</v>
      </c>
      <c r="C977">
        <v>0</v>
      </c>
      <c r="D977">
        <v>97.1</v>
      </c>
    </row>
    <row r="978" spans="1:4" x14ac:dyDescent="0.3">
      <c r="A978">
        <v>972</v>
      </c>
      <c r="B978">
        <v>0</v>
      </c>
      <c r="C978">
        <v>0</v>
      </c>
      <c r="D978">
        <v>97.2</v>
      </c>
    </row>
    <row r="979" spans="1:4" x14ac:dyDescent="0.3">
      <c r="A979">
        <v>973</v>
      </c>
      <c r="B979">
        <v>0</v>
      </c>
      <c r="C979">
        <v>0</v>
      </c>
      <c r="D979">
        <v>97.3</v>
      </c>
    </row>
    <row r="980" spans="1:4" x14ac:dyDescent="0.3">
      <c r="A980">
        <v>974</v>
      </c>
      <c r="B980">
        <v>0</v>
      </c>
      <c r="C980">
        <v>0</v>
      </c>
      <c r="D980">
        <v>97.4</v>
      </c>
    </row>
    <row r="981" spans="1:4" x14ac:dyDescent="0.3">
      <c r="A981">
        <v>975</v>
      </c>
      <c r="B981">
        <v>0</v>
      </c>
      <c r="C981">
        <v>0</v>
      </c>
      <c r="D981">
        <v>97.5</v>
      </c>
    </row>
    <row r="982" spans="1:4" x14ac:dyDescent="0.3">
      <c r="A982">
        <v>976</v>
      </c>
      <c r="B982">
        <v>0</v>
      </c>
      <c r="C982">
        <v>0</v>
      </c>
      <c r="D982">
        <v>97.6</v>
      </c>
    </row>
    <row r="983" spans="1:4" x14ac:dyDescent="0.3">
      <c r="A983">
        <v>977</v>
      </c>
      <c r="B983">
        <v>0</v>
      </c>
      <c r="C983">
        <v>0</v>
      </c>
      <c r="D983">
        <v>97.7</v>
      </c>
    </row>
    <row r="984" spans="1:4" x14ac:dyDescent="0.3">
      <c r="A984">
        <v>978</v>
      </c>
      <c r="B984">
        <v>0</v>
      </c>
      <c r="C984">
        <v>0</v>
      </c>
      <c r="D984">
        <v>97.8</v>
      </c>
    </row>
    <row r="985" spans="1:4" x14ac:dyDescent="0.3">
      <c r="A985">
        <v>979</v>
      </c>
      <c r="B985">
        <v>0</v>
      </c>
      <c r="C985">
        <v>0</v>
      </c>
      <c r="D985">
        <v>97.9</v>
      </c>
    </row>
    <row r="986" spans="1:4" x14ac:dyDescent="0.3">
      <c r="A986">
        <v>980</v>
      </c>
      <c r="B986">
        <v>0</v>
      </c>
      <c r="C986">
        <v>0</v>
      </c>
      <c r="D986">
        <v>98</v>
      </c>
    </row>
    <row r="987" spans="1:4" x14ac:dyDescent="0.3">
      <c r="A987">
        <v>981</v>
      </c>
      <c r="B987">
        <v>0</v>
      </c>
      <c r="C987">
        <v>0</v>
      </c>
      <c r="D987">
        <v>98.1</v>
      </c>
    </row>
    <row r="988" spans="1:4" x14ac:dyDescent="0.3">
      <c r="A988">
        <v>982</v>
      </c>
      <c r="B988">
        <v>0</v>
      </c>
      <c r="C988">
        <v>0</v>
      </c>
      <c r="D988">
        <v>98.2</v>
      </c>
    </row>
    <row r="989" spans="1:4" x14ac:dyDescent="0.3">
      <c r="A989">
        <v>983</v>
      </c>
      <c r="B989">
        <v>0</v>
      </c>
      <c r="C989">
        <v>0</v>
      </c>
      <c r="D989">
        <v>98.3</v>
      </c>
    </row>
    <row r="990" spans="1:4" x14ac:dyDescent="0.3">
      <c r="A990">
        <v>984</v>
      </c>
      <c r="B990">
        <v>0</v>
      </c>
      <c r="C990">
        <v>0</v>
      </c>
      <c r="D990">
        <v>98.4</v>
      </c>
    </row>
    <row r="991" spans="1:4" x14ac:dyDescent="0.3">
      <c r="A991">
        <v>985</v>
      </c>
      <c r="B991">
        <v>0</v>
      </c>
      <c r="C991">
        <v>0</v>
      </c>
      <c r="D991">
        <v>98.5</v>
      </c>
    </row>
    <row r="992" spans="1:4" x14ac:dyDescent="0.3">
      <c r="A992">
        <v>986</v>
      </c>
      <c r="B992">
        <v>0</v>
      </c>
      <c r="C992">
        <v>0</v>
      </c>
      <c r="D992">
        <v>98.6</v>
      </c>
    </row>
    <row r="993" spans="1:4" x14ac:dyDescent="0.3">
      <c r="A993">
        <v>987</v>
      </c>
      <c r="B993">
        <v>0</v>
      </c>
      <c r="C993">
        <v>0</v>
      </c>
      <c r="D993">
        <v>98.7</v>
      </c>
    </row>
    <row r="994" spans="1:4" x14ac:dyDescent="0.3">
      <c r="A994">
        <v>988</v>
      </c>
      <c r="B994">
        <v>0</v>
      </c>
      <c r="C994">
        <v>0</v>
      </c>
      <c r="D994">
        <v>98.8</v>
      </c>
    </row>
    <row r="995" spans="1:4" x14ac:dyDescent="0.3">
      <c r="A995">
        <v>989</v>
      </c>
      <c r="B995">
        <v>0</v>
      </c>
      <c r="C995">
        <v>0</v>
      </c>
      <c r="D995">
        <v>98.9</v>
      </c>
    </row>
    <row r="996" spans="1:4" x14ac:dyDescent="0.3">
      <c r="A996">
        <v>990</v>
      </c>
      <c r="B996">
        <v>0</v>
      </c>
      <c r="C996">
        <v>0</v>
      </c>
      <c r="D996">
        <v>99</v>
      </c>
    </row>
    <row r="997" spans="1:4" x14ac:dyDescent="0.3">
      <c r="A997">
        <v>991</v>
      </c>
      <c r="B997">
        <v>0</v>
      </c>
      <c r="C997">
        <v>0</v>
      </c>
      <c r="D997">
        <v>99.1</v>
      </c>
    </row>
    <row r="998" spans="1:4" x14ac:dyDescent="0.3">
      <c r="A998">
        <v>992</v>
      </c>
      <c r="B998">
        <v>0</v>
      </c>
      <c r="C998">
        <v>0</v>
      </c>
      <c r="D998">
        <v>99.2</v>
      </c>
    </row>
    <row r="999" spans="1:4" x14ac:dyDescent="0.3">
      <c r="A999">
        <v>993</v>
      </c>
      <c r="B999">
        <v>0</v>
      </c>
      <c r="C999">
        <v>0</v>
      </c>
      <c r="D999">
        <v>99.3</v>
      </c>
    </row>
    <row r="1000" spans="1:4" x14ac:dyDescent="0.3">
      <c r="A1000">
        <v>994</v>
      </c>
      <c r="B1000">
        <v>0</v>
      </c>
      <c r="C1000">
        <v>0</v>
      </c>
      <c r="D1000">
        <v>99.4</v>
      </c>
    </row>
    <row r="1001" spans="1:4" x14ac:dyDescent="0.3">
      <c r="A1001">
        <v>995</v>
      </c>
      <c r="B1001">
        <v>0</v>
      </c>
      <c r="C1001">
        <v>0</v>
      </c>
      <c r="D1001">
        <v>99.5</v>
      </c>
    </row>
    <row r="1002" spans="1:4" x14ac:dyDescent="0.3">
      <c r="A1002">
        <v>996</v>
      </c>
      <c r="B1002">
        <v>0</v>
      </c>
      <c r="C1002">
        <v>0</v>
      </c>
      <c r="D1002">
        <v>99.6</v>
      </c>
    </row>
    <row r="1003" spans="1:4" x14ac:dyDescent="0.3">
      <c r="A1003">
        <v>997</v>
      </c>
      <c r="B1003">
        <v>0</v>
      </c>
      <c r="C1003">
        <v>0</v>
      </c>
      <c r="D1003">
        <v>99.7</v>
      </c>
    </row>
    <row r="1004" spans="1:4" x14ac:dyDescent="0.3">
      <c r="A1004">
        <v>998</v>
      </c>
      <c r="B1004">
        <v>0</v>
      </c>
      <c r="C1004">
        <v>0</v>
      </c>
      <c r="D1004">
        <v>99.8</v>
      </c>
    </row>
    <row r="1005" spans="1:4" x14ac:dyDescent="0.3">
      <c r="A1005">
        <v>999</v>
      </c>
      <c r="B1005">
        <v>0</v>
      </c>
      <c r="C1005">
        <v>0</v>
      </c>
      <c r="D1005">
        <v>99.9</v>
      </c>
    </row>
    <row r="1006" spans="1:4" x14ac:dyDescent="0.3">
      <c r="A1006">
        <v>1000</v>
      </c>
      <c r="B1006">
        <v>0</v>
      </c>
      <c r="C1006">
        <v>0</v>
      </c>
      <c r="D1006">
        <v>100</v>
      </c>
    </row>
    <row r="1007" spans="1:4" x14ac:dyDescent="0.3">
      <c r="A1007">
        <v>1001</v>
      </c>
      <c r="B1007">
        <v>0</v>
      </c>
      <c r="C1007">
        <v>0</v>
      </c>
      <c r="D1007">
        <v>100.1</v>
      </c>
    </row>
    <row r="1008" spans="1:4" x14ac:dyDescent="0.3">
      <c r="A1008">
        <v>1002</v>
      </c>
      <c r="B1008">
        <v>0</v>
      </c>
      <c r="C1008">
        <v>0</v>
      </c>
      <c r="D1008">
        <v>100.2</v>
      </c>
    </row>
    <row r="1009" spans="1:4" x14ac:dyDescent="0.3">
      <c r="A1009">
        <v>1003</v>
      </c>
      <c r="B1009">
        <v>0</v>
      </c>
      <c r="C1009">
        <v>0</v>
      </c>
      <c r="D1009">
        <v>100.3</v>
      </c>
    </row>
    <row r="1010" spans="1:4" x14ac:dyDescent="0.3">
      <c r="A1010">
        <v>1004</v>
      </c>
      <c r="B1010">
        <v>0</v>
      </c>
      <c r="C1010">
        <v>0</v>
      </c>
      <c r="D1010">
        <v>100.4</v>
      </c>
    </row>
    <row r="1011" spans="1:4" x14ac:dyDescent="0.3">
      <c r="A1011">
        <v>1005</v>
      </c>
      <c r="B1011">
        <v>0</v>
      </c>
      <c r="C1011">
        <v>0</v>
      </c>
      <c r="D1011">
        <v>100.5</v>
      </c>
    </row>
    <row r="1012" spans="1:4" x14ac:dyDescent="0.3">
      <c r="A1012">
        <v>1006</v>
      </c>
      <c r="B1012">
        <v>0</v>
      </c>
      <c r="C1012">
        <v>0</v>
      </c>
      <c r="D1012">
        <v>100.6</v>
      </c>
    </row>
    <row r="1013" spans="1:4" x14ac:dyDescent="0.3">
      <c r="A1013">
        <v>1007</v>
      </c>
      <c r="B1013">
        <v>0</v>
      </c>
      <c r="C1013">
        <v>0</v>
      </c>
      <c r="D1013">
        <v>100.7</v>
      </c>
    </row>
    <row r="1014" spans="1:4" x14ac:dyDescent="0.3">
      <c r="A1014">
        <v>1008</v>
      </c>
      <c r="B1014">
        <v>0</v>
      </c>
      <c r="C1014">
        <v>0</v>
      </c>
      <c r="D1014">
        <v>100.8</v>
      </c>
    </row>
    <row r="1015" spans="1:4" x14ac:dyDescent="0.3">
      <c r="A1015">
        <v>1009</v>
      </c>
      <c r="B1015">
        <v>0</v>
      </c>
      <c r="C1015">
        <v>0</v>
      </c>
      <c r="D1015">
        <v>100.9</v>
      </c>
    </row>
    <row r="1016" spans="1:4" x14ac:dyDescent="0.3">
      <c r="A1016">
        <v>1010</v>
      </c>
      <c r="B1016">
        <v>0</v>
      </c>
      <c r="C1016">
        <v>0</v>
      </c>
      <c r="D1016">
        <v>101</v>
      </c>
    </row>
    <row r="1017" spans="1:4" x14ac:dyDescent="0.3">
      <c r="A1017">
        <v>1011</v>
      </c>
      <c r="B1017">
        <v>0</v>
      </c>
      <c r="C1017">
        <v>0</v>
      </c>
      <c r="D1017">
        <v>101.1</v>
      </c>
    </row>
    <row r="1018" spans="1:4" x14ac:dyDescent="0.3">
      <c r="A1018">
        <v>1012</v>
      </c>
      <c r="B1018">
        <v>0</v>
      </c>
      <c r="C1018">
        <v>0</v>
      </c>
      <c r="D1018">
        <v>101.2</v>
      </c>
    </row>
    <row r="1019" spans="1:4" x14ac:dyDescent="0.3">
      <c r="A1019">
        <v>1013</v>
      </c>
      <c r="B1019">
        <v>0</v>
      </c>
      <c r="C1019">
        <v>0</v>
      </c>
      <c r="D1019">
        <v>101.3</v>
      </c>
    </row>
    <row r="1020" spans="1:4" x14ac:dyDescent="0.3">
      <c r="A1020">
        <v>1014</v>
      </c>
      <c r="B1020">
        <v>0</v>
      </c>
      <c r="C1020">
        <v>0</v>
      </c>
      <c r="D1020">
        <v>101.4</v>
      </c>
    </row>
    <row r="1021" spans="1:4" x14ac:dyDescent="0.3">
      <c r="A1021">
        <v>1015</v>
      </c>
      <c r="B1021">
        <v>0</v>
      </c>
      <c r="C1021">
        <v>0</v>
      </c>
      <c r="D1021">
        <v>101.5</v>
      </c>
    </row>
    <row r="1022" spans="1:4" x14ac:dyDescent="0.3">
      <c r="A1022">
        <v>1016</v>
      </c>
      <c r="B1022">
        <v>0</v>
      </c>
      <c r="C1022">
        <v>0</v>
      </c>
      <c r="D1022">
        <v>101.6</v>
      </c>
    </row>
    <row r="1023" spans="1:4" x14ac:dyDescent="0.3">
      <c r="A1023">
        <v>1017</v>
      </c>
      <c r="B1023">
        <v>0</v>
      </c>
      <c r="C1023">
        <v>0</v>
      </c>
      <c r="D1023">
        <v>101.7</v>
      </c>
    </row>
    <row r="1024" spans="1:4" x14ac:dyDescent="0.3">
      <c r="A1024">
        <v>1018</v>
      </c>
      <c r="B1024">
        <v>0</v>
      </c>
      <c r="C1024">
        <v>0</v>
      </c>
      <c r="D1024">
        <v>101.8</v>
      </c>
    </row>
    <row r="1025" spans="1:4" x14ac:dyDescent="0.3">
      <c r="A1025">
        <v>1019</v>
      </c>
      <c r="B1025">
        <v>0</v>
      </c>
      <c r="C1025">
        <v>0</v>
      </c>
      <c r="D1025">
        <v>101.9</v>
      </c>
    </row>
    <row r="1026" spans="1:4" x14ac:dyDescent="0.3">
      <c r="A1026">
        <v>1020</v>
      </c>
      <c r="B1026">
        <v>0</v>
      </c>
      <c r="C1026">
        <v>0</v>
      </c>
      <c r="D1026">
        <v>102</v>
      </c>
    </row>
    <row r="1027" spans="1:4" x14ac:dyDescent="0.3">
      <c r="A1027">
        <v>1021</v>
      </c>
      <c r="B1027">
        <v>0</v>
      </c>
      <c r="C1027">
        <v>0</v>
      </c>
      <c r="D1027">
        <v>102.1</v>
      </c>
    </row>
    <row r="1028" spans="1:4" x14ac:dyDescent="0.3">
      <c r="A1028">
        <v>1022</v>
      </c>
      <c r="B1028">
        <v>0</v>
      </c>
      <c r="C1028">
        <v>0</v>
      </c>
      <c r="D1028">
        <v>102.2</v>
      </c>
    </row>
    <row r="1029" spans="1:4" x14ac:dyDescent="0.3">
      <c r="A1029">
        <v>1023</v>
      </c>
      <c r="B1029">
        <v>0</v>
      </c>
      <c r="C1029">
        <v>0</v>
      </c>
      <c r="D1029">
        <v>102.3</v>
      </c>
    </row>
    <row r="1030" spans="1:4" x14ac:dyDescent="0.3">
      <c r="A1030">
        <v>1024</v>
      </c>
      <c r="B1030">
        <v>0</v>
      </c>
      <c r="C1030">
        <v>0</v>
      </c>
      <c r="D1030">
        <v>102.4</v>
      </c>
    </row>
    <row r="1031" spans="1:4" x14ac:dyDescent="0.3">
      <c r="A1031">
        <v>1025</v>
      </c>
      <c r="B1031">
        <v>0</v>
      </c>
      <c r="C1031">
        <v>0</v>
      </c>
      <c r="D1031">
        <v>102.5</v>
      </c>
    </row>
    <row r="1032" spans="1:4" x14ac:dyDescent="0.3">
      <c r="A1032">
        <v>1026</v>
      </c>
      <c r="B1032">
        <v>0</v>
      </c>
      <c r="C1032">
        <v>0</v>
      </c>
      <c r="D1032">
        <v>102.6</v>
      </c>
    </row>
    <row r="1033" spans="1:4" x14ac:dyDescent="0.3">
      <c r="A1033">
        <v>1027</v>
      </c>
      <c r="B1033">
        <v>0</v>
      </c>
      <c r="C1033">
        <v>0</v>
      </c>
      <c r="D1033">
        <v>102.7</v>
      </c>
    </row>
    <row r="1034" spans="1:4" x14ac:dyDescent="0.3">
      <c r="A1034">
        <v>1028</v>
      </c>
      <c r="B1034">
        <v>0</v>
      </c>
      <c r="C1034">
        <v>0</v>
      </c>
      <c r="D1034">
        <v>102.8</v>
      </c>
    </row>
    <row r="1035" spans="1:4" x14ac:dyDescent="0.3">
      <c r="A1035">
        <v>1029</v>
      </c>
      <c r="B1035">
        <v>0</v>
      </c>
      <c r="C1035">
        <v>0</v>
      </c>
      <c r="D1035">
        <v>102.9</v>
      </c>
    </row>
    <row r="1036" spans="1:4" x14ac:dyDescent="0.3">
      <c r="A1036">
        <v>1030</v>
      </c>
      <c r="B1036">
        <v>0</v>
      </c>
      <c r="C1036">
        <v>0</v>
      </c>
      <c r="D1036">
        <v>103</v>
      </c>
    </row>
    <row r="1037" spans="1:4" x14ac:dyDescent="0.3">
      <c r="A1037">
        <v>1031</v>
      </c>
      <c r="B1037">
        <v>0</v>
      </c>
      <c r="C1037">
        <v>0</v>
      </c>
      <c r="D1037">
        <v>103.1</v>
      </c>
    </row>
    <row r="1038" spans="1:4" x14ac:dyDescent="0.3">
      <c r="A1038">
        <v>1032</v>
      </c>
      <c r="B1038">
        <v>0</v>
      </c>
      <c r="C1038">
        <v>0</v>
      </c>
      <c r="D1038">
        <v>103.2</v>
      </c>
    </row>
    <row r="1039" spans="1:4" x14ac:dyDescent="0.3">
      <c r="A1039">
        <v>1033</v>
      </c>
      <c r="B1039">
        <v>0</v>
      </c>
      <c r="C1039">
        <v>0</v>
      </c>
      <c r="D1039">
        <v>103.3</v>
      </c>
    </row>
    <row r="1040" spans="1:4" x14ac:dyDescent="0.3">
      <c r="A1040">
        <v>1034</v>
      </c>
      <c r="B1040">
        <v>0</v>
      </c>
      <c r="C1040">
        <v>0</v>
      </c>
      <c r="D1040">
        <v>103.4</v>
      </c>
    </row>
    <row r="1041" spans="1:4" x14ac:dyDescent="0.3">
      <c r="A1041">
        <v>1035</v>
      </c>
      <c r="B1041">
        <v>0</v>
      </c>
      <c r="C1041">
        <v>0</v>
      </c>
      <c r="D1041">
        <v>103.5</v>
      </c>
    </row>
    <row r="1042" spans="1:4" x14ac:dyDescent="0.3">
      <c r="A1042">
        <v>1036</v>
      </c>
      <c r="B1042">
        <v>0</v>
      </c>
      <c r="C1042">
        <v>0</v>
      </c>
      <c r="D1042">
        <v>103.6</v>
      </c>
    </row>
    <row r="1043" spans="1:4" x14ac:dyDescent="0.3">
      <c r="A1043">
        <v>1037</v>
      </c>
      <c r="B1043">
        <v>0</v>
      </c>
      <c r="C1043">
        <v>0</v>
      </c>
      <c r="D1043">
        <v>103.7</v>
      </c>
    </row>
    <row r="1044" spans="1:4" x14ac:dyDescent="0.3">
      <c r="A1044">
        <v>1038</v>
      </c>
      <c r="B1044">
        <v>0</v>
      </c>
      <c r="C1044">
        <v>0</v>
      </c>
      <c r="D1044">
        <v>103.8</v>
      </c>
    </row>
    <row r="1045" spans="1:4" x14ac:dyDescent="0.3">
      <c r="A1045">
        <v>1039</v>
      </c>
      <c r="B1045">
        <v>0</v>
      </c>
      <c r="C1045">
        <v>0</v>
      </c>
      <c r="D1045">
        <v>103.9</v>
      </c>
    </row>
    <row r="1046" spans="1:4" x14ac:dyDescent="0.3">
      <c r="A1046">
        <v>1040</v>
      </c>
      <c r="B1046">
        <v>0</v>
      </c>
      <c r="C1046">
        <v>0</v>
      </c>
      <c r="D1046">
        <v>104</v>
      </c>
    </row>
    <row r="1047" spans="1:4" x14ac:dyDescent="0.3">
      <c r="A1047">
        <v>1041</v>
      </c>
      <c r="B1047">
        <v>0</v>
      </c>
      <c r="C1047">
        <v>0</v>
      </c>
      <c r="D1047">
        <v>104.1</v>
      </c>
    </row>
    <row r="1048" spans="1:4" x14ac:dyDescent="0.3">
      <c r="A1048">
        <v>1042</v>
      </c>
      <c r="B1048">
        <v>0</v>
      </c>
      <c r="C1048">
        <v>0</v>
      </c>
      <c r="D1048">
        <v>104.2</v>
      </c>
    </row>
    <row r="1049" spans="1:4" x14ac:dyDescent="0.3">
      <c r="A1049">
        <v>1043</v>
      </c>
      <c r="B1049">
        <v>0</v>
      </c>
      <c r="C1049">
        <v>0</v>
      </c>
      <c r="D1049">
        <v>104.3</v>
      </c>
    </row>
    <row r="1050" spans="1:4" x14ac:dyDescent="0.3">
      <c r="A1050">
        <v>1044</v>
      </c>
      <c r="B1050">
        <v>0</v>
      </c>
      <c r="C1050">
        <v>0</v>
      </c>
      <c r="D1050">
        <v>104.4</v>
      </c>
    </row>
    <row r="1051" spans="1:4" x14ac:dyDescent="0.3">
      <c r="A1051">
        <v>1045</v>
      </c>
      <c r="B1051">
        <v>0</v>
      </c>
      <c r="C1051">
        <v>0</v>
      </c>
      <c r="D1051">
        <v>104.5</v>
      </c>
    </row>
    <row r="1052" spans="1:4" x14ac:dyDescent="0.3">
      <c r="A1052">
        <v>1046</v>
      </c>
      <c r="B1052">
        <v>0</v>
      </c>
      <c r="C1052">
        <v>0</v>
      </c>
      <c r="D1052">
        <v>104.6</v>
      </c>
    </row>
    <row r="1053" spans="1:4" x14ac:dyDescent="0.3">
      <c r="A1053">
        <v>1047</v>
      </c>
      <c r="B1053">
        <v>0</v>
      </c>
      <c r="C1053">
        <v>0</v>
      </c>
      <c r="D1053">
        <v>104.7</v>
      </c>
    </row>
    <row r="1054" spans="1:4" x14ac:dyDescent="0.3">
      <c r="A1054">
        <v>1048</v>
      </c>
      <c r="B1054">
        <v>0</v>
      </c>
      <c r="C1054">
        <v>0</v>
      </c>
      <c r="D1054">
        <v>104.8</v>
      </c>
    </row>
    <row r="1055" spans="1:4" x14ac:dyDescent="0.3">
      <c r="A1055">
        <v>1049</v>
      </c>
      <c r="B1055">
        <v>0</v>
      </c>
      <c r="C1055">
        <v>0</v>
      </c>
      <c r="D1055">
        <v>104.9</v>
      </c>
    </row>
    <row r="1056" spans="1:4" x14ac:dyDescent="0.3">
      <c r="A1056">
        <v>1050</v>
      </c>
      <c r="B1056">
        <v>0</v>
      </c>
      <c r="C1056">
        <v>0</v>
      </c>
      <c r="D1056">
        <v>105</v>
      </c>
    </row>
    <row r="1057" spans="1:4" x14ac:dyDescent="0.3">
      <c r="A1057">
        <v>1051</v>
      </c>
      <c r="B1057">
        <v>0</v>
      </c>
      <c r="C1057">
        <v>0</v>
      </c>
      <c r="D1057">
        <v>105.1</v>
      </c>
    </row>
    <row r="1058" spans="1:4" x14ac:dyDescent="0.3">
      <c r="A1058">
        <v>1052</v>
      </c>
      <c r="B1058">
        <v>0</v>
      </c>
      <c r="C1058">
        <v>0</v>
      </c>
      <c r="D1058">
        <v>105.2</v>
      </c>
    </row>
    <row r="1059" spans="1:4" x14ac:dyDescent="0.3">
      <c r="A1059">
        <v>1053</v>
      </c>
      <c r="B1059">
        <v>0</v>
      </c>
      <c r="C1059">
        <v>0</v>
      </c>
      <c r="D1059">
        <v>105.3</v>
      </c>
    </row>
    <row r="1060" spans="1:4" x14ac:dyDescent="0.3">
      <c r="A1060">
        <v>1054</v>
      </c>
      <c r="B1060">
        <v>0</v>
      </c>
      <c r="C1060">
        <v>0</v>
      </c>
      <c r="D1060">
        <v>105.4</v>
      </c>
    </row>
    <row r="1061" spans="1:4" x14ac:dyDescent="0.3">
      <c r="A1061">
        <v>1055</v>
      </c>
      <c r="B1061">
        <v>0</v>
      </c>
      <c r="C1061">
        <v>0</v>
      </c>
      <c r="D1061">
        <v>105.5</v>
      </c>
    </row>
    <row r="1062" spans="1:4" x14ac:dyDescent="0.3">
      <c r="A1062">
        <v>1056</v>
      </c>
      <c r="B1062">
        <v>0</v>
      </c>
      <c r="C1062">
        <v>0</v>
      </c>
      <c r="D1062">
        <v>105.6</v>
      </c>
    </row>
    <row r="1063" spans="1:4" x14ac:dyDescent="0.3">
      <c r="A1063">
        <v>1057</v>
      </c>
      <c r="B1063">
        <v>0</v>
      </c>
      <c r="C1063">
        <v>0</v>
      </c>
      <c r="D1063">
        <v>105.7</v>
      </c>
    </row>
    <row r="1064" spans="1:4" x14ac:dyDescent="0.3">
      <c r="A1064">
        <v>1058</v>
      </c>
      <c r="B1064">
        <v>0</v>
      </c>
      <c r="C1064">
        <v>0</v>
      </c>
      <c r="D1064">
        <v>105.8</v>
      </c>
    </row>
    <row r="1065" spans="1:4" x14ac:dyDescent="0.3">
      <c r="A1065">
        <v>1059</v>
      </c>
      <c r="B1065">
        <v>0</v>
      </c>
      <c r="C1065">
        <v>0</v>
      </c>
      <c r="D1065">
        <v>105.9</v>
      </c>
    </row>
    <row r="1066" spans="1:4" x14ac:dyDescent="0.3">
      <c r="A1066">
        <v>1060</v>
      </c>
      <c r="B1066">
        <v>0</v>
      </c>
      <c r="C1066">
        <v>0</v>
      </c>
      <c r="D1066">
        <v>106</v>
      </c>
    </row>
    <row r="1067" spans="1:4" x14ac:dyDescent="0.3">
      <c r="A1067">
        <v>1061</v>
      </c>
      <c r="B1067">
        <v>0</v>
      </c>
      <c r="C1067">
        <v>0</v>
      </c>
      <c r="D1067">
        <v>106.1</v>
      </c>
    </row>
    <row r="1068" spans="1:4" x14ac:dyDescent="0.3">
      <c r="A1068">
        <v>1062</v>
      </c>
      <c r="B1068">
        <v>0</v>
      </c>
      <c r="C1068">
        <v>0</v>
      </c>
      <c r="D1068">
        <v>106.2</v>
      </c>
    </row>
    <row r="1069" spans="1:4" x14ac:dyDescent="0.3">
      <c r="A1069">
        <v>1063</v>
      </c>
      <c r="B1069">
        <v>0</v>
      </c>
      <c r="C1069">
        <v>0</v>
      </c>
      <c r="D1069">
        <v>106.3</v>
      </c>
    </row>
    <row r="1070" spans="1:4" x14ac:dyDescent="0.3">
      <c r="A1070">
        <v>1064</v>
      </c>
      <c r="B1070">
        <v>0</v>
      </c>
      <c r="C1070">
        <v>0</v>
      </c>
      <c r="D1070">
        <v>106.4</v>
      </c>
    </row>
    <row r="1071" spans="1:4" x14ac:dyDescent="0.3">
      <c r="A1071">
        <v>1065</v>
      </c>
      <c r="B1071">
        <v>0</v>
      </c>
      <c r="C1071">
        <v>0</v>
      </c>
      <c r="D1071">
        <v>106.5</v>
      </c>
    </row>
    <row r="1072" spans="1:4" x14ac:dyDescent="0.3">
      <c r="A1072">
        <v>1066</v>
      </c>
      <c r="B1072">
        <v>0</v>
      </c>
      <c r="C1072">
        <v>0</v>
      </c>
      <c r="D1072">
        <v>106.6</v>
      </c>
    </row>
    <row r="1073" spans="1:4" x14ac:dyDescent="0.3">
      <c r="A1073">
        <v>1067</v>
      </c>
      <c r="B1073">
        <v>0</v>
      </c>
      <c r="C1073">
        <v>0</v>
      </c>
      <c r="D1073">
        <v>106.7</v>
      </c>
    </row>
    <row r="1074" spans="1:4" x14ac:dyDescent="0.3">
      <c r="A1074">
        <v>1068</v>
      </c>
      <c r="B1074">
        <v>0</v>
      </c>
      <c r="C1074">
        <v>0</v>
      </c>
      <c r="D1074">
        <v>106.8</v>
      </c>
    </row>
    <row r="1075" spans="1:4" x14ac:dyDescent="0.3">
      <c r="A1075">
        <v>1069</v>
      </c>
      <c r="B1075">
        <v>0</v>
      </c>
      <c r="C1075">
        <v>0</v>
      </c>
      <c r="D1075">
        <v>106.9</v>
      </c>
    </row>
    <row r="1076" spans="1:4" x14ac:dyDescent="0.3">
      <c r="A1076">
        <v>1070</v>
      </c>
      <c r="B1076">
        <v>0</v>
      </c>
      <c r="C1076">
        <v>0</v>
      </c>
      <c r="D1076">
        <v>107</v>
      </c>
    </row>
    <row r="1077" spans="1:4" x14ac:dyDescent="0.3">
      <c r="A1077">
        <v>1071</v>
      </c>
      <c r="B1077">
        <v>0</v>
      </c>
      <c r="C1077">
        <v>0</v>
      </c>
      <c r="D1077">
        <v>107.1</v>
      </c>
    </row>
    <row r="1078" spans="1:4" x14ac:dyDescent="0.3">
      <c r="A1078">
        <v>1072</v>
      </c>
      <c r="B1078">
        <v>0</v>
      </c>
      <c r="C1078">
        <v>0</v>
      </c>
      <c r="D1078">
        <v>107.2</v>
      </c>
    </row>
    <row r="1079" spans="1:4" x14ac:dyDescent="0.3">
      <c r="A1079">
        <v>1073</v>
      </c>
      <c r="B1079">
        <v>0</v>
      </c>
      <c r="C1079">
        <v>0</v>
      </c>
      <c r="D1079">
        <v>107.3</v>
      </c>
    </row>
    <row r="1080" spans="1:4" x14ac:dyDescent="0.3">
      <c r="A1080">
        <v>1074</v>
      </c>
      <c r="B1080">
        <v>0</v>
      </c>
      <c r="C1080">
        <v>0</v>
      </c>
      <c r="D1080">
        <v>107.4</v>
      </c>
    </row>
    <row r="1081" spans="1:4" x14ac:dyDescent="0.3">
      <c r="A1081">
        <v>1075</v>
      </c>
      <c r="B1081">
        <v>0</v>
      </c>
      <c r="C1081">
        <v>0</v>
      </c>
      <c r="D1081">
        <v>107.5</v>
      </c>
    </row>
    <row r="1082" spans="1:4" x14ac:dyDescent="0.3">
      <c r="A1082">
        <v>1076</v>
      </c>
      <c r="B1082">
        <v>0</v>
      </c>
      <c r="C1082">
        <v>0</v>
      </c>
      <c r="D1082">
        <v>107.6</v>
      </c>
    </row>
    <row r="1083" spans="1:4" x14ac:dyDescent="0.3">
      <c r="A1083">
        <v>1077</v>
      </c>
      <c r="B1083">
        <v>0</v>
      </c>
      <c r="C1083">
        <v>0</v>
      </c>
      <c r="D1083">
        <v>107.7</v>
      </c>
    </row>
    <row r="1084" spans="1:4" x14ac:dyDescent="0.3">
      <c r="A1084">
        <v>1078</v>
      </c>
      <c r="B1084">
        <v>0</v>
      </c>
      <c r="C1084">
        <v>0</v>
      </c>
      <c r="D1084">
        <v>107.8</v>
      </c>
    </row>
    <row r="1085" spans="1:4" x14ac:dyDescent="0.3">
      <c r="A1085">
        <v>1079</v>
      </c>
      <c r="B1085">
        <v>0</v>
      </c>
      <c r="C1085">
        <v>0</v>
      </c>
      <c r="D1085">
        <v>107.9</v>
      </c>
    </row>
    <row r="1086" spans="1:4" x14ac:dyDescent="0.3">
      <c r="A1086">
        <v>1080</v>
      </c>
      <c r="B1086">
        <v>0</v>
      </c>
      <c r="C1086">
        <v>0</v>
      </c>
      <c r="D1086">
        <v>108</v>
      </c>
    </row>
    <row r="1087" spans="1:4" x14ac:dyDescent="0.3">
      <c r="A1087">
        <v>1081</v>
      </c>
      <c r="B1087">
        <v>0</v>
      </c>
      <c r="C1087">
        <v>0</v>
      </c>
      <c r="D1087">
        <v>108.1</v>
      </c>
    </row>
    <row r="1088" spans="1:4" x14ac:dyDescent="0.3">
      <c r="A1088">
        <v>1082</v>
      </c>
      <c r="B1088">
        <v>0</v>
      </c>
      <c r="C1088">
        <v>0</v>
      </c>
      <c r="D1088">
        <v>108.2</v>
      </c>
    </row>
    <row r="1089" spans="1:4" x14ac:dyDescent="0.3">
      <c r="A1089">
        <v>1083</v>
      </c>
      <c r="B1089">
        <v>0</v>
      </c>
      <c r="C1089">
        <v>0</v>
      </c>
      <c r="D1089">
        <v>108.3</v>
      </c>
    </row>
    <row r="1090" spans="1:4" x14ac:dyDescent="0.3">
      <c r="A1090">
        <v>1084</v>
      </c>
      <c r="B1090">
        <v>0</v>
      </c>
      <c r="C1090">
        <v>0</v>
      </c>
      <c r="D1090">
        <v>108.4</v>
      </c>
    </row>
    <row r="1091" spans="1:4" x14ac:dyDescent="0.3">
      <c r="A1091">
        <v>1085</v>
      </c>
      <c r="B1091">
        <v>0</v>
      </c>
      <c r="C1091">
        <v>0</v>
      </c>
      <c r="D1091">
        <v>108.5</v>
      </c>
    </row>
    <row r="1092" spans="1:4" x14ac:dyDescent="0.3">
      <c r="A1092">
        <v>1086</v>
      </c>
      <c r="B1092">
        <v>0</v>
      </c>
      <c r="C1092">
        <v>0</v>
      </c>
      <c r="D1092">
        <v>108.6</v>
      </c>
    </row>
    <row r="1093" spans="1:4" x14ac:dyDescent="0.3">
      <c r="A1093">
        <v>1087</v>
      </c>
      <c r="B1093">
        <v>0</v>
      </c>
      <c r="C1093">
        <v>0</v>
      </c>
      <c r="D1093">
        <v>108.7</v>
      </c>
    </row>
    <row r="1094" spans="1:4" x14ac:dyDescent="0.3">
      <c r="A1094">
        <v>1088</v>
      </c>
      <c r="B1094">
        <v>0</v>
      </c>
      <c r="C1094">
        <v>0</v>
      </c>
      <c r="D1094">
        <v>108.8</v>
      </c>
    </row>
    <row r="1095" spans="1:4" x14ac:dyDescent="0.3">
      <c r="A1095">
        <v>1089</v>
      </c>
      <c r="B1095">
        <v>0</v>
      </c>
      <c r="C1095">
        <v>0</v>
      </c>
      <c r="D1095">
        <v>108.9</v>
      </c>
    </row>
    <row r="1096" spans="1:4" x14ac:dyDescent="0.3">
      <c r="A1096">
        <v>1090</v>
      </c>
      <c r="B1096">
        <v>0</v>
      </c>
      <c r="C1096">
        <v>0</v>
      </c>
      <c r="D1096">
        <v>109</v>
      </c>
    </row>
    <row r="1097" spans="1:4" x14ac:dyDescent="0.3">
      <c r="A1097">
        <v>1091</v>
      </c>
      <c r="B1097">
        <v>0</v>
      </c>
      <c r="C1097">
        <v>0</v>
      </c>
      <c r="D1097">
        <v>109.1</v>
      </c>
    </row>
    <row r="1098" spans="1:4" x14ac:dyDescent="0.3">
      <c r="A1098">
        <v>1092</v>
      </c>
      <c r="B1098">
        <v>0</v>
      </c>
      <c r="C1098">
        <v>0</v>
      </c>
      <c r="D1098">
        <v>109.2</v>
      </c>
    </row>
    <row r="1099" spans="1:4" x14ac:dyDescent="0.3">
      <c r="A1099">
        <v>1093</v>
      </c>
      <c r="B1099">
        <v>0</v>
      </c>
      <c r="C1099">
        <v>0</v>
      </c>
      <c r="D1099">
        <v>109.3</v>
      </c>
    </row>
    <row r="1100" spans="1:4" x14ac:dyDescent="0.3">
      <c r="A1100">
        <v>1094</v>
      </c>
      <c r="B1100">
        <v>0</v>
      </c>
      <c r="C1100">
        <v>0</v>
      </c>
      <c r="D1100">
        <v>109.4</v>
      </c>
    </row>
    <row r="1101" spans="1:4" x14ac:dyDescent="0.3">
      <c r="A1101">
        <v>1095</v>
      </c>
      <c r="B1101">
        <v>0</v>
      </c>
      <c r="C1101">
        <v>0</v>
      </c>
      <c r="D1101">
        <v>109.5</v>
      </c>
    </row>
    <row r="1102" spans="1:4" x14ac:dyDescent="0.3">
      <c r="A1102">
        <v>1096</v>
      </c>
      <c r="B1102">
        <v>0</v>
      </c>
      <c r="C1102">
        <v>0</v>
      </c>
      <c r="D1102">
        <v>109.6</v>
      </c>
    </row>
    <row r="1103" spans="1:4" x14ac:dyDescent="0.3">
      <c r="A1103">
        <v>1097</v>
      </c>
      <c r="B1103">
        <v>0</v>
      </c>
      <c r="C1103">
        <v>0</v>
      </c>
      <c r="D1103">
        <v>109.7</v>
      </c>
    </row>
    <row r="1104" spans="1:4" x14ac:dyDescent="0.3">
      <c r="A1104">
        <v>1098</v>
      </c>
      <c r="B1104">
        <v>0</v>
      </c>
      <c r="C1104">
        <v>0</v>
      </c>
      <c r="D1104">
        <v>109.8</v>
      </c>
    </row>
    <row r="1105" spans="1:4" x14ac:dyDescent="0.3">
      <c r="A1105">
        <v>1099</v>
      </c>
      <c r="B1105">
        <v>0</v>
      </c>
      <c r="C1105">
        <v>0</v>
      </c>
      <c r="D1105">
        <v>109.9</v>
      </c>
    </row>
    <row r="1106" spans="1:4" x14ac:dyDescent="0.3">
      <c r="A1106">
        <v>1100</v>
      </c>
      <c r="B1106">
        <v>0</v>
      </c>
      <c r="C1106">
        <v>0</v>
      </c>
      <c r="D1106">
        <v>110</v>
      </c>
    </row>
    <row r="1107" spans="1:4" x14ac:dyDescent="0.3">
      <c r="A1107">
        <v>1101</v>
      </c>
      <c r="B1107">
        <v>0</v>
      </c>
      <c r="C1107">
        <v>0</v>
      </c>
      <c r="D1107">
        <v>110.1</v>
      </c>
    </row>
    <row r="1108" spans="1:4" x14ac:dyDescent="0.3">
      <c r="A1108">
        <v>1102</v>
      </c>
      <c r="B1108">
        <v>0</v>
      </c>
      <c r="C1108">
        <v>0</v>
      </c>
      <c r="D1108">
        <v>110.2</v>
      </c>
    </row>
    <row r="1109" spans="1:4" x14ac:dyDescent="0.3">
      <c r="A1109">
        <v>1103</v>
      </c>
      <c r="B1109">
        <v>0</v>
      </c>
      <c r="C1109">
        <v>0</v>
      </c>
      <c r="D1109">
        <v>110.3</v>
      </c>
    </row>
    <row r="1110" spans="1:4" x14ac:dyDescent="0.3">
      <c r="A1110">
        <v>1104</v>
      </c>
      <c r="B1110">
        <v>0</v>
      </c>
      <c r="C1110">
        <v>0</v>
      </c>
      <c r="D1110">
        <v>110.4</v>
      </c>
    </row>
    <row r="1111" spans="1:4" x14ac:dyDescent="0.3">
      <c r="A1111">
        <v>1105</v>
      </c>
      <c r="B1111">
        <v>0</v>
      </c>
      <c r="C1111">
        <v>0</v>
      </c>
      <c r="D1111">
        <v>110.5</v>
      </c>
    </row>
    <row r="1112" spans="1:4" x14ac:dyDescent="0.3">
      <c r="A1112">
        <v>1106</v>
      </c>
      <c r="B1112">
        <v>0</v>
      </c>
      <c r="C1112">
        <v>0</v>
      </c>
      <c r="D1112">
        <v>110.6</v>
      </c>
    </row>
    <row r="1113" spans="1:4" x14ac:dyDescent="0.3">
      <c r="A1113">
        <v>1107</v>
      </c>
      <c r="B1113">
        <v>0</v>
      </c>
      <c r="C1113">
        <v>0</v>
      </c>
      <c r="D1113">
        <v>110.7</v>
      </c>
    </row>
    <row r="1114" spans="1:4" x14ac:dyDescent="0.3">
      <c r="A1114">
        <v>1108</v>
      </c>
      <c r="B1114">
        <v>0</v>
      </c>
      <c r="C1114">
        <v>0</v>
      </c>
      <c r="D1114">
        <v>110.8</v>
      </c>
    </row>
    <row r="1115" spans="1:4" x14ac:dyDescent="0.3">
      <c r="A1115">
        <v>1109</v>
      </c>
      <c r="B1115">
        <v>0</v>
      </c>
      <c r="C1115">
        <v>0</v>
      </c>
      <c r="D1115">
        <v>110.9</v>
      </c>
    </row>
    <row r="1116" spans="1:4" x14ac:dyDescent="0.3">
      <c r="A1116">
        <v>1110</v>
      </c>
      <c r="B1116">
        <v>0</v>
      </c>
      <c r="C1116">
        <v>0</v>
      </c>
      <c r="D1116">
        <v>111</v>
      </c>
    </row>
    <row r="1117" spans="1:4" x14ac:dyDescent="0.3">
      <c r="A1117">
        <v>1111</v>
      </c>
      <c r="B1117">
        <v>0</v>
      </c>
      <c r="C1117">
        <v>0</v>
      </c>
      <c r="D1117">
        <v>111.1</v>
      </c>
    </row>
    <row r="1118" spans="1:4" x14ac:dyDescent="0.3">
      <c r="A1118">
        <v>1112</v>
      </c>
      <c r="B1118">
        <v>0</v>
      </c>
      <c r="C1118">
        <v>0</v>
      </c>
      <c r="D1118">
        <v>111.2</v>
      </c>
    </row>
    <row r="1119" spans="1:4" x14ac:dyDescent="0.3">
      <c r="A1119">
        <v>1113</v>
      </c>
      <c r="B1119">
        <v>0</v>
      </c>
      <c r="C1119">
        <v>0</v>
      </c>
      <c r="D1119">
        <v>111.3</v>
      </c>
    </row>
    <row r="1120" spans="1:4" x14ac:dyDescent="0.3">
      <c r="A1120">
        <v>1114</v>
      </c>
      <c r="B1120">
        <v>0</v>
      </c>
      <c r="C1120">
        <v>0</v>
      </c>
      <c r="D1120">
        <v>111.4</v>
      </c>
    </row>
    <row r="1121" spans="1:4" x14ac:dyDescent="0.3">
      <c r="A1121">
        <v>1115</v>
      </c>
      <c r="B1121">
        <v>0</v>
      </c>
      <c r="C1121">
        <v>0</v>
      </c>
      <c r="D1121">
        <v>111.5</v>
      </c>
    </row>
    <row r="1122" spans="1:4" x14ac:dyDescent="0.3">
      <c r="A1122">
        <v>1116</v>
      </c>
      <c r="B1122">
        <v>0</v>
      </c>
      <c r="C1122">
        <v>0</v>
      </c>
      <c r="D1122">
        <v>111.6</v>
      </c>
    </row>
    <row r="1123" spans="1:4" x14ac:dyDescent="0.3">
      <c r="A1123">
        <v>1117</v>
      </c>
      <c r="B1123">
        <v>0</v>
      </c>
      <c r="C1123">
        <v>0</v>
      </c>
      <c r="D1123">
        <v>111.7</v>
      </c>
    </row>
    <row r="1124" spans="1:4" x14ac:dyDescent="0.3">
      <c r="A1124">
        <v>1118</v>
      </c>
      <c r="B1124">
        <v>0</v>
      </c>
      <c r="C1124">
        <v>0</v>
      </c>
      <c r="D1124">
        <v>111.8</v>
      </c>
    </row>
    <row r="1125" spans="1:4" x14ac:dyDescent="0.3">
      <c r="A1125">
        <v>1119</v>
      </c>
      <c r="B1125">
        <v>0</v>
      </c>
      <c r="C1125">
        <v>0</v>
      </c>
      <c r="D1125">
        <v>111.9</v>
      </c>
    </row>
    <row r="1126" spans="1:4" x14ac:dyDescent="0.3">
      <c r="A1126">
        <v>1120</v>
      </c>
      <c r="B1126">
        <v>0</v>
      </c>
      <c r="C1126">
        <v>0</v>
      </c>
      <c r="D1126">
        <v>112</v>
      </c>
    </row>
    <row r="1127" spans="1:4" x14ac:dyDescent="0.3">
      <c r="A1127">
        <v>1121</v>
      </c>
      <c r="B1127">
        <v>0</v>
      </c>
      <c r="C1127">
        <v>0</v>
      </c>
      <c r="D1127">
        <v>112.1</v>
      </c>
    </row>
    <row r="1128" spans="1:4" x14ac:dyDescent="0.3">
      <c r="A1128">
        <v>1122</v>
      </c>
      <c r="B1128">
        <v>0</v>
      </c>
      <c r="C1128">
        <v>0</v>
      </c>
      <c r="D1128">
        <v>112.2</v>
      </c>
    </row>
    <row r="1129" spans="1:4" x14ac:dyDescent="0.3">
      <c r="A1129">
        <v>1123</v>
      </c>
      <c r="B1129">
        <v>0</v>
      </c>
      <c r="C1129">
        <v>0</v>
      </c>
      <c r="D1129">
        <v>112.3</v>
      </c>
    </row>
    <row r="1130" spans="1:4" x14ac:dyDescent="0.3">
      <c r="A1130">
        <v>1124</v>
      </c>
      <c r="B1130">
        <v>0</v>
      </c>
      <c r="C1130">
        <v>0</v>
      </c>
      <c r="D1130">
        <v>112.4</v>
      </c>
    </row>
    <row r="1131" spans="1:4" x14ac:dyDescent="0.3">
      <c r="A1131">
        <v>1125</v>
      </c>
      <c r="B1131">
        <v>0</v>
      </c>
      <c r="C1131">
        <v>0</v>
      </c>
      <c r="D1131">
        <v>112.5</v>
      </c>
    </row>
    <row r="1132" spans="1:4" x14ac:dyDescent="0.3">
      <c r="A1132">
        <v>1126</v>
      </c>
      <c r="B1132">
        <v>0</v>
      </c>
      <c r="C1132">
        <v>0</v>
      </c>
      <c r="D1132">
        <v>112.6</v>
      </c>
    </row>
    <row r="1133" spans="1:4" x14ac:dyDescent="0.3">
      <c r="A1133">
        <v>1127</v>
      </c>
      <c r="B1133">
        <v>0</v>
      </c>
      <c r="C1133">
        <v>0</v>
      </c>
      <c r="D1133">
        <v>112.7</v>
      </c>
    </row>
    <row r="1134" spans="1:4" x14ac:dyDescent="0.3">
      <c r="A1134">
        <v>1128</v>
      </c>
      <c r="B1134">
        <v>0</v>
      </c>
      <c r="C1134">
        <v>0</v>
      </c>
      <c r="D1134">
        <v>112.8</v>
      </c>
    </row>
    <row r="1135" spans="1:4" x14ac:dyDescent="0.3">
      <c r="A1135">
        <v>1129</v>
      </c>
      <c r="B1135">
        <v>0</v>
      </c>
      <c r="C1135">
        <v>0</v>
      </c>
      <c r="D1135">
        <v>112.9</v>
      </c>
    </row>
    <row r="1136" spans="1:4" x14ac:dyDescent="0.3">
      <c r="A1136">
        <v>1130</v>
      </c>
      <c r="B1136">
        <v>0</v>
      </c>
      <c r="C1136">
        <v>0</v>
      </c>
      <c r="D1136">
        <v>113</v>
      </c>
    </row>
    <row r="1137" spans="1:4" x14ac:dyDescent="0.3">
      <c r="A1137">
        <v>1131</v>
      </c>
      <c r="B1137">
        <v>0</v>
      </c>
      <c r="C1137">
        <v>0</v>
      </c>
      <c r="D1137">
        <v>113.1</v>
      </c>
    </row>
    <row r="1138" spans="1:4" x14ac:dyDescent="0.3">
      <c r="A1138">
        <v>1132</v>
      </c>
      <c r="B1138">
        <v>0</v>
      </c>
      <c r="C1138">
        <v>0</v>
      </c>
      <c r="D1138">
        <v>113.2</v>
      </c>
    </row>
    <row r="1139" spans="1:4" x14ac:dyDescent="0.3">
      <c r="A1139">
        <v>1133</v>
      </c>
      <c r="B1139">
        <v>0</v>
      </c>
      <c r="C1139">
        <v>0</v>
      </c>
      <c r="D1139">
        <v>113.3</v>
      </c>
    </row>
    <row r="1140" spans="1:4" x14ac:dyDescent="0.3">
      <c r="A1140">
        <v>1134</v>
      </c>
      <c r="B1140">
        <v>0</v>
      </c>
      <c r="C1140">
        <v>0</v>
      </c>
      <c r="D1140">
        <v>113.4</v>
      </c>
    </row>
    <row r="1141" spans="1:4" x14ac:dyDescent="0.3">
      <c r="A1141">
        <v>1135</v>
      </c>
      <c r="B1141">
        <v>0</v>
      </c>
      <c r="C1141">
        <v>0</v>
      </c>
      <c r="D1141">
        <v>113.5</v>
      </c>
    </row>
    <row r="1142" spans="1:4" x14ac:dyDescent="0.3">
      <c r="A1142">
        <v>1136</v>
      </c>
      <c r="B1142">
        <v>0</v>
      </c>
      <c r="C1142">
        <v>0</v>
      </c>
      <c r="D1142">
        <v>113.6</v>
      </c>
    </row>
    <row r="1143" spans="1:4" x14ac:dyDescent="0.3">
      <c r="A1143">
        <v>1137</v>
      </c>
      <c r="B1143">
        <v>0</v>
      </c>
      <c r="C1143">
        <v>0</v>
      </c>
      <c r="D1143">
        <v>113.7</v>
      </c>
    </row>
    <row r="1144" spans="1:4" x14ac:dyDescent="0.3">
      <c r="A1144">
        <v>1138</v>
      </c>
      <c r="B1144">
        <v>0</v>
      </c>
      <c r="C1144">
        <v>0</v>
      </c>
      <c r="D1144">
        <v>113.8</v>
      </c>
    </row>
    <row r="1145" spans="1:4" x14ac:dyDescent="0.3">
      <c r="A1145">
        <v>1139</v>
      </c>
      <c r="B1145">
        <v>0</v>
      </c>
      <c r="C1145">
        <v>0</v>
      </c>
      <c r="D1145">
        <v>113.9</v>
      </c>
    </row>
    <row r="1146" spans="1:4" x14ac:dyDescent="0.3">
      <c r="A1146">
        <v>1140</v>
      </c>
      <c r="B1146">
        <v>0</v>
      </c>
      <c r="C1146">
        <v>0</v>
      </c>
      <c r="D1146">
        <v>114</v>
      </c>
    </row>
    <row r="1147" spans="1:4" x14ac:dyDescent="0.3">
      <c r="A1147">
        <v>1141</v>
      </c>
      <c r="B1147">
        <v>0</v>
      </c>
      <c r="C1147">
        <v>0</v>
      </c>
      <c r="D1147">
        <v>114.1</v>
      </c>
    </row>
    <row r="1148" spans="1:4" x14ac:dyDescent="0.3">
      <c r="A1148">
        <v>1142</v>
      </c>
      <c r="B1148">
        <v>0</v>
      </c>
      <c r="C1148">
        <v>0</v>
      </c>
      <c r="D1148">
        <v>114.2</v>
      </c>
    </row>
    <row r="1149" spans="1:4" x14ac:dyDescent="0.3">
      <c r="A1149">
        <v>1143</v>
      </c>
      <c r="B1149">
        <v>0</v>
      </c>
      <c r="C1149">
        <v>0</v>
      </c>
      <c r="D1149">
        <v>114.3</v>
      </c>
    </row>
    <row r="1150" spans="1:4" x14ac:dyDescent="0.3">
      <c r="A1150">
        <v>1144</v>
      </c>
      <c r="B1150">
        <v>0</v>
      </c>
      <c r="C1150">
        <v>0</v>
      </c>
      <c r="D1150">
        <v>114.4</v>
      </c>
    </row>
    <row r="1151" spans="1:4" x14ac:dyDescent="0.3">
      <c r="A1151">
        <v>1145</v>
      </c>
      <c r="B1151">
        <v>0</v>
      </c>
      <c r="C1151">
        <v>0</v>
      </c>
      <c r="D1151">
        <v>114.5</v>
      </c>
    </row>
    <row r="1152" spans="1:4" x14ac:dyDescent="0.3">
      <c r="A1152">
        <v>1146</v>
      </c>
      <c r="B1152">
        <v>0</v>
      </c>
      <c r="C1152">
        <v>0</v>
      </c>
      <c r="D1152">
        <v>114.6</v>
      </c>
    </row>
    <row r="1153" spans="1:4" x14ac:dyDescent="0.3">
      <c r="A1153">
        <v>1147</v>
      </c>
      <c r="B1153">
        <v>0</v>
      </c>
      <c r="C1153">
        <v>0</v>
      </c>
      <c r="D1153">
        <v>114.7</v>
      </c>
    </row>
    <row r="1154" spans="1:4" x14ac:dyDescent="0.3">
      <c r="A1154">
        <v>1148</v>
      </c>
      <c r="B1154">
        <v>0</v>
      </c>
      <c r="C1154">
        <v>0</v>
      </c>
      <c r="D1154">
        <v>114.8</v>
      </c>
    </row>
    <row r="1155" spans="1:4" x14ac:dyDescent="0.3">
      <c r="A1155">
        <v>1149</v>
      </c>
      <c r="B1155">
        <v>0</v>
      </c>
      <c r="C1155">
        <v>0</v>
      </c>
      <c r="D1155">
        <v>114.9</v>
      </c>
    </row>
    <row r="1156" spans="1:4" x14ac:dyDescent="0.3">
      <c r="A1156">
        <v>1150</v>
      </c>
      <c r="B1156">
        <v>0</v>
      </c>
      <c r="C1156">
        <v>0</v>
      </c>
      <c r="D1156">
        <v>115</v>
      </c>
    </row>
    <row r="1157" spans="1:4" x14ac:dyDescent="0.3">
      <c r="A1157">
        <v>1151</v>
      </c>
      <c r="B1157">
        <v>0</v>
      </c>
      <c r="C1157">
        <v>0</v>
      </c>
      <c r="D1157">
        <v>115.1</v>
      </c>
    </row>
    <row r="1158" spans="1:4" x14ac:dyDescent="0.3">
      <c r="A1158">
        <v>1152</v>
      </c>
      <c r="B1158">
        <v>0</v>
      </c>
      <c r="C1158">
        <v>0</v>
      </c>
      <c r="D1158">
        <v>115.2</v>
      </c>
    </row>
    <row r="1159" spans="1:4" x14ac:dyDescent="0.3">
      <c r="A1159">
        <v>1153</v>
      </c>
      <c r="B1159">
        <v>0</v>
      </c>
      <c r="C1159">
        <v>0</v>
      </c>
      <c r="D1159">
        <v>115.3</v>
      </c>
    </row>
    <row r="1160" spans="1:4" x14ac:dyDescent="0.3">
      <c r="A1160">
        <v>1154</v>
      </c>
      <c r="B1160">
        <v>0</v>
      </c>
      <c r="C1160">
        <v>0</v>
      </c>
      <c r="D1160">
        <v>115.4</v>
      </c>
    </row>
    <row r="1161" spans="1:4" x14ac:dyDescent="0.3">
      <c r="A1161">
        <v>1155</v>
      </c>
      <c r="B1161">
        <v>0</v>
      </c>
      <c r="C1161">
        <v>0</v>
      </c>
      <c r="D1161">
        <v>115.5</v>
      </c>
    </row>
    <row r="1162" spans="1:4" x14ac:dyDescent="0.3">
      <c r="A1162">
        <v>1156</v>
      </c>
      <c r="B1162">
        <v>0</v>
      </c>
      <c r="C1162">
        <v>0</v>
      </c>
      <c r="D1162">
        <v>115.6</v>
      </c>
    </row>
    <row r="1163" spans="1:4" x14ac:dyDescent="0.3">
      <c r="A1163">
        <v>1157</v>
      </c>
      <c r="B1163">
        <v>0</v>
      </c>
      <c r="C1163">
        <v>0</v>
      </c>
      <c r="D1163">
        <v>115.7</v>
      </c>
    </row>
    <row r="1164" spans="1:4" x14ac:dyDescent="0.3">
      <c r="A1164">
        <v>1158</v>
      </c>
      <c r="B1164">
        <v>0</v>
      </c>
      <c r="C1164">
        <v>0</v>
      </c>
      <c r="D1164">
        <v>115.8</v>
      </c>
    </row>
    <row r="1165" spans="1:4" x14ac:dyDescent="0.3">
      <c r="A1165">
        <v>1159</v>
      </c>
      <c r="B1165">
        <v>0</v>
      </c>
      <c r="C1165">
        <v>0</v>
      </c>
      <c r="D1165">
        <v>115.9</v>
      </c>
    </row>
    <row r="1166" spans="1:4" x14ac:dyDescent="0.3">
      <c r="A1166">
        <v>1160</v>
      </c>
      <c r="B1166">
        <v>0</v>
      </c>
      <c r="C1166">
        <v>0</v>
      </c>
      <c r="D1166">
        <v>116</v>
      </c>
    </row>
    <row r="1167" spans="1:4" x14ac:dyDescent="0.3">
      <c r="A1167">
        <v>1161</v>
      </c>
      <c r="B1167">
        <v>0</v>
      </c>
      <c r="C1167">
        <v>0</v>
      </c>
      <c r="D1167">
        <v>116.1</v>
      </c>
    </row>
    <row r="1168" spans="1:4" x14ac:dyDescent="0.3">
      <c r="A1168">
        <v>1162</v>
      </c>
      <c r="B1168">
        <v>0</v>
      </c>
      <c r="C1168">
        <v>0</v>
      </c>
      <c r="D1168">
        <v>116.2</v>
      </c>
    </row>
    <row r="1169" spans="1:4" x14ac:dyDescent="0.3">
      <c r="A1169">
        <v>1163</v>
      </c>
      <c r="B1169">
        <v>0</v>
      </c>
      <c r="C1169">
        <v>0</v>
      </c>
      <c r="D1169">
        <v>116.3</v>
      </c>
    </row>
    <row r="1170" spans="1:4" x14ac:dyDescent="0.3">
      <c r="A1170">
        <v>1164</v>
      </c>
      <c r="B1170">
        <v>0</v>
      </c>
      <c r="C1170">
        <v>0</v>
      </c>
      <c r="D1170">
        <v>116.4</v>
      </c>
    </row>
    <row r="1171" spans="1:4" x14ac:dyDescent="0.3">
      <c r="A1171">
        <v>1165</v>
      </c>
      <c r="B1171">
        <v>0</v>
      </c>
      <c r="C1171">
        <v>0</v>
      </c>
      <c r="D1171">
        <v>116.5</v>
      </c>
    </row>
    <row r="1172" spans="1:4" x14ac:dyDescent="0.3">
      <c r="A1172">
        <v>1166</v>
      </c>
      <c r="B1172">
        <v>0</v>
      </c>
      <c r="C1172">
        <v>0</v>
      </c>
      <c r="D1172">
        <v>116.6</v>
      </c>
    </row>
    <row r="1173" spans="1:4" x14ac:dyDescent="0.3">
      <c r="A1173">
        <v>1167</v>
      </c>
      <c r="B1173">
        <v>0</v>
      </c>
      <c r="C1173">
        <v>0</v>
      </c>
      <c r="D1173">
        <v>116.7</v>
      </c>
    </row>
    <row r="1174" spans="1:4" x14ac:dyDescent="0.3">
      <c r="A1174">
        <v>1168</v>
      </c>
      <c r="B1174">
        <v>0</v>
      </c>
      <c r="C1174">
        <v>0</v>
      </c>
      <c r="D1174">
        <v>116.8</v>
      </c>
    </row>
    <row r="1175" spans="1:4" x14ac:dyDescent="0.3">
      <c r="A1175">
        <v>1169</v>
      </c>
      <c r="B1175">
        <v>0</v>
      </c>
      <c r="C1175">
        <v>0</v>
      </c>
      <c r="D1175">
        <v>116.9</v>
      </c>
    </row>
    <row r="1176" spans="1:4" x14ac:dyDescent="0.3">
      <c r="A1176">
        <v>1170</v>
      </c>
      <c r="B1176">
        <v>0</v>
      </c>
      <c r="C1176">
        <v>0</v>
      </c>
      <c r="D1176">
        <v>117</v>
      </c>
    </row>
    <row r="1177" spans="1:4" x14ac:dyDescent="0.3">
      <c r="A1177">
        <v>1171</v>
      </c>
      <c r="B1177">
        <v>0</v>
      </c>
      <c r="C1177">
        <v>0</v>
      </c>
      <c r="D1177">
        <v>117.1</v>
      </c>
    </row>
    <row r="1178" spans="1:4" x14ac:dyDescent="0.3">
      <c r="A1178">
        <v>1172</v>
      </c>
      <c r="B1178">
        <v>0</v>
      </c>
      <c r="C1178">
        <v>0</v>
      </c>
      <c r="D1178">
        <v>117.2</v>
      </c>
    </row>
    <row r="1179" spans="1:4" x14ac:dyDescent="0.3">
      <c r="A1179">
        <v>1173</v>
      </c>
      <c r="B1179">
        <v>0</v>
      </c>
      <c r="C1179">
        <v>0</v>
      </c>
      <c r="D1179">
        <v>117.3</v>
      </c>
    </row>
    <row r="1180" spans="1:4" x14ac:dyDescent="0.3">
      <c r="A1180">
        <v>1174</v>
      </c>
      <c r="B1180">
        <v>0</v>
      </c>
      <c r="C1180">
        <v>0</v>
      </c>
      <c r="D1180">
        <v>117.4</v>
      </c>
    </row>
    <row r="1181" spans="1:4" x14ac:dyDescent="0.3">
      <c r="A1181">
        <v>1175</v>
      </c>
      <c r="B1181">
        <v>0</v>
      </c>
      <c r="C1181">
        <v>0</v>
      </c>
      <c r="D1181">
        <v>117.5</v>
      </c>
    </row>
    <row r="1182" spans="1:4" x14ac:dyDescent="0.3">
      <c r="A1182">
        <v>1176</v>
      </c>
      <c r="B1182">
        <v>0</v>
      </c>
      <c r="C1182">
        <v>0</v>
      </c>
      <c r="D1182">
        <v>117.6</v>
      </c>
    </row>
    <row r="1183" spans="1:4" x14ac:dyDescent="0.3">
      <c r="A1183">
        <v>1177</v>
      </c>
      <c r="B1183">
        <v>0</v>
      </c>
      <c r="C1183">
        <v>0</v>
      </c>
      <c r="D1183">
        <v>117.7</v>
      </c>
    </row>
    <row r="1184" spans="1:4" x14ac:dyDescent="0.3">
      <c r="A1184">
        <v>1178</v>
      </c>
      <c r="B1184">
        <v>0</v>
      </c>
      <c r="C1184">
        <v>0</v>
      </c>
      <c r="D1184">
        <v>117.8</v>
      </c>
    </row>
    <row r="1185" spans="1:4" x14ac:dyDescent="0.3">
      <c r="A1185">
        <v>1179</v>
      </c>
      <c r="B1185">
        <v>0</v>
      </c>
      <c r="C1185">
        <v>0</v>
      </c>
      <c r="D1185">
        <v>117.9</v>
      </c>
    </row>
    <row r="1186" spans="1:4" x14ac:dyDescent="0.3">
      <c r="A1186">
        <v>1180</v>
      </c>
      <c r="B1186">
        <v>0</v>
      </c>
      <c r="C1186">
        <v>0</v>
      </c>
      <c r="D1186">
        <v>118</v>
      </c>
    </row>
    <row r="1187" spans="1:4" x14ac:dyDescent="0.3">
      <c r="A1187">
        <v>1181</v>
      </c>
      <c r="B1187">
        <v>0</v>
      </c>
      <c r="C1187">
        <v>0</v>
      </c>
      <c r="D1187">
        <v>118.1</v>
      </c>
    </row>
    <row r="1188" spans="1:4" x14ac:dyDescent="0.3">
      <c r="A1188">
        <v>1182</v>
      </c>
      <c r="B1188">
        <v>0</v>
      </c>
      <c r="C1188">
        <v>0</v>
      </c>
      <c r="D1188">
        <v>118.2</v>
      </c>
    </row>
    <row r="1189" spans="1:4" x14ac:dyDescent="0.3">
      <c r="A1189">
        <v>1183</v>
      </c>
      <c r="B1189">
        <v>0</v>
      </c>
      <c r="C1189">
        <v>0</v>
      </c>
      <c r="D1189">
        <v>118.3</v>
      </c>
    </row>
    <row r="1190" spans="1:4" x14ac:dyDescent="0.3">
      <c r="A1190">
        <v>1184</v>
      </c>
      <c r="B1190">
        <v>0</v>
      </c>
      <c r="C1190">
        <v>0</v>
      </c>
      <c r="D1190">
        <v>118.4</v>
      </c>
    </row>
    <row r="1191" spans="1:4" x14ac:dyDescent="0.3">
      <c r="A1191">
        <v>1185</v>
      </c>
      <c r="B1191">
        <v>0</v>
      </c>
      <c r="C1191">
        <v>0</v>
      </c>
      <c r="D1191">
        <v>118.5</v>
      </c>
    </row>
    <row r="1192" spans="1:4" x14ac:dyDescent="0.3">
      <c r="A1192">
        <v>1186</v>
      </c>
      <c r="B1192">
        <v>0</v>
      </c>
      <c r="C1192">
        <v>0</v>
      </c>
      <c r="D1192">
        <v>118.6</v>
      </c>
    </row>
    <row r="1193" spans="1:4" x14ac:dyDescent="0.3">
      <c r="A1193">
        <v>1187</v>
      </c>
      <c r="B1193">
        <v>0</v>
      </c>
      <c r="C1193">
        <v>0</v>
      </c>
      <c r="D1193">
        <v>118.7</v>
      </c>
    </row>
    <row r="1194" spans="1:4" x14ac:dyDescent="0.3">
      <c r="A1194">
        <v>1188</v>
      </c>
      <c r="B1194">
        <v>0</v>
      </c>
      <c r="C1194">
        <v>0</v>
      </c>
      <c r="D1194">
        <v>118.8</v>
      </c>
    </row>
    <row r="1195" spans="1:4" x14ac:dyDescent="0.3">
      <c r="A1195">
        <v>1189</v>
      </c>
      <c r="B1195">
        <v>0</v>
      </c>
      <c r="C1195">
        <v>0</v>
      </c>
      <c r="D1195">
        <v>118.9</v>
      </c>
    </row>
    <row r="1196" spans="1:4" x14ac:dyDescent="0.3">
      <c r="A1196">
        <v>1190</v>
      </c>
      <c r="B1196">
        <v>0</v>
      </c>
      <c r="C1196">
        <v>0</v>
      </c>
      <c r="D1196">
        <v>119</v>
      </c>
    </row>
    <row r="1197" spans="1:4" x14ac:dyDescent="0.3">
      <c r="A1197">
        <v>1191</v>
      </c>
      <c r="B1197">
        <v>0</v>
      </c>
      <c r="C1197">
        <v>0</v>
      </c>
      <c r="D1197">
        <v>119.1</v>
      </c>
    </row>
    <row r="1198" spans="1:4" x14ac:dyDescent="0.3">
      <c r="A1198">
        <v>1192</v>
      </c>
      <c r="B1198">
        <v>0</v>
      </c>
      <c r="C1198">
        <v>0</v>
      </c>
      <c r="D1198">
        <v>119.2</v>
      </c>
    </row>
    <row r="1199" spans="1:4" x14ac:dyDescent="0.3">
      <c r="A1199">
        <v>1193</v>
      </c>
      <c r="B1199">
        <v>0</v>
      </c>
      <c r="C1199">
        <v>0</v>
      </c>
      <c r="D1199">
        <v>119.3</v>
      </c>
    </row>
    <row r="1200" spans="1:4" x14ac:dyDescent="0.3">
      <c r="A1200">
        <v>1194</v>
      </c>
      <c r="B1200">
        <v>0</v>
      </c>
      <c r="C1200">
        <v>0</v>
      </c>
      <c r="D1200">
        <v>119.4</v>
      </c>
    </row>
    <row r="1201" spans="1:4" x14ac:dyDescent="0.3">
      <c r="A1201">
        <v>1195</v>
      </c>
      <c r="B1201">
        <v>0</v>
      </c>
      <c r="C1201">
        <v>0</v>
      </c>
      <c r="D1201">
        <v>119.5</v>
      </c>
    </row>
    <row r="1202" spans="1:4" x14ac:dyDescent="0.3">
      <c r="A1202">
        <v>1196</v>
      </c>
      <c r="B1202">
        <v>0</v>
      </c>
      <c r="C1202">
        <v>0</v>
      </c>
      <c r="D1202">
        <v>119.6</v>
      </c>
    </row>
    <row r="1203" spans="1:4" x14ac:dyDescent="0.3">
      <c r="A1203">
        <v>1197</v>
      </c>
      <c r="B1203">
        <v>0</v>
      </c>
      <c r="C1203">
        <v>0</v>
      </c>
      <c r="D1203">
        <v>119.7</v>
      </c>
    </row>
    <row r="1204" spans="1:4" x14ac:dyDescent="0.3">
      <c r="A1204">
        <v>1198</v>
      </c>
      <c r="B1204">
        <v>0</v>
      </c>
      <c r="C1204">
        <v>0</v>
      </c>
      <c r="D1204">
        <v>119.8</v>
      </c>
    </row>
    <row r="1205" spans="1:4" x14ac:dyDescent="0.3">
      <c r="A1205">
        <v>1199</v>
      </c>
      <c r="B1205">
        <v>0</v>
      </c>
      <c r="C1205">
        <v>0</v>
      </c>
      <c r="D1205">
        <v>119.9</v>
      </c>
    </row>
    <row r="1206" spans="1:4" x14ac:dyDescent="0.3">
      <c r="A1206">
        <v>1200</v>
      </c>
      <c r="B1206">
        <v>0</v>
      </c>
      <c r="C1206">
        <v>0</v>
      </c>
      <c r="D1206">
        <v>120</v>
      </c>
    </row>
    <row r="1207" spans="1:4" x14ac:dyDescent="0.3">
      <c r="A1207">
        <v>1201</v>
      </c>
      <c r="B1207">
        <v>0</v>
      </c>
      <c r="C1207">
        <v>0</v>
      </c>
      <c r="D1207">
        <v>120.1</v>
      </c>
    </row>
    <row r="1208" spans="1:4" x14ac:dyDescent="0.3">
      <c r="A1208">
        <v>1202</v>
      </c>
      <c r="B1208">
        <v>0</v>
      </c>
      <c r="C1208">
        <v>0</v>
      </c>
      <c r="D1208">
        <v>120.2</v>
      </c>
    </row>
    <row r="1209" spans="1:4" x14ac:dyDescent="0.3">
      <c r="A1209">
        <v>1203</v>
      </c>
      <c r="B1209">
        <v>0</v>
      </c>
      <c r="C1209">
        <v>0</v>
      </c>
      <c r="D1209">
        <v>120.3</v>
      </c>
    </row>
    <row r="1210" spans="1:4" x14ac:dyDescent="0.3">
      <c r="A1210">
        <v>1204</v>
      </c>
      <c r="B1210">
        <v>0</v>
      </c>
      <c r="C1210">
        <v>0</v>
      </c>
      <c r="D1210">
        <v>120.4</v>
      </c>
    </row>
    <row r="1211" spans="1:4" x14ac:dyDescent="0.3">
      <c r="A1211">
        <v>1205</v>
      </c>
      <c r="B1211">
        <v>0</v>
      </c>
      <c r="C1211">
        <v>0</v>
      </c>
      <c r="D1211">
        <v>120.5</v>
      </c>
    </row>
    <row r="1212" spans="1:4" x14ac:dyDescent="0.3">
      <c r="A1212">
        <v>1206</v>
      </c>
      <c r="B1212">
        <v>0</v>
      </c>
      <c r="C1212">
        <v>0</v>
      </c>
      <c r="D1212">
        <v>120.6</v>
      </c>
    </row>
    <row r="1213" spans="1:4" x14ac:dyDescent="0.3">
      <c r="A1213">
        <v>1207</v>
      </c>
      <c r="B1213">
        <v>0</v>
      </c>
      <c r="C1213">
        <v>0</v>
      </c>
      <c r="D1213">
        <v>120.7</v>
      </c>
    </row>
    <row r="1214" spans="1:4" x14ac:dyDescent="0.3">
      <c r="A1214">
        <v>1208</v>
      </c>
      <c r="B1214">
        <v>0</v>
      </c>
      <c r="C1214">
        <v>0</v>
      </c>
      <c r="D1214">
        <v>120.8</v>
      </c>
    </row>
    <row r="1215" spans="1:4" x14ac:dyDescent="0.3">
      <c r="A1215">
        <v>1209</v>
      </c>
      <c r="B1215">
        <v>0</v>
      </c>
      <c r="C1215">
        <v>0</v>
      </c>
      <c r="D1215">
        <v>120.9</v>
      </c>
    </row>
    <row r="1216" spans="1:4" x14ac:dyDescent="0.3">
      <c r="A1216">
        <v>1210</v>
      </c>
      <c r="B1216">
        <v>0</v>
      </c>
      <c r="C1216">
        <v>0</v>
      </c>
      <c r="D1216">
        <v>121</v>
      </c>
    </row>
    <row r="1217" spans="1:4" x14ac:dyDescent="0.3">
      <c r="A1217">
        <v>1211</v>
      </c>
      <c r="B1217">
        <v>0</v>
      </c>
      <c r="C1217">
        <v>0</v>
      </c>
      <c r="D1217">
        <v>121.1</v>
      </c>
    </row>
    <row r="1218" spans="1:4" x14ac:dyDescent="0.3">
      <c r="A1218">
        <v>1212</v>
      </c>
      <c r="B1218">
        <v>0</v>
      </c>
      <c r="C1218">
        <v>0</v>
      </c>
      <c r="D1218">
        <v>121.2</v>
      </c>
    </row>
    <row r="1219" spans="1:4" x14ac:dyDescent="0.3">
      <c r="A1219">
        <v>1213</v>
      </c>
      <c r="B1219">
        <v>0</v>
      </c>
      <c r="C1219">
        <v>0</v>
      </c>
      <c r="D1219">
        <v>121.3</v>
      </c>
    </row>
    <row r="1220" spans="1:4" x14ac:dyDescent="0.3">
      <c r="A1220">
        <v>1214</v>
      </c>
      <c r="B1220">
        <v>0</v>
      </c>
      <c r="C1220">
        <v>0</v>
      </c>
      <c r="D1220">
        <v>121.4</v>
      </c>
    </row>
    <row r="1221" spans="1:4" x14ac:dyDescent="0.3">
      <c r="A1221">
        <v>1215</v>
      </c>
      <c r="B1221">
        <v>0</v>
      </c>
      <c r="C1221">
        <v>0</v>
      </c>
      <c r="D1221">
        <v>121.5</v>
      </c>
    </row>
    <row r="1222" spans="1:4" x14ac:dyDescent="0.3">
      <c r="A1222">
        <v>1216</v>
      </c>
      <c r="B1222">
        <v>0</v>
      </c>
      <c r="C1222">
        <v>0</v>
      </c>
      <c r="D1222">
        <v>121.6</v>
      </c>
    </row>
    <row r="1223" spans="1:4" x14ac:dyDescent="0.3">
      <c r="A1223">
        <v>1217</v>
      </c>
      <c r="B1223">
        <v>0</v>
      </c>
      <c r="C1223">
        <v>0</v>
      </c>
      <c r="D1223">
        <v>121.7</v>
      </c>
    </row>
    <row r="1224" spans="1:4" x14ac:dyDescent="0.3">
      <c r="A1224">
        <v>1218</v>
      </c>
      <c r="B1224">
        <v>0</v>
      </c>
      <c r="C1224">
        <v>0</v>
      </c>
      <c r="D1224">
        <v>121.8</v>
      </c>
    </row>
    <row r="1225" spans="1:4" x14ac:dyDescent="0.3">
      <c r="A1225">
        <v>1219</v>
      </c>
      <c r="B1225">
        <v>0</v>
      </c>
      <c r="C1225">
        <v>0</v>
      </c>
      <c r="D1225">
        <v>121.9</v>
      </c>
    </row>
    <row r="1226" spans="1:4" x14ac:dyDescent="0.3">
      <c r="A1226">
        <v>1220</v>
      </c>
      <c r="B1226">
        <v>0</v>
      </c>
      <c r="C1226">
        <v>0</v>
      </c>
      <c r="D1226">
        <v>122</v>
      </c>
    </row>
    <row r="1227" spans="1:4" x14ac:dyDescent="0.3">
      <c r="A1227">
        <v>1221</v>
      </c>
      <c r="B1227">
        <v>0</v>
      </c>
      <c r="C1227">
        <v>0</v>
      </c>
      <c r="D1227">
        <v>122.1</v>
      </c>
    </row>
    <row r="1228" spans="1:4" x14ac:dyDescent="0.3">
      <c r="A1228">
        <v>1222</v>
      </c>
      <c r="B1228">
        <v>0</v>
      </c>
      <c r="C1228">
        <v>0</v>
      </c>
      <c r="D1228">
        <v>122.2</v>
      </c>
    </row>
    <row r="1229" spans="1:4" x14ac:dyDescent="0.3">
      <c r="A1229">
        <v>1223</v>
      </c>
      <c r="B1229">
        <v>0</v>
      </c>
      <c r="C1229">
        <v>0</v>
      </c>
      <c r="D1229">
        <v>122.3</v>
      </c>
    </row>
    <row r="1230" spans="1:4" x14ac:dyDescent="0.3">
      <c r="A1230">
        <v>1224</v>
      </c>
      <c r="B1230">
        <v>0</v>
      </c>
      <c r="C1230">
        <v>0</v>
      </c>
      <c r="D1230">
        <v>122.4</v>
      </c>
    </row>
    <row r="1231" spans="1:4" x14ac:dyDescent="0.3">
      <c r="A1231">
        <v>1225</v>
      </c>
      <c r="B1231">
        <v>0</v>
      </c>
      <c r="C1231">
        <v>0</v>
      </c>
      <c r="D1231">
        <v>122.5</v>
      </c>
    </row>
    <row r="1232" spans="1:4" x14ac:dyDescent="0.3">
      <c r="A1232">
        <v>1226</v>
      </c>
      <c r="B1232">
        <v>0</v>
      </c>
      <c r="C1232">
        <v>0</v>
      </c>
      <c r="D1232">
        <v>122.6</v>
      </c>
    </row>
    <row r="1233" spans="1:4" x14ac:dyDescent="0.3">
      <c r="A1233">
        <v>1227</v>
      </c>
      <c r="B1233">
        <v>0</v>
      </c>
      <c r="C1233">
        <v>0</v>
      </c>
      <c r="D1233">
        <v>122.7</v>
      </c>
    </row>
    <row r="1234" spans="1:4" x14ac:dyDescent="0.3">
      <c r="A1234">
        <v>1228</v>
      </c>
      <c r="B1234">
        <v>0</v>
      </c>
      <c r="C1234">
        <v>0</v>
      </c>
      <c r="D1234">
        <v>122.8</v>
      </c>
    </row>
    <row r="1235" spans="1:4" x14ac:dyDescent="0.3">
      <c r="A1235">
        <v>1229</v>
      </c>
      <c r="B1235">
        <v>0</v>
      </c>
      <c r="C1235">
        <v>0</v>
      </c>
      <c r="D1235">
        <v>122.9</v>
      </c>
    </row>
    <row r="1236" spans="1:4" x14ac:dyDescent="0.3">
      <c r="A1236">
        <v>1230</v>
      </c>
      <c r="B1236">
        <v>0</v>
      </c>
      <c r="C1236">
        <v>0</v>
      </c>
      <c r="D1236">
        <v>123</v>
      </c>
    </row>
    <row r="1237" spans="1:4" x14ac:dyDescent="0.3">
      <c r="A1237">
        <v>1231</v>
      </c>
      <c r="B1237">
        <v>0</v>
      </c>
      <c r="C1237">
        <v>0</v>
      </c>
      <c r="D1237">
        <v>123.1</v>
      </c>
    </row>
    <row r="1238" spans="1:4" x14ac:dyDescent="0.3">
      <c r="A1238">
        <v>1232</v>
      </c>
      <c r="B1238">
        <v>0</v>
      </c>
      <c r="C1238">
        <v>0</v>
      </c>
      <c r="D1238">
        <v>123.2</v>
      </c>
    </row>
    <row r="1239" spans="1:4" x14ac:dyDescent="0.3">
      <c r="A1239">
        <v>1233</v>
      </c>
      <c r="B1239">
        <v>0</v>
      </c>
      <c r="C1239">
        <v>0</v>
      </c>
      <c r="D1239">
        <v>123.3</v>
      </c>
    </row>
    <row r="1240" spans="1:4" x14ac:dyDescent="0.3">
      <c r="A1240">
        <v>1234</v>
      </c>
      <c r="B1240">
        <v>0</v>
      </c>
      <c r="C1240">
        <v>0</v>
      </c>
      <c r="D1240">
        <v>123.4</v>
      </c>
    </row>
    <row r="1241" spans="1:4" x14ac:dyDescent="0.3">
      <c r="A1241">
        <v>1235</v>
      </c>
      <c r="B1241">
        <v>0</v>
      </c>
      <c r="C1241">
        <v>0</v>
      </c>
      <c r="D1241">
        <v>123.5</v>
      </c>
    </row>
    <row r="1242" spans="1:4" x14ac:dyDescent="0.3">
      <c r="A1242">
        <v>1236</v>
      </c>
      <c r="B1242">
        <v>0</v>
      </c>
      <c r="C1242">
        <v>0</v>
      </c>
      <c r="D1242">
        <v>123.6</v>
      </c>
    </row>
    <row r="1243" spans="1:4" x14ac:dyDescent="0.3">
      <c r="A1243">
        <v>1237</v>
      </c>
      <c r="B1243">
        <v>0</v>
      </c>
      <c r="C1243">
        <v>0</v>
      </c>
      <c r="D1243">
        <v>123.7</v>
      </c>
    </row>
    <row r="1244" spans="1:4" x14ac:dyDescent="0.3">
      <c r="A1244">
        <v>1238</v>
      </c>
      <c r="B1244">
        <v>0</v>
      </c>
      <c r="C1244">
        <v>0</v>
      </c>
      <c r="D1244">
        <v>123.8</v>
      </c>
    </row>
    <row r="1245" spans="1:4" x14ac:dyDescent="0.3">
      <c r="A1245">
        <v>1239</v>
      </c>
      <c r="B1245">
        <v>0</v>
      </c>
      <c r="C1245">
        <v>0</v>
      </c>
      <c r="D1245">
        <v>123.9</v>
      </c>
    </row>
    <row r="1246" spans="1:4" x14ac:dyDescent="0.3">
      <c r="A1246">
        <v>1240</v>
      </c>
      <c r="B1246">
        <v>0</v>
      </c>
      <c r="C1246">
        <v>0</v>
      </c>
      <c r="D1246">
        <v>124</v>
      </c>
    </row>
    <row r="1247" spans="1:4" x14ac:dyDescent="0.3">
      <c r="A1247">
        <v>1241</v>
      </c>
      <c r="B1247">
        <v>0</v>
      </c>
      <c r="C1247">
        <v>0</v>
      </c>
      <c r="D1247">
        <v>124.1</v>
      </c>
    </row>
    <row r="1248" spans="1:4" x14ac:dyDescent="0.3">
      <c r="A1248">
        <v>1242</v>
      </c>
      <c r="B1248">
        <v>0</v>
      </c>
      <c r="C1248">
        <v>0</v>
      </c>
      <c r="D1248">
        <v>124.2</v>
      </c>
    </row>
    <row r="1249" spans="1:4" x14ac:dyDescent="0.3">
      <c r="A1249">
        <v>1243</v>
      </c>
      <c r="B1249">
        <v>0</v>
      </c>
      <c r="C1249">
        <v>0</v>
      </c>
      <c r="D1249">
        <v>124.3</v>
      </c>
    </row>
    <row r="1250" spans="1:4" x14ac:dyDescent="0.3">
      <c r="A1250">
        <v>1244</v>
      </c>
      <c r="B1250">
        <v>0</v>
      </c>
      <c r="C1250">
        <v>0</v>
      </c>
      <c r="D1250">
        <v>124.4</v>
      </c>
    </row>
    <row r="1251" spans="1:4" x14ac:dyDescent="0.3">
      <c r="A1251">
        <v>1245</v>
      </c>
      <c r="B1251">
        <v>0</v>
      </c>
      <c r="C1251">
        <v>0</v>
      </c>
      <c r="D1251">
        <v>124.5</v>
      </c>
    </row>
    <row r="1252" spans="1:4" x14ac:dyDescent="0.3">
      <c r="A1252">
        <v>1246</v>
      </c>
      <c r="B1252">
        <v>0</v>
      </c>
      <c r="C1252">
        <v>0</v>
      </c>
      <c r="D1252">
        <v>124.6</v>
      </c>
    </row>
    <row r="1253" spans="1:4" x14ac:dyDescent="0.3">
      <c r="A1253">
        <v>1247</v>
      </c>
      <c r="B1253">
        <v>0</v>
      </c>
      <c r="C1253">
        <v>0</v>
      </c>
      <c r="D1253">
        <v>124.7</v>
      </c>
    </row>
    <row r="1254" spans="1:4" x14ac:dyDescent="0.3">
      <c r="A1254">
        <v>1248</v>
      </c>
      <c r="B1254">
        <v>0</v>
      </c>
      <c r="C1254">
        <v>0</v>
      </c>
      <c r="D1254">
        <v>124.8</v>
      </c>
    </row>
    <row r="1255" spans="1:4" x14ac:dyDescent="0.3">
      <c r="A1255">
        <v>1249</v>
      </c>
      <c r="B1255">
        <v>0</v>
      </c>
      <c r="C1255">
        <v>0</v>
      </c>
      <c r="D1255">
        <v>124.9</v>
      </c>
    </row>
    <row r="1256" spans="1:4" x14ac:dyDescent="0.3">
      <c r="A1256">
        <v>1250</v>
      </c>
      <c r="B1256">
        <v>0</v>
      </c>
      <c r="C1256">
        <v>0</v>
      </c>
      <c r="D1256">
        <v>125</v>
      </c>
    </row>
    <row r="1257" spans="1:4" x14ac:dyDescent="0.3">
      <c r="A1257">
        <v>1251</v>
      </c>
      <c r="B1257">
        <v>0</v>
      </c>
      <c r="C1257">
        <v>0</v>
      </c>
      <c r="D1257">
        <v>125.1</v>
      </c>
    </row>
    <row r="1258" spans="1:4" x14ac:dyDescent="0.3">
      <c r="A1258">
        <v>1252</v>
      </c>
      <c r="B1258">
        <v>0</v>
      </c>
      <c r="C1258">
        <v>0</v>
      </c>
      <c r="D1258">
        <v>125.2</v>
      </c>
    </row>
    <row r="1259" spans="1:4" x14ac:dyDescent="0.3">
      <c r="A1259">
        <v>1253</v>
      </c>
      <c r="B1259">
        <v>0</v>
      </c>
      <c r="C1259">
        <v>0</v>
      </c>
      <c r="D1259">
        <v>125.3</v>
      </c>
    </row>
    <row r="1260" spans="1:4" x14ac:dyDescent="0.3">
      <c r="A1260">
        <v>1254</v>
      </c>
      <c r="B1260">
        <v>0</v>
      </c>
      <c r="C1260">
        <v>0</v>
      </c>
      <c r="D1260">
        <v>125.4</v>
      </c>
    </row>
    <row r="1261" spans="1:4" x14ac:dyDescent="0.3">
      <c r="A1261">
        <v>1255</v>
      </c>
      <c r="B1261">
        <v>0</v>
      </c>
      <c r="C1261">
        <v>0</v>
      </c>
      <c r="D1261">
        <v>125.5</v>
      </c>
    </row>
    <row r="1262" spans="1:4" x14ac:dyDescent="0.3">
      <c r="A1262">
        <v>1256</v>
      </c>
      <c r="B1262">
        <v>0</v>
      </c>
      <c r="C1262">
        <v>0</v>
      </c>
      <c r="D1262">
        <v>125.6</v>
      </c>
    </row>
    <row r="1263" spans="1:4" x14ac:dyDescent="0.3">
      <c r="A1263">
        <v>1257</v>
      </c>
      <c r="B1263">
        <v>0</v>
      </c>
      <c r="C1263">
        <v>0</v>
      </c>
      <c r="D1263">
        <v>125.7</v>
      </c>
    </row>
    <row r="1264" spans="1:4" x14ac:dyDescent="0.3">
      <c r="A1264">
        <v>1258</v>
      </c>
      <c r="B1264">
        <v>0</v>
      </c>
      <c r="C1264">
        <v>0</v>
      </c>
      <c r="D1264">
        <v>125.8</v>
      </c>
    </row>
    <row r="1265" spans="1:4" x14ac:dyDescent="0.3">
      <c r="A1265">
        <v>1259</v>
      </c>
      <c r="B1265">
        <v>0</v>
      </c>
      <c r="C1265">
        <v>0</v>
      </c>
      <c r="D1265">
        <v>125.9</v>
      </c>
    </row>
    <row r="1266" spans="1:4" x14ac:dyDescent="0.3">
      <c r="A1266">
        <v>1260</v>
      </c>
      <c r="B1266">
        <v>0</v>
      </c>
      <c r="C1266">
        <v>0</v>
      </c>
      <c r="D1266">
        <v>126</v>
      </c>
    </row>
    <row r="1267" spans="1:4" x14ac:dyDescent="0.3">
      <c r="A1267">
        <v>1261</v>
      </c>
      <c r="B1267">
        <v>0</v>
      </c>
      <c r="C1267">
        <v>0</v>
      </c>
      <c r="D1267">
        <v>126.1</v>
      </c>
    </row>
    <row r="1268" spans="1:4" x14ac:dyDescent="0.3">
      <c r="A1268">
        <v>1262</v>
      </c>
      <c r="B1268">
        <v>0</v>
      </c>
      <c r="C1268">
        <v>0</v>
      </c>
      <c r="D1268">
        <v>126.2</v>
      </c>
    </row>
    <row r="1269" spans="1:4" x14ac:dyDescent="0.3">
      <c r="A1269">
        <v>1263</v>
      </c>
      <c r="B1269">
        <v>0</v>
      </c>
      <c r="C1269">
        <v>0</v>
      </c>
      <c r="D1269">
        <v>126.3</v>
      </c>
    </row>
    <row r="1270" spans="1:4" x14ac:dyDescent="0.3">
      <c r="A1270">
        <v>1264</v>
      </c>
      <c r="B1270">
        <v>0</v>
      </c>
      <c r="C1270">
        <v>0</v>
      </c>
      <c r="D1270">
        <v>126.4</v>
      </c>
    </row>
    <row r="1271" spans="1:4" x14ac:dyDescent="0.3">
      <c r="A1271">
        <v>1265</v>
      </c>
      <c r="B1271">
        <v>0</v>
      </c>
      <c r="C1271">
        <v>0</v>
      </c>
      <c r="D1271">
        <v>126.5</v>
      </c>
    </row>
    <row r="1272" spans="1:4" x14ac:dyDescent="0.3">
      <c r="A1272">
        <v>1266</v>
      </c>
      <c r="B1272">
        <v>0</v>
      </c>
      <c r="C1272">
        <v>0</v>
      </c>
      <c r="D1272">
        <v>126.6</v>
      </c>
    </row>
    <row r="1273" spans="1:4" x14ac:dyDescent="0.3">
      <c r="A1273">
        <v>1267</v>
      </c>
      <c r="B1273">
        <v>0</v>
      </c>
      <c r="C1273">
        <v>0</v>
      </c>
      <c r="D1273">
        <v>126.7</v>
      </c>
    </row>
    <row r="1274" spans="1:4" x14ac:dyDescent="0.3">
      <c r="A1274">
        <v>1268</v>
      </c>
      <c r="B1274">
        <v>0</v>
      </c>
      <c r="C1274">
        <v>0</v>
      </c>
      <c r="D1274">
        <v>126.8</v>
      </c>
    </row>
    <row r="1275" spans="1:4" x14ac:dyDescent="0.3">
      <c r="A1275">
        <v>1269</v>
      </c>
      <c r="B1275">
        <v>0</v>
      </c>
      <c r="C1275">
        <v>0</v>
      </c>
      <c r="D1275">
        <v>126.9</v>
      </c>
    </row>
    <row r="1276" spans="1:4" x14ac:dyDescent="0.3">
      <c r="A1276">
        <v>1270</v>
      </c>
      <c r="B1276">
        <v>0</v>
      </c>
      <c r="C1276">
        <v>0</v>
      </c>
      <c r="D1276">
        <v>127</v>
      </c>
    </row>
    <row r="1277" spans="1:4" x14ac:dyDescent="0.3">
      <c r="A1277">
        <v>1271</v>
      </c>
      <c r="B1277">
        <v>0</v>
      </c>
      <c r="C1277">
        <v>0</v>
      </c>
      <c r="D1277">
        <v>127.1</v>
      </c>
    </row>
    <row r="1278" spans="1:4" x14ac:dyDescent="0.3">
      <c r="A1278">
        <v>1272</v>
      </c>
      <c r="B1278">
        <v>0</v>
      </c>
      <c r="C1278">
        <v>0</v>
      </c>
      <c r="D1278">
        <v>127.2</v>
      </c>
    </row>
    <row r="1279" spans="1:4" x14ac:dyDescent="0.3">
      <c r="A1279">
        <v>1273</v>
      </c>
      <c r="B1279">
        <v>0</v>
      </c>
      <c r="C1279">
        <v>0</v>
      </c>
      <c r="D1279">
        <v>127.3</v>
      </c>
    </row>
    <row r="1280" spans="1:4" x14ac:dyDescent="0.3">
      <c r="A1280">
        <v>1274</v>
      </c>
      <c r="B1280">
        <v>0</v>
      </c>
      <c r="C1280">
        <v>0</v>
      </c>
      <c r="D1280">
        <v>127.4</v>
      </c>
    </row>
    <row r="1281" spans="1:4" x14ac:dyDescent="0.3">
      <c r="A1281">
        <v>1275</v>
      </c>
      <c r="B1281">
        <v>0</v>
      </c>
      <c r="C1281">
        <v>0</v>
      </c>
      <c r="D1281">
        <v>127.5</v>
      </c>
    </row>
    <row r="1282" spans="1:4" x14ac:dyDescent="0.3">
      <c r="A1282">
        <v>1276</v>
      </c>
      <c r="B1282">
        <v>0</v>
      </c>
      <c r="C1282">
        <v>0</v>
      </c>
      <c r="D1282">
        <v>127.6</v>
      </c>
    </row>
    <row r="1283" spans="1:4" x14ac:dyDescent="0.3">
      <c r="A1283">
        <v>1277</v>
      </c>
      <c r="B1283">
        <v>0</v>
      </c>
      <c r="C1283">
        <v>0</v>
      </c>
      <c r="D1283">
        <v>127.7</v>
      </c>
    </row>
    <row r="1284" spans="1:4" x14ac:dyDescent="0.3">
      <c r="A1284">
        <v>1278</v>
      </c>
      <c r="B1284">
        <v>0</v>
      </c>
      <c r="C1284">
        <v>0</v>
      </c>
      <c r="D1284">
        <v>127.8</v>
      </c>
    </row>
    <row r="1285" spans="1:4" x14ac:dyDescent="0.3">
      <c r="A1285">
        <v>1279</v>
      </c>
      <c r="B1285">
        <v>0</v>
      </c>
      <c r="C1285">
        <v>0</v>
      </c>
      <c r="D1285">
        <v>127.9</v>
      </c>
    </row>
    <row r="1286" spans="1:4" x14ac:dyDescent="0.3">
      <c r="A1286">
        <v>1280</v>
      </c>
      <c r="B1286">
        <v>0</v>
      </c>
      <c r="C1286">
        <v>0</v>
      </c>
      <c r="D1286">
        <v>128</v>
      </c>
    </row>
    <row r="1287" spans="1:4" x14ac:dyDescent="0.3">
      <c r="A1287">
        <v>1281</v>
      </c>
      <c r="B1287">
        <v>0</v>
      </c>
      <c r="C1287">
        <v>0</v>
      </c>
      <c r="D1287">
        <v>128.1</v>
      </c>
    </row>
    <row r="1288" spans="1:4" x14ac:dyDescent="0.3">
      <c r="A1288">
        <v>1282</v>
      </c>
      <c r="B1288">
        <v>0</v>
      </c>
      <c r="C1288">
        <v>0</v>
      </c>
      <c r="D1288">
        <v>128.19999999999999</v>
      </c>
    </row>
    <row r="1289" spans="1:4" x14ac:dyDescent="0.3">
      <c r="A1289">
        <v>1283</v>
      </c>
      <c r="B1289">
        <v>0</v>
      </c>
      <c r="C1289">
        <v>0</v>
      </c>
      <c r="D1289">
        <v>128.30000000000001</v>
      </c>
    </row>
    <row r="1290" spans="1:4" x14ac:dyDescent="0.3">
      <c r="A1290">
        <v>1284</v>
      </c>
      <c r="B1290">
        <v>0</v>
      </c>
      <c r="C1290">
        <v>0</v>
      </c>
      <c r="D1290">
        <v>128.4</v>
      </c>
    </row>
    <row r="1291" spans="1:4" x14ac:dyDescent="0.3">
      <c r="A1291">
        <v>1285</v>
      </c>
      <c r="B1291">
        <v>0</v>
      </c>
      <c r="C1291">
        <v>0</v>
      </c>
      <c r="D1291">
        <v>128.5</v>
      </c>
    </row>
    <row r="1292" spans="1:4" x14ac:dyDescent="0.3">
      <c r="A1292">
        <v>1286</v>
      </c>
      <c r="B1292">
        <v>0</v>
      </c>
      <c r="C1292">
        <v>0</v>
      </c>
      <c r="D1292">
        <v>128.6</v>
      </c>
    </row>
    <row r="1293" spans="1:4" x14ac:dyDescent="0.3">
      <c r="A1293">
        <v>1287</v>
      </c>
      <c r="B1293">
        <v>0</v>
      </c>
      <c r="C1293">
        <v>0</v>
      </c>
      <c r="D1293">
        <v>128.69999999999999</v>
      </c>
    </row>
    <row r="1294" spans="1:4" x14ac:dyDescent="0.3">
      <c r="A1294">
        <v>1288</v>
      </c>
      <c r="B1294">
        <v>0</v>
      </c>
      <c r="C1294">
        <v>0</v>
      </c>
      <c r="D1294">
        <v>128.80000000000001</v>
      </c>
    </row>
    <row r="1295" spans="1:4" x14ac:dyDescent="0.3">
      <c r="A1295">
        <v>1289</v>
      </c>
      <c r="B1295">
        <v>0</v>
      </c>
      <c r="C1295">
        <v>0</v>
      </c>
      <c r="D1295">
        <v>128.9</v>
      </c>
    </row>
    <row r="1296" spans="1:4" x14ac:dyDescent="0.3">
      <c r="A1296">
        <v>1290</v>
      </c>
      <c r="B1296">
        <v>0</v>
      </c>
      <c r="C1296">
        <v>0</v>
      </c>
      <c r="D1296">
        <v>129</v>
      </c>
    </row>
    <row r="1297" spans="1:4" x14ac:dyDescent="0.3">
      <c r="A1297">
        <v>1291</v>
      </c>
      <c r="B1297">
        <v>0</v>
      </c>
      <c r="C1297">
        <v>0</v>
      </c>
      <c r="D1297">
        <v>129.1</v>
      </c>
    </row>
    <row r="1298" spans="1:4" x14ac:dyDescent="0.3">
      <c r="A1298">
        <v>1292</v>
      </c>
      <c r="B1298">
        <v>0</v>
      </c>
      <c r="C1298">
        <v>0</v>
      </c>
      <c r="D1298">
        <v>129.19999999999999</v>
      </c>
    </row>
    <row r="1299" spans="1:4" x14ac:dyDescent="0.3">
      <c r="A1299">
        <v>1293</v>
      </c>
      <c r="B1299">
        <v>0</v>
      </c>
      <c r="C1299">
        <v>0</v>
      </c>
      <c r="D1299">
        <v>129.30000000000001</v>
      </c>
    </row>
    <row r="1300" spans="1:4" x14ac:dyDescent="0.3">
      <c r="A1300">
        <v>1294</v>
      </c>
      <c r="B1300">
        <v>0</v>
      </c>
      <c r="C1300">
        <v>0</v>
      </c>
      <c r="D1300">
        <v>129.4</v>
      </c>
    </row>
    <row r="1301" spans="1:4" x14ac:dyDescent="0.3">
      <c r="A1301">
        <v>1295</v>
      </c>
      <c r="B1301">
        <v>0</v>
      </c>
      <c r="C1301">
        <v>0</v>
      </c>
      <c r="D1301">
        <v>129.5</v>
      </c>
    </row>
    <row r="1302" spans="1:4" x14ac:dyDescent="0.3">
      <c r="A1302">
        <v>1296</v>
      </c>
      <c r="B1302">
        <v>0</v>
      </c>
      <c r="C1302">
        <v>0</v>
      </c>
      <c r="D1302">
        <v>129.6</v>
      </c>
    </row>
    <row r="1303" spans="1:4" x14ac:dyDescent="0.3">
      <c r="A1303">
        <v>1297</v>
      </c>
      <c r="B1303">
        <v>0</v>
      </c>
      <c r="C1303">
        <v>0</v>
      </c>
      <c r="D1303">
        <v>129.69999999999999</v>
      </c>
    </row>
    <row r="1304" spans="1:4" x14ac:dyDescent="0.3">
      <c r="A1304">
        <v>1298</v>
      </c>
      <c r="B1304">
        <v>0</v>
      </c>
      <c r="C1304">
        <v>0</v>
      </c>
      <c r="D1304">
        <v>129.80000000000001</v>
      </c>
    </row>
    <row r="1305" spans="1:4" x14ac:dyDescent="0.3">
      <c r="A1305">
        <v>1299</v>
      </c>
      <c r="B1305">
        <v>0</v>
      </c>
      <c r="C1305">
        <v>0</v>
      </c>
      <c r="D1305">
        <v>129.9</v>
      </c>
    </row>
    <row r="1306" spans="1:4" x14ac:dyDescent="0.3">
      <c r="A1306">
        <v>1300</v>
      </c>
      <c r="B1306">
        <v>0</v>
      </c>
      <c r="C1306">
        <v>0</v>
      </c>
      <c r="D1306">
        <v>130</v>
      </c>
    </row>
    <row r="1307" spans="1:4" x14ac:dyDescent="0.3">
      <c r="A1307">
        <v>1301</v>
      </c>
      <c r="B1307">
        <v>0</v>
      </c>
      <c r="C1307">
        <v>0</v>
      </c>
      <c r="D1307">
        <v>130.1</v>
      </c>
    </row>
    <row r="1308" spans="1:4" x14ac:dyDescent="0.3">
      <c r="A1308">
        <v>1302</v>
      </c>
      <c r="B1308">
        <v>0</v>
      </c>
      <c r="C1308">
        <v>0</v>
      </c>
      <c r="D1308">
        <v>130.19999999999999</v>
      </c>
    </row>
    <row r="1309" spans="1:4" x14ac:dyDescent="0.3">
      <c r="A1309">
        <v>1303</v>
      </c>
      <c r="B1309">
        <v>0</v>
      </c>
      <c r="C1309">
        <v>0</v>
      </c>
      <c r="D1309">
        <v>130.30000000000001</v>
      </c>
    </row>
    <row r="1310" spans="1:4" x14ac:dyDescent="0.3">
      <c r="A1310">
        <v>1304</v>
      </c>
      <c r="B1310">
        <v>0</v>
      </c>
      <c r="C1310">
        <v>0</v>
      </c>
      <c r="D1310">
        <v>130.4</v>
      </c>
    </row>
    <row r="1311" spans="1:4" x14ac:dyDescent="0.3">
      <c r="A1311">
        <v>1305</v>
      </c>
      <c r="B1311">
        <v>0</v>
      </c>
      <c r="C1311">
        <v>0</v>
      </c>
      <c r="D1311">
        <v>130.5</v>
      </c>
    </row>
    <row r="1312" spans="1:4" x14ac:dyDescent="0.3">
      <c r="A1312">
        <v>1306</v>
      </c>
      <c r="B1312">
        <v>0</v>
      </c>
      <c r="C1312">
        <v>0</v>
      </c>
      <c r="D1312">
        <v>130.6</v>
      </c>
    </row>
    <row r="1313" spans="1:4" x14ac:dyDescent="0.3">
      <c r="A1313">
        <v>1307</v>
      </c>
      <c r="B1313">
        <v>0</v>
      </c>
      <c r="C1313">
        <v>0</v>
      </c>
      <c r="D1313">
        <v>130.69999999999999</v>
      </c>
    </row>
    <row r="1314" spans="1:4" x14ac:dyDescent="0.3">
      <c r="A1314">
        <v>1308</v>
      </c>
      <c r="B1314">
        <v>0</v>
      </c>
      <c r="C1314">
        <v>0</v>
      </c>
      <c r="D1314">
        <v>130.80000000000001</v>
      </c>
    </row>
    <row r="1315" spans="1:4" x14ac:dyDescent="0.3">
      <c r="A1315">
        <v>1309</v>
      </c>
      <c r="B1315">
        <v>0</v>
      </c>
      <c r="C1315">
        <v>0</v>
      </c>
      <c r="D1315">
        <v>130.9</v>
      </c>
    </row>
    <row r="1316" spans="1:4" x14ac:dyDescent="0.3">
      <c r="A1316">
        <v>1310</v>
      </c>
      <c r="B1316">
        <v>0</v>
      </c>
      <c r="C1316">
        <v>0</v>
      </c>
      <c r="D1316">
        <v>131</v>
      </c>
    </row>
    <row r="1317" spans="1:4" x14ac:dyDescent="0.3">
      <c r="A1317">
        <v>1311</v>
      </c>
      <c r="B1317">
        <v>0</v>
      </c>
      <c r="C1317">
        <v>0</v>
      </c>
      <c r="D1317">
        <v>131.1</v>
      </c>
    </row>
    <row r="1318" spans="1:4" x14ac:dyDescent="0.3">
      <c r="A1318">
        <v>1312</v>
      </c>
      <c r="B1318">
        <v>0</v>
      </c>
      <c r="C1318">
        <v>0</v>
      </c>
      <c r="D1318">
        <v>131.19999999999999</v>
      </c>
    </row>
    <row r="1319" spans="1:4" x14ac:dyDescent="0.3">
      <c r="A1319">
        <v>1313</v>
      </c>
      <c r="B1319">
        <v>0</v>
      </c>
      <c r="C1319">
        <v>0</v>
      </c>
      <c r="D1319">
        <v>131.30000000000001</v>
      </c>
    </row>
    <row r="1320" spans="1:4" x14ac:dyDescent="0.3">
      <c r="A1320">
        <v>1314</v>
      </c>
      <c r="B1320">
        <v>0</v>
      </c>
      <c r="C1320">
        <v>0</v>
      </c>
      <c r="D1320">
        <v>131.4</v>
      </c>
    </row>
    <row r="1321" spans="1:4" x14ac:dyDescent="0.3">
      <c r="A1321">
        <v>1315</v>
      </c>
      <c r="B1321">
        <v>0</v>
      </c>
      <c r="C1321">
        <v>0</v>
      </c>
      <c r="D1321">
        <v>131.5</v>
      </c>
    </row>
    <row r="1322" spans="1:4" x14ac:dyDescent="0.3">
      <c r="A1322">
        <v>1316</v>
      </c>
      <c r="B1322">
        <v>0</v>
      </c>
      <c r="C1322">
        <v>0</v>
      </c>
      <c r="D1322">
        <v>131.6</v>
      </c>
    </row>
    <row r="1323" spans="1:4" x14ac:dyDescent="0.3">
      <c r="A1323">
        <v>1317</v>
      </c>
      <c r="B1323">
        <v>0</v>
      </c>
      <c r="C1323">
        <v>0</v>
      </c>
      <c r="D1323">
        <v>131.69999999999999</v>
      </c>
    </row>
    <row r="1324" spans="1:4" x14ac:dyDescent="0.3">
      <c r="A1324">
        <v>1318</v>
      </c>
      <c r="B1324">
        <v>0</v>
      </c>
      <c r="C1324">
        <v>0</v>
      </c>
      <c r="D1324">
        <v>131.80000000000001</v>
      </c>
    </row>
    <row r="1325" spans="1:4" x14ac:dyDescent="0.3">
      <c r="A1325">
        <v>1319</v>
      </c>
      <c r="B1325">
        <v>0</v>
      </c>
      <c r="C1325">
        <v>0</v>
      </c>
      <c r="D1325">
        <v>131.9</v>
      </c>
    </row>
    <row r="1326" spans="1:4" x14ac:dyDescent="0.3">
      <c r="A1326">
        <v>1320</v>
      </c>
      <c r="B1326">
        <v>0</v>
      </c>
      <c r="C1326">
        <v>0</v>
      </c>
      <c r="D1326">
        <v>132</v>
      </c>
    </row>
    <row r="1327" spans="1:4" x14ac:dyDescent="0.3">
      <c r="A1327">
        <v>1321</v>
      </c>
      <c r="B1327">
        <v>0</v>
      </c>
      <c r="C1327">
        <v>0</v>
      </c>
      <c r="D1327">
        <v>132.1</v>
      </c>
    </row>
    <row r="1328" spans="1:4" x14ac:dyDescent="0.3">
      <c r="A1328">
        <v>1322</v>
      </c>
      <c r="B1328">
        <v>0</v>
      </c>
      <c r="C1328">
        <v>0</v>
      </c>
      <c r="D1328">
        <v>132.19999999999999</v>
      </c>
    </row>
    <row r="1329" spans="1:4" x14ac:dyDescent="0.3">
      <c r="A1329">
        <v>1323</v>
      </c>
      <c r="B1329">
        <v>0</v>
      </c>
      <c r="C1329">
        <v>0</v>
      </c>
      <c r="D1329">
        <v>132.30000000000001</v>
      </c>
    </row>
    <row r="1330" spans="1:4" x14ac:dyDescent="0.3">
      <c r="A1330">
        <v>1324</v>
      </c>
      <c r="B1330">
        <v>0</v>
      </c>
      <c r="C1330">
        <v>0</v>
      </c>
      <c r="D1330">
        <v>132.4</v>
      </c>
    </row>
    <row r="1331" spans="1:4" x14ac:dyDescent="0.3">
      <c r="A1331">
        <v>1325</v>
      </c>
      <c r="B1331">
        <v>0</v>
      </c>
      <c r="C1331">
        <v>0</v>
      </c>
      <c r="D1331">
        <v>132.5</v>
      </c>
    </row>
    <row r="1332" spans="1:4" x14ac:dyDescent="0.3">
      <c r="A1332">
        <v>1326</v>
      </c>
      <c r="B1332">
        <v>0</v>
      </c>
      <c r="C1332">
        <v>0</v>
      </c>
      <c r="D1332">
        <v>132.6</v>
      </c>
    </row>
    <row r="1333" spans="1:4" x14ac:dyDescent="0.3">
      <c r="A1333">
        <v>1327</v>
      </c>
      <c r="B1333">
        <v>0</v>
      </c>
      <c r="C1333">
        <v>0</v>
      </c>
      <c r="D1333">
        <v>132.69999999999999</v>
      </c>
    </row>
    <row r="1334" spans="1:4" x14ac:dyDescent="0.3">
      <c r="A1334">
        <v>1328</v>
      </c>
      <c r="B1334">
        <v>0</v>
      </c>
      <c r="C1334">
        <v>0</v>
      </c>
      <c r="D1334">
        <v>132.80000000000001</v>
      </c>
    </row>
    <row r="1335" spans="1:4" x14ac:dyDescent="0.3">
      <c r="A1335">
        <v>1329</v>
      </c>
      <c r="B1335">
        <v>0</v>
      </c>
      <c r="C1335">
        <v>0</v>
      </c>
      <c r="D1335">
        <v>132.9</v>
      </c>
    </row>
    <row r="1336" spans="1:4" x14ac:dyDescent="0.3">
      <c r="A1336">
        <v>1330</v>
      </c>
      <c r="B1336">
        <v>0</v>
      </c>
      <c r="C1336">
        <v>0</v>
      </c>
      <c r="D1336">
        <v>133</v>
      </c>
    </row>
    <row r="1337" spans="1:4" x14ac:dyDescent="0.3">
      <c r="A1337">
        <v>1331</v>
      </c>
      <c r="B1337">
        <v>0</v>
      </c>
      <c r="C1337">
        <v>0</v>
      </c>
      <c r="D1337">
        <v>133.1</v>
      </c>
    </row>
    <row r="1338" spans="1:4" x14ac:dyDescent="0.3">
      <c r="A1338">
        <v>1332</v>
      </c>
      <c r="B1338">
        <v>0</v>
      </c>
      <c r="C1338">
        <v>0</v>
      </c>
      <c r="D1338">
        <v>133.19999999999999</v>
      </c>
    </row>
    <row r="1339" spans="1:4" x14ac:dyDescent="0.3">
      <c r="A1339">
        <v>1333</v>
      </c>
      <c r="B1339">
        <v>0</v>
      </c>
      <c r="C1339">
        <v>0</v>
      </c>
      <c r="D1339">
        <v>133.30000000000001</v>
      </c>
    </row>
    <row r="1340" spans="1:4" x14ac:dyDescent="0.3">
      <c r="A1340">
        <v>1334</v>
      </c>
      <c r="B1340">
        <v>0</v>
      </c>
      <c r="C1340">
        <v>0</v>
      </c>
      <c r="D1340">
        <v>133.4</v>
      </c>
    </row>
    <row r="1341" spans="1:4" x14ac:dyDescent="0.3">
      <c r="A1341">
        <v>1335</v>
      </c>
      <c r="B1341">
        <v>0</v>
      </c>
      <c r="C1341">
        <v>0</v>
      </c>
      <c r="D1341">
        <v>133.5</v>
      </c>
    </row>
    <row r="1342" spans="1:4" x14ac:dyDescent="0.3">
      <c r="A1342">
        <v>1336</v>
      </c>
      <c r="B1342">
        <v>0</v>
      </c>
      <c r="C1342">
        <v>0</v>
      </c>
      <c r="D1342">
        <v>133.6</v>
      </c>
    </row>
    <row r="1343" spans="1:4" x14ac:dyDescent="0.3">
      <c r="A1343">
        <v>1337</v>
      </c>
      <c r="B1343">
        <v>0</v>
      </c>
      <c r="C1343">
        <v>0</v>
      </c>
      <c r="D1343">
        <v>133.69999999999999</v>
      </c>
    </row>
    <row r="1344" spans="1:4" x14ac:dyDescent="0.3">
      <c r="A1344">
        <v>1338</v>
      </c>
      <c r="B1344">
        <v>0</v>
      </c>
      <c r="C1344">
        <v>0</v>
      </c>
      <c r="D1344">
        <v>133.80000000000001</v>
      </c>
    </row>
    <row r="1345" spans="1:4" x14ac:dyDescent="0.3">
      <c r="A1345">
        <v>1339</v>
      </c>
      <c r="B1345">
        <v>0</v>
      </c>
      <c r="C1345">
        <v>0</v>
      </c>
      <c r="D1345">
        <v>133.9</v>
      </c>
    </row>
    <row r="1346" spans="1:4" x14ac:dyDescent="0.3">
      <c r="A1346">
        <v>1340</v>
      </c>
      <c r="B1346">
        <v>0</v>
      </c>
      <c r="C1346">
        <v>0</v>
      </c>
      <c r="D1346">
        <v>134</v>
      </c>
    </row>
    <row r="1347" spans="1:4" x14ac:dyDescent="0.3">
      <c r="A1347">
        <v>1341</v>
      </c>
      <c r="B1347">
        <v>0</v>
      </c>
      <c r="C1347">
        <v>0</v>
      </c>
      <c r="D1347">
        <v>134.1</v>
      </c>
    </row>
    <row r="1348" spans="1:4" x14ac:dyDescent="0.3">
      <c r="A1348">
        <v>1342</v>
      </c>
      <c r="B1348">
        <v>0</v>
      </c>
      <c r="C1348">
        <v>0</v>
      </c>
      <c r="D1348">
        <v>134.19999999999999</v>
      </c>
    </row>
    <row r="1349" spans="1:4" x14ac:dyDescent="0.3">
      <c r="A1349">
        <v>1343</v>
      </c>
      <c r="B1349">
        <v>0</v>
      </c>
      <c r="C1349">
        <v>0</v>
      </c>
      <c r="D1349">
        <v>134.30000000000001</v>
      </c>
    </row>
    <row r="1350" spans="1:4" x14ac:dyDescent="0.3">
      <c r="A1350">
        <v>1344</v>
      </c>
      <c r="B1350">
        <v>0</v>
      </c>
      <c r="C1350">
        <v>0</v>
      </c>
      <c r="D1350">
        <v>134.4</v>
      </c>
    </row>
    <row r="1351" spans="1:4" x14ac:dyDescent="0.3">
      <c r="A1351">
        <v>1345</v>
      </c>
      <c r="B1351">
        <v>0</v>
      </c>
      <c r="C1351">
        <v>0</v>
      </c>
      <c r="D1351">
        <v>134.5</v>
      </c>
    </row>
    <row r="1352" spans="1:4" x14ac:dyDescent="0.3">
      <c r="A1352">
        <v>1346</v>
      </c>
      <c r="B1352">
        <v>0</v>
      </c>
      <c r="C1352">
        <v>0</v>
      </c>
      <c r="D1352">
        <v>134.6</v>
      </c>
    </row>
    <row r="1353" spans="1:4" x14ac:dyDescent="0.3">
      <c r="A1353">
        <v>1347</v>
      </c>
      <c r="B1353">
        <v>0</v>
      </c>
      <c r="C1353">
        <v>0</v>
      </c>
      <c r="D1353">
        <v>134.69999999999999</v>
      </c>
    </row>
    <row r="1354" spans="1:4" x14ac:dyDescent="0.3">
      <c r="A1354">
        <v>1348</v>
      </c>
      <c r="B1354">
        <v>0</v>
      </c>
      <c r="C1354">
        <v>0</v>
      </c>
      <c r="D1354">
        <v>134.80000000000001</v>
      </c>
    </row>
    <row r="1355" spans="1:4" x14ac:dyDescent="0.3">
      <c r="A1355">
        <v>1349</v>
      </c>
      <c r="B1355">
        <v>0</v>
      </c>
      <c r="C1355">
        <v>0</v>
      </c>
      <c r="D1355">
        <v>134.9</v>
      </c>
    </row>
    <row r="1356" spans="1:4" x14ac:dyDescent="0.3">
      <c r="A1356">
        <v>1350</v>
      </c>
      <c r="B1356">
        <v>0</v>
      </c>
      <c r="C1356">
        <v>0</v>
      </c>
      <c r="D1356">
        <v>135</v>
      </c>
    </row>
    <row r="1357" spans="1:4" x14ac:dyDescent="0.3">
      <c r="A1357">
        <v>1351</v>
      </c>
      <c r="B1357">
        <v>0</v>
      </c>
      <c r="C1357">
        <v>0</v>
      </c>
      <c r="D1357">
        <v>135.1</v>
      </c>
    </row>
    <row r="1358" spans="1:4" x14ac:dyDescent="0.3">
      <c r="A1358">
        <v>1352</v>
      </c>
      <c r="B1358">
        <v>0</v>
      </c>
      <c r="C1358">
        <v>0</v>
      </c>
      <c r="D1358">
        <v>135.19999999999999</v>
      </c>
    </row>
    <row r="1359" spans="1:4" x14ac:dyDescent="0.3">
      <c r="A1359">
        <v>1353</v>
      </c>
      <c r="B1359">
        <v>0</v>
      </c>
      <c r="C1359">
        <v>0</v>
      </c>
      <c r="D1359">
        <v>135.30000000000001</v>
      </c>
    </row>
    <row r="1360" spans="1:4" x14ac:dyDescent="0.3">
      <c r="A1360">
        <v>1354</v>
      </c>
      <c r="B1360">
        <v>0</v>
      </c>
      <c r="C1360">
        <v>0</v>
      </c>
      <c r="D1360">
        <v>135.4</v>
      </c>
    </row>
    <row r="1361" spans="1:4" x14ac:dyDescent="0.3">
      <c r="A1361">
        <v>1355</v>
      </c>
      <c r="B1361">
        <v>0</v>
      </c>
      <c r="C1361">
        <v>0</v>
      </c>
      <c r="D1361">
        <v>135.5</v>
      </c>
    </row>
    <row r="1362" spans="1:4" x14ac:dyDescent="0.3">
      <c r="A1362">
        <v>1356</v>
      </c>
      <c r="B1362">
        <v>0</v>
      </c>
      <c r="C1362">
        <v>0</v>
      </c>
      <c r="D1362">
        <v>135.6</v>
      </c>
    </row>
    <row r="1363" spans="1:4" x14ac:dyDescent="0.3">
      <c r="A1363">
        <v>1357</v>
      </c>
      <c r="B1363">
        <v>0</v>
      </c>
      <c r="C1363">
        <v>0</v>
      </c>
      <c r="D1363">
        <v>135.69999999999999</v>
      </c>
    </row>
    <row r="1364" spans="1:4" x14ac:dyDescent="0.3">
      <c r="A1364">
        <v>1358</v>
      </c>
      <c r="B1364">
        <v>0</v>
      </c>
      <c r="C1364">
        <v>0</v>
      </c>
      <c r="D1364">
        <v>135.80000000000001</v>
      </c>
    </row>
    <row r="1365" spans="1:4" x14ac:dyDescent="0.3">
      <c r="A1365">
        <v>1359</v>
      </c>
      <c r="B1365">
        <v>0</v>
      </c>
      <c r="C1365">
        <v>0</v>
      </c>
      <c r="D1365">
        <v>135.9</v>
      </c>
    </row>
    <row r="1366" spans="1:4" x14ac:dyDescent="0.3">
      <c r="A1366">
        <v>1360</v>
      </c>
      <c r="B1366">
        <v>0</v>
      </c>
      <c r="C1366">
        <v>0</v>
      </c>
      <c r="D1366">
        <v>136</v>
      </c>
    </row>
    <row r="1367" spans="1:4" x14ac:dyDescent="0.3">
      <c r="A1367">
        <v>1361</v>
      </c>
      <c r="B1367">
        <v>0</v>
      </c>
      <c r="C1367">
        <v>0</v>
      </c>
      <c r="D1367">
        <v>136.1</v>
      </c>
    </row>
    <row r="1368" spans="1:4" x14ac:dyDescent="0.3">
      <c r="A1368">
        <v>1362</v>
      </c>
      <c r="B1368">
        <v>0</v>
      </c>
      <c r="C1368">
        <v>0</v>
      </c>
      <c r="D1368">
        <v>136.19999999999999</v>
      </c>
    </row>
    <row r="1369" spans="1:4" x14ac:dyDescent="0.3">
      <c r="A1369">
        <v>1363</v>
      </c>
      <c r="B1369">
        <v>0</v>
      </c>
      <c r="C1369">
        <v>0</v>
      </c>
      <c r="D1369">
        <v>136.30000000000001</v>
      </c>
    </row>
    <row r="1370" spans="1:4" x14ac:dyDescent="0.3">
      <c r="A1370">
        <v>1364</v>
      </c>
      <c r="B1370">
        <v>0</v>
      </c>
      <c r="C1370">
        <v>0</v>
      </c>
      <c r="D1370">
        <v>136.4</v>
      </c>
    </row>
    <row r="1371" spans="1:4" x14ac:dyDescent="0.3">
      <c r="A1371">
        <v>1365</v>
      </c>
      <c r="B1371">
        <v>0</v>
      </c>
      <c r="C1371">
        <v>0</v>
      </c>
      <c r="D1371">
        <v>136.5</v>
      </c>
    </row>
    <row r="1372" spans="1:4" x14ac:dyDescent="0.3">
      <c r="A1372">
        <v>1366</v>
      </c>
      <c r="B1372">
        <v>0</v>
      </c>
      <c r="C1372">
        <v>0</v>
      </c>
      <c r="D1372">
        <v>136.6</v>
      </c>
    </row>
    <row r="1373" spans="1:4" x14ac:dyDescent="0.3">
      <c r="A1373">
        <v>1367</v>
      </c>
      <c r="B1373">
        <v>0</v>
      </c>
      <c r="C1373">
        <v>0</v>
      </c>
      <c r="D1373">
        <v>136.69999999999999</v>
      </c>
    </row>
    <row r="1374" spans="1:4" x14ac:dyDescent="0.3">
      <c r="A1374">
        <v>1368</v>
      </c>
      <c r="B1374">
        <v>0</v>
      </c>
      <c r="C1374">
        <v>0</v>
      </c>
      <c r="D1374">
        <v>136.80000000000001</v>
      </c>
    </row>
    <row r="1375" spans="1:4" x14ac:dyDescent="0.3">
      <c r="A1375">
        <v>1369</v>
      </c>
      <c r="B1375">
        <v>0</v>
      </c>
      <c r="C1375">
        <v>0</v>
      </c>
      <c r="D1375">
        <v>136.9</v>
      </c>
    </row>
    <row r="1376" spans="1:4" x14ac:dyDescent="0.3">
      <c r="A1376">
        <v>1370</v>
      </c>
      <c r="B1376">
        <v>0</v>
      </c>
      <c r="C1376">
        <v>0</v>
      </c>
      <c r="D1376">
        <v>137</v>
      </c>
    </row>
    <row r="1377" spans="1:4" x14ac:dyDescent="0.3">
      <c r="A1377">
        <v>1371</v>
      </c>
      <c r="B1377">
        <v>0</v>
      </c>
      <c r="C1377">
        <v>0</v>
      </c>
      <c r="D1377">
        <v>137.1</v>
      </c>
    </row>
    <row r="1378" spans="1:4" x14ac:dyDescent="0.3">
      <c r="A1378">
        <v>1372</v>
      </c>
      <c r="B1378">
        <v>0</v>
      </c>
      <c r="C1378">
        <v>0</v>
      </c>
      <c r="D1378">
        <v>137.19999999999999</v>
      </c>
    </row>
    <row r="1379" spans="1:4" x14ac:dyDescent="0.3">
      <c r="A1379">
        <v>1373</v>
      </c>
      <c r="B1379">
        <v>0</v>
      </c>
      <c r="C1379">
        <v>0</v>
      </c>
      <c r="D1379">
        <v>137.30000000000001</v>
      </c>
    </row>
    <row r="1380" spans="1:4" x14ac:dyDescent="0.3">
      <c r="A1380">
        <v>1374</v>
      </c>
      <c r="B1380">
        <v>0</v>
      </c>
      <c r="C1380">
        <v>0</v>
      </c>
      <c r="D1380">
        <v>137.4</v>
      </c>
    </row>
    <row r="1381" spans="1:4" x14ac:dyDescent="0.3">
      <c r="A1381">
        <v>1375</v>
      </c>
      <c r="B1381">
        <v>0</v>
      </c>
      <c r="C1381">
        <v>0</v>
      </c>
      <c r="D1381">
        <v>137.5</v>
      </c>
    </row>
    <row r="1382" spans="1:4" x14ac:dyDescent="0.3">
      <c r="A1382">
        <v>1376</v>
      </c>
      <c r="B1382">
        <v>0</v>
      </c>
      <c r="C1382">
        <v>0</v>
      </c>
      <c r="D1382">
        <v>137.6</v>
      </c>
    </row>
    <row r="1383" spans="1:4" x14ac:dyDescent="0.3">
      <c r="A1383">
        <v>1377</v>
      </c>
      <c r="B1383">
        <v>0</v>
      </c>
      <c r="C1383">
        <v>0</v>
      </c>
      <c r="D1383">
        <v>137.69999999999999</v>
      </c>
    </row>
    <row r="1384" spans="1:4" x14ac:dyDescent="0.3">
      <c r="A1384">
        <v>1378</v>
      </c>
      <c r="B1384">
        <v>0</v>
      </c>
      <c r="C1384">
        <v>0</v>
      </c>
      <c r="D1384">
        <v>137.80000000000001</v>
      </c>
    </row>
    <row r="1385" spans="1:4" x14ac:dyDescent="0.3">
      <c r="A1385">
        <v>1379</v>
      </c>
      <c r="B1385">
        <v>0</v>
      </c>
      <c r="C1385">
        <v>0</v>
      </c>
      <c r="D1385">
        <v>137.9</v>
      </c>
    </row>
    <row r="1386" spans="1:4" x14ac:dyDescent="0.3">
      <c r="A1386">
        <v>1380</v>
      </c>
      <c r="B1386">
        <v>0</v>
      </c>
      <c r="C1386">
        <v>0</v>
      </c>
      <c r="D1386">
        <v>138</v>
      </c>
    </row>
    <row r="1387" spans="1:4" x14ac:dyDescent="0.3">
      <c r="A1387">
        <v>1381</v>
      </c>
      <c r="B1387">
        <v>0</v>
      </c>
      <c r="C1387">
        <v>0</v>
      </c>
      <c r="D1387">
        <v>138.1</v>
      </c>
    </row>
    <row r="1388" spans="1:4" x14ac:dyDescent="0.3">
      <c r="A1388">
        <v>1382</v>
      </c>
      <c r="B1388">
        <v>0</v>
      </c>
      <c r="C1388">
        <v>0</v>
      </c>
      <c r="D1388">
        <v>138.19999999999999</v>
      </c>
    </row>
    <row r="1389" spans="1:4" x14ac:dyDescent="0.3">
      <c r="A1389">
        <v>1383</v>
      </c>
      <c r="B1389">
        <v>0</v>
      </c>
      <c r="C1389">
        <v>0</v>
      </c>
      <c r="D1389">
        <v>138.30000000000001</v>
      </c>
    </row>
    <row r="1390" spans="1:4" x14ac:dyDescent="0.3">
      <c r="A1390">
        <v>1384</v>
      </c>
      <c r="B1390">
        <v>0</v>
      </c>
      <c r="C1390">
        <v>0</v>
      </c>
      <c r="D1390">
        <v>138.4</v>
      </c>
    </row>
    <row r="1391" spans="1:4" x14ac:dyDescent="0.3">
      <c r="A1391">
        <v>1385</v>
      </c>
      <c r="B1391">
        <v>0</v>
      </c>
      <c r="C1391">
        <v>0</v>
      </c>
      <c r="D1391">
        <v>138.5</v>
      </c>
    </row>
    <row r="1392" spans="1:4" x14ac:dyDescent="0.3">
      <c r="A1392">
        <v>1386</v>
      </c>
      <c r="B1392">
        <v>0</v>
      </c>
      <c r="C1392">
        <v>0</v>
      </c>
      <c r="D1392">
        <v>138.6</v>
      </c>
    </row>
    <row r="1393" spans="1:4" x14ac:dyDescent="0.3">
      <c r="A1393">
        <v>1387</v>
      </c>
      <c r="B1393">
        <v>0</v>
      </c>
      <c r="C1393">
        <v>0</v>
      </c>
      <c r="D1393">
        <v>138.69999999999999</v>
      </c>
    </row>
    <row r="1394" spans="1:4" x14ac:dyDescent="0.3">
      <c r="A1394">
        <v>1388</v>
      </c>
      <c r="B1394">
        <v>0</v>
      </c>
      <c r="C1394">
        <v>0</v>
      </c>
      <c r="D1394">
        <v>138.80000000000001</v>
      </c>
    </row>
    <row r="1395" spans="1:4" x14ac:dyDescent="0.3">
      <c r="A1395">
        <v>1389</v>
      </c>
      <c r="B1395">
        <v>0</v>
      </c>
      <c r="C1395">
        <v>0</v>
      </c>
      <c r="D1395">
        <v>138.9</v>
      </c>
    </row>
    <row r="1396" spans="1:4" x14ac:dyDescent="0.3">
      <c r="A1396">
        <v>1390</v>
      </c>
      <c r="B1396">
        <v>0</v>
      </c>
      <c r="C1396">
        <v>0</v>
      </c>
      <c r="D1396">
        <v>139</v>
      </c>
    </row>
    <row r="1397" spans="1:4" x14ac:dyDescent="0.3">
      <c r="A1397">
        <v>1391</v>
      </c>
      <c r="B1397">
        <v>0</v>
      </c>
      <c r="C1397">
        <v>0</v>
      </c>
      <c r="D1397">
        <v>139.1</v>
      </c>
    </row>
    <row r="1398" spans="1:4" x14ac:dyDescent="0.3">
      <c r="A1398">
        <v>1392</v>
      </c>
      <c r="B1398">
        <v>0</v>
      </c>
      <c r="C1398">
        <v>0</v>
      </c>
      <c r="D1398">
        <v>139.19999999999999</v>
      </c>
    </row>
    <row r="1399" spans="1:4" x14ac:dyDescent="0.3">
      <c r="A1399">
        <v>1393</v>
      </c>
      <c r="B1399">
        <v>0</v>
      </c>
      <c r="C1399">
        <v>0</v>
      </c>
      <c r="D1399">
        <v>139.30000000000001</v>
      </c>
    </row>
    <row r="1400" spans="1:4" x14ac:dyDescent="0.3">
      <c r="A1400">
        <v>1394</v>
      </c>
      <c r="B1400">
        <v>0</v>
      </c>
      <c r="C1400">
        <v>0</v>
      </c>
      <c r="D1400">
        <v>139.4</v>
      </c>
    </row>
    <row r="1401" spans="1:4" x14ac:dyDescent="0.3">
      <c r="A1401">
        <v>1395</v>
      </c>
      <c r="B1401">
        <v>0</v>
      </c>
      <c r="C1401">
        <v>0</v>
      </c>
      <c r="D1401">
        <v>139.5</v>
      </c>
    </row>
    <row r="1402" spans="1:4" x14ac:dyDescent="0.3">
      <c r="A1402">
        <v>1396</v>
      </c>
      <c r="B1402">
        <v>0</v>
      </c>
      <c r="C1402">
        <v>0</v>
      </c>
      <c r="D1402">
        <v>139.6</v>
      </c>
    </row>
    <row r="1403" spans="1:4" x14ac:dyDescent="0.3">
      <c r="A1403">
        <v>1397</v>
      </c>
      <c r="B1403">
        <v>0</v>
      </c>
      <c r="C1403">
        <v>0</v>
      </c>
      <c r="D1403">
        <v>139.69999999999999</v>
      </c>
    </row>
    <row r="1404" spans="1:4" x14ac:dyDescent="0.3">
      <c r="A1404">
        <v>1398</v>
      </c>
      <c r="B1404">
        <v>0</v>
      </c>
      <c r="C1404">
        <v>0</v>
      </c>
      <c r="D1404">
        <v>139.80000000000001</v>
      </c>
    </row>
    <row r="1405" spans="1:4" x14ac:dyDescent="0.3">
      <c r="A1405">
        <v>1399</v>
      </c>
      <c r="B1405">
        <v>0</v>
      </c>
      <c r="C1405">
        <v>0</v>
      </c>
      <c r="D1405">
        <v>139.9</v>
      </c>
    </row>
    <row r="1406" spans="1:4" x14ac:dyDescent="0.3">
      <c r="A1406">
        <v>1400</v>
      </c>
      <c r="B1406">
        <v>0</v>
      </c>
      <c r="C1406">
        <v>0</v>
      </c>
      <c r="D1406">
        <v>140</v>
      </c>
    </row>
    <row r="1407" spans="1:4" x14ac:dyDescent="0.3">
      <c r="A1407">
        <v>1401</v>
      </c>
      <c r="B1407">
        <v>0</v>
      </c>
      <c r="C1407">
        <v>0</v>
      </c>
      <c r="D1407">
        <v>140.1</v>
      </c>
    </row>
    <row r="1408" spans="1:4" x14ac:dyDescent="0.3">
      <c r="A1408">
        <v>1402</v>
      </c>
      <c r="B1408">
        <v>0</v>
      </c>
      <c r="C1408">
        <v>0</v>
      </c>
      <c r="D1408">
        <v>140.19999999999999</v>
      </c>
    </row>
    <row r="1409" spans="1:4" x14ac:dyDescent="0.3">
      <c r="A1409">
        <v>1403</v>
      </c>
      <c r="B1409">
        <v>0</v>
      </c>
      <c r="C1409">
        <v>0</v>
      </c>
      <c r="D1409">
        <v>140.30000000000001</v>
      </c>
    </row>
    <row r="1410" spans="1:4" x14ac:dyDescent="0.3">
      <c r="A1410">
        <v>1404</v>
      </c>
      <c r="B1410">
        <v>0</v>
      </c>
      <c r="C1410">
        <v>0</v>
      </c>
      <c r="D1410">
        <v>140.4</v>
      </c>
    </row>
    <row r="1411" spans="1:4" x14ac:dyDescent="0.3">
      <c r="A1411">
        <v>1405</v>
      </c>
      <c r="B1411">
        <v>0</v>
      </c>
      <c r="C1411">
        <v>0</v>
      </c>
      <c r="D1411">
        <v>140.5</v>
      </c>
    </row>
    <row r="1412" spans="1:4" x14ac:dyDescent="0.3">
      <c r="A1412">
        <v>1406</v>
      </c>
      <c r="B1412">
        <v>0</v>
      </c>
      <c r="C1412">
        <v>0</v>
      </c>
      <c r="D1412">
        <v>140.6</v>
      </c>
    </row>
    <row r="1413" spans="1:4" x14ac:dyDescent="0.3">
      <c r="A1413">
        <v>1407</v>
      </c>
      <c r="B1413">
        <v>0</v>
      </c>
      <c r="C1413">
        <v>0</v>
      </c>
      <c r="D1413">
        <v>140.69999999999999</v>
      </c>
    </row>
    <row r="1414" spans="1:4" x14ac:dyDescent="0.3">
      <c r="A1414">
        <v>1408</v>
      </c>
      <c r="B1414">
        <v>0</v>
      </c>
      <c r="C1414">
        <v>0</v>
      </c>
      <c r="D1414">
        <v>140.80000000000001</v>
      </c>
    </row>
    <row r="1415" spans="1:4" x14ac:dyDescent="0.3">
      <c r="A1415">
        <v>1409</v>
      </c>
      <c r="B1415">
        <v>0</v>
      </c>
      <c r="C1415">
        <v>0</v>
      </c>
      <c r="D1415">
        <v>140.9</v>
      </c>
    </row>
    <row r="1416" spans="1:4" x14ac:dyDescent="0.3">
      <c r="A1416">
        <v>1410</v>
      </c>
      <c r="B1416">
        <v>0</v>
      </c>
      <c r="C1416">
        <v>0</v>
      </c>
      <c r="D1416">
        <v>141</v>
      </c>
    </row>
    <row r="1417" spans="1:4" x14ac:dyDescent="0.3">
      <c r="A1417">
        <v>1411</v>
      </c>
      <c r="B1417">
        <v>0</v>
      </c>
      <c r="C1417">
        <v>0</v>
      </c>
      <c r="D1417">
        <v>141.1</v>
      </c>
    </row>
    <row r="1418" spans="1:4" x14ac:dyDescent="0.3">
      <c r="A1418">
        <v>1412</v>
      </c>
      <c r="B1418">
        <v>0</v>
      </c>
      <c r="C1418">
        <v>0</v>
      </c>
      <c r="D1418">
        <v>141.19999999999999</v>
      </c>
    </row>
    <row r="1419" spans="1:4" x14ac:dyDescent="0.3">
      <c r="A1419">
        <v>1413</v>
      </c>
      <c r="B1419">
        <v>0</v>
      </c>
      <c r="C1419">
        <v>0</v>
      </c>
      <c r="D1419">
        <v>141.30000000000001</v>
      </c>
    </row>
    <row r="1420" spans="1:4" x14ac:dyDescent="0.3">
      <c r="A1420">
        <v>1414</v>
      </c>
      <c r="B1420">
        <v>0</v>
      </c>
      <c r="C1420">
        <v>0</v>
      </c>
      <c r="D1420">
        <v>141.4</v>
      </c>
    </row>
    <row r="1421" spans="1:4" x14ac:dyDescent="0.3">
      <c r="A1421">
        <v>1415</v>
      </c>
      <c r="B1421">
        <v>0</v>
      </c>
      <c r="C1421">
        <v>0</v>
      </c>
      <c r="D1421">
        <v>141.5</v>
      </c>
    </row>
    <row r="1422" spans="1:4" x14ac:dyDescent="0.3">
      <c r="A1422">
        <v>1416</v>
      </c>
      <c r="B1422">
        <v>0</v>
      </c>
      <c r="C1422">
        <v>0</v>
      </c>
      <c r="D1422">
        <v>141.6</v>
      </c>
    </row>
    <row r="1423" spans="1:4" x14ac:dyDescent="0.3">
      <c r="A1423">
        <v>1417</v>
      </c>
      <c r="B1423">
        <v>0</v>
      </c>
      <c r="C1423">
        <v>0</v>
      </c>
      <c r="D1423">
        <v>141.69999999999999</v>
      </c>
    </row>
    <row r="1424" spans="1:4" x14ac:dyDescent="0.3">
      <c r="A1424">
        <v>1418</v>
      </c>
      <c r="B1424">
        <v>0</v>
      </c>
      <c r="C1424">
        <v>0</v>
      </c>
      <c r="D1424">
        <v>141.80000000000001</v>
      </c>
    </row>
    <row r="1425" spans="1:4" x14ac:dyDescent="0.3">
      <c r="A1425">
        <v>1419</v>
      </c>
      <c r="B1425">
        <v>0</v>
      </c>
      <c r="C1425">
        <v>0</v>
      </c>
      <c r="D1425">
        <v>141.9</v>
      </c>
    </row>
    <row r="1426" spans="1:4" x14ac:dyDescent="0.3">
      <c r="A1426">
        <v>1420</v>
      </c>
      <c r="B1426">
        <v>0</v>
      </c>
      <c r="C1426">
        <v>0</v>
      </c>
      <c r="D1426">
        <v>142</v>
      </c>
    </row>
    <row r="1427" spans="1:4" x14ac:dyDescent="0.3">
      <c r="A1427">
        <v>1421</v>
      </c>
      <c r="B1427">
        <v>0</v>
      </c>
      <c r="C1427">
        <v>0</v>
      </c>
      <c r="D1427">
        <v>142.1</v>
      </c>
    </row>
    <row r="1428" spans="1:4" x14ac:dyDescent="0.3">
      <c r="A1428">
        <v>1422</v>
      </c>
      <c r="B1428">
        <v>0</v>
      </c>
      <c r="C1428">
        <v>0</v>
      </c>
      <c r="D1428">
        <v>142.19999999999999</v>
      </c>
    </row>
    <row r="1429" spans="1:4" x14ac:dyDescent="0.3">
      <c r="A1429">
        <v>1423</v>
      </c>
      <c r="B1429">
        <v>0</v>
      </c>
      <c r="C1429">
        <v>0</v>
      </c>
      <c r="D1429">
        <v>142.30000000000001</v>
      </c>
    </row>
    <row r="1430" spans="1:4" x14ac:dyDescent="0.3">
      <c r="A1430">
        <v>1424</v>
      </c>
      <c r="B1430">
        <v>0</v>
      </c>
      <c r="C1430">
        <v>0</v>
      </c>
      <c r="D1430">
        <v>142.4</v>
      </c>
    </row>
    <row r="1431" spans="1:4" x14ac:dyDescent="0.3">
      <c r="A1431">
        <v>1425</v>
      </c>
      <c r="B1431">
        <v>0</v>
      </c>
      <c r="C1431">
        <v>0</v>
      </c>
      <c r="D1431">
        <v>142.5</v>
      </c>
    </row>
    <row r="1432" spans="1:4" x14ac:dyDescent="0.3">
      <c r="A1432">
        <v>1426</v>
      </c>
      <c r="B1432">
        <v>0</v>
      </c>
      <c r="C1432">
        <v>0</v>
      </c>
      <c r="D1432">
        <v>142.6</v>
      </c>
    </row>
    <row r="1433" spans="1:4" x14ac:dyDescent="0.3">
      <c r="A1433">
        <v>1427</v>
      </c>
      <c r="B1433">
        <v>0</v>
      </c>
      <c r="C1433">
        <v>0</v>
      </c>
      <c r="D1433">
        <v>142.69999999999999</v>
      </c>
    </row>
    <row r="1434" spans="1:4" x14ac:dyDescent="0.3">
      <c r="A1434">
        <v>1428</v>
      </c>
      <c r="B1434">
        <v>0</v>
      </c>
      <c r="C1434">
        <v>0</v>
      </c>
      <c r="D1434">
        <v>142.80000000000001</v>
      </c>
    </row>
    <row r="1435" spans="1:4" x14ac:dyDescent="0.3">
      <c r="A1435">
        <v>1429</v>
      </c>
      <c r="B1435">
        <v>0</v>
      </c>
      <c r="C1435">
        <v>0</v>
      </c>
      <c r="D1435">
        <v>142.9</v>
      </c>
    </row>
    <row r="1436" spans="1:4" x14ac:dyDescent="0.3">
      <c r="A1436">
        <v>1430</v>
      </c>
      <c r="B1436">
        <v>0</v>
      </c>
      <c r="C1436">
        <v>0</v>
      </c>
      <c r="D1436">
        <v>143</v>
      </c>
    </row>
    <row r="1437" spans="1:4" x14ac:dyDescent="0.3">
      <c r="A1437">
        <v>1431</v>
      </c>
      <c r="B1437">
        <v>0</v>
      </c>
      <c r="C1437">
        <v>0</v>
      </c>
      <c r="D1437">
        <v>143.1</v>
      </c>
    </row>
    <row r="1438" spans="1:4" x14ac:dyDescent="0.3">
      <c r="A1438">
        <v>1432</v>
      </c>
      <c r="B1438">
        <v>0</v>
      </c>
      <c r="C1438">
        <v>0</v>
      </c>
      <c r="D1438">
        <v>143.19999999999999</v>
      </c>
    </row>
    <row r="1439" spans="1:4" x14ac:dyDescent="0.3">
      <c r="A1439">
        <v>1433</v>
      </c>
      <c r="B1439">
        <v>0</v>
      </c>
      <c r="C1439">
        <v>0</v>
      </c>
      <c r="D1439">
        <v>143.30000000000001</v>
      </c>
    </row>
    <row r="1440" spans="1:4" x14ac:dyDescent="0.3">
      <c r="A1440">
        <v>1434</v>
      </c>
      <c r="B1440">
        <v>0</v>
      </c>
      <c r="C1440">
        <v>0</v>
      </c>
      <c r="D1440">
        <v>143.4</v>
      </c>
    </row>
    <row r="1441" spans="1:4" x14ac:dyDescent="0.3">
      <c r="A1441">
        <v>1435</v>
      </c>
      <c r="B1441">
        <v>0</v>
      </c>
      <c r="C1441">
        <v>0</v>
      </c>
      <c r="D1441">
        <v>143.5</v>
      </c>
    </row>
    <row r="1442" spans="1:4" x14ac:dyDescent="0.3">
      <c r="A1442">
        <v>1436</v>
      </c>
      <c r="B1442">
        <v>0</v>
      </c>
      <c r="C1442">
        <v>0</v>
      </c>
      <c r="D1442">
        <v>143.6</v>
      </c>
    </row>
    <row r="1443" spans="1:4" x14ac:dyDescent="0.3">
      <c r="A1443">
        <v>1437</v>
      </c>
      <c r="B1443">
        <v>0</v>
      </c>
      <c r="C1443">
        <v>0</v>
      </c>
      <c r="D1443">
        <v>143.69999999999999</v>
      </c>
    </row>
    <row r="1444" spans="1:4" x14ac:dyDescent="0.3">
      <c r="A1444">
        <v>1438</v>
      </c>
      <c r="B1444">
        <v>0</v>
      </c>
      <c r="C1444">
        <v>0</v>
      </c>
      <c r="D1444">
        <v>143.80000000000001</v>
      </c>
    </row>
    <row r="1445" spans="1:4" x14ac:dyDescent="0.3">
      <c r="A1445">
        <v>1439</v>
      </c>
      <c r="B1445">
        <v>0</v>
      </c>
      <c r="C1445">
        <v>0</v>
      </c>
      <c r="D1445">
        <v>143.9</v>
      </c>
    </row>
    <row r="1446" spans="1:4" x14ac:dyDescent="0.3">
      <c r="A1446">
        <v>1440</v>
      </c>
      <c r="B1446">
        <v>0</v>
      </c>
      <c r="C1446">
        <v>0</v>
      </c>
      <c r="D1446">
        <v>144</v>
      </c>
    </row>
    <row r="1447" spans="1:4" x14ac:dyDescent="0.3">
      <c r="A1447">
        <v>1441</v>
      </c>
      <c r="B1447">
        <v>0</v>
      </c>
      <c r="C1447">
        <v>0</v>
      </c>
      <c r="D1447">
        <v>144.1</v>
      </c>
    </row>
    <row r="1448" spans="1:4" x14ac:dyDescent="0.3">
      <c r="A1448">
        <v>1442</v>
      </c>
      <c r="B1448">
        <v>0</v>
      </c>
      <c r="C1448">
        <v>0</v>
      </c>
      <c r="D1448">
        <v>144.19999999999999</v>
      </c>
    </row>
    <row r="1449" spans="1:4" x14ac:dyDescent="0.3">
      <c r="A1449">
        <v>1443</v>
      </c>
      <c r="B1449">
        <v>0</v>
      </c>
      <c r="C1449">
        <v>0</v>
      </c>
      <c r="D1449">
        <v>144.30000000000001</v>
      </c>
    </row>
    <row r="1450" spans="1:4" x14ac:dyDescent="0.3">
      <c r="A1450">
        <v>1444</v>
      </c>
      <c r="B1450">
        <v>0</v>
      </c>
      <c r="C1450">
        <v>0</v>
      </c>
      <c r="D1450">
        <v>144.4</v>
      </c>
    </row>
    <row r="1451" spans="1:4" x14ac:dyDescent="0.3">
      <c r="A1451">
        <v>1445</v>
      </c>
      <c r="B1451">
        <v>0</v>
      </c>
      <c r="C1451">
        <v>0</v>
      </c>
      <c r="D1451">
        <v>144.5</v>
      </c>
    </row>
    <row r="1452" spans="1:4" x14ac:dyDescent="0.3">
      <c r="A1452">
        <v>1446</v>
      </c>
      <c r="B1452">
        <v>0</v>
      </c>
      <c r="C1452">
        <v>0</v>
      </c>
      <c r="D1452">
        <v>144.6</v>
      </c>
    </row>
    <row r="1453" spans="1:4" x14ac:dyDescent="0.3">
      <c r="A1453">
        <v>1447</v>
      </c>
      <c r="B1453">
        <v>0</v>
      </c>
      <c r="C1453">
        <v>0</v>
      </c>
      <c r="D1453">
        <v>144.69999999999999</v>
      </c>
    </row>
    <row r="1454" spans="1:4" x14ac:dyDescent="0.3">
      <c r="A1454">
        <v>1448</v>
      </c>
      <c r="B1454">
        <v>0</v>
      </c>
      <c r="C1454">
        <v>0</v>
      </c>
      <c r="D1454">
        <v>144.80000000000001</v>
      </c>
    </row>
    <row r="1455" spans="1:4" x14ac:dyDescent="0.3">
      <c r="A1455">
        <v>1449</v>
      </c>
      <c r="B1455">
        <v>0</v>
      </c>
      <c r="C1455">
        <v>0</v>
      </c>
      <c r="D1455">
        <v>144.9</v>
      </c>
    </row>
    <row r="1456" spans="1:4" x14ac:dyDescent="0.3">
      <c r="A1456">
        <v>1450</v>
      </c>
      <c r="B1456">
        <v>0</v>
      </c>
      <c r="C1456">
        <v>0</v>
      </c>
      <c r="D1456">
        <v>145</v>
      </c>
    </row>
    <row r="1457" spans="1:4" x14ac:dyDescent="0.3">
      <c r="A1457">
        <v>1451</v>
      </c>
      <c r="B1457">
        <v>0</v>
      </c>
      <c r="C1457">
        <v>0</v>
      </c>
      <c r="D1457">
        <v>145.1</v>
      </c>
    </row>
    <row r="1458" spans="1:4" x14ac:dyDescent="0.3">
      <c r="A1458">
        <v>1452</v>
      </c>
      <c r="B1458">
        <v>0</v>
      </c>
      <c r="C1458">
        <v>0</v>
      </c>
      <c r="D1458">
        <v>145.19999999999999</v>
      </c>
    </row>
    <row r="1459" spans="1:4" x14ac:dyDescent="0.3">
      <c r="A1459">
        <v>1453</v>
      </c>
      <c r="B1459">
        <v>0</v>
      </c>
      <c r="C1459">
        <v>0</v>
      </c>
      <c r="D1459">
        <v>145.30000000000001</v>
      </c>
    </row>
    <row r="1460" spans="1:4" x14ac:dyDescent="0.3">
      <c r="A1460">
        <v>1454</v>
      </c>
      <c r="B1460">
        <v>0</v>
      </c>
      <c r="C1460">
        <v>0</v>
      </c>
      <c r="D1460">
        <v>145.4</v>
      </c>
    </row>
    <row r="1461" spans="1:4" x14ac:dyDescent="0.3">
      <c r="A1461">
        <v>1455</v>
      </c>
      <c r="B1461">
        <v>0</v>
      </c>
      <c r="C1461">
        <v>0</v>
      </c>
      <c r="D1461">
        <v>145.5</v>
      </c>
    </row>
    <row r="1462" spans="1:4" x14ac:dyDescent="0.3">
      <c r="A1462">
        <v>1456</v>
      </c>
      <c r="B1462">
        <v>0</v>
      </c>
      <c r="C1462">
        <v>0</v>
      </c>
      <c r="D1462">
        <v>145.6</v>
      </c>
    </row>
    <row r="1463" spans="1:4" x14ac:dyDescent="0.3">
      <c r="A1463">
        <v>1457</v>
      </c>
      <c r="B1463">
        <v>0</v>
      </c>
      <c r="C1463">
        <v>0</v>
      </c>
      <c r="D1463">
        <v>145.69999999999999</v>
      </c>
    </row>
    <row r="1464" spans="1:4" x14ac:dyDescent="0.3">
      <c r="A1464">
        <v>1458</v>
      </c>
      <c r="B1464">
        <v>0</v>
      </c>
      <c r="C1464">
        <v>0</v>
      </c>
      <c r="D1464">
        <v>145.80000000000001</v>
      </c>
    </row>
    <row r="1465" spans="1:4" x14ac:dyDescent="0.3">
      <c r="A1465">
        <v>1459</v>
      </c>
      <c r="B1465">
        <v>0</v>
      </c>
      <c r="C1465">
        <v>0</v>
      </c>
      <c r="D1465">
        <v>145.9</v>
      </c>
    </row>
    <row r="1466" spans="1:4" x14ac:dyDescent="0.3">
      <c r="A1466">
        <v>1460</v>
      </c>
      <c r="B1466">
        <v>0</v>
      </c>
      <c r="C1466">
        <v>0</v>
      </c>
      <c r="D1466">
        <v>146</v>
      </c>
    </row>
    <row r="1467" spans="1:4" x14ac:dyDescent="0.3">
      <c r="A1467">
        <v>1461</v>
      </c>
      <c r="B1467">
        <v>0</v>
      </c>
      <c r="C1467">
        <v>0</v>
      </c>
      <c r="D1467">
        <v>146.1</v>
      </c>
    </row>
    <row r="1468" spans="1:4" x14ac:dyDescent="0.3">
      <c r="A1468">
        <v>1462</v>
      </c>
      <c r="B1468">
        <v>0</v>
      </c>
      <c r="C1468">
        <v>0</v>
      </c>
      <c r="D1468">
        <v>146.19999999999999</v>
      </c>
    </row>
    <row r="1469" spans="1:4" x14ac:dyDescent="0.3">
      <c r="A1469">
        <v>1463</v>
      </c>
      <c r="B1469">
        <v>0</v>
      </c>
      <c r="C1469">
        <v>0</v>
      </c>
      <c r="D1469">
        <v>146.30000000000001</v>
      </c>
    </row>
    <row r="1470" spans="1:4" x14ac:dyDescent="0.3">
      <c r="A1470">
        <v>1464</v>
      </c>
      <c r="B1470">
        <v>0</v>
      </c>
      <c r="C1470">
        <v>0</v>
      </c>
      <c r="D1470">
        <v>146.4</v>
      </c>
    </row>
    <row r="1471" spans="1:4" x14ac:dyDescent="0.3">
      <c r="A1471">
        <v>1465</v>
      </c>
      <c r="B1471">
        <v>0</v>
      </c>
      <c r="C1471">
        <v>0</v>
      </c>
      <c r="D1471">
        <v>146.5</v>
      </c>
    </row>
    <row r="1472" spans="1:4" x14ac:dyDescent="0.3">
      <c r="A1472">
        <v>1466</v>
      </c>
      <c r="B1472">
        <v>0</v>
      </c>
      <c r="C1472">
        <v>0</v>
      </c>
      <c r="D1472">
        <v>146.6</v>
      </c>
    </row>
    <row r="1473" spans="1:4" x14ac:dyDescent="0.3">
      <c r="A1473">
        <v>1467</v>
      </c>
      <c r="B1473">
        <v>0</v>
      </c>
      <c r="C1473">
        <v>0</v>
      </c>
      <c r="D1473">
        <v>146.69999999999999</v>
      </c>
    </row>
    <row r="1474" spans="1:4" x14ac:dyDescent="0.3">
      <c r="A1474">
        <v>1468</v>
      </c>
      <c r="B1474">
        <v>0</v>
      </c>
      <c r="C1474">
        <v>0</v>
      </c>
      <c r="D1474">
        <v>146.80000000000001</v>
      </c>
    </row>
    <row r="1475" spans="1:4" x14ac:dyDescent="0.3">
      <c r="A1475">
        <v>1469</v>
      </c>
      <c r="B1475">
        <v>0</v>
      </c>
      <c r="C1475">
        <v>0</v>
      </c>
      <c r="D1475">
        <v>146.9</v>
      </c>
    </row>
    <row r="1476" spans="1:4" x14ac:dyDescent="0.3">
      <c r="A1476">
        <v>1470</v>
      </c>
      <c r="B1476">
        <v>0</v>
      </c>
      <c r="C1476">
        <v>0</v>
      </c>
      <c r="D1476">
        <v>147</v>
      </c>
    </row>
    <row r="1477" spans="1:4" x14ac:dyDescent="0.3">
      <c r="A1477">
        <v>1471</v>
      </c>
      <c r="B1477">
        <v>0</v>
      </c>
      <c r="C1477">
        <v>0</v>
      </c>
      <c r="D1477">
        <v>147.1</v>
      </c>
    </row>
    <row r="1478" spans="1:4" x14ac:dyDescent="0.3">
      <c r="A1478">
        <v>1472</v>
      </c>
      <c r="B1478">
        <v>0</v>
      </c>
      <c r="C1478">
        <v>0</v>
      </c>
      <c r="D1478">
        <v>147.19999999999999</v>
      </c>
    </row>
    <row r="1479" spans="1:4" x14ac:dyDescent="0.3">
      <c r="A1479">
        <v>1473</v>
      </c>
      <c r="B1479">
        <v>0</v>
      </c>
      <c r="C1479">
        <v>0</v>
      </c>
      <c r="D1479">
        <v>147.30000000000001</v>
      </c>
    </row>
    <row r="1480" spans="1:4" x14ac:dyDescent="0.3">
      <c r="A1480">
        <v>1474</v>
      </c>
      <c r="B1480">
        <v>0</v>
      </c>
      <c r="C1480">
        <v>0</v>
      </c>
      <c r="D1480">
        <v>147.4</v>
      </c>
    </row>
    <row r="1481" spans="1:4" x14ac:dyDescent="0.3">
      <c r="A1481">
        <v>1475</v>
      </c>
      <c r="B1481">
        <v>0</v>
      </c>
      <c r="C1481">
        <v>0</v>
      </c>
      <c r="D1481">
        <v>147.5</v>
      </c>
    </row>
    <row r="1482" spans="1:4" x14ac:dyDescent="0.3">
      <c r="A1482">
        <v>1476</v>
      </c>
      <c r="B1482">
        <v>0</v>
      </c>
      <c r="C1482">
        <v>0</v>
      </c>
      <c r="D1482">
        <v>147.6</v>
      </c>
    </row>
    <row r="1483" spans="1:4" x14ac:dyDescent="0.3">
      <c r="A1483">
        <v>1477</v>
      </c>
      <c r="B1483">
        <v>0</v>
      </c>
      <c r="C1483">
        <v>0</v>
      </c>
      <c r="D1483">
        <v>147.69999999999999</v>
      </c>
    </row>
    <row r="1484" spans="1:4" x14ac:dyDescent="0.3">
      <c r="A1484">
        <v>1478</v>
      </c>
      <c r="B1484">
        <v>0</v>
      </c>
      <c r="C1484">
        <v>0</v>
      </c>
      <c r="D1484">
        <v>147.80000000000001</v>
      </c>
    </row>
    <row r="1485" spans="1:4" x14ac:dyDescent="0.3">
      <c r="A1485">
        <v>1479</v>
      </c>
      <c r="B1485">
        <v>0</v>
      </c>
      <c r="C1485">
        <v>0</v>
      </c>
      <c r="D1485">
        <v>147.9</v>
      </c>
    </row>
    <row r="1486" spans="1:4" x14ac:dyDescent="0.3">
      <c r="A1486">
        <v>1480</v>
      </c>
      <c r="B1486">
        <v>0</v>
      </c>
      <c r="C1486">
        <v>0</v>
      </c>
      <c r="D1486">
        <v>148</v>
      </c>
    </row>
    <row r="1487" spans="1:4" x14ac:dyDescent="0.3">
      <c r="A1487">
        <v>1481</v>
      </c>
      <c r="B1487">
        <v>0</v>
      </c>
      <c r="C1487">
        <v>0</v>
      </c>
      <c r="D1487">
        <v>148.1</v>
      </c>
    </row>
    <row r="1488" spans="1:4" x14ac:dyDescent="0.3">
      <c r="A1488">
        <v>1482</v>
      </c>
      <c r="B1488">
        <v>0</v>
      </c>
      <c r="C1488">
        <v>0</v>
      </c>
      <c r="D1488">
        <v>148.19999999999999</v>
      </c>
    </row>
    <row r="1489" spans="1:4" x14ac:dyDescent="0.3">
      <c r="A1489">
        <v>1483</v>
      </c>
      <c r="B1489">
        <v>0</v>
      </c>
      <c r="C1489">
        <v>0</v>
      </c>
      <c r="D1489">
        <v>148.30000000000001</v>
      </c>
    </row>
    <row r="1490" spans="1:4" x14ac:dyDescent="0.3">
      <c r="A1490">
        <v>1484</v>
      </c>
      <c r="B1490">
        <v>0</v>
      </c>
      <c r="C1490">
        <v>0</v>
      </c>
      <c r="D1490">
        <v>148.4</v>
      </c>
    </row>
    <row r="1491" spans="1:4" x14ac:dyDescent="0.3">
      <c r="A1491">
        <v>1485</v>
      </c>
      <c r="B1491">
        <v>0</v>
      </c>
      <c r="C1491">
        <v>0</v>
      </c>
      <c r="D1491">
        <v>148.5</v>
      </c>
    </row>
    <row r="1492" spans="1:4" x14ac:dyDescent="0.3">
      <c r="A1492">
        <v>1486</v>
      </c>
      <c r="B1492">
        <v>0</v>
      </c>
      <c r="C1492">
        <v>0</v>
      </c>
      <c r="D1492">
        <v>148.6</v>
      </c>
    </row>
    <row r="1493" spans="1:4" x14ac:dyDescent="0.3">
      <c r="A1493">
        <v>1487</v>
      </c>
      <c r="B1493">
        <v>0</v>
      </c>
      <c r="C1493">
        <v>0</v>
      </c>
      <c r="D1493">
        <v>148.69999999999999</v>
      </c>
    </row>
    <row r="1494" spans="1:4" x14ac:dyDescent="0.3">
      <c r="A1494">
        <v>1488</v>
      </c>
      <c r="B1494">
        <v>0</v>
      </c>
      <c r="C1494">
        <v>0</v>
      </c>
      <c r="D1494">
        <v>148.80000000000001</v>
      </c>
    </row>
    <row r="1495" spans="1:4" x14ac:dyDescent="0.3">
      <c r="A1495">
        <v>1489</v>
      </c>
      <c r="B1495">
        <v>0</v>
      </c>
      <c r="C1495">
        <v>0</v>
      </c>
      <c r="D1495">
        <v>148.9</v>
      </c>
    </row>
    <row r="1496" spans="1:4" x14ac:dyDescent="0.3">
      <c r="A1496">
        <v>1490</v>
      </c>
      <c r="B1496">
        <v>0</v>
      </c>
      <c r="C1496">
        <v>0</v>
      </c>
      <c r="D1496">
        <v>149</v>
      </c>
    </row>
    <row r="1497" spans="1:4" x14ac:dyDescent="0.3">
      <c r="A1497">
        <v>1491</v>
      </c>
      <c r="B1497">
        <v>0</v>
      </c>
      <c r="C1497">
        <v>0</v>
      </c>
      <c r="D1497">
        <v>149.1</v>
      </c>
    </row>
    <row r="1498" spans="1:4" x14ac:dyDescent="0.3">
      <c r="A1498">
        <v>1492</v>
      </c>
      <c r="B1498">
        <v>0</v>
      </c>
      <c r="C1498">
        <v>0</v>
      </c>
      <c r="D1498">
        <v>149.19999999999999</v>
      </c>
    </row>
    <row r="1499" spans="1:4" x14ac:dyDescent="0.3">
      <c r="A1499">
        <v>1493</v>
      </c>
      <c r="B1499">
        <v>0</v>
      </c>
      <c r="C1499">
        <v>0</v>
      </c>
      <c r="D1499">
        <v>149.30000000000001</v>
      </c>
    </row>
    <row r="1500" spans="1:4" x14ac:dyDescent="0.3">
      <c r="A1500">
        <v>1494</v>
      </c>
      <c r="B1500">
        <v>0</v>
      </c>
      <c r="C1500">
        <v>0</v>
      </c>
      <c r="D1500">
        <v>149.4</v>
      </c>
    </row>
    <row r="1501" spans="1:4" x14ac:dyDescent="0.3">
      <c r="A1501">
        <v>1495</v>
      </c>
      <c r="B1501">
        <v>0</v>
      </c>
      <c r="C1501">
        <v>0</v>
      </c>
      <c r="D1501">
        <v>149.5</v>
      </c>
    </row>
    <row r="1502" spans="1:4" x14ac:dyDescent="0.3">
      <c r="A1502">
        <v>1496</v>
      </c>
      <c r="B1502">
        <v>0</v>
      </c>
      <c r="C1502">
        <v>0</v>
      </c>
      <c r="D1502">
        <v>149.6</v>
      </c>
    </row>
    <row r="1503" spans="1:4" x14ac:dyDescent="0.3">
      <c r="A1503">
        <v>1497</v>
      </c>
      <c r="B1503">
        <v>0</v>
      </c>
      <c r="C1503">
        <v>0</v>
      </c>
      <c r="D1503">
        <v>149.69999999999999</v>
      </c>
    </row>
    <row r="1504" spans="1:4" x14ac:dyDescent="0.3">
      <c r="A1504">
        <v>1498</v>
      </c>
      <c r="B1504">
        <v>0</v>
      </c>
      <c r="C1504">
        <v>0</v>
      </c>
      <c r="D1504">
        <v>149.80000000000001</v>
      </c>
    </row>
    <row r="1505" spans="1:4" x14ac:dyDescent="0.3">
      <c r="A1505">
        <v>1499</v>
      </c>
      <c r="B1505">
        <v>0</v>
      </c>
      <c r="C1505">
        <v>0</v>
      </c>
      <c r="D1505">
        <v>149.9</v>
      </c>
    </row>
    <row r="1506" spans="1:4" x14ac:dyDescent="0.3">
      <c r="A1506">
        <v>1500</v>
      </c>
      <c r="B1506">
        <v>0</v>
      </c>
      <c r="C1506">
        <v>0</v>
      </c>
      <c r="D1506">
        <v>150</v>
      </c>
    </row>
    <row r="1507" spans="1:4" x14ac:dyDescent="0.3">
      <c r="A1507">
        <v>1501</v>
      </c>
      <c r="B1507">
        <v>0</v>
      </c>
      <c r="C1507">
        <v>0</v>
      </c>
      <c r="D1507">
        <v>150.1</v>
      </c>
    </row>
    <row r="1508" spans="1:4" x14ac:dyDescent="0.3">
      <c r="A1508">
        <v>1502</v>
      </c>
      <c r="B1508">
        <v>0</v>
      </c>
      <c r="C1508">
        <v>0</v>
      </c>
      <c r="D1508">
        <v>150.19999999999999</v>
      </c>
    </row>
    <row r="1509" spans="1:4" x14ac:dyDescent="0.3">
      <c r="A1509">
        <v>1503</v>
      </c>
      <c r="B1509">
        <v>0</v>
      </c>
      <c r="C1509">
        <v>0</v>
      </c>
      <c r="D1509">
        <v>150.30000000000001</v>
      </c>
    </row>
    <row r="1510" spans="1:4" x14ac:dyDescent="0.3">
      <c r="A1510">
        <v>1504</v>
      </c>
      <c r="B1510">
        <v>0</v>
      </c>
      <c r="C1510">
        <v>0</v>
      </c>
      <c r="D1510">
        <v>150.4</v>
      </c>
    </row>
    <row r="1511" spans="1:4" x14ac:dyDescent="0.3">
      <c r="A1511">
        <v>1505</v>
      </c>
      <c r="B1511">
        <v>0</v>
      </c>
      <c r="C1511">
        <v>0</v>
      </c>
      <c r="D1511">
        <v>150.5</v>
      </c>
    </row>
    <row r="1512" spans="1:4" x14ac:dyDescent="0.3">
      <c r="A1512">
        <v>1506</v>
      </c>
      <c r="B1512">
        <v>0</v>
      </c>
      <c r="C1512">
        <v>0</v>
      </c>
      <c r="D1512">
        <v>150.6</v>
      </c>
    </row>
    <row r="1513" spans="1:4" x14ac:dyDescent="0.3">
      <c r="A1513">
        <v>1507</v>
      </c>
      <c r="B1513">
        <v>0</v>
      </c>
      <c r="C1513">
        <v>0</v>
      </c>
      <c r="D1513">
        <v>150.69999999999999</v>
      </c>
    </row>
    <row r="1514" spans="1:4" x14ac:dyDescent="0.3">
      <c r="A1514">
        <v>1508</v>
      </c>
      <c r="B1514">
        <v>0</v>
      </c>
      <c r="C1514">
        <v>0</v>
      </c>
      <c r="D1514">
        <v>150.80000000000001</v>
      </c>
    </row>
    <row r="1515" spans="1:4" x14ac:dyDescent="0.3">
      <c r="A1515">
        <v>1509</v>
      </c>
      <c r="B1515">
        <v>0</v>
      </c>
      <c r="C1515">
        <v>0</v>
      </c>
      <c r="D1515">
        <v>150.9</v>
      </c>
    </row>
    <row r="1516" spans="1:4" x14ac:dyDescent="0.3">
      <c r="A1516">
        <v>1510</v>
      </c>
      <c r="B1516">
        <v>0</v>
      </c>
      <c r="C1516">
        <v>0</v>
      </c>
      <c r="D1516">
        <v>151</v>
      </c>
    </row>
    <row r="1517" spans="1:4" x14ac:dyDescent="0.3">
      <c r="A1517">
        <v>1511</v>
      </c>
      <c r="B1517">
        <v>0</v>
      </c>
      <c r="C1517">
        <v>0</v>
      </c>
      <c r="D1517">
        <v>151.1</v>
      </c>
    </row>
    <row r="1518" spans="1:4" x14ac:dyDescent="0.3">
      <c r="A1518">
        <v>1512</v>
      </c>
      <c r="B1518">
        <v>0</v>
      </c>
      <c r="C1518">
        <v>0</v>
      </c>
      <c r="D1518">
        <v>151.19999999999999</v>
      </c>
    </row>
    <row r="1519" spans="1:4" x14ac:dyDescent="0.3">
      <c r="A1519">
        <v>1513</v>
      </c>
      <c r="B1519">
        <v>0</v>
      </c>
      <c r="C1519">
        <v>0</v>
      </c>
      <c r="D1519">
        <v>151.30000000000001</v>
      </c>
    </row>
    <row r="1520" spans="1:4" x14ac:dyDescent="0.3">
      <c r="A1520">
        <v>1514</v>
      </c>
      <c r="B1520">
        <v>0</v>
      </c>
      <c r="C1520">
        <v>0</v>
      </c>
      <c r="D1520">
        <v>151.4</v>
      </c>
    </row>
    <row r="1521" spans="1:4" x14ac:dyDescent="0.3">
      <c r="A1521">
        <v>1515</v>
      </c>
      <c r="B1521">
        <v>0</v>
      </c>
      <c r="C1521">
        <v>0</v>
      </c>
      <c r="D1521">
        <v>151.5</v>
      </c>
    </row>
    <row r="1522" spans="1:4" x14ac:dyDescent="0.3">
      <c r="A1522">
        <v>1516</v>
      </c>
      <c r="B1522">
        <v>0</v>
      </c>
      <c r="C1522">
        <v>0</v>
      </c>
      <c r="D1522">
        <v>151.6</v>
      </c>
    </row>
    <row r="1523" spans="1:4" x14ac:dyDescent="0.3">
      <c r="A1523">
        <v>1517</v>
      </c>
      <c r="B1523">
        <v>0</v>
      </c>
      <c r="C1523">
        <v>0</v>
      </c>
      <c r="D1523">
        <v>151.69999999999999</v>
      </c>
    </row>
    <row r="1524" spans="1:4" x14ac:dyDescent="0.3">
      <c r="A1524">
        <v>1518</v>
      </c>
      <c r="B1524">
        <v>0</v>
      </c>
      <c r="C1524">
        <v>0</v>
      </c>
      <c r="D1524">
        <v>151.80000000000001</v>
      </c>
    </row>
    <row r="1525" spans="1:4" x14ac:dyDescent="0.3">
      <c r="A1525">
        <v>1519</v>
      </c>
      <c r="B1525">
        <v>0</v>
      </c>
      <c r="C1525">
        <v>0</v>
      </c>
      <c r="D1525">
        <v>151.9</v>
      </c>
    </row>
    <row r="1526" spans="1:4" x14ac:dyDescent="0.3">
      <c r="A1526">
        <v>1520</v>
      </c>
      <c r="B1526">
        <v>0</v>
      </c>
      <c r="C1526">
        <v>0</v>
      </c>
      <c r="D1526">
        <v>152</v>
      </c>
    </row>
    <row r="1527" spans="1:4" x14ac:dyDescent="0.3">
      <c r="A1527">
        <v>1521</v>
      </c>
      <c r="B1527">
        <v>0</v>
      </c>
      <c r="C1527">
        <v>0</v>
      </c>
      <c r="D1527">
        <v>152.1</v>
      </c>
    </row>
    <row r="1528" spans="1:4" x14ac:dyDescent="0.3">
      <c r="A1528">
        <v>1522</v>
      </c>
      <c r="B1528">
        <v>0</v>
      </c>
      <c r="C1528">
        <v>0</v>
      </c>
      <c r="D1528">
        <v>152.19999999999999</v>
      </c>
    </row>
    <row r="1529" spans="1:4" x14ac:dyDescent="0.3">
      <c r="A1529">
        <v>1523</v>
      </c>
      <c r="B1529">
        <v>0</v>
      </c>
      <c r="C1529">
        <v>0</v>
      </c>
      <c r="D1529">
        <v>152.30000000000001</v>
      </c>
    </row>
    <row r="1530" spans="1:4" x14ac:dyDescent="0.3">
      <c r="A1530">
        <v>1524</v>
      </c>
      <c r="B1530">
        <v>0</v>
      </c>
      <c r="C1530">
        <v>0</v>
      </c>
      <c r="D1530">
        <v>152.4</v>
      </c>
    </row>
    <row r="1531" spans="1:4" x14ac:dyDescent="0.3">
      <c r="A1531">
        <v>1525</v>
      </c>
      <c r="B1531">
        <v>0</v>
      </c>
      <c r="C1531">
        <v>0</v>
      </c>
      <c r="D1531">
        <v>152.5</v>
      </c>
    </row>
    <row r="1532" spans="1:4" x14ac:dyDescent="0.3">
      <c r="A1532">
        <v>1526</v>
      </c>
      <c r="B1532">
        <v>0</v>
      </c>
      <c r="C1532">
        <v>0</v>
      </c>
      <c r="D1532">
        <v>152.6</v>
      </c>
    </row>
    <row r="1533" spans="1:4" x14ac:dyDescent="0.3">
      <c r="A1533">
        <v>1527</v>
      </c>
      <c r="B1533">
        <v>0</v>
      </c>
      <c r="C1533">
        <v>0</v>
      </c>
      <c r="D1533">
        <v>152.69999999999999</v>
      </c>
    </row>
    <row r="1534" spans="1:4" x14ac:dyDescent="0.3">
      <c r="A1534">
        <v>1528</v>
      </c>
      <c r="B1534">
        <v>0</v>
      </c>
      <c r="C1534">
        <v>0</v>
      </c>
      <c r="D1534">
        <v>152.80000000000001</v>
      </c>
    </row>
    <row r="1535" spans="1:4" x14ac:dyDescent="0.3">
      <c r="A1535">
        <v>1529</v>
      </c>
      <c r="B1535">
        <v>0</v>
      </c>
      <c r="C1535">
        <v>0</v>
      </c>
      <c r="D1535">
        <v>152.9</v>
      </c>
    </row>
    <row r="1536" spans="1:4" x14ac:dyDescent="0.3">
      <c r="A1536">
        <v>1530</v>
      </c>
      <c r="B1536">
        <v>0</v>
      </c>
      <c r="C1536">
        <v>0</v>
      </c>
      <c r="D1536">
        <v>153</v>
      </c>
    </row>
    <row r="1537" spans="1:4" x14ac:dyDescent="0.3">
      <c r="A1537">
        <v>1531</v>
      </c>
      <c r="B1537">
        <v>0</v>
      </c>
      <c r="C1537">
        <v>0</v>
      </c>
      <c r="D1537">
        <v>153.1</v>
      </c>
    </row>
    <row r="1538" spans="1:4" x14ac:dyDescent="0.3">
      <c r="A1538">
        <v>1532</v>
      </c>
      <c r="B1538">
        <v>0</v>
      </c>
      <c r="C1538">
        <v>0</v>
      </c>
      <c r="D1538">
        <v>153.19999999999999</v>
      </c>
    </row>
    <row r="1539" spans="1:4" x14ac:dyDescent="0.3">
      <c r="A1539">
        <v>1533</v>
      </c>
      <c r="B1539">
        <v>0</v>
      </c>
      <c r="C1539">
        <v>0</v>
      </c>
      <c r="D1539">
        <v>153.30000000000001</v>
      </c>
    </row>
    <row r="1540" spans="1:4" x14ac:dyDescent="0.3">
      <c r="A1540">
        <v>1534</v>
      </c>
      <c r="B1540">
        <v>0</v>
      </c>
      <c r="C1540">
        <v>0</v>
      </c>
      <c r="D1540">
        <v>153.4</v>
      </c>
    </row>
    <row r="1541" spans="1:4" x14ac:dyDescent="0.3">
      <c r="A1541">
        <v>1535</v>
      </c>
      <c r="B1541">
        <v>0</v>
      </c>
      <c r="C1541">
        <v>0</v>
      </c>
      <c r="D1541">
        <v>153.5</v>
      </c>
    </row>
    <row r="1542" spans="1:4" x14ac:dyDescent="0.3">
      <c r="A1542">
        <v>1536</v>
      </c>
      <c r="B1542">
        <v>0</v>
      </c>
      <c r="C1542">
        <v>0</v>
      </c>
      <c r="D1542">
        <v>153.6</v>
      </c>
    </row>
    <row r="1543" spans="1:4" x14ac:dyDescent="0.3">
      <c r="A1543">
        <v>1537</v>
      </c>
      <c r="B1543">
        <v>0</v>
      </c>
      <c r="C1543">
        <v>0</v>
      </c>
      <c r="D1543">
        <v>153.69999999999999</v>
      </c>
    </row>
    <row r="1544" spans="1:4" x14ac:dyDescent="0.3">
      <c r="A1544">
        <v>1538</v>
      </c>
      <c r="B1544">
        <v>0</v>
      </c>
      <c r="C1544">
        <v>0</v>
      </c>
      <c r="D1544">
        <v>153.80000000000001</v>
      </c>
    </row>
    <row r="1545" spans="1:4" x14ac:dyDescent="0.3">
      <c r="A1545">
        <v>1539</v>
      </c>
      <c r="B1545">
        <v>0</v>
      </c>
      <c r="C1545">
        <v>0</v>
      </c>
      <c r="D1545">
        <v>153.9</v>
      </c>
    </row>
    <row r="1546" spans="1:4" x14ac:dyDescent="0.3">
      <c r="A1546">
        <v>1540</v>
      </c>
      <c r="B1546">
        <v>0</v>
      </c>
      <c r="C1546">
        <v>0</v>
      </c>
      <c r="D1546">
        <v>154</v>
      </c>
    </row>
    <row r="1547" spans="1:4" x14ac:dyDescent="0.3">
      <c r="A1547">
        <v>1541</v>
      </c>
      <c r="B1547">
        <v>0</v>
      </c>
      <c r="C1547">
        <v>0</v>
      </c>
      <c r="D1547">
        <v>154.1</v>
      </c>
    </row>
    <row r="1548" spans="1:4" x14ac:dyDescent="0.3">
      <c r="A1548">
        <v>1542</v>
      </c>
      <c r="B1548">
        <v>0</v>
      </c>
      <c r="C1548">
        <v>0</v>
      </c>
      <c r="D1548">
        <v>154.19999999999999</v>
      </c>
    </row>
    <row r="1549" spans="1:4" x14ac:dyDescent="0.3">
      <c r="A1549">
        <v>1543</v>
      </c>
      <c r="B1549">
        <v>0</v>
      </c>
      <c r="C1549">
        <v>0</v>
      </c>
      <c r="D1549">
        <v>154.30000000000001</v>
      </c>
    </row>
    <row r="1550" spans="1:4" x14ac:dyDescent="0.3">
      <c r="A1550">
        <v>1544</v>
      </c>
      <c r="B1550">
        <v>0</v>
      </c>
      <c r="C1550">
        <v>0</v>
      </c>
      <c r="D1550">
        <v>154.4</v>
      </c>
    </row>
    <row r="1551" spans="1:4" x14ac:dyDescent="0.3">
      <c r="A1551">
        <v>1545</v>
      </c>
      <c r="B1551">
        <v>0</v>
      </c>
      <c r="C1551">
        <v>0</v>
      </c>
      <c r="D1551">
        <v>154.5</v>
      </c>
    </row>
    <row r="1552" spans="1:4" x14ac:dyDescent="0.3">
      <c r="A1552">
        <v>1546</v>
      </c>
      <c r="B1552">
        <v>0</v>
      </c>
      <c r="C1552">
        <v>0</v>
      </c>
      <c r="D1552">
        <v>154.6</v>
      </c>
    </row>
    <row r="1553" spans="1:4" x14ac:dyDescent="0.3">
      <c r="A1553">
        <v>1547</v>
      </c>
      <c r="B1553">
        <v>0</v>
      </c>
      <c r="C1553">
        <v>0</v>
      </c>
      <c r="D1553">
        <v>154.69999999999999</v>
      </c>
    </row>
    <row r="1554" spans="1:4" x14ac:dyDescent="0.3">
      <c r="A1554">
        <v>1548</v>
      </c>
      <c r="B1554">
        <v>0</v>
      </c>
      <c r="C1554">
        <v>0</v>
      </c>
      <c r="D1554">
        <v>154.80000000000001</v>
      </c>
    </row>
    <row r="1555" spans="1:4" x14ac:dyDescent="0.3">
      <c r="A1555">
        <v>1549</v>
      </c>
      <c r="B1555">
        <v>0</v>
      </c>
      <c r="C1555">
        <v>0</v>
      </c>
      <c r="D1555">
        <v>154.9</v>
      </c>
    </row>
    <row r="1556" spans="1:4" x14ac:dyDescent="0.3">
      <c r="A1556">
        <v>1550</v>
      </c>
      <c r="B1556">
        <v>0</v>
      </c>
      <c r="C1556">
        <v>0</v>
      </c>
      <c r="D1556">
        <v>155</v>
      </c>
    </row>
    <row r="1557" spans="1:4" x14ac:dyDescent="0.3">
      <c r="A1557">
        <v>1551</v>
      </c>
      <c r="B1557">
        <v>0</v>
      </c>
      <c r="C1557">
        <v>0</v>
      </c>
      <c r="D1557">
        <v>155.1</v>
      </c>
    </row>
    <row r="1558" spans="1:4" x14ac:dyDescent="0.3">
      <c r="A1558">
        <v>1552</v>
      </c>
      <c r="B1558">
        <v>0</v>
      </c>
      <c r="C1558">
        <v>0</v>
      </c>
      <c r="D1558">
        <v>155.19999999999999</v>
      </c>
    </row>
    <row r="1559" spans="1:4" x14ac:dyDescent="0.3">
      <c r="A1559">
        <v>1553</v>
      </c>
      <c r="B1559">
        <v>0</v>
      </c>
      <c r="C1559">
        <v>0</v>
      </c>
      <c r="D1559">
        <v>155.30000000000001</v>
      </c>
    </row>
    <row r="1560" spans="1:4" x14ac:dyDescent="0.3">
      <c r="A1560">
        <v>1554</v>
      </c>
      <c r="B1560">
        <v>0</v>
      </c>
      <c r="C1560">
        <v>0</v>
      </c>
      <c r="D1560">
        <v>155.4</v>
      </c>
    </row>
    <row r="1561" spans="1:4" x14ac:dyDescent="0.3">
      <c r="A1561">
        <v>1555</v>
      </c>
      <c r="B1561">
        <v>0</v>
      </c>
      <c r="C1561">
        <v>0</v>
      </c>
      <c r="D1561">
        <v>155.5</v>
      </c>
    </row>
    <row r="1562" spans="1:4" x14ac:dyDescent="0.3">
      <c r="A1562">
        <v>1556</v>
      </c>
      <c r="B1562">
        <v>0</v>
      </c>
      <c r="C1562">
        <v>0</v>
      </c>
      <c r="D1562">
        <v>155.6</v>
      </c>
    </row>
    <row r="1563" spans="1:4" x14ac:dyDescent="0.3">
      <c r="A1563">
        <v>1557</v>
      </c>
      <c r="B1563">
        <v>0</v>
      </c>
      <c r="C1563">
        <v>0</v>
      </c>
      <c r="D1563">
        <v>155.69999999999999</v>
      </c>
    </row>
    <row r="1564" spans="1:4" x14ac:dyDescent="0.3">
      <c r="A1564">
        <v>1558</v>
      </c>
      <c r="B1564">
        <v>0</v>
      </c>
      <c r="C1564">
        <v>0</v>
      </c>
      <c r="D1564">
        <v>155.80000000000001</v>
      </c>
    </row>
    <row r="1565" spans="1:4" x14ac:dyDescent="0.3">
      <c r="A1565">
        <v>1559</v>
      </c>
      <c r="B1565">
        <v>0</v>
      </c>
      <c r="C1565">
        <v>0</v>
      </c>
      <c r="D1565">
        <v>155.9</v>
      </c>
    </row>
    <row r="1566" spans="1:4" x14ac:dyDescent="0.3">
      <c r="A1566">
        <v>1560</v>
      </c>
      <c r="B1566">
        <v>0</v>
      </c>
      <c r="C1566">
        <v>0</v>
      </c>
      <c r="D1566">
        <v>156</v>
      </c>
    </row>
    <row r="1567" spans="1:4" x14ac:dyDescent="0.3">
      <c r="A1567">
        <v>1561</v>
      </c>
      <c r="B1567">
        <v>0</v>
      </c>
      <c r="C1567">
        <v>0</v>
      </c>
      <c r="D1567">
        <v>156.1</v>
      </c>
    </row>
    <row r="1568" spans="1:4" x14ac:dyDescent="0.3">
      <c r="A1568">
        <v>1562</v>
      </c>
      <c r="B1568">
        <v>0</v>
      </c>
      <c r="C1568">
        <v>0</v>
      </c>
      <c r="D1568">
        <v>156.19999999999999</v>
      </c>
    </row>
    <row r="1569" spans="1:4" x14ac:dyDescent="0.3">
      <c r="A1569">
        <v>1563</v>
      </c>
      <c r="B1569">
        <v>0</v>
      </c>
      <c r="C1569">
        <v>0</v>
      </c>
      <c r="D1569">
        <v>156.30000000000001</v>
      </c>
    </row>
    <row r="1570" spans="1:4" x14ac:dyDescent="0.3">
      <c r="A1570">
        <v>1564</v>
      </c>
      <c r="B1570">
        <v>0</v>
      </c>
      <c r="C1570">
        <v>0</v>
      </c>
      <c r="D1570">
        <v>156.4</v>
      </c>
    </row>
    <row r="1571" spans="1:4" x14ac:dyDescent="0.3">
      <c r="A1571">
        <v>1565</v>
      </c>
      <c r="B1571">
        <v>0</v>
      </c>
      <c r="C1571">
        <v>0</v>
      </c>
      <c r="D1571">
        <v>156.5</v>
      </c>
    </row>
    <row r="1572" spans="1:4" x14ac:dyDescent="0.3">
      <c r="A1572">
        <v>1566</v>
      </c>
      <c r="B1572">
        <v>0</v>
      </c>
      <c r="C1572">
        <v>0</v>
      </c>
      <c r="D1572">
        <v>156.6</v>
      </c>
    </row>
    <row r="1573" spans="1:4" x14ac:dyDescent="0.3">
      <c r="A1573">
        <v>1567</v>
      </c>
      <c r="B1573">
        <v>0</v>
      </c>
      <c r="C1573">
        <v>0</v>
      </c>
      <c r="D1573">
        <v>156.69999999999999</v>
      </c>
    </row>
    <row r="1574" spans="1:4" x14ac:dyDescent="0.3">
      <c r="A1574">
        <v>1568</v>
      </c>
      <c r="B1574">
        <v>0</v>
      </c>
      <c r="C1574">
        <v>0</v>
      </c>
      <c r="D1574">
        <v>156.80000000000001</v>
      </c>
    </row>
    <row r="1575" spans="1:4" x14ac:dyDescent="0.3">
      <c r="A1575">
        <v>1569</v>
      </c>
      <c r="B1575">
        <v>0</v>
      </c>
      <c r="C1575">
        <v>0</v>
      </c>
      <c r="D1575">
        <v>156.9</v>
      </c>
    </row>
    <row r="1576" spans="1:4" x14ac:dyDescent="0.3">
      <c r="A1576">
        <v>1570</v>
      </c>
      <c r="B1576">
        <v>0</v>
      </c>
      <c r="C1576">
        <v>0</v>
      </c>
      <c r="D1576">
        <v>157</v>
      </c>
    </row>
    <row r="1577" spans="1:4" x14ac:dyDescent="0.3">
      <c r="A1577">
        <v>1571</v>
      </c>
      <c r="B1577">
        <v>0</v>
      </c>
      <c r="C1577">
        <v>0</v>
      </c>
      <c r="D1577">
        <v>157.1</v>
      </c>
    </row>
    <row r="1578" spans="1:4" x14ac:dyDescent="0.3">
      <c r="A1578">
        <v>1572</v>
      </c>
      <c r="B1578">
        <v>0</v>
      </c>
      <c r="C1578">
        <v>0</v>
      </c>
      <c r="D1578">
        <v>157.19999999999999</v>
      </c>
    </row>
    <row r="1579" spans="1:4" x14ac:dyDescent="0.3">
      <c r="A1579">
        <v>1573</v>
      </c>
      <c r="B1579">
        <v>0</v>
      </c>
      <c r="C1579">
        <v>0</v>
      </c>
      <c r="D1579">
        <v>157.30000000000001</v>
      </c>
    </row>
    <row r="1580" spans="1:4" x14ac:dyDescent="0.3">
      <c r="A1580">
        <v>1574</v>
      </c>
      <c r="B1580">
        <v>0</v>
      </c>
      <c r="C1580">
        <v>0</v>
      </c>
      <c r="D1580">
        <v>157.4</v>
      </c>
    </row>
    <row r="1581" spans="1:4" x14ac:dyDescent="0.3">
      <c r="A1581">
        <v>1575</v>
      </c>
      <c r="B1581">
        <v>0</v>
      </c>
      <c r="C1581">
        <v>0</v>
      </c>
      <c r="D1581">
        <v>157.5</v>
      </c>
    </row>
    <row r="1582" spans="1:4" x14ac:dyDescent="0.3">
      <c r="A1582">
        <v>1576</v>
      </c>
      <c r="B1582">
        <v>0</v>
      </c>
      <c r="C1582">
        <v>0</v>
      </c>
      <c r="D1582">
        <v>157.6</v>
      </c>
    </row>
    <row r="1583" spans="1:4" x14ac:dyDescent="0.3">
      <c r="A1583">
        <v>1577</v>
      </c>
      <c r="B1583">
        <v>0</v>
      </c>
      <c r="C1583">
        <v>0</v>
      </c>
      <c r="D1583">
        <v>157.69999999999999</v>
      </c>
    </row>
    <row r="1584" spans="1:4" x14ac:dyDescent="0.3">
      <c r="A1584">
        <v>1578</v>
      </c>
      <c r="B1584">
        <v>0</v>
      </c>
      <c r="C1584">
        <v>0</v>
      </c>
      <c r="D1584">
        <v>157.80000000000001</v>
      </c>
    </row>
    <row r="1585" spans="1:4" x14ac:dyDescent="0.3">
      <c r="A1585">
        <v>1579</v>
      </c>
      <c r="B1585">
        <v>0</v>
      </c>
      <c r="C1585">
        <v>0</v>
      </c>
      <c r="D1585">
        <v>157.9</v>
      </c>
    </row>
    <row r="1586" spans="1:4" x14ac:dyDescent="0.3">
      <c r="A1586">
        <v>1580</v>
      </c>
      <c r="B1586">
        <v>0</v>
      </c>
      <c r="C1586">
        <v>0</v>
      </c>
      <c r="D1586">
        <v>158</v>
      </c>
    </row>
    <row r="1587" spans="1:4" x14ac:dyDescent="0.3">
      <c r="A1587">
        <v>1581</v>
      </c>
      <c r="B1587">
        <v>0</v>
      </c>
      <c r="C1587">
        <v>0</v>
      </c>
      <c r="D1587">
        <v>158.1</v>
      </c>
    </row>
    <row r="1588" spans="1:4" x14ac:dyDescent="0.3">
      <c r="A1588">
        <v>1582</v>
      </c>
      <c r="B1588">
        <v>0</v>
      </c>
      <c r="C1588">
        <v>0</v>
      </c>
      <c r="D1588">
        <v>158.19999999999999</v>
      </c>
    </row>
    <row r="1589" spans="1:4" x14ac:dyDescent="0.3">
      <c r="A1589">
        <v>1583</v>
      </c>
      <c r="B1589">
        <v>0</v>
      </c>
      <c r="C1589">
        <v>0</v>
      </c>
      <c r="D1589">
        <v>158.30000000000001</v>
      </c>
    </row>
    <row r="1590" spans="1:4" x14ac:dyDescent="0.3">
      <c r="A1590">
        <v>1584</v>
      </c>
      <c r="B1590">
        <v>0</v>
      </c>
      <c r="C1590">
        <v>0</v>
      </c>
      <c r="D1590">
        <v>158.4</v>
      </c>
    </row>
    <row r="1591" spans="1:4" x14ac:dyDescent="0.3">
      <c r="A1591">
        <v>1585</v>
      </c>
      <c r="B1591">
        <v>0</v>
      </c>
      <c r="C1591">
        <v>0</v>
      </c>
      <c r="D1591">
        <v>158.5</v>
      </c>
    </row>
    <row r="1592" spans="1:4" x14ac:dyDescent="0.3">
      <c r="A1592">
        <v>1586</v>
      </c>
      <c r="B1592">
        <v>0</v>
      </c>
      <c r="C1592">
        <v>0</v>
      </c>
      <c r="D1592">
        <v>158.6</v>
      </c>
    </row>
    <row r="1593" spans="1:4" x14ac:dyDescent="0.3">
      <c r="A1593">
        <v>1587</v>
      </c>
      <c r="B1593">
        <v>0</v>
      </c>
      <c r="C1593">
        <v>0</v>
      </c>
      <c r="D1593">
        <v>158.69999999999999</v>
      </c>
    </row>
    <row r="1594" spans="1:4" x14ac:dyDescent="0.3">
      <c r="A1594">
        <v>1588</v>
      </c>
      <c r="B1594">
        <v>0</v>
      </c>
      <c r="C1594">
        <v>0</v>
      </c>
      <c r="D1594">
        <v>158.80000000000001</v>
      </c>
    </row>
    <row r="1595" spans="1:4" x14ac:dyDescent="0.3">
      <c r="A1595">
        <v>1589</v>
      </c>
      <c r="B1595">
        <v>0</v>
      </c>
      <c r="C1595">
        <v>0</v>
      </c>
      <c r="D1595">
        <v>158.9</v>
      </c>
    </row>
    <row r="1596" spans="1:4" x14ac:dyDescent="0.3">
      <c r="A1596">
        <v>1590</v>
      </c>
      <c r="B1596">
        <v>0</v>
      </c>
      <c r="C1596">
        <v>0</v>
      </c>
      <c r="D1596">
        <v>159</v>
      </c>
    </row>
    <row r="1597" spans="1:4" x14ac:dyDescent="0.3">
      <c r="A1597">
        <v>1591</v>
      </c>
      <c r="B1597">
        <v>0</v>
      </c>
      <c r="C1597">
        <v>0</v>
      </c>
      <c r="D1597">
        <v>159.1</v>
      </c>
    </row>
    <row r="1598" spans="1:4" x14ac:dyDescent="0.3">
      <c r="A1598">
        <v>1592</v>
      </c>
      <c r="B1598">
        <v>0</v>
      </c>
      <c r="C1598">
        <v>0</v>
      </c>
      <c r="D1598">
        <v>159.19999999999999</v>
      </c>
    </row>
    <row r="1599" spans="1:4" x14ac:dyDescent="0.3">
      <c r="A1599">
        <v>1593</v>
      </c>
      <c r="B1599">
        <v>0</v>
      </c>
      <c r="C1599">
        <v>0</v>
      </c>
      <c r="D1599">
        <v>159.30000000000001</v>
      </c>
    </row>
    <row r="1600" spans="1:4" x14ac:dyDescent="0.3">
      <c r="A1600">
        <v>1594</v>
      </c>
      <c r="B1600">
        <v>0</v>
      </c>
      <c r="C1600">
        <v>0</v>
      </c>
      <c r="D1600">
        <v>159.4</v>
      </c>
    </row>
    <row r="1601" spans="1:4" x14ac:dyDescent="0.3">
      <c r="A1601">
        <v>1595</v>
      </c>
      <c r="B1601">
        <v>0</v>
      </c>
      <c r="C1601">
        <v>0</v>
      </c>
      <c r="D1601">
        <v>159.5</v>
      </c>
    </row>
    <row r="1602" spans="1:4" x14ac:dyDescent="0.3">
      <c r="A1602">
        <v>1596</v>
      </c>
      <c r="B1602">
        <v>0</v>
      </c>
      <c r="C1602">
        <v>0</v>
      </c>
      <c r="D1602">
        <v>159.6</v>
      </c>
    </row>
    <row r="1603" spans="1:4" x14ac:dyDescent="0.3">
      <c r="A1603">
        <v>1597</v>
      </c>
      <c r="B1603">
        <v>0</v>
      </c>
      <c r="C1603">
        <v>0</v>
      </c>
      <c r="D1603">
        <v>159.69999999999999</v>
      </c>
    </row>
    <row r="1604" spans="1:4" x14ac:dyDescent="0.3">
      <c r="A1604">
        <v>1598</v>
      </c>
      <c r="B1604">
        <v>0</v>
      </c>
      <c r="C1604">
        <v>0</v>
      </c>
      <c r="D1604">
        <v>159.80000000000001</v>
      </c>
    </row>
    <row r="1605" spans="1:4" x14ac:dyDescent="0.3">
      <c r="A1605">
        <v>1599</v>
      </c>
      <c r="B1605">
        <v>0</v>
      </c>
      <c r="C1605">
        <v>0</v>
      </c>
      <c r="D1605">
        <v>159.9</v>
      </c>
    </row>
    <row r="1606" spans="1:4" x14ac:dyDescent="0.3">
      <c r="A1606">
        <v>1600</v>
      </c>
      <c r="B1606">
        <v>0</v>
      </c>
      <c r="C1606">
        <v>0</v>
      </c>
      <c r="D1606">
        <v>160</v>
      </c>
    </row>
    <row r="1607" spans="1:4" x14ac:dyDescent="0.3">
      <c r="A1607">
        <v>1601</v>
      </c>
      <c r="B1607">
        <v>0</v>
      </c>
      <c r="C1607">
        <v>0</v>
      </c>
      <c r="D1607">
        <v>160.1</v>
      </c>
    </row>
    <row r="1608" spans="1:4" x14ac:dyDescent="0.3">
      <c r="A1608">
        <v>1602</v>
      </c>
      <c r="B1608">
        <v>0</v>
      </c>
      <c r="C1608">
        <v>0</v>
      </c>
      <c r="D1608">
        <v>160.19999999999999</v>
      </c>
    </row>
    <row r="1609" spans="1:4" x14ac:dyDescent="0.3">
      <c r="A1609">
        <v>1603</v>
      </c>
      <c r="B1609">
        <v>0</v>
      </c>
      <c r="C1609">
        <v>0</v>
      </c>
      <c r="D1609">
        <v>160.30000000000001</v>
      </c>
    </row>
    <row r="1610" spans="1:4" x14ac:dyDescent="0.3">
      <c r="A1610">
        <v>1604</v>
      </c>
      <c r="B1610">
        <v>0</v>
      </c>
      <c r="C1610">
        <v>0</v>
      </c>
      <c r="D1610">
        <v>160.4</v>
      </c>
    </row>
    <row r="1611" spans="1:4" x14ac:dyDescent="0.3">
      <c r="A1611">
        <v>1605</v>
      </c>
      <c r="B1611">
        <v>0</v>
      </c>
      <c r="C1611">
        <v>0</v>
      </c>
      <c r="D1611">
        <v>160.5</v>
      </c>
    </row>
    <row r="1612" spans="1:4" x14ac:dyDescent="0.3">
      <c r="A1612">
        <v>1606</v>
      </c>
      <c r="B1612">
        <v>0</v>
      </c>
      <c r="C1612">
        <v>0</v>
      </c>
      <c r="D1612">
        <v>160.6</v>
      </c>
    </row>
    <row r="1613" spans="1:4" x14ac:dyDescent="0.3">
      <c r="A1613">
        <v>1607</v>
      </c>
      <c r="B1613">
        <v>0</v>
      </c>
      <c r="C1613">
        <v>0</v>
      </c>
      <c r="D1613">
        <v>160.69999999999999</v>
      </c>
    </row>
    <row r="1614" spans="1:4" x14ac:dyDescent="0.3">
      <c r="A1614">
        <v>1608</v>
      </c>
      <c r="B1614">
        <v>0</v>
      </c>
      <c r="C1614">
        <v>0</v>
      </c>
      <c r="D1614">
        <v>160.80000000000001</v>
      </c>
    </row>
    <row r="1615" spans="1:4" x14ac:dyDescent="0.3">
      <c r="A1615">
        <v>1609</v>
      </c>
      <c r="B1615">
        <v>0</v>
      </c>
      <c r="C1615">
        <v>0</v>
      </c>
      <c r="D1615">
        <v>160.9</v>
      </c>
    </row>
    <row r="1616" spans="1:4" x14ac:dyDescent="0.3">
      <c r="A1616">
        <v>1610</v>
      </c>
      <c r="B1616">
        <v>0</v>
      </c>
      <c r="C1616">
        <v>0</v>
      </c>
      <c r="D1616">
        <v>161</v>
      </c>
    </row>
    <row r="1617" spans="1:4" x14ac:dyDescent="0.3">
      <c r="A1617">
        <v>1611</v>
      </c>
      <c r="B1617">
        <v>0</v>
      </c>
      <c r="C1617">
        <v>0</v>
      </c>
      <c r="D1617">
        <v>161.1</v>
      </c>
    </row>
    <row r="1618" spans="1:4" x14ac:dyDescent="0.3">
      <c r="A1618">
        <v>1612</v>
      </c>
      <c r="B1618">
        <v>0</v>
      </c>
      <c r="C1618">
        <v>0</v>
      </c>
      <c r="D1618">
        <v>161.19999999999999</v>
      </c>
    </row>
    <row r="1619" spans="1:4" x14ac:dyDescent="0.3">
      <c r="A1619">
        <v>1613</v>
      </c>
      <c r="B1619">
        <v>0</v>
      </c>
      <c r="C1619">
        <v>0</v>
      </c>
      <c r="D1619">
        <v>161.30000000000001</v>
      </c>
    </row>
    <row r="1620" spans="1:4" x14ac:dyDescent="0.3">
      <c r="A1620">
        <v>1614</v>
      </c>
      <c r="B1620">
        <v>0</v>
      </c>
      <c r="C1620">
        <v>0</v>
      </c>
      <c r="D1620">
        <v>161.4</v>
      </c>
    </row>
    <row r="1621" spans="1:4" x14ac:dyDescent="0.3">
      <c r="A1621">
        <v>1615</v>
      </c>
      <c r="B1621">
        <v>0</v>
      </c>
      <c r="C1621">
        <v>0</v>
      </c>
      <c r="D1621">
        <v>161.5</v>
      </c>
    </row>
    <row r="1622" spans="1:4" x14ac:dyDescent="0.3">
      <c r="A1622">
        <v>1616</v>
      </c>
      <c r="B1622">
        <v>0</v>
      </c>
      <c r="C1622">
        <v>0</v>
      </c>
      <c r="D1622">
        <v>161.6</v>
      </c>
    </row>
    <row r="1623" spans="1:4" x14ac:dyDescent="0.3">
      <c r="A1623">
        <v>1617</v>
      </c>
      <c r="B1623">
        <v>0</v>
      </c>
      <c r="C1623">
        <v>0</v>
      </c>
      <c r="D1623">
        <v>161.69999999999999</v>
      </c>
    </row>
    <row r="1624" spans="1:4" x14ac:dyDescent="0.3">
      <c r="A1624">
        <v>1618</v>
      </c>
      <c r="B1624">
        <v>0</v>
      </c>
      <c r="C1624">
        <v>0</v>
      </c>
      <c r="D1624">
        <v>161.80000000000001</v>
      </c>
    </row>
    <row r="1625" spans="1:4" x14ac:dyDescent="0.3">
      <c r="A1625">
        <v>1619</v>
      </c>
      <c r="B1625">
        <v>0</v>
      </c>
      <c r="C1625">
        <v>0</v>
      </c>
      <c r="D1625">
        <v>161.9</v>
      </c>
    </row>
    <row r="1626" spans="1:4" x14ac:dyDescent="0.3">
      <c r="A1626">
        <v>1620</v>
      </c>
      <c r="B1626">
        <v>0</v>
      </c>
      <c r="C1626">
        <v>0</v>
      </c>
      <c r="D1626">
        <v>162</v>
      </c>
    </row>
    <row r="1627" spans="1:4" x14ac:dyDescent="0.3">
      <c r="A1627">
        <v>1621</v>
      </c>
      <c r="B1627">
        <v>0</v>
      </c>
      <c r="C1627">
        <v>0</v>
      </c>
      <c r="D1627">
        <v>162.1</v>
      </c>
    </row>
    <row r="1628" spans="1:4" x14ac:dyDescent="0.3">
      <c r="A1628">
        <v>1622</v>
      </c>
      <c r="B1628">
        <v>0</v>
      </c>
      <c r="C1628">
        <v>0</v>
      </c>
      <c r="D1628">
        <v>162.19999999999999</v>
      </c>
    </row>
    <row r="1629" spans="1:4" x14ac:dyDescent="0.3">
      <c r="A1629">
        <v>1623</v>
      </c>
      <c r="B1629">
        <v>0</v>
      </c>
      <c r="C1629">
        <v>0</v>
      </c>
      <c r="D1629">
        <v>162.30000000000001</v>
      </c>
    </row>
    <row r="1630" spans="1:4" x14ac:dyDescent="0.3">
      <c r="A1630">
        <v>1624</v>
      </c>
      <c r="B1630">
        <v>0</v>
      </c>
      <c r="C1630">
        <v>0</v>
      </c>
      <c r="D1630">
        <v>162.4</v>
      </c>
    </row>
    <row r="1631" spans="1:4" x14ac:dyDescent="0.3">
      <c r="A1631">
        <v>1625</v>
      </c>
      <c r="B1631">
        <v>0</v>
      </c>
      <c r="C1631">
        <v>0</v>
      </c>
      <c r="D1631">
        <v>162.5</v>
      </c>
    </row>
    <row r="1632" spans="1:4" x14ac:dyDescent="0.3">
      <c r="A1632">
        <v>1626</v>
      </c>
      <c r="B1632">
        <v>0</v>
      </c>
      <c r="C1632">
        <v>0</v>
      </c>
      <c r="D1632">
        <v>162.6</v>
      </c>
    </row>
    <row r="1633" spans="1:4" x14ac:dyDescent="0.3">
      <c r="A1633">
        <v>1627</v>
      </c>
      <c r="B1633">
        <v>0</v>
      </c>
      <c r="C1633">
        <v>0</v>
      </c>
      <c r="D1633">
        <v>162.69999999999999</v>
      </c>
    </row>
    <row r="1634" spans="1:4" x14ac:dyDescent="0.3">
      <c r="A1634">
        <v>1628</v>
      </c>
      <c r="B1634">
        <v>0</v>
      </c>
      <c r="C1634">
        <v>0</v>
      </c>
      <c r="D1634">
        <v>162.80000000000001</v>
      </c>
    </row>
    <row r="1635" spans="1:4" x14ac:dyDescent="0.3">
      <c r="A1635">
        <v>1629</v>
      </c>
      <c r="B1635">
        <v>0</v>
      </c>
      <c r="C1635">
        <v>0</v>
      </c>
      <c r="D1635">
        <v>162.9</v>
      </c>
    </row>
    <row r="1636" spans="1:4" x14ac:dyDescent="0.3">
      <c r="A1636">
        <v>1630</v>
      </c>
      <c r="B1636">
        <v>0</v>
      </c>
      <c r="C1636">
        <v>0</v>
      </c>
      <c r="D1636">
        <v>163</v>
      </c>
    </row>
    <row r="1637" spans="1:4" x14ac:dyDescent="0.3">
      <c r="A1637">
        <v>1631</v>
      </c>
      <c r="B1637">
        <v>0</v>
      </c>
      <c r="C1637">
        <v>0</v>
      </c>
      <c r="D1637">
        <v>163.1</v>
      </c>
    </row>
    <row r="1638" spans="1:4" x14ac:dyDescent="0.3">
      <c r="A1638">
        <v>1632</v>
      </c>
      <c r="B1638">
        <v>0</v>
      </c>
      <c r="C1638">
        <v>0</v>
      </c>
      <c r="D1638">
        <v>163.19999999999999</v>
      </c>
    </row>
    <row r="1639" spans="1:4" x14ac:dyDescent="0.3">
      <c r="A1639">
        <v>1633</v>
      </c>
      <c r="B1639">
        <v>0</v>
      </c>
      <c r="C1639">
        <v>0</v>
      </c>
      <c r="D1639">
        <v>163.30000000000001</v>
      </c>
    </row>
    <row r="1640" spans="1:4" x14ac:dyDescent="0.3">
      <c r="A1640">
        <v>1634</v>
      </c>
      <c r="B1640">
        <v>0</v>
      </c>
      <c r="C1640">
        <v>0</v>
      </c>
      <c r="D1640">
        <v>163.4</v>
      </c>
    </row>
    <row r="1641" spans="1:4" x14ac:dyDescent="0.3">
      <c r="A1641">
        <v>1635</v>
      </c>
      <c r="B1641">
        <v>0</v>
      </c>
      <c r="C1641">
        <v>0</v>
      </c>
      <c r="D1641">
        <v>163.5</v>
      </c>
    </row>
    <row r="1642" spans="1:4" x14ac:dyDescent="0.3">
      <c r="A1642">
        <v>1636</v>
      </c>
      <c r="B1642">
        <v>0</v>
      </c>
      <c r="C1642">
        <v>0</v>
      </c>
      <c r="D1642">
        <v>163.6</v>
      </c>
    </row>
    <row r="1643" spans="1:4" x14ac:dyDescent="0.3">
      <c r="A1643">
        <v>1637</v>
      </c>
      <c r="B1643">
        <v>0</v>
      </c>
      <c r="C1643">
        <v>0</v>
      </c>
      <c r="D1643">
        <v>163.69999999999999</v>
      </c>
    </row>
    <row r="1644" spans="1:4" x14ac:dyDescent="0.3">
      <c r="A1644">
        <v>1638</v>
      </c>
      <c r="B1644">
        <v>0</v>
      </c>
      <c r="C1644">
        <v>0</v>
      </c>
      <c r="D1644">
        <v>163.80000000000001</v>
      </c>
    </row>
    <row r="1645" spans="1:4" x14ac:dyDescent="0.3">
      <c r="A1645">
        <v>1639</v>
      </c>
      <c r="B1645">
        <v>0</v>
      </c>
      <c r="C1645">
        <v>0</v>
      </c>
      <c r="D1645">
        <v>163.9</v>
      </c>
    </row>
    <row r="1646" spans="1:4" x14ac:dyDescent="0.3">
      <c r="A1646">
        <v>1640</v>
      </c>
      <c r="B1646">
        <v>0</v>
      </c>
      <c r="C1646">
        <v>0</v>
      </c>
      <c r="D1646">
        <v>164</v>
      </c>
    </row>
    <row r="1647" spans="1:4" x14ac:dyDescent="0.3">
      <c r="A1647">
        <v>1641</v>
      </c>
      <c r="B1647">
        <v>0</v>
      </c>
      <c r="C1647">
        <v>0</v>
      </c>
      <c r="D1647">
        <v>164.1</v>
      </c>
    </row>
    <row r="1648" spans="1:4" x14ac:dyDescent="0.3">
      <c r="A1648">
        <v>1642</v>
      </c>
      <c r="B1648">
        <v>0</v>
      </c>
      <c r="C1648">
        <v>0</v>
      </c>
      <c r="D1648">
        <v>164.2</v>
      </c>
    </row>
    <row r="1649" spans="1:4" x14ac:dyDescent="0.3">
      <c r="A1649">
        <v>1643</v>
      </c>
      <c r="B1649">
        <v>0</v>
      </c>
      <c r="C1649">
        <v>0</v>
      </c>
      <c r="D1649">
        <v>164.3</v>
      </c>
    </row>
    <row r="1650" spans="1:4" x14ac:dyDescent="0.3">
      <c r="A1650">
        <v>1644</v>
      </c>
      <c r="B1650">
        <v>0</v>
      </c>
      <c r="C1650">
        <v>0</v>
      </c>
      <c r="D1650">
        <v>164.4</v>
      </c>
    </row>
    <row r="1651" spans="1:4" x14ac:dyDescent="0.3">
      <c r="A1651">
        <v>1645</v>
      </c>
      <c r="B1651">
        <v>0</v>
      </c>
      <c r="C1651">
        <v>0</v>
      </c>
      <c r="D1651">
        <v>164.5</v>
      </c>
    </row>
    <row r="1652" spans="1:4" x14ac:dyDescent="0.3">
      <c r="A1652">
        <v>1646</v>
      </c>
      <c r="B1652">
        <v>0</v>
      </c>
      <c r="C1652">
        <v>0</v>
      </c>
      <c r="D1652">
        <v>164.6</v>
      </c>
    </row>
    <row r="1653" spans="1:4" x14ac:dyDescent="0.3">
      <c r="A1653">
        <v>1647</v>
      </c>
      <c r="B1653">
        <v>0</v>
      </c>
      <c r="C1653">
        <v>0</v>
      </c>
      <c r="D1653">
        <v>164.7</v>
      </c>
    </row>
    <row r="1654" spans="1:4" x14ac:dyDescent="0.3">
      <c r="A1654">
        <v>1648</v>
      </c>
      <c r="B1654">
        <v>0</v>
      </c>
      <c r="C1654">
        <v>0</v>
      </c>
      <c r="D1654">
        <v>164.8</v>
      </c>
    </row>
    <row r="1655" spans="1:4" x14ac:dyDescent="0.3">
      <c r="A1655">
        <v>1649</v>
      </c>
      <c r="B1655">
        <v>0</v>
      </c>
      <c r="C1655">
        <v>0</v>
      </c>
      <c r="D1655">
        <v>164.9</v>
      </c>
    </row>
    <row r="1656" spans="1:4" x14ac:dyDescent="0.3">
      <c r="A1656">
        <v>1650</v>
      </c>
      <c r="B1656">
        <v>0</v>
      </c>
      <c r="C1656">
        <v>0</v>
      </c>
      <c r="D1656">
        <v>165</v>
      </c>
    </row>
    <row r="1657" spans="1:4" x14ac:dyDescent="0.3">
      <c r="A1657">
        <v>1651</v>
      </c>
      <c r="B1657">
        <v>0</v>
      </c>
      <c r="C1657">
        <v>0</v>
      </c>
      <c r="D1657">
        <v>165.1</v>
      </c>
    </row>
    <row r="1658" spans="1:4" x14ac:dyDescent="0.3">
      <c r="A1658">
        <v>1652</v>
      </c>
      <c r="B1658">
        <v>0</v>
      </c>
      <c r="C1658">
        <v>0</v>
      </c>
      <c r="D1658">
        <v>165.2</v>
      </c>
    </row>
    <row r="1659" spans="1:4" x14ac:dyDescent="0.3">
      <c r="A1659">
        <v>1653</v>
      </c>
      <c r="B1659">
        <v>0</v>
      </c>
      <c r="C1659">
        <v>0</v>
      </c>
      <c r="D1659">
        <v>165.3</v>
      </c>
    </row>
    <row r="1660" spans="1:4" x14ac:dyDescent="0.3">
      <c r="A1660">
        <v>1654</v>
      </c>
      <c r="B1660">
        <v>0</v>
      </c>
      <c r="C1660">
        <v>0</v>
      </c>
      <c r="D1660">
        <v>165.4</v>
      </c>
    </row>
    <row r="1661" spans="1:4" x14ac:dyDescent="0.3">
      <c r="A1661">
        <v>1655</v>
      </c>
      <c r="B1661">
        <v>0</v>
      </c>
      <c r="C1661">
        <v>0</v>
      </c>
      <c r="D1661">
        <v>165.5</v>
      </c>
    </row>
    <row r="1662" spans="1:4" x14ac:dyDescent="0.3">
      <c r="A1662">
        <v>1656</v>
      </c>
      <c r="B1662">
        <v>0</v>
      </c>
      <c r="C1662">
        <v>0</v>
      </c>
      <c r="D1662">
        <v>165.6</v>
      </c>
    </row>
    <row r="1663" spans="1:4" x14ac:dyDescent="0.3">
      <c r="A1663">
        <v>1657</v>
      </c>
      <c r="B1663">
        <v>0</v>
      </c>
      <c r="C1663">
        <v>0</v>
      </c>
      <c r="D1663">
        <v>165.7</v>
      </c>
    </row>
    <row r="1664" spans="1:4" x14ac:dyDescent="0.3">
      <c r="A1664">
        <v>1658</v>
      </c>
      <c r="B1664">
        <v>0</v>
      </c>
      <c r="C1664">
        <v>0</v>
      </c>
      <c r="D1664">
        <v>165.8</v>
      </c>
    </row>
    <row r="1665" spans="1:4" x14ac:dyDescent="0.3">
      <c r="A1665">
        <v>1659</v>
      </c>
      <c r="B1665">
        <v>0</v>
      </c>
      <c r="C1665">
        <v>0</v>
      </c>
      <c r="D1665">
        <v>165.9</v>
      </c>
    </row>
    <row r="1666" spans="1:4" x14ac:dyDescent="0.3">
      <c r="A1666">
        <v>1660</v>
      </c>
      <c r="B1666">
        <v>0</v>
      </c>
      <c r="C1666">
        <v>0</v>
      </c>
      <c r="D1666">
        <v>166</v>
      </c>
    </row>
    <row r="1667" spans="1:4" x14ac:dyDescent="0.3">
      <c r="A1667">
        <v>1661</v>
      </c>
      <c r="B1667">
        <v>0</v>
      </c>
      <c r="C1667">
        <v>0</v>
      </c>
      <c r="D1667">
        <v>166.1</v>
      </c>
    </row>
    <row r="1668" spans="1:4" x14ac:dyDescent="0.3">
      <c r="A1668">
        <v>1662</v>
      </c>
      <c r="B1668">
        <v>0</v>
      </c>
      <c r="C1668">
        <v>0</v>
      </c>
      <c r="D1668">
        <v>166.2</v>
      </c>
    </row>
    <row r="1669" spans="1:4" x14ac:dyDescent="0.3">
      <c r="A1669">
        <v>1663</v>
      </c>
      <c r="B1669">
        <v>0</v>
      </c>
      <c r="C1669">
        <v>0</v>
      </c>
      <c r="D1669">
        <v>166.3</v>
      </c>
    </row>
    <row r="1670" spans="1:4" x14ac:dyDescent="0.3">
      <c r="A1670">
        <v>1664</v>
      </c>
      <c r="B1670">
        <v>0</v>
      </c>
      <c r="C1670">
        <v>0</v>
      </c>
      <c r="D1670">
        <v>166.4</v>
      </c>
    </row>
    <row r="1671" spans="1:4" x14ac:dyDescent="0.3">
      <c r="A1671">
        <v>1665</v>
      </c>
      <c r="B1671">
        <v>0</v>
      </c>
      <c r="C1671">
        <v>0</v>
      </c>
      <c r="D1671">
        <v>166.5</v>
      </c>
    </row>
    <row r="1672" spans="1:4" x14ac:dyDescent="0.3">
      <c r="A1672">
        <v>1666</v>
      </c>
      <c r="B1672">
        <v>0</v>
      </c>
      <c r="C1672">
        <v>0</v>
      </c>
      <c r="D1672">
        <v>166.6</v>
      </c>
    </row>
    <row r="1673" spans="1:4" x14ac:dyDescent="0.3">
      <c r="A1673">
        <v>1667</v>
      </c>
      <c r="B1673">
        <v>0</v>
      </c>
      <c r="C1673">
        <v>0</v>
      </c>
      <c r="D1673">
        <v>166.7</v>
      </c>
    </row>
    <row r="1674" spans="1:4" x14ac:dyDescent="0.3">
      <c r="A1674">
        <v>1668</v>
      </c>
      <c r="B1674">
        <v>0</v>
      </c>
      <c r="C1674">
        <v>0</v>
      </c>
      <c r="D1674">
        <v>166.8</v>
      </c>
    </row>
    <row r="1675" spans="1:4" x14ac:dyDescent="0.3">
      <c r="A1675">
        <v>1669</v>
      </c>
      <c r="B1675">
        <v>0</v>
      </c>
      <c r="C1675">
        <v>0</v>
      </c>
      <c r="D1675">
        <v>166.9</v>
      </c>
    </row>
    <row r="1676" spans="1:4" x14ac:dyDescent="0.3">
      <c r="A1676">
        <v>1670</v>
      </c>
      <c r="B1676">
        <v>0</v>
      </c>
      <c r="C1676">
        <v>0</v>
      </c>
      <c r="D1676">
        <v>167</v>
      </c>
    </row>
    <row r="1677" spans="1:4" x14ac:dyDescent="0.3">
      <c r="A1677">
        <v>1671</v>
      </c>
      <c r="B1677">
        <v>0</v>
      </c>
      <c r="C1677">
        <v>0</v>
      </c>
      <c r="D1677">
        <v>167.1</v>
      </c>
    </row>
    <row r="1678" spans="1:4" x14ac:dyDescent="0.3">
      <c r="A1678">
        <v>1672</v>
      </c>
      <c r="B1678">
        <v>0</v>
      </c>
      <c r="C1678">
        <v>0</v>
      </c>
      <c r="D1678">
        <v>167.2</v>
      </c>
    </row>
    <row r="1679" spans="1:4" x14ac:dyDescent="0.3">
      <c r="A1679">
        <v>1673</v>
      </c>
      <c r="B1679">
        <v>0</v>
      </c>
      <c r="C1679">
        <v>0</v>
      </c>
      <c r="D1679">
        <v>167.3</v>
      </c>
    </row>
    <row r="1680" spans="1:4" x14ac:dyDescent="0.3">
      <c r="A1680">
        <v>1674</v>
      </c>
      <c r="B1680">
        <v>0</v>
      </c>
      <c r="C1680">
        <v>0</v>
      </c>
      <c r="D1680">
        <v>167.4</v>
      </c>
    </row>
    <row r="1681" spans="1:4" x14ac:dyDescent="0.3">
      <c r="A1681">
        <v>1675</v>
      </c>
      <c r="B1681">
        <v>0</v>
      </c>
      <c r="C1681">
        <v>0</v>
      </c>
      <c r="D1681">
        <v>167.5</v>
      </c>
    </row>
    <row r="1682" spans="1:4" x14ac:dyDescent="0.3">
      <c r="A1682">
        <v>1676</v>
      </c>
      <c r="B1682">
        <v>0</v>
      </c>
      <c r="C1682">
        <v>0</v>
      </c>
      <c r="D1682">
        <v>167.6</v>
      </c>
    </row>
    <row r="1683" spans="1:4" x14ac:dyDescent="0.3">
      <c r="A1683">
        <v>1677</v>
      </c>
      <c r="B1683">
        <v>0</v>
      </c>
      <c r="C1683">
        <v>0</v>
      </c>
      <c r="D1683">
        <v>167.7</v>
      </c>
    </row>
    <row r="1684" spans="1:4" x14ac:dyDescent="0.3">
      <c r="A1684">
        <v>1678</v>
      </c>
      <c r="B1684">
        <v>0</v>
      </c>
      <c r="C1684">
        <v>0</v>
      </c>
      <c r="D1684">
        <v>167.8</v>
      </c>
    </row>
    <row r="1685" spans="1:4" x14ac:dyDescent="0.3">
      <c r="A1685">
        <v>1679</v>
      </c>
      <c r="B1685">
        <v>0</v>
      </c>
      <c r="C1685">
        <v>0</v>
      </c>
      <c r="D1685">
        <v>167.9</v>
      </c>
    </row>
    <row r="1686" spans="1:4" x14ac:dyDescent="0.3">
      <c r="A1686">
        <v>1680</v>
      </c>
      <c r="B1686">
        <v>0</v>
      </c>
      <c r="C1686">
        <v>0</v>
      </c>
      <c r="D1686">
        <v>168</v>
      </c>
    </row>
    <row r="1687" spans="1:4" x14ac:dyDescent="0.3">
      <c r="A1687">
        <v>1681</v>
      </c>
      <c r="B1687">
        <v>0</v>
      </c>
      <c r="C1687">
        <v>0</v>
      </c>
      <c r="D1687">
        <v>168.1</v>
      </c>
    </row>
    <row r="1688" spans="1:4" x14ac:dyDescent="0.3">
      <c r="A1688">
        <v>1682</v>
      </c>
      <c r="B1688">
        <v>0</v>
      </c>
      <c r="C1688">
        <v>0</v>
      </c>
      <c r="D1688">
        <v>168.2</v>
      </c>
    </row>
    <row r="1689" spans="1:4" x14ac:dyDescent="0.3">
      <c r="A1689">
        <v>1683</v>
      </c>
      <c r="B1689">
        <v>0</v>
      </c>
      <c r="C1689">
        <v>0</v>
      </c>
      <c r="D1689">
        <v>168.3</v>
      </c>
    </row>
    <row r="1690" spans="1:4" x14ac:dyDescent="0.3">
      <c r="A1690">
        <v>1684</v>
      </c>
      <c r="B1690">
        <v>0</v>
      </c>
      <c r="C1690">
        <v>0</v>
      </c>
      <c r="D1690">
        <v>168.4</v>
      </c>
    </row>
    <row r="1691" spans="1:4" x14ac:dyDescent="0.3">
      <c r="A1691">
        <v>1685</v>
      </c>
      <c r="B1691">
        <v>0</v>
      </c>
      <c r="C1691">
        <v>0</v>
      </c>
      <c r="D1691">
        <v>168.5</v>
      </c>
    </row>
    <row r="1692" spans="1:4" x14ac:dyDescent="0.3">
      <c r="A1692">
        <v>1686</v>
      </c>
      <c r="B1692">
        <v>0</v>
      </c>
      <c r="C1692">
        <v>0</v>
      </c>
      <c r="D1692">
        <v>168.6</v>
      </c>
    </row>
    <row r="1693" spans="1:4" x14ac:dyDescent="0.3">
      <c r="A1693">
        <v>1687</v>
      </c>
      <c r="B1693">
        <v>0</v>
      </c>
      <c r="C1693">
        <v>0</v>
      </c>
      <c r="D1693">
        <v>168.7</v>
      </c>
    </row>
    <row r="1694" spans="1:4" x14ac:dyDescent="0.3">
      <c r="A1694">
        <v>1688</v>
      </c>
      <c r="B1694">
        <v>0</v>
      </c>
      <c r="C1694">
        <v>0</v>
      </c>
      <c r="D1694">
        <v>168.8</v>
      </c>
    </row>
    <row r="1695" spans="1:4" x14ac:dyDescent="0.3">
      <c r="A1695">
        <v>1689</v>
      </c>
      <c r="B1695">
        <v>0</v>
      </c>
      <c r="C1695">
        <v>0</v>
      </c>
      <c r="D1695">
        <v>168.9</v>
      </c>
    </row>
    <row r="1696" spans="1:4" x14ac:dyDescent="0.3">
      <c r="A1696">
        <v>1690</v>
      </c>
      <c r="B1696">
        <v>0</v>
      </c>
      <c r="C1696">
        <v>0</v>
      </c>
      <c r="D1696">
        <v>169</v>
      </c>
    </row>
    <row r="1697" spans="1:4" x14ac:dyDescent="0.3">
      <c r="A1697">
        <v>1691</v>
      </c>
      <c r="B1697">
        <v>0</v>
      </c>
      <c r="C1697">
        <v>0</v>
      </c>
      <c r="D1697">
        <v>169.1</v>
      </c>
    </row>
    <row r="1698" spans="1:4" x14ac:dyDescent="0.3">
      <c r="A1698">
        <v>1692</v>
      </c>
      <c r="B1698">
        <v>0</v>
      </c>
      <c r="C1698">
        <v>0</v>
      </c>
      <c r="D1698">
        <v>169.2</v>
      </c>
    </row>
    <row r="1699" spans="1:4" x14ac:dyDescent="0.3">
      <c r="A1699">
        <v>1693</v>
      </c>
      <c r="B1699">
        <v>0</v>
      </c>
      <c r="C1699">
        <v>0</v>
      </c>
      <c r="D1699">
        <v>169.3</v>
      </c>
    </row>
    <row r="1700" spans="1:4" x14ac:dyDescent="0.3">
      <c r="A1700">
        <v>1694</v>
      </c>
      <c r="B1700">
        <v>0</v>
      </c>
      <c r="C1700">
        <v>0</v>
      </c>
      <c r="D1700">
        <v>169.4</v>
      </c>
    </row>
    <row r="1701" spans="1:4" x14ac:dyDescent="0.3">
      <c r="A1701">
        <v>1695</v>
      </c>
      <c r="B1701">
        <v>0</v>
      </c>
      <c r="C1701">
        <v>0</v>
      </c>
      <c r="D1701">
        <v>169.5</v>
      </c>
    </row>
    <row r="1702" spans="1:4" x14ac:dyDescent="0.3">
      <c r="A1702">
        <v>1696</v>
      </c>
      <c r="B1702">
        <v>0</v>
      </c>
      <c r="C1702">
        <v>0</v>
      </c>
      <c r="D1702">
        <v>169.6</v>
      </c>
    </row>
    <row r="1703" spans="1:4" x14ac:dyDescent="0.3">
      <c r="A1703">
        <v>1697</v>
      </c>
      <c r="B1703">
        <v>0</v>
      </c>
      <c r="C1703">
        <v>0</v>
      </c>
      <c r="D1703">
        <v>169.7</v>
      </c>
    </row>
    <row r="1704" spans="1:4" x14ac:dyDescent="0.3">
      <c r="A1704">
        <v>1698</v>
      </c>
      <c r="B1704">
        <v>0</v>
      </c>
      <c r="C1704">
        <v>0</v>
      </c>
      <c r="D1704">
        <v>169.8</v>
      </c>
    </row>
    <row r="1705" spans="1:4" x14ac:dyDescent="0.3">
      <c r="A1705">
        <v>1699</v>
      </c>
      <c r="B1705">
        <v>0</v>
      </c>
      <c r="C1705">
        <v>0</v>
      </c>
      <c r="D1705">
        <v>169.9</v>
      </c>
    </row>
    <row r="1706" spans="1:4" x14ac:dyDescent="0.3">
      <c r="A1706">
        <v>1700</v>
      </c>
      <c r="B1706">
        <v>0</v>
      </c>
      <c r="C1706">
        <v>0</v>
      </c>
      <c r="D1706">
        <v>170</v>
      </c>
    </row>
    <row r="1707" spans="1:4" x14ac:dyDescent="0.3">
      <c r="A1707">
        <v>1701</v>
      </c>
      <c r="B1707">
        <v>0</v>
      </c>
      <c r="C1707">
        <v>0</v>
      </c>
      <c r="D1707">
        <v>170.1</v>
      </c>
    </row>
    <row r="1708" spans="1:4" x14ac:dyDescent="0.3">
      <c r="A1708">
        <v>1702</v>
      </c>
      <c r="B1708">
        <v>0</v>
      </c>
      <c r="C1708">
        <v>0</v>
      </c>
      <c r="D1708">
        <v>170.2</v>
      </c>
    </row>
    <row r="1709" spans="1:4" x14ac:dyDescent="0.3">
      <c r="A1709">
        <v>1703</v>
      </c>
      <c r="B1709">
        <v>0</v>
      </c>
      <c r="C1709">
        <v>0</v>
      </c>
      <c r="D1709">
        <v>170.3</v>
      </c>
    </row>
    <row r="1710" spans="1:4" x14ac:dyDescent="0.3">
      <c r="A1710">
        <v>1704</v>
      </c>
      <c r="B1710">
        <v>0</v>
      </c>
      <c r="C1710">
        <v>0</v>
      </c>
      <c r="D1710">
        <v>170.4</v>
      </c>
    </row>
    <row r="1711" spans="1:4" x14ac:dyDescent="0.3">
      <c r="A1711">
        <v>1705</v>
      </c>
      <c r="B1711">
        <v>0</v>
      </c>
      <c r="C1711">
        <v>0</v>
      </c>
      <c r="D1711">
        <v>170.5</v>
      </c>
    </row>
    <row r="1712" spans="1:4" x14ac:dyDescent="0.3">
      <c r="A1712">
        <v>1706</v>
      </c>
      <c r="B1712">
        <v>0</v>
      </c>
      <c r="C1712">
        <v>0</v>
      </c>
      <c r="D1712">
        <v>170.6</v>
      </c>
    </row>
    <row r="1713" spans="1:4" x14ac:dyDescent="0.3">
      <c r="A1713">
        <v>1707</v>
      </c>
      <c r="B1713">
        <v>0</v>
      </c>
      <c r="C1713">
        <v>0</v>
      </c>
      <c r="D1713">
        <v>170.7</v>
      </c>
    </row>
    <row r="1714" spans="1:4" x14ac:dyDescent="0.3">
      <c r="A1714">
        <v>1708</v>
      </c>
      <c r="B1714">
        <v>0</v>
      </c>
      <c r="C1714">
        <v>0</v>
      </c>
      <c r="D1714">
        <v>170.8</v>
      </c>
    </row>
    <row r="1715" spans="1:4" x14ac:dyDescent="0.3">
      <c r="A1715">
        <v>1709</v>
      </c>
      <c r="B1715">
        <v>0</v>
      </c>
      <c r="C1715">
        <v>0</v>
      </c>
      <c r="D1715">
        <v>170.9</v>
      </c>
    </row>
    <row r="1716" spans="1:4" x14ac:dyDescent="0.3">
      <c r="A1716">
        <v>1710</v>
      </c>
      <c r="B1716">
        <v>0</v>
      </c>
      <c r="C1716">
        <v>0</v>
      </c>
      <c r="D1716">
        <v>171</v>
      </c>
    </row>
    <row r="1717" spans="1:4" x14ac:dyDescent="0.3">
      <c r="A1717">
        <v>1711</v>
      </c>
      <c r="B1717">
        <v>0</v>
      </c>
      <c r="C1717">
        <v>0</v>
      </c>
      <c r="D1717">
        <v>171.1</v>
      </c>
    </row>
    <row r="1718" spans="1:4" x14ac:dyDescent="0.3">
      <c r="A1718">
        <v>1712</v>
      </c>
      <c r="B1718">
        <v>0</v>
      </c>
      <c r="C1718">
        <v>0</v>
      </c>
      <c r="D1718">
        <v>171.2</v>
      </c>
    </row>
    <row r="1719" spans="1:4" x14ac:dyDescent="0.3">
      <c r="A1719">
        <v>1713</v>
      </c>
      <c r="B1719">
        <v>0</v>
      </c>
      <c r="C1719">
        <v>0</v>
      </c>
      <c r="D1719">
        <v>171.3</v>
      </c>
    </row>
    <row r="1720" spans="1:4" x14ac:dyDescent="0.3">
      <c r="A1720">
        <v>1714</v>
      </c>
      <c r="B1720">
        <v>0</v>
      </c>
      <c r="C1720">
        <v>0</v>
      </c>
      <c r="D1720">
        <v>171.4</v>
      </c>
    </row>
    <row r="1721" spans="1:4" x14ac:dyDescent="0.3">
      <c r="A1721">
        <v>1715</v>
      </c>
      <c r="B1721">
        <v>0</v>
      </c>
      <c r="C1721">
        <v>0</v>
      </c>
      <c r="D1721">
        <v>171.5</v>
      </c>
    </row>
    <row r="1722" spans="1:4" x14ac:dyDescent="0.3">
      <c r="A1722">
        <v>1716</v>
      </c>
      <c r="B1722">
        <v>0</v>
      </c>
      <c r="C1722">
        <v>0</v>
      </c>
      <c r="D1722">
        <v>171.6</v>
      </c>
    </row>
    <row r="1723" spans="1:4" x14ac:dyDescent="0.3">
      <c r="A1723">
        <v>1717</v>
      </c>
      <c r="B1723">
        <v>0</v>
      </c>
      <c r="C1723">
        <v>0</v>
      </c>
      <c r="D1723">
        <v>171.7</v>
      </c>
    </row>
    <row r="1724" spans="1:4" x14ac:dyDescent="0.3">
      <c r="A1724">
        <v>1718</v>
      </c>
      <c r="B1724">
        <v>0</v>
      </c>
      <c r="C1724">
        <v>0</v>
      </c>
      <c r="D1724">
        <v>171.8</v>
      </c>
    </row>
    <row r="1725" spans="1:4" x14ac:dyDescent="0.3">
      <c r="A1725">
        <v>1719</v>
      </c>
      <c r="B1725">
        <v>0</v>
      </c>
      <c r="C1725">
        <v>0</v>
      </c>
      <c r="D1725">
        <v>171.9</v>
      </c>
    </row>
    <row r="1726" spans="1:4" x14ac:dyDescent="0.3">
      <c r="A1726">
        <v>1720</v>
      </c>
      <c r="B1726">
        <v>0</v>
      </c>
      <c r="C1726">
        <v>0</v>
      </c>
      <c r="D1726">
        <v>172</v>
      </c>
    </row>
    <row r="1727" spans="1:4" x14ac:dyDescent="0.3">
      <c r="A1727">
        <v>1721</v>
      </c>
      <c r="B1727">
        <v>0</v>
      </c>
      <c r="C1727">
        <v>0</v>
      </c>
      <c r="D1727">
        <v>172.1</v>
      </c>
    </row>
    <row r="1728" spans="1:4" x14ac:dyDescent="0.3">
      <c r="A1728">
        <v>1722</v>
      </c>
      <c r="B1728">
        <v>0</v>
      </c>
      <c r="C1728">
        <v>0</v>
      </c>
      <c r="D1728">
        <v>172.2</v>
      </c>
    </row>
    <row r="1729" spans="1:4" x14ac:dyDescent="0.3">
      <c r="A1729">
        <v>1723</v>
      </c>
      <c r="B1729">
        <v>0</v>
      </c>
      <c r="C1729">
        <v>0</v>
      </c>
      <c r="D1729">
        <v>172.3</v>
      </c>
    </row>
    <row r="1730" spans="1:4" x14ac:dyDescent="0.3">
      <c r="A1730">
        <v>1724</v>
      </c>
      <c r="B1730">
        <v>0</v>
      </c>
      <c r="C1730">
        <v>0</v>
      </c>
      <c r="D1730">
        <v>172.4</v>
      </c>
    </row>
    <row r="1731" spans="1:4" x14ac:dyDescent="0.3">
      <c r="A1731">
        <v>1725</v>
      </c>
      <c r="B1731">
        <v>0</v>
      </c>
      <c r="C1731">
        <v>0</v>
      </c>
      <c r="D1731">
        <v>172.5</v>
      </c>
    </row>
    <row r="1732" spans="1:4" x14ac:dyDescent="0.3">
      <c r="A1732">
        <v>1726</v>
      </c>
      <c r="B1732">
        <v>0</v>
      </c>
      <c r="C1732">
        <v>0</v>
      </c>
      <c r="D1732">
        <v>172.6</v>
      </c>
    </row>
    <row r="1733" spans="1:4" x14ac:dyDescent="0.3">
      <c r="A1733">
        <v>1727</v>
      </c>
      <c r="B1733">
        <v>0</v>
      </c>
      <c r="C1733">
        <v>0</v>
      </c>
      <c r="D1733">
        <v>172.7</v>
      </c>
    </row>
    <row r="1734" spans="1:4" x14ac:dyDescent="0.3">
      <c r="A1734">
        <v>1728</v>
      </c>
      <c r="B1734">
        <v>0</v>
      </c>
      <c r="C1734">
        <v>0</v>
      </c>
      <c r="D1734">
        <v>172.8</v>
      </c>
    </row>
    <row r="1735" spans="1:4" x14ac:dyDescent="0.3">
      <c r="A1735">
        <v>1729</v>
      </c>
      <c r="B1735">
        <v>0</v>
      </c>
      <c r="C1735">
        <v>0</v>
      </c>
      <c r="D1735">
        <v>172.9</v>
      </c>
    </row>
    <row r="1736" spans="1:4" x14ac:dyDescent="0.3">
      <c r="A1736">
        <v>1730</v>
      </c>
      <c r="B1736">
        <v>0</v>
      </c>
      <c r="C1736">
        <v>0</v>
      </c>
      <c r="D1736">
        <v>173</v>
      </c>
    </row>
    <row r="1737" spans="1:4" x14ac:dyDescent="0.3">
      <c r="A1737">
        <v>1731</v>
      </c>
      <c r="B1737">
        <v>0</v>
      </c>
      <c r="C1737">
        <v>0</v>
      </c>
      <c r="D1737">
        <v>173.1</v>
      </c>
    </row>
    <row r="1738" spans="1:4" x14ac:dyDescent="0.3">
      <c r="A1738">
        <v>1732</v>
      </c>
      <c r="B1738">
        <v>0</v>
      </c>
      <c r="C1738">
        <v>0</v>
      </c>
      <c r="D1738">
        <v>173.2</v>
      </c>
    </row>
    <row r="1739" spans="1:4" x14ac:dyDescent="0.3">
      <c r="A1739">
        <v>1733</v>
      </c>
      <c r="B1739">
        <v>0</v>
      </c>
      <c r="C1739">
        <v>0</v>
      </c>
      <c r="D1739">
        <v>173.3</v>
      </c>
    </row>
    <row r="1740" spans="1:4" x14ac:dyDescent="0.3">
      <c r="A1740">
        <v>1734</v>
      </c>
      <c r="B1740">
        <v>0</v>
      </c>
      <c r="C1740">
        <v>0</v>
      </c>
      <c r="D1740">
        <v>173.4</v>
      </c>
    </row>
    <row r="1741" spans="1:4" x14ac:dyDescent="0.3">
      <c r="A1741">
        <v>1735</v>
      </c>
      <c r="B1741">
        <v>0</v>
      </c>
      <c r="C1741">
        <v>0</v>
      </c>
      <c r="D1741">
        <v>173.5</v>
      </c>
    </row>
    <row r="1742" spans="1:4" x14ac:dyDescent="0.3">
      <c r="A1742">
        <v>1736</v>
      </c>
      <c r="B1742">
        <v>0</v>
      </c>
      <c r="C1742">
        <v>0</v>
      </c>
      <c r="D1742">
        <v>173.6</v>
      </c>
    </row>
    <row r="1743" spans="1:4" x14ac:dyDescent="0.3">
      <c r="A1743">
        <v>1737</v>
      </c>
      <c r="B1743">
        <v>0</v>
      </c>
      <c r="C1743">
        <v>0</v>
      </c>
      <c r="D1743">
        <v>173.7</v>
      </c>
    </row>
    <row r="1744" spans="1:4" x14ac:dyDescent="0.3">
      <c r="A1744">
        <v>1738</v>
      </c>
      <c r="B1744">
        <v>0</v>
      </c>
      <c r="C1744">
        <v>0</v>
      </c>
      <c r="D1744">
        <v>173.8</v>
      </c>
    </row>
    <row r="1745" spans="1:4" x14ac:dyDescent="0.3">
      <c r="A1745">
        <v>1739</v>
      </c>
      <c r="B1745">
        <v>0</v>
      </c>
      <c r="C1745">
        <v>0</v>
      </c>
      <c r="D1745">
        <v>173.9</v>
      </c>
    </row>
    <row r="1746" spans="1:4" x14ac:dyDescent="0.3">
      <c r="A1746">
        <v>1740</v>
      </c>
      <c r="B1746">
        <v>0</v>
      </c>
      <c r="C1746">
        <v>0</v>
      </c>
      <c r="D1746">
        <v>174</v>
      </c>
    </row>
    <row r="1747" spans="1:4" x14ac:dyDescent="0.3">
      <c r="A1747">
        <v>1741</v>
      </c>
      <c r="B1747">
        <v>0</v>
      </c>
      <c r="C1747">
        <v>0</v>
      </c>
      <c r="D1747">
        <v>174.1</v>
      </c>
    </row>
    <row r="1748" spans="1:4" x14ac:dyDescent="0.3">
      <c r="A1748">
        <v>1742</v>
      </c>
      <c r="B1748">
        <v>0</v>
      </c>
      <c r="C1748">
        <v>0</v>
      </c>
      <c r="D1748">
        <v>174.2</v>
      </c>
    </row>
    <row r="1749" spans="1:4" x14ac:dyDescent="0.3">
      <c r="A1749">
        <v>1743</v>
      </c>
      <c r="B1749">
        <v>0</v>
      </c>
      <c r="C1749">
        <v>0</v>
      </c>
      <c r="D1749">
        <v>174.3</v>
      </c>
    </row>
    <row r="1750" spans="1:4" x14ac:dyDescent="0.3">
      <c r="A1750">
        <v>1744</v>
      </c>
      <c r="B1750">
        <v>0</v>
      </c>
      <c r="C1750">
        <v>0</v>
      </c>
      <c r="D1750">
        <v>174.4</v>
      </c>
    </row>
    <row r="1751" spans="1:4" x14ac:dyDescent="0.3">
      <c r="A1751">
        <v>1745</v>
      </c>
      <c r="B1751">
        <v>0</v>
      </c>
      <c r="C1751">
        <v>0</v>
      </c>
      <c r="D1751">
        <v>174.5</v>
      </c>
    </row>
    <row r="1752" spans="1:4" x14ac:dyDescent="0.3">
      <c r="A1752">
        <v>1746</v>
      </c>
      <c r="B1752">
        <v>0</v>
      </c>
      <c r="C1752">
        <v>0</v>
      </c>
      <c r="D1752">
        <v>174.6</v>
      </c>
    </row>
    <row r="1753" spans="1:4" x14ac:dyDescent="0.3">
      <c r="A1753">
        <v>1747</v>
      </c>
      <c r="B1753">
        <v>0</v>
      </c>
      <c r="C1753">
        <v>0</v>
      </c>
      <c r="D1753">
        <v>174.7</v>
      </c>
    </row>
    <row r="1754" spans="1:4" x14ac:dyDescent="0.3">
      <c r="A1754">
        <v>1748</v>
      </c>
      <c r="B1754">
        <v>0</v>
      </c>
      <c r="C1754">
        <v>0</v>
      </c>
      <c r="D1754">
        <v>174.8</v>
      </c>
    </row>
    <row r="1755" spans="1:4" x14ac:dyDescent="0.3">
      <c r="A1755">
        <v>1749</v>
      </c>
      <c r="B1755">
        <v>0</v>
      </c>
      <c r="C1755">
        <v>0</v>
      </c>
      <c r="D1755">
        <v>174.9</v>
      </c>
    </row>
    <row r="1756" spans="1:4" x14ac:dyDescent="0.3">
      <c r="A1756">
        <v>1750</v>
      </c>
      <c r="B1756">
        <v>0</v>
      </c>
      <c r="C1756">
        <v>0</v>
      </c>
      <c r="D1756">
        <v>175</v>
      </c>
    </row>
    <row r="1757" spans="1:4" x14ac:dyDescent="0.3">
      <c r="A1757">
        <v>1751</v>
      </c>
      <c r="B1757">
        <v>0</v>
      </c>
      <c r="C1757">
        <v>0</v>
      </c>
      <c r="D1757">
        <v>175.1</v>
      </c>
    </row>
    <row r="1758" spans="1:4" x14ac:dyDescent="0.3">
      <c r="A1758">
        <v>1752</v>
      </c>
      <c r="B1758">
        <v>0</v>
      </c>
      <c r="C1758">
        <v>0</v>
      </c>
      <c r="D1758">
        <v>175.2</v>
      </c>
    </row>
    <row r="1759" spans="1:4" x14ac:dyDescent="0.3">
      <c r="A1759">
        <v>1753</v>
      </c>
      <c r="B1759">
        <v>0</v>
      </c>
      <c r="C1759">
        <v>0</v>
      </c>
      <c r="D1759">
        <v>175.3</v>
      </c>
    </row>
    <row r="1760" spans="1:4" x14ac:dyDescent="0.3">
      <c r="A1760">
        <v>1754</v>
      </c>
      <c r="B1760">
        <v>0</v>
      </c>
      <c r="C1760">
        <v>0</v>
      </c>
      <c r="D1760">
        <v>175.4</v>
      </c>
    </row>
    <row r="1761" spans="1:4" x14ac:dyDescent="0.3">
      <c r="A1761">
        <v>1755</v>
      </c>
      <c r="B1761">
        <v>0</v>
      </c>
      <c r="C1761">
        <v>0</v>
      </c>
      <c r="D1761">
        <v>175.5</v>
      </c>
    </row>
    <row r="1762" spans="1:4" x14ac:dyDescent="0.3">
      <c r="A1762">
        <v>1756</v>
      </c>
      <c r="B1762">
        <v>0</v>
      </c>
      <c r="C1762">
        <v>0</v>
      </c>
      <c r="D1762">
        <v>175.6</v>
      </c>
    </row>
    <row r="1763" spans="1:4" x14ac:dyDescent="0.3">
      <c r="A1763">
        <v>1757</v>
      </c>
      <c r="B1763">
        <v>0</v>
      </c>
      <c r="C1763">
        <v>0</v>
      </c>
      <c r="D1763">
        <v>175.7</v>
      </c>
    </row>
    <row r="1764" spans="1:4" x14ac:dyDescent="0.3">
      <c r="A1764">
        <v>1758</v>
      </c>
      <c r="B1764">
        <v>0</v>
      </c>
      <c r="C1764">
        <v>0</v>
      </c>
      <c r="D1764">
        <v>175.8</v>
      </c>
    </row>
    <row r="1765" spans="1:4" x14ac:dyDescent="0.3">
      <c r="A1765">
        <v>1759</v>
      </c>
      <c r="B1765">
        <v>0</v>
      </c>
      <c r="C1765">
        <v>0</v>
      </c>
      <c r="D1765">
        <v>175.9</v>
      </c>
    </row>
    <row r="1766" spans="1:4" x14ac:dyDescent="0.3">
      <c r="A1766">
        <v>1760</v>
      </c>
      <c r="B1766">
        <v>0</v>
      </c>
      <c r="C1766">
        <v>0</v>
      </c>
      <c r="D1766">
        <v>176</v>
      </c>
    </row>
    <row r="1767" spans="1:4" x14ac:dyDescent="0.3">
      <c r="A1767">
        <v>1761</v>
      </c>
      <c r="B1767">
        <v>0</v>
      </c>
      <c r="C1767">
        <v>0</v>
      </c>
      <c r="D1767">
        <v>176.1</v>
      </c>
    </row>
    <row r="1768" spans="1:4" x14ac:dyDescent="0.3">
      <c r="A1768">
        <v>1762</v>
      </c>
      <c r="B1768">
        <v>0</v>
      </c>
      <c r="C1768">
        <v>0</v>
      </c>
      <c r="D1768">
        <v>176.2</v>
      </c>
    </row>
    <row r="1769" spans="1:4" x14ac:dyDescent="0.3">
      <c r="A1769">
        <v>1763</v>
      </c>
      <c r="B1769">
        <v>0</v>
      </c>
      <c r="C1769">
        <v>0</v>
      </c>
      <c r="D1769">
        <v>176.3</v>
      </c>
    </row>
    <row r="1770" spans="1:4" x14ac:dyDescent="0.3">
      <c r="A1770">
        <v>1764</v>
      </c>
      <c r="B1770">
        <v>0</v>
      </c>
      <c r="C1770">
        <v>0</v>
      </c>
      <c r="D1770">
        <v>176.4</v>
      </c>
    </row>
    <row r="1771" spans="1:4" x14ac:dyDescent="0.3">
      <c r="A1771">
        <v>1765</v>
      </c>
      <c r="B1771">
        <v>0</v>
      </c>
      <c r="C1771">
        <v>0</v>
      </c>
      <c r="D1771">
        <v>176.5</v>
      </c>
    </row>
    <row r="1772" spans="1:4" x14ac:dyDescent="0.3">
      <c r="A1772">
        <v>1766</v>
      </c>
      <c r="B1772">
        <v>0</v>
      </c>
      <c r="C1772">
        <v>0</v>
      </c>
      <c r="D1772">
        <v>176.6</v>
      </c>
    </row>
    <row r="1773" spans="1:4" x14ac:dyDescent="0.3">
      <c r="A1773">
        <v>1767</v>
      </c>
      <c r="B1773">
        <v>0</v>
      </c>
      <c r="C1773">
        <v>0</v>
      </c>
      <c r="D1773">
        <v>176.7</v>
      </c>
    </row>
    <row r="1774" spans="1:4" x14ac:dyDescent="0.3">
      <c r="A1774">
        <v>1768</v>
      </c>
      <c r="B1774">
        <v>0</v>
      </c>
      <c r="C1774">
        <v>0</v>
      </c>
      <c r="D1774">
        <v>176.8</v>
      </c>
    </row>
    <row r="1775" spans="1:4" x14ac:dyDescent="0.3">
      <c r="A1775">
        <v>1769</v>
      </c>
      <c r="B1775">
        <v>0</v>
      </c>
      <c r="C1775">
        <v>0</v>
      </c>
      <c r="D1775">
        <v>176.9</v>
      </c>
    </row>
    <row r="1776" spans="1:4" x14ac:dyDescent="0.3">
      <c r="A1776">
        <v>1770</v>
      </c>
      <c r="B1776">
        <v>0</v>
      </c>
      <c r="C1776">
        <v>0</v>
      </c>
      <c r="D1776">
        <v>177</v>
      </c>
    </row>
    <row r="1777" spans="1:4" x14ac:dyDescent="0.3">
      <c r="A1777">
        <v>1771</v>
      </c>
      <c r="B1777">
        <v>0</v>
      </c>
      <c r="C1777">
        <v>0</v>
      </c>
      <c r="D1777">
        <v>177.1</v>
      </c>
    </row>
    <row r="1778" spans="1:4" x14ac:dyDescent="0.3">
      <c r="A1778">
        <v>1772</v>
      </c>
      <c r="B1778">
        <v>0</v>
      </c>
      <c r="C1778">
        <v>0</v>
      </c>
      <c r="D1778">
        <v>177.2</v>
      </c>
    </row>
    <row r="1779" spans="1:4" x14ac:dyDescent="0.3">
      <c r="A1779">
        <v>1773</v>
      </c>
      <c r="B1779">
        <v>0</v>
      </c>
      <c r="C1779">
        <v>0</v>
      </c>
      <c r="D1779">
        <v>177.3</v>
      </c>
    </row>
    <row r="1780" spans="1:4" x14ac:dyDescent="0.3">
      <c r="A1780">
        <v>1774</v>
      </c>
      <c r="B1780">
        <v>0</v>
      </c>
      <c r="C1780">
        <v>0</v>
      </c>
      <c r="D1780">
        <v>177.4</v>
      </c>
    </row>
    <row r="1781" spans="1:4" x14ac:dyDescent="0.3">
      <c r="A1781">
        <v>1775</v>
      </c>
      <c r="B1781">
        <v>0</v>
      </c>
      <c r="C1781">
        <v>0</v>
      </c>
      <c r="D1781">
        <v>177.5</v>
      </c>
    </row>
    <row r="1782" spans="1:4" x14ac:dyDescent="0.3">
      <c r="A1782">
        <v>1776</v>
      </c>
      <c r="B1782">
        <v>0</v>
      </c>
      <c r="C1782">
        <v>0</v>
      </c>
      <c r="D1782">
        <v>177.6</v>
      </c>
    </row>
    <row r="1783" spans="1:4" x14ac:dyDescent="0.3">
      <c r="A1783">
        <v>1777</v>
      </c>
      <c r="B1783">
        <v>0</v>
      </c>
      <c r="C1783">
        <v>0</v>
      </c>
      <c r="D1783">
        <v>177.7</v>
      </c>
    </row>
    <row r="1784" spans="1:4" x14ac:dyDescent="0.3">
      <c r="A1784">
        <v>1778</v>
      </c>
      <c r="B1784">
        <v>0</v>
      </c>
      <c r="C1784">
        <v>0</v>
      </c>
      <c r="D1784">
        <v>177.8</v>
      </c>
    </row>
    <row r="1785" spans="1:4" x14ac:dyDescent="0.3">
      <c r="A1785">
        <v>1779</v>
      </c>
      <c r="B1785">
        <v>0</v>
      </c>
      <c r="C1785">
        <v>0</v>
      </c>
      <c r="D1785">
        <v>177.9</v>
      </c>
    </row>
    <row r="1786" spans="1:4" x14ac:dyDescent="0.3">
      <c r="A1786">
        <v>1780</v>
      </c>
      <c r="B1786">
        <v>0</v>
      </c>
      <c r="C1786">
        <v>0</v>
      </c>
      <c r="D1786">
        <v>178</v>
      </c>
    </row>
    <row r="1787" spans="1:4" x14ac:dyDescent="0.3">
      <c r="A1787">
        <v>1781</v>
      </c>
      <c r="B1787">
        <v>0</v>
      </c>
      <c r="C1787">
        <v>0</v>
      </c>
      <c r="D1787">
        <v>178.1</v>
      </c>
    </row>
    <row r="1788" spans="1:4" x14ac:dyDescent="0.3">
      <c r="A1788">
        <v>1782</v>
      </c>
      <c r="B1788">
        <v>0</v>
      </c>
      <c r="C1788">
        <v>0</v>
      </c>
      <c r="D1788">
        <v>178.2</v>
      </c>
    </row>
    <row r="1789" spans="1:4" x14ac:dyDescent="0.3">
      <c r="A1789">
        <v>1783</v>
      </c>
      <c r="B1789">
        <v>0</v>
      </c>
      <c r="C1789">
        <v>0</v>
      </c>
      <c r="D1789">
        <v>178.3</v>
      </c>
    </row>
    <row r="1790" spans="1:4" x14ac:dyDescent="0.3">
      <c r="A1790">
        <v>1784</v>
      </c>
      <c r="B1790">
        <v>0</v>
      </c>
      <c r="C1790">
        <v>0</v>
      </c>
      <c r="D1790">
        <v>178.4</v>
      </c>
    </row>
    <row r="1791" spans="1:4" x14ac:dyDescent="0.3">
      <c r="A1791">
        <v>1785</v>
      </c>
      <c r="B1791">
        <v>0</v>
      </c>
      <c r="C1791">
        <v>0</v>
      </c>
      <c r="D1791">
        <v>178.5</v>
      </c>
    </row>
    <row r="1792" spans="1:4" x14ac:dyDescent="0.3">
      <c r="A1792">
        <v>1786</v>
      </c>
      <c r="B1792">
        <v>0</v>
      </c>
      <c r="C1792">
        <v>0</v>
      </c>
      <c r="D1792">
        <v>178.6</v>
      </c>
    </row>
    <row r="1793" spans="1:4" x14ac:dyDescent="0.3">
      <c r="A1793">
        <v>1787</v>
      </c>
      <c r="B1793">
        <v>0</v>
      </c>
      <c r="C1793">
        <v>0</v>
      </c>
      <c r="D1793">
        <v>178.7</v>
      </c>
    </row>
    <row r="1794" spans="1:4" x14ac:dyDescent="0.3">
      <c r="A1794">
        <v>1788</v>
      </c>
      <c r="B1794">
        <v>0</v>
      </c>
      <c r="C1794">
        <v>0</v>
      </c>
      <c r="D1794">
        <v>178.8</v>
      </c>
    </row>
    <row r="1795" spans="1:4" x14ac:dyDescent="0.3">
      <c r="A1795">
        <v>1789</v>
      </c>
      <c r="B1795">
        <v>0</v>
      </c>
      <c r="C1795">
        <v>0</v>
      </c>
      <c r="D1795">
        <v>178.9</v>
      </c>
    </row>
    <row r="1796" spans="1:4" x14ac:dyDescent="0.3">
      <c r="A1796">
        <v>1790</v>
      </c>
      <c r="B1796">
        <v>0</v>
      </c>
      <c r="C1796">
        <v>0</v>
      </c>
      <c r="D1796">
        <v>179</v>
      </c>
    </row>
    <row r="1797" spans="1:4" x14ac:dyDescent="0.3">
      <c r="A1797">
        <v>1791</v>
      </c>
      <c r="B1797">
        <v>0</v>
      </c>
      <c r="C1797">
        <v>0</v>
      </c>
      <c r="D1797">
        <v>179.1</v>
      </c>
    </row>
    <row r="1798" spans="1:4" x14ac:dyDescent="0.3">
      <c r="A1798">
        <v>1792</v>
      </c>
      <c r="B1798">
        <v>0</v>
      </c>
      <c r="C1798">
        <v>0</v>
      </c>
      <c r="D1798">
        <v>179.2</v>
      </c>
    </row>
    <row r="1799" spans="1:4" x14ac:dyDescent="0.3">
      <c r="A1799">
        <v>1793</v>
      </c>
      <c r="B1799">
        <v>0</v>
      </c>
      <c r="C1799">
        <v>0</v>
      </c>
      <c r="D1799">
        <v>179.3</v>
      </c>
    </row>
    <row r="1800" spans="1:4" x14ac:dyDescent="0.3">
      <c r="A1800">
        <v>1794</v>
      </c>
      <c r="B1800">
        <v>0</v>
      </c>
      <c r="C1800">
        <v>0</v>
      </c>
      <c r="D1800">
        <v>179.4</v>
      </c>
    </row>
    <row r="1801" spans="1:4" x14ac:dyDescent="0.3">
      <c r="A1801">
        <v>1795</v>
      </c>
      <c r="B1801">
        <v>0</v>
      </c>
      <c r="C1801">
        <v>0</v>
      </c>
      <c r="D1801">
        <v>179.5</v>
      </c>
    </row>
    <row r="1802" spans="1:4" x14ac:dyDescent="0.3">
      <c r="A1802">
        <v>1796</v>
      </c>
      <c r="B1802">
        <v>0</v>
      </c>
      <c r="C1802">
        <v>0</v>
      </c>
      <c r="D1802">
        <v>179.6</v>
      </c>
    </row>
    <row r="1803" spans="1:4" x14ac:dyDescent="0.3">
      <c r="A1803">
        <v>1797</v>
      </c>
      <c r="B1803">
        <v>0</v>
      </c>
      <c r="C1803">
        <v>0</v>
      </c>
      <c r="D1803">
        <v>179.7</v>
      </c>
    </row>
    <row r="1804" spans="1:4" x14ac:dyDescent="0.3">
      <c r="A1804">
        <v>1798</v>
      </c>
      <c r="B1804">
        <v>0</v>
      </c>
      <c r="C1804">
        <v>0</v>
      </c>
      <c r="D1804">
        <v>179.8</v>
      </c>
    </row>
    <row r="1805" spans="1:4" x14ac:dyDescent="0.3">
      <c r="A1805">
        <v>1799</v>
      </c>
      <c r="B1805">
        <v>0</v>
      </c>
      <c r="C1805">
        <v>0</v>
      </c>
      <c r="D1805">
        <v>179.9</v>
      </c>
    </row>
    <row r="1806" spans="1:4" x14ac:dyDescent="0.3">
      <c r="A1806">
        <v>1800</v>
      </c>
      <c r="B1806">
        <v>0</v>
      </c>
      <c r="C1806">
        <v>0</v>
      </c>
      <c r="D1806">
        <v>180</v>
      </c>
    </row>
    <row r="1807" spans="1:4" x14ac:dyDescent="0.3">
      <c r="A1807">
        <v>1801</v>
      </c>
      <c r="B1807">
        <v>0</v>
      </c>
      <c r="C1807">
        <v>0</v>
      </c>
      <c r="D1807">
        <v>180.1</v>
      </c>
    </row>
    <row r="1808" spans="1:4" x14ac:dyDescent="0.3">
      <c r="A1808">
        <v>1802</v>
      </c>
      <c r="B1808">
        <v>0</v>
      </c>
      <c r="C1808">
        <v>0</v>
      </c>
      <c r="D1808">
        <v>180.2</v>
      </c>
    </row>
    <row r="1809" spans="1:4" x14ac:dyDescent="0.3">
      <c r="A1809">
        <v>1803</v>
      </c>
      <c r="B1809">
        <v>0</v>
      </c>
      <c r="C1809">
        <v>0</v>
      </c>
      <c r="D1809">
        <v>180.3</v>
      </c>
    </row>
    <row r="1810" spans="1:4" x14ac:dyDescent="0.3">
      <c r="A1810">
        <v>1804</v>
      </c>
      <c r="B1810">
        <v>0</v>
      </c>
      <c r="C1810">
        <v>0</v>
      </c>
      <c r="D1810">
        <v>180.4</v>
      </c>
    </row>
    <row r="1811" spans="1:4" x14ac:dyDescent="0.3">
      <c r="A1811">
        <v>1805</v>
      </c>
      <c r="B1811">
        <v>0</v>
      </c>
      <c r="C1811">
        <v>0</v>
      </c>
      <c r="D1811">
        <v>180.5</v>
      </c>
    </row>
    <row r="1812" spans="1:4" x14ac:dyDescent="0.3">
      <c r="A1812">
        <v>1806</v>
      </c>
      <c r="B1812">
        <v>0</v>
      </c>
      <c r="C1812">
        <v>0</v>
      </c>
      <c r="D1812">
        <v>180.6</v>
      </c>
    </row>
    <row r="1813" spans="1:4" x14ac:dyDescent="0.3">
      <c r="A1813">
        <v>1807</v>
      </c>
      <c r="B1813">
        <v>0</v>
      </c>
      <c r="C1813">
        <v>0</v>
      </c>
      <c r="D1813">
        <v>180.7</v>
      </c>
    </row>
    <row r="1814" spans="1:4" x14ac:dyDescent="0.3">
      <c r="A1814">
        <v>1808</v>
      </c>
      <c r="B1814">
        <v>0</v>
      </c>
      <c r="C1814">
        <v>0</v>
      </c>
      <c r="D1814">
        <v>180.8</v>
      </c>
    </row>
    <row r="1815" spans="1:4" x14ac:dyDescent="0.3">
      <c r="A1815">
        <v>1809</v>
      </c>
      <c r="B1815">
        <v>0</v>
      </c>
      <c r="C1815">
        <v>0</v>
      </c>
      <c r="D1815">
        <v>180.9</v>
      </c>
    </row>
    <row r="1816" spans="1:4" x14ac:dyDescent="0.3">
      <c r="A1816">
        <v>1810</v>
      </c>
      <c r="B1816">
        <v>0</v>
      </c>
      <c r="C1816">
        <v>0</v>
      </c>
      <c r="D1816">
        <v>181</v>
      </c>
    </row>
    <row r="1817" spans="1:4" x14ac:dyDescent="0.3">
      <c r="A1817">
        <v>1811</v>
      </c>
      <c r="B1817">
        <v>0</v>
      </c>
      <c r="C1817">
        <v>0</v>
      </c>
      <c r="D1817">
        <v>181.1</v>
      </c>
    </row>
    <row r="1818" spans="1:4" x14ac:dyDescent="0.3">
      <c r="A1818">
        <v>1812</v>
      </c>
      <c r="B1818">
        <v>0</v>
      </c>
      <c r="C1818">
        <v>0</v>
      </c>
      <c r="D1818">
        <v>181.2</v>
      </c>
    </row>
    <row r="1819" spans="1:4" x14ac:dyDescent="0.3">
      <c r="A1819">
        <v>1813</v>
      </c>
      <c r="B1819">
        <v>0</v>
      </c>
      <c r="C1819">
        <v>0</v>
      </c>
      <c r="D1819">
        <v>181.3</v>
      </c>
    </row>
    <row r="1820" spans="1:4" x14ac:dyDescent="0.3">
      <c r="A1820">
        <v>1814</v>
      </c>
      <c r="B1820">
        <v>0</v>
      </c>
      <c r="C1820">
        <v>0</v>
      </c>
      <c r="D1820">
        <v>181.4</v>
      </c>
    </row>
    <row r="1821" spans="1:4" x14ac:dyDescent="0.3">
      <c r="A1821">
        <v>1815</v>
      </c>
      <c r="B1821">
        <v>0</v>
      </c>
      <c r="C1821">
        <v>0</v>
      </c>
      <c r="D1821">
        <v>181.5</v>
      </c>
    </row>
    <row r="1822" spans="1:4" x14ac:dyDescent="0.3">
      <c r="A1822">
        <v>1816</v>
      </c>
      <c r="B1822">
        <v>0</v>
      </c>
      <c r="C1822">
        <v>0</v>
      </c>
      <c r="D1822">
        <v>181.6</v>
      </c>
    </row>
    <row r="1823" spans="1:4" x14ac:dyDescent="0.3">
      <c r="A1823">
        <v>1817</v>
      </c>
      <c r="B1823">
        <v>0</v>
      </c>
      <c r="C1823">
        <v>0</v>
      </c>
      <c r="D1823">
        <v>181.7</v>
      </c>
    </row>
    <row r="1824" spans="1:4" x14ac:dyDescent="0.3">
      <c r="A1824">
        <v>1818</v>
      </c>
      <c r="B1824">
        <v>0</v>
      </c>
      <c r="C1824">
        <v>0</v>
      </c>
      <c r="D1824">
        <v>181.8</v>
      </c>
    </row>
    <row r="1825" spans="1:4" x14ac:dyDescent="0.3">
      <c r="A1825">
        <v>1819</v>
      </c>
      <c r="B1825">
        <v>0</v>
      </c>
      <c r="C1825">
        <v>0</v>
      </c>
      <c r="D1825">
        <v>181.9</v>
      </c>
    </row>
    <row r="1826" spans="1:4" x14ac:dyDescent="0.3">
      <c r="A1826">
        <v>1820</v>
      </c>
      <c r="B1826">
        <v>0</v>
      </c>
      <c r="C1826">
        <v>0</v>
      </c>
      <c r="D1826">
        <v>182</v>
      </c>
    </row>
    <row r="1827" spans="1:4" x14ac:dyDescent="0.3">
      <c r="A1827">
        <v>1821</v>
      </c>
      <c r="B1827">
        <v>0</v>
      </c>
      <c r="C1827">
        <v>0</v>
      </c>
      <c r="D1827">
        <v>182.1</v>
      </c>
    </row>
    <row r="1828" spans="1:4" x14ac:dyDescent="0.3">
      <c r="A1828">
        <v>1822</v>
      </c>
      <c r="B1828">
        <v>0</v>
      </c>
      <c r="C1828">
        <v>0</v>
      </c>
      <c r="D1828">
        <v>182.2</v>
      </c>
    </row>
    <row r="1829" spans="1:4" x14ac:dyDescent="0.3">
      <c r="A1829">
        <v>1823</v>
      </c>
      <c r="B1829">
        <v>0</v>
      </c>
      <c r="C1829">
        <v>0</v>
      </c>
      <c r="D1829">
        <v>182.3</v>
      </c>
    </row>
    <row r="1830" spans="1:4" x14ac:dyDescent="0.3">
      <c r="A1830">
        <v>1824</v>
      </c>
      <c r="B1830">
        <v>0</v>
      </c>
      <c r="C1830">
        <v>0</v>
      </c>
      <c r="D1830">
        <v>182.4</v>
      </c>
    </row>
    <row r="1831" spans="1:4" x14ac:dyDescent="0.3">
      <c r="A1831">
        <v>1825</v>
      </c>
      <c r="B1831">
        <v>0</v>
      </c>
      <c r="C1831">
        <v>0</v>
      </c>
      <c r="D1831">
        <v>182.5</v>
      </c>
    </row>
    <row r="1832" spans="1:4" x14ac:dyDescent="0.3">
      <c r="A1832">
        <v>1826</v>
      </c>
      <c r="B1832">
        <v>0</v>
      </c>
      <c r="C1832">
        <v>0</v>
      </c>
      <c r="D1832">
        <v>182.6</v>
      </c>
    </row>
    <row r="1833" spans="1:4" x14ac:dyDescent="0.3">
      <c r="A1833">
        <v>1827</v>
      </c>
      <c r="B1833">
        <v>0</v>
      </c>
      <c r="C1833">
        <v>0</v>
      </c>
      <c r="D1833">
        <v>182.7</v>
      </c>
    </row>
    <row r="1834" spans="1:4" x14ac:dyDescent="0.3">
      <c r="A1834">
        <v>1828</v>
      </c>
      <c r="B1834">
        <v>0</v>
      </c>
      <c r="C1834">
        <v>0</v>
      </c>
      <c r="D1834">
        <v>182.8</v>
      </c>
    </row>
    <row r="1835" spans="1:4" x14ac:dyDescent="0.3">
      <c r="A1835">
        <v>1829</v>
      </c>
      <c r="B1835">
        <v>0</v>
      </c>
      <c r="C1835">
        <v>0</v>
      </c>
      <c r="D1835">
        <v>182.9</v>
      </c>
    </row>
    <row r="1836" spans="1:4" x14ac:dyDescent="0.3">
      <c r="A1836">
        <v>1830</v>
      </c>
      <c r="B1836">
        <v>0</v>
      </c>
      <c r="C1836">
        <v>0</v>
      </c>
      <c r="D1836">
        <v>183</v>
      </c>
    </row>
    <row r="1837" spans="1:4" x14ac:dyDescent="0.3">
      <c r="A1837">
        <v>1831</v>
      </c>
      <c r="B1837">
        <v>0</v>
      </c>
      <c r="C1837">
        <v>0</v>
      </c>
      <c r="D1837">
        <v>183.1</v>
      </c>
    </row>
    <row r="1838" spans="1:4" x14ac:dyDescent="0.3">
      <c r="A1838">
        <v>1832</v>
      </c>
      <c r="B1838">
        <v>0</v>
      </c>
      <c r="C1838">
        <v>0</v>
      </c>
      <c r="D1838">
        <v>183.2</v>
      </c>
    </row>
    <row r="1839" spans="1:4" x14ac:dyDescent="0.3">
      <c r="A1839">
        <v>1833</v>
      </c>
      <c r="B1839">
        <v>0</v>
      </c>
      <c r="C1839">
        <v>0</v>
      </c>
      <c r="D1839">
        <v>183.3</v>
      </c>
    </row>
    <row r="1840" spans="1:4" x14ac:dyDescent="0.3">
      <c r="A1840">
        <v>1834</v>
      </c>
      <c r="B1840">
        <v>0</v>
      </c>
      <c r="C1840">
        <v>0</v>
      </c>
      <c r="D1840">
        <v>183.4</v>
      </c>
    </row>
    <row r="1841" spans="1:4" x14ac:dyDescent="0.3">
      <c r="A1841">
        <v>1835</v>
      </c>
      <c r="B1841">
        <v>0</v>
      </c>
      <c r="C1841">
        <v>0</v>
      </c>
      <c r="D1841">
        <v>183.5</v>
      </c>
    </row>
    <row r="1842" spans="1:4" x14ac:dyDescent="0.3">
      <c r="A1842">
        <v>1836</v>
      </c>
      <c r="B1842">
        <v>0</v>
      </c>
      <c r="C1842">
        <v>0</v>
      </c>
      <c r="D1842">
        <v>183.6</v>
      </c>
    </row>
    <row r="1843" spans="1:4" x14ac:dyDescent="0.3">
      <c r="A1843">
        <v>1837</v>
      </c>
      <c r="B1843">
        <v>0</v>
      </c>
      <c r="C1843">
        <v>0</v>
      </c>
      <c r="D1843">
        <v>183.7</v>
      </c>
    </row>
    <row r="1844" spans="1:4" x14ac:dyDescent="0.3">
      <c r="A1844">
        <v>1838</v>
      </c>
      <c r="B1844">
        <v>0</v>
      </c>
      <c r="C1844">
        <v>0</v>
      </c>
      <c r="D1844">
        <v>183.8</v>
      </c>
    </row>
    <row r="1845" spans="1:4" x14ac:dyDescent="0.3">
      <c r="A1845">
        <v>1839</v>
      </c>
      <c r="B1845">
        <v>0</v>
      </c>
      <c r="C1845">
        <v>0</v>
      </c>
      <c r="D1845">
        <v>183.9</v>
      </c>
    </row>
    <row r="1846" spans="1:4" x14ac:dyDescent="0.3">
      <c r="A1846">
        <v>1840</v>
      </c>
      <c r="B1846">
        <v>0</v>
      </c>
      <c r="C1846">
        <v>0</v>
      </c>
      <c r="D1846">
        <v>184</v>
      </c>
    </row>
    <row r="1847" spans="1:4" x14ac:dyDescent="0.3">
      <c r="A1847">
        <v>1841</v>
      </c>
      <c r="B1847">
        <v>0</v>
      </c>
      <c r="C1847">
        <v>0</v>
      </c>
      <c r="D1847">
        <v>184.1</v>
      </c>
    </row>
    <row r="1848" spans="1:4" x14ac:dyDescent="0.3">
      <c r="A1848">
        <v>1842</v>
      </c>
      <c r="B1848">
        <v>0</v>
      </c>
      <c r="C1848">
        <v>0</v>
      </c>
      <c r="D1848">
        <v>184.2</v>
      </c>
    </row>
    <row r="1849" spans="1:4" x14ac:dyDescent="0.3">
      <c r="A1849">
        <v>1843</v>
      </c>
      <c r="B1849">
        <v>0</v>
      </c>
      <c r="C1849">
        <v>0</v>
      </c>
      <c r="D1849">
        <v>184.3</v>
      </c>
    </row>
    <row r="1850" spans="1:4" x14ac:dyDescent="0.3">
      <c r="A1850">
        <v>1844</v>
      </c>
      <c r="B1850">
        <v>0</v>
      </c>
      <c r="C1850">
        <v>0</v>
      </c>
      <c r="D1850">
        <v>184.4</v>
      </c>
    </row>
    <row r="1851" spans="1:4" x14ac:dyDescent="0.3">
      <c r="A1851">
        <v>1845</v>
      </c>
      <c r="B1851">
        <v>0</v>
      </c>
      <c r="C1851">
        <v>0</v>
      </c>
      <c r="D1851">
        <v>184.5</v>
      </c>
    </row>
    <row r="1852" spans="1:4" x14ac:dyDescent="0.3">
      <c r="A1852">
        <v>1846</v>
      </c>
      <c r="B1852">
        <v>0</v>
      </c>
      <c r="C1852">
        <v>0</v>
      </c>
      <c r="D1852">
        <v>184.6</v>
      </c>
    </row>
    <row r="1853" spans="1:4" x14ac:dyDescent="0.3">
      <c r="A1853">
        <v>1847</v>
      </c>
      <c r="B1853">
        <v>0</v>
      </c>
      <c r="C1853">
        <v>0</v>
      </c>
      <c r="D1853">
        <v>184.7</v>
      </c>
    </row>
    <row r="1854" spans="1:4" x14ac:dyDescent="0.3">
      <c r="A1854">
        <v>1848</v>
      </c>
      <c r="B1854">
        <v>0</v>
      </c>
      <c r="C1854">
        <v>0</v>
      </c>
      <c r="D1854">
        <v>184.8</v>
      </c>
    </row>
    <row r="1855" spans="1:4" x14ac:dyDescent="0.3">
      <c r="A1855">
        <v>1849</v>
      </c>
      <c r="B1855">
        <v>0</v>
      </c>
      <c r="C1855">
        <v>0</v>
      </c>
      <c r="D1855">
        <v>184.9</v>
      </c>
    </row>
    <row r="1856" spans="1:4" x14ac:dyDescent="0.3">
      <c r="A1856">
        <v>1850</v>
      </c>
      <c r="B1856">
        <v>0</v>
      </c>
      <c r="C1856">
        <v>0</v>
      </c>
      <c r="D1856">
        <v>185</v>
      </c>
    </row>
    <row r="1857" spans="1:4" x14ac:dyDescent="0.3">
      <c r="A1857">
        <v>1851</v>
      </c>
      <c r="B1857">
        <v>0</v>
      </c>
      <c r="C1857">
        <v>0</v>
      </c>
      <c r="D1857">
        <v>185.1</v>
      </c>
    </row>
    <row r="1858" spans="1:4" x14ac:dyDescent="0.3">
      <c r="A1858">
        <v>1852</v>
      </c>
      <c r="B1858">
        <v>0</v>
      </c>
      <c r="C1858">
        <v>0</v>
      </c>
      <c r="D1858">
        <v>185.2</v>
      </c>
    </row>
    <row r="1859" spans="1:4" x14ac:dyDescent="0.3">
      <c r="A1859">
        <v>1853</v>
      </c>
      <c r="B1859">
        <v>0</v>
      </c>
      <c r="C1859">
        <v>0</v>
      </c>
      <c r="D1859">
        <v>185.3</v>
      </c>
    </row>
    <row r="1860" spans="1:4" x14ac:dyDescent="0.3">
      <c r="A1860">
        <v>1854</v>
      </c>
      <c r="B1860">
        <v>0</v>
      </c>
      <c r="C1860">
        <v>0</v>
      </c>
      <c r="D1860">
        <v>185.4</v>
      </c>
    </row>
    <row r="1861" spans="1:4" x14ac:dyDescent="0.3">
      <c r="A1861">
        <v>1855</v>
      </c>
      <c r="B1861">
        <v>0</v>
      </c>
      <c r="C1861">
        <v>0</v>
      </c>
      <c r="D1861">
        <v>185.5</v>
      </c>
    </row>
    <row r="1862" spans="1:4" x14ac:dyDescent="0.3">
      <c r="A1862">
        <v>1856</v>
      </c>
      <c r="B1862">
        <v>0</v>
      </c>
      <c r="C1862">
        <v>0</v>
      </c>
      <c r="D1862">
        <v>185.6</v>
      </c>
    </row>
    <row r="1863" spans="1:4" x14ac:dyDescent="0.3">
      <c r="A1863">
        <v>1857</v>
      </c>
      <c r="B1863">
        <v>0</v>
      </c>
      <c r="C1863">
        <v>0</v>
      </c>
      <c r="D1863">
        <v>185.7</v>
      </c>
    </row>
    <row r="1864" spans="1:4" x14ac:dyDescent="0.3">
      <c r="A1864">
        <v>1858</v>
      </c>
      <c r="B1864">
        <v>0</v>
      </c>
      <c r="C1864">
        <v>0</v>
      </c>
      <c r="D1864">
        <v>185.8</v>
      </c>
    </row>
    <row r="1865" spans="1:4" x14ac:dyDescent="0.3">
      <c r="A1865">
        <v>1859</v>
      </c>
      <c r="B1865">
        <v>0</v>
      </c>
      <c r="C1865">
        <v>0</v>
      </c>
      <c r="D1865">
        <v>185.9</v>
      </c>
    </row>
    <row r="1866" spans="1:4" x14ac:dyDescent="0.3">
      <c r="A1866">
        <v>1860</v>
      </c>
      <c r="B1866">
        <v>0</v>
      </c>
      <c r="C1866">
        <v>0</v>
      </c>
      <c r="D1866">
        <v>186</v>
      </c>
    </row>
    <row r="1867" spans="1:4" x14ac:dyDescent="0.3">
      <c r="A1867">
        <v>1861</v>
      </c>
      <c r="B1867">
        <v>0</v>
      </c>
      <c r="C1867">
        <v>0</v>
      </c>
      <c r="D1867">
        <v>186.1</v>
      </c>
    </row>
    <row r="1868" spans="1:4" x14ac:dyDescent="0.3">
      <c r="A1868">
        <v>1862</v>
      </c>
      <c r="B1868">
        <v>0</v>
      </c>
      <c r="C1868">
        <v>0</v>
      </c>
      <c r="D1868">
        <v>186.2</v>
      </c>
    </row>
    <row r="1869" spans="1:4" x14ac:dyDescent="0.3">
      <c r="A1869">
        <v>1863</v>
      </c>
      <c r="B1869">
        <v>0</v>
      </c>
      <c r="C1869">
        <v>0</v>
      </c>
      <c r="D1869">
        <v>186.3</v>
      </c>
    </row>
    <row r="1870" spans="1:4" x14ac:dyDescent="0.3">
      <c r="A1870">
        <v>1864</v>
      </c>
      <c r="B1870">
        <v>0</v>
      </c>
      <c r="C1870">
        <v>0</v>
      </c>
      <c r="D1870">
        <v>186.4</v>
      </c>
    </row>
    <row r="1871" spans="1:4" x14ac:dyDescent="0.3">
      <c r="A1871">
        <v>1865</v>
      </c>
      <c r="B1871">
        <v>0</v>
      </c>
      <c r="C1871">
        <v>0</v>
      </c>
      <c r="D1871">
        <v>186.5</v>
      </c>
    </row>
    <row r="1872" spans="1:4" x14ac:dyDescent="0.3">
      <c r="A1872">
        <v>1866</v>
      </c>
      <c r="B1872">
        <v>0</v>
      </c>
      <c r="C1872">
        <v>0</v>
      </c>
      <c r="D1872">
        <v>186.6</v>
      </c>
    </row>
    <row r="1873" spans="1:4" x14ac:dyDescent="0.3">
      <c r="A1873">
        <v>1867</v>
      </c>
      <c r="B1873">
        <v>0</v>
      </c>
      <c r="C1873">
        <v>0</v>
      </c>
      <c r="D1873">
        <v>186.7</v>
      </c>
    </row>
    <row r="1874" spans="1:4" x14ac:dyDescent="0.3">
      <c r="A1874">
        <v>1868</v>
      </c>
      <c r="B1874">
        <v>0</v>
      </c>
      <c r="C1874">
        <v>0</v>
      </c>
      <c r="D1874">
        <v>186.8</v>
      </c>
    </row>
    <row r="1875" spans="1:4" x14ac:dyDescent="0.3">
      <c r="A1875">
        <v>1869</v>
      </c>
      <c r="B1875">
        <v>0</v>
      </c>
      <c r="C1875">
        <v>0</v>
      </c>
      <c r="D1875">
        <v>186.9</v>
      </c>
    </row>
    <row r="1876" spans="1:4" x14ac:dyDescent="0.3">
      <c r="A1876">
        <v>1870</v>
      </c>
      <c r="B1876">
        <v>0</v>
      </c>
      <c r="C1876">
        <v>0</v>
      </c>
      <c r="D1876">
        <v>187</v>
      </c>
    </row>
    <row r="1877" spans="1:4" x14ac:dyDescent="0.3">
      <c r="A1877">
        <v>1871</v>
      </c>
      <c r="B1877">
        <v>0</v>
      </c>
      <c r="C1877">
        <v>0</v>
      </c>
      <c r="D1877">
        <v>187.1</v>
      </c>
    </row>
    <row r="1878" spans="1:4" x14ac:dyDescent="0.3">
      <c r="A1878">
        <v>1872</v>
      </c>
      <c r="B1878">
        <v>0</v>
      </c>
      <c r="C1878">
        <v>0</v>
      </c>
      <c r="D1878">
        <v>187.2</v>
      </c>
    </row>
    <row r="1879" spans="1:4" x14ac:dyDescent="0.3">
      <c r="A1879">
        <v>1873</v>
      </c>
      <c r="B1879">
        <v>0</v>
      </c>
      <c r="C1879">
        <v>0</v>
      </c>
      <c r="D1879">
        <v>187.3</v>
      </c>
    </row>
    <row r="1880" spans="1:4" x14ac:dyDescent="0.3">
      <c r="A1880">
        <v>1874</v>
      </c>
      <c r="B1880">
        <v>0</v>
      </c>
      <c r="C1880">
        <v>0</v>
      </c>
      <c r="D1880">
        <v>187.4</v>
      </c>
    </row>
    <row r="1881" spans="1:4" x14ac:dyDescent="0.3">
      <c r="A1881">
        <v>1875</v>
      </c>
      <c r="B1881">
        <v>0</v>
      </c>
      <c r="C1881">
        <v>0</v>
      </c>
      <c r="D1881">
        <v>187.5</v>
      </c>
    </row>
    <row r="1882" spans="1:4" x14ac:dyDescent="0.3">
      <c r="A1882">
        <v>1876</v>
      </c>
      <c r="B1882">
        <v>0</v>
      </c>
      <c r="C1882">
        <v>0</v>
      </c>
      <c r="D1882">
        <v>187.6</v>
      </c>
    </row>
    <row r="1883" spans="1:4" x14ac:dyDescent="0.3">
      <c r="A1883">
        <v>1877</v>
      </c>
      <c r="B1883">
        <v>0</v>
      </c>
      <c r="C1883">
        <v>0</v>
      </c>
      <c r="D1883">
        <v>187.7</v>
      </c>
    </row>
    <row r="1884" spans="1:4" x14ac:dyDescent="0.3">
      <c r="A1884">
        <v>1878</v>
      </c>
      <c r="B1884">
        <v>0</v>
      </c>
      <c r="C1884">
        <v>0</v>
      </c>
      <c r="D1884">
        <v>187.8</v>
      </c>
    </row>
    <row r="1885" spans="1:4" x14ac:dyDescent="0.3">
      <c r="A1885">
        <v>1879</v>
      </c>
      <c r="B1885">
        <v>0</v>
      </c>
      <c r="C1885">
        <v>0</v>
      </c>
      <c r="D1885">
        <v>187.9</v>
      </c>
    </row>
    <row r="1886" spans="1:4" x14ac:dyDescent="0.3">
      <c r="A1886">
        <v>1880</v>
      </c>
      <c r="B1886">
        <v>0</v>
      </c>
      <c r="C1886">
        <v>0</v>
      </c>
      <c r="D1886">
        <v>188</v>
      </c>
    </row>
    <row r="1887" spans="1:4" x14ac:dyDescent="0.3">
      <c r="A1887">
        <v>1881</v>
      </c>
      <c r="B1887">
        <v>0</v>
      </c>
      <c r="C1887">
        <v>0</v>
      </c>
      <c r="D1887">
        <v>188.1</v>
      </c>
    </row>
    <row r="1888" spans="1:4" x14ac:dyDescent="0.3">
      <c r="A1888">
        <v>1882</v>
      </c>
      <c r="B1888">
        <v>0</v>
      </c>
      <c r="C1888">
        <v>0</v>
      </c>
      <c r="D1888">
        <v>188.2</v>
      </c>
    </row>
    <row r="1889" spans="1:4" x14ac:dyDescent="0.3">
      <c r="A1889">
        <v>1883</v>
      </c>
      <c r="B1889">
        <v>0</v>
      </c>
      <c r="C1889">
        <v>0</v>
      </c>
      <c r="D1889">
        <v>188.3</v>
      </c>
    </row>
    <row r="1890" spans="1:4" x14ac:dyDescent="0.3">
      <c r="A1890">
        <v>1884</v>
      </c>
      <c r="B1890">
        <v>0</v>
      </c>
      <c r="C1890">
        <v>0</v>
      </c>
      <c r="D1890">
        <v>188.4</v>
      </c>
    </row>
    <row r="1891" spans="1:4" x14ac:dyDescent="0.3">
      <c r="A1891">
        <v>1885</v>
      </c>
      <c r="B1891">
        <v>0</v>
      </c>
      <c r="C1891">
        <v>0</v>
      </c>
      <c r="D1891">
        <v>188.5</v>
      </c>
    </row>
    <row r="1892" spans="1:4" x14ac:dyDescent="0.3">
      <c r="A1892">
        <v>1886</v>
      </c>
      <c r="B1892">
        <v>0</v>
      </c>
      <c r="C1892">
        <v>0</v>
      </c>
      <c r="D1892">
        <v>188.6</v>
      </c>
    </row>
    <row r="1893" spans="1:4" x14ac:dyDescent="0.3">
      <c r="A1893">
        <v>1887</v>
      </c>
      <c r="B1893">
        <v>0</v>
      </c>
      <c r="C1893">
        <v>0</v>
      </c>
      <c r="D1893">
        <v>188.7</v>
      </c>
    </row>
    <row r="1894" spans="1:4" x14ac:dyDescent="0.3">
      <c r="A1894">
        <v>1888</v>
      </c>
      <c r="B1894">
        <v>0</v>
      </c>
      <c r="C1894">
        <v>0</v>
      </c>
      <c r="D1894">
        <v>188.8</v>
      </c>
    </row>
    <row r="1895" spans="1:4" x14ac:dyDescent="0.3">
      <c r="A1895">
        <v>1889</v>
      </c>
      <c r="B1895">
        <v>0</v>
      </c>
      <c r="C1895">
        <v>0</v>
      </c>
      <c r="D1895">
        <v>188.9</v>
      </c>
    </row>
    <row r="1896" spans="1:4" x14ac:dyDescent="0.3">
      <c r="A1896">
        <v>1890</v>
      </c>
      <c r="B1896">
        <v>0</v>
      </c>
      <c r="C1896">
        <v>0</v>
      </c>
      <c r="D1896">
        <v>189</v>
      </c>
    </row>
    <row r="1897" spans="1:4" x14ac:dyDescent="0.3">
      <c r="A1897">
        <v>1891</v>
      </c>
      <c r="B1897">
        <v>0</v>
      </c>
      <c r="C1897">
        <v>0</v>
      </c>
      <c r="D1897">
        <v>189.1</v>
      </c>
    </row>
    <row r="1898" spans="1:4" x14ac:dyDescent="0.3">
      <c r="A1898">
        <v>1892</v>
      </c>
      <c r="B1898">
        <v>0</v>
      </c>
      <c r="C1898">
        <v>0</v>
      </c>
      <c r="D1898">
        <v>189.2</v>
      </c>
    </row>
    <row r="1899" spans="1:4" x14ac:dyDescent="0.3">
      <c r="A1899">
        <v>1893</v>
      </c>
      <c r="B1899">
        <v>0</v>
      </c>
      <c r="C1899">
        <v>0</v>
      </c>
      <c r="D1899">
        <v>189.3</v>
      </c>
    </row>
    <row r="1900" spans="1:4" x14ac:dyDescent="0.3">
      <c r="A1900">
        <v>1894</v>
      </c>
      <c r="B1900">
        <v>0</v>
      </c>
      <c r="C1900">
        <v>0</v>
      </c>
      <c r="D1900">
        <v>189.4</v>
      </c>
    </row>
    <row r="1901" spans="1:4" x14ac:dyDescent="0.3">
      <c r="A1901">
        <v>1895</v>
      </c>
      <c r="B1901">
        <v>0</v>
      </c>
      <c r="C1901">
        <v>0</v>
      </c>
      <c r="D1901">
        <v>189.5</v>
      </c>
    </row>
    <row r="1902" spans="1:4" x14ac:dyDescent="0.3">
      <c r="A1902">
        <v>1896</v>
      </c>
      <c r="B1902">
        <v>0</v>
      </c>
      <c r="C1902">
        <v>0</v>
      </c>
      <c r="D1902">
        <v>189.6</v>
      </c>
    </row>
    <row r="1903" spans="1:4" x14ac:dyDescent="0.3">
      <c r="A1903">
        <v>1897</v>
      </c>
      <c r="B1903">
        <v>0</v>
      </c>
      <c r="C1903">
        <v>0</v>
      </c>
      <c r="D1903">
        <v>189.7</v>
      </c>
    </row>
    <row r="1904" spans="1:4" x14ac:dyDescent="0.3">
      <c r="A1904">
        <v>1898</v>
      </c>
      <c r="B1904">
        <v>0</v>
      </c>
      <c r="C1904">
        <v>0</v>
      </c>
      <c r="D1904">
        <v>189.8</v>
      </c>
    </row>
    <row r="1905" spans="1:4" x14ac:dyDescent="0.3">
      <c r="A1905">
        <v>1899</v>
      </c>
      <c r="B1905">
        <v>0</v>
      </c>
      <c r="C1905">
        <v>0</v>
      </c>
      <c r="D1905">
        <v>189.9</v>
      </c>
    </row>
    <row r="1906" spans="1:4" x14ac:dyDescent="0.3">
      <c r="A1906">
        <v>1900</v>
      </c>
      <c r="B1906">
        <v>0</v>
      </c>
      <c r="C1906">
        <v>0</v>
      </c>
      <c r="D1906">
        <v>190</v>
      </c>
    </row>
    <row r="1907" spans="1:4" x14ac:dyDescent="0.3">
      <c r="A1907">
        <v>1901</v>
      </c>
      <c r="B1907">
        <v>0</v>
      </c>
      <c r="C1907">
        <v>0</v>
      </c>
      <c r="D1907">
        <v>190.1</v>
      </c>
    </row>
    <row r="1908" spans="1:4" x14ac:dyDescent="0.3">
      <c r="A1908">
        <v>1902</v>
      </c>
      <c r="B1908">
        <v>0</v>
      </c>
      <c r="C1908">
        <v>0</v>
      </c>
      <c r="D1908">
        <v>190.2</v>
      </c>
    </row>
    <row r="1909" spans="1:4" x14ac:dyDescent="0.3">
      <c r="A1909">
        <v>1903</v>
      </c>
      <c r="B1909">
        <v>0</v>
      </c>
      <c r="C1909">
        <v>0</v>
      </c>
      <c r="D1909">
        <v>190.3</v>
      </c>
    </row>
    <row r="1910" spans="1:4" x14ac:dyDescent="0.3">
      <c r="A1910">
        <v>1904</v>
      </c>
      <c r="B1910">
        <v>0</v>
      </c>
      <c r="C1910">
        <v>0</v>
      </c>
      <c r="D1910">
        <v>190.4</v>
      </c>
    </row>
    <row r="1911" spans="1:4" x14ac:dyDescent="0.3">
      <c r="A1911">
        <v>1905</v>
      </c>
      <c r="B1911">
        <v>0</v>
      </c>
      <c r="C1911">
        <v>0</v>
      </c>
      <c r="D1911">
        <v>190.5</v>
      </c>
    </row>
    <row r="1912" spans="1:4" x14ac:dyDescent="0.3">
      <c r="A1912">
        <v>1906</v>
      </c>
      <c r="B1912">
        <v>0</v>
      </c>
      <c r="C1912">
        <v>0</v>
      </c>
      <c r="D1912">
        <v>190.6</v>
      </c>
    </row>
    <row r="1913" spans="1:4" x14ac:dyDescent="0.3">
      <c r="A1913">
        <v>1907</v>
      </c>
      <c r="B1913">
        <v>0</v>
      </c>
      <c r="C1913">
        <v>0</v>
      </c>
      <c r="D1913">
        <v>190.7</v>
      </c>
    </row>
    <row r="1914" spans="1:4" x14ac:dyDescent="0.3">
      <c r="A1914">
        <v>1908</v>
      </c>
      <c r="B1914">
        <v>0</v>
      </c>
      <c r="C1914">
        <v>0</v>
      </c>
      <c r="D1914">
        <v>190.8</v>
      </c>
    </row>
    <row r="1915" spans="1:4" x14ac:dyDescent="0.3">
      <c r="A1915">
        <v>1909</v>
      </c>
      <c r="B1915">
        <v>0</v>
      </c>
      <c r="C1915">
        <v>0</v>
      </c>
      <c r="D1915">
        <v>190.9</v>
      </c>
    </row>
    <row r="1916" spans="1:4" x14ac:dyDescent="0.3">
      <c r="A1916">
        <v>1910</v>
      </c>
      <c r="B1916">
        <v>0</v>
      </c>
      <c r="C1916">
        <v>0</v>
      </c>
      <c r="D1916">
        <v>191</v>
      </c>
    </row>
    <row r="1917" spans="1:4" x14ac:dyDescent="0.3">
      <c r="A1917">
        <v>1911</v>
      </c>
      <c r="B1917">
        <v>0</v>
      </c>
      <c r="C1917">
        <v>0</v>
      </c>
      <c r="D1917">
        <v>191.1</v>
      </c>
    </row>
    <row r="1918" spans="1:4" x14ac:dyDescent="0.3">
      <c r="A1918">
        <v>1912</v>
      </c>
      <c r="B1918">
        <v>0</v>
      </c>
      <c r="C1918">
        <v>0</v>
      </c>
      <c r="D1918">
        <v>191.2</v>
      </c>
    </row>
    <row r="1919" spans="1:4" x14ac:dyDescent="0.3">
      <c r="A1919">
        <v>1913</v>
      </c>
      <c r="B1919">
        <v>0</v>
      </c>
      <c r="C1919">
        <v>0</v>
      </c>
      <c r="D1919">
        <v>191.3</v>
      </c>
    </row>
    <row r="1920" spans="1:4" x14ac:dyDescent="0.3">
      <c r="A1920">
        <v>1914</v>
      </c>
      <c r="B1920">
        <v>0</v>
      </c>
      <c r="C1920">
        <v>0</v>
      </c>
      <c r="D1920">
        <v>191.4</v>
      </c>
    </row>
    <row r="1921" spans="1:4" x14ac:dyDescent="0.3">
      <c r="A1921">
        <v>1915</v>
      </c>
      <c r="B1921">
        <v>0</v>
      </c>
      <c r="C1921">
        <v>0</v>
      </c>
      <c r="D1921">
        <v>191.5</v>
      </c>
    </row>
    <row r="1922" spans="1:4" x14ac:dyDescent="0.3">
      <c r="A1922">
        <v>1916</v>
      </c>
      <c r="B1922">
        <v>0</v>
      </c>
      <c r="C1922">
        <v>0</v>
      </c>
      <c r="D1922">
        <v>191.6</v>
      </c>
    </row>
    <row r="1923" spans="1:4" x14ac:dyDescent="0.3">
      <c r="A1923">
        <v>1917</v>
      </c>
      <c r="B1923">
        <v>0</v>
      </c>
      <c r="C1923">
        <v>0</v>
      </c>
      <c r="D1923">
        <v>191.7</v>
      </c>
    </row>
    <row r="1924" spans="1:4" x14ac:dyDescent="0.3">
      <c r="A1924">
        <v>1918</v>
      </c>
      <c r="B1924">
        <v>0</v>
      </c>
      <c r="C1924">
        <v>0</v>
      </c>
      <c r="D1924">
        <v>191.8</v>
      </c>
    </row>
    <row r="1925" spans="1:4" x14ac:dyDescent="0.3">
      <c r="A1925">
        <v>1919</v>
      </c>
      <c r="B1925">
        <v>0</v>
      </c>
      <c r="C1925">
        <v>0</v>
      </c>
      <c r="D1925">
        <v>191.9</v>
      </c>
    </row>
    <row r="1926" spans="1:4" x14ac:dyDescent="0.3">
      <c r="A1926">
        <v>1920</v>
      </c>
      <c r="B1926">
        <v>0</v>
      </c>
      <c r="C1926">
        <v>0</v>
      </c>
      <c r="D1926">
        <v>192</v>
      </c>
    </row>
    <row r="1927" spans="1:4" x14ac:dyDescent="0.3">
      <c r="A1927">
        <v>1921</v>
      </c>
      <c r="B1927">
        <v>0</v>
      </c>
      <c r="C1927">
        <v>0</v>
      </c>
      <c r="D1927">
        <v>192.1</v>
      </c>
    </row>
    <row r="1928" spans="1:4" x14ac:dyDescent="0.3">
      <c r="A1928">
        <v>1922</v>
      </c>
      <c r="B1928">
        <v>0</v>
      </c>
      <c r="C1928">
        <v>0</v>
      </c>
      <c r="D1928">
        <v>192.2</v>
      </c>
    </row>
    <row r="1929" spans="1:4" x14ac:dyDescent="0.3">
      <c r="A1929">
        <v>1923</v>
      </c>
      <c r="B1929">
        <v>0</v>
      </c>
      <c r="C1929">
        <v>0</v>
      </c>
      <c r="D1929">
        <v>192.3</v>
      </c>
    </row>
    <row r="1930" spans="1:4" x14ac:dyDescent="0.3">
      <c r="A1930">
        <v>1924</v>
      </c>
      <c r="B1930">
        <v>0</v>
      </c>
      <c r="C1930">
        <v>0</v>
      </c>
      <c r="D1930">
        <v>192.4</v>
      </c>
    </row>
    <row r="1931" spans="1:4" x14ac:dyDescent="0.3">
      <c r="A1931">
        <v>1925</v>
      </c>
      <c r="B1931">
        <v>0</v>
      </c>
      <c r="C1931">
        <v>0</v>
      </c>
      <c r="D1931">
        <v>192.5</v>
      </c>
    </row>
    <row r="1932" spans="1:4" x14ac:dyDescent="0.3">
      <c r="A1932">
        <v>1926</v>
      </c>
      <c r="B1932">
        <v>0</v>
      </c>
      <c r="C1932">
        <v>0</v>
      </c>
      <c r="D1932">
        <v>192.6</v>
      </c>
    </row>
    <row r="1933" spans="1:4" x14ac:dyDescent="0.3">
      <c r="A1933">
        <v>1927</v>
      </c>
      <c r="B1933">
        <v>0</v>
      </c>
      <c r="C1933">
        <v>0</v>
      </c>
      <c r="D1933">
        <v>192.7</v>
      </c>
    </row>
    <row r="1934" spans="1:4" x14ac:dyDescent="0.3">
      <c r="A1934">
        <v>1928</v>
      </c>
      <c r="B1934">
        <v>0</v>
      </c>
      <c r="C1934">
        <v>0</v>
      </c>
      <c r="D1934">
        <v>192.8</v>
      </c>
    </row>
    <row r="1935" spans="1:4" x14ac:dyDescent="0.3">
      <c r="A1935">
        <v>1929</v>
      </c>
      <c r="B1935">
        <v>0</v>
      </c>
      <c r="C1935">
        <v>0</v>
      </c>
      <c r="D1935">
        <v>192.9</v>
      </c>
    </row>
    <row r="1936" spans="1:4" x14ac:dyDescent="0.3">
      <c r="A1936">
        <v>1930</v>
      </c>
      <c r="B1936">
        <v>0</v>
      </c>
      <c r="C1936">
        <v>0</v>
      </c>
      <c r="D1936">
        <v>193</v>
      </c>
    </row>
    <row r="1937" spans="1:4" x14ac:dyDescent="0.3">
      <c r="A1937">
        <v>1931</v>
      </c>
      <c r="B1937">
        <v>0</v>
      </c>
      <c r="C1937">
        <v>0</v>
      </c>
      <c r="D1937">
        <v>193.1</v>
      </c>
    </row>
    <row r="1938" spans="1:4" x14ac:dyDescent="0.3">
      <c r="A1938">
        <v>1932</v>
      </c>
      <c r="B1938">
        <v>0</v>
      </c>
      <c r="C1938">
        <v>0</v>
      </c>
      <c r="D1938">
        <v>193.2</v>
      </c>
    </row>
    <row r="1939" spans="1:4" x14ac:dyDescent="0.3">
      <c r="A1939">
        <v>1933</v>
      </c>
      <c r="B1939">
        <v>0</v>
      </c>
      <c r="C1939">
        <v>0</v>
      </c>
      <c r="D1939">
        <v>193.3</v>
      </c>
    </row>
    <row r="1940" spans="1:4" x14ac:dyDescent="0.3">
      <c r="A1940">
        <v>1934</v>
      </c>
      <c r="B1940">
        <v>0</v>
      </c>
      <c r="C1940">
        <v>0</v>
      </c>
      <c r="D1940">
        <v>193.4</v>
      </c>
    </row>
    <row r="1941" spans="1:4" x14ac:dyDescent="0.3">
      <c r="A1941">
        <v>1935</v>
      </c>
      <c r="B1941">
        <v>0</v>
      </c>
      <c r="C1941">
        <v>0</v>
      </c>
      <c r="D1941">
        <v>193.5</v>
      </c>
    </row>
    <row r="1942" spans="1:4" x14ac:dyDescent="0.3">
      <c r="A1942">
        <v>1936</v>
      </c>
      <c r="B1942">
        <v>0</v>
      </c>
      <c r="C1942">
        <v>0</v>
      </c>
      <c r="D1942">
        <v>193.6</v>
      </c>
    </row>
    <row r="1943" spans="1:4" x14ac:dyDescent="0.3">
      <c r="A1943">
        <v>1937</v>
      </c>
      <c r="B1943">
        <v>0</v>
      </c>
      <c r="C1943">
        <v>0</v>
      </c>
      <c r="D1943">
        <v>193.7</v>
      </c>
    </row>
    <row r="1944" spans="1:4" x14ac:dyDescent="0.3">
      <c r="A1944">
        <v>1938</v>
      </c>
      <c r="B1944">
        <v>0</v>
      </c>
      <c r="C1944">
        <v>0</v>
      </c>
      <c r="D1944">
        <v>193.8</v>
      </c>
    </row>
    <row r="1945" spans="1:4" x14ac:dyDescent="0.3">
      <c r="A1945">
        <v>1939</v>
      </c>
      <c r="B1945">
        <v>0</v>
      </c>
      <c r="C1945">
        <v>0</v>
      </c>
      <c r="D1945">
        <v>193.9</v>
      </c>
    </row>
    <row r="1946" spans="1:4" x14ac:dyDescent="0.3">
      <c r="A1946">
        <v>1940</v>
      </c>
      <c r="B1946">
        <v>0</v>
      </c>
      <c r="C1946">
        <v>0</v>
      </c>
      <c r="D1946">
        <v>194</v>
      </c>
    </row>
    <row r="1947" spans="1:4" x14ac:dyDescent="0.3">
      <c r="A1947">
        <v>1941</v>
      </c>
      <c r="B1947">
        <v>0</v>
      </c>
      <c r="C1947">
        <v>0</v>
      </c>
      <c r="D1947">
        <v>194.1</v>
      </c>
    </row>
    <row r="1948" spans="1:4" x14ac:dyDescent="0.3">
      <c r="A1948">
        <v>1942</v>
      </c>
      <c r="B1948">
        <v>0</v>
      </c>
      <c r="C1948">
        <v>0</v>
      </c>
      <c r="D1948">
        <v>194.2</v>
      </c>
    </row>
    <row r="1949" spans="1:4" x14ac:dyDescent="0.3">
      <c r="A1949">
        <v>1943</v>
      </c>
      <c r="B1949">
        <v>0</v>
      </c>
      <c r="C1949">
        <v>0</v>
      </c>
      <c r="D1949">
        <v>194.3</v>
      </c>
    </row>
    <row r="1950" spans="1:4" x14ac:dyDescent="0.3">
      <c r="A1950">
        <v>1944</v>
      </c>
      <c r="B1950">
        <v>0</v>
      </c>
      <c r="C1950">
        <v>0</v>
      </c>
      <c r="D1950">
        <v>194.4</v>
      </c>
    </row>
    <row r="1951" spans="1:4" x14ac:dyDescent="0.3">
      <c r="A1951">
        <v>1945</v>
      </c>
      <c r="B1951">
        <v>0</v>
      </c>
      <c r="C1951">
        <v>0</v>
      </c>
      <c r="D1951">
        <v>194.5</v>
      </c>
    </row>
    <row r="1952" spans="1:4" x14ac:dyDescent="0.3">
      <c r="A1952">
        <v>1946</v>
      </c>
      <c r="B1952">
        <v>0</v>
      </c>
      <c r="C1952">
        <v>0</v>
      </c>
      <c r="D1952">
        <v>194.6</v>
      </c>
    </row>
    <row r="1953" spans="1:4" x14ac:dyDescent="0.3">
      <c r="A1953">
        <v>1947</v>
      </c>
      <c r="B1953">
        <v>0</v>
      </c>
      <c r="C1953">
        <v>0</v>
      </c>
      <c r="D1953">
        <v>194.7</v>
      </c>
    </row>
    <row r="1954" spans="1:4" x14ac:dyDescent="0.3">
      <c r="A1954">
        <v>1948</v>
      </c>
      <c r="B1954">
        <v>0</v>
      </c>
      <c r="C1954">
        <v>0</v>
      </c>
      <c r="D1954">
        <v>194.8</v>
      </c>
    </row>
    <row r="1955" spans="1:4" x14ac:dyDescent="0.3">
      <c r="A1955">
        <v>1949</v>
      </c>
      <c r="B1955">
        <v>0</v>
      </c>
      <c r="C1955">
        <v>0</v>
      </c>
      <c r="D1955">
        <v>194.9</v>
      </c>
    </row>
    <row r="1956" spans="1:4" x14ac:dyDescent="0.3">
      <c r="A1956">
        <v>1950</v>
      </c>
      <c r="B1956">
        <v>0</v>
      </c>
      <c r="C1956">
        <v>0</v>
      </c>
      <c r="D1956">
        <v>195</v>
      </c>
    </row>
    <row r="1957" spans="1:4" x14ac:dyDescent="0.3">
      <c r="A1957">
        <v>1951</v>
      </c>
      <c r="B1957">
        <v>0</v>
      </c>
      <c r="C1957">
        <v>0</v>
      </c>
      <c r="D1957">
        <v>195.1</v>
      </c>
    </row>
    <row r="1958" spans="1:4" x14ac:dyDescent="0.3">
      <c r="A1958">
        <v>1952</v>
      </c>
      <c r="B1958">
        <v>0</v>
      </c>
      <c r="C1958">
        <v>0</v>
      </c>
      <c r="D1958">
        <v>195.2</v>
      </c>
    </row>
    <row r="1959" spans="1:4" x14ac:dyDescent="0.3">
      <c r="A1959">
        <v>1953</v>
      </c>
      <c r="B1959">
        <v>0</v>
      </c>
      <c r="C1959">
        <v>0</v>
      </c>
      <c r="D1959">
        <v>195.3</v>
      </c>
    </row>
    <row r="1960" spans="1:4" x14ac:dyDescent="0.3">
      <c r="A1960">
        <v>1954</v>
      </c>
      <c r="B1960">
        <v>0</v>
      </c>
      <c r="C1960">
        <v>0</v>
      </c>
      <c r="D1960">
        <v>195.4</v>
      </c>
    </row>
    <row r="1961" spans="1:4" x14ac:dyDescent="0.3">
      <c r="A1961">
        <v>1955</v>
      </c>
      <c r="B1961">
        <v>0</v>
      </c>
      <c r="C1961">
        <v>0</v>
      </c>
      <c r="D1961">
        <v>195.5</v>
      </c>
    </row>
    <row r="1962" spans="1:4" x14ac:dyDescent="0.3">
      <c r="A1962">
        <v>1956</v>
      </c>
      <c r="B1962">
        <v>0</v>
      </c>
      <c r="C1962">
        <v>0</v>
      </c>
      <c r="D1962">
        <v>195.6</v>
      </c>
    </row>
    <row r="1963" spans="1:4" x14ac:dyDescent="0.3">
      <c r="A1963">
        <v>1957</v>
      </c>
      <c r="B1963">
        <v>0</v>
      </c>
      <c r="C1963">
        <v>0</v>
      </c>
      <c r="D1963">
        <v>195.7</v>
      </c>
    </row>
    <row r="1964" spans="1:4" x14ac:dyDescent="0.3">
      <c r="A1964">
        <v>1958</v>
      </c>
      <c r="B1964">
        <v>0</v>
      </c>
      <c r="C1964">
        <v>0</v>
      </c>
      <c r="D1964">
        <v>195.8</v>
      </c>
    </row>
    <row r="1965" spans="1:4" x14ac:dyDescent="0.3">
      <c r="A1965">
        <v>1959</v>
      </c>
      <c r="B1965">
        <v>0</v>
      </c>
      <c r="C1965">
        <v>0</v>
      </c>
      <c r="D1965">
        <v>195.9</v>
      </c>
    </row>
    <row r="1966" spans="1:4" x14ac:dyDescent="0.3">
      <c r="A1966">
        <v>1960</v>
      </c>
      <c r="B1966">
        <v>0</v>
      </c>
      <c r="C1966">
        <v>0</v>
      </c>
      <c r="D1966">
        <v>196</v>
      </c>
    </row>
    <row r="1967" spans="1:4" x14ac:dyDescent="0.3">
      <c r="A1967">
        <v>1961</v>
      </c>
      <c r="B1967">
        <v>0</v>
      </c>
      <c r="C1967">
        <v>0</v>
      </c>
      <c r="D1967">
        <v>196.1</v>
      </c>
    </row>
    <row r="1968" spans="1:4" x14ac:dyDescent="0.3">
      <c r="A1968">
        <v>1962</v>
      </c>
      <c r="B1968">
        <v>0</v>
      </c>
      <c r="C1968">
        <v>0</v>
      </c>
      <c r="D1968">
        <v>196.2</v>
      </c>
    </row>
    <row r="1969" spans="1:4" x14ac:dyDescent="0.3">
      <c r="A1969">
        <v>1963</v>
      </c>
      <c r="B1969">
        <v>0</v>
      </c>
      <c r="C1969">
        <v>0</v>
      </c>
      <c r="D1969">
        <v>196.3</v>
      </c>
    </row>
    <row r="1970" spans="1:4" x14ac:dyDescent="0.3">
      <c r="A1970">
        <v>1964</v>
      </c>
      <c r="B1970">
        <v>0</v>
      </c>
      <c r="C1970">
        <v>0</v>
      </c>
      <c r="D1970">
        <v>196.4</v>
      </c>
    </row>
    <row r="1971" spans="1:4" x14ac:dyDescent="0.3">
      <c r="A1971">
        <v>1965</v>
      </c>
      <c r="B1971">
        <v>0</v>
      </c>
      <c r="C1971">
        <v>0</v>
      </c>
      <c r="D1971">
        <v>196.5</v>
      </c>
    </row>
    <row r="1972" spans="1:4" x14ac:dyDescent="0.3">
      <c r="A1972">
        <v>1966</v>
      </c>
      <c r="B1972">
        <v>0</v>
      </c>
      <c r="C1972">
        <v>0</v>
      </c>
      <c r="D1972">
        <v>196.6</v>
      </c>
    </row>
    <row r="1973" spans="1:4" x14ac:dyDescent="0.3">
      <c r="A1973">
        <v>1967</v>
      </c>
      <c r="B1973">
        <v>0</v>
      </c>
      <c r="C1973">
        <v>0</v>
      </c>
      <c r="D1973">
        <v>196.7</v>
      </c>
    </row>
    <row r="1974" spans="1:4" x14ac:dyDescent="0.3">
      <c r="A1974">
        <v>1968</v>
      </c>
      <c r="B1974">
        <v>0</v>
      </c>
      <c r="C1974">
        <v>0</v>
      </c>
      <c r="D1974">
        <v>196.8</v>
      </c>
    </row>
    <row r="1975" spans="1:4" x14ac:dyDescent="0.3">
      <c r="A1975">
        <v>1969</v>
      </c>
      <c r="B1975">
        <v>0</v>
      </c>
      <c r="C1975">
        <v>0</v>
      </c>
      <c r="D1975">
        <v>196.9</v>
      </c>
    </row>
    <row r="1976" spans="1:4" x14ac:dyDescent="0.3">
      <c r="A1976">
        <v>1970</v>
      </c>
      <c r="B1976">
        <v>0</v>
      </c>
      <c r="C1976">
        <v>0</v>
      </c>
      <c r="D1976">
        <v>197</v>
      </c>
    </row>
    <row r="1977" spans="1:4" x14ac:dyDescent="0.3">
      <c r="A1977">
        <v>1971</v>
      </c>
      <c r="B1977">
        <v>0</v>
      </c>
      <c r="C1977">
        <v>0</v>
      </c>
      <c r="D1977">
        <v>197.1</v>
      </c>
    </row>
    <row r="1978" spans="1:4" x14ac:dyDescent="0.3">
      <c r="A1978">
        <v>1972</v>
      </c>
      <c r="B1978">
        <v>0</v>
      </c>
      <c r="C1978">
        <v>0</v>
      </c>
      <c r="D1978">
        <v>197.2</v>
      </c>
    </row>
    <row r="1979" spans="1:4" x14ac:dyDescent="0.3">
      <c r="A1979">
        <v>1973</v>
      </c>
      <c r="B1979">
        <v>0</v>
      </c>
      <c r="C1979">
        <v>0</v>
      </c>
      <c r="D1979">
        <v>197.3</v>
      </c>
    </row>
    <row r="1980" spans="1:4" x14ac:dyDescent="0.3">
      <c r="A1980">
        <v>1974</v>
      </c>
      <c r="B1980">
        <v>0</v>
      </c>
      <c r="C1980">
        <v>0</v>
      </c>
      <c r="D1980">
        <v>197.4</v>
      </c>
    </row>
    <row r="1981" spans="1:4" x14ac:dyDescent="0.3">
      <c r="A1981">
        <v>1975</v>
      </c>
      <c r="B1981">
        <v>0</v>
      </c>
      <c r="C1981">
        <v>0</v>
      </c>
      <c r="D1981">
        <v>197.5</v>
      </c>
    </row>
    <row r="1982" spans="1:4" x14ac:dyDescent="0.3">
      <c r="A1982">
        <v>1976</v>
      </c>
      <c r="B1982">
        <v>0</v>
      </c>
      <c r="C1982">
        <v>0</v>
      </c>
      <c r="D1982">
        <v>197.6</v>
      </c>
    </row>
    <row r="1983" spans="1:4" x14ac:dyDescent="0.3">
      <c r="A1983">
        <v>1977</v>
      </c>
      <c r="B1983">
        <v>0</v>
      </c>
      <c r="C1983">
        <v>0</v>
      </c>
      <c r="D1983">
        <v>197.7</v>
      </c>
    </row>
    <row r="1984" spans="1:4" x14ac:dyDescent="0.3">
      <c r="A1984">
        <v>1978</v>
      </c>
      <c r="B1984">
        <v>0</v>
      </c>
      <c r="C1984">
        <v>0</v>
      </c>
      <c r="D1984">
        <v>197.8</v>
      </c>
    </row>
    <row r="1985" spans="1:4" x14ac:dyDescent="0.3">
      <c r="A1985">
        <v>1979</v>
      </c>
      <c r="B1985">
        <v>0</v>
      </c>
      <c r="C1985">
        <v>0</v>
      </c>
      <c r="D1985">
        <v>197.9</v>
      </c>
    </row>
    <row r="1986" spans="1:4" x14ac:dyDescent="0.3">
      <c r="A1986">
        <v>1980</v>
      </c>
      <c r="B1986">
        <v>0</v>
      </c>
      <c r="C1986">
        <v>0</v>
      </c>
      <c r="D1986">
        <v>198</v>
      </c>
    </row>
    <row r="1987" spans="1:4" x14ac:dyDescent="0.3">
      <c r="A1987">
        <v>1981</v>
      </c>
      <c r="B1987">
        <v>0</v>
      </c>
      <c r="C1987">
        <v>0</v>
      </c>
      <c r="D1987">
        <v>198.1</v>
      </c>
    </row>
    <row r="1988" spans="1:4" x14ac:dyDescent="0.3">
      <c r="A1988">
        <v>1982</v>
      </c>
      <c r="B1988">
        <v>0</v>
      </c>
      <c r="C1988">
        <v>0</v>
      </c>
      <c r="D1988">
        <v>198.2</v>
      </c>
    </row>
    <row r="1989" spans="1:4" x14ac:dyDescent="0.3">
      <c r="A1989">
        <v>1983</v>
      </c>
      <c r="B1989">
        <v>0</v>
      </c>
      <c r="C1989">
        <v>0</v>
      </c>
      <c r="D1989">
        <v>198.3</v>
      </c>
    </row>
    <row r="1990" spans="1:4" x14ac:dyDescent="0.3">
      <c r="A1990">
        <v>1984</v>
      </c>
      <c r="B1990">
        <v>0</v>
      </c>
      <c r="C1990">
        <v>0</v>
      </c>
      <c r="D1990">
        <v>198.4</v>
      </c>
    </row>
    <row r="1991" spans="1:4" x14ac:dyDescent="0.3">
      <c r="A1991">
        <v>1985</v>
      </c>
      <c r="B1991">
        <v>0</v>
      </c>
      <c r="C1991">
        <v>0</v>
      </c>
      <c r="D1991">
        <v>198.5</v>
      </c>
    </row>
    <row r="1992" spans="1:4" x14ac:dyDescent="0.3">
      <c r="A1992">
        <v>1986</v>
      </c>
      <c r="B1992">
        <v>0</v>
      </c>
      <c r="C1992">
        <v>0</v>
      </c>
      <c r="D1992">
        <v>198.6</v>
      </c>
    </row>
    <row r="1993" spans="1:4" x14ac:dyDescent="0.3">
      <c r="A1993">
        <v>1987</v>
      </c>
      <c r="B1993">
        <v>0</v>
      </c>
      <c r="C1993">
        <v>0</v>
      </c>
      <c r="D1993">
        <v>198.7</v>
      </c>
    </row>
    <row r="1994" spans="1:4" x14ac:dyDescent="0.3">
      <c r="A1994">
        <v>1988</v>
      </c>
      <c r="B1994">
        <v>0</v>
      </c>
      <c r="C1994">
        <v>0</v>
      </c>
      <c r="D1994">
        <v>198.8</v>
      </c>
    </row>
    <row r="1995" spans="1:4" x14ac:dyDescent="0.3">
      <c r="A1995">
        <v>1989</v>
      </c>
      <c r="B1995">
        <v>0</v>
      </c>
      <c r="C1995">
        <v>0</v>
      </c>
      <c r="D1995">
        <v>198.9</v>
      </c>
    </row>
    <row r="1996" spans="1:4" x14ac:dyDescent="0.3">
      <c r="A1996">
        <v>1990</v>
      </c>
      <c r="B1996">
        <v>0</v>
      </c>
      <c r="C1996">
        <v>0</v>
      </c>
      <c r="D1996">
        <v>199</v>
      </c>
    </row>
    <row r="1997" spans="1:4" x14ac:dyDescent="0.3">
      <c r="A1997">
        <v>1991</v>
      </c>
      <c r="B1997">
        <v>0</v>
      </c>
      <c r="C1997">
        <v>0</v>
      </c>
      <c r="D1997">
        <v>199.1</v>
      </c>
    </row>
    <row r="1998" spans="1:4" x14ac:dyDescent="0.3">
      <c r="A1998">
        <v>1992</v>
      </c>
      <c r="B1998">
        <v>0</v>
      </c>
      <c r="C1998">
        <v>0</v>
      </c>
      <c r="D1998">
        <v>199.2</v>
      </c>
    </row>
    <row r="1999" spans="1:4" x14ac:dyDescent="0.3">
      <c r="A1999">
        <v>1993</v>
      </c>
      <c r="B1999">
        <v>0</v>
      </c>
      <c r="C1999">
        <v>0</v>
      </c>
      <c r="D1999">
        <v>199.3</v>
      </c>
    </row>
    <row r="2000" spans="1:4" x14ac:dyDescent="0.3">
      <c r="A2000">
        <v>1994</v>
      </c>
      <c r="B2000">
        <v>0</v>
      </c>
      <c r="C2000">
        <v>0</v>
      </c>
      <c r="D2000">
        <v>199.4</v>
      </c>
    </row>
    <row r="2001" spans="1:4" x14ac:dyDescent="0.3">
      <c r="A2001">
        <v>1995</v>
      </c>
      <c r="B2001">
        <v>0</v>
      </c>
      <c r="C2001">
        <v>0</v>
      </c>
      <c r="D2001">
        <v>199.5</v>
      </c>
    </row>
    <row r="2002" spans="1:4" x14ac:dyDescent="0.3">
      <c r="A2002">
        <v>1996</v>
      </c>
      <c r="B2002">
        <v>0</v>
      </c>
      <c r="C2002">
        <v>0</v>
      </c>
      <c r="D2002">
        <v>199.6</v>
      </c>
    </row>
    <row r="2003" spans="1:4" x14ac:dyDescent="0.3">
      <c r="A2003">
        <v>1997</v>
      </c>
      <c r="B2003">
        <v>0</v>
      </c>
      <c r="C2003">
        <v>0</v>
      </c>
      <c r="D2003">
        <v>199.7</v>
      </c>
    </row>
    <row r="2004" spans="1:4" x14ac:dyDescent="0.3">
      <c r="A2004">
        <v>1998</v>
      </c>
      <c r="B2004">
        <v>0</v>
      </c>
      <c r="C2004">
        <v>0</v>
      </c>
      <c r="D2004">
        <v>199.8</v>
      </c>
    </row>
    <row r="2005" spans="1:4" x14ac:dyDescent="0.3">
      <c r="A2005">
        <v>1999</v>
      </c>
      <c r="B2005">
        <v>0</v>
      </c>
      <c r="C2005">
        <v>0</v>
      </c>
      <c r="D2005">
        <v>199.9</v>
      </c>
    </row>
    <row r="2006" spans="1:4" x14ac:dyDescent="0.3">
      <c r="A2006">
        <v>2000</v>
      </c>
      <c r="B2006">
        <v>0</v>
      </c>
      <c r="C2006">
        <v>0</v>
      </c>
      <c r="D2006">
        <v>200</v>
      </c>
    </row>
    <row r="2007" spans="1:4" x14ac:dyDescent="0.3">
      <c r="A2007">
        <v>2001</v>
      </c>
      <c r="B2007">
        <v>0</v>
      </c>
      <c r="C2007">
        <v>0</v>
      </c>
      <c r="D2007">
        <v>200.1</v>
      </c>
    </row>
    <row r="2008" spans="1:4" x14ac:dyDescent="0.3">
      <c r="A2008">
        <v>2002</v>
      </c>
      <c r="B2008">
        <v>0</v>
      </c>
      <c r="C2008">
        <v>0</v>
      </c>
      <c r="D2008">
        <v>200.2</v>
      </c>
    </row>
    <row r="2009" spans="1:4" x14ac:dyDescent="0.3">
      <c r="A2009">
        <v>2003</v>
      </c>
      <c r="B2009">
        <v>0</v>
      </c>
      <c r="C2009">
        <v>0</v>
      </c>
      <c r="D2009">
        <v>200.3</v>
      </c>
    </row>
    <row r="2010" spans="1:4" x14ac:dyDescent="0.3">
      <c r="A2010">
        <v>2004</v>
      </c>
      <c r="B2010">
        <v>0</v>
      </c>
      <c r="C2010">
        <v>0</v>
      </c>
      <c r="D2010">
        <v>200.4</v>
      </c>
    </row>
    <row r="2011" spans="1:4" x14ac:dyDescent="0.3">
      <c r="A2011">
        <v>2005</v>
      </c>
      <c r="B2011">
        <v>0</v>
      </c>
      <c r="C2011">
        <v>0</v>
      </c>
      <c r="D2011">
        <v>200.5</v>
      </c>
    </row>
    <row r="2012" spans="1:4" x14ac:dyDescent="0.3">
      <c r="A2012">
        <v>2006</v>
      </c>
      <c r="B2012">
        <v>0</v>
      </c>
      <c r="C2012">
        <v>0</v>
      </c>
      <c r="D2012">
        <v>200.6</v>
      </c>
    </row>
    <row r="2013" spans="1:4" x14ac:dyDescent="0.3">
      <c r="A2013">
        <v>2007</v>
      </c>
      <c r="B2013">
        <v>0</v>
      </c>
      <c r="C2013">
        <v>0</v>
      </c>
      <c r="D2013">
        <v>200.7</v>
      </c>
    </row>
    <row r="2014" spans="1:4" x14ac:dyDescent="0.3">
      <c r="A2014">
        <v>2008</v>
      </c>
      <c r="B2014">
        <v>0</v>
      </c>
      <c r="C2014">
        <v>0</v>
      </c>
      <c r="D2014">
        <v>200.8</v>
      </c>
    </row>
    <row r="2015" spans="1:4" x14ac:dyDescent="0.3">
      <c r="A2015">
        <v>2009</v>
      </c>
      <c r="B2015">
        <v>0</v>
      </c>
      <c r="C2015">
        <v>0</v>
      </c>
      <c r="D2015">
        <v>200.9</v>
      </c>
    </row>
    <row r="2016" spans="1:4" x14ac:dyDescent="0.3">
      <c r="A2016">
        <v>2010</v>
      </c>
      <c r="B2016">
        <v>0</v>
      </c>
      <c r="C2016">
        <v>0</v>
      </c>
      <c r="D2016">
        <v>201</v>
      </c>
    </row>
    <row r="2017" spans="1:4" x14ac:dyDescent="0.3">
      <c r="A2017">
        <v>2011</v>
      </c>
      <c r="B2017">
        <v>0</v>
      </c>
      <c r="C2017">
        <v>0</v>
      </c>
      <c r="D2017">
        <v>201.1</v>
      </c>
    </row>
    <row r="2018" spans="1:4" x14ac:dyDescent="0.3">
      <c r="A2018">
        <v>2012</v>
      </c>
      <c r="B2018">
        <v>0</v>
      </c>
      <c r="C2018">
        <v>0</v>
      </c>
      <c r="D2018">
        <v>201.2</v>
      </c>
    </row>
    <row r="2019" spans="1:4" x14ac:dyDescent="0.3">
      <c r="A2019">
        <v>2013</v>
      </c>
      <c r="B2019">
        <v>0</v>
      </c>
      <c r="C2019">
        <v>0</v>
      </c>
      <c r="D2019">
        <v>201.3</v>
      </c>
    </row>
    <row r="2020" spans="1:4" x14ac:dyDescent="0.3">
      <c r="A2020">
        <v>2014</v>
      </c>
      <c r="B2020">
        <v>0</v>
      </c>
      <c r="C2020">
        <v>0</v>
      </c>
      <c r="D2020">
        <v>201.4</v>
      </c>
    </row>
    <row r="2021" spans="1:4" x14ac:dyDescent="0.3">
      <c r="A2021">
        <v>2015</v>
      </c>
      <c r="B2021">
        <v>0</v>
      </c>
      <c r="C2021">
        <v>0</v>
      </c>
      <c r="D2021">
        <v>201.5</v>
      </c>
    </row>
    <row r="2022" spans="1:4" x14ac:dyDescent="0.3">
      <c r="A2022">
        <v>2016</v>
      </c>
      <c r="B2022">
        <v>0</v>
      </c>
      <c r="C2022">
        <v>0</v>
      </c>
      <c r="D2022">
        <v>201.6</v>
      </c>
    </row>
    <row r="2023" spans="1:4" x14ac:dyDescent="0.3">
      <c r="A2023">
        <v>2017</v>
      </c>
      <c r="B2023">
        <v>0</v>
      </c>
      <c r="C2023">
        <v>0</v>
      </c>
      <c r="D2023">
        <v>201.7</v>
      </c>
    </row>
    <row r="2024" spans="1:4" x14ac:dyDescent="0.3">
      <c r="A2024">
        <v>2018</v>
      </c>
      <c r="B2024">
        <v>0</v>
      </c>
      <c r="C2024">
        <v>0</v>
      </c>
      <c r="D2024">
        <v>201.8</v>
      </c>
    </row>
    <row r="2025" spans="1:4" x14ac:dyDescent="0.3">
      <c r="A2025">
        <v>2019</v>
      </c>
      <c r="B2025">
        <v>0</v>
      </c>
      <c r="C2025">
        <v>0</v>
      </c>
      <c r="D2025">
        <v>201.9</v>
      </c>
    </row>
    <row r="2026" spans="1:4" x14ac:dyDescent="0.3">
      <c r="A2026">
        <v>2020</v>
      </c>
      <c r="B2026">
        <v>0</v>
      </c>
      <c r="C2026">
        <v>0</v>
      </c>
      <c r="D2026">
        <v>202</v>
      </c>
    </row>
    <row r="2027" spans="1:4" x14ac:dyDescent="0.3">
      <c r="A2027">
        <v>2021</v>
      </c>
      <c r="B2027">
        <v>0</v>
      </c>
      <c r="C2027">
        <v>0</v>
      </c>
      <c r="D2027">
        <v>202.1</v>
      </c>
    </row>
    <row r="2028" spans="1:4" x14ac:dyDescent="0.3">
      <c r="A2028">
        <v>2022</v>
      </c>
      <c r="B2028">
        <v>0</v>
      </c>
      <c r="C2028">
        <v>0</v>
      </c>
      <c r="D2028">
        <v>202.2</v>
      </c>
    </row>
    <row r="2029" spans="1:4" x14ac:dyDescent="0.3">
      <c r="A2029">
        <v>2023</v>
      </c>
      <c r="B2029">
        <v>0</v>
      </c>
      <c r="C2029">
        <v>0</v>
      </c>
      <c r="D2029">
        <v>202.3</v>
      </c>
    </row>
    <row r="2030" spans="1:4" x14ac:dyDescent="0.3">
      <c r="A2030">
        <v>2024</v>
      </c>
      <c r="B2030">
        <v>0</v>
      </c>
      <c r="C2030">
        <v>0</v>
      </c>
      <c r="D2030">
        <v>202.4</v>
      </c>
    </row>
    <row r="2031" spans="1:4" x14ac:dyDescent="0.3">
      <c r="A2031">
        <v>2025</v>
      </c>
      <c r="B2031">
        <v>0</v>
      </c>
      <c r="C2031">
        <v>0</v>
      </c>
      <c r="D2031">
        <v>202.5</v>
      </c>
    </row>
    <row r="2032" spans="1:4" x14ac:dyDescent="0.3">
      <c r="A2032">
        <v>2026</v>
      </c>
      <c r="B2032">
        <v>0</v>
      </c>
      <c r="C2032">
        <v>0</v>
      </c>
      <c r="D2032">
        <v>202.6</v>
      </c>
    </row>
    <row r="2033" spans="1:4" x14ac:dyDescent="0.3">
      <c r="A2033">
        <v>2027</v>
      </c>
      <c r="B2033">
        <v>0</v>
      </c>
      <c r="C2033">
        <v>0</v>
      </c>
      <c r="D2033">
        <v>202.7</v>
      </c>
    </row>
    <row r="2034" spans="1:4" x14ac:dyDescent="0.3">
      <c r="A2034">
        <v>2028</v>
      </c>
      <c r="B2034">
        <v>0</v>
      </c>
      <c r="C2034">
        <v>0</v>
      </c>
      <c r="D2034">
        <v>202.8</v>
      </c>
    </row>
    <row r="2035" spans="1:4" x14ac:dyDescent="0.3">
      <c r="A2035">
        <v>2029</v>
      </c>
      <c r="B2035">
        <v>0</v>
      </c>
      <c r="C2035">
        <v>0</v>
      </c>
      <c r="D2035">
        <v>202.9</v>
      </c>
    </row>
    <row r="2036" spans="1:4" x14ac:dyDescent="0.3">
      <c r="A2036">
        <v>2030</v>
      </c>
      <c r="B2036">
        <v>0</v>
      </c>
      <c r="C2036">
        <v>0</v>
      </c>
      <c r="D2036">
        <v>203</v>
      </c>
    </row>
    <row r="2037" spans="1:4" x14ac:dyDescent="0.3">
      <c r="A2037">
        <v>2031</v>
      </c>
      <c r="B2037">
        <v>0</v>
      </c>
      <c r="C2037">
        <v>0</v>
      </c>
      <c r="D2037">
        <v>203.1</v>
      </c>
    </row>
    <row r="2038" spans="1:4" x14ac:dyDescent="0.3">
      <c r="A2038">
        <v>2032</v>
      </c>
      <c r="B2038">
        <v>0</v>
      </c>
      <c r="C2038">
        <v>0</v>
      </c>
      <c r="D2038">
        <v>203.2</v>
      </c>
    </row>
    <row r="2039" spans="1:4" x14ac:dyDescent="0.3">
      <c r="A2039">
        <v>2033</v>
      </c>
      <c r="B2039">
        <v>0</v>
      </c>
      <c r="C2039">
        <v>0</v>
      </c>
      <c r="D2039">
        <v>203.3</v>
      </c>
    </row>
    <row r="2040" spans="1:4" x14ac:dyDescent="0.3">
      <c r="A2040">
        <v>2034</v>
      </c>
      <c r="B2040">
        <v>0</v>
      </c>
      <c r="C2040">
        <v>0</v>
      </c>
      <c r="D2040">
        <v>203.4</v>
      </c>
    </row>
    <row r="2041" spans="1:4" x14ac:dyDescent="0.3">
      <c r="A2041">
        <v>2035</v>
      </c>
      <c r="B2041">
        <v>0</v>
      </c>
      <c r="C2041">
        <v>0</v>
      </c>
      <c r="D2041">
        <v>203.5</v>
      </c>
    </row>
    <row r="2042" spans="1:4" x14ac:dyDescent="0.3">
      <c r="A2042">
        <v>2036</v>
      </c>
      <c r="B2042">
        <v>0</v>
      </c>
      <c r="C2042">
        <v>0</v>
      </c>
      <c r="D2042">
        <v>203.6</v>
      </c>
    </row>
    <row r="2043" spans="1:4" x14ac:dyDescent="0.3">
      <c r="A2043">
        <v>2037</v>
      </c>
      <c r="B2043">
        <v>0</v>
      </c>
      <c r="C2043">
        <v>0</v>
      </c>
      <c r="D2043">
        <v>203.7</v>
      </c>
    </row>
    <row r="2044" spans="1:4" x14ac:dyDescent="0.3">
      <c r="A2044">
        <v>2038</v>
      </c>
      <c r="B2044">
        <v>0</v>
      </c>
      <c r="C2044">
        <v>0</v>
      </c>
      <c r="D2044">
        <v>203.8</v>
      </c>
    </row>
    <row r="2045" spans="1:4" x14ac:dyDescent="0.3">
      <c r="A2045">
        <v>2039</v>
      </c>
      <c r="B2045">
        <v>0</v>
      </c>
      <c r="C2045">
        <v>0</v>
      </c>
      <c r="D2045">
        <v>203.9</v>
      </c>
    </row>
    <row r="2046" spans="1:4" x14ac:dyDescent="0.3">
      <c r="A2046">
        <v>2040</v>
      </c>
      <c r="B2046">
        <v>0</v>
      </c>
      <c r="C2046">
        <v>0</v>
      </c>
      <c r="D2046">
        <v>204</v>
      </c>
    </row>
    <row r="2047" spans="1:4" x14ac:dyDescent="0.3">
      <c r="A2047">
        <v>2041</v>
      </c>
      <c r="B2047">
        <v>0</v>
      </c>
      <c r="C2047">
        <v>0</v>
      </c>
      <c r="D2047">
        <v>204.1</v>
      </c>
    </row>
    <row r="2048" spans="1:4" x14ac:dyDescent="0.3">
      <c r="A2048">
        <v>2042</v>
      </c>
      <c r="B2048">
        <v>0</v>
      </c>
      <c r="C2048">
        <v>0</v>
      </c>
      <c r="D2048">
        <v>204.2</v>
      </c>
    </row>
    <row r="2049" spans="1:4" x14ac:dyDescent="0.3">
      <c r="A2049">
        <v>2043</v>
      </c>
      <c r="B2049">
        <v>0</v>
      </c>
      <c r="C2049">
        <v>0</v>
      </c>
      <c r="D2049">
        <v>204.3</v>
      </c>
    </row>
    <row r="2050" spans="1:4" x14ac:dyDescent="0.3">
      <c r="A2050">
        <v>2044</v>
      </c>
      <c r="B2050">
        <v>0</v>
      </c>
      <c r="C2050">
        <v>0</v>
      </c>
      <c r="D2050">
        <v>204.4</v>
      </c>
    </row>
    <row r="2051" spans="1:4" x14ac:dyDescent="0.3">
      <c r="A2051">
        <v>2045</v>
      </c>
      <c r="B2051">
        <v>0</v>
      </c>
      <c r="C2051">
        <v>0</v>
      </c>
      <c r="D2051">
        <v>204.5</v>
      </c>
    </row>
    <row r="2052" spans="1:4" x14ac:dyDescent="0.3">
      <c r="A2052">
        <v>2046</v>
      </c>
      <c r="B2052">
        <v>0</v>
      </c>
      <c r="C2052">
        <v>0</v>
      </c>
      <c r="D2052">
        <v>204.6</v>
      </c>
    </row>
    <row r="2053" spans="1:4" x14ac:dyDescent="0.3">
      <c r="A2053">
        <v>2047</v>
      </c>
      <c r="B2053">
        <v>0</v>
      </c>
      <c r="C2053">
        <v>0</v>
      </c>
      <c r="D2053">
        <v>204.7</v>
      </c>
    </row>
    <row r="2054" spans="1:4" x14ac:dyDescent="0.3">
      <c r="A2054">
        <v>2048</v>
      </c>
      <c r="B2054">
        <v>0</v>
      </c>
      <c r="C2054">
        <v>0</v>
      </c>
      <c r="D2054">
        <v>204.8</v>
      </c>
    </row>
    <row r="2055" spans="1:4" x14ac:dyDescent="0.3">
      <c r="A2055">
        <v>2049</v>
      </c>
      <c r="B2055">
        <v>0</v>
      </c>
      <c r="C2055">
        <v>0</v>
      </c>
      <c r="D2055">
        <v>204.9</v>
      </c>
    </row>
    <row r="2056" spans="1:4" x14ac:dyDescent="0.3">
      <c r="A2056">
        <v>2050</v>
      </c>
      <c r="B2056">
        <v>0</v>
      </c>
      <c r="C2056">
        <v>0</v>
      </c>
      <c r="D2056">
        <v>205</v>
      </c>
    </row>
    <row r="2057" spans="1:4" x14ac:dyDescent="0.3">
      <c r="A2057">
        <v>2051</v>
      </c>
      <c r="B2057">
        <v>0</v>
      </c>
      <c r="C2057">
        <v>0</v>
      </c>
      <c r="D2057">
        <v>205.1</v>
      </c>
    </row>
    <row r="2058" spans="1:4" x14ac:dyDescent="0.3">
      <c r="A2058">
        <v>2052</v>
      </c>
      <c r="B2058">
        <v>0</v>
      </c>
      <c r="C2058">
        <v>0</v>
      </c>
      <c r="D2058">
        <v>205.2</v>
      </c>
    </row>
    <row r="2059" spans="1:4" x14ac:dyDescent="0.3">
      <c r="A2059">
        <v>2053</v>
      </c>
      <c r="B2059">
        <v>0</v>
      </c>
      <c r="C2059">
        <v>0</v>
      </c>
      <c r="D2059">
        <v>205.3</v>
      </c>
    </row>
    <row r="2060" spans="1:4" x14ac:dyDescent="0.3">
      <c r="A2060">
        <v>2054</v>
      </c>
      <c r="B2060">
        <v>0</v>
      </c>
      <c r="C2060">
        <v>0</v>
      </c>
      <c r="D2060">
        <v>205.4</v>
      </c>
    </row>
    <row r="2061" spans="1:4" x14ac:dyDescent="0.3">
      <c r="A2061">
        <v>2055</v>
      </c>
      <c r="B2061">
        <v>0</v>
      </c>
      <c r="C2061">
        <v>0</v>
      </c>
      <c r="D2061">
        <v>205.5</v>
      </c>
    </row>
    <row r="2062" spans="1:4" x14ac:dyDescent="0.3">
      <c r="A2062">
        <v>2056</v>
      </c>
      <c r="B2062">
        <v>0</v>
      </c>
      <c r="C2062">
        <v>0</v>
      </c>
      <c r="D2062">
        <v>205.6</v>
      </c>
    </row>
    <row r="2063" spans="1:4" x14ac:dyDescent="0.3">
      <c r="A2063">
        <v>2057</v>
      </c>
      <c r="B2063">
        <v>0</v>
      </c>
      <c r="C2063">
        <v>0</v>
      </c>
      <c r="D2063">
        <v>205.7</v>
      </c>
    </row>
    <row r="2064" spans="1:4" x14ac:dyDescent="0.3">
      <c r="A2064">
        <v>2058</v>
      </c>
      <c r="B2064">
        <v>0</v>
      </c>
      <c r="C2064">
        <v>0</v>
      </c>
      <c r="D2064">
        <v>205.8</v>
      </c>
    </row>
    <row r="2065" spans="1:4" x14ac:dyDescent="0.3">
      <c r="A2065">
        <v>2059</v>
      </c>
      <c r="B2065">
        <v>0</v>
      </c>
      <c r="C2065">
        <v>0</v>
      </c>
      <c r="D2065">
        <v>205.9</v>
      </c>
    </row>
    <row r="2066" spans="1:4" x14ac:dyDescent="0.3">
      <c r="A2066">
        <v>2060</v>
      </c>
      <c r="B2066">
        <v>0</v>
      </c>
      <c r="C2066">
        <v>0</v>
      </c>
      <c r="D2066">
        <v>206</v>
      </c>
    </row>
    <row r="2067" spans="1:4" x14ac:dyDescent="0.3">
      <c r="A2067">
        <v>2061</v>
      </c>
      <c r="B2067">
        <v>0</v>
      </c>
      <c r="C2067">
        <v>0</v>
      </c>
      <c r="D2067">
        <v>206.1</v>
      </c>
    </row>
    <row r="2068" spans="1:4" x14ac:dyDescent="0.3">
      <c r="A2068">
        <v>2062</v>
      </c>
      <c r="B2068">
        <v>0</v>
      </c>
      <c r="C2068">
        <v>0</v>
      </c>
      <c r="D2068">
        <v>206.2</v>
      </c>
    </row>
    <row r="2069" spans="1:4" x14ac:dyDescent="0.3">
      <c r="A2069">
        <v>2063</v>
      </c>
      <c r="B2069">
        <v>0</v>
      </c>
      <c r="C2069">
        <v>0</v>
      </c>
      <c r="D2069">
        <v>206.3</v>
      </c>
    </row>
    <row r="2070" spans="1:4" x14ac:dyDescent="0.3">
      <c r="A2070">
        <v>2064</v>
      </c>
      <c r="B2070">
        <v>0</v>
      </c>
      <c r="C2070">
        <v>0</v>
      </c>
      <c r="D2070">
        <v>206.4</v>
      </c>
    </row>
    <row r="2071" spans="1:4" x14ac:dyDescent="0.3">
      <c r="A2071">
        <v>2065</v>
      </c>
      <c r="B2071">
        <v>0</v>
      </c>
      <c r="C2071">
        <v>0</v>
      </c>
      <c r="D2071">
        <v>206.5</v>
      </c>
    </row>
    <row r="2072" spans="1:4" x14ac:dyDescent="0.3">
      <c r="A2072">
        <v>2066</v>
      </c>
      <c r="B2072">
        <v>0</v>
      </c>
      <c r="C2072">
        <v>0</v>
      </c>
      <c r="D2072">
        <v>206.6</v>
      </c>
    </row>
    <row r="2073" spans="1:4" x14ac:dyDescent="0.3">
      <c r="A2073">
        <v>2067</v>
      </c>
      <c r="B2073">
        <v>0</v>
      </c>
      <c r="C2073">
        <v>0</v>
      </c>
      <c r="D2073">
        <v>206.7</v>
      </c>
    </row>
    <row r="2074" spans="1:4" x14ac:dyDescent="0.3">
      <c r="A2074">
        <v>2068</v>
      </c>
      <c r="B2074">
        <v>0</v>
      </c>
      <c r="C2074">
        <v>0</v>
      </c>
      <c r="D2074">
        <v>206.8</v>
      </c>
    </row>
    <row r="2075" spans="1:4" x14ac:dyDescent="0.3">
      <c r="A2075">
        <v>2069</v>
      </c>
      <c r="B2075">
        <v>0</v>
      </c>
      <c r="C2075">
        <v>0</v>
      </c>
      <c r="D2075">
        <v>206.9</v>
      </c>
    </row>
    <row r="2076" spans="1:4" x14ac:dyDescent="0.3">
      <c r="A2076">
        <v>2070</v>
      </c>
      <c r="B2076">
        <v>0</v>
      </c>
      <c r="C2076">
        <v>0</v>
      </c>
      <c r="D2076">
        <v>207</v>
      </c>
    </row>
    <row r="2077" spans="1:4" x14ac:dyDescent="0.3">
      <c r="A2077">
        <v>2071</v>
      </c>
      <c r="B2077">
        <v>0</v>
      </c>
      <c r="C2077">
        <v>0</v>
      </c>
      <c r="D2077">
        <v>207.1</v>
      </c>
    </row>
    <row r="2078" spans="1:4" x14ac:dyDescent="0.3">
      <c r="A2078">
        <v>2072</v>
      </c>
      <c r="B2078">
        <v>0</v>
      </c>
      <c r="C2078">
        <v>0</v>
      </c>
      <c r="D2078">
        <v>207.2</v>
      </c>
    </row>
    <row r="2079" spans="1:4" x14ac:dyDescent="0.3">
      <c r="A2079">
        <v>2073</v>
      </c>
      <c r="B2079">
        <v>0</v>
      </c>
      <c r="C2079">
        <v>0</v>
      </c>
      <c r="D2079">
        <v>207.3</v>
      </c>
    </row>
    <row r="2080" spans="1:4" x14ac:dyDescent="0.3">
      <c r="A2080">
        <v>2074</v>
      </c>
      <c r="B2080">
        <v>0</v>
      </c>
      <c r="C2080">
        <v>0</v>
      </c>
      <c r="D2080">
        <v>207.4</v>
      </c>
    </row>
    <row r="2081" spans="1:4" x14ac:dyDescent="0.3">
      <c r="A2081">
        <v>2075</v>
      </c>
      <c r="B2081">
        <v>0</v>
      </c>
      <c r="C2081">
        <v>0</v>
      </c>
      <c r="D2081">
        <v>207.5</v>
      </c>
    </row>
    <row r="2082" spans="1:4" x14ac:dyDescent="0.3">
      <c r="A2082">
        <v>2076</v>
      </c>
      <c r="B2082">
        <v>0</v>
      </c>
      <c r="C2082">
        <v>0</v>
      </c>
      <c r="D2082">
        <v>207.6</v>
      </c>
    </row>
    <row r="2083" spans="1:4" x14ac:dyDescent="0.3">
      <c r="A2083">
        <v>2077</v>
      </c>
      <c r="B2083">
        <v>0</v>
      </c>
      <c r="C2083">
        <v>0</v>
      </c>
      <c r="D2083">
        <v>207.7</v>
      </c>
    </row>
    <row r="2084" spans="1:4" x14ac:dyDescent="0.3">
      <c r="A2084">
        <v>2078</v>
      </c>
      <c r="B2084">
        <v>0</v>
      </c>
      <c r="C2084">
        <v>0</v>
      </c>
      <c r="D2084">
        <v>207.8</v>
      </c>
    </row>
    <row r="2085" spans="1:4" x14ac:dyDescent="0.3">
      <c r="A2085">
        <v>2079</v>
      </c>
      <c r="B2085">
        <v>0</v>
      </c>
      <c r="C2085">
        <v>0</v>
      </c>
      <c r="D2085">
        <v>207.9</v>
      </c>
    </row>
    <row r="2086" spans="1:4" x14ac:dyDescent="0.3">
      <c r="A2086">
        <v>2080</v>
      </c>
      <c r="B2086">
        <v>0</v>
      </c>
      <c r="C2086">
        <v>0</v>
      </c>
      <c r="D2086">
        <v>208</v>
      </c>
    </row>
    <row r="2087" spans="1:4" x14ac:dyDescent="0.3">
      <c r="A2087">
        <v>2081</v>
      </c>
      <c r="B2087">
        <v>0</v>
      </c>
      <c r="C2087">
        <v>0</v>
      </c>
      <c r="D2087">
        <v>208.1</v>
      </c>
    </row>
    <row r="2088" spans="1:4" x14ac:dyDescent="0.3">
      <c r="A2088">
        <v>2082</v>
      </c>
      <c r="B2088">
        <v>0</v>
      </c>
      <c r="C2088">
        <v>0</v>
      </c>
      <c r="D2088">
        <v>208.2</v>
      </c>
    </row>
    <row r="2089" spans="1:4" x14ac:dyDescent="0.3">
      <c r="A2089">
        <v>2083</v>
      </c>
      <c r="B2089">
        <v>0</v>
      </c>
      <c r="C2089">
        <v>0</v>
      </c>
      <c r="D2089">
        <v>208.3</v>
      </c>
    </row>
    <row r="2090" spans="1:4" x14ac:dyDescent="0.3">
      <c r="A2090">
        <v>2084</v>
      </c>
      <c r="B2090">
        <v>0</v>
      </c>
      <c r="C2090">
        <v>0</v>
      </c>
      <c r="D2090">
        <v>208.4</v>
      </c>
    </row>
    <row r="2091" spans="1:4" x14ac:dyDescent="0.3">
      <c r="A2091">
        <v>2085</v>
      </c>
      <c r="B2091">
        <v>0</v>
      </c>
      <c r="C2091">
        <v>0</v>
      </c>
      <c r="D2091">
        <v>208.5</v>
      </c>
    </row>
    <row r="2092" spans="1:4" x14ac:dyDescent="0.3">
      <c r="A2092">
        <v>2086</v>
      </c>
      <c r="B2092">
        <v>0</v>
      </c>
      <c r="C2092">
        <v>0</v>
      </c>
      <c r="D2092">
        <v>208.6</v>
      </c>
    </row>
    <row r="2093" spans="1:4" x14ac:dyDescent="0.3">
      <c r="A2093">
        <v>2087</v>
      </c>
      <c r="B2093">
        <v>0</v>
      </c>
      <c r="C2093">
        <v>0</v>
      </c>
      <c r="D2093">
        <v>208.7</v>
      </c>
    </row>
    <row r="2094" spans="1:4" x14ac:dyDescent="0.3">
      <c r="A2094">
        <v>2088</v>
      </c>
      <c r="B2094">
        <v>0</v>
      </c>
      <c r="C2094">
        <v>0</v>
      </c>
      <c r="D2094">
        <v>208.8</v>
      </c>
    </row>
    <row r="2095" spans="1:4" x14ac:dyDescent="0.3">
      <c r="A2095">
        <v>2089</v>
      </c>
      <c r="B2095">
        <v>0</v>
      </c>
      <c r="C2095">
        <v>0</v>
      </c>
      <c r="D2095">
        <v>208.9</v>
      </c>
    </row>
    <row r="2096" spans="1:4" x14ac:dyDescent="0.3">
      <c r="A2096">
        <v>2090</v>
      </c>
      <c r="B2096">
        <v>0</v>
      </c>
      <c r="C2096">
        <v>0</v>
      </c>
      <c r="D2096">
        <v>209</v>
      </c>
    </row>
    <row r="2097" spans="1:4" x14ac:dyDescent="0.3">
      <c r="A2097">
        <v>2091</v>
      </c>
      <c r="B2097">
        <v>0</v>
      </c>
      <c r="C2097">
        <v>0</v>
      </c>
      <c r="D2097">
        <v>209.1</v>
      </c>
    </row>
    <row r="2098" spans="1:4" x14ac:dyDescent="0.3">
      <c r="A2098">
        <v>2092</v>
      </c>
      <c r="B2098">
        <v>0</v>
      </c>
      <c r="C2098">
        <v>0</v>
      </c>
      <c r="D2098">
        <v>209.2</v>
      </c>
    </row>
    <row r="2099" spans="1:4" x14ac:dyDescent="0.3">
      <c r="A2099">
        <v>2093</v>
      </c>
      <c r="B2099">
        <v>0</v>
      </c>
      <c r="C2099">
        <v>0</v>
      </c>
      <c r="D2099">
        <v>209.3</v>
      </c>
    </row>
    <row r="2100" spans="1:4" x14ac:dyDescent="0.3">
      <c r="A2100">
        <v>2094</v>
      </c>
      <c r="B2100">
        <v>0</v>
      </c>
      <c r="C2100">
        <v>0</v>
      </c>
      <c r="D2100">
        <v>209.4</v>
      </c>
    </row>
    <row r="2101" spans="1:4" x14ac:dyDescent="0.3">
      <c r="A2101">
        <v>2095</v>
      </c>
      <c r="B2101">
        <v>0</v>
      </c>
      <c r="C2101">
        <v>0</v>
      </c>
      <c r="D2101">
        <v>209.5</v>
      </c>
    </row>
    <row r="2102" spans="1:4" x14ac:dyDescent="0.3">
      <c r="A2102">
        <v>2096</v>
      </c>
      <c r="B2102">
        <v>0</v>
      </c>
      <c r="C2102">
        <v>0</v>
      </c>
      <c r="D2102">
        <v>209.6</v>
      </c>
    </row>
    <row r="2103" spans="1:4" x14ac:dyDescent="0.3">
      <c r="A2103">
        <v>2097</v>
      </c>
      <c r="B2103">
        <v>0</v>
      </c>
      <c r="C2103">
        <v>0</v>
      </c>
      <c r="D2103">
        <v>209.7</v>
      </c>
    </row>
    <row r="2104" spans="1:4" x14ac:dyDescent="0.3">
      <c r="A2104">
        <v>2098</v>
      </c>
      <c r="B2104">
        <v>0</v>
      </c>
      <c r="C2104">
        <v>0</v>
      </c>
      <c r="D2104">
        <v>209.8</v>
      </c>
    </row>
    <row r="2105" spans="1:4" x14ac:dyDescent="0.3">
      <c r="A2105">
        <v>2099</v>
      </c>
      <c r="B2105">
        <v>0</v>
      </c>
      <c r="C2105">
        <v>0</v>
      </c>
      <c r="D2105">
        <v>209.9</v>
      </c>
    </row>
    <row r="2106" spans="1:4" x14ac:dyDescent="0.3">
      <c r="A2106">
        <v>2100</v>
      </c>
      <c r="B2106">
        <v>0</v>
      </c>
      <c r="C2106">
        <v>0</v>
      </c>
      <c r="D2106">
        <v>210</v>
      </c>
    </row>
    <row r="2107" spans="1:4" x14ac:dyDescent="0.3">
      <c r="A2107">
        <v>2101</v>
      </c>
      <c r="B2107">
        <v>0</v>
      </c>
      <c r="C2107">
        <v>0</v>
      </c>
      <c r="D2107">
        <v>210.1</v>
      </c>
    </row>
    <row r="2108" spans="1:4" x14ac:dyDescent="0.3">
      <c r="A2108">
        <v>2102</v>
      </c>
      <c r="B2108">
        <v>0</v>
      </c>
      <c r="C2108">
        <v>0</v>
      </c>
      <c r="D2108">
        <v>210.2</v>
      </c>
    </row>
    <row r="2109" spans="1:4" x14ac:dyDescent="0.3">
      <c r="A2109">
        <v>2103</v>
      </c>
      <c r="B2109">
        <v>0</v>
      </c>
      <c r="C2109">
        <v>0</v>
      </c>
      <c r="D2109">
        <v>210.3</v>
      </c>
    </row>
    <row r="2110" spans="1:4" x14ac:dyDescent="0.3">
      <c r="A2110">
        <v>2104</v>
      </c>
      <c r="B2110">
        <v>0</v>
      </c>
      <c r="C2110">
        <v>0</v>
      </c>
      <c r="D2110">
        <v>210.4</v>
      </c>
    </row>
    <row r="2111" spans="1:4" x14ac:dyDescent="0.3">
      <c r="A2111">
        <v>2105</v>
      </c>
      <c r="B2111">
        <v>0</v>
      </c>
      <c r="C2111">
        <v>0</v>
      </c>
      <c r="D2111">
        <v>210.5</v>
      </c>
    </row>
    <row r="2112" spans="1:4" x14ac:dyDescent="0.3">
      <c r="A2112">
        <v>2106</v>
      </c>
      <c r="B2112">
        <v>0</v>
      </c>
      <c r="C2112">
        <v>0</v>
      </c>
      <c r="D2112">
        <v>210.6</v>
      </c>
    </row>
    <row r="2113" spans="1:4" x14ac:dyDescent="0.3">
      <c r="A2113">
        <v>2107</v>
      </c>
      <c r="B2113">
        <v>0</v>
      </c>
      <c r="C2113">
        <v>0</v>
      </c>
      <c r="D2113">
        <v>210.7</v>
      </c>
    </row>
    <row r="2114" spans="1:4" x14ac:dyDescent="0.3">
      <c r="A2114">
        <v>2108</v>
      </c>
      <c r="B2114">
        <v>0</v>
      </c>
      <c r="C2114">
        <v>0</v>
      </c>
      <c r="D2114">
        <v>210.8</v>
      </c>
    </row>
    <row r="2115" spans="1:4" x14ac:dyDescent="0.3">
      <c r="A2115">
        <v>2109</v>
      </c>
      <c r="B2115">
        <v>0</v>
      </c>
      <c r="C2115">
        <v>0</v>
      </c>
      <c r="D2115">
        <v>210.9</v>
      </c>
    </row>
    <row r="2116" spans="1:4" x14ac:dyDescent="0.3">
      <c r="A2116">
        <v>2110</v>
      </c>
      <c r="B2116">
        <v>0</v>
      </c>
      <c r="C2116">
        <v>0</v>
      </c>
      <c r="D2116">
        <v>211</v>
      </c>
    </row>
    <row r="2117" spans="1:4" x14ac:dyDescent="0.3">
      <c r="A2117">
        <v>2111</v>
      </c>
      <c r="B2117">
        <v>0</v>
      </c>
      <c r="C2117">
        <v>0</v>
      </c>
      <c r="D2117">
        <v>211.1</v>
      </c>
    </row>
    <row r="2118" spans="1:4" x14ac:dyDescent="0.3">
      <c r="A2118">
        <v>2112</v>
      </c>
      <c r="B2118">
        <v>0</v>
      </c>
      <c r="C2118">
        <v>0</v>
      </c>
      <c r="D2118">
        <v>211.2</v>
      </c>
    </row>
    <row r="2119" spans="1:4" x14ac:dyDescent="0.3">
      <c r="A2119">
        <v>2113</v>
      </c>
      <c r="B2119">
        <v>0</v>
      </c>
      <c r="C2119">
        <v>0</v>
      </c>
      <c r="D2119">
        <v>211.3</v>
      </c>
    </row>
    <row r="2120" spans="1:4" x14ac:dyDescent="0.3">
      <c r="A2120">
        <v>2114</v>
      </c>
      <c r="B2120">
        <v>0</v>
      </c>
      <c r="C2120">
        <v>0</v>
      </c>
      <c r="D2120">
        <v>211.4</v>
      </c>
    </row>
    <row r="2121" spans="1:4" x14ac:dyDescent="0.3">
      <c r="A2121">
        <v>2115</v>
      </c>
      <c r="B2121">
        <v>0</v>
      </c>
      <c r="C2121">
        <v>0</v>
      </c>
      <c r="D2121">
        <v>211.5</v>
      </c>
    </row>
    <row r="2122" spans="1:4" x14ac:dyDescent="0.3">
      <c r="A2122">
        <v>2116</v>
      </c>
      <c r="B2122">
        <v>0</v>
      </c>
      <c r="C2122">
        <v>0</v>
      </c>
      <c r="D2122">
        <v>211.6</v>
      </c>
    </row>
    <row r="2123" spans="1:4" x14ac:dyDescent="0.3">
      <c r="A2123">
        <v>2117</v>
      </c>
      <c r="B2123">
        <v>0</v>
      </c>
      <c r="C2123">
        <v>0</v>
      </c>
      <c r="D2123">
        <v>211.7</v>
      </c>
    </row>
    <row r="2124" spans="1:4" x14ac:dyDescent="0.3">
      <c r="A2124">
        <v>2118</v>
      </c>
      <c r="B2124">
        <v>0</v>
      </c>
      <c r="C2124">
        <v>0</v>
      </c>
      <c r="D2124">
        <v>211.8</v>
      </c>
    </row>
    <row r="2125" spans="1:4" x14ac:dyDescent="0.3">
      <c r="A2125">
        <v>2119</v>
      </c>
      <c r="B2125">
        <v>0</v>
      </c>
      <c r="C2125">
        <v>0</v>
      </c>
      <c r="D2125">
        <v>211.9</v>
      </c>
    </row>
    <row r="2126" spans="1:4" x14ac:dyDescent="0.3">
      <c r="A2126">
        <v>2120</v>
      </c>
      <c r="B2126">
        <v>0</v>
      </c>
      <c r="C2126">
        <v>0</v>
      </c>
      <c r="D2126">
        <v>212</v>
      </c>
    </row>
    <row r="2127" spans="1:4" x14ac:dyDescent="0.3">
      <c r="A2127">
        <v>2121</v>
      </c>
      <c r="B2127">
        <v>0</v>
      </c>
      <c r="C2127">
        <v>0</v>
      </c>
      <c r="D2127">
        <v>212.1</v>
      </c>
    </row>
    <row r="2128" spans="1:4" x14ac:dyDescent="0.3">
      <c r="A2128">
        <v>2122</v>
      </c>
      <c r="B2128">
        <v>0</v>
      </c>
      <c r="C2128">
        <v>0</v>
      </c>
      <c r="D2128">
        <v>212.2</v>
      </c>
    </row>
    <row r="2129" spans="1:4" x14ac:dyDescent="0.3">
      <c r="A2129">
        <v>2123</v>
      </c>
      <c r="B2129">
        <v>0</v>
      </c>
      <c r="C2129">
        <v>0</v>
      </c>
      <c r="D2129">
        <v>212.3</v>
      </c>
    </row>
    <row r="2130" spans="1:4" x14ac:dyDescent="0.3">
      <c r="A2130">
        <v>2124</v>
      </c>
      <c r="B2130">
        <v>0</v>
      </c>
      <c r="C2130">
        <v>0</v>
      </c>
      <c r="D2130">
        <v>212.4</v>
      </c>
    </row>
    <row r="2131" spans="1:4" x14ac:dyDescent="0.3">
      <c r="A2131">
        <v>2125</v>
      </c>
      <c r="B2131">
        <v>0</v>
      </c>
      <c r="C2131">
        <v>0</v>
      </c>
      <c r="D2131">
        <v>212.5</v>
      </c>
    </row>
    <row r="2132" spans="1:4" x14ac:dyDescent="0.3">
      <c r="A2132">
        <v>2126</v>
      </c>
      <c r="B2132">
        <v>0</v>
      </c>
      <c r="C2132">
        <v>0</v>
      </c>
      <c r="D2132">
        <v>212.6</v>
      </c>
    </row>
    <row r="2133" spans="1:4" x14ac:dyDescent="0.3">
      <c r="A2133">
        <v>2127</v>
      </c>
      <c r="B2133">
        <v>0</v>
      </c>
      <c r="C2133">
        <v>0</v>
      </c>
      <c r="D2133">
        <v>212.7</v>
      </c>
    </row>
    <row r="2134" spans="1:4" x14ac:dyDescent="0.3">
      <c r="A2134">
        <v>2128</v>
      </c>
      <c r="B2134">
        <v>0</v>
      </c>
      <c r="C2134">
        <v>0</v>
      </c>
      <c r="D2134">
        <v>212.8</v>
      </c>
    </row>
    <row r="2135" spans="1:4" x14ac:dyDescent="0.3">
      <c r="A2135">
        <v>2129</v>
      </c>
      <c r="B2135">
        <v>0</v>
      </c>
      <c r="C2135">
        <v>0</v>
      </c>
      <c r="D2135">
        <v>212.9</v>
      </c>
    </row>
    <row r="2136" spans="1:4" x14ac:dyDescent="0.3">
      <c r="A2136">
        <v>2130</v>
      </c>
      <c r="B2136">
        <v>0</v>
      </c>
      <c r="C2136">
        <v>0</v>
      </c>
      <c r="D2136">
        <v>213</v>
      </c>
    </row>
    <row r="2137" spans="1:4" x14ac:dyDescent="0.3">
      <c r="A2137">
        <v>2131</v>
      </c>
      <c r="B2137">
        <v>0</v>
      </c>
      <c r="C2137">
        <v>0</v>
      </c>
      <c r="D2137">
        <v>213.1</v>
      </c>
    </row>
    <row r="2138" spans="1:4" x14ac:dyDescent="0.3">
      <c r="A2138">
        <v>2132</v>
      </c>
      <c r="B2138">
        <v>0</v>
      </c>
      <c r="C2138">
        <v>0</v>
      </c>
      <c r="D2138">
        <v>213.2</v>
      </c>
    </row>
    <row r="2139" spans="1:4" x14ac:dyDescent="0.3">
      <c r="A2139">
        <v>2133</v>
      </c>
      <c r="B2139">
        <v>0</v>
      </c>
      <c r="C2139">
        <v>0</v>
      </c>
      <c r="D2139">
        <v>213.3</v>
      </c>
    </row>
    <row r="2140" spans="1:4" x14ac:dyDescent="0.3">
      <c r="A2140">
        <v>2134</v>
      </c>
      <c r="B2140">
        <v>0</v>
      </c>
      <c r="C2140">
        <v>0</v>
      </c>
      <c r="D2140">
        <v>213.4</v>
      </c>
    </row>
    <row r="2141" spans="1:4" x14ac:dyDescent="0.3">
      <c r="A2141">
        <v>2135</v>
      </c>
      <c r="B2141">
        <v>0</v>
      </c>
      <c r="C2141">
        <v>0</v>
      </c>
      <c r="D2141">
        <v>213.5</v>
      </c>
    </row>
    <row r="2142" spans="1:4" x14ac:dyDescent="0.3">
      <c r="A2142">
        <v>2136</v>
      </c>
      <c r="B2142">
        <v>0</v>
      </c>
      <c r="C2142">
        <v>0</v>
      </c>
      <c r="D2142">
        <v>213.6</v>
      </c>
    </row>
    <row r="2143" spans="1:4" x14ac:dyDescent="0.3">
      <c r="A2143">
        <v>2137</v>
      </c>
      <c r="B2143">
        <v>0</v>
      </c>
      <c r="C2143">
        <v>0</v>
      </c>
      <c r="D2143">
        <v>213.7</v>
      </c>
    </row>
    <row r="2144" spans="1:4" x14ac:dyDescent="0.3">
      <c r="A2144">
        <v>2138</v>
      </c>
      <c r="B2144">
        <v>0</v>
      </c>
      <c r="C2144">
        <v>0</v>
      </c>
      <c r="D2144">
        <v>213.8</v>
      </c>
    </row>
    <row r="2145" spans="1:4" x14ac:dyDescent="0.3">
      <c r="A2145">
        <v>2139</v>
      </c>
      <c r="B2145">
        <v>0</v>
      </c>
      <c r="C2145">
        <v>0</v>
      </c>
      <c r="D2145">
        <v>213.9</v>
      </c>
    </row>
    <row r="2146" spans="1:4" x14ac:dyDescent="0.3">
      <c r="A2146">
        <v>2140</v>
      </c>
      <c r="B2146">
        <v>0</v>
      </c>
      <c r="C2146">
        <v>0</v>
      </c>
      <c r="D2146">
        <v>214</v>
      </c>
    </row>
    <row r="2147" spans="1:4" x14ac:dyDescent="0.3">
      <c r="A2147">
        <v>2141</v>
      </c>
      <c r="B2147">
        <v>0</v>
      </c>
      <c r="C2147">
        <v>0</v>
      </c>
      <c r="D2147">
        <v>214.1</v>
      </c>
    </row>
    <row r="2148" spans="1:4" x14ac:dyDescent="0.3">
      <c r="A2148">
        <v>2142</v>
      </c>
      <c r="B2148">
        <v>0</v>
      </c>
      <c r="C2148">
        <v>0</v>
      </c>
      <c r="D2148">
        <v>214.2</v>
      </c>
    </row>
    <row r="2149" spans="1:4" x14ac:dyDescent="0.3">
      <c r="A2149">
        <v>2143</v>
      </c>
      <c r="B2149">
        <v>0</v>
      </c>
      <c r="C2149">
        <v>0</v>
      </c>
      <c r="D2149">
        <v>214.3</v>
      </c>
    </row>
    <row r="2150" spans="1:4" x14ac:dyDescent="0.3">
      <c r="A2150">
        <v>2144</v>
      </c>
      <c r="B2150">
        <v>0</v>
      </c>
      <c r="C2150">
        <v>0</v>
      </c>
      <c r="D2150">
        <v>214.4</v>
      </c>
    </row>
    <row r="2151" spans="1:4" x14ac:dyDescent="0.3">
      <c r="A2151">
        <v>2145</v>
      </c>
      <c r="B2151">
        <v>0</v>
      </c>
      <c r="C2151">
        <v>0</v>
      </c>
      <c r="D2151">
        <v>214.5</v>
      </c>
    </row>
    <row r="2152" spans="1:4" x14ac:dyDescent="0.3">
      <c r="A2152">
        <v>2146</v>
      </c>
      <c r="B2152">
        <v>0</v>
      </c>
      <c r="C2152">
        <v>0</v>
      </c>
      <c r="D2152">
        <v>214.6</v>
      </c>
    </row>
    <row r="2153" spans="1:4" x14ac:dyDescent="0.3">
      <c r="A2153">
        <v>2147</v>
      </c>
      <c r="B2153">
        <v>0</v>
      </c>
      <c r="C2153">
        <v>0</v>
      </c>
      <c r="D2153">
        <v>214.7</v>
      </c>
    </row>
    <row r="2154" spans="1:4" x14ac:dyDescent="0.3">
      <c r="A2154">
        <v>2148</v>
      </c>
      <c r="B2154">
        <v>0</v>
      </c>
      <c r="C2154">
        <v>0</v>
      </c>
      <c r="D2154">
        <v>214.8</v>
      </c>
    </row>
    <row r="2155" spans="1:4" x14ac:dyDescent="0.3">
      <c r="A2155">
        <v>2149</v>
      </c>
      <c r="B2155">
        <v>0</v>
      </c>
      <c r="C2155">
        <v>0</v>
      </c>
      <c r="D2155">
        <v>214.9</v>
      </c>
    </row>
    <row r="2156" spans="1:4" x14ac:dyDescent="0.3">
      <c r="A2156">
        <v>2150</v>
      </c>
      <c r="B2156">
        <v>0</v>
      </c>
      <c r="C2156">
        <v>0</v>
      </c>
      <c r="D2156">
        <v>215</v>
      </c>
    </row>
    <row r="2157" spans="1:4" x14ac:dyDescent="0.3">
      <c r="A2157">
        <v>2151</v>
      </c>
      <c r="B2157">
        <v>0</v>
      </c>
      <c r="C2157">
        <v>0</v>
      </c>
      <c r="D2157">
        <v>215.1</v>
      </c>
    </row>
    <row r="2158" spans="1:4" x14ac:dyDescent="0.3">
      <c r="A2158">
        <v>2152</v>
      </c>
      <c r="B2158">
        <v>0</v>
      </c>
      <c r="C2158">
        <v>0</v>
      </c>
      <c r="D2158">
        <v>215.2</v>
      </c>
    </row>
    <row r="2159" spans="1:4" x14ac:dyDescent="0.3">
      <c r="A2159">
        <v>2153</v>
      </c>
      <c r="B2159">
        <v>0</v>
      </c>
      <c r="C2159">
        <v>0</v>
      </c>
      <c r="D2159">
        <v>215.3</v>
      </c>
    </row>
    <row r="2160" spans="1:4" x14ac:dyDescent="0.3">
      <c r="A2160">
        <v>2154</v>
      </c>
      <c r="B2160">
        <v>0</v>
      </c>
      <c r="C2160">
        <v>0</v>
      </c>
      <c r="D2160">
        <v>215.4</v>
      </c>
    </row>
    <row r="2161" spans="1:4" x14ac:dyDescent="0.3">
      <c r="A2161">
        <v>2155</v>
      </c>
      <c r="B2161">
        <v>0</v>
      </c>
      <c r="C2161">
        <v>0</v>
      </c>
      <c r="D2161">
        <v>215.5</v>
      </c>
    </row>
    <row r="2162" spans="1:4" x14ac:dyDescent="0.3">
      <c r="A2162">
        <v>2156</v>
      </c>
      <c r="B2162">
        <v>0</v>
      </c>
      <c r="C2162">
        <v>0</v>
      </c>
      <c r="D2162">
        <v>215.6</v>
      </c>
    </row>
    <row r="2163" spans="1:4" x14ac:dyDescent="0.3">
      <c r="A2163">
        <v>2157</v>
      </c>
      <c r="B2163">
        <v>0</v>
      </c>
      <c r="C2163">
        <v>0</v>
      </c>
      <c r="D2163">
        <v>215.7</v>
      </c>
    </row>
    <row r="2164" spans="1:4" x14ac:dyDescent="0.3">
      <c r="A2164">
        <v>2158</v>
      </c>
      <c r="B2164">
        <v>0</v>
      </c>
      <c r="C2164">
        <v>0</v>
      </c>
      <c r="D2164">
        <v>215.8</v>
      </c>
    </row>
    <row r="2165" spans="1:4" x14ac:dyDescent="0.3">
      <c r="A2165">
        <v>2159</v>
      </c>
      <c r="B2165">
        <v>0</v>
      </c>
      <c r="C2165">
        <v>0</v>
      </c>
      <c r="D2165">
        <v>215.9</v>
      </c>
    </row>
    <row r="2166" spans="1:4" x14ac:dyDescent="0.3">
      <c r="A2166">
        <v>2160</v>
      </c>
      <c r="B2166">
        <v>0</v>
      </c>
      <c r="C2166">
        <v>0</v>
      </c>
      <c r="D2166">
        <v>216</v>
      </c>
    </row>
    <row r="2167" spans="1:4" x14ac:dyDescent="0.3">
      <c r="A2167">
        <v>2161</v>
      </c>
      <c r="B2167">
        <v>0</v>
      </c>
      <c r="C2167">
        <v>0</v>
      </c>
      <c r="D2167">
        <v>216.1</v>
      </c>
    </row>
    <row r="2168" spans="1:4" x14ac:dyDescent="0.3">
      <c r="A2168">
        <v>2162</v>
      </c>
      <c r="B2168">
        <v>0</v>
      </c>
      <c r="C2168">
        <v>0</v>
      </c>
      <c r="D2168">
        <v>216.2</v>
      </c>
    </row>
    <row r="2169" spans="1:4" x14ac:dyDescent="0.3">
      <c r="A2169">
        <v>2163</v>
      </c>
      <c r="B2169">
        <v>0</v>
      </c>
      <c r="C2169">
        <v>0</v>
      </c>
      <c r="D2169">
        <v>216.3</v>
      </c>
    </row>
    <row r="2170" spans="1:4" x14ac:dyDescent="0.3">
      <c r="A2170">
        <v>2164</v>
      </c>
      <c r="B2170">
        <v>0</v>
      </c>
      <c r="C2170">
        <v>0</v>
      </c>
      <c r="D2170">
        <v>216.4</v>
      </c>
    </row>
    <row r="2171" spans="1:4" x14ac:dyDescent="0.3">
      <c r="A2171">
        <v>2165</v>
      </c>
      <c r="B2171">
        <v>0</v>
      </c>
      <c r="C2171">
        <v>0</v>
      </c>
      <c r="D2171">
        <v>216.5</v>
      </c>
    </row>
    <row r="2172" spans="1:4" x14ac:dyDescent="0.3">
      <c r="A2172">
        <v>2166</v>
      </c>
      <c r="B2172">
        <v>0</v>
      </c>
      <c r="C2172">
        <v>0</v>
      </c>
      <c r="D2172">
        <v>216.6</v>
      </c>
    </row>
    <row r="2173" spans="1:4" x14ac:dyDescent="0.3">
      <c r="A2173">
        <v>2167</v>
      </c>
      <c r="B2173">
        <v>0</v>
      </c>
      <c r="C2173">
        <v>0</v>
      </c>
      <c r="D2173">
        <v>216.7</v>
      </c>
    </row>
    <row r="2174" spans="1:4" x14ac:dyDescent="0.3">
      <c r="A2174">
        <v>2168</v>
      </c>
      <c r="B2174">
        <v>0</v>
      </c>
      <c r="C2174">
        <v>0</v>
      </c>
      <c r="D2174">
        <v>216.8</v>
      </c>
    </row>
    <row r="2175" spans="1:4" x14ac:dyDescent="0.3">
      <c r="A2175">
        <v>2169</v>
      </c>
      <c r="B2175">
        <v>0</v>
      </c>
      <c r="C2175">
        <v>0</v>
      </c>
      <c r="D2175">
        <v>216.9</v>
      </c>
    </row>
    <row r="2176" spans="1:4" x14ac:dyDescent="0.3">
      <c r="A2176">
        <v>2170</v>
      </c>
      <c r="B2176">
        <v>0</v>
      </c>
      <c r="C2176">
        <v>0</v>
      </c>
      <c r="D2176">
        <v>217</v>
      </c>
    </row>
    <row r="2177" spans="1:4" x14ac:dyDescent="0.3">
      <c r="A2177">
        <v>2171</v>
      </c>
      <c r="B2177">
        <v>0</v>
      </c>
      <c r="C2177">
        <v>0</v>
      </c>
      <c r="D2177">
        <v>217.1</v>
      </c>
    </row>
    <row r="2178" spans="1:4" x14ac:dyDescent="0.3">
      <c r="A2178">
        <v>2172</v>
      </c>
      <c r="B2178">
        <v>0</v>
      </c>
      <c r="C2178">
        <v>0</v>
      </c>
      <c r="D2178">
        <v>217.2</v>
      </c>
    </row>
    <row r="2179" spans="1:4" x14ac:dyDescent="0.3">
      <c r="A2179">
        <v>2173</v>
      </c>
      <c r="B2179">
        <v>0</v>
      </c>
      <c r="C2179">
        <v>0</v>
      </c>
      <c r="D2179">
        <v>217.3</v>
      </c>
    </row>
    <row r="2180" spans="1:4" x14ac:dyDescent="0.3">
      <c r="A2180">
        <v>2174</v>
      </c>
      <c r="B2180">
        <v>0</v>
      </c>
      <c r="C2180">
        <v>0</v>
      </c>
      <c r="D2180">
        <v>217.4</v>
      </c>
    </row>
    <row r="2181" spans="1:4" x14ac:dyDescent="0.3">
      <c r="A2181">
        <v>2175</v>
      </c>
      <c r="B2181">
        <v>0</v>
      </c>
      <c r="C2181">
        <v>0</v>
      </c>
      <c r="D2181">
        <v>217.5</v>
      </c>
    </row>
    <row r="2182" spans="1:4" x14ac:dyDescent="0.3">
      <c r="A2182">
        <v>2176</v>
      </c>
      <c r="B2182">
        <v>0</v>
      </c>
      <c r="C2182">
        <v>0</v>
      </c>
      <c r="D2182">
        <v>217.6</v>
      </c>
    </row>
    <row r="2183" spans="1:4" x14ac:dyDescent="0.3">
      <c r="A2183">
        <v>2177</v>
      </c>
      <c r="B2183">
        <v>0</v>
      </c>
      <c r="C2183">
        <v>0</v>
      </c>
      <c r="D2183">
        <v>217.7</v>
      </c>
    </row>
    <row r="2184" spans="1:4" x14ac:dyDescent="0.3">
      <c r="A2184">
        <v>2178</v>
      </c>
      <c r="B2184">
        <v>0</v>
      </c>
      <c r="C2184">
        <v>0</v>
      </c>
      <c r="D2184">
        <v>217.8</v>
      </c>
    </row>
    <row r="2185" spans="1:4" x14ac:dyDescent="0.3">
      <c r="A2185">
        <v>2179</v>
      </c>
      <c r="B2185">
        <v>0</v>
      </c>
      <c r="C2185">
        <v>0</v>
      </c>
      <c r="D2185">
        <v>217.9</v>
      </c>
    </row>
    <row r="2186" spans="1:4" x14ac:dyDescent="0.3">
      <c r="A2186">
        <v>2180</v>
      </c>
      <c r="B2186">
        <v>0</v>
      </c>
      <c r="C2186">
        <v>0</v>
      </c>
      <c r="D2186">
        <v>218</v>
      </c>
    </row>
    <row r="2187" spans="1:4" x14ac:dyDescent="0.3">
      <c r="A2187">
        <v>2181</v>
      </c>
      <c r="B2187">
        <v>0</v>
      </c>
      <c r="C2187">
        <v>0</v>
      </c>
      <c r="D2187">
        <v>218.1</v>
      </c>
    </row>
    <row r="2188" spans="1:4" x14ac:dyDescent="0.3">
      <c r="A2188">
        <v>2182</v>
      </c>
      <c r="B2188">
        <v>0</v>
      </c>
      <c r="C2188">
        <v>0</v>
      </c>
      <c r="D2188">
        <v>218.2</v>
      </c>
    </row>
    <row r="2189" spans="1:4" x14ac:dyDescent="0.3">
      <c r="A2189">
        <v>2183</v>
      </c>
      <c r="B2189">
        <v>0</v>
      </c>
      <c r="C2189">
        <v>0</v>
      </c>
      <c r="D2189">
        <v>218.3</v>
      </c>
    </row>
    <row r="2190" spans="1:4" x14ac:dyDescent="0.3">
      <c r="A2190">
        <v>2184</v>
      </c>
      <c r="B2190">
        <v>0</v>
      </c>
      <c r="C2190">
        <v>0</v>
      </c>
      <c r="D2190">
        <v>218.4</v>
      </c>
    </row>
    <row r="2191" spans="1:4" x14ac:dyDescent="0.3">
      <c r="A2191">
        <v>2185</v>
      </c>
      <c r="B2191">
        <v>0</v>
      </c>
      <c r="C2191">
        <v>0</v>
      </c>
      <c r="D2191">
        <v>218.5</v>
      </c>
    </row>
    <row r="2192" spans="1:4" x14ac:dyDescent="0.3">
      <c r="A2192">
        <v>2186</v>
      </c>
      <c r="B2192">
        <v>0</v>
      </c>
      <c r="C2192">
        <v>0</v>
      </c>
      <c r="D2192">
        <v>218.6</v>
      </c>
    </row>
    <row r="2193" spans="1:4" x14ac:dyDescent="0.3">
      <c r="A2193">
        <v>2187</v>
      </c>
      <c r="B2193">
        <v>0</v>
      </c>
      <c r="C2193">
        <v>0</v>
      </c>
      <c r="D2193">
        <v>218.7</v>
      </c>
    </row>
    <row r="2194" spans="1:4" x14ac:dyDescent="0.3">
      <c r="A2194">
        <v>2188</v>
      </c>
      <c r="B2194">
        <v>0</v>
      </c>
      <c r="C2194">
        <v>0</v>
      </c>
      <c r="D2194">
        <v>218.8</v>
      </c>
    </row>
    <row r="2195" spans="1:4" x14ac:dyDescent="0.3">
      <c r="A2195">
        <v>2189</v>
      </c>
      <c r="B2195">
        <v>0</v>
      </c>
      <c r="C2195">
        <v>0</v>
      </c>
      <c r="D2195">
        <v>218.9</v>
      </c>
    </row>
    <row r="2196" spans="1:4" x14ac:dyDescent="0.3">
      <c r="A2196">
        <v>2190</v>
      </c>
      <c r="B2196">
        <v>0</v>
      </c>
      <c r="C2196">
        <v>0</v>
      </c>
      <c r="D2196">
        <v>219</v>
      </c>
    </row>
    <row r="2197" spans="1:4" x14ac:dyDescent="0.3">
      <c r="A2197">
        <v>2191</v>
      </c>
      <c r="B2197">
        <v>0</v>
      </c>
      <c r="C2197">
        <v>0</v>
      </c>
      <c r="D2197">
        <v>219.1</v>
      </c>
    </row>
    <row r="2198" spans="1:4" x14ac:dyDescent="0.3">
      <c r="A2198">
        <v>2192</v>
      </c>
      <c r="B2198">
        <v>0</v>
      </c>
      <c r="C2198">
        <v>0</v>
      </c>
      <c r="D2198">
        <v>219.2</v>
      </c>
    </row>
    <row r="2199" spans="1:4" x14ac:dyDescent="0.3">
      <c r="A2199">
        <v>2193</v>
      </c>
      <c r="B2199">
        <v>0</v>
      </c>
      <c r="C2199">
        <v>0</v>
      </c>
      <c r="D2199">
        <v>219.3</v>
      </c>
    </row>
    <row r="2200" spans="1:4" x14ac:dyDescent="0.3">
      <c r="A2200">
        <v>2194</v>
      </c>
      <c r="B2200">
        <v>0</v>
      </c>
      <c r="C2200">
        <v>0</v>
      </c>
      <c r="D2200">
        <v>219.4</v>
      </c>
    </row>
    <row r="2201" spans="1:4" x14ac:dyDescent="0.3">
      <c r="A2201">
        <v>2195</v>
      </c>
      <c r="B2201">
        <v>0</v>
      </c>
      <c r="C2201">
        <v>0</v>
      </c>
      <c r="D2201">
        <v>219.5</v>
      </c>
    </row>
    <row r="2202" spans="1:4" x14ac:dyDescent="0.3">
      <c r="A2202">
        <v>2196</v>
      </c>
      <c r="B2202">
        <v>0</v>
      </c>
      <c r="C2202">
        <v>0</v>
      </c>
      <c r="D2202">
        <v>219.6</v>
      </c>
    </row>
    <row r="2203" spans="1:4" x14ac:dyDescent="0.3">
      <c r="A2203">
        <v>2197</v>
      </c>
      <c r="B2203">
        <v>0</v>
      </c>
      <c r="C2203">
        <v>0</v>
      </c>
      <c r="D2203">
        <v>219.7</v>
      </c>
    </row>
    <row r="2204" spans="1:4" x14ac:dyDescent="0.3">
      <c r="A2204">
        <v>2198</v>
      </c>
      <c r="B2204">
        <v>0</v>
      </c>
      <c r="C2204">
        <v>0</v>
      </c>
      <c r="D2204">
        <v>219.8</v>
      </c>
    </row>
    <row r="2205" spans="1:4" x14ac:dyDescent="0.3">
      <c r="A2205">
        <v>2199</v>
      </c>
      <c r="B2205">
        <v>0</v>
      </c>
      <c r="C2205">
        <v>0</v>
      </c>
      <c r="D2205">
        <v>219.9</v>
      </c>
    </row>
    <row r="2206" spans="1:4" x14ac:dyDescent="0.3">
      <c r="A2206">
        <v>2200</v>
      </c>
      <c r="B2206">
        <v>0</v>
      </c>
      <c r="C2206">
        <v>0</v>
      </c>
      <c r="D2206">
        <v>220</v>
      </c>
    </row>
    <row r="2207" spans="1:4" x14ac:dyDescent="0.3">
      <c r="A2207">
        <v>2201</v>
      </c>
      <c r="B2207">
        <v>0</v>
      </c>
      <c r="C2207">
        <v>0</v>
      </c>
      <c r="D2207">
        <v>220.1</v>
      </c>
    </row>
    <row r="2208" spans="1:4" x14ac:dyDescent="0.3">
      <c r="A2208">
        <v>2202</v>
      </c>
      <c r="B2208">
        <v>0</v>
      </c>
      <c r="C2208">
        <v>0</v>
      </c>
      <c r="D2208">
        <v>220.2</v>
      </c>
    </row>
    <row r="2209" spans="1:4" x14ac:dyDescent="0.3">
      <c r="A2209">
        <v>2203</v>
      </c>
      <c r="B2209">
        <v>0</v>
      </c>
      <c r="C2209">
        <v>0</v>
      </c>
      <c r="D2209">
        <v>220.3</v>
      </c>
    </row>
    <row r="2210" spans="1:4" x14ac:dyDescent="0.3">
      <c r="A2210">
        <v>2204</v>
      </c>
      <c r="B2210">
        <v>0</v>
      </c>
      <c r="C2210">
        <v>0</v>
      </c>
      <c r="D2210">
        <v>220.4</v>
      </c>
    </row>
    <row r="2211" spans="1:4" x14ac:dyDescent="0.3">
      <c r="A2211">
        <v>2205</v>
      </c>
      <c r="B2211">
        <v>0</v>
      </c>
      <c r="C2211">
        <v>0</v>
      </c>
      <c r="D2211">
        <v>220.5</v>
      </c>
    </row>
    <row r="2212" spans="1:4" x14ac:dyDescent="0.3">
      <c r="A2212">
        <v>2206</v>
      </c>
      <c r="B2212">
        <v>0</v>
      </c>
      <c r="C2212">
        <v>0</v>
      </c>
      <c r="D2212">
        <v>220.6</v>
      </c>
    </row>
    <row r="2213" spans="1:4" x14ac:dyDescent="0.3">
      <c r="A2213">
        <v>2207</v>
      </c>
      <c r="B2213">
        <v>0</v>
      </c>
      <c r="C2213">
        <v>0</v>
      </c>
      <c r="D2213">
        <v>220.7</v>
      </c>
    </row>
    <row r="2214" spans="1:4" x14ac:dyDescent="0.3">
      <c r="A2214">
        <v>2208</v>
      </c>
      <c r="B2214">
        <v>0</v>
      </c>
      <c r="C2214">
        <v>0</v>
      </c>
      <c r="D2214">
        <v>220.8</v>
      </c>
    </row>
    <row r="2215" spans="1:4" x14ac:dyDescent="0.3">
      <c r="A2215">
        <v>2209</v>
      </c>
      <c r="B2215">
        <v>0</v>
      </c>
      <c r="C2215">
        <v>0</v>
      </c>
      <c r="D2215">
        <v>220.9</v>
      </c>
    </row>
    <row r="2216" spans="1:4" x14ac:dyDescent="0.3">
      <c r="A2216">
        <v>2210</v>
      </c>
      <c r="B2216">
        <v>0</v>
      </c>
      <c r="C2216">
        <v>0</v>
      </c>
      <c r="D2216">
        <v>221</v>
      </c>
    </row>
    <row r="2217" spans="1:4" x14ac:dyDescent="0.3">
      <c r="A2217">
        <v>2211</v>
      </c>
      <c r="B2217">
        <v>0</v>
      </c>
      <c r="C2217">
        <v>0</v>
      </c>
      <c r="D2217">
        <v>221.1</v>
      </c>
    </row>
    <row r="2218" spans="1:4" x14ac:dyDescent="0.3">
      <c r="A2218">
        <v>2212</v>
      </c>
      <c r="B2218">
        <v>0</v>
      </c>
      <c r="C2218">
        <v>0</v>
      </c>
      <c r="D2218">
        <v>221.2</v>
      </c>
    </row>
    <row r="2219" spans="1:4" x14ac:dyDescent="0.3">
      <c r="A2219">
        <v>2213</v>
      </c>
      <c r="B2219">
        <v>0</v>
      </c>
      <c r="C2219">
        <v>0</v>
      </c>
      <c r="D2219">
        <v>221.3</v>
      </c>
    </row>
    <row r="2220" spans="1:4" x14ac:dyDescent="0.3">
      <c r="A2220">
        <v>2214</v>
      </c>
      <c r="B2220">
        <v>0</v>
      </c>
      <c r="C2220">
        <v>0</v>
      </c>
      <c r="D2220">
        <v>221.4</v>
      </c>
    </row>
    <row r="2221" spans="1:4" x14ac:dyDescent="0.3">
      <c r="A2221">
        <v>2215</v>
      </c>
      <c r="B2221">
        <v>0</v>
      </c>
      <c r="C2221">
        <v>0</v>
      </c>
      <c r="D2221">
        <v>221.5</v>
      </c>
    </row>
    <row r="2222" spans="1:4" x14ac:dyDescent="0.3">
      <c r="A2222">
        <v>2216</v>
      </c>
      <c r="B2222">
        <v>0</v>
      </c>
      <c r="C2222">
        <v>0</v>
      </c>
      <c r="D2222">
        <v>221.6</v>
      </c>
    </row>
    <row r="2223" spans="1:4" x14ac:dyDescent="0.3">
      <c r="A2223">
        <v>2217</v>
      </c>
      <c r="B2223">
        <v>0</v>
      </c>
      <c r="C2223">
        <v>0</v>
      </c>
      <c r="D2223">
        <v>221.7</v>
      </c>
    </row>
    <row r="2224" spans="1:4" x14ac:dyDescent="0.3">
      <c r="A2224">
        <v>2218</v>
      </c>
      <c r="B2224">
        <v>0</v>
      </c>
      <c r="C2224">
        <v>0</v>
      </c>
      <c r="D2224">
        <v>221.8</v>
      </c>
    </row>
    <row r="2225" spans="1:4" x14ac:dyDescent="0.3">
      <c r="A2225">
        <v>2219</v>
      </c>
      <c r="B2225">
        <v>0</v>
      </c>
      <c r="C2225">
        <v>0</v>
      </c>
      <c r="D2225">
        <v>221.9</v>
      </c>
    </row>
    <row r="2226" spans="1:4" x14ac:dyDescent="0.3">
      <c r="A2226">
        <v>2220</v>
      </c>
      <c r="B2226">
        <v>0</v>
      </c>
      <c r="C2226">
        <v>0</v>
      </c>
      <c r="D2226">
        <v>222</v>
      </c>
    </row>
    <row r="2227" spans="1:4" x14ac:dyDescent="0.3">
      <c r="A2227">
        <v>2221</v>
      </c>
      <c r="B2227">
        <v>0</v>
      </c>
      <c r="C2227">
        <v>0</v>
      </c>
      <c r="D2227">
        <v>222.1</v>
      </c>
    </row>
    <row r="2228" spans="1:4" x14ac:dyDescent="0.3">
      <c r="A2228">
        <v>2222</v>
      </c>
      <c r="B2228">
        <v>0</v>
      </c>
      <c r="C2228">
        <v>0</v>
      </c>
      <c r="D2228">
        <v>222.2</v>
      </c>
    </row>
    <row r="2229" spans="1:4" x14ac:dyDescent="0.3">
      <c r="A2229">
        <v>2223</v>
      </c>
      <c r="B2229">
        <v>0</v>
      </c>
      <c r="C2229">
        <v>0</v>
      </c>
      <c r="D2229">
        <v>222.3</v>
      </c>
    </row>
    <row r="2230" spans="1:4" x14ac:dyDescent="0.3">
      <c r="A2230">
        <v>2224</v>
      </c>
      <c r="B2230">
        <v>0</v>
      </c>
      <c r="C2230">
        <v>0</v>
      </c>
      <c r="D2230">
        <v>222.4</v>
      </c>
    </row>
    <row r="2231" spans="1:4" x14ac:dyDescent="0.3">
      <c r="A2231">
        <v>2225</v>
      </c>
      <c r="B2231">
        <v>0</v>
      </c>
      <c r="C2231">
        <v>0</v>
      </c>
      <c r="D2231">
        <v>222.5</v>
      </c>
    </row>
    <row r="2232" spans="1:4" x14ac:dyDescent="0.3">
      <c r="A2232">
        <v>2226</v>
      </c>
      <c r="B2232">
        <v>0</v>
      </c>
      <c r="C2232">
        <v>0</v>
      </c>
      <c r="D2232">
        <v>222.6</v>
      </c>
    </row>
    <row r="2233" spans="1:4" x14ac:dyDescent="0.3">
      <c r="A2233">
        <v>2227</v>
      </c>
      <c r="B2233">
        <v>0</v>
      </c>
      <c r="C2233">
        <v>0</v>
      </c>
      <c r="D2233">
        <v>222.7</v>
      </c>
    </row>
    <row r="2234" spans="1:4" x14ac:dyDescent="0.3">
      <c r="A2234">
        <v>2228</v>
      </c>
      <c r="B2234">
        <v>0</v>
      </c>
      <c r="C2234">
        <v>0</v>
      </c>
      <c r="D2234">
        <v>222.8</v>
      </c>
    </row>
    <row r="2235" spans="1:4" x14ac:dyDescent="0.3">
      <c r="A2235">
        <v>2229</v>
      </c>
      <c r="B2235">
        <v>0</v>
      </c>
      <c r="C2235">
        <v>0</v>
      </c>
      <c r="D2235">
        <v>222.9</v>
      </c>
    </row>
    <row r="2236" spans="1:4" x14ac:dyDescent="0.3">
      <c r="A2236">
        <v>2230</v>
      </c>
      <c r="B2236">
        <v>0</v>
      </c>
      <c r="C2236">
        <v>0</v>
      </c>
      <c r="D2236">
        <v>223</v>
      </c>
    </row>
    <row r="2237" spans="1:4" x14ac:dyDescent="0.3">
      <c r="A2237">
        <v>2231</v>
      </c>
      <c r="B2237">
        <v>0</v>
      </c>
      <c r="C2237">
        <v>0</v>
      </c>
      <c r="D2237">
        <v>223.1</v>
      </c>
    </row>
    <row r="2238" spans="1:4" x14ac:dyDescent="0.3">
      <c r="A2238">
        <v>2232</v>
      </c>
      <c r="B2238">
        <v>0</v>
      </c>
      <c r="C2238">
        <v>0</v>
      </c>
      <c r="D2238">
        <v>223.2</v>
      </c>
    </row>
    <row r="2239" spans="1:4" x14ac:dyDescent="0.3">
      <c r="A2239">
        <v>2233</v>
      </c>
      <c r="B2239">
        <v>0</v>
      </c>
      <c r="C2239">
        <v>0</v>
      </c>
      <c r="D2239">
        <v>223.3</v>
      </c>
    </row>
    <row r="2240" spans="1:4" x14ac:dyDescent="0.3">
      <c r="A2240">
        <v>2234</v>
      </c>
      <c r="B2240">
        <v>0</v>
      </c>
      <c r="C2240">
        <v>0</v>
      </c>
      <c r="D2240">
        <v>223.4</v>
      </c>
    </row>
    <row r="2241" spans="1:4" x14ac:dyDescent="0.3">
      <c r="A2241">
        <v>2235</v>
      </c>
      <c r="B2241">
        <v>0</v>
      </c>
      <c r="C2241">
        <v>0</v>
      </c>
      <c r="D2241">
        <v>223.5</v>
      </c>
    </row>
    <row r="2242" spans="1:4" x14ac:dyDescent="0.3">
      <c r="A2242">
        <v>2236</v>
      </c>
      <c r="B2242">
        <v>0</v>
      </c>
      <c r="C2242">
        <v>0</v>
      </c>
      <c r="D2242">
        <v>223.6</v>
      </c>
    </row>
    <row r="2243" spans="1:4" x14ac:dyDescent="0.3">
      <c r="A2243">
        <v>2237</v>
      </c>
      <c r="B2243">
        <v>0</v>
      </c>
      <c r="C2243">
        <v>0</v>
      </c>
      <c r="D2243">
        <v>223.7</v>
      </c>
    </row>
    <row r="2244" spans="1:4" x14ac:dyDescent="0.3">
      <c r="A2244">
        <v>2238</v>
      </c>
      <c r="B2244">
        <v>0</v>
      </c>
      <c r="C2244">
        <v>0</v>
      </c>
      <c r="D2244">
        <v>223.8</v>
      </c>
    </row>
    <row r="2245" spans="1:4" x14ac:dyDescent="0.3">
      <c r="A2245">
        <v>2239</v>
      </c>
      <c r="B2245">
        <v>0</v>
      </c>
      <c r="C2245">
        <v>0</v>
      </c>
      <c r="D2245">
        <v>223.9</v>
      </c>
    </row>
    <row r="2246" spans="1:4" x14ac:dyDescent="0.3">
      <c r="A2246">
        <v>2240</v>
      </c>
      <c r="B2246">
        <v>0</v>
      </c>
      <c r="C2246">
        <v>0</v>
      </c>
      <c r="D2246">
        <v>224</v>
      </c>
    </row>
    <row r="2247" spans="1:4" x14ac:dyDescent="0.3">
      <c r="A2247">
        <v>2241</v>
      </c>
      <c r="B2247">
        <v>0</v>
      </c>
      <c r="C2247">
        <v>0</v>
      </c>
      <c r="D2247">
        <v>224.1</v>
      </c>
    </row>
    <row r="2248" spans="1:4" x14ac:dyDescent="0.3">
      <c r="A2248">
        <v>2242</v>
      </c>
      <c r="B2248">
        <v>0</v>
      </c>
      <c r="C2248">
        <v>0</v>
      </c>
      <c r="D2248">
        <v>224.2</v>
      </c>
    </row>
    <row r="2249" spans="1:4" x14ac:dyDescent="0.3">
      <c r="A2249">
        <v>2243</v>
      </c>
      <c r="B2249">
        <v>0</v>
      </c>
      <c r="C2249">
        <v>0</v>
      </c>
      <c r="D2249">
        <v>224.3</v>
      </c>
    </row>
    <row r="2250" spans="1:4" x14ac:dyDescent="0.3">
      <c r="A2250">
        <v>2244</v>
      </c>
      <c r="B2250">
        <v>0</v>
      </c>
      <c r="C2250">
        <v>0</v>
      </c>
      <c r="D2250">
        <v>224.4</v>
      </c>
    </row>
    <row r="2251" spans="1:4" x14ac:dyDescent="0.3">
      <c r="A2251">
        <v>2245</v>
      </c>
      <c r="B2251">
        <v>0</v>
      </c>
      <c r="C2251">
        <v>0</v>
      </c>
      <c r="D2251">
        <v>224.5</v>
      </c>
    </row>
    <row r="2252" spans="1:4" x14ac:dyDescent="0.3">
      <c r="A2252">
        <v>2246</v>
      </c>
      <c r="B2252">
        <v>0</v>
      </c>
      <c r="C2252">
        <v>0</v>
      </c>
      <c r="D2252">
        <v>224.6</v>
      </c>
    </row>
    <row r="2253" spans="1:4" x14ac:dyDescent="0.3">
      <c r="A2253">
        <v>2247</v>
      </c>
      <c r="B2253">
        <v>0</v>
      </c>
      <c r="C2253">
        <v>0</v>
      </c>
      <c r="D2253">
        <v>224.7</v>
      </c>
    </row>
    <row r="2254" spans="1:4" x14ac:dyDescent="0.3">
      <c r="A2254">
        <v>2248</v>
      </c>
      <c r="B2254">
        <v>0</v>
      </c>
      <c r="C2254">
        <v>0</v>
      </c>
      <c r="D2254">
        <v>224.8</v>
      </c>
    </row>
    <row r="2255" spans="1:4" x14ac:dyDescent="0.3">
      <c r="A2255">
        <v>2249</v>
      </c>
      <c r="B2255">
        <v>0</v>
      </c>
      <c r="C2255">
        <v>0</v>
      </c>
      <c r="D2255">
        <v>224.9</v>
      </c>
    </row>
    <row r="2256" spans="1:4" x14ac:dyDescent="0.3">
      <c r="A2256">
        <v>2250</v>
      </c>
      <c r="B2256">
        <v>0</v>
      </c>
      <c r="C2256">
        <v>0</v>
      </c>
      <c r="D2256">
        <v>225</v>
      </c>
    </row>
    <row r="2257" spans="1:4" x14ac:dyDescent="0.3">
      <c r="A2257">
        <v>2251</v>
      </c>
      <c r="B2257">
        <v>0</v>
      </c>
      <c r="C2257">
        <v>0</v>
      </c>
      <c r="D2257">
        <v>225.1</v>
      </c>
    </row>
    <row r="2258" spans="1:4" x14ac:dyDescent="0.3">
      <c r="A2258">
        <v>2252</v>
      </c>
      <c r="B2258">
        <v>0</v>
      </c>
      <c r="C2258">
        <v>0</v>
      </c>
      <c r="D2258">
        <v>225.2</v>
      </c>
    </row>
    <row r="2259" spans="1:4" x14ac:dyDescent="0.3">
      <c r="A2259">
        <v>2253</v>
      </c>
      <c r="B2259">
        <v>0</v>
      </c>
      <c r="C2259">
        <v>0</v>
      </c>
      <c r="D2259">
        <v>225.3</v>
      </c>
    </row>
    <row r="2260" spans="1:4" x14ac:dyDescent="0.3">
      <c r="A2260">
        <v>2254</v>
      </c>
      <c r="B2260">
        <v>0</v>
      </c>
      <c r="C2260">
        <v>0</v>
      </c>
      <c r="D2260">
        <v>225.4</v>
      </c>
    </row>
    <row r="2261" spans="1:4" x14ac:dyDescent="0.3">
      <c r="A2261">
        <v>2255</v>
      </c>
      <c r="B2261">
        <v>0</v>
      </c>
      <c r="C2261">
        <v>0</v>
      </c>
      <c r="D2261">
        <v>225.5</v>
      </c>
    </row>
    <row r="2262" spans="1:4" x14ac:dyDescent="0.3">
      <c r="A2262">
        <v>2256</v>
      </c>
      <c r="B2262">
        <v>0</v>
      </c>
      <c r="C2262">
        <v>0</v>
      </c>
      <c r="D2262">
        <v>225.6</v>
      </c>
    </row>
    <row r="2263" spans="1:4" x14ac:dyDescent="0.3">
      <c r="A2263">
        <v>2257</v>
      </c>
      <c r="B2263">
        <v>0</v>
      </c>
      <c r="C2263">
        <v>0</v>
      </c>
      <c r="D2263">
        <v>225.7</v>
      </c>
    </row>
    <row r="2264" spans="1:4" x14ac:dyDescent="0.3">
      <c r="A2264">
        <v>2258</v>
      </c>
      <c r="B2264">
        <v>0</v>
      </c>
      <c r="C2264">
        <v>0</v>
      </c>
      <c r="D2264">
        <v>225.8</v>
      </c>
    </row>
    <row r="2265" spans="1:4" x14ac:dyDescent="0.3">
      <c r="A2265">
        <v>2259</v>
      </c>
      <c r="B2265">
        <v>0</v>
      </c>
      <c r="C2265">
        <v>0</v>
      </c>
      <c r="D2265">
        <v>225.9</v>
      </c>
    </row>
    <row r="2266" spans="1:4" x14ac:dyDescent="0.3">
      <c r="A2266">
        <v>2260</v>
      </c>
      <c r="B2266">
        <v>0</v>
      </c>
      <c r="C2266">
        <v>0</v>
      </c>
      <c r="D2266">
        <v>226</v>
      </c>
    </row>
    <row r="2267" spans="1:4" x14ac:dyDescent="0.3">
      <c r="A2267">
        <v>2261</v>
      </c>
      <c r="B2267">
        <v>0</v>
      </c>
      <c r="C2267">
        <v>0</v>
      </c>
      <c r="D2267">
        <v>226.1</v>
      </c>
    </row>
    <row r="2268" spans="1:4" x14ac:dyDescent="0.3">
      <c r="A2268">
        <v>2262</v>
      </c>
      <c r="B2268">
        <v>0</v>
      </c>
      <c r="C2268">
        <v>0</v>
      </c>
      <c r="D2268">
        <v>226.2</v>
      </c>
    </row>
    <row r="2269" spans="1:4" x14ac:dyDescent="0.3">
      <c r="A2269">
        <v>2263</v>
      </c>
      <c r="B2269">
        <v>0</v>
      </c>
      <c r="C2269">
        <v>0</v>
      </c>
      <c r="D2269">
        <v>226.3</v>
      </c>
    </row>
    <row r="2270" spans="1:4" x14ac:dyDescent="0.3">
      <c r="A2270">
        <v>2264</v>
      </c>
      <c r="B2270">
        <v>0</v>
      </c>
      <c r="C2270">
        <v>0</v>
      </c>
      <c r="D2270">
        <v>226.4</v>
      </c>
    </row>
    <row r="2271" spans="1:4" x14ac:dyDescent="0.3">
      <c r="A2271">
        <v>2265</v>
      </c>
      <c r="B2271">
        <v>0</v>
      </c>
      <c r="C2271">
        <v>0</v>
      </c>
      <c r="D2271">
        <v>226.5</v>
      </c>
    </row>
    <row r="2272" spans="1:4" x14ac:dyDescent="0.3">
      <c r="A2272">
        <v>2266</v>
      </c>
      <c r="B2272">
        <v>0</v>
      </c>
      <c r="C2272">
        <v>0</v>
      </c>
      <c r="D2272">
        <v>226.6</v>
      </c>
    </row>
    <row r="2273" spans="1:4" x14ac:dyDescent="0.3">
      <c r="A2273">
        <v>2267</v>
      </c>
      <c r="B2273">
        <v>0</v>
      </c>
      <c r="C2273">
        <v>0</v>
      </c>
      <c r="D2273">
        <v>226.7</v>
      </c>
    </row>
    <row r="2274" spans="1:4" x14ac:dyDescent="0.3">
      <c r="A2274">
        <v>2268</v>
      </c>
      <c r="B2274">
        <v>0</v>
      </c>
      <c r="C2274">
        <v>0</v>
      </c>
      <c r="D2274">
        <v>226.8</v>
      </c>
    </row>
    <row r="2275" spans="1:4" x14ac:dyDescent="0.3">
      <c r="A2275">
        <v>2269</v>
      </c>
      <c r="B2275">
        <v>0</v>
      </c>
      <c r="C2275">
        <v>0</v>
      </c>
      <c r="D2275">
        <v>226.9</v>
      </c>
    </row>
    <row r="2276" spans="1:4" x14ac:dyDescent="0.3">
      <c r="A2276">
        <v>2270</v>
      </c>
      <c r="B2276">
        <v>0</v>
      </c>
      <c r="C2276">
        <v>0</v>
      </c>
      <c r="D2276">
        <v>227</v>
      </c>
    </row>
    <row r="2277" spans="1:4" x14ac:dyDescent="0.3">
      <c r="A2277">
        <v>2271</v>
      </c>
      <c r="B2277">
        <v>0</v>
      </c>
      <c r="C2277">
        <v>0</v>
      </c>
      <c r="D2277">
        <v>227.1</v>
      </c>
    </row>
    <row r="2278" spans="1:4" x14ac:dyDescent="0.3">
      <c r="A2278">
        <v>2272</v>
      </c>
      <c r="B2278">
        <v>0</v>
      </c>
      <c r="C2278">
        <v>0</v>
      </c>
      <c r="D2278">
        <v>227.2</v>
      </c>
    </row>
    <row r="2279" spans="1:4" x14ac:dyDescent="0.3">
      <c r="A2279">
        <v>2273</v>
      </c>
      <c r="B2279">
        <v>0</v>
      </c>
      <c r="C2279">
        <v>0</v>
      </c>
      <c r="D2279">
        <v>227.3</v>
      </c>
    </row>
    <row r="2280" spans="1:4" x14ac:dyDescent="0.3">
      <c r="A2280">
        <v>2274</v>
      </c>
      <c r="B2280">
        <v>0</v>
      </c>
      <c r="C2280">
        <v>0</v>
      </c>
      <c r="D2280">
        <v>227.4</v>
      </c>
    </row>
    <row r="2281" spans="1:4" x14ac:dyDescent="0.3">
      <c r="A2281">
        <v>2275</v>
      </c>
      <c r="B2281">
        <v>0</v>
      </c>
      <c r="C2281">
        <v>0</v>
      </c>
      <c r="D2281">
        <v>227.5</v>
      </c>
    </row>
    <row r="2282" spans="1:4" x14ac:dyDescent="0.3">
      <c r="A2282">
        <v>2276</v>
      </c>
      <c r="B2282">
        <v>0</v>
      </c>
      <c r="C2282">
        <v>0</v>
      </c>
      <c r="D2282">
        <v>227.6</v>
      </c>
    </row>
    <row r="2283" spans="1:4" x14ac:dyDescent="0.3">
      <c r="A2283">
        <v>2277</v>
      </c>
      <c r="B2283">
        <v>0</v>
      </c>
      <c r="C2283">
        <v>0</v>
      </c>
      <c r="D2283">
        <v>227.7</v>
      </c>
    </row>
    <row r="2284" spans="1:4" x14ac:dyDescent="0.3">
      <c r="A2284">
        <v>2278</v>
      </c>
      <c r="B2284">
        <v>0</v>
      </c>
      <c r="C2284">
        <v>0</v>
      </c>
      <c r="D2284">
        <v>227.8</v>
      </c>
    </row>
    <row r="2285" spans="1:4" x14ac:dyDescent="0.3">
      <c r="A2285">
        <v>2279</v>
      </c>
      <c r="B2285">
        <v>0</v>
      </c>
      <c r="C2285">
        <v>0</v>
      </c>
      <c r="D2285">
        <v>227.9</v>
      </c>
    </row>
    <row r="2286" spans="1:4" x14ac:dyDescent="0.3">
      <c r="A2286">
        <v>2280</v>
      </c>
      <c r="B2286">
        <v>0</v>
      </c>
      <c r="C2286">
        <v>0</v>
      </c>
      <c r="D2286">
        <v>228</v>
      </c>
    </row>
    <row r="2287" spans="1:4" x14ac:dyDescent="0.3">
      <c r="A2287">
        <v>2281</v>
      </c>
      <c r="B2287">
        <v>0</v>
      </c>
      <c r="C2287">
        <v>0</v>
      </c>
      <c r="D2287">
        <v>228.1</v>
      </c>
    </row>
    <row r="2288" spans="1:4" x14ac:dyDescent="0.3">
      <c r="A2288">
        <v>2282</v>
      </c>
      <c r="B2288">
        <v>0</v>
      </c>
      <c r="C2288">
        <v>0</v>
      </c>
      <c r="D2288">
        <v>228.2</v>
      </c>
    </row>
    <row r="2289" spans="1:4" x14ac:dyDescent="0.3">
      <c r="A2289">
        <v>2283</v>
      </c>
      <c r="B2289">
        <v>0</v>
      </c>
      <c r="C2289">
        <v>0</v>
      </c>
      <c r="D2289">
        <v>228.3</v>
      </c>
    </row>
    <row r="2290" spans="1:4" x14ac:dyDescent="0.3">
      <c r="A2290">
        <v>2284</v>
      </c>
      <c r="B2290">
        <v>0</v>
      </c>
      <c r="C2290">
        <v>0</v>
      </c>
      <c r="D2290">
        <v>228.4</v>
      </c>
    </row>
    <row r="2291" spans="1:4" x14ac:dyDescent="0.3">
      <c r="A2291">
        <v>2285</v>
      </c>
      <c r="B2291">
        <v>0</v>
      </c>
      <c r="C2291">
        <v>0</v>
      </c>
      <c r="D2291">
        <v>228.5</v>
      </c>
    </row>
    <row r="2292" spans="1:4" x14ac:dyDescent="0.3">
      <c r="A2292">
        <v>2286</v>
      </c>
      <c r="B2292">
        <v>0</v>
      </c>
      <c r="C2292">
        <v>0</v>
      </c>
      <c r="D2292">
        <v>228.6</v>
      </c>
    </row>
    <row r="2293" spans="1:4" x14ac:dyDescent="0.3">
      <c r="A2293">
        <v>2287</v>
      </c>
      <c r="B2293">
        <v>0</v>
      </c>
      <c r="C2293">
        <v>0</v>
      </c>
      <c r="D2293">
        <v>228.7</v>
      </c>
    </row>
    <row r="2294" spans="1:4" x14ac:dyDescent="0.3">
      <c r="A2294">
        <v>2288</v>
      </c>
      <c r="B2294">
        <v>0</v>
      </c>
      <c r="C2294">
        <v>0</v>
      </c>
      <c r="D2294">
        <v>228.8</v>
      </c>
    </row>
    <row r="2295" spans="1:4" x14ac:dyDescent="0.3">
      <c r="A2295">
        <v>2289</v>
      </c>
      <c r="B2295">
        <v>0</v>
      </c>
      <c r="C2295">
        <v>0</v>
      </c>
      <c r="D2295">
        <v>228.9</v>
      </c>
    </row>
    <row r="2296" spans="1:4" x14ac:dyDescent="0.3">
      <c r="A2296">
        <v>2290</v>
      </c>
      <c r="B2296">
        <v>0</v>
      </c>
      <c r="C2296">
        <v>0</v>
      </c>
      <c r="D2296">
        <v>229</v>
      </c>
    </row>
    <row r="2297" spans="1:4" x14ac:dyDescent="0.3">
      <c r="A2297">
        <v>2291</v>
      </c>
      <c r="B2297">
        <v>0</v>
      </c>
      <c r="C2297">
        <v>0</v>
      </c>
      <c r="D2297">
        <v>229.1</v>
      </c>
    </row>
    <row r="2298" spans="1:4" x14ac:dyDescent="0.3">
      <c r="A2298">
        <v>2292</v>
      </c>
      <c r="B2298">
        <v>0</v>
      </c>
      <c r="C2298">
        <v>0</v>
      </c>
      <c r="D2298">
        <v>229.2</v>
      </c>
    </row>
    <row r="2299" spans="1:4" x14ac:dyDescent="0.3">
      <c r="A2299">
        <v>2293</v>
      </c>
      <c r="B2299">
        <v>0</v>
      </c>
      <c r="C2299">
        <v>0</v>
      </c>
      <c r="D2299">
        <v>229.3</v>
      </c>
    </row>
    <row r="2300" spans="1:4" x14ac:dyDescent="0.3">
      <c r="A2300">
        <v>2294</v>
      </c>
      <c r="B2300">
        <v>0</v>
      </c>
      <c r="C2300">
        <v>0</v>
      </c>
      <c r="D2300">
        <v>229.4</v>
      </c>
    </row>
    <row r="2301" spans="1:4" x14ac:dyDescent="0.3">
      <c r="A2301">
        <v>2295</v>
      </c>
      <c r="B2301">
        <v>0</v>
      </c>
      <c r="C2301">
        <v>0</v>
      </c>
      <c r="D2301">
        <v>229.5</v>
      </c>
    </row>
    <row r="2302" spans="1:4" x14ac:dyDescent="0.3">
      <c r="A2302">
        <v>2296</v>
      </c>
      <c r="B2302">
        <v>0</v>
      </c>
      <c r="C2302">
        <v>0</v>
      </c>
      <c r="D2302">
        <v>229.6</v>
      </c>
    </row>
    <row r="2303" spans="1:4" x14ac:dyDescent="0.3">
      <c r="A2303">
        <v>2297</v>
      </c>
      <c r="B2303">
        <v>0</v>
      </c>
      <c r="C2303">
        <v>0</v>
      </c>
      <c r="D2303">
        <v>229.7</v>
      </c>
    </row>
    <row r="2304" spans="1:4" x14ac:dyDescent="0.3">
      <c r="A2304">
        <v>2298</v>
      </c>
      <c r="B2304">
        <v>0</v>
      </c>
      <c r="C2304">
        <v>0</v>
      </c>
      <c r="D2304">
        <v>229.8</v>
      </c>
    </row>
    <row r="2305" spans="1:4" x14ac:dyDescent="0.3">
      <c r="A2305">
        <v>2299</v>
      </c>
      <c r="B2305">
        <v>0</v>
      </c>
      <c r="C2305">
        <v>0</v>
      </c>
      <c r="D2305">
        <v>229.9</v>
      </c>
    </row>
    <row r="2306" spans="1:4" x14ac:dyDescent="0.3">
      <c r="A2306">
        <v>2300</v>
      </c>
      <c r="B2306">
        <v>0</v>
      </c>
      <c r="C2306">
        <v>0</v>
      </c>
      <c r="D2306">
        <v>230</v>
      </c>
    </row>
    <row r="2307" spans="1:4" x14ac:dyDescent="0.3">
      <c r="A2307">
        <v>2301</v>
      </c>
      <c r="B2307">
        <v>0</v>
      </c>
      <c r="C2307">
        <v>0</v>
      </c>
      <c r="D2307">
        <v>230.1</v>
      </c>
    </row>
    <row r="2308" spans="1:4" x14ac:dyDescent="0.3">
      <c r="A2308">
        <v>2302</v>
      </c>
      <c r="B2308">
        <v>0</v>
      </c>
      <c r="C2308">
        <v>0</v>
      </c>
      <c r="D2308">
        <v>230.2</v>
      </c>
    </row>
    <row r="2309" spans="1:4" x14ac:dyDescent="0.3">
      <c r="A2309">
        <v>2303</v>
      </c>
      <c r="B2309">
        <v>0</v>
      </c>
      <c r="C2309">
        <v>0</v>
      </c>
      <c r="D2309">
        <v>230.3</v>
      </c>
    </row>
    <row r="2310" spans="1:4" x14ac:dyDescent="0.3">
      <c r="A2310">
        <v>2304</v>
      </c>
      <c r="B2310">
        <v>0</v>
      </c>
      <c r="C2310">
        <v>0</v>
      </c>
      <c r="D2310">
        <v>230.4</v>
      </c>
    </row>
    <row r="2311" spans="1:4" x14ac:dyDescent="0.3">
      <c r="A2311">
        <v>2305</v>
      </c>
      <c r="B2311">
        <v>0</v>
      </c>
      <c r="C2311">
        <v>0</v>
      </c>
      <c r="D2311">
        <v>230.5</v>
      </c>
    </row>
    <row r="2312" spans="1:4" x14ac:dyDescent="0.3">
      <c r="A2312">
        <v>2306</v>
      </c>
      <c r="B2312">
        <v>0</v>
      </c>
      <c r="C2312">
        <v>0</v>
      </c>
      <c r="D2312">
        <v>230.6</v>
      </c>
    </row>
    <row r="2313" spans="1:4" x14ac:dyDescent="0.3">
      <c r="A2313">
        <v>2307</v>
      </c>
      <c r="B2313">
        <v>0</v>
      </c>
      <c r="C2313">
        <v>0</v>
      </c>
      <c r="D2313">
        <v>230.7</v>
      </c>
    </row>
    <row r="2314" spans="1:4" x14ac:dyDescent="0.3">
      <c r="A2314">
        <v>2308</v>
      </c>
      <c r="B2314">
        <v>0</v>
      </c>
      <c r="C2314">
        <v>0</v>
      </c>
      <c r="D2314">
        <v>230.8</v>
      </c>
    </row>
    <row r="2315" spans="1:4" x14ac:dyDescent="0.3">
      <c r="A2315">
        <v>2309</v>
      </c>
      <c r="B2315">
        <v>0</v>
      </c>
      <c r="C2315">
        <v>0</v>
      </c>
      <c r="D2315">
        <v>230.9</v>
      </c>
    </row>
    <row r="2316" spans="1:4" x14ac:dyDescent="0.3">
      <c r="A2316">
        <v>2310</v>
      </c>
      <c r="B2316">
        <v>0</v>
      </c>
      <c r="C2316">
        <v>0</v>
      </c>
      <c r="D2316">
        <v>231</v>
      </c>
    </row>
    <row r="2317" spans="1:4" x14ac:dyDescent="0.3">
      <c r="A2317">
        <v>2311</v>
      </c>
      <c r="B2317">
        <v>0</v>
      </c>
      <c r="C2317">
        <v>0</v>
      </c>
      <c r="D2317">
        <v>231.1</v>
      </c>
    </row>
    <row r="2318" spans="1:4" x14ac:dyDescent="0.3">
      <c r="A2318">
        <v>2312</v>
      </c>
      <c r="B2318">
        <v>0</v>
      </c>
      <c r="C2318">
        <v>0</v>
      </c>
      <c r="D2318">
        <v>231.2</v>
      </c>
    </row>
    <row r="2319" spans="1:4" x14ac:dyDescent="0.3">
      <c r="A2319">
        <v>2313</v>
      </c>
      <c r="B2319">
        <v>0</v>
      </c>
      <c r="C2319">
        <v>0</v>
      </c>
      <c r="D2319">
        <v>231.3</v>
      </c>
    </row>
    <row r="2320" spans="1:4" x14ac:dyDescent="0.3">
      <c r="A2320">
        <v>2314</v>
      </c>
      <c r="B2320">
        <v>0</v>
      </c>
      <c r="C2320">
        <v>0</v>
      </c>
      <c r="D2320">
        <v>231.4</v>
      </c>
    </row>
    <row r="2321" spans="1:4" x14ac:dyDescent="0.3">
      <c r="A2321">
        <v>2315</v>
      </c>
      <c r="B2321">
        <v>0</v>
      </c>
      <c r="C2321">
        <v>0</v>
      </c>
      <c r="D2321">
        <v>231.5</v>
      </c>
    </row>
    <row r="2322" spans="1:4" x14ac:dyDescent="0.3">
      <c r="A2322">
        <v>2316</v>
      </c>
      <c r="B2322">
        <v>0</v>
      </c>
      <c r="C2322">
        <v>0</v>
      </c>
      <c r="D2322">
        <v>231.6</v>
      </c>
    </row>
    <row r="2323" spans="1:4" x14ac:dyDescent="0.3">
      <c r="A2323">
        <v>2317</v>
      </c>
      <c r="B2323">
        <v>0</v>
      </c>
      <c r="C2323">
        <v>0</v>
      </c>
      <c r="D2323">
        <v>231.7</v>
      </c>
    </row>
    <row r="2324" spans="1:4" x14ac:dyDescent="0.3">
      <c r="A2324">
        <v>2318</v>
      </c>
      <c r="B2324">
        <v>0</v>
      </c>
      <c r="C2324">
        <v>0</v>
      </c>
      <c r="D2324">
        <v>231.8</v>
      </c>
    </row>
    <row r="2325" spans="1:4" x14ac:dyDescent="0.3">
      <c r="A2325">
        <v>2319</v>
      </c>
      <c r="B2325">
        <v>0</v>
      </c>
      <c r="C2325">
        <v>0</v>
      </c>
      <c r="D2325">
        <v>231.9</v>
      </c>
    </row>
    <row r="2326" spans="1:4" x14ac:dyDescent="0.3">
      <c r="A2326">
        <v>2320</v>
      </c>
      <c r="B2326">
        <v>0</v>
      </c>
      <c r="C2326">
        <v>0</v>
      </c>
      <c r="D2326">
        <v>232</v>
      </c>
    </row>
    <row r="2327" spans="1:4" x14ac:dyDescent="0.3">
      <c r="A2327">
        <v>2321</v>
      </c>
      <c r="B2327">
        <v>0</v>
      </c>
      <c r="C2327">
        <v>0</v>
      </c>
      <c r="D2327">
        <v>232.1</v>
      </c>
    </row>
    <row r="2328" spans="1:4" x14ac:dyDescent="0.3">
      <c r="A2328">
        <v>2322</v>
      </c>
      <c r="B2328">
        <v>0</v>
      </c>
      <c r="C2328">
        <v>0</v>
      </c>
      <c r="D2328">
        <v>232.2</v>
      </c>
    </row>
    <row r="2329" spans="1:4" x14ac:dyDescent="0.3">
      <c r="A2329">
        <v>2323</v>
      </c>
      <c r="B2329">
        <v>0</v>
      </c>
      <c r="C2329">
        <v>0</v>
      </c>
      <c r="D2329">
        <v>232.3</v>
      </c>
    </row>
    <row r="2330" spans="1:4" x14ac:dyDescent="0.3">
      <c r="A2330">
        <v>2324</v>
      </c>
      <c r="B2330">
        <v>0</v>
      </c>
      <c r="C2330">
        <v>0</v>
      </c>
      <c r="D2330">
        <v>232.4</v>
      </c>
    </row>
    <row r="2331" spans="1:4" x14ac:dyDescent="0.3">
      <c r="A2331">
        <v>2325</v>
      </c>
      <c r="B2331">
        <v>0</v>
      </c>
      <c r="C2331">
        <v>0</v>
      </c>
      <c r="D2331">
        <v>232.5</v>
      </c>
    </row>
    <row r="2332" spans="1:4" x14ac:dyDescent="0.3">
      <c r="A2332">
        <v>2326</v>
      </c>
      <c r="B2332">
        <v>0</v>
      </c>
      <c r="C2332">
        <v>0</v>
      </c>
      <c r="D2332">
        <v>232.6</v>
      </c>
    </row>
    <row r="2333" spans="1:4" x14ac:dyDescent="0.3">
      <c r="A2333">
        <v>2327</v>
      </c>
      <c r="B2333">
        <v>0</v>
      </c>
      <c r="C2333">
        <v>0</v>
      </c>
      <c r="D2333">
        <v>232.7</v>
      </c>
    </row>
    <row r="2334" spans="1:4" x14ac:dyDescent="0.3">
      <c r="A2334">
        <v>2328</v>
      </c>
      <c r="B2334">
        <v>0</v>
      </c>
      <c r="C2334">
        <v>0</v>
      </c>
      <c r="D2334">
        <v>232.8</v>
      </c>
    </row>
    <row r="2335" spans="1:4" x14ac:dyDescent="0.3">
      <c r="A2335">
        <v>2329</v>
      </c>
      <c r="B2335">
        <v>0</v>
      </c>
      <c r="C2335">
        <v>0</v>
      </c>
      <c r="D2335">
        <v>232.9</v>
      </c>
    </row>
    <row r="2336" spans="1:4" x14ac:dyDescent="0.3">
      <c r="A2336">
        <v>2330</v>
      </c>
      <c r="B2336">
        <v>0</v>
      </c>
      <c r="C2336">
        <v>0</v>
      </c>
      <c r="D2336">
        <v>233</v>
      </c>
    </row>
    <row r="2337" spans="1:4" x14ac:dyDescent="0.3">
      <c r="A2337">
        <v>2331</v>
      </c>
      <c r="B2337">
        <v>0</v>
      </c>
      <c r="C2337">
        <v>0</v>
      </c>
      <c r="D2337">
        <v>233.1</v>
      </c>
    </row>
    <row r="2338" spans="1:4" x14ac:dyDescent="0.3">
      <c r="A2338">
        <v>2332</v>
      </c>
      <c r="B2338">
        <v>0</v>
      </c>
      <c r="C2338">
        <v>0</v>
      </c>
      <c r="D2338">
        <v>233.2</v>
      </c>
    </row>
    <row r="2339" spans="1:4" x14ac:dyDescent="0.3">
      <c r="A2339">
        <v>2333</v>
      </c>
      <c r="B2339">
        <v>0</v>
      </c>
      <c r="C2339">
        <v>0</v>
      </c>
      <c r="D2339">
        <v>233.3</v>
      </c>
    </row>
    <row r="2340" spans="1:4" x14ac:dyDescent="0.3">
      <c r="A2340">
        <v>2334</v>
      </c>
      <c r="B2340">
        <v>0</v>
      </c>
      <c r="C2340">
        <v>0</v>
      </c>
      <c r="D2340">
        <v>233.4</v>
      </c>
    </row>
    <row r="2341" spans="1:4" x14ac:dyDescent="0.3">
      <c r="A2341">
        <v>2335</v>
      </c>
      <c r="B2341">
        <v>0</v>
      </c>
      <c r="C2341">
        <v>0</v>
      </c>
      <c r="D2341">
        <v>233.5</v>
      </c>
    </row>
    <row r="2342" spans="1:4" x14ac:dyDescent="0.3">
      <c r="A2342">
        <v>2336</v>
      </c>
      <c r="B2342">
        <v>0</v>
      </c>
      <c r="C2342">
        <v>0</v>
      </c>
      <c r="D2342">
        <v>233.6</v>
      </c>
    </row>
    <row r="2343" spans="1:4" x14ac:dyDescent="0.3">
      <c r="A2343">
        <v>2337</v>
      </c>
      <c r="B2343">
        <v>0</v>
      </c>
      <c r="C2343">
        <v>0</v>
      </c>
      <c r="D2343">
        <v>233.7</v>
      </c>
    </row>
    <row r="2344" spans="1:4" x14ac:dyDescent="0.3">
      <c r="A2344">
        <v>2338</v>
      </c>
      <c r="B2344">
        <v>0</v>
      </c>
      <c r="C2344">
        <v>0</v>
      </c>
      <c r="D2344">
        <v>233.8</v>
      </c>
    </row>
    <row r="2345" spans="1:4" x14ac:dyDescent="0.3">
      <c r="A2345">
        <v>2339</v>
      </c>
      <c r="B2345">
        <v>0</v>
      </c>
      <c r="C2345">
        <v>0</v>
      </c>
      <c r="D2345">
        <v>233.9</v>
      </c>
    </row>
    <row r="2346" spans="1:4" x14ac:dyDescent="0.3">
      <c r="A2346">
        <v>2340</v>
      </c>
      <c r="B2346">
        <v>0</v>
      </c>
      <c r="C2346">
        <v>0</v>
      </c>
      <c r="D2346">
        <v>234</v>
      </c>
    </row>
    <row r="2347" spans="1:4" x14ac:dyDescent="0.3">
      <c r="A2347">
        <v>2341</v>
      </c>
      <c r="B2347">
        <v>0</v>
      </c>
      <c r="C2347">
        <v>0</v>
      </c>
      <c r="D2347">
        <v>234.1</v>
      </c>
    </row>
    <row r="2348" spans="1:4" x14ac:dyDescent="0.3">
      <c r="A2348">
        <v>2342</v>
      </c>
      <c r="B2348">
        <v>0</v>
      </c>
      <c r="C2348">
        <v>0</v>
      </c>
      <c r="D2348">
        <v>234.2</v>
      </c>
    </row>
    <row r="2349" spans="1:4" x14ac:dyDescent="0.3">
      <c r="A2349">
        <v>2343</v>
      </c>
      <c r="B2349">
        <v>0</v>
      </c>
      <c r="C2349">
        <v>0</v>
      </c>
      <c r="D2349">
        <v>234.3</v>
      </c>
    </row>
    <row r="2350" spans="1:4" x14ac:dyDescent="0.3">
      <c r="A2350">
        <v>2344</v>
      </c>
      <c r="B2350">
        <v>0</v>
      </c>
      <c r="C2350">
        <v>0</v>
      </c>
      <c r="D2350">
        <v>234.4</v>
      </c>
    </row>
    <row r="2351" spans="1:4" x14ac:dyDescent="0.3">
      <c r="A2351">
        <v>2345</v>
      </c>
      <c r="B2351">
        <v>0</v>
      </c>
      <c r="C2351">
        <v>0</v>
      </c>
      <c r="D2351">
        <v>234.5</v>
      </c>
    </row>
    <row r="2352" spans="1:4" x14ac:dyDescent="0.3">
      <c r="A2352">
        <v>2346</v>
      </c>
      <c r="B2352">
        <v>0</v>
      </c>
      <c r="C2352">
        <v>0</v>
      </c>
      <c r="D2352">
        <v>234.6</v>
      </c>
    </row>
    <row r="2353" spans="1:4" x14ac:dyDescent="0.3">
      <c r="A2353">
        <v>2347</v>
      </c>
      <c r="B2353">
        <v>0</v>
      </c>
      <c r="C2353">
        <v>0</v>
      </c>
      <c r="D2353">
        <v>234.7</v>
      </c>
    </row>
    <row r="2354" spans="1:4" x14ac:dyDescent="0.3">
      <c r="A2354">
        <v>2348</v>
      </c>
      <c r="B2354">
        <v>0</v>
      </c>
      <c r="C2354">
        <v>0</v>
      </c>
      <c r="D2354">
        <v>234.8</v>
      </c>
    </row>
    <row r="2355" spans="1:4" x14ac:dyDescent="0.3">
      <c r="A2355">
        <v>2349</v>
      </c>
      <c r="B2355">
        <v>0</v>
      </c>
      <c r="C2355">
        <v>0</v>
      </c>
      <c r="D2355">
        <v>234.9</v>
      </c>
    </row>
    <row r="2356" spans="1:4" x14ac:dyDescent="0.3">
      <c r="A2356">
        <v>2350</v>
      </c>
      <c r="B2356">
        <v>0</v>
      </c>
      <c r="C2356">
        <v>0</v>
      </c>
      <c r="D2356">
        <v>235</v>
      </c>
    </row>
    <row r="2357" spans="1:4" x14ac:dyDescent="0.3">
      <c r="A2357">
        <v>2351</v>
      </c>
      <c r="B2357">
        <v>0</v>
      </c>
      <c r="C2357">
        <v>0</v>
      </c>
      <c r="D2357">
        <v>235.1</v>
      </c>
    </row>
    <row r="2358" spans="1:4" x14ac:dyDescent="0.3">
      <c r="A2358">
        <v>2352</v>
      </c>
      <c r="B2358">
        <v>0</v>
      </c>
      <c r="C2358">
        <v>0</v>
      </c>
      <c r="D2358">
        <v>235.2</v>
      </c>
    </row>
    <row r="2359" spans="1:4" x14ac:dyDescent="0.3">
      <c r="A2359">
        <v>2353</v>
      </c>
      <c r="B2359">
        <v>0</v>
      </c>
      <c r="C2359">
        <v>0</v>
      </c>
      <c r="D2359">
        <v>235.3</v>
      </c>
    </row>
    <row r="2360" spans="1:4" x14ac:dyDescent="0.3">
      <c r="A2360">
        <v>2354</v>
      </c>
      <c r="B2360">
        <v>0</v>
      </c>
      <c r="C2360">
        <v>0</v>
      </c>
      <c r="D2360">
        <v>235.4</v>
      </c>
    </row>
    <row r="2361" spans="1:4" x14ac:dyDescent="0.3">
      <c r="A2361">
        <v>2355</v>
      </c>
      <c r="B2361">
        <v>0</v>
      </c>
      <c r="C2361">
        <v>0</v>
      </c>
      <c r="D2361">
        <v>235.5</v>
      </c>
    </row>
    <row r="2362" spans="1:4" x14ac:dyDescent="0.3">
      <c r="A2362">
        <v>2356</v>
      </c>
      <c r="B2362">
        <v>0</v>
      </c>
      <c r="C2362">
        <v>0</v>
      </c>
      <c r="D2362">
        <v>235.6</v>
      </c>
    </row>
    <row r="2363" spans="1:4" x14ac:dyDescent="0.3">
      <c r="A2363">
        <v>2357</v>
      </c>
      <c r="B2363">
        <v>0</v>
      </c>
      <c r="C2363">
        <v>0</v>
      </c>
      <c r="D2363">
        <v>235.7</v>
      </c>
    </row>
    <row r="2364" spans="1:4" x14ac:dyDescent="0.3">
      <c r="A2364">
        <v>2358</v>
      </c>
      <c r="B2364">
        <v>0</v>
      </c>
      <c r="C2364">
        <v>0</v>
      </c>
      <c r="D2364">
        <v>235.8</v>
      </c>
    </row>
    <row r="2365" spans="1:4" x14ac:dyDescent="0.3">
      <c r="A2365">
        <v>2359</v>
      </c>
      <c r="B2365">
        <v>0</v>
      </c>
      <c r="C2365">
        <v>0</v>
      </c>
      <c r="D2365">
        <v>235.9</v>
      </c>
    </row>
    <row r="2366" spans="1:4" x14ac:dyDescent="0.3">
      <c r="A2366">
        <v>2360</v>
      </c>
      <c r="B2366">
        <v>0</v>
      </c>
      <c r="C2366">
        <v>0</v>
      </c>
      <c r="D2366">
        <v>236</v>
      </c>
    </row>
    <row r="2367" spans="1:4" x14ac:dyDescent="0.3">
      <c r="A2367">
        <v>2361</v>
      </c>
      <c r="B2367">
        <v>0</v>
      </c>
      <c r="C2367">
        <v>0</v>
      </c>
      <c r="D2367">
        <v>236.1</v>
      </c>
    </row>
    <row r="2368" spans="1:4" x14ac:dyDescent="0.3">
      <c r="A2368">
        <v>2362</v>
      </c>
      <c r="B2368">
        <v>0</v>
      </c>
      <c r="C2368">
        <v>0</v>
      </c>
      <c r="D2368">
        <v>236.2</v>
      </c>
    </row>
    <row r="2369" spans="1:4" x14ac:dyDescent="0.3">
      <c r="A2369">
        <v>2363</v>
      </c>
      <c r="B2369">
        <v>0</v>
      </c>
      <c r="C2369">
        <v>0</v>
      </c>
      <c r="D2369">
        <v>236.3</v>
      </c>
    </row>
    <row r="2370" spans="1:4" x14ac:dyDescent="0.3">
      <c r="A2370">
        <v>2364</v>
      </c>
      <c r="B2370">
        <v>0</v>
      </c>
      <c r="C2370">
        <v>0</v>
      </c>
      <c r="D2370">
        <v>236.4</v>
      </c>
    </row>
    <row r="2371" spans="1:4" x14ac:dyDescent="0.3">
      <c r="A2371">
        <v>2365</v>
      </c>
      <c r="B2371">
        <v>0</v>
      </c>
      <c r="C2371">
        <v>0</v>
      </c>
      <c r="D2371">
        <v>236.5</v>
      </c>
    </row>
    <row r="2372" spans="1:4" x14ac:dyDescent="0.3">
      <c r="A2372">
        <v>2366</v>
      </c>
      <c r="B2372">
        <v>0</v>
      </c>
      <c r="C2372">
        <v>0</v>
      </c>
      <c r="D2372">
        <v>236.6</v>
      </c>
    </row>
    <row r="2373" spans="1:4" x14ac:dyDescent="0.3">
      <c r="A2373">
        <v>2367</v>
      </c>
      <c r="B2373">
        <v>0</v>
      </c>
      <c r="C2373">
        <v>0</v>
      </c>
      <c r="D2373">
        <v>236.7</v>
      </c>
    </row>
    <row r="2374" spans="1:4" x14ac:dyDescent="0.3">
      <c r="A2374">
        <v>2368</v>
      </c>
      <c r="B2374">
        <v>0</v>
      </c>
      <c r="C2374">
        <v>0</v>
      </c>
      <c r="D2374">
        <v>236.8</v>
      </c>
    </row>
    <row r="2375" spans="1:4" x14ac:dyDescent="0.3">
      <c r="A2375">
        <v>2369</v>
      </c>
      <c r="B2375">
        <v>0</v>
      </c>
      <c r="C2375">
        <v>0</v>
      </c>
      <c r="D2375">
        <v>236.9</v>
      </c>
    </row>
    <row r="2376" spans="1:4" x14ac:dyDescent="0.3">
      <c r="A2376">
        <v>2370</v>
      </c>
      <c r="B2376">
        <v>0</v>
      </c>
      <c r="C2376">
        <v>0</v>
      </c>
      <c r="D2376">
        <v>237</v>
      </c>
    </row>
    <row r="2377" spans="1:4" x14ac:dyDescent="0.3">
      <c r="A2377">
        <v>2371</v>
      </c>
      <c r="B2377">
        <v>0</v>
      </c>
      <c r="C2377">
        <v>0</v>
      </c>
      <c r="D2377">
        <v>237.1</v>
      </c>
    </row>
    <row r="2378" spans="1:4" x14ac:dyDescent="0.3">
      <c r="A2378">
        <v>2372</v>
      </c>
      <c r="B2378">
        <v>0</v>
      </c>
      <c r="C2378">
        <v>0</v>
      </c>
      <c r="D2378">
        <v>237.2</v>
      </c>
    </row>
    <row r="2379" spans="1:4" x14ac:dyDescent="0.3">
      <c r="A2379">
        <v>2373</v>
      </c>
      <c r="B2379">
        <v>0</v>
      </c>
      <c r="C2379">
        <v>0</v>
      </c>
      <c r="D2379">
        <v>237.3</v>
      </c>
    </row>
    <row r="2380" spans="1:4" x14ac:dyDescent="0.3">
      <c r="A2380">
        <v>2374</v>
      </c>
      <c r="B2380">
        <v>0</v>
      </c>
      <c r="C2380">
        <v>0</v>
      </c>
      <c r="D2380">
        <v>237.4</v>
      </c>
    </row>
    <row r="2381" spans="1:4" x14ac:dyDescent="0.3">
      <c r="A2381">
        <v>2375</v>
      </c>
      <c r="B2381">
        <v>0</v>
      </c>
      <c r="C2381">
        <v>0</v>
      </c>
      <c r="D2381">
        <v>237.5</v>
      </c>
    </row>
    <row r="2382" spans="1:4" x14ac:dyDescent="0.3">
      <c r="A2382">
        <v>2376</v>
      </c>
      <c r="B2382">
        <v>0</v>
      </c>
      <c r="C2382">
        <v>0</v>
      </c>
      <c r="D2382">
        <v>237.6</v>
      </c>
    </row>
    <row r="2383" spans="1:4" x14ac:dyDescent="0.3">
      <c r="A2383">
        <v>2377</v>
      </c>
      <c r="B2383">
        <v>0</v>
      </c>
      <c r="C2383">
        <v>0</v>
      </c>
      <c r="D2383">
        <v>237.7</v>
      </c>
    </row>
    <row r="2384" spans="1:4" x14ac:dyDescent="0.3">
      <c r="A2384">
        <v>2378</v>
      </c>
      <c r="B2384">
        <v>0</v>
      </c>
      <c r="C2384">
        <v>0</v>
      </c>
      <c r="D2384">
        <v>237.8</v>
      </c>
    </row>
    <row r="2385" spans="1:4" x14ac:dyDescent="0.3">
      <c r="A2385">
        <v>2379</v>
      </c>
      <c r="B2385">
        <v>0</v>
      </c>
      <c r="C2385">
        <v>0</v>
      </c>
      <c r="D2385">
        <v>237.9</v>
      </c>
    </row>
    <row r="2386" spans="1:4" x14ac:dyDescent="0.3">
      <c r="A2386">
        <v>2380</v>
      </c>
      <c r="B2386">
        <v>0</v>
      </c>
      <c r="C2386">
        <v>0</v>
      </c>
      <c r="D2386">
        <v>238</v>
      </c>
    </row>
    <row r="2387" spans="1:4" x14ac:dyDescent="0.3">
      <c r="A2387">
        <v>2381</v>
      </c>
      <c r="B2387">
        <v>0</v>
      </c>
      <c r="C2387">
        <v>0</v>
      </c>
      <c r="D2387">
        <v>238.1</v>
      </c>
    </row>
    <row r="2388" spans="1:4" x14ac:dyDescent="0.3">
      <c r="A2388">
        <v>2382</v>
      </c>
      <c r="B2388">
        <v>0</v>
      </c>
      <c r="C2388">
        <v>0</v>
      </c>
      <c r="D2388">
        <v>238.2</v>
      </c>
    </row>
    <row r="2389" spans="1:4" x14ac:dyDescent="0.3">
      <c r="A2389">
        <v>2383</v>
      </c>
      <c r="B2389">
        <v>0</v>
      </c>
      <c r="C2389">
        <v>0</v>
      </c>
      <c r="D2389">
        <v>238.3</v>
      </c>
    </row>
    <row r="2390" spans="1:4" x14ac:dyDescent="0.3">
      <c r="A2390">
        <v>2384</v>
      </c>
      <c r="B2390">
        <v>0</v>
      </c>
      <c r="C2390">
        <v>0</v>
      </c>
      <c r="D2390">
        <v>238.4</v>
      </c>
    </row>
    <row r="2391" spans="1:4" x14ac:dyDescent="0.3">
      <c r="A2391">
        <v>2385</v>
      </c>
      <c r="B2391">
        <v>0</v>
      </c>
      <c r="C2391">
        <v>0</v>
      </c>
      <c r="D2391">
        <v>238.5</v>
      </c>
    </row>
    <row r="2392" spans="1:4" x14ac:dyDescent="0.3">
      <c r="A2392">
        <v>2386</v>
      </c>
      <c r="B2392">
        <v>0</v>
      </c>
      <c r="C2392">
        <v>0</v>
      </c>
      <c r="D2392">
        <v>238.6</v>
      </c>
    </row>
    <row r="2393" spans="1:4" x14ac:dyDescent="0.3">
      <c r="A2393">
        <v>2387</v>
      </c>
      <c r="B2393">
        <v>0</v>
      </c>
      <c r="C2393">
        <v>0</v>
      </c>
      <c r="D2393">
        <v>238.7</v>
      </c>
    </row>
    <row r="2394" spans="1:4" x14ac:dyDescent="0.3">
      <c r="A2394">
        <v>2388</v>
      </c>
      <c r="B2394">
        <v>0</v>
      </c>
      <c r="C2394">
        <v>0</v>
      </c>
      <c r="D2394">
        <v>238.8</v>
      </c>
    </row>
    <row r="2395" spans="1:4" x14ac:dyDescent="0.3">
      <c r="A2395">
        <v>2389</v>
      </c>
      <c r="B2395">
        <v>0</v>
      </c>
      <c r="C2395">
        <v>0</v>
      </c>
      <c r="D2395">
        <v>238.9</v>
      </c>
    </row>
    <row r="2396" spans="1:4" x14ac:dyDescent="0.3">
      <c r="A2396">
        <v>2390</v>
      </c>
      <c r="B2396">
        <v>0</v>
      </c>
      <c r="C2396">
        <v>0</v>
      </c>
      <c r="D2396">
        <v>239</v>
      </c>
    </row>
    <row r="2397" spans="1:4" x14ac:dyDescent="0.3">
      <c r="A2397">
        <v>2391</v>
      </c>
      <c r="B2397">
        <v>0</v>
      </c>
      <c r="C2397">
        <v>0</v>
      </c>
      <c r="D2397">
        <v>239.1</v>
      </c>
    </row>
    <row r="2398" spans="1:4" x14ac:dyDescent="0.3">
      <c r="A2398">
        <v>2392</v>
      </c>
      <c r="B2398">
        <v>0</v>
      </c>
      <c r="C2398">
        <v>0</v>
      </c>
      <c r="D2398">
        <v>239.2</v>
      </c>
    </row>
    <row r="2399" spans="1:4" x14ac:dyDescent="0.3">
      <c r="A2399">
        <v>2393</v>
      </c>
      <c r="B2399">
        <v>0</v>
      </c>
      <c r="C2399">
        <v>0</v>
      </c>
      <c r="D2399">
        <v>239.3</v>
      </c>
    </row>
    <row r="2400" spans="1:4" x14ac:dyDescent="0.3">
      <c r="A2400">
        <v>2394</v>
      </c>
      <c r="B2400">
        <v>0</v>
      </c>
      <c r="C2400">
        <v>0</v>
      </c>
      <c r="D2400">
        <v>239.4</v>
      </c>
    </row>
    <row r="2401" spans="1:4" x14ac:dyDescent="0.3">
      <c r="A2401">
        <v>2395</v>
      </c>
      <c r="B2401">
        <v>0</v>
      </c>
      <c r="C2401">
        <v>0</v>
      </c>
      <c r="D2401">
        <v>239.5</v>
      </c>
    </row>
    <row r="2402" spans="1:4" x14ac:dyDescent="0.3">
      <c r="A2402">
        <v>2396</v>
      </c>
      <c r="B2402">
        <v>0</v>
      </c>
      <c r="C2402">
        <v>0</v>
      </c>
      <c r="D2402">
        <v>239.6</v>
      </c>
    </row>
    <row r="2403" spans="1:4" x14ac:dyDescent="0.3">
      <c r="A2403">
        <v>2397</v>
      </c>
      <c r="B2403">
        <v>0</v>
      </c>
      <c r="C2403">
        <v>0</v>
      </c>
      <c r="D2403">
        <v>239.7</v>
      </c>
    </row>
    <row r="2404" spans="1:4" x14ac:dyDescent="0.3">
      <c r="A2404">
        <v>2398</v>
      </c>
      <c r="B2404">
        <v>0</v>
      </c>
      <c r="C2404">
        <v>0</v>
      </c>
      <c r="D2404">
        <v>239.8</v>
      </c>
    </row>
    <row r="2405" spans="1:4" x14ac:dyDescent="0.3">
      <c r="A2405">
        <v>2399</v>
      </c>
      <c r="B2405">
        <v>0</v>
      </c>
      <c r="C2405">
        <v>0</v>
      </c>
      <c r="D2405">
        <v>239.9</v>
      </c>
    </row>
    <row r="2406" spans="1:4" x14ac:dyDescent="0.3">
      <c r="A2406">
        <v>2400</v>
      </c>
      <c r="B2406">
        <v>0</v>
      </c>
      <c r="C2406">
        <v>0</v>
      </c>
      <c r="D2406">
        <v>240</v>
      </c>
    </row>
    <row r="2407" spans="1:4" x14ac:dyDescent="0.3">
      <c r="A2407">
        <v>2401</v>
      </c>
      <c r="B2407">
        <v>0</v>
      </c>
      <c r="C2407">
        <v>0</v>
      </c>
      <c r="D2407">
        <v>240.1</v>
      </c>
    </row>
    <row r="2408" spans="1:4" x14ac:dyDescent="0.3">
      <c r="A2408">
        <v>2402</v>
      </c>
      <c r="B2408">
        <v>0</v>
      </c>
      <c r="C2408">
        <v>0</v>
      </c>
      <c r="D2408">
        <v>240.2</v>
      </c>
    </row>
    <row r="2409" spans="1:4" x14ac:dyDescent="0.3">
      <c r="A2409">
        <v>2403</v>
      </c>
      <c r="B2409">
        <v>0</v>
      </c>
      <c r="C2409">
        <v>0</v>
      </c>
      <c r="D2409">
        <v>240.3</v>
      </c>
    </row>
    <row r="2410" spans="1:4" x14ac:dyDescent="0.3">
      <c r="A2410">
        <v>2404</v>
      </c>
      <c r="B2410">
        <v>0</v>
      </c>
      <c r="C2410">
        <v>0</v>
      </c>
      <c r="D2410">
        <v>240.4</v>
      </c>
    </row>
    <row r="2411" spans="1:4" x14ac:dyDescent="0.3">
      <c r="A2411">
        <v>2405</v>
      </c>
      <c r="B2411">
        <v>0</v>
      </c>
      <c r="C2411">
        <v>0</v>
      </c>
      <c r="D2411">
        <v>240.5</v>
      </c>
    </row>
    <row r="2412" spans="1:4" x14ac:dyDescent="0.3">
      <c r="A2412">
        <v>2406</v>
      </c>
      <c r="B2412">
        <v>0</v>
      </c>
      <c r="C2412">
        <v>0</v>
      </c>
      <c r="D2412">
        <v>240.6</v>
      </c>
    </row>
    <row r="2413" spans="1:4" x14ac:dyDescent="0.3">
      <c r="A2413">
        <v>2407</v>
      </c>
      <c r="B2413">
        <v>0</v>
      </c>
      <c r="C2413">
        <v>0</v>
      </c>
      <c r="D2413">
        <v>240.7</v>
      </c>
    </row>
    <row r="2414" spans="1:4" x14ac:dyDescent="0.3">
      <c r="A2414">
        <v>2408</v>
      </c>
      <c r="B2414">
        <v>0</v>
      </c>
      <c r="C2414">
        <v>0</v>
      </c>
      <c r="D2414">
        <v>240.8</v>
      </c>
    </row>
    <row r="2415" spans="1:4" x14ac:dyDescent="0.3">
      <c r="A2415">
        <v>2409</v>
      </c>
      <c r="B2415">
        <v>0</v>
      </c>
      <c r="C2415">
        <v>0</v>
      </c>
      <c r="D2415">
        <v>240.9</v>
      </c>
    </row>
    <row r="2416" spans="1:4" x14ac:dyDescent="0.3">
      <c r="A2416">
        <v>2410</v>
      </c>
      <c r="B2416">
        <v>0</v>
      </c>
      <c r="C2416">
        <v>0</v>
      </c>
      <c r="D2416">
        <v>241</v>
      </c>
    </row>
    <row r="2417" spans="1:4" x14ac:dyDescent="0.3">
      <c r="A2417">
        <v>2411</v>
      </c>
      <c r="B2417">
        <v>0</v>
      </c>
      <c r="C2417">
        <v>0</v>
      </c>
      <c r="D2417">
        <v>241.1</v>
      </c>
    </row>
    <row r="2418" spans="1:4" x14ac:dyDescent="0.3">
      <c r="A2418">
        <v>2412</v>
      </c>
      <c r="B2418">
        <v>0</v>
      </c>
      <c r="C2418">
        <v>0</v>
      </c>
      <c r="D2418">
        <v>241.2</v>
      </c>
    </row>
    <row r="2419" spans="1:4" x14ac:dyDescent="0.3">
      <c r="A2419">
        <v>2413</v>
      </c>
      <c r="B2419">
        <v>0</v>
      </c>
      <c r="C2419">
        <v>0</v>
      </c>
      <c r="D2419">
        <v>241.3</v>
      </c>
    </row>
    <row r="2420" spans="1:4" x14ac:dyDescent="0.3">
      <c r="A2420">
        <v>2414</v>
      </c>
      <c r="B2420">
        <v>0</v>
      </c>
      <c r="C2420">
        <v>0</v>
      </c>
      <c r="D2420">
        <v>241.4</v>
      </c>
    </row>
    <row r="2421" spans="1:4" x14ac:dyDescent="0.3">
      <c r="A2421">
        <v>2415</v>
      </c>
      <c r="B2421">
        <v>0</v>
      </c>
      <c r="C2421">
        <v>0</v>
      </c>
      <c r="D2421">
        <v>241.5</v>
      </c>
    </row>
    <row r="2422" spans="1:4" x14ac:dyDescent="0.3">
      <c r="A2422">
        <v>2416</v>
      </c>
      <c r="B2422">
        <v>0</v>
      </c>
      <c r="C2422">
        <v>0</v>
      </c>
      <c r="D2422">
        <v>241.6</v>
      </c>
    </row>
    <row r="2423" spans="1:4" x14ac:dyDescent="0.3">
      <c r="A2423">
        <v>2417</v>
      </c>
      <c r="B2423">
        <v>0</v>
      </c>
      <c r="C2423">
        <v>0</v>
      </c>
      <c r="D2423">
        <v>241.7</v>
      </c>
    </row>
    <row r="2424" spans="1:4" x14ac:dyDescent="0.3">
      <c r="A2424">
        <v>2418</v>
      </c>
      <c r="B2424">
        <v>0</v>
      </c>
      <c r="C2424">
        <v>0</v>
      </c>
      <c r="D2424">
        <v>241.8</v>
      </c>
    </row>
    <row r="2425" spans="1:4" x14ac:dyDescent="0.3">
      <c r="A2425">
        <v>2419</v>
      </c>
      <c r="B2425">
        <v>0</v>
      </c>
      <c r="C2425">
        <v>0</v>
      </c>
      <c r="D2425">
        <v>241.9</v>
      </c>
    </row>
    <row r="2426" spans="1:4" x14ac:dyDescent="0.3">
      <c r="A2426">
        <v>2420</v>
      </c>
      <c r="B2426">
        <v>0</v>
      </c>
      <c r="C2426">
        <v>0</v>
      </c>
      <c r="D2426">
        <v>242</v>
      </c>
    </row>
    <row r="2427" spans="1:4" x14ac:dyDescent="0.3">
      <c r="A2427">
        <v>2421</v>
      </c>
      <c r="B2427">
        <v>0</v>
      </c>
      <c r="C2427">
        <v>0</v>
      </c>
      <c r="D2427">
        <v>242.1</v>
      </c>
    </row>
    <row r="2428" spans="1:4" x14ac:dyDescent="0.3">
      <c r="A2428">
        <v>2422</v>
      </c>
      <c r="B2428">
        <v>0</v>
      </c>
      <c r="C2428">
        <v>0</v>
      </c>
      <c r="D2428">
        <v>242.2</v>
      </c>
    </row>
    <row r="2429" spans="1:4" x14ac:dyDescent="0.3">
      <c r="A2429">
        <v>2423</v>
      </c>
      <c r="B2429">
        <v>0</v>
      </c>
      <c r="C2429">
        <v>0</v>
      </c>
      <c r="D2429">
        <v>242.3</v>
      </c>
    </row>
    <row r="2430" spans="1:4" x14ac:dyDescent="0.3">
      <c r="A2430">
        <v>2424</v>
      </c>
      <c r="B2430">
        <v>0</v>
      </c>
      <c r="C2430">
        <v>0</v>
      </c>
      <c r="D2430">
        <v>242.4</v>
      </c>
    </row>
    <row r="2431" spans="1:4" x14ac:dyDescent="0.3">
      <c r="A2431">
        <v>2425</v>
      </c>
      <c r="B2431">
        <v>0</v>
      </c>
      <c r="C2431">
        <v>0</v>
      </c>
      <c r="D2431">
        <v>242.5</v>
      </c>
    </row>
    <row r="2432" spans="1:4" x14ac:dyDescent="0.3">
      <c r="A2432">
        <v>2426</v>
      </c>
      <c r="B2432">
        <v>0</v>
      </c>
      <c r="C2432">
        <v>0</v>
      </c>
      <c r="D2432">
        <v>242.6</v>
      </c>
    </row>
    <row r="2433" spans="1:4" x14ac:dyDescent="0.3">
      <c r="A2433">
        <v>2427</v>
      </c>
      <c r="B2433">
        <v>0</v>
      </c>
      <c r="C2433">
        <v>0</v>
      </c>
      <c r="D2433">
        <v>242.7</v>
      </c>
    </row>
    <row r="2434" spans="1:4" x14ac:dyDescent="0.3">
      <c r="A2434">
        <v>2428</v>
      </c>
      <c r="B2434">
        <v>0</v>
      </c>
      <c r="C2434">
        <v>0</v>
      </c>
      <c r="D2434">
        <v>242.8</v>
      </c>
    </row>
    <row r="2435" spans="1:4" x14ac:dyDescent="0.3">
      <c r="A2435">
        <v>2429</v>
      </c>
      <c r="B2435">
        <v>0</v>
      </c>
      <c r="C2435">
        <v>0</v>
      </c>
      <c r="D2435">
        <v>242.9</v>
      </c>
    </row>
    <row r="2436" spans="1:4" x14ac:dyDescent="0.3">
      <c r="A2436">
        <v>2430</v>
      </c>
      <c r="B2436">
        <v>0</v>
      </c>
      <c r="C2436">
        <v>0</v>
      </c>
      <c r="D2436">
        <v>243</v>
      </c>
    </row>
    <row r="2437" spans="1:4" x14ac:dyDescent="0.3">
      <c r="A2437">
        <v>2431</v>
      </c>
      <c r="B2437">
        <v>0</v>
      </c>
      <c r="C2437">
        <v>0</v>
      </c>
      <c r="D2437">
        <v>243.1</v>
      </c>
    </row>
    <row r="2438" spans="1:4" x14ac:dyDescent="0.3">
      <c r="A2438">
        <v>2432</v>
      </c>
      <c r="B2438">
        <v>0</v>
      </c>
      <c r="C2438">
        <v>0</v>
      </c>
      <c r="D2438">
        <v>243.2</v>
      </c>
    </row>
    <row r="2439" spans="1:4" x14ac:dyDescent="0.3">
      <c r="A2439">
        <v>2433</v>
      </c>
      <c r="B2439">
        <v>0</v>
      </c>
      <c r="C2439">
        <v>0</v>
      </c>
      <c r="D2439">
        <v>243.3</v>
      </c>
    </row>
    <row r="2440" spans="1:4" x14ac:dyDescent="0.3">
      <c r="A2440">
        <v>2434</v>
      </c>
      <c r="B2440">
        <v>0</v>
      </c>
      <c r="C2440">
        <v>0</v>
      </c>
      <c r="D2440">
        <v>243.4</v>
      </c>
    </row>
    <row r="2441" spans="1:4" x14ac:dyDescent="0.3">
      <c r="A2441">
        <v>2435</v>
      </c>
      <c r="B2441">
        <v>0</v>
      </c>
      <c r="C2441">
        <v>0</v>
      </c>
      <c r="D2441">
        <v>243.5</v>
      </c>
    </row>
    <row r="2442" spans="1:4" x14ac:dyDescent="0.3">
      <c r="A2442">
        <v>2436</v>
      </c>
      <c r="B2442">
        <v>0</v>
      </c>
      <c r="C2442">
        <v>0</v>
      </c>
      <c r="D2442">
        <v>243.6</v>
      </c>
    </row>
    <row r="2443" spans="1:4" x14ac:dyDescent="0.3">
      <c r="A2443">
        <v>2437</v>
      </c>
      <c r="B2443">
        <v>0</v>
      </c>
      <c r="C2443">
        <v>0</v>
      </c>
      <c r="D2443">
        <v>243.7</v>
      </c>
    </row>
    <row r="2444" spans="1:4" x14ac:dyDescent="0.3">
      <c r="A2444">
        <v>2438</v>
      </c>
      <c r="B2444">
        <v>0</v>
      </c>
      <c r="C2444">
        <v>0</v>
      </c>
      <c r="D2444">
        <v>243.8</v>
      </c>
    </row>
    <row r="2445" spans="1:4" x14ac:dyDescent="0.3">
      <c r="A2445">
        <v>2439</v>
      </c>
      <c r="B2445">
        <v>0</v>
      </c>
      <c r="C2445">
        <v>0</v>
      </c>
      <c r="D2445">
        <v>243.9</v>
      </c>
    </row>
    <row r="2446" spans="1:4" x14ac:dyDescent="0.3">
      <c r="A2446">
        <v>2440</v>
      </c>
      <c r="B2446">
        <v>0</v>
      </c>
      <c r="C2446">
        <v>0</v>
      </c>
      <c r="D2446">
        <v>244</v>
      </c>
    </row>
    <row r="2447" spans="1:4" x14ac:dyDescent="0.3">
      <c r="A2447">
        <v>2441</v>
      </c>
      <c r="B2447">
        <v>0</v>
      </c>
      <c r="C2447">
        <v>0</v>
      </c>
      <c r="D2447">
        <v>244.1</v>
      </c>
    </row>
    <row r="2448" spans="1:4" x14ac:dyDescent="0.3">
      <c r="A2448">
        <v>2442</v>
      </c>
      <c r="B2448">
        <v>0</v>
      </c>
      <c r="C2448">
        <v>0</v>
      </c>
      <c r="D2448">
        <v>244.2</v>
      </c>
    </row>
    <row r="2449" spans="1:4" x14ac:dyDescent="0.3">
      <c r="A2449">
        <v>2443</v>
      </c>
      <c r="B2449">
        <v>0</v>
      </c>
      <c r="C2449">
        <v>0</v>
      </c>
      <c r="D2449">
        <v>244.3</v>
      </c>
    </row>
    <row r="2450" spans="1:4" x14ac:dyDescent="0.3">
      <c r="A2450">
        <v>2444</v>
      </c>
      <c r="B2450">
        <v>0</v>
      </c>
      <c r="C2450">
        <v>0</v>
      </c>
      <c r="D2450">
        <v>244.4</v>
      </c>
    </row>
    <row r="2451" spans="1:4" x14ac:dyDescent="0.3">
      <c r="A2451">
        <v>2445</v>
      </c>
      <c r="B2451">
        <v>0</v>
      </c>
      <c r="C2451">
        <v>0</v>
      </c>
      <c r="D2451">
        <v>244.5</v>
      </c>
    </row>
    <row r="2452" spans="1:4" x14ac:dyDescent="0.3">
      <c r="A2452">
        <v>2446</v>
      </c>
      <c r="B2452">
        <v>0</v>
      </c>
      <c r="C2452">
        <v>0</v>
      </c>
      <c r="D2452">
        <v>244.6</v>
      </c>
    </row>
    <row r="2453" spans="1:4" x14ac:dyDescent="0.3">
      <c r="A2453">
        <v>2447</v>
      </c>
      <c r="B2453">
        <v>0</v>
      </c>
      <c r="C2453">
        <v>0</v>
      </c>
      <c r="D2453">
        <v>244.7</v>
      </c>
    </row>
    <row r="2454" spans="1:4" x14ac:dyDescent="0.3">
      <c r="A2454">
        <v>2448</v>
      </c>
      <c r="B2454">
        <v>0</v>
      </c>
      <c r="C2454">
        <v>0</v>
      </c>
      <c r="D2454">
        <v>244.8</v>
      </c>
    </row>
    <row r="2455" spans="1:4" x14ac:dyDescent="0.3">
      <c r="A2455">
        <v>2449</v>
      </c>
      <c r="B2455">
        <v>0</v>
      </c>
      <c r="C2455">
        <v>0</v>
      </c>
      <c r="D2455">
        <v>244.9</v>
      </c>
    </row>
    <row r="2456" spans="1:4" x14ac:dyDescent="0.3">
      <c r="A2456">
        <v>2450</v>
      </c>
      <c r="B2456">
        <v>0</v>
      </c>
      <c r="C2456">
        <v>0</v>
      </c>
      <c r="D2456">
        <v>245</v>
      </c>
    </row>
    <row r="2457" spans="1:4" x14ac:dyDescent="0.3">
      <c r="A2457">
        <v>2451</v>
      </c>
      <c r="B2457">
        <v>0</v>
      </c>
      <c r="C2457">
        <v>0</v>
      </c>
      <c r="D2457">
        <v>245.1</v>
      </c>
    </row>
    <row r="2458" spans="1:4" x14ac:dyDescent="0.3">
      <c r="A2458">
        <v>2452</v>
      </c>
      <c r="B2458">
        <v>0</v>
      </c>
      <c r="C2458">
        <v>0</v>
      </c>
      <c r="D2458">
        <v>245.2</v>
      </c>
    </row>
    <row r="2459" spans="1:4" x14ac:dyDescent="0.3">
      <c r="A2459">
        <v>2453</v>
      </c>
      <c r="B2459">
        <v>0</v>
      </c>
      <c r="C2459">
        <v>0</v>
      </c>
      <c r="D2459">
        <v>245.3</v>
      </c>
    </row>
    <row r="2460" spans="1:4" x14ac:dyDescent="0.3">
      <c r="A2460">
        <v>2454</v>
      </c>
      <c r="B2460">
        <v>0</v>
      </c>
      <c r="C2460">
        <v>0</v>
      </c>
      <c r="D2460">
        <v>245.4</v>
      </c>
    </row>
    <row r="2461" spans="1:4" x14ac:dyDescent="0.3">
      <c r="A2461">
        <v>2455</v>
      </c>
      <c r="B2461">
        <v>0</v>
      </c>
      <c r="C2461">
        <v>0</v>
      </c>
      <c r="D2461">
        <v>245.5</v>
      </c>
    </row>
    <row r="2462" spans="1:4" x14ac:dyDescent="0.3">
      <c r="A2462">
        <v>2456</v>
      </c>
      <c r="B2462">
        <v>0</v>
      </c>
      <c r="C2462">
        <v>0</v>
      </c>
      <c r="D2462">
        <v>245.6</v>
      </c>
    </row>
    <row r="2463" spans="1:4" x14ac:dyDescent="0.3">
      <c r="A2463">
        <v>2457</v>
      </c>
      <c r="B2463">
        <v>0</v>
      </c>
      <c r="C2463">
        <v>0</v>
      </c>
      <c r="D2463">
        <v>245.7</v>
      </c>
    </row>
    <row r="2464" spans="1:4" x14ac:dyDescent="0.3">
      <c r="A2464">
        <v>2458</v>
      </c>
      <c r="B2464">
        <v>0</v>
      </c>
      <c r="C2464">
        <v>0</v>
      </c>
      <c r="D2464">
        <v>245.8</v>
      </c>
    </row>
    <row r="2465" spans="1:4" x14ac:dyDescent="0.3">
      <c r="A2465">
        <v>2459</v>
      </c>
      <c r="B2465">
        <v>0</v>
      </c>
      <c r="C2465">
        <v>0</v>
      </c>
      <c r="D2465">
        <v>245.9</v>
      </c>
    </row>
    <row r="2466" spans="1:4" x14ac:dyDescent="0.3">
      <c r="A2466">
        <v>2460</v>
      </c>
      <c r="B2466">
        <v>0</v>
      </c>
      <c r="C2466">
        <v>0</v>
      </c>
      <c r="D2466">
        <v>246</v>
      </c>
    </row>
    <row r="2467" spans="1:4" x14ac:dyDescent="0.3">
      <c r="A2467">
        <v>2461</v>
      </c>
      <c r="B2467">
        <v>0</v>
      </c>
      <c r="C2467">
        <v>0</v>
      </c>
      <c r="D2467">
        <v>246.1</v>
      </c>
    </row>
    <row r="2468" spans="1:4" x14ac:dyDescent="0.3">
      <c r="A2468">
        <v>2462</v>
      </c>
      <c r="B2468">
        <v>0</v>
      </c>
      <c r="C2468">
        <v>0</v>
      </c>
      <c r="D2468">
        <v>246.2</v>
      </c>
    </row>
    <row r="2469" spans="1:4" x14ac:dyDescent="0.3">
      <c r="A2469">
        <v>2463</v>
      </c>
      <c r="B2469">
        <v>0</v>
      </c>
      <c r="C2469">
        <v>0</v>
      </c>
      <c r="D2469">
        <v>246.3</v>
      </c>
    </row>
    <row r="2470" spans="1:4" x14ac:dyDescent="0.3">
      <c r="A2470">
        <v>2464</v>
      </c>
      <c r="B2470">
        <v>0</v>
      </c>
      <c r="C2470">
        <v>0</v>
      </c>
      <c r="D2470">
        <v>246.4</v>
      </c>
    </row>
    <row r="2471" spans="1:4" x14ac:dyDescent="0.3">
      <c r="A2471">
        <v>2465</v>
      </c>
      <c r="B2471">
        <v>0</v>
      </c>
      <c r="C2471">
        <v>0</v>
      </c>
      <c r="D2471">
        <v>246.5</v>
      </c>
    </row>
    <row r="2472" spans="1:4" x14ac:dyDescent="0.3">
      <c r="A2472">
        <v>2466</v>
      </c>
      <c r="B2472">
        <v>0</v>
      </c>
      <c r="C2472">
        <v>0</v>
      </c>
      <c r="D2472">
        <v>246.6</v>
      </c>
    </row>
    <row r="2473" spans="1:4" x14ac:dyDescent="0.3">
      <c r="A2473">
        <v>2467</v>
      </c>
      <c r="B2473">
        <v>0</v>
      </c>
      <c r="C2473">
        <v>0</v>
      </c>
      <c r="D2473">
        <v>246.7</v>
      </c>
    </row>
    <row r="2474" spans="1:4" x14ac:dyDescent="0.3">
      <c r="A2474">
        <v>2468</v>
      </c>
      <c r="B2474">
        <v>0</v>
      </c>
      <c r="C2474">
        <v>0</v>
      </c>
      <c r="D2474">
        <v>246.8</v>
      </c>
    </row>
    <row r="2475" spans="1:4" x14ac:dyDescent="0.3">
      <c r="A2475">
        <v>2469</v>
      </c>
      <c r="B2475">
        <v>0</v>
      </c>
      <c r="C2475">
        <v>0</v>
      </c>
      <c r="D2475">
        <v>246.9</v>
      </c>
    </row>
    <row r="2476" spans="1:4" x14ac:dyDescent="0.3">
      <c r="A2476">
        <v>2470</v>
      </c>
      <c r="B2476">
        <v>0</v>
      </c>
      <c r="C2476">
        <v>0</v>
      </c>
      <c r="D2476">
        <v>247</v>
      </c>
    </row>
    <row r="2477" spans="1:4" x14ac:dyDescent="0.3">
      <c r="A2477">
        <v>2471</v>
      </c>
      <c r="B2477">
        <v>0</v>
      </c>
      <c r="C2477">
        <v>0</v>
      </c>
      <c r="D2477">
        <v>247.1</v>
      </c>
    </row>
    <row r="2478" spans="1:4" x14ac:dyDescent="0.3">
      <c r="A2478">
        <v>2472</v>
      </c>
      <c r="B2478">
        <v>0</v>
      </c>
      <c r="C2478">
        <v>0</v>
      </c>
      <c r="D2478">
        <v>247.2</v>
      </c>
    </row>
    <row r="2479" spans="1:4" x14ac:dyDescent="0.3">
      <c r="A2479">
        <v>2473</v>
      </c>
      <c r="B2479">
        <v>0</v>
      </c>
      <c r="C2479">
        <v>0</v>
      </c>
      <c r="D2479">
        <v>247.3</v>
      </c>
    </row>
    <row r="2480" spans="1:4" x14ac:dyDescent="0.3">
      <c r="A2480">
        <v>2474</v>
      </c>
      <c r="B2480">
        <v>0</v>
      </c>
      <c r="C2480">
        <v>0</v>
      </c>
      <c r="D2480">
        <v>247.4</v>
      </c>
    </row>
    <row r="2481" spans="1:4" x14ac:dyDescent="0.3">
      <c r="A2481">
        <v>2475</v>
      </c>
      <c r="B2481">
        <v>0</v>
      </c>
      <c r="C2481">
        <v>0</v>
      </c>
      <c r="D2481">
        <v>247.5</v>
      </c>
    </row>
    <row r="2482" spans="1:4" x14ac:dyDescent="0.3">
      <c r="A2482">
        <v>2476</v>
      </c>
      <c r="B2482">
        <v>0</v>
      </c>
      <c r="C2482">
        <v>0</v>
      </c>
      <c r="D2482">
        <v>247.6</v>
      </c>
    </row>
    <row r="2483" spans="1:4" x14ac:dyDescent="0.3">
      <c r="A2483">
        <v>2477</v>
      </c>
      <c r="B2483">
        <v>0</v>
      </c>
      <c r="C2483">
        <v>0</v>
      </c>
      <c r="D2483">
        <v>247.7</v>
      </c>
    </row>
    <row r="2484" spans="1:4" x14ac:dyDescent="0.3">
      <c r="A2484">
        <v>2478</v>
      </c>
      <c r="B2484">
        <v>0</v>
      </c>
      <c r="C2484">
        <v>0</v>
      </c>
      <c r="D2484">
        <v>247.8</v>
      </c>
    </row>
    <row r="2485" spans="1:4" x14ac:dyDescent="0.3">
      <c r="A2485">
        <v>2479</v>
      </c>
      <c r="B2485">
        <v>0</v>
      </c>
      <c r="C2485">
        <v>0</v>
      </c>
      <c r="D2485">
        <v>247.9</v>
      </c>
    </row>
    <row r="2486" spans="1:4" x14ac:dyDescent="0.3">
      <c r="A2486">
        <v>2480</v>
      </c>
      <c r="B2486">
        <v>0</v>
      </c>
      <c r="C2486">
        <v>0</v>
      </c>
      <c r="D2486">
        <v>248</v>
      </c>
    </row>
    <row r="2487" spans="1:4" x14ac:dyDescent="0.3">
      <c r="A2487">
        <v>2481</v>
      </c>
      <c r="B2487">
        <v>0</v>
      </c>
      <c r="C2487">
        <v>0</v>
      </c>
      <c r="D2487">
        <v>248.1</v>
      </c>
    </row>
    <row r="2488" spans="1:4" x14ac:dyDescent="0.3">
      <c r="A2488">
        <v>2482</v>
      </c>
      <c r="B2488">
        <v>0</v>
      </c>
      <c r="C2488">
        <v>0</v>
      </c>
      <c r="D2488">
        <v>248.2</v>
      </c>
    </row>
    <row r="2489" spans="1:4" x14ac:dyDescent="0.3">
      <c r="A2489">
        <v>2483</v>
      </c>
      <c r="B2489">
        <v>0</v>
      </c>
      <c r="C2489">
        <v>0</v>
      </c>
      <c r="D2489">
        <v>248.3</v>
      </c>
    </row>
    <row r="2490" spans="1:4" x14ac:dyDescent="0.3">
      <c r="A2490">
        <v>2484</v>
      </c>
      <c r="B2490">
        <v>0</v>
      </c>
      <c r="C2490">
        <v>0</v>
      </c>
      <c r="D2490">
        <v>248.4</v>
      </c>
    </row>
    <row r="2491" spans="1:4" x14ac:dyDescent="0.3">
      <c r="A2491">
        <v>2485</v>
      </c>
      <c r="B2491">
        <v>0</v>
      </c>
      <c r="C2491">
        <v>0</v>
      </c>
      <c r="D2491">
        <v>248.5</v>
      </c>
    </row>
    <row r="2492" spans="1:4" x14ac:dyDescent="0.3">
      <c r="A2492">
        <v>2486</v>
      </c>
      <c r="B2492">
        <v>0</v>
      </c>
      <c r="C2492">
        <v>0</v>
      </c>
      <c r="D2492">
        <v>248.6</v>
      </c>
    </row>
    <row r="2493" spans="1:4" x14ac:dyDescent="0.3">
      <c r="A2493">
        <v>2487</v>
      </c>
      <c r="B2493">
        <v>0</v>
      </c>
      <c r="C2493">
        <v>0</v>
      </c>
      <c r="D2493">
        <v>248.7</v>
      </c>
    </row>
    <row r="2494" spans="1:4" x14ac:dyDescent="0.3">
      <c r="A2494">
        <v>2488</v>
      </c>
      <c r="B2494">
        <v>0</v>
      </c>
      <c r="C2494">
        <v>0</v>
      </c>
      <c r="D2494">
        <v>248.8</v>
      </c>
    </row>
    <row r="2495" spans="1:4" x14ac:dyDescent="0.3">
      <c r="A2495">
        <v>2489</v>
      </c>
      <c r="B2495">
        <v>0</v>
      </c>
      <c r="C2495">
        <v>0</v>
      </c>
      <c r="D2495">
        <v>248.9</v>
      </c>
    </row>
    <row r="2496" spans="1:4" x14ac:dyDescent="0.3">
      <c r="A2496">
        <v>2490</v>
      </c>
      <c r="B2496">
        <v>0</v>
      </c>
      <c r="C2496">
        <v>0</v>
      </c>
      <c r="D2496">
        <v>249</v>
      </c>
    </row>
    <row r="2497" spans="1:4" x14ac:dyDescent="0.3">
      <c r="A2497">
        <v>2491</v>
      </c>
      <c r="B2497">
        <v>0</v>
      </c>
      <c r="C2497">
        <v>0</v>
      </c>
      <c r="D2497">
        <v>249.1</v>
      </c>
    </row>
    <row r="2498" spans="1:4" x14ac:dyDescent="0.3">
      <c r="A2498">
        <v>2492</v>
      </c>
      <c r="B2498">
        <v>0</v>
      </c>
      <c r="C2498">
        <v>0</v>
      </c>
      <c r="D2498">
        <v>249.2</v>
      </c>
    </row>
    <row r="2499" spans="1:4" x14ac:dyDescent="0.3">
      <c r="A2499">
        <v>2493</v>
      </c>
      <c r="B2499">
        <v>0</v>
      </c>
      <c r="C2499">
        <v>0</v>
      </c>
      <c r="D2499">
        <v>249.3</v>
      </c>
    </row>
    <row r="2500" spans="1:4" x14ac:dyDescent="0.3">
      <c r="A2500">
        <v>2494</v>
      </c>
      <c r="B2500">
        <v>0</v>
      </c>
      <c r="C2500">
        <v>0</v>
      </c>
      <c r="D2500">
        <v>249.4</v>
      </c>
    </row>
    <row r="2501" spans="1:4" x14ac:dyDescent="0.3">
      <c r="A2501">
        <v>2495</v>
      </c>
      <c r="B2501">
        <v>0</v>
      </c>
      <c r="C2501">
        <v>0</v>
      </c>
      <c r="D2501">
        <v>249.5</v>
      </c>
    </row>
    <row r="2502" spans="1:4" x14ac:dyDescent="0.3">
      <c r="A2502">
        <v>2496</v>
      </c>
      <c r="B2502">
        <v>0</v>
      </c>
      <c r="C2502">
        <v>0</v>
      </c>
      <c r="D2502">
        <v>249.6</v>
      </c>
    </row>
    <row r="2503" spans="1:4" x14ac:dyDescent="0.3">
      <c r="A2503">
        <v>2497</v>
      </c>
      <c r="B2503">
        <v>0</v>
      </c>
      <c r="C2503">
        <v>0</v>
      </c>
      <c r="D2503">
        <v>249.7</v>
      </c>
    </row>
    <row r="2504" spans="1:4" x14ac:dyDescent="0.3">
      <c r="A2504">
        <v>2498</v>
      </c>
      <c r="B2504">
        <v>0</v>
      </c>
      <c r="C2504">
        <v>0</v>
      </c>
      <c r="D2504">
        <v>249.8</v>
      </c>
    </row>
    <row r="2505" spans="1:4" x14ac:dyDescent="0.3">
      <c r="A2505">
        <v>2499</v>
      </c>
      <c r="B2505">
        <v>0</v>
      </c>
      <c r="C2505">
        <v>0</v>
      </c>
      <c r="D2505">
        <v>249.9</v>
      </c>
    </row>
    <row r="2506" spans="1:4" x14ac:dyDescent="0.3">
      <c r="A2506">
        <v>2500</v>
      </c>
      <c r="B2506">
        <v>0</v>
      </c>
      <c r="C2506">
        <v>0</v>
      </c>
      <c r="D2506">
        <v>250</v>
      </c>
    </row>
    <row r="2507" spans="1:4" x14ac:dyDescent="0.3">
      <c r="A2507">
        <v>2501</v>
      </c>
      <c r="B2507">
        <v>0</v>
      </c>
      <c r="C2507">
        <v>0</v>
      </c>
      <c r="D2507">
        <v>250.1</v>
      </c>
    </row>
    <row r="2508" spans="1:4" x14ac:dyDescent="0.3">
      <c r="A2508">
        <v>2502</v>
      </c>
      <c r="B2508">
        <v>0</v>
      </c>
      <c r="C2508">
        <v>0</v>
      </c>
      <c r="D2508">
        <v>250.2</v>
      </c>
    </row>
    <row r="2509" spans="1:4" x14ac:dyDescent="0.3">
      <c r="A2509">
        <v>2503</v>
      </c>
      <c r="B2509">
        <v>0</v>
      </c>
      <c r="C2509">
        <v>0</v>
      </c>
      <c r="D2509">
        <v>250.3</v>
      </c>
    </row>
    <row r="2510" spans="1:4" x14ac:dyDescent="0.3">
      <c r="A2510">
        <v>2504</v>
      </c>
      <c r="B2510">
        <v>0</v>
      </c>
      <c r="C2510">
        <v>0</v>
      </c>
      <c r="D2510">
        <v>250.4</v>
      </c>
    </row>
    <row r="2511" spans="1:4" x14ac:dyDescent="0.3">
      <c r="A2511">
        <v>2505</v>
      </c>
      <c r="B2511">
        <v>0</v>
      </c>
      <c r="C2511">
        <v>0</v>
      </c>
      <c r="D2511">
        <v>250.5</v>
      </c>
    </row>
    <row r="2512" spans="1:4" x14ac:dyDescent="0.3">
      <c r="A2512">
        <v>2506</v>
      </c>
      <c r="B2512">
        <v>0</v>
      </c>
      <c r="C2512">
        <v>0</v>
      </c>
      <c r="D2512">
        <v>250.6</v>
      </c>
    </row>
    <row r="2513" spans="1:4" x14ac:dyDescent="0.3">
      <c r="A2513">
        <v>2507</v>
      </c>
      <c r="B2513">
        <v>0</v>
      </c>
      <c r="C2513">
        <v>0</v>
      </c>
      <c r="D2513">
        <v>250.7</v>
      </c>
    </row>
    <row r="2514" spans="1:4" x14ac:dyDescent="0.3">
      <c r="A2514">
        <v>2508</v>
      </c>
      <c r="B2514">
        <v>0</v>
      </c>
      <c r="C2514">
        <v>0</v>
      </c>
      <c r="D2514">
        <v>250.8</v>
      </c>
    </row>
    <row r="2515" spans="1:4" x14ac:dyDescent="0.3">
      <c r="A2515">
        <v>2509</v>
      </c>
      <c r="B2515">
        <v>0</v>
      </c>
      <c r="C2515">
        <v>0</v>
      </c>
      <c r="D2515">
        <v>250.9</v>
      </c>
    </row>
    <row r="2516" spans="1:4" x14ac:dyDescent="0.3">
      <c r="A2516">
        <v>2510</v>
      </c>
      <c r="B2516">
        <v>0</v>
      </c>
      <c r="C2516">
        <v>0</v>
      </c>
      <c r="D2516">
        <v>251</v>
      </c>
    </row>
    <row r="2517" spans="1:4" x14ac:dyDescent="0.3">
      <c r="A2517">
        <v>2511</v>
      </c>
      <c r="B2517">
        <v>0</v>
      </c>
      <c r="C2517">
        <v>0</v>
      </c>
      <c r="D2517">
        <v>251.1</v>
      </c>
    </row>
    <row r="2518" spans="1:4" x14ac:dyDescent="0.3">
      <c r="A2518">
        <v>2512</v>
      </c>
      <c r="B2518">
        <v>0</v>
      </c>
      <c r="C2518">
        <v>0</v>
      </c>
      <c r="D2518">
        <v>251.2</v>
      </c>
    </row>
    <row r="2519" spans="1:4" x14ac:dyDescent="0.3">
      <c r="A2519">
        <v>2513</v>
      </c>
      <c r="B2519">
        <v>0</v>
      </c>
      <c r="C2519">
        <v>0</v>
      </c>
      <c r="D2519">
        <v>251.3</v>
      </c>
    </row>
    <row r="2520" spans="1:4" x14ac:dyDescent="0.3">
      <c r="A2520">
        <v>2514</v>
      </c>
      <c r="B2520">
        <v>0</v>
      </c>
      <c r="C2520">
        <v>0</v>
      </c>
      <c r="D2520">
        <v>251.4</v>
      </c>
    </row>
    <row r="2521" spans="1:4" x14ac:dyDescent="0.3">
      <c r="A2521">
        <v>2515</v>
      </c>
      <c r="B2521">
        <v>0</v>
      </c>
      <c r="C2521">
        <v>0</v>
      </c>
      <c r="D2521">
        <v>251.5</v>
      </c>
    </row>
    <row r="2522" spans="1:4" x14ac:dyDescent="0.3">
      <c r="A2522">
        <v>2516</v>
      </c>
      <c r="B2522">
        <v>0</v>
      </c>
      <c r="C2522">
        <v>0</v>
      </c>
      <c r="D2522">
        <v>251.6</v>
      </c>
    </row>
    <row r="2523" spans="1:4" x14ac:dyDescent="0.3">
      <c r="A2523">
        <v>2517</v>
      </c>
      <c r="B2523">
        <v>0</v>
      </c>
      <c r="C2523">
        <v>0</v>
      </c>
      <c r="D2523">
        <v>251.7</v>
      </c>
    </row>
    <row r="2524" spans="1:4" x14ac:dyDescent="0.3">
      <c r="A2524">
        <v>2518</v>
      </c>
      <c r="B2524">
        <v>0</v>
      </c>
      <c r="C2524">
        <v>0</v>
      </c>
      <c r="D2524">
        <v>251.8</v>
      </c>
    </row>
    <row r="2525" spans="1:4" x14ac:dyDescent="0.3">
      <c r="A2525">
        <v>2519</v>
      </c>
      <c r="B2525">
        <v>0</v>
      </c>
      <c r="C2525">
        <v>0</v>
      </c>
      <c r="D2525">
        <v>251.9</v>
      </c>
    </row>
    <row r="2526" spans="1:4" x14ac:dyDescent="0.3">
      <c r="A2526">
        <v>2520</v>
      </c>
      <c r="B2526">
        <v>0</v>
      </c>
      <c r="C2526">
        <v>0</v>
      </c>
      <c r="D2526">
        <v>252</v>
      </c>
    </row>
    <row r="2527" spans="1:4" x14ac:dyDescent="0.3">
      <c r="A2527">
        <v>2521</v>
      </c>
      <c r="B2527">
        <v>0</v>
      </c>
      <c r="C2527">
        <v>0</v>
      </c>
      <c r="D2527">
        <v>252.1</v>
      </c>
    </row>
    <row r="2528" spans="1:4" x14ac:dyDescent="0.3">
      <c r="A2528">
        <v>2522</v>
      </c>
      <c r="B2528">
        <v>0</v>
      </c>
      <c r="C2528">
        <v>0</v>
      </c>
      <c r="D2528">
        <v>252.2</v>
      </c>
    </row>
    <row r="2529" spans="1:4" x14ac:dyDescent="0.3">
      <c r="A2529">
        <v>2523</v>
      </c>
      <c r="B2529">
        <v>0</v>
      </c>
      <c r="C2529">
        <v>0</v>
      </c>
      <c r="D2529">
        <v>252.3</v>
      </c>
    </row>
    <row r="2530" spans="1:4" x14ac:dyDescent="0.3">
      <c r="A2530">
        <v>2524</v>
      </c>
      <c r="B2530">
        <v>0</v>
      </c>
      <c r="C2530">
        <v>0</v>
      </c>
      <c r="D2530">
        <v>252.4</v>
      </c>
    </row>
    <row r="2531" spans="1:4" x14ac:dyDescent="0.3">
      <c r="A2531">
        <v>2525</v>
      </c>
      <c r="B2531">
        <v>0</v>
      </c>
      <c r="C2531">
        <v>0</v>
      </c>
      <c r="D2531">
        <v>252.5</v>
      </c>
    </row>
    <row r="2532" spans="1:4" x14ac:dyDescent="0.3">
      <c r="A2532">
        <v>2526</v>
      </c>
      <c r="B2532">
        <v>0</v>
      </c>
      <c r="C2532">
        <v>0</v>
      </c>
      <c r="D2532">
        <v>252.6</v>
      </c>
    </row>
    <row r="2533" spans="1:4" x14ac:dyDescent="0.3">
      <c r="A2533">
        <v>2527</v>
      </c>
      <c r="B2533">
        <v>0</v>
      </c>
      <c r="C2533">
        <v>0</v>
      </c>
      <c r="D2533">
        <v>252.7</v>
      </c>
    </row>
    <row r="2534" spans="1:4" x14ac:dyDescent="0.3">
      <c r="A2534">
        <v>2528</v>
      </c>
      <c r="B2534">
        <v>0</v>
      </c>
      <c r="C2534">
        <v>0</v>
      </c>
      <c r="D2534">
        <v>252.8</v>
      </c>
    </row>
    <row r="2535" spans="1:4" x14ac:dyDescent="0.3">
      <c r="A2535">
        <v>2529</v>
      </c>
      <c r="B2535">
        <v>0</v>
      </c>
      <c r="C2535">
        <v>0</v>
      </c>
      <c r="D2535">
        <v>252.9</v>
      </c>
    </row>
    <row r="2536" spans="1:4" x14ac:dyDescent="0.3">
      <c r="A2536">
        <v>2530</v>
      </c>
      <c r="B2536">
        <v>0</v>
      </c>
      <c r="C2536">
        <v>0</v>
      </c>
      <c r="D2536">
        <v>253</v>
      </c>
    </row>
    <row r="2537" spans="1:4" x14ac:dyDescent="0.3">
      <c r="A2537">
        <v>2531</v>
      </c>
      <c r="B2537">
        <v>0</v>
      </c>
      <c r="C2537">
        <v>0</v>
      </c>
      <c r="D2537">
        <v>253.1</v>
      </c>
    </row>
    <row r="2538" spans="1:4" x14ac:dyDescent="0.3">
      <c r="A2538">
        <v>2532</v>
      </c>
      <c r="B2538">
        <v>0</v>
      </c>
      <c r="C2538">
        <v>0</v>
      </c>
      <c r="D2538">
        <v>253.2</v>
      </c>
    </row>
    <row r="2539" spans="1:4" x14ac:dyDescent="0.3">
      <c r="A2539">
        <v>2533</v>
      </c>
      <c r="B2539">
        <v>0</v>
      </c>
      <c r="C2539">
        <v>0</v>
      </c>
      <c r="D2539">
        <v>253.3</v>
      </c>
    </row>
    <row r="2540" spans="1:4" x14ac:dyDescent="0.3">
      <c r="A2540">
        <v>2534</v>
      </c>
      <c r="B2540">
        <v>0</v>
      </c>
      <c r="C2540">
        <v>0</v>
      </c>
      <c r="D2540">
        <v>253.4</v>
      </c>
    </row>
    <row r="2541" spans="1:4" x14ac:dyDescent="0.3">
      <c r="A2541">
        <v>2535</v>
      </c>
      <c r="B2541">
        <v>0</v>
      </c>
      <c r="C2541">
        <v>0</v>
      </c>
      <c r="D2541">
        <v>253.5</v>
      </c>
    </row>
    <row r="2542" spans="1:4" x14ac:dyDescent="0.3">
      <c r="A2542">
        <v>2536</v>
      </c>
      <c r="B2542">
        <v>0</v>
      </c>
      <c r="C2542">
        <v>0</v>
      </c>
      <c r="D2542">
        <v>253.6</v>
      </c>
    </row>
    <row r="2543" spans="1:4" x14ac:dyDescent="0.3">
      <c r="A2543">
        <v>2537</v>
      </c>
      <c r="B2543">
        <v>0</v>
      </c>
      <c r="C2543">
        <v>0</v>
      </c>
      <c r="D2543">
        <v>253.7</v>
      </c>
    </row>
    <row r="2544" spans="1:4" x14ac:dyDescent="0.3">
      <c r="A2544">
        <v>2538</v>
      </c>
      <c r="B2544">
        <v>0</v>
      </c>
      <c r="C2544">
        <v>0</v>
      </c>
      <c r="D2544">
        <v>253.8</v>
      </c>
    </row>
    <row r="2545" spans="1:4" x14ac:dyDescent="0.3">
      <c r="A2545">
        <v>2539</v>
      </c>
      <c r="B2545">
        <v>0</v>
      </c>
      <c r="C2545">
        <v>0</v>
      </c>
      <c r="D2545">
        <v>253.9</v>
      </c>
    </row>
    <row r="2546" spans="1:4" x14ac:dyDescent="0.3">
      <c r="A2546">
        <v>2540</v>
      </c>
      <c r="B2546">
        <v>0</v>
      </c>
      <c r="C2546">
        <v>0</v>
      </c>
      <c r="D2546">
        <v>254</v>
      </c>
    </row>
    <row r="2547" spans="1:4" x14ac:dyDescent="0.3">
      <c r="A2547">
        <v>2541</v>
      </c>
      <c r="B2547">
        <v>0</v>
      </c>
      <c r="C2547">
        <v>0</v>
      </c>
      <c r="D2547">
        <v>254.1</v>
      </c>
    </row>
    <row r="2548" spans="1:4" x14ac:dyDescent="0.3">
      <c r="A2548">
        <v>2542</v>
      </c>
      <c r="B2548">
        <v>0</v>
      </c>
      <c r="C2548">
        <v>0</v>
      </c>
      <c r="D2548">
        <v>254.2</v>
      </c>
    </row>
    <row r="2549" spans="1:4" x14ac:dyDescent="0.3">
      <c r="A2549">
        <v>2543</v>
      </c>
      <c r="B2549">
        <v>0</v>
      </c>
      <c r="C2549">
        <v>0</v>
      </c>
      <c r="D2549">
        <v>254.3</v>
      </c>
    </row>
    <row r="2550" spans="1:4" x14ac:dyDescent="0.3">
      <c r="A2550">
        <v>2544</v>
      </c>
      <c r="B2550">
        <v>0</v>
      </c>
      <c r="C2550">
        <v>0</v>
      </c>
      <c r="D2550">
        <v>254.4</v>
      </c>
    </row>
    <row r="2551" spans="1:4" x14ac:dyDescent="0.3">
      <c r="A2551">
        <v>2545</v>
      </c>
      <c r="B2551">
        <v>0</v>
      </c>
      <c r="C2551">
        <v>0</v>
      </c>
      <c r="D2551">
        <v>254.5</v>
      </c>
    </row>
    <row r="2552" spans="1:4" x14ac:dyDescent="0.3">
      <c r="A2552">
        <v>2546</v>
      </c>
      <c r="B2552">
        <v>0</v>
      </c>
      <c r="C2552">
        <v>0</v>
      </c>
      <c r="D2552">
        <v>254.6</v>
      </c>
    </row>
    <row r="2553" spans="1:4" x14ac:dyDescent="0.3">
      <c r="A2553">
        <v>2547</v>
      </c>
      <c r="B2553">
        <v>0</v>
      </c>
      <c r="C2553">
        <v>0</v>
      </c>
      <c r="D2553">
        <v>254.7</v>
      </c>
    </row>
    <row r="2554" spans="1:4" x14ac:dyDescent="0.3">
      <c r="A2554">
        <v>2548</v>
      </c>
      <c r="B2554">
        <v>0</v>
      </c>
      <c r="C2554">
        <v>0</v>
      </c>
      <c r="D2554">
        <v>254.8</v>
      </c>
    </row>
    <row r="2555" spans="1:4" x14ac:dyDescent="0.3">
      <c r="A2555">
        <v>2549</v>
      </c>
      <c r="B2555">
        <v>0</v>
      </c>
      <c r="C2555">
        <v>0</v>
      </c>
      <c r="D2555">
        <v>254.9</v>
      </c>
    </row>
    <row r="2556" spans="1:4" x14ac:dyDescent="0.3">
      <c r="A2556">
        <v>2550</v>
      </c>
      <c r="B2556">
        <v>0</v>
      </c>
      <c r="C2556">
        <v>0</v>
      </c>
      <c r="D2556">
        <v>255</v>
      </c>
    </row>
    <row r="2557" spans="1:4" x14ac:dyDescent="0.3">
      <c r="A2557">
        <v>2551</v>
      </c>
      <c r="B2557">
        <v>0</v>
      </c>
      <c r="C2557">
        <v>0</v>
      </c>
      <c r="D2557">
        <v>255.1</v>
      </c>
    </row>
    <row r="2558" spans="1:4" x14ac:dyDescent="0.3">
      <c r="A2558">
        <v>2552</v>
      </c>
      <c r="B2558">
        <v>0</v>
      </c>
      <c r="C2558">
        <v>0</v>
      </c>
      <c r="D2558">
        <v>255.2</v>
      </c>
    </row>
    <row r="2559" spans="1:4" x14ac:dyDescent="0.3">
      <c r="A2559">
        <v>2553</v>
      </c>
      <c r="B2559">
        <v>0</v>
      </c>
      <c r="C2559">
        <v>0</v>
      </c>
      <c r="D2559">
        <v>255.3</v>
      </c>
    </row>
    <row r="2560" spans="1:4" x14ac:dyDescent="0.3">
      <c r="A2560">
        <v>2554</v>
      </c>
      <c r="B2560">
        <v>0</v>
      </c>
      <c r="C2560">
        <v>0</v>
      </c>
      <c r="D2560">
        <v>255.4</v>
      </c>
    </row>
    <row r="2561" spans="1:4" x14ac:dyDescent="0.3">
      <c r="A2561">
        <v>2555</v>
      </c>
      <c r="B2561">
        <v>0</v>
      </c>
      <c r="C2561">
        <v>0</v>
      </c>
      <c r="D2561">
        <v>255.5</v>
      </c>
    </row>
    <row r="2562" spans="1:4" x14ac:dyDescent="0.3">
      <c r="A2562">
        <v>2556</v>
      </c>
      <c r="B2562">
        <v>0</v>
      </c>
      <c r="C2562">
        <v>0</v>
      </c>
      <c r="D2562">
        <v>255.6</v>
      </c>
    </row>
    <row r="2563" spans="1:4" x14ac:dyDescent="0.3">
      <c r="A2563">
        <v>2557</v>
      </c>
      <c r="B2563">
        <v>0</v>
      </c>
      <c r="C2563">
        <v>0</v>
      </c>
      <c r="D2563">
        <v>255.7</v>
      </c>
    </row>
    <row r="2564" spans="1:4" x14ac:dyDescent="0.3">
      <c r="A2564">
        <v>2558</v>
      </c>
      <c r="B2564">
        <v>0</v>
      </c>
      <c r="C2564">
        <v>0</v>
      </c>
      <c r="D2564">
        <v>255.8</v>
      </c>
    </row>
    <row r="2565" spans="1:4" x14ac:dyDescent="0.3">
      <c r="A2565">
        <v>2559</v>
      </c>
      <c r="B2565">
        <v>0</v>
      </c>
      <c r="C2565">
        <v>0</v>
      </c>
      <c r="D2565">
        <v>255.9</v>
      </c>
    </row>
    <row r="2566" spans="1:4" x14ac:dyDescent="0.3">
      <c r="A2566">
        <v>2560</v>
      </c>
      <c r="B2566">
        <v>0</v>
      </c>
      <c r="C2566">
        <v>0</v>
      </c>
      <c r="D2566">
        <v>256</v>
      </c>
    </row>
    <row r="2567" spans="1:4" x14ac:dyDescent="0.3">
      <c r="A2567">
        <v>2561</v>
      </c>
      <c r="B2567">
        <v>0</v>
      </c>
      <c r="C2567">
        <v>0</v>
      </c>
      <c r="D2567">
        <v>256.10000000000002</v>
      </c>
    </row>
    <row r="2568" spans="1:4" x14ac:dyDescent="0.3">
      <c r="A2568">
        <v>2562</v>
      </c>
      <c r="B2568">
        <v>0</v>
      </c>
      <c r="C2568">
        <v>0</v>
      </c>
      <c r="D2568">
        <v>256.2</v>
      </c>
    </row>
    <row r="2569" spans="1:4" x14ac:dyDescent="0.3">
      <c r="A2569">
        <v>2563</v>
      </c>
      <c r="B2569">
        <v>0</v>
      </c>
      <c r="C2569">
        <v>0</v>
      </c>
      <c r="D2569">
        <v>256.3</v>
      </c>
    </row>
    <row r="2570" spans="1:4" x14ac:dyDescent="0.3">
      <c r="A2570">
        <v>2564</v>
      </c>
      <c r="B2570">
        <v>0</v>
      </c>
      <c r="C2570">
        <v>0</v>
      </c>
      <c r="D2570">
        <v>256.39999999999998</v>
      </c>
    </row>
    <row r="2571" spans="1:4" x14ac:dyDescent="0.3">
      <c r="A2571">
        <v>2565</v>
      </c>
      <c r="B2571">
        <v>0</v>
      </c>
      <c r="C2571">
        <v>0</v>
      </c>
      <c r="D2571">
        <v>256.5</v>
      </c>
    </row>
    <row r="2572" spans="1:4" x14ac:dyDescent="0.3">
      <c r="A2572">
        <v>2566</v>
      </c>
      <c r="B2572">
        <v>0</v>
      </c>
      <c r="C2572">
        <v>0</v>
      </c>
      <c r="D2572">
        <v>256.60000000000002</v>
      </c>
    </row>
    <row r="2573" spans="1:4" x14ac:dyDescent="0.3">
      <c r="A2573">
        <v>2567</v>
      </c>
      <c r="B2573">
        <v>0</v>
      </c>
      <c r="C2573">
        <v>0</v>
      </c>
      <c r="D2573">
        <v>256.7</v>
      </c>
    </row>
    <row r="2574" spans="1:4" x14ac:dyDescent="0.3">
      <c r="A2574">
        <v>2568</v>
      </c>
      <c r="B2574">
        <v>0</v>
      </c>
      <c r="C2574">
        <v>0</v>
      </c>
      <c r="D2574">
        <v>256.8</v>
      </c>
    </row>
    <row r="2575" spans="1:4" x14ac:dyDescent="0.3">
      <c r="A2575">
        <v>2569</v>
      </c>
      <c r="B2575">
        <v>0</v>
      </c>
      <c r="C2575">
        <v>0</v>
      </c>
      <c r="D2575">
        <v>256.89999999999998</v>
      </c>
    </row>
    <row r="2576" spans="1:4" x14ac:dyDescent="0.3">
      <c r="A2576">
        <v>2570</v>
      </c>
      <c r="B2576">
        <v>0</v>
      </c>
      <c r="C2576">
        <v>0</v>
      </c>
      <c r="D2576">
        <v>257</v>
      </c>
    </row>
    <row r="2577" spans="1:4" x14ac:dyDescent="0.3">
      <c r="A2577">
        <v>2571</v>
      </c>
      <c r="B2577">
        <v>0</v>
      </c>
      <c r="C2577">
        <v>0</v>
      </c>
      <c r="D2577">
        <v>257.10000000000002</v>
      </c>
    </row>
    <row r="2578" spans="1:4" x14ac:dyDescent="0.3">
      <c r="A2578">
        <v>2572</v>
      </c>
      <c r="B2578">
        <v>0</v>
      </c>
      <c r="C2578">
        <v>0</v>
      </c>
      <c r="D2578">
        <v>257.2</v>
      </c>
    </row>
    <row r="2579" spans="1:4" x14ac:dyDescent="0.3">
      <c r="A2579">
        <v>2573</v>
      </c>
      <c r="B2579">
        <v>0</v>
      </c>
      <c r="C2579">
        <v>0</v>
      </c>
      <c r="D2579">
        <v>257.3</v>
      </c>
    </row>
    <row r="2580" spans="1:4" x14ac:dyDescent="0.3">
      <c r="A2580">
        <v>2574</v>
      </c>
      <c r="B2580">
        <v>0</v>
      </c>
      <c r="C2580">
        <v>0</v>
      </c>
      <c r="D2580">
        <v>257.39999999999998</v>
      </c>
    </row>
    <row r="2581" spans="1:4" x14ac:dyDescent="0.3">
      <c r="A2581">
        <v>2575</v>
      </c>
      <c r="B2581">
        <v>0</v>
      </c>
      <c r="C2581">
        <v>0</v>
      </c>
      <c r="D2581">
        <v>257.5</v>
      </c>
    </row>
    <row r="2582" spans="1:4" x14ac:dyDescent="0.3">
      <c r="A2582">
        <v>2576</v>
      </c>
      <c r="B2582">
        <v>0</v>
      </c>
      <c r="C2582">
        <v>0</v>
      </c>
      <c r="D2582">
        <v>257.60000000000002</v>
      </c>
    </row>
    <row r="2583" spans="1:4" x14ac:dyDescent="0.3">
      <c r="A2583">
        <v>2577</v>
      </c>
      <c r="B2583">
        <v>0</v>
      </c>
      <c r="C2583">
        <v>0</v>
      </c>
      <c r="D2583">
        <v>257.7</v>
      </c>
    </row>
    <row r="2584" spans="1:4" x14ac:dyDescent="0.3">
      <c r="A2584">
        <v>2578</v>
      </c>
      <c r="B2584">
        <v>0</v>
      </c>
      <c r="C2584">
        <v>0</v>
      </c>
      <c r="D2584">
        <v>257.8</v>
      </c>
    </row>
    <row r="2585" spans="1:4" x14ac:dyDescent="0.3">
      <c r="A2585">
        <v>2579</v>
      </c>
      <c r="B2585">
        <v>0</v>
      </c>
      <c r="C2585">
        <v>0</v>
      </c>
      <c r="D2585">
        <v>257.89999999999998</v>
      </c>
    </row>
    <row r="2586" spans="1:4" x14ac:dyDescent="0.3">
      <c r="A2586">
        <v>2580</v>
      </c>
      <c r="B2586">
        <v>0</v>
      </c>
      <c r="C2586">
        <v>0</v>
      </c>
      <c r="D2586">
        <v>258</v>
      </c>
    </row>
    <row r="2587" spans="1:4" x14ac:dyDescent="0.3">
      <c r="A2587">
        <v>2581</v>
      </c>
      <c r="B2587">
        <v>0</v>
      </c>
      <c r="C2587">
        <v>0</v>
      </c>
      <c r="D2587">
        <v>258.10000000000002</v>
      </c>
    </row>
    <row r="2588" spans="1:4" x14ac:dyDescent="0.3">
      <c r="A2588">
        <v>2582</v>
      </c>
      <c r="B2588">
        <v>0</v>
      </c>
      <c r="C2588">
        <v>0</v>
      </c>
      <c r="D2588">
        <v>258.2</v>
      </c>
    </row>
    <row r="2589" spans="1:4" x14ac:dyDescent="0.3">
      <c r="A2589">
        <v>2583</v>
      </c>
      <c r="B2589">
        <v>0</v>
      </c>
      <c r="C2589">
        <v>0</v>
      </c>
      <c r="D2589">
        <v>258.3</v>
      </c>
    </row>
    <row r="2590" spans="1:4" x14ac:dyDescent="0.3">
      <c r="A2590">
        <v>2584</v>
      </c>
      <c r="B2590">
        <v>0</v>
      </c>
      <c r="C2590">
        <v>0</v>
      </c>
      <c r="D2590">
        <v>258.39999999999998</v>
      </c>
    </row>
    <row r="2591" spans="1:4" x14ac:dyDescent="0.3">
      <c r="A2591">
        <v>2585</v>
      </c>
      <c r="B2591">
        <v>0</v>
      </c>
      <c r="C2591">
        <v>0</v>
      </c>
      <c r="D2591">
        <v>258.5</v>
      </c>
    </row>
    <row r="2592" spans="1:4" x14ac:dyDescent="0.3">
      <c r="A2592">
        <v>2586</v>
      </c>
      <c r="B2592">
        <v>0</v>
      </c>
      <c r="C2592">
        <v>0</v>
      </c>
      <c r="D2592">
        <v>258.60000000000002</v>
      </c>
    </row>
    <row r="2593" spans="1:4" x14ac:dyDescent="0.3">
      <c r="A2593">
        <v>2587</v>
      </c>
      <c r="B2593">
        <v>0</v>
      </c>
      <c r="C2593">
        <v>0</v>
      </c>
      <c r="D2593">
        <v>258.7</v>
      </c>
    </row>
    <row r="2594" spans="1:4" x14ac:dyDescent="0.3">
      <c r="A2594">
        <v>2588</v>
      </c>
      <c r="B2594">
        <v>0</v>
      </c>
      <c r="C2594">
        <v>0</v>
      </c>
      <c r="D2594">
        <v>258.8</v>
      </c>
    </row>
    <row r="2595" spans="1:4" x14ac:dyDescent="0.3">
      <c r="A2595">
        <v>2589</v>
      </c>
      <c r="B2595">
        <v>0</v>
      </c>
      <c r="C2595">
        <v>0</v>
      </c>
      <c r="D2595">
        <v>258.89999999999998</v>
      </c>
    </row>
    <row r="2596" spans="1:4" x14ac:dyDescent="0.3">
      <c r="A2596">
        <v>2590</v>
      </c>
      <c r="B2596">
        <v>0</v>
      </c>
      <c r="C2596">
        <v>0</v>
      </c>
      <c r="D2596">
        <v>259</v>
      </c>
    </row>
    <row r="2597" spans="1:4" x14ac:dyDescent="0.3">
      <c r="A2597">
        <v>2591</v>
      </c>
      <c r="B2597">
        <v>0</v>
      </c>
      <c r="C2597">
        <v>0</v>
      </c>
      <c r="D2597">
        <v>259.10000000000002</v>
      </c>
    </row>
    <row r="2598" spans="1:4" x14ac:dyDescent="0.3">
      <c r="A2598">
        <v>2592</v>
      </c>
      <c r="B2598">
        <v>0</v>
      </c>
      <c r="C2598">
        <v>0</v>
      </c>
      <c r="D2598">
        <v>259.2</v>
      </c>
    </row>
    <row r="2599" spans="1:4" x14ac:dyDescent="0.3">
      <c r="A2599">
        <v>2593</v>
      </c>
      <c r="B2599">
        <v>0</v>
      </c>
      <c r="C2599">
        <v>0</v>
      </c>
      <c r="D2599">
        <v>259.3</v>
      </c>
    </row>
    <row r="2600" spans="1:4" x14ac:dyDescent="0.3">
      <c r="A2600">
        <v>2594</v>
      </c>
      <c r="B2600">
        <v>0</v>
      </c>
      <c r="C2600">
        <v>0</v>
      </c>
      <c r="D2600">
        <v>259.39999999999998</v>
      </c>
    </row>
    <row r="2601" spans="1:4" x14ac:dyDescent="0.3">
      <c r="A2601">
        <v>2595</v>
      </c>
      <c r="B2601">
        <v>0</v>
      </c>
      <c r="C2601">
        <v>0</v>
      </c>
      <c r="D2601">
        <v>259.5</v>
      </c>
    </row>
    <row r="2602" spans="1:4" x14ac:dyDescent="0.3">
      <c r="A2602">
        <v>2596</v>
      </c>
      <c r="B2602">
        <v>0</v>
      </c>
      <c r="C2602">
        <v>0</v>
      </c>
      <c r="D2602">
        <v>259.60000000000002</v>
      </c>
    </row>
    <row r="2603" spans="1:4" x14ac:dyDescent="0.3">
      <c r="A2603">
        <v>2597</v>
      </c>
      <c r="B2603">
        <v>0</v>
      </c>
      <c r="C2603">
        <v>0</v>
      </c>
      <c r="D2603">
        <v>259.7</v>
      </c>
    </row>
    <row r="2604" spans="1:4" x14ac:dyDescent="0.3">
      <c r="A2604">
        <v>2598</v>
      </c>
      <c r="B2604">
        <v>0</v>
      </c>
      <c r="C2604">
        <v>0</v>
      </c>
      <c r="D2604">
        <v>259.8</v>
      </c>
    </row>
    <row r="2605" spans="1:4" x14ac:dyDescent="0.3">
      <c r="A2605">
        <v>2599</v>
      </c>
      <c r="B2605">
        <v>0</v>
      </c>
      <c r="C2605">
        <v>0</v>
      </c>
      <c r="D2605">
        <v>259.89999999999998</v>
      </c>
    </row>
    <row r="2606" spans="1:4" x14ac:dyDescent="0.3">
      <c r="A2606">
        <v>2600</v>
      </c>
      <c r="B2606">
        <v>0</v>
      </c>
      <c r="C2606">
        <v>0</v>
      </c>
      <c r="D2606">
        <v>260</v>
      </c>
    </row>
    <row r="2607" spans="1:4" x14ac:dyDescent="0.3">
      <c r="A2607">
        <v>2601</v>
      </c>
      <c r="B2607">
        <v>0</v>
      </c>
      <c r="C2607">
        <v>0</v>
      </c>
      <c r="D2607">
        <v>260.10000000000002</v>
      </c>
    </row>
    <row r="2608" spans="1:4" x14ac:dyDescent="0.3">
      <c r="A2608">
        <v>2602</v>
      </c>
      <c r="B2608">
        <v>0</v>
      </c>
      <c r="C2608">
        <v>0</v>
      </c>
      <c r="D2608">
        <v>260.2</v>
      </c>
    </row>
    <row r="2609" spans="1:4" x14ac:dyDescent="0.3">
      <c r="A2609">
        <v>2603</v>
      </c>
      <c r="B2609">
        <v>0</v>
      </c>
      <c r="C2609">
        <v>0</v>
      </c>
      <c r="D2609">
        <v>260.3</v>
      </c>
    </row>
    <row r="2610" spans="1:4" x14ac:dyDescent="0.3">
      <c r="A2610">
        <v>2604</v>
      </c>
      <c r="B2610">
        <v>0</v>
      </c>
      <c r="C2610">
        <v>0</v>
      </c>
      <c r="D2610">
        <v>260.39999999999998</v>
      </c>
    </row>
    <row r="2611" spans="1:4" x14ac:dyDescent="0.3">
      <c r="A2611">
        <v>2605</v>
      </c>
      <c r="B2611">
        <v>0</v>
      </c>
      <c r="C2611">
        <v>0</v>
      </c>
      <c r="D2611">
        <v>260.5</v>
      </c>
    </row>
    <row r="2612" spans="1:4" x14ac:dyDescent="0.3">
      <c r="A2612">
        <v>2606</v>
      </c>
      <c r="B2612">
        <v>0</v>
      </c>
      <c r="C2612">
        <v>0</v>
      </c>
      <c r="D2612">
        <v>260.60000000000002</v>
      </c>
    </row>
    <row r="2613" spans="1:4" x14ac:dyDescent="0.3">
      <c r="A2613">
        <v>2607</v>
      </c>
      <c r="B2613">
        <v>0</v>
      </c>
      <c r="C2613">
        <v>0</v>
      </c>
      <c r="D2613">
        <v>260.7</v>
      </c>
    </row>
    <row r="2614" spans="1:4" x14ac:dyDescent="0.3">
      <c r="A2614">
        <v>2608</v>
      </c>
      <c r="B2614">
        <v>0</v>
      </c>
      <c r="C2614">
        <v>0</v>
      </c>
      <c r="D2614">
        <v>260.8</v>
      </c>
    </row>
    <row r="2615" spans="1:4" x14ac:dyDescent="0.3">
      <c r="A2615">
        <v>2609</v>
      </c>
      <c r="B2615">
        <v>0</v>
      </c>
      <c r="C2615">
        <v>0</v>
      </c>
      <c r="D2615">
        <v>260.89999999999998</v>
      </c>
    </row>
    <row r="2616" spans="1:4" x14ac:dyDescent="0.3">
      <c r="A2616">
        <v>2610</v>
      </c>
      <c r="B2616">
        <v>0</v>
      </c>
      <c r="C2616">
        <v>0</v>
      </c>
      <c r="D2616">
        <v>261</v>
      </c>
    </row>
    <row r="2617" spans="1:4" x14ac:dyDescent="0.3">
      <c r="A2617">
        <v>2611</v>
      </c>
      <c r="B2617">
        <v>0</v>
      </c>
      <c r="C2617">
        <v>0</v>
      </c>
      <c r="D2617">
        <v>261.10000000000002</v>
      </c>
    </row>
    <row r="2618" spans="1:4" x14ac:dyDescent="0.3">
      <c r="A2618">
        <v>2612</v>
      </c>
      <c r="B2618">
        <v>0</v>
      </c>
      <c r="C2618">
        <v>0</v>
      </c>
      <c r="D2618">
        <v>261.2</v>
      </c>
    </row>
    <row r="2619" spans="1:4" x14ac:dyDescent="0.3">
      <c r="A2619">
        <v>2613</v>
      </c>
      <c r="B2619">
        <v>0</v>
      </c>
      <c r="C2619">
        <v>0</v>
      </c>
      <c r="D2619">
        <v>261.3</v>
      </c>
    </row>
    <row r="2620" spans="1:4" x14ac:dyDescent="0.3">
      <c r="A2620">
        <v>2614</v>
      </c>
      <c r="B2620">
        <v>0</v>
      </c>
      <c r="C2620">
        <v>0</v>
      </c>
      <c r="D2620">
        <v>261.39999999999998</v>
      </c>
    </row>
    <row r="2621" spans="1:4" x14ac:dyDescent="0.3">
      <c r="A2621">
        <v>2615</v>
      </c>
      <c r="B2621">
        <v>0</v>
      </c>
      <c r="C2621">
        <v>0</v>
      </c>
      <c r="D2621">
        <v>261.5</v>
      </c>
    </row>
    <row r="2622" spans="1:4" x14ac:dyDescent="0.3">
      <c r="A2622">
        <v>2616</v>
      </c>
      <c r="B2622">
        <v>0</v>
      </c>
      <c r="C2622">
        <v>0</v>
      </c>
      <c r="D2622">
        <v>261.60000000000002</v>
      </c>
    </row>
    <row r="2623" spans="1:4" x14ac:dyDescent="0.3">
      <c r="A2623">
        <v>2617</v>
      </c>
      <c r="B2623">
        <v>0</v>
      </c>
      <c r="C2623">
        <v>0</v>
      </c>
      <c r="D2623">
        <v>261.7</v>
      </c>
    </row>
    <row r="2624" spans="1:4" x14ac:dyDescent="0.3">
      <c r="A2624">
        <v>2618</v>
      </c>
      <c r="B2624">
        <v>0</v>
      </c>
      <c r="C2624">
        <v>0</v>
      </c>
      <c r="D2624">
        <v>261.8</v>
      </c>
    </row>
    <row r="2625" spans="1:4" x14ac:dyDescent="0.3">
      <c r="A2625">
        <v>2619</v>
      </c>
      <c r="B2625">
        <v>0</v>
      </c>
      <c r="C2625">
        <v>0</v>
      </c>
      <c r="D2625">
        <v>261.89999999999998</v>
      </c>
    </row>
    <row r="2626" spans="1:4" x14ac:dyDescent="0.3">
      <c r="A2626">
        <v>2620</v>
      </c>
      <c r="B2626">
        <v>0</v>
      </c>
      <c r="C2626">
        <v>0</v>
      </c>
      <c r="D2626">
        <v>262</v>
      </c>
    </row>
    <row r="2627" spans="1:4" x14ac:dyDescent="0.3">
      <c r="A2627">
        <v>2621</v>
      </c>
      <c r="B2627">
        <v>0</v>
      </c>
      <c r="C2627">
        <v>0</v>
      </c>
      <c r="D2627">
        <v>262.10000000000002</v>
      </c>
    </row>
    <row r="2628" spans="1:4" x14ac:dyDescent="0.3">
      <c r="A2628">
        <v>2622</v>
      </c>
      <c r="B2628">
        <v>0</v>
      </c>
      <c r="C2628">
        <v>0</v>
      </c>
      <c r="D2628">
        <v>262.2</v>
      </c>
    </row>
    <row r="2629" spans="1:4" x14ac:dyDescent="0.3">
      <c r="A2629">
        <v>2623</v>
      </c>
      <c r="B2629">
        <v>0</v>
      </c>
      <c r="C2629">
        <v>0</v>
      </c>
      <c r="D2629">
        <v>262.3</v>
      </c>
    </row>
    <row r="2630" spans="1:4" x14ac:dyDescent="0.3">
      <c r="A2630">
        <v>2624</v>
      </c>
      <c r="B2630">
        <v>0</v>
      </c>
      <c r="C2630">
        <v>0</v>
      </c>
      <c r="D2630">
        <v>262.39999999999998</v>
      </c>
    </row>
    <row r="2631" spans="1:4" x14ac:dyDescent="0.3">
      <c r="A2631">
        <v>2625</v>
      </c>
      <c r="B2631">
        <v>0</v>
      </c>
      <c r="C2631">
        <v>0</v>
      </c>
      <c r="D2631">
        <v>262.5</v>
      </c>
    </row>
    <row r="2632" spans="1:4" x14ac:dyDescent="0.3">
      <c r="A2632">
        <v>2626</v>
      </c>
      <c r="B2632">
        <v>0</v>
      </c>
      <c r="C2632">
        <v>0</v>
      </c>
      <c r="D2632">
        <v>262.60000000000002</v>
      </c>
    </row>
    <row r="2633" spans="1:4" x14ac:dyDescent="0.3">
      <c r="A2633">
        <v>2627</v>
      </c>
      <c r="B2633">
        <v>0</v>
      </c>
      <c r="C2633">
        <v>0</v>
      </c>
      <c r="D2633">
        <v>262.7</v>
      </c>
    </row>
    <row r="2634" spans="1:4" x14ac:dyDescent="0.3">
      <c r="A2634">
        <v>2628</v>
      </c>
      <c r="B2634">
        <v>0</v>
      </c>
      <c r="C2634">
        <v>0</v>
      </c>
      <c r="D2634">
        <v>262.8</v>
      </c>
    </row>
    <row r="2635" spans="1:4" x14ac:dyDescent="0.3">
      <c r="A2635">
        <v>2629</v>
      </c>
      <c r="B2635">
        <v>0</v>
      </c>
      <c r="C2635">
        <v>0</v>
      </c>
      <c r="D2635">
        <v>262.89999999999998</v>
      </c>
    </row>
    <row r="2636" spans="1:4" x14ac:dyDescent="0.3">
      <c r="A2636">
        <v>2630</v>
      </c>
      <c r="B2636">
        <v>0</v>
      </c>
      <c r="C2636">
        <v>0</v>
      </c>
      <c r="D2636">
        <v>263</v>
      </c>
    </row>
    <row r="2637" spans="1:4" x14ac:dyDescent="0.3">
      <c r="A2637">
        <v>2631</v>
      </c>
      <c r="B2637">
        <v>0</v>
      </c>
      <c r="C2637">
        <v>0</v>
      </c>
      <c r="D2637">
        <v>263.10000000000002</v>
      </c>
    </row>
    <row r="2638" spans="1:4" x14ac:dyDescent="0.3">
      <c r="A2638">
        <v>2632</v>
      </c>
      <c r="B2638">
        <v>0</v>
      </c>
      <c r="C2638">
        <v>0</v>
      </c>
      <c r="D2638">
        <v>263.2</v>
      </c>
    </row>
    <row r="2639" spans="1:4" x14ac:dyDescent="0.3">
      <c r="A2639">
        <v>2633</v>
      </c>
      <c r="B2639">
        <v>0</v>
      </c>
      <c r="C2639">
        <v>0</v>
      </c>
      <c r="D2639">
        <v>263.3</v>
      </c>
    </row>
    <row r="2640" spans="1:4" x14ac:dyDescent="0.3">
      <c r="A2640">
        <v>2634</v>
      </c>
      <c r="B2640">
        <v>0</v>
      </c>
      <c r="C2640">
        <v>0</v>
      </c>
      <c r="D2640">
        <v>263.39999999999998</v>
      </c>
    </row>
    <row r="2641" spans="1:4" x14ac:dyDescent="0.3">
      <c r="A2641">
        <v>2635</v>
      </c>
      <c r="B2641">
        <v>0</v>
      </c>
      <c r="C2641">
        <v>0</v>
      </c>
      <c r="D2641">
        <v>263.5</v>
      </c>
    </row>
    <row r="2642" spans="1:4" x14ac:dyDescent="0.3">
      <c r="A2642">
        <v>2636</v>
      </c>
      <c r="B2642">
        <v>0</v>
      </c>
      <c r="C2642">
        <v>0</v>
      </c>
      <c r="D2642">
        <v>263.60000000000002</v>
      </c>
    </row>
    <row r="2643" spans="1:4" x14ac:dyDescent="0.3">
      <c r="A2643">
        <v>2637</v>
      </c>
      <c r="B2643">
        <v>0</v>
      </c>
      <c r="C2643">
        <v>0</v>
      </c>
      <c r="D2643">
        <v>263.7</v>
      </c>
    </row>
    <row r="2644" spans="1:4" x14ac:dyDescent="0.3">
      <c r="A2644">
        <v>2638</v>
      </c>
      <c r="B2644">
        <v>0</v>
      </c>
      <c r="C2644">
        <v>0</v>
      </c>
      <c r="D2644">
        <v>263.8</v>
      </c>
    </row>
    <row r="2645" spans="1:4" x14ac:dyDescent="0.3">
      <c r="A2645">
        <v>2639</v>
      </c>
      <c r="B2645">
        <v>0</v>
      </c>
      <c r="C2645">
        <v>0</v>
      </c>
      <c r="D2645">
        <v>263.89999999999998</v>
      </c>
    </row>
    <row r="2646" spans="1:4" x14ac:dyDescent="0.3">
      <c r="A2646">
        <v>2640</v>
      </c>
      <c r="B2646">
        <v>0</v>
      </c>
      <c r="C2646">
        <v>0</v>
      </c>
      <c r="D2646">
        <v>264</v>
      </c>
    </row>
    <row r="2647" spans="1:4" x14ac:dyDescent="0.3">
      <c r="A2647">
        <v>2641</v>
      </c>
      <c r="B2647">
        <v>0</v>
      </c>
      <c r="C2647">
        <v>0</v>
      </c>
      <c r="D2647">
        <v>264.10000000000002</v>
      </c>
    </row>
    <row r="2648" spans="1:4" x14ac:dyDescent="0.3">
      <c r="A2648">
        <v>2642</v>
      </c>
      <c r="B2648">
        <v>0</v>
      </c>
      <c r="C2648">
        <v>0</v>
      </c>
      <c r="D2648">
        <v>264.2</v>
      </c>
    </row>
    <row r="2649" spans="1:4" x14ac:dyDescent="0.3">
      <c r="A2649">
        <v>2643</v>
      </c>
      <c r="B2649">
        <v>0</v>
      </c>
      <c r="C2649">
        <v>0</v>
      </c>
      <c r="D2649">
        <v>264.3</v>
      </c>
    </row>
    <row r="2650" spans="1:4" x14ac:dyDescent="0.3">
      <c r="A2650">
        <v>2644</v>
      </c>
      <c r="B2650">
        <v>0</v>
      </c>
      <c r="C2650">
        <v>0</v>
      </c>
      <c r="D2650">
        <v>264.39999999999998</v>
      </c>
    </row>
    <row r="2651" spans="1:4" x14ac:dyDescent="0.3">
      <c r="A2651">
        <v>2645</v>
      </c>
      <c r="B2651">
        <v>0</v>
      </c>
      <c r="C2651">
        <v>0</v>
      </c>
      <c r="D2651">
        <v>264.5</v>
      </c>
    </row>
    <row r="2652" spans="1:4" x14ac:dyDescent="0.3">
      <c r="A2652">
        <v>2646</v>
      </c>
      <c r="B2652">
        <v>0</v>
      </c>
      <c r="C2652">
        <v>0</v>
      </c>
      <c r="D2652">
        <v>264.60000000000002</v>
      </c>
    </row>
    <row r="2653" spans="1:4" x14ac:dyDescent="0.3">
      <c r="A2653">
        <v>2647</v>
      </c>
      <c r="B2653">
        <v>0</v>
      </c>
      <c r="C2653">
        <v>0</v>
      </c>
      <c r="D2653">
        <v>264.7</v>
      </c>
    </row>
    <row r="2654" spans="1:4" x14ac:dyDescent="0.3">
      <c r="A2654">
        <v>2648</v>
      </c>
      <c r="B2654">
        <v>0</v>
      </c>
      <c r="C2654">
        <v>0</v>
      </c>
      <c r="D2654">
        <v>264.8</v>
      </c>
    </row>
    <row r="2655" spans="1:4" x14ac:dyDescent="0.3">
      <c r="A2655">
        <v>2649</v>
      </c>
      <c r="B2655">
        <v>0</v>
      </c>
      <c r="C2655">
        <v>0</v>
      </c>
      <c r="D2655">
        <v>264.89999999999998</v>
      </c>
    </row>
    <row r="2656" spans="1:4" x14ac:dyDescent="0.3">
      <c r="A2656">
        <v>2650</v>
      </c>
      <c r="B2656">
        <v>0</v>
      </c>
      <c r="C2656">
        <v>0</v>
      </c>
      <c r="D2656">
        <v>265</v>
      </c>
    </row>
    <row r="2657" spans="1:4" x14ac:dyDescent="0.3">
      <c r="A2657">
        <v>2651</v>
      </c>
      <c r="B2657">
        <v>0</v>
      </c>
      <c r="C2657">
        <v>0</v>
      </c>
      <c r="D2657">
        <v>265.10000000000002</v>
      </c>
    </row>
    <row r="2658" spans="1:4" x14ac:dyDescent="0.3">
      <c r="A2658">
        <v>2652</v>
      </c>
      <c r="B2658">
        <v>0</v>
      </c>
      <c r="C2658">
        <v>0</v>
      </c>
      <c r="D2658">
        <v>265.2</v>
      </c>
    </row>
    <row r="2659" spans="1:4" x14ac:dyDescent="0.3">
      <c r="A2659">
        <v>2653</v>
      </c>
      <c r="B2659">
        <v>0</v>
      </c>
      <c r="C2659">
        <v>0</v>
      </c>
      <c r="D2659">
        <v>265.3</v>
      </c>
    </row>
    <row r="2660" spans="1:4" x14ac:dyDescent="0.3">
      <c r="A2660">
        <v>2654</v>
      </c>
      <c r="B2660">
        <v>0</v>
      </c>
      <c r="C2660">
        <v>0</v>
      </c>
      <c r="D2660">
        <v>265.39999999999998</v>
      </c>
    </row>
    <row r="2661" spans="1:4" x14ac:dyDescent="0.3">
      <c r="A2661">
        <v>2655</v>
      </c>
      <c r="B2661">
        <v>0</v>
      </c>
      <c r="C2661">
        <v>0</v>
      </c>
      <c r="D2661">
        <v>265.5</v>
      </c>
    </row>
    <row r="2662" spans="1:4" x14ac:dyDescent="0.3">
      <c r="A2662">
        <v>2656</v>
      </c>
      <c r="B2662">
        <v>0</v>
      </c>
      <c r="C2662">
        <v>0</v>
      </c>
      <c r="D2662">
        <v>265.60000000000002</v>
      </c>
    </row>
    <row r="2663" spans="1:4" x14ac:dyDescent="0.3">
      <c r="A2663">
        <v>2657</v>
      </c>
      <c r="B2663">
        <v>0</v>
      </c>
      <c r="C2663">
        <v>0</v>
      </c>
      <c r="D2663">
        <v>265.7</v>
      </c>
    </row>
    <row r="2664" spans="1:4" x14ac:dyDescent="0.3">
      <c r="A2664">
        <v>2658</v>
      </c>
      <c r="B2664">
        <v>0</v>
      </c>
      <c r="C2664">
        <v>0</v>
      </c>
      <c r="D2664">
        <v>265.8</v>
      </c>
    </row>
    <row r="2665" spans="1:4" x14ac:dyDescent="0.3">
      <c r="A2665">
        <v>2659</v>
      </c>
      <c r="B2665">
        <v>0</v>
      </c>
      <c r="C2665">
        <v>0</v>
      </c>
      <c r="D2665">
        <v>265.89999999999998</v>
      </c>
    </row>
    <row r="2666" spans="1:4" x14ac:dyDescent="0.3">
      <c r="A2666">
        <v>2660</v>
      </c>
      <c r="B2666">
        <v>0</v>
      </c>
      <c r="C2666">
        <v>0</v>
      </c>
      <c r="D2666">
        <v>266</v>
      </c>
    </row>
    <row r="2667" spans="1:4" x14ac:dyDescent="0.3">
      <c r="A2667">
        <v>2661</v>
      </c>
      <c r="B2667">
        <v>0</v>
      </c>
      <c r="C2667">
        <v>0</v>
      </c>
      <c r="D2667">
        <v>266.10000000000002</v>
      </c>
    </row>
    <row r="2668" spans="1:4" x14ac:dyDescent="0.3">
      <c r="A2668">
        <v>2662</v>
      </c>
      <c r="B2668">
        <v>0</v>
      </c>
      <c r="C2668">
        <v>0</v>
      </c>
      <c r="D2668">
        <v>266.2</v>
      </c>
    </row>
    <row r="2669" spans="1:4" x14ac:dyDescent="0.3">
      <c r="A2669">
        <v>2663</v>
      </c>
      <c r="B2669">
        <v>0</v>
      </c>
      <c r="C2669">
        <v>0</v>
      </c>
      <c r="D2669">
        <v>266.3</v>
      </c>
    </row>
    <row r="2670" spans="1:4" x14ac:dyDescent="0.3">
      <c r="A2670">
        <v>2664</v>
      </c>
      <c r="B2670">
        <v>0</v>
      </c>
      <c r="C2670">
        <v>0</v>
      </c>
      <c r="D2670">
        <v>266.39999999999998</v>
      </c>
    </row>
    <row r="2671" spans="1:4" x14ac:dyDescent="0.3">
      <c r="A2671">
        <v>2665</v>
      </c>
      <c r="B2671">
        <v>0</v>
      </c>
      <c r="C2671">
        <v>0</v>
      </c>
      <c r="D2671">
        <v>266.5</v>
      </c>
    </row>
    <row r="2672" spans="1:4" x14ac:dyDescent="0.3">
      <c r="A2672">
        <v>2666</v>
      </c>
      <c r="B2672">
        <v>0</v>
      </c>
      <c r="C2672">
        <v>0</v>
      </c>
      <c r="D2672">
        <v>266.60000000000002</v>
      </c>
    </row>
    <row r="2673" spans="1:4" x14ac:dyDescent="0.3">
      <c r="A2673">
        <v>2667</v>
      </c>
      <c r="B2673">
        <v>0</v>
      </c>
      <c r="C2673">
        <v>0</v>
      </c>
      <c r="D2673">
        <v>266.7</v>
      </c>
    </row>
    <row r="2674" spans="1:4" x14ac:dyDescent="0.3">
      <c r="A2674">
        <v>2668</v>
      </c>
      <c r="B2674">
        <v>0</v>
      </c>
      <c r="C2674">
        <v>0</v>
      </c>
      <c r="D2674">
        <v>266.8</v>
      </c>
    </row>
    <row r="2675" spans="1:4" x14ac:dyDescent="0.3">
      <c r="A2675">
        <v>2669</v>
      </c>
      <c r="B2675">
        <v>0</v>
      </c>
      <c r="C2675">
        <v>0</v>
      </c>
      <c r="D2675">
        <v>266.89999999999998</v>
      </c>
    </row>
    <row r="2676" spans="1:4" x14ac:dyDescent="0.3">
      <c r="A2676">
        <v>2670</v>
      </c>
      <c r="B2676">
        <v>0</v>
      </c>
      <c r="C2676">
        <v>0</v>
      </c>
      <c r="D2676">
        <v>267</v>
      </c>
    </row>
    <row r="2677" spans="1:4" x14ac:dyDescent="0.3">
      <c r="A2677">
        <v>2671</v>
      </c>
      <c r="B2677">
        <v>0</v>
      </c>
      <c r="C2677">
        <v>0</v>
      </c>
      <c r="D2677">
        <v>267.10000000000002</v>
      </c>
    </row>
    <row r="2678" spans="1:4" x14ac:dyDescent="0.3">
      <c r="A2678">
        <v>2672</v>
      </c>
      <c r="B2678">
        <v>0</v>
      </c>
      <c r="C2678">
        <v>0</v>
      </c>
      <c r="D2678">
        <v>267.2</v>
      </c>
    </row>
    <row r="2679" spans="1:4" x14ac:dyDescent="0.3">
      <c r="A2679">
        <v>2673</v>
      </c>
      <c r="B2679">
        <v>0</v>
      </c>
      <c r="C2679">
        <v>0</v>
      </c>
      <c r="D2679">
        <v>267.3</v>
      </c>
    </row>
    <row r="2680" spans="1:4" x14ac:dyDescent="0.3">
      <c r="A2680">
        <v>2674</v>
      </c>
      <c r="B2680">
        <v>0</v>
      </c>
      <c r="C2680">
        <v>0</v>
      </c>
      <c r="D2680">
        <v>267.39999999999998</v>
      </c>
    </row>
    <row r="2681" spans="1:4" x14ac:dyDescent="0.3">
      <c r="A2681">
        <v>2675</v>
      </c>
      <c r="B2681">
        <v>0</v>
      </c>
      <c r="C2681">
        <v>0</v>
      </c>
      <c r="D2681">
        <v>267.5</v>
      </c>
    </row>
    <row r="2682" spans="1:4" x14ac:dyDescent="0.3">
      <c r="A2682">
        <v>2676</v>
      </c>
      <c r="B2682">
        <v>0</v>
      </c>
      <c r="C2682">
        <v>0</v>
      </c>
      <c r="D2682">
        <v>267.60000000000002</v>
      </c>
    </row>
    <row r="2683" spans="1:4" x14ac:dyDescent="0.3">
      <c r="A2683">
        <v>2677</v>
      </c>
      <c r="B2683">
        <v>0</v>
      </c>
      <c r="C2683">
        <v>0</v>
      </c>
      <c r="D2683">
        <v>267.7</v>
      </c>
    </row>
    <row r="2684" spans="1:4" x14ac:dyDescent="0.3">
      <c r="A2684">
        <v>2678</v>
      </c>
      <c r="B2684">
        <v>0</v>
      </c>
      <c r="C2684">
        <v>0</v>
      </c>
      <c r="D2684">
        <v>267.8</v>
      </c>
    </row>
    <row r="2685" spans="1:4" x14ac:dyDescent="0.3">
      <c r="A2685">
        <v>2679</v>
      </c>
      <c r="B2685">
        <v>0</v>
      </c>
      <c r="C2685">
        <v>0</v>
      </c>
      <c r="D2685">
        <v>267.89999999999998</v>
      </c>
    </row>
    <row r="2686" spans="1:4" x14ac:dyDescent="0.3">
      <c r="A2686">
        <v>2680</v>
      </c>
      <c r="B2686">
        <v>0</v>
      </c>
      <c r="C2686">
        <v>0</v>
      </c>
      <c r="D2686">
        <v>268</v>
      </c>
    </row>
    <row r="2687" spans="1:4" x14ac:dyDescent="0.3">
      <c r="A2687">
        <v>2681</v>
      </c>
      <c r="B2687">
        <v>0</v>
      </c>
      <c r="C2687">
        <v>0</v>
      </c>
      <c r="D2687">
        <v>268.10000000000002</v>
      </c>
    </row>
    <row r="2688" spans="1:4" x14ac:dyDescent="0.3">
      <c r="A2688">
        <v>2682</v>
      </c>
      <c r="B2688">
        <v>0</v>
      </c>
      <c r="C2688">
        <v>0</v>
      </c>
      <c r="D2688">
        <v>268.2</v>
      </c>
    </row>
    <row r="2689" spans="1:4" x14ac:dyDescent="0.3">
      <c r="A2689">
        <v>2683</v>
      </c>
      <c r="B2689">
        <v>0</v>
      </c>
      <c r="C2689">
        <v>0</v>
      </c>
      <c r="D2689">
        <v>268.3</v>
      </c>
    </row>
    <row r="2690" spans="1:4" x14ac:dyDescent="0.3">
      <c r="A2690">
        <v>2684</v>
      </c>
      <c r="B2690">
        <v>0</v>
      </c>
      <c r="C2690">
        <v>0</v>
      </c>
      <c r="D2690">
        <v>268.39999999999998</v>
      </c>
    </row>
    <row r="2691" spans="1:4" x14ac:dyDescent="0.3">
      <c r="A2691">
        <v>2685</v>
      </c>
      <c r="B2691">
        <v>0</v>
      </c>
      <c r="C2691">
        <v>0</v>
      </c>
      <c r="D2691">
        <v>268.5</v>
      </c>
    </row>
    <row r="2692" spans="1:4" x14ac:dyDescent="0.3">
      <c r="A2692">
        <v>2686</v>
      </c>
      <c r="B2692">
        <v>0</v>
      </c>
      <c r="C2692">
        <v>0</v>
      </c>
      <c r="D2692">
        <v>268.60000000000002</v>
      </c>
    </row>
    <row r="2693" spans="1:4" x14ac:dyDescent="0.3">
      <c r="A2693">
        <v>2687</v>
      </c>
      <c r="B2693">
        <v>0</v>
      </c>
      <c r="C2693">
        <v>0</v>
      </c>
      <c r="D2693">
        <v>268.7</v>
      </c>
    </row>
    <row r="2694" spans="1:4" x14ac:dyDescent="0.3">
      <c r="A2694">
        <v>2688</v>
      </c>
      <c r="B2694">
        <v>0</v>
      </c>
      <c r="C2694">
        <v>0</v>
      </c>
      <c r="D2694">
        <v>268.8</v>
      </c>
    </row>
    <row r="2695" spans="1:4" x14ac:dyDescent="0.3">
      <c r="A2695">
        <v>2689</v>
      </c>
      <c r="B2695">
        <v>0</v>
      </c>
      <c r="C2695">
        <v>0</v>
      </c>
      <c r="D2695">
        <v>268.89999999999998</v>
      </c>
    </row>
    <row r="2696" spans="1:4" x14ac:dyDescent="0.3">
      <c r="A2696">
        <v>2690</v>
      </c>
      <c r="B2696">
        <v>0</v>
      </c>
      <c r="C2696">
        <v>0</v>
      </c>
      <c r="D2696">
        <v>269</v>
      </c>
    </row>
    <row r="2697" spans="1:4" x14ac:dyDescent="0.3">
      <c r="A2697">
        <v>2691</v>
      </c>
      <c r="B2697">
        <v>0</v>
      </c>
      <c r="C2697">
        <v>0</v>
      </c>
      <c r="D2697">
        <v>269.10000000000002</v>
      </c>
    </row>
    <row r="2698" spans="1:4" x14ac:dyDescent="0.3">
      <c r="A2698">
        <v>2692</v>
      </c>
      <c r="B2698">
        <v>0</v>
      </c>
      <c r="C2698">
        <v>0</v>
      </c>
      <c r="D2698">
        <v>269.2</v>
      </c>
    </row>
    <row r="2699" spans="1:4" x14ac:dyDescent="0.3">
      <c r="A2699">
        <v>2693</v>
      </c>
      <c r="B2699">
        <v>0</v>
      </c>
      <c r="C2699">
        <v>0</v>
      </c>
      <c r="D2699">
        <v>269.3</v>
      </c>
    </row>
    <row r="2700" spans="1:4" x14ac:dyDescent="0.3">
      <c r="A2700">
        <v>2694</v>
      </c>
      <c r="B2700">
        <v>0</v>
      </c>
      <c r="C2700">
        <v>0</v>
      </c>
      <c r="D2700">
        <v>269.39999999999998</v>
      </c>
    </row>
    <row r="2701" spans="1:4" x14ac:dyDescent="0.3">
      <c r="A2701">
        <v>2695</v>
      </c>
      <c r="B2701">
        <v>0</v>
      </c>
      <c r="C2701">
        <v>0</v>
      </c>
      <c r="D2701">
        <v>269.5</v>
      </c>
    </row>
    <row r="2702" spans="1:4" x14ac:dyDescent="0.3">
      <c r="A2702">
        <v>2696</v>
      </c>
      <c r="B2702">
        <v>0</v>
      </c>
      <c r="C2702">
        <v>0</v>
      </c>
      <c r="D2702">
        <v>269.60000000000002</v>
      </c>
    </row>
    <row r="2703" spans="1:4" x14ac:dyDescent="0.3">
      <c r="A2703">
        <v>2697</v>
      </c>
      <c r="B2703">
        <v>0</v>
      </c>
      <c r="C2703">
        <v>0</v>
      </c>
      <c r="D2703">
        <v>269.7</v>
      </c>
    </row>
    <row r="2704" spans="1:4" x14ac:dyDescent="0.3">
      <c r="A2704">
        <v>2698</v>
      </c>
      <c r="B2704">
        <v>0</v>
      </c>
      <c r="C2704">
        <v>0</v>
      </c>
      <c r="D2704">
        <v>269.8</v>
      </c>
    </row>
    <row r="2705" spans="1:4" x14ac:dyDescent="0.3">
      <c r="A2705">
        <v>2699</v>
      </c>
      <c r="B2705">
        <v>0</v>
      </c>
      <c r="C2705">
        <v>0</v>
      </c>
      <c r="D2705">
        <v>269.89999999999998</v>
      </c>
    </row>
    <row r="2706" spans="1:4" x14ac:dyDescent="0.3">
      <c r="A2706">
        <v>2700</v>
      </c>
      <c r="B2706">
        <v>0</v>
      </c>
      <c r="C2706">
        <v>0</v>
      </c>
      <c r="D2706">
        <v>270</v>
      </c>
    </row>
    <row r="2707" spans="1:4" x14ac:dyDescent="0.3">
      <c r="A2707">
        <v>2701</v>
      </c>
      <c r="B2707">
        <v>0</v>
      </c>
      <c r="C2707">
        <v>0</v>
      </c>
      <c r="D2707">
        <v>270.10000000000002</v>
      </c>
    </row>
    <row r="2708" spans="1:4" x14ac:dyDescent="0.3">
      <c r="A2708">
        <v>2702</v>
      </c>
      <c r="B2708">
        <v>0</v>
      </c>
      <c r="C2708">
        <v>0</v>
      </c>
      <c r="D2708">
        <v>270.2</v>
      </c>
    </row>
    <row r="2709" spans="1:4" x14ac:dyDescent="0.3">
      <c r="A2709">
        <v>2703</v>
      </c>
      <c r="B2709">
        <v>0</v>
      </c>
      <c r="C2709">
        <v>0</v>
      </c>
      <c r="D2709">
        <v>270.3</v>
      </c>
    </row>
    <row r="2710" spans="1:4" x14ac:dyDescent="0.3">
      <c r="A2710">
        <v>2704</v>
      </c>
      <c r="B2710">
        <v>0</v>
      </c>
      <c r="C2710">
        <v>0</v>
      </c>
      <c r="D2710">
        <v>270.39999999999998</v>
      </c>
    </row>
    <row r="2711" spans="1:4" x14ac:dyDescent="0.3">
      <c r="A2711">
        <v>2705</v>
      </c>
      <c r="B2711">
        <v>0</v>
      </c>
      <c r="C2711">
        <v>0</v>
      </c>
      <c r="D2711">
        <v>270.5</v>
      </c>
    </row>
    <row r="2712" spans="1:4" x14ac:dyDescent="0.3">
      <c r="A2712">
        <v>2706</v>
      </c>
      <c r="B2712">
        <v>0</v>
      </c>
      <c r="C2712">
        <v>0</v>
      </c>
      <c r="D2712">
        <v>270.60000000000002</v>
      </c>
    </row>
    <row r="2713" spans="1:4" x14ac:dyDescent="0.3">
      <c r="A2713">
        <v>2707</v>
      </c>
      <c r="B2713">
        <v>0</v>
      </c>
      <c r="C2713">
        <v>0</v>
      </c>
      <c r="D2713">
        <v>270.7</v>
      </c>
    </row>
    <row r="2714" spans="1:4" x14ac:dyDescent="0.3">
      <c r="A2714">
        <v>2708</v>
      </c>
      <c r="B2714">
        <v>0</v>
      </c>
      <c r="C2714">
        <v>0</v>
      </c>
      <c r="D2714">
        <v>270.8</v>
      </c>
    </row>
    <row r="2715" spans="1:4" x14ac:dyDescent="0.3">
      <c r="A2715">
        <v>2709</v>
      </c>
      <c r="B2715">
        <v>0</v>
      </c>
      <c r="C2715">
        <v>0</v>
      </c>
      <c r="D2715">
        <v>270.89999999999998</v>
      </c>
    </row>
    <row r="2716" spans="1:4" x14ac:dyDescent="0.3">
      <c r="A2716">
        <v>2710</v>
      </c>
      <c r="B2716">
        <v>0</v>
      </c>
      <c r="C2716">
        <v>0</v>
      </c>
      <c r="D2716">
        <v>271</v>
      </c>
    </row>
    <row r="2717" spans="1:4" x14ac:dyDescent="0.3">
      <c r="A2717">
        <v>2711</v>
      </c>
      <c r="B2717">
        <v>0</v>
      </c>
      <c r="C2717">
        <v>0</v>
      </c>
      <c r="D2717">
        <v>271.10000000000002</v>
      </c>
    </row>
    <row r="2718" spans="1:4" x14ac:dyDescent="0.3">
      <c r="A2718">
        <v>2712</v>
      </c>
      <c r="B2718">
        <v>0</v>
      </c>
      <c r="C2718">
        <v>0</v>
      </c>
      <c r="D2718">
        <v>271.2</v>
      </c>
    </row>
    <row r="2719" spans="1:4" x14ac:dyDescent="0.3">
      <c r="A2719">
        <v>2713</v>
      </c>
      <c r="B2719">
        <v>0</v>
      </c>
      <c r="C2719">
        <v>0</v>
      </c>
      <c r="D2719">
        <v>271.3</v>
      </c>
    </row>
    <row r="2720" spans="1:4" x14ac:dyDescent="0.3">
      <c r="A2720">
        <v>2714</v>
      </c>
      <c r="B2720">
        <v>0</v>
      </c>
      <c r="C2720">
        <v>0</v>
      </c>
      <c r="D2720">
        <v>271.39999999999998</v>
      </c>
    </row>
    <row r="2721" spans="1:4" x14ac:dyDescent="0.3">
      <c r="A2721">
        <v>2715</v>
      </c>
      <c r="B2721">
        <v>0</v>
      </c>
      <c r="C2721">
        <v>0</v>
      </c>
      <c r="D2721">
        <v>271.5</v>
      </c>
    </row>
    <row r="2722" spans="1:4" x14ac:dyDescent="0.3">
      <c r="A2722">
        <v>2716</v>
      </c>
      <c r="B2722">
        <v>0</v>
      </c>
      <c r="C2722">
        <v>0</v>
      </c>
      <c r="D2722">
        <v>271.60000000000002</v>
      </c>
    </row>
    <row r="2723" spans="1:4" x14ac:dyDescent="0.3">
      <c r="A2723">
        <v>2717</v>
      </c>
      <c r="B2723">
        <v>0</v>
      </c>
      <c r="C2723">
        <v>0</v>
      </c>
      <c r="D2723">
        <v>271.7</v>
      </c>
    </row>
    <row r="2724" spans="1:4" x14ac:dyDescent="0.3">
      <c r="A2724">
        <v>2718</v>
      </c>
      <c r="B2724">
        <v>0</v>
      </c>
      <c r="C2724">
        <v>0</v>
      </c>
      <c r="D2724">
        <v>271.8</v>
      </c>
    </row>
    <row r="2725" spans="1:4" x14ac:dyDescent="0.3">
      <c r="A2725">
        <v>2719</v>
      </c>
      <c r="B2725">
        <v>0</v>
      </c>
      <c r="C2725">
        <v>0</v>
      </c>
      <c r="D2725">
        <v>271.89999999999998</v>
      </c>
    </row>
    <row r="2726" spans="1:4" x14ac:dyDescent="0.3">
      <c r="A2726">
        <v>2720</v>
      </c>
      <c r="B2726">
        <v>0</v>
      </c>
      <c r="C2726">
        <v>0</v>
      </c>
      <c r="D2726">
        <v>272</v>
      </c>
    </row>
    <row r="2727" spans="1:4" x14ac:dyDescent="0.3">
      <c r="A2727">
        <v>2721</v>
      </c>
      <c r="B2727">
        <v>0</v>
      </c>
      <c r="C2727">
        <v>0</v>
      </c>
      <c r="D2727">
        <v>272.10000000000002</v>
      </c>
    </row>
    <row r="2728" spans="1:4" x14ac:dyDescent="0.3">
      <c r="A2728">
        <v>2722</v>
      </c>
      <c r="B2728">
        <v>0</v>
      </c>
      <c r="C2728">
        <v>0</v>
      </c>
      <c r="D2728">
        <v>272.2</v>
      </c>
    </row>
    <row r="2729" spans="1:4" x14ac:dyDescent="0.3">
      <c r="A2729">
        <v>2723</v>
      </c>
      <c r="B2729">
        <v>0</v>
      </c>
      <c r="C2729">
        <v>0</v>
      </c>
      <c r="D2729">
        <v>272.3</v>
      </c>
    </row>
    <row r="2730" spans="1:4" x14ac:dyDescent="0.3">
      <c r="A2730">
        <v>2724</v>
      </c>
      <c r="B2730">
        <v>0</v>
      </c>
      <c r="C2730">
        <v>0</v>
      </c>
      <c r="D2730">
        <v>272.39999999999998</v>
      </c>
    </row>
    <row r="2731" spans="1:4" x14ac:dyDescent="0.3">
      <c r="A2731">
        <v>2725</v>
      </c>
      <c r="B2731">
        <v>0</v>
      </c>
      <c r="C2731">
        <v>0</v>
      </c>
      <c r="D2731">
        <v>272.5</v>
      </c>
    </row>
    <row r="2732" spans="1:4" x14ac:dyDescent="0.3">
      <c r="A2732">
        <v>2726</v>
      </c>
      <c r="B2732">
        <v>0</v>
      </c>
      <c r="C2732">
        <v>0</v>
      </c>
      <c r="D2732">
        <v>272.60000000000002</v>
      </c>
    </row>
    <row r="2733" spans="1:4" x14ac:dyDescent="0.3">
      <c r="A2733">
        <v>2727</v>
      </c>
      <c r="B2733">
        <v>0</v>
      </c>
      <c r="C2733">
        <v>0</v>
      </c>
      <c r="D2733">
        <v>272.7</v>
      </c>
    </row>
    <row r="2734" spans="1:4" x14ac:dyDescent="0.3">
      <c r="A2734">
        <v>2728</v>
      </c>
      <c r="B2734">
        <v>0</v>
      </c>
      <c r="C2734">
        <v>0</v>
      </c>
      <c r="D2734">
        <v>272.8</v>
      </c>
    </row>
    <row r="2735" spans="1:4" x14ac:dyDescent="0.3">
      <c r="A2735">
        <v>2729</v>
      </c>
      <c r="B2735">
        <v>0</v>
      </c>
      <c r="C2735">
        <v>0</v>
      </c>
      <c r="D2735">
        <v>272.89999999999998</v>
      </c>
    </row>
    <row r="2736" spans="1:4" x14ac:dyDescent="0.3">
      <c r="A2736">
        <v>2730</v>
      </c>
      <c r="B2736">
        <v>0</v>
      </c>
      <c r="C2736">
        <v>0</v>
      </c>
      <c r="D2736">
        <v>273</v>
      </c>
    </row>
    <row r="2737" spans="1:4" x14ac:dyDescent="0.3">
      <c r="A2737">
        <v>2731</v>
      </c>
      <c r="B2737">
        <v>0</v>
      </c>
      <c r="C2737">
        <v>0</v>
      </c>
      <c r="D2737">
        <v>273.10000000000002</v>
      </c>
    </row>
    <row r="2738" spans="1:4" x14ac:dyDescent="0.3">
      <c r="A2738">
        <v>2732</v>
      </c>
      <c r="B2738">
        <v>0</v>
      </c>
      <c r="C2738">
        <v>0</v>
      </c>
      <c r="D2738">
        <v>273.2</v>
      </c>
    </row>
    <row r="2739" spans="1:4" x14ac:dyDescent="0.3">
      <c r="A2739">
        <v>2733</v>
      </c>
      <c r="B2739">
        <v>0</v>
      </c>
      <c r="C2739">
        <v>0</v>
      </c>
      <c r="D2739">
        <v>273.3</v>
      </c>
    </row>
    <row r="2740" spans="1:4" x14ac:dyDescent="0.3">
      <c r="A2740">
        <v>2734</v>
      </c>
      <c r="B2740">
        <v>0</v>
      </c>
      <c r="C2740">
        <v>0</v>
      </c>
      <c r="D2740">
        <v>273.39999999999998</v>
      </c>
    </row>
    <row r="2741" spans="1:4" x14ac:dyDescent="0.3">
      <c r="A2741">
        <v>2735</v>
      </c>
      <c r="B2741">
        <v>0</v>
      </c>
      <c r="C2741">
        <v>0</v>
      </c>
      <c r="D2741">
        <v>273.5</v>
      </c>
    </row>
    <row r="2742" spans="1:4" x14ac:dyDescent="0.3">
      <c r="A2742">
        <v>2736</v>
      </c>
      <c r="B2742">
        <v>0</v>
      </c>
      <c r="C2742">
        <v>0</v>
      </c>
      <c r="D2742">
        <v>273.60000000000002</v>
      </c>
    </row>
    <row r="2743" spans="1:4" x14ac:dyDescent="0.3">
      <c r="A2743">
        <v>2737</v>
      </c>
      <c r="B2743">
        <v>0</v>
      </c>
      <c r="C2743">
        <v>0</v>
      </c>
      <c r="D2743">
        <v>273.7</v>
      </c>
    </row>
    <row r="2744" spans="1:4" x14ac:dyDescent="0.3">
      <c r="A2744">
        <v>2738</v>
      </c>
      <c r="B2744">
        <v>0</v>
      </c>
      <c r="C2744">
        <v>0</v>
      </c>
      <c r="D2744">
        <v>273.8</v>
      </c>
    </row>
    <row r="2745" spans="1:4" x14ac:dyDescent="0.3">
      <c r="A2745">
        <v>2739</v>
      </c>
      <c r="B2745">
        <v>0</v>
      </c>
      <c r="C2745">
        <v>0</v>
      </c>
      <c r="D2745">
        <v>273.89999999999998</v>
      </c>
    </row>
    <row r="2746" spans="1:4" x14ac:dyDescent="0.3">
      <c r="A2746">
        <v>2740</v>
      </c>
      <c r="B2746">
        <v>0</v>
      </c>
      <c r="C2746">
        <v>0</v>
      </c>
      <c r="D2746">
        <v>274</v>
      </c>
    </row>
    <row r="2747" spans="1:4" x14ac:dyDescent="0.3">
      <c r="A2747">
        <v>2741</v>
      </c>
      <c r="B2747">
        <v>0</v>
      </c>
      <c r="C2747">
        <v>0</v>
      </c>
      <c r="D2747">
        <v>274.10000000000002</v>
      </c>
    </row>
    <row r="2748" spans="1:4" x14ac:dyDescent="0.3">
      <c r="A2748">
        <v>2742</v>
      </c>
      <c r="B2748">
        <v>0</v>
      </c>
      <c r="C2748">
        <v>0</v>
      </c>
      <c r="D2748">
        <v>274.2</v>
      </c>
    </row>
    <row r="2749" spans="1:4" x14ac:dyDescent="0.3">
      <c r="A2749">
        <v>2743</v>
      </c>
      <c r="B2749">
        <v>0</v>
      </c>
      <c r="C2749">
        <v>0</v>
      </c>
      <c r="D2749">
        <v>274.3</v>
      </c>
    </row>
    <row r="2750" spans="1:4" x14ac:dyDescent="0.3">
      <c r="A2750">
        <v>2744</v>
      </c>
      <c r="B2750">
        <v>0</v>
      </c>
      <c r="C2750">
        <v>0</v>
      </c>
      <c r="D2750">
        <v>274.39999999999998</v>
      </c>
    </row>
    <row r="2751" spans="1:4" x14ac:dyDescent="0.3">
      <c r="A2751">
        <v>2745</v>
      </c>
      <c r="B2751">
        <v>0</v>
      </c>
      <c r="C2751">
        <v>0</v>
      </c>
      <c r="D2751">
        <v>274.5</v>
      </c>
    </row>
    <row r="2752" spans="1:4" x14ac:dyDescent="0.3">
      <c r="A2752">
        <v>2746</v>
      </c>
      <c r="B2752">
        <v>0</v>
      </c>
      <c r="C2752">
        <v>0</v>
      </c>
      <c r="D2752">
        <v>274.60000000000002</v>
      </c>
    </row>
    <row r="2753" spans="1:4" x14ac:dyDescent="0.3">
      <c r="A2753">
        <v>2747</v>
      </c>
      <c r="B2753">
        <v>0</v>
      </c>
      <c r="C2753">
        <v>0</v>
      </c>
      <c r="D2753">
        <v>274.7</v>
      </c>
    </row>
    <row r="2754" spans="1:4" x14ac:dyDescent="0.3">
      <c r="A2754">
        <v>2748</v>
      </c>
      <c r="B2754">
        <v>0</v>
      </c>
      <c r="C2754">
        <v>0</v>
      </c>
      <c r="D2754">
        <v>274.8</v>
      </c>
    </row>
    <row r="2755" spans="1:4" x14ac:dyDescent="0.3">
      <c r="A2755">
        <v>2749</v>
      </c>
      <c r="B2755">
        <v>0</v>
      </c>
      <c r="C2755">
        <v>0</v>
      </c>
      <c r="D2755">
        <v>274.89999999999998</v>
      </c>
    </row>
    <row r="2756" spans="1:4" x14ac:dyDescent="0.3">
      <c r="A2756">
        <v>2750</v>
      </c>
      <c r="B2756">
        <v>0</v>
      </c>
      <c r="C2756">
        <v>0</v>
      </c>
      <c r="D2756">
        <v>275</v>
      </c>
    </row>
    <row r="2757" spans="1:4" x14ac:dyDescent="0.3">
      <c r="A2757">
        <v>2751</v>
      </c>
      <c r="B2757">
        <v>0</v>
      </c>
      <c r="C2757">
        <v>0</v>
      </c>
      <c r="D2757">
        <v>275.10000000000002</v>
      </c>
    </row>
    <row r="2758" spans="1:4" x14ac:dyDescent="0.3">
      <c r="A2758">
        <v>2752</v>
      </c>
      <c r="B2758">
        <v>0</v>
      </c>
      <c r="C2758">
        <v>0</v>
      </c>
      <c r="D2758">
        <v>275.2</v>
      </c>
    </row>
    <row r="2759" spans="1:4" x14ac:dyDescent="0.3">
      <c r="A2759">
        <v>2753</v>
      </c>
      <c r="B2759">
        <v>0</v>
      </c>
      <c r="C2759">
        <v>0</v>
      </c>
      <c r="D2759">
        <v>275.3</v>
      </c>
    </row>
    <row r="2760" spans="1:4" x14ac:dyDescent="0.3">
      <c r="A2760">
        <v>2754</v>
      </c>
      <c r="B2760">
        <v>0</v>
      </c>
      <c r="C2760">
        <v>0</v>
      </c>
      <c r="D2760">
        <v>275.39999999999998</v>
      </c>
    </row>
    <row r="2761" spans="1:4" x14ac:dyDescent="0.3">
      <c r="A2761">
        <v>2755</v>
      </c>
      <c r="B2761">
        <v>0</v>
      </c>
      <c r="C2761">
        <v>0</v>
      </c>
      <c r="D2761">
        <v>275.5</v>
      </c>
    </row>
    <row r="2762" spans="1:4" x14ac:dyDescent="0.3">
      <c r="A2762">
        <v>2756</v>
      </c>
      <c r="B2762">
        <v>0</v>
      </c>
      <c r="C2762">
        <v>0</v>
      </c>
      <c r="D2762">
        <v>275.60000000000002</v>
      </c>
    </row>
    <row r="2763" spans="1:4" x14ac:dyDescent="0.3">
      <c r="A2763">
        <v>2757</v>
      </c>
      <c r="B2763">
        <v>0</v>
      </c>
      <c r="C2763">
        <v>0</v>
      </c>
      <c r="D2763">
        <v>275.7</v>
      </c>
    </row>
    <row r="2764" spans="1:4" x14ac:dyDescent="0.3">
      <c r="A2764">
        <v>2758</v>
      </c>
      <c r="B2764">
        <v>0</v>
      </c>
      <c r="C2764">
        <v>0</v>
      </c>
      <c r="D2764">
        <v>275.8</v>
      </c>
    </row>
    <row r="2765" spans="1:4" x14ac:dyDescent="0.3">
      <c r="A2765">
        <v>2759</v>
      </c>
      <c r="B2765">
        <v>0</v>
      </c>
      <c r="C2765">
        <v>0</v>
      </c>
      <c r="D2765">
        <v>275.89999999999998</v>
      </c>
    </row>
    <row r="2766" spans="1:4" x14ac:dyDescent="0.3">
      <c r="A2766">
        <v>2760</v>
      </c>
      <c r="B2766">
        <v>0</v>
      </c>
      <c r="C2766">
        <v>0</v>
      </c>
      <c r="D2766">
        <v>276</v>
      </c>
    </row>
    <row r="2767" spans="1:4" x14ac:dyDescent="0.3">
      <c r="A2767">
        <v>2761</v>
      </c>
      <c r="B2767">
        <v>0</v>
      </c>
      <c r="C2767">
        <v>0</v>
      </c>
      <c r="D2767">
        <v>276.10000000000002</v>
      </c>
    </row>
    <row r="2768" spans="1:4" x14ac:dyDescent="0.3">
      <c r="A2768">
        <v>2762</v>
      </c>
      <c r="B2768">
        <v>0</v>
      </c>
      <c r="C2768">
        <v>0</v>
      </c>
      <c r="D2768">
        <v>276.2</v>
      </c>
    </row>
    <row r="2769" spans="1:4" x14ac:dyDescent="0.3">
      <c r="A2769">
        <v>2763</v>
      </c>
      <c r="B2769">
        <v>0</v>
      </c>
      <c r="C2769">
        <v>0</v>
      </c>
      <c r="D2769">
        <v>276.3</v>
      </c>
    </row>
    <row r="2770" spans="1:4" x14ac:dyDescent="0.3">
      <c r="A2770">
        <v>2764</v>
      </c>
      <c r="B2770">
        <v>0</v>
      </c>
      <c r="C2770">
        <v>0</v>
      </c>
      <c r="D2770">
        <v>276.39999999999998</v>
      </c>
    </row>
    <row r="2771" spans="1:4" x14ac:dyDescent="0.3">
      <c r="A2771">
        <v>2765</v>
      </c>
      <c r="B2771">
        <v>0</v>
      </c>
      <c r="C2771">
        <v>0</v>
      </c>
      <c r="D2771">
        <v>276.5</v>
      </c>
    </row>
    <row r="2772" spans="1:4" x14ac:dyDescent="0.3">
      <c r="A2772">
        <v>2766</v>
      </c>
      <c r="B2772">
        <v>0</v>
      </c>
      <c r="C2772">
        <v>0</v>
      </c>
      <c r="D2772">
        <v>276.60000000000002</v>
      </c>
    </row>
    <row r="2773" spans="1:4" x14ac:dyDescent="0.3">
      <c r="A2773">
        <v>2767</v>
      </c>
      <c r="B2773">
        <v>0</v>
      </c>
      <c r="C2773">
        <v>0</v>
      </c>
      <c r="D2773">
        <v>276.7</v>
      </c>
    </row>
    <row r="2774" spans="1:4" x14ac:dyDescent="0.3">
      <c r="A2774">
        <v>2768</v>
      </c>
      <c r="B2774">
        <v>0</v>
      </c>
      <c r="C2774">
        <v>0</v>
      </c>
      <c r="D2774">
        <v>276.8</v>
      </c>
    </row>
    <row r="2775" spans="1:4" x14ac:dyDescent="0.3">
      <c r="A2775">
        <v>2769</v>
      </c>
      <c r="B2775">
        <v>0</v>
      </c>
      <c r="C2775">
        <v>0</v>
      </c>
      <c r="D2775">
        <v>276.89999999999998</v>
      </c>
    </row>
    <row r="2776" spans="1:4" x14ac:dyDescent="0.3">
      <c r="A2776">
        <v>2770</v>
      </c>
      <c r="B2776">
        <v>0</v>
      </c>
      <c r="C2776">
        <v>0</v>
      </c>
      <c r="D2776">
        <v>277</v>
      </c>
    </row>
    <row r="2777" spans="1:4" x14ac:dyDescent="0.3">
      <c r="A2777">
        <v>2771</v>
      </c>
      <c r="B2777">
        <v>0</v>
      </c>
      <c r="C2777">
        <v>0</v>
      </c>
      <c r="D2777">
        <v>277.10000000000002</v>
      </c>
    </row>
    <row r="2778" spans="1:4" x14ac:dyDescent="0.3">
      <c r="A2778">
        <v>2772</v>
      </c>
      <c r="B2778">
        <v>0</v>
      </c>
      <c r="C2778">
        <v>0</v>
      </c>
      <c r="D2778">
        <v>277.2</v>
      </c>
    </row>
    <row r="2779" spans="1:4" x14ac:dyDescent="0.3">
      <c r="A2779">
        <v>2773</v>
      </c>
      <c r="B2779">
        <v>0</v>
      </c>
      <c r="C2779">
        <v>0</v>
      </c>
      <c r="D2779">
        <v>277.3</v>
      </c>
    </row>
    <row r="2780" spans="1:4" x14ac:dyDescent="0.3">
      <c r="A2780">
        <v>2774</v>
      </c>
      <c r="B2780">
        <v>0</v>
      </c>
      <c r="C2780">
        <v>0</v>
      </c>
      <c r="D2780">
        <v>277.39999999999998</v>
      </c>
    </row>
    <row r="2781" spans="1:4" x14ac:dyDescent="0.3">
      <c r="A2781">
        <v>2775</v>
      </c>
      <c r="B2781">
        <v>0</v>
      </c>
      <c r="C2781">
        <v>0</v>
      </c>
      <c r="D2781">
        <v>277.5</v>
      </c>
    </row>
    <row r="2782" spans="1:4" x14ac:dyDescent="0.3">
      <c r="A2782">
        <v>2776</v>
      </c>
      <c r="B2782">
        <v>0</v>
      </c>
      <c r="C2782">
        <v>0</v>
      </c>
      <c r="D2782">
        <v>277.60000000000002</v>
      </c>
    </row>
    <row r="2783" spans="1:4" x14ac:dyDescent="0.3">
      <c r="A2783">
        <v>2777</v>
      </c>
      <c r="B2783">
        <v>0</v>
      </c>
      <c r="C2783">
        <v>0</v>
      </c>
      <c r="D2783">
        <v>277.7</v>
      </c>
    </row>
    <row r="2784" spans="1:4" x14ac:dyDescent="0.3">
      <c r="A2784">
        <v>2778</v>
      </c>
      <c r="B2784">
        <v>0</v>
      </c>
      <c r="C2784">
        <v>0</v>
      </c>
      <c r="D2784">
        <v>277.8</v>
      </c>
    </row>
    <row r="2785" spans="1:4" x14ac:dyDescent="0.3">
      <c r="A2785">
        <v>2779</v>
      </c>
      <c r="B2785">
        <v>0</v>
      </c>
      <c r="C2785">
        <v>0</v>
      </c>
      <c r="D2785">
        <v>277.89999999999998</v>
      </c>
    </row>
    <row r="2786" spans="1:4" x14ac:dyDescent="0.3">
      <c r="A2786">
        <v>2780</v>
      </c>
      <c r="B2786">
        <v>0</v>
      </c>
      <c r="C2786">
        <v>0</v>
      </c>
      <c r="D2786">
        <v>278</v>
      </c>
    </row>
    <row r="2787" spans="1:4" x14ac:dyDescent="0.3">
      <c r="A2787">
        <v>2781</v>
      </c>
      <c r="B2787">
        <v>0</v>
      </c>
      <c r="C2787">
        <v>0</v>
      </c>
      <c r="D2787">
        <v>278.10000000000002</v>
      </c>
    </row>
    <row r="2788" spans="1:4" x14ac:dyDescent="0.3">
      <c r="A2788">
        <v>2782</v>
      </c>
      <c r="B2788">
        <v>0</v>
      </c>
      <c r="C2788">
        <v>0</v>
      </c>
      <c r="D2788">
        <v>278.2</v>
      </c>
    </row>
    <row r="2789" spans="1:4" x14ac:dyDescent="0.3">
      <c r="A2789">
        <v>2783</v>
      </c>
      <c r="B2789">
        <v>0</v>
      </c>
      <c r="C2789">
        <v>0</v>
      </c>
      <c r="D2789">
        <v>278.3</v>
      </c>
    </row>
    <row r="2790" spans="1:4" x14ac:dyDescent="0.3">
      <c r="A2790">
        <v>2784</v>
      </c>
      <c r="B2790">
        <v>0</v>
      </c>
      <c r="C2790">
        <v>0</v>
      </c>
      <c r="D2790">
        <v>278.39999999999998</v>
      </c>
    </row>
    <row r="2791" spans="1:4" x14ac:dyDescent="0.3">
      <c r="A2791">
        <v>2785</v>
      </c>
      <c r="B2791">
        <v>0</v>
      </c>
      <c r="C2791">
        <v>0</v>
      </c>
      <c r="D2791">
        <v>278.5</v>
      </c>
    </row>
    <row r="2792" spans="1:4" x14ac:dyDescent="0.3">
      <c r="A2792">
        <v>2786</v>
      </c>
      <c r="B2792">
        <v>0</v>
      </c>
      <c r="C2792">
        <v>0</v>
      </c>
      <c r="D2792">
        <v>278.60000000000002</v>
      </c>
    </row>
    <row r="2793" spans="1:4" x14ac:dyDescent="0.3">
      <c r="A2793">
        <v>2787</v>
      </c>
      <c r="B2793">
        <v>0</v>
      </c>
      <c r="C2793">
        <v>0</v>
      </c>
      <c r="D2793">
        <v>278.7</v>
      </c>
    </row>
    <row r="2794" spans="1:4" x14ac:dyDescent="0.3">
      <c r="A2794">
        <v>2788</v>
      </c>
      <c r="B2794">
        <v>0</v>
      </c>
      <c r="C2794">
        <v>0</v>
      </c>
      <c r="D2794">
        <v>278.8</v>
      </c>
    </row>
    <row r="2795" spans="1:4" x14ac:dyDescent="0.3">
      <c r="A2795">
        <v>2789</v>
      </c>
      <c r="B2795">
        <v>0</v>
      </c>
      <c r="C2795">
        <v>0</v>
      </c>
      <c r="D2795">
        <v>278.89999999999998</v>
      </c>
    </row>
    <row r="2796" spans="1:4" x14ac:dyDescent="0.3">
      <c r="A2796">
        <v>2790</v>
      </c>
      <c r="B2796">
        <v>0</v>
      </c>
      <c r="C2796">
        <v>0</v>
      </c>
      <c r="D2796">
        <v>279</v>
      </c>
    </row>
    <row r="2797" spans="1:4" x14ac:dyDescent="0.3">
      <c r="A2797">
        <v>2791</v>
      </c>
      <c r="B2797">
        <v>0</v>
      </c>
      <c r="C2797">
        <v>0</v>
      </c>
      <c r="D2797">
        <v>279.10000000000002</v>
      </c>
    </row>
    <row r="2798" spans="1:4" x14ac:dyDescent="0.3">
      <c r="A2798">
        <v>2792</v>
      </c>
      <c r="B2798">
        <v>0</v>
      </c>
      <c r="C2798">
        <v>0</v>
      </c>
      <c r="D2798">
        <v>279.2</v>
      </c>
    </row>
    <row r="2799" spans="1:4" x14ac:dyDescent="0.3">
      <c r="A2799">
        <v>2793</v>
      </c>
      <c r="B2799">
        <v>0</v>
      </c>
      <c r="C2799">
        <v>0</v>
      </c>
      <c r="D2799">
        <v>279.3</v>
      </c>
    </row>
    <row r="2800" spans="1:4" x14ac:dyDescent="0.3">
      <c r="A2800">
        <v>2794</v>
      </c>
      <c r="B2800">
        <v>0</v>
      </c>
      <c r="C2800">
        <v>0</v>
      </c>
      <c r="D2800">
        <v>279.39999999999998</v>
      </c>
    </row>
    <row r="2801" spans="1:4" x14ac:dyDescent="0.3">
      <c r="A2801">
        <v>2795</v>
      </c>
      <c r="B2801">
        <v>0</v>
      </c>
      <c r="C2801">
        <v>0</v>
      </c>
      <c r="D2801">
        <v>279.5</v>
      </c>
    </row>
    <row r="2802" spans="1:4" x14ac:dyDescent="0.3">
      <c r="A2802">
        <v>2796</v>
      </c>
      <c r="B2802">
        <v>0</v>
      </c>
      <c r="C2802">
        <v>0</v>
      </c>
      <c r="D2802">
        <v>279.60000000000002</v>
      </c>
    </row>
    <row r="2803" spans="1:4" x14ac:dyDescent="0.3">
      <c r="A2803">
        <v>2797</v>
      </c>
      <c r="B2803">
        <v>0</v>
      </c>
      <c r="C2803">
        <v>0</v>
      </c>
      <c r="D2803">
        <v>279.7</v>
      </c>
    </row>
    <row r="2804" spans="1:4" x14ac:dyDescent="0.3">
      <c r="A2804">
        <v>2798</v>
      </c>
      <c r="B2804">
        <v>0</v>
      </c>
      <c r="C2804">
        <v>0</v>
      </c>
      <c r="D2804">
        <v>279.8</v>
      </c>
    </row>
    <row r="2805" spans="1:4" x14ac:dyDescent="0.3">
      <c r="A2805">
        <v>2799</v>
      </c>
      <c r="B2805">
        <v>0</v>
      </c>
      <c r="C2805">
        <v>0</v>
      </c>
      <c r="D2805">
        <v>279.89999999999998</v>
      </c>
    </row>
    <row r="2806" spans="1:4" x14ac:dyDescent="0.3">
      <c r="A2806">
        <v>2800</v>
      </c>
      <c r="B2806">
        <v>0</v>
      </c>
      <c r="C2806">
        <v>0</v>
      </c>
      <c r="D2806">
        <v>280</v>
      </c>
    </row>
    <row r="2807" spans="1:4" x14ac:dyDescent="0.3">
      <c r="A2807">
        <v>2801</v>
      </c>
      <c r="B2807">
        <v>0</v>
      </c>
      <c r="C2807">
        <v>0</v>
      </c>
      <c r="D2807">
        <v>280.10000000000002</v>
      </c>
    </row>
    <row r="2808" spans="1:4" x14ac:dyDescent="0.3">
      <c r="A2808">
        <v>2802</v>
      </c>
      <c r="B2808">
        <v>0</v>
      </c>
      <c r="C2808">
        <v>0</v>
      </c>
      <c r="D2808">
        <v>280.2</v>
      </c>
    </row>
    <row r="2809" spans="1:4" x14ac:dyDescent="0.3">
      <c r="A2809">
        <v>2803</v>
      </c>
      <c r="B2809">
        <v>0</v>
      </c>
      <c r="C2809">
        <v>0</v>
      </c>
      <c r="D2809">
        <v>280.3</v>
      </c>
    </row>
    <row r="2810" spans="1:4" x14ac:dyDescent="0.3">
      <c r="A2810">
        <v>2804</v>
      </c>
      <c r="B2810">
        <v>0</v>
      </c>
      <c r="C2810">
        <v>0</v>
      </c>
      <c r="D2810">
        <v>280.39999999999998</v>
      </c>
    </row>
    <row r="2811" spans="1:4" x14ac:dyDescent="0.3">
      <c r="A2811">
        <v>2805</v>
      </c>
      <c r="B2811">
        <v>0</v>
      </c>
      <c r="C2811">
        <v>0</v>
      </c>
      <c r="D2811">
        <v>280.5</v>
      </c>
    </row>
    <row r="2812" spans="1:4" x14ac:dyDescent="0.3">
      <c r="A2812">
        <v>2806</v>
      </c>
      <c r="B2812">
        <v>0</v>
      </c>
      <c r="C2812">
        <v>0</v>
      </c>
      <c r="D2812">
        <v>280.60000000000002</v>
      </c>
    </row>
    <row r="2813" spans="1:4" x14ac:dyDescent="0.3">
      <c r="A2813">
        <v>2807</v>
      </c>
      <c r="B2813">
        <v>0</v>
      </c>
      <c r="C2813">
        <v>0</v>
      </c>
      <c r="D2813">
        <v>280.7</v>
      </c>
    </row>
    <row r="2814" spans="1:4" x14ac:dyDescent="0.3">
      <c r="A2814">
        <v>2808</v>
      </c>
      <c r="B2814">
        <v>0</v>
      </c>
      <c r="C2814">
        <v>0</v>
      </c>
      <c r="D2814">
        <v>280.8</v>
      </c>
    </row>
    <row r="2815" spans="1:4" x14ac:dyDescent="0.3">
      <c r="A2815">
        <v>2809</v>
      </c>
      <c r="B2815">
        <v>0</v>
      </c>
      <c r="C2815">
        <v>0</v>
      </c>
      <c r="D2815">
        <v>280.89999999999998</v>
      </c>
    </row>
    <row r="2816" spans="1:4" x14ac:dyDescent="0.3">
      <c r="A2816">
        <v>2810</v>
      </c>
      <c r="B2816">
        <v>0</v>
      </c>
      <c r="C2816">
        <v>0</v>
      </c>
      <c r="D2816">
        <v>281</v>
      </c>
    </row>
    <row r="2817" spans="1:4" x14ac:dyDescent="0.3">
      <c r="A2817">
        <v>2811</v>
      </c>
      <c r="B2817">
        <v>0</v>
      </c>
      <c r="C2817">
        <v>0</v>
      </c>
      <c r="D2817">
        <v>281.10000000000002</v>
      </c>
    </row>
    <row r="2818" spans="1:4" x14ac:dyDescent="0.3">
      <c r="A2818">
        <v>2812</v>
      </c>
      <c r="B2818">
        <v>0</v>
      </c>
      <c r="C2818">
        <v>0</v>
      </c>
      <c r="D2818">
        <v>281.2</v>
      </c>
    </row>
    <row r="2819" spans="1:4" x14ac:dyDescent="0.3">
      <c r="A2819">
        <v>2813</v>
      </c>
      <c r="B2819">
        <v>0</v>
      </c>
      <c r="C2819">
        <v>0</v>
      </c>
      <c r="D2819">
        <v>281.3</v>
      </c>
    </row>
    <row r="2820" spans="1:4" x14ac:dyDescent="0.3">
      <c r="A2820">
        <v>2814</v>
      </c>
      <c r="B2820">
        <v>0</v>
      </c>
      <c r="C2820">
        <v>0</v>
      </c>
      <c r="D2820">
        <v>281.39999999999998</v>
      </c>
    </row>
    <row r="2821" spans="1:4" x14ac:dyDescent="0.3">
      <c r="A2821">
        <v>2815</v>
      </c>
      <c r="B2821">
        <v>0</v>
      </c>
      <c r="C2821">
        <v>0</v>
      </c>
      <c r="D2821">
        <v>281.5</v>
      </c>
    </row>
    <row r="2822" spans="1:4" x14ac:dyDescent="0.3">
      <c r="A2822">
        <v>2816</v>
      </c>
      <c r="B2822">
        <v>0</v>
      </c>
      <c r="C2822">
        <v>0</v>
      </c>
      <c r="D2822">
        <v>281.60000000000002</v>
      </c>
    </row>
    <row r="2823" spans="1:4" x14ac:dyDescent="0.3">
      <c r="A2823">
        <v>2817</v>
      </c>
      <c r="B2823">
        <v>0</v>
      </c>
      <c r="C2823">
        <v>0</v>
      </c>
      <c r="D2823">
        <v>281.7</v>
      </c>
    </row>
    <row r="2824" spans="1:4" x14ac:dyDescent="0.3">
      <c r="A2824">
        <v>2818</v>
      </c>
      <c r="B2824">
        <v>0</v>
      </c>
      <c r="C2824">
        <v>0</v>
      </c>
      <c r="D2824">
        <v>281.8</v>
      </c>
    </row>
    <row r="2825" spans="1:4" x14ac:dyDescent="0.3">
      <c r="A2825">
        <v>2819</v>
      </c>
      <c r="B2825">
        <v>0</v>
      </c>
      <c r="C2825">
        <v>0</v>
      </c>
      <c r="D2825">
        <v>281.89999999999998</v>
      </c>
    </row>
    <row r="2826" spans="1:4" x14ac:dyDescent="0.3">
      <c r="A2826">
        <v>2820</v>
      </c>
      <c r="B2826">
        <v>0</v>
      </c>
      <c r="C2826">
        <v>0</v>
      </c>
      <c r="D2826">
        <v>282</v>
      </c>
    </row>
    <row r="2827" spans="1:4" x14ac:dyDescent="0.3">
      <c r="A2827">
        <v>2821</v>
      </c>
      <c r="B2827">
        <v>0</v>
      </c>
      <c r="C2827">
        <v>0</v>
      </c>
      <c r="D2827">
        <v>282.10000000000002</v>
      </c>
    </row>
    <row r="2828" spans="1:4" x14ac:dyDescent="0.3">
      <c r="A2828">
        <v>2822</v>
      </c>
      <c r="B2828">
        <v>0</v>
      </c>
      <c r="C2828">
        <v>0</v>
      </c>
      <c r="D2828">
        <v>282.2</v>
      </c>
    </row>
    <row r="2829" spans="1:4" x14ac:dyDescent="0.3">
      <c r="A2829">
        <v>2823</v>
      </c>
      <c r="B2829">
        <v>0</v>
      </c>
      <c r="C2829">
        <v>0</v>
      </c>
      <c r="D2829">
        <v>282.3</v>
      </c>
    </row>
    <row r="2830" spans="1:4" x14ac:dyDescent="0.3">
      <c r="A2830">
        <v>2824</v>
      </c>
      <c r="B2830">
        <v>0</v>
      </c>
      <c r="C2830">
        <v>0</v>
      </c>
      <c r="D2830">
        <v>282.39999999999998</v>
      </c>
    </row>
    <row r="2831" spans="1:4" x14ac:dyDescent="0.3">
      <c r="A2831">
        <v>2825</v>
      </c>
      <c r="B2831">
        <v>0</v>
      </c>
      <c r="C2831">
        <v>0</v>
      </c>
      <c r="D2831">
        <v>282.5</v>
      </c>
    </row>
    <row r="2832" spans="1:4" x14ac:dyDescent="0.3">
      <c r="A2832">
        <v>2826</v>
      </c>
      <c r="B2832">
        <v>0</v>
      </c>
      <c r="C2832">
        <v>0</v>
      </c>
      <c r="D2832">
        <v>282.60000000000002</v>
      </c>
    </row>
    <row r="2833" spans="1:4" x14ac:dyDescent="0.3">
      <c r="A2833">
        <v>2827</v>
      </c>
      <c r="B2833">
        <v>0</v>
      </c>
      <c r="C2833">
        <v>0</v>
      </c>
      <c r="D2833">
        <v>282.7</v>
      </c>
    </row>
    <row r="2834" spans="1:4" x14ac:dyDescent="0.3">
      <c r="A2834">
        <v>2828</v>
      </c>
      <c r="B2834">
        <v>0</v>
      </c>
      <c r="C2834">
        <v>0</v>
      </c>
      <c r="D2834">
        <v>282.8</v>
      </c>
    </row>
    <row r="2835" spans="1:4" x14ac:dyDescent="0.3">
      <c r="A2835">
        <v>2829</v>
      </c>
      <c r="B2835">
        <v>0</v>
      </c>
      <c r="C2835">
        <v>0</v>
      </c>
      <c r="D2835">
        <v>282.89999999999998</v>
      </c>
    </row>
    <row r="2836" spans="1:4" x14ac:dyDescent="0.3">
      <c r="A2836">
        <v>2830</v>
      </c>
      <c r="B2836">
        <v>0</v>
      </c>
      <c r="C2836">
        <v>0</v>
      </c>
      <c r="D2836">
        <v>283</v>
      </c>
    </row>
    <row r="2837" spans="1:4" x14ac:dyDescent="0.3">
      <c r="A2837">
        <v>2831</v>
      </c>
      <c r="B2837">
        <v>0</v>
      </c>
      <c r="C2837">
        <v>0</v>
      </c>
      <c r="D2837">
        <v>283.10000000000002</v>
      </c>
    </row>
    <row r="2838" spans="1:4" x14ac:dyDescent="0.3">
      <c r="A2838">
        <v>2832</v>
      </c>
      <c r="B2838">
        <v>0</v>
      </c>
      <c r="C2838">
        <v>0</v>
      </c>
      <c r="D2838">
        <v>283.2</v>
      </c>
    </row>
    <row r="2839" spans="1:4" x14ac:dyDescent="0.3">
      <c r="A2839">
        <v>2833</v>
      </c>
      <c r="B2839">
        <v>0</v>
      </c>
      <c r="C2839">
        <v>0</v>
      </c>
      <c r="D2839">
        <v>283.3</v>
      </c>
    </row>
    <row r="2840" spans="1:4" x14ac:dyDescent="0.3">
      <c r="A2840">
        <v>2834</v>
      </c>
      <c r="B2840">
        <v>0</v>
      </c>
      <c r="C2840">
        <v>0</v>
      </c>
      <c r="D2840">
        <v>283.39999999999998</v>
      </c>
    </row>
    <row r="2841" spans="1:4" x14ac:dyDescent="0.3">
      <c r="A2841">
        <v>2835</v>
      </c>
      <c r="B2841">
        <v>0</v>
      </c>
      <c r="C2841">
        <v>0</v>
      </c>
      <c r="D2841">
        <v>283.5</v>
      </c>
    </row>
    <row r="2842" spans="1:4" x14ac:dyDescent="0.3">
      <c r="A2842">
        <v>2836</v>
      </c>
      <c r="B2842">
        <v>0</v>
      </c>
      <c r="C2842">
        <v>0</v>
      </c>
      <c r="D2842">
        <v>283.60000000000002</v>
      </c>
    </row>
    <row r="2843" spans="1:4" x14ac:dyDescent="0.3">
      <c r="A2843">
        <v>2837</v>
      </c>
      <c r="B2843">
        <v>0</v>
      </c>
      <c r="C2843">
        <v>0</v>
      </c>
      <c r="D2843">
        <v>283.7</v>
      </c>
    </row>
    <row r="2844" spans="1:4" x14ac:dyDescent="0.3">
      <c r="A2844">
        <v>2838</v>
      </c>
      <c r="B2844">
        <v>0</v>
      </c>
      <c r="C2844">
        <v>0</v>
      </c>
      <c r="D2844">
        <v>283.8</v>
      </c>
    </row>
    <row r="2845" spans="1:4" x14ac:dyDescent="0.3">
      <c r="A2845">
        <v>2839</v>
      </c>
      <c r="B2845">
        <v>0</v>
      </c>
      <c r="C2845">
        <v>0</v>
      </c>
      <c r="D2845">
        <v>283.89999999999998</v>
      </c>
    </row>
    <row r="2846" spans="1:4" x14ac:dyDescent="0.3">
      <c r="A2846">
        <v>2840</v>
      </c>
      <c r="B2846">
        <v>0</v>
      </c>
      <c r="C2846">
        <v>0</v>
      </c>
      <c r="D2846">
        <v>284</v>
      </c>
    </row>
    <row r="2847" spans="1:4" x14ac:dyDescent="0.3">
      <c r="A2847">
        <v>2841</v>
      </c>
      <c r="B2847">
        <v>0</v>
      </c>
      <c r="C2847">
        <v>0</v>
      </c>
      <c r="D2847">
        <v>284.10000000000002</v>
      </c>
    </row>
    <row r="2848" spans="1:4" x14ac:dyDescent="0.3">
      <c r="A2848">
        <v>2842</v>
      </c>
      <c r="B2848">
        <v>0</v>
      </c>
      <c r="C2848">
        <v>0</v>
      </c>
      <c r="D2848">
        <v>284.2</v>
      </c>
    </row>
    <row r="2849" spans="1:4" x14ac:dyDescent="0.3">
      <c r="A2849">
        <v>2843</v>
      </c>
      <c r="B2849">
        <v>0</v>
      </c>
      <c r="C2849">
        <v>0</v>
      </c>
      <c r="D2849">
        <v>284.3</v>
      </c>
    </row>
    <row r="2850" spans="1:4" x14ac:dyDescent="0.3">
      <c r="A2850">
        <v>2844</v>
      </c>
      <c r="B2850">
        <v>0</v>
      </c>
      <c r="C2850">
        <v>0</v>
      </c>
      <c r="D2850">
        <v>284.39999999999998</v>
      </c>
    </row>
    <row r="2851" spans="1:4" x14ac:dyDescent="0.3">
      <c r="A2851">
        <v>2845</v>
      </c>
      <c r="B2851">
        <v>0</v>
      </c>
      <c r="C2851">
        <v>0</v>
      </c>
      <c r="D2851">
        <v>284.5</v>
      </c>
    </row>
    <row r="2852" spans="1:4" x14ac:dyDescent="0.3">
      <c r="A2852">
        <v>2846</v>
      </c>
      <c r="B2852">
        <v>0</v>
      </c>
      <c r="C2852">
        <v>0</v>
      </c>
      <c r="D2852">
        <v>284.60000000000002</v>
      </c>
    </row>
    <row r="2853" spans="1:4" x14ac:dyDescent="0.3">
      <c r="A2853">
        <v>2847</v>
      </c>
      <c r="B2853">
        <v>0</v>
      </c>
      <c r="C2853">
        <v>0</v>
      </c>
      <c r="D2853">
        <v>284.7</v>
      </c>
    </row>
    <row r="2854" spans="1:4" x14ac:dyDescent="0.3">
      <c r="A2854">
        <v>2848</v>
      </c>
      <c r="B2854">
        <v>0</v>
      </c>
      <c r="C2854">
        <v>0</v>
      </c>
      <c r="D2854">
        <v>284.8</v>
      </c>
    </row>
    <row r="2855" spans="1:4" x14ac:dyDescent="0.3">
      <c r="A2855">
        <v>2849</v>
      </c>
      <c r="B2855">
        <v>0</v>
      </c>
      <c r="C2855">
        <v>0</v>
      </c>
      <c r="D2855">
        <v>284.89999999999998</v>
      </c>
    </row>
    <row r="2856" spans="1:4" x14ac:dyDescent="0.3">
      <c r="A2856">
        <v>2850</v>
      </c>
      <c r="B2856">
        <v>0</v>
      </c>
      <c r="C2856">
        <v>0</v>
      </c>
      <c r="D2856">
        <v>285</v>
      </c>
    </row>
    <row r="2857" spans="1:4" x14ac:dyDescent="0.3">
      <c r="A2857">
        <v>2851</v>
      </c>
      <c r="B2857">
        <v>0</v>
      </c>
      <c r="C2857">
        <v>0</v>
      </c>
      <c r="D2857">
        <v>285.10000000000002</v>
      </c>
    </row>
    <row r="2858" spans="1:4" x14ac:dyDescent="0.3">
      <c r="A2858">
        <v>2852</v>
      </c>
      <c r="B2858">
        <v>0</v>
      </c>
      <c r="C2858">
        <v>0</v>
      </c>
      <c r="D2858">
        <v>285.2</v>
      </c>
    </row>
    <row r="2859" spans="1:4" x14ac:dyDescent="0.3">
      <c r="A2859">
        <v>2853</v>
      </c>
      <c r="B2859">
        <v>0</v>
      </c>
      <c r="C2859">
        <v>0</v>
      </c>
      <c r="D2859">
        <v>285.3</v>
      </c>
    </row>
    <row r="2860" spans="1:4" x14ac:dyDescent="0.3">
      <c r="A2860">
        <v>2854</v>
      </c>
      <c r="B2860">
        <v>0</v>
      </c>
      <c r="C2860">
        <v>0</v>
      </c>
      <c r="D2860">
        <v>285.39999999999998</v>
      </c>
    </row>
    <row r="2861" spans="1:4" x14ac:dyDescent="0.3">
      <c r="A2861">
        <v>2855</v>
      </c>
      <c r="B2861">
        <v>0</v>
      </c>
      <c r="C2861">
        <v>0</v>
      </c>
      <c r="D2861">
        <v>285.5</v>
      </c>
    </row>
    <row r="2862" spans="1:4" x14ac:dyDescent="0.3">
      <c r="A2862">
        <v>2856</v>
      </c>
      <c r="B2862">
        <v>0</v>
      </c>
      <c r="C2862">
        <v>0</v>
      </c>
      <c r="D2862">
        <v>285.60000000000002</v>
      </c>
    </row>
    <row r="2863" spans="1:4" x14ac:dyDescent="0.3">
      <c r="A2863">
        <v>2857</v>
      </c>
      <c r="B2863">
        <v>0</v>
      </c>
      <c r="C2863">
        <v>0</v>
      </c>
      <c r="D2863">
        <v>285.7</v>
      </c>
    </row>
    <row r="2864" spans="1:4" x14ac:dyDescent="0.3">
      <c r="A2864">
        <v>2858</v>
      </c>
      <c r="B2864">
        <v>0</v>
      </c>
      <c r="C2864">
        <v>0</v>
      </c>
      <c r="D2864">
        <v>285.8</v>
      </c>
    </row>
    <row r="2865" spans="1:4" x14ac:dyDescent="0.3">
      <c r="A2865">
        <v>2859</v>
      </c>
      <c r="B2865">
        <v>0</v>
      </c>
      <c r="C2865">
        <v>0</v>
      </c>
      <c r="D2865">
        <v>285.89999999999998</v>
      </c>
    </row>
    <row r="2866" spans="1:4" x14ac:dyDescent="0.3">
      <c r="A2866">
        <v>2860</v>
      </c>
      <c r="B2866">
        <v>0</v>
      </c>
      <c r="C2866">
        <v>0</v>
      </c>
      <c r="D2866">
        <v>286</v>
      </c>
    </row>
    <row r="2867" spans="1:4" x14ac:dyDescent="0.3">
      <c r="A2867">
        <v>2861</v>
      </c>
      <c r="B2867">
        <v>0</v>
      </c>
      <c r="C2867">
        <v>0</v>
      </c>
      <c r="D2867">
        <v>286.10000000000002</v>
      </c>
    </row>
    <row r="2868" spans="1:4" x14ac:dyDescent="0.3">
      <c r="A2868">
        <v>2862</v>
      </c>
      <c r="B2868">
        <v>0</v>
      </c>
      <c r="C2868">
        <v>0</v>
      </c>
      <c r="D2868">
        <v>286.2</v>
      </c>
    </row>
    <row r="2869" spans="1:4" x14ac:dyDescent="0.3">
      <c r="A2869">
        <v>2863</v>
      </c>
      <c r="B2869">
        <v>0</v>
      </c>
      <c r="C2869">
        <v>0</v>
      </c>
      <c r="D2869">
        <v>286.3</v>
      </c>
    </row>
    <row r="2870" spans="1:4" x14ac:dyDescent="0.3">
      <c r="A2870">
        <v>2864</v>
      </c>
      <c r="B2870">
        <v>0</v>
      </c>
      <c r="C2870">
        <v>0</v>
      </c>
      <c r="D2870">
        <v>286.39999999999998</v>
      </c>
    </row>
    <row r="2871" spans="1:4" x14ac:dyDescent="0.3">
      <c r="A2871">
        <v>2865</v>
      </c>
      <c r="B2871">
        <v>0</v>
      </c>
      <c r="C2871">
        <v>0</v>
      </c>
      <c r="D2871">
        <v>286.5</v>
      </c>
    </row>
    <row r="2872" spans="1:4" x14ac:dyDescent="0.3">
      <c r="A2872">
        <v>2866</v>
      </c>
      <c r="B2872">
        <v>0</v>
      </c>
      <c r="C2872">
        <v>0</v>
      </c>
      <c r="D2872">
        <v>286.60000000000002</v>
      </c>
    </row>
    <row r="2873" spans="1:4" x14ac:dyDescent="0.3">
      <c r="A2873">
        <v>2867</v>
      </c>
      <c r="B2873">
        <v>0</v>
      </c>
      <c r="C2873">
        <v>0</v>
      </c>
      <c r="D2873">
        <v>286.7</v>
      </c>
    </row>
    <row r="2874" spans="1:4" x14ac:dyDescent="0.3">
      <c r="A2874">
        <v>2868</v>
      </c>
      <c r="B2874">
        <v>0</v>
      </c>
      <c r="C2874">
        <v>0</v>
      </c>
      <c r="D2874">
        <v>286.8</v>
      </c>
    </row>
    <row r="2875" spans="1:4" x14ac:dyDescent="0.3">
      <c r="A2875">
        <v>2869</v>
      </c>
      <c r="B2875">
        <v>0</v>
      </c>
      <c r="C2875">
        <v>0</v>
      </c>
      <c r="D2875">
        <v>286.89999999999998</v>
      </c>
    </row>
    <row r="2876" spans="1:4" x14ac:dyDescent="0.3">
      <c r="A2876">
        <v>2870</v>
      </c>
      <c r="B2876">
        <v>0</v>
      </c>
      <c r="C2876">
        <v>0</v>
      </c>
      <c r="D2876">
        <v>287</v>
      </c>
    </row>
    <row r="2877" spans="1:4" x14ac:dyDescent="0.3">
      <c r="A2877">
        <v>2871</v>
      </c>
      <c r="B2877">
        <v>0</v>
      </c>
      <c r="C2877">
        <v>0</v>
      </c>
      <c r="D2877">
        <v>287.10000000000002</v>
      </c>
    </row>
    <row r="2878" spans="1:4" x14ac:dyDescent="0.3">
      <c r="A2878">
        <v>2872</v>
      </c>
      <c r="B2878">
        <v>0</v>
      </c>
      <c r="C2878">
        <v>0</v>
      </c>
      <c r="D2878">
        <v>287.2</v>
      </c>
    </row>
    <row r="2879" spans="1:4" x14ac:dyDescent="0.3">
      <c r="A2879">
        <v>2873</v>
      </c>
      <c r="B2879">
        <v>0</v>
      </c>
      <c r="C2879">
        <v>0</v>
      </c>
      <c r="D2879">
        <v>287.3</v>
      </c>
    </row>
    <row r="2880" spans="1:4" x14ac:dyDescent="0.3">
      <c r="A2880">
        <v>2874</v>
      </c>
      <c r="B2880">
        <v>0</v>
      </c>
      <c r="C2880">
        <v>0</v>
      </c>
      <c r="D2880">
        <v>287.39999999999998</v>
      </c>
    </row>
    <row r="2881" spans="1:4" x14ac:dyDescent="0.3">
      <c r="A2881">
        <v>2875</v>
      </c>
      <c r="B2881">
        <v>0</v>
      </c>
      <c r="C2881">
        <v>0</v>
      </c>
      <c r="D2881">
        <v>287.5</v>
      </c>
    </row>
    <row r="2882" spans="1:4" x14ac:dyDescent="0.3">
      <c r="A2882">
        <v>2876</v>
      </c>
      <c r="B2882">
        <v>0</v>
      </c>
      <c r="C2882">
        <v>0</v>
      </c>
      <c r="D2882">
        <v>287.60000000000002</v>
      </c>
    </row>
    <row r="2883" spans="1:4" x14ac:dyDescent="0.3">
      <c r="A2883">
        <v>2877</v>
      </c>
      <c r="B2883">
        <v>0</v>
      </c>
      <c r="C2883">
        <v>0</v>
      </c>
      <c r="D2883">
        <v>287.7</v>
      </c>
    </row>
    <row r="2884" spans="1:4" x14ac:dyDescent="0.3">
      <c r="A2884">
        <v>2878</v>
      </c>
      <c r="B2884">
        <v>0</v>
      </c>
      <c r="C2884">
        <v>0</v>
      </c>
      <c r="D2884">
        <v>287.8</v>
      </c>
    </row>
    <row r="2885" spans="1:4" x14ac:dyDescent="0.3">
      <c r="A2885">
        <v>2879</v>
      </c>
      <c r="B2885">
        <v>0</v>
      </c>
      <c r="C2885">
        <v>0</v>
      </c>
      <c r="D2885">
        <v>287.89999999999998</v>
      </c>
    </row>
    <row r="2886" spans="1:4" x14ac:dyDescent="0.3">
      <c r="A2886">
        <v>2880</v>
      </c>
      <c r="B2886">
        <v>0</v>
      </c>
      <c r="C2886">
        <v>0</v>
      </c>
      <c r="D2886">
        <v>288</v>
      </c>
    </row>
    <row r="2887" spans="1:4" x14ac:dyDescent="0.3">
      <c r="A2887">
        <v>2881</v>
      </c>
      <c r="B2887">
        <v>0</v>
      </c>
      <c r="C2887">
        <v>0</v>
      </c>
      <c r="D2887">
        <v>288.10000000000002</v>
      </c>
    </row>
    <row r="2888" spans="1:4" x14ac:dyDescent="0.3">
      <c r="A2888">
        <v>2882</v>
      </c>
      <c r="B2888">
        <v>0</v>
      </c>
      <c r="C2888">
        <v>0</v>
      </c>
      <c r="D2888">
        <v>288.2</v>
      </c>
    </row>
    <row r="2889" spans="1:4" x14ac:dyDescent="0.3">
      <c r="A2889">
        <v>2883</v>
      </c>
      <c r="B2889">
        <v>0</v>
      </c>
      <c r="C2889">
        <v>0</v>
      </c>
      <c r="D2889">
        <v>288.3</v>
      </c>
    </row>
    <row r="2890" spans="1:4" x14ac:dyDescent="0.3">
      <c r="A2890">
        <v>2884</v>
      </c>
      <c r="B2890">
        <v>0</v>
      </c>
      <c r="C2890">
        <v>0</v>
      </c>
      <c r="D2890">
        <v>288.39999999999998</v>
      </c>
    </row>
    <row r="2891" spans="1:4" x14ac:dyDescent="0.3">
      <c r="A2891">
        <v>2885</v>
      </c>
      <c r="B2891">
        <v>0</v>
      </c>
      <c r="C2891">
        <v>0</v>
      </c>
      <c r="D2891">
        <v>288.5</v>
      </c>
    </row>
    <row r="2892" spans="1:4" x14ac:dyDescent="0.3">
      <c r="A2892">
        <v>2886</v>
      </c>
      <c r="B2892">
        <v>0</v>
      </c>
      <c r="C2892">
        <v>0</v>
      </c>
      <c r="D2892">
        <v>288.60000000000002</v>
      </c>
    </row>
    <row r="2893" spans="1:4" x14ac:dyDescent="0.3">
      <c r="A2893">
        <v>2887</v>
      </c>
      <c r="B2893">
        <v>0</v>
      </c>
      <c r="C2893">
        <v>0</v>
      </c>
      <c r="D2893">
        <v>288.7</v>
      </c>
    </row>
    <row r="2894" spans="1:4" x14ac:dyDescent="0.3">
      <c r="A2894">
        <v>2888</v>
      </c>
      <c r="B2894">
        <v>0</v>
      </c>
      <c r="C2894">
        <v>0</v>
      </c>
      <c r="D2894">
        <v>288.8</v>
      </c>
    </row>
    <row r="2895" spans="1:4" x14ac:dyDescent="0.3">
      <c r="A2895">
        <v>2889</v>
      </c>
      <c r="B2895">
        <v>0</v>
      </c>
      <c r="C2895">
        <v>0</v>
      </c>
      <c r="D2895">
        <v>288.89999999999998</v>
      </c>
    </row>
    <row r="2896" spans="1:4" x14ac:dyDescent="0.3">
      <c r="A2896">
        <v>2890</v>
      </c>
      <c r="B2896">
        <v>0</v>
      </c>
      <c r="C2896">
        <v>0</v>
      </c>
      <c r="D2896">
        <v>289</v>
      </c>
    </row>
    <row r="2897" spans="1:4" x14ac:dyDescent="0.3">
      <c r="A2897">
        <v>2891</v>
      </c>
      <c r="B2897">
        <v>0</v>
      </c>
      <c r="C2897">
        <v>0</v>
      </c>
      <c r="D2897">
        <v>289.10000000000002</v>
      </c>
    </row>
    <row r="2898" spans="1:4" x14ac:dyDescent="0.3">
      <c r="A2898">
        <v>2892</v>
      </c>
      <c r="B2898">
        <v>0</v>
      </c>
      <c r="C2898">
        <v>0</v>
      </c>
      <c r="D2898">
        <v>289.2</v>
      </c>
    </row>
    <row r="2899" spans="1:4" x14ac:dyDescent="0.3">
      <c r="A2899">
        <v>2893</v>
      </c>
      <c r="B2899">
        <v>0</v>
      </c>
      <c r="C2899">
        <v>0</v>
      </c>
      <c r="D2899">
        <v>289.3</v>
      </c>
    </row>
    <row r="2900" spans="1:4" x14ac:dyDescent="0.3">
      <c r="A2900">
        <v>2894</v>
      </c>
      <c r="B2900">
        <v>0</v>
      </c>
      <c r="C2900">
        <v>0</v>
      </c>
      <c r="D2900">
        <v>289.39999999999998</v>
      </c>
    </row>
    <row r="2901" spans="1:4" x14ac:dyDescent="0.3">
      <c r="A2901">
        <v>2895</v>
      </c>
      <c r="B2901">
        <v>0</v>
      </c>
      <c r="C2901">
        <v>0</v>
      </c>
      <c r="D2901">
        <v>289.5</v>
      </c>
    </row>
    <row r="2902" spans="1:4" x14ac:dyDescent="0.3">
      <c r="A2902">
        <v>2896</v>
      </c>
      <c r="B2902">
        <v>0</v>
      </c>
      <c r="C2902">
        <v>0</v>
      </c>
      <c r="D2902">
        <v>289.60000000000002</v>
      </c>
    </row>
    <row r="2903" spans="1:4" x14ac:dyDescent="0.3">
      <c r="A2903">
        <v>2897</v>
      </c>
      <c r="B2903">
        <v>0</v>
      </c>
      <c r="C2903">
        <v>0</v>
      </c>
      <c r="D2903">
        <v>289.7</v>
      </c>
    </row>
    <row r="2904" spans="1:4" x14ac:dyDescent="0.3">
      <c r="A2904">
        <v>2898</v>
      </c>
      <c r="B2904">
        <v>0</v>
      </c>
      <c r="C2904">
        <v>0</v>
      </c>
      <c r="D2904">
        <v>289.8</v>
      </c>
    </row>
    <row r="2905" spans="1:4" x14ac:dyDescent="0.3">
      <c r="A2905">
        <v>2899</v>
      </c>
      <c r="B2905">
        <v>0</v>
      </c>
      <c r="C2905">
        <v>0</v>
      </c>
      <c r="D2905">
        <v>289.89999999999998</v>
      </c>
    </row>
    <row r="2906" spans="1:4" x14ac:dyDescent="0.3">
      <c r="A2906">
        <v>2900</v>
      </c>
      <c r="B2906">
        <v>0</v>
      </c>
      <c r="C2906">
        <v>0</v>
      </c>
      <c r="D2906">
        <v>290</v>
      </c>
    </row>
    <row r="2907" spans="1:4" x14ac:dyDescent="0.3">
      <c r="A2907">
        <v>2901</v>
      </c>
      <c r="B2907">
        <v>0</v>
      </c>
      <c r="C2907">
        <v>0</v>
      </c>
      <c r="D2907">
        <v>290.10000000000002</v>
      </c>
    </row>
    <row r="2908" spans="1:4" x14ac:dyDescent="0.3">
      <c r="A2908">
        <v>2902</v>
      </c>
      <c r="B2908">
        <v>0</v>
      </c>
      <c r="C2908">
        <v>0</v>
      </c>
      <c r="D2908">
        <v>290.2</v>
      </c>
    </row>
    <row r="2909" spans="1:4" x14ac:dyDescent="0.3">
      <c r="A2909">
        <v>2903</v>
      </c>
      <c r="B2909">
        <v>0</v>
      </c>
      <c r="C2909">
        <v>0</v>
      </c>
      <c r="D2909">
        <v>290.3</v>
      </c>
    </row>
    <row r="2910" spans="1:4" x14ac:dyDescent="0.3">
      <c r="A2910">
        <v>2904</v>
      </c>
      <c r="B2910">
        <v>0</v>
      </c>
      <c r="C2910">
        <v>0</v>
      </c>
      <c r="D2910">
        <v>290.39999999999998</v>
      </c>
    </row>
    <row r="2911" spans="1:4" x14ac:dyDescent="0.3">
      <c r="A2911">
        <v>2905</v>
      </c>
      <c r="B2911">
        <v>0</v>
      </c>
      <c r="C2911">
        <v>0</v>
      </c>
      <c r="D2911">
        <v>290.5</v>
      </c>
    </row>
    <row r="2912" spans="1:4" x14ac:dyDescent="0.3">
      <c r="A2912">
        <v>2906</v>
      </c>
      <c r="B2912">
        <v>0</v>
      </c>
      <c r="C2912">
        <v>0</v>
      </c>
      <c r="D2912">
        <v>290.60000000000002</v>
      </c>
    </row>
    <row r="2913" spans="1:4" x14ac:dyDescent="0.3">
      <c r="A2913">
        <v>2907</v>
      </c>
      <c r="B2913">
        <v>0</v>
      </c>
      <c r="C2913">
        <v>0</v>
      </c>
      <c r="D2913">
        <v>290.7</v>
      </c>
    </row>
    <row r="2914" spans="1:4" x14ac:dyDescent="0.3">
      <c r="A2914">
        <v>2908</v>
      </c>
      <c r="B2914">
        <v>0</v>
      </c>
      <c r="C2914">
        <v>0</v>
      </c>
      <c r="D2914">
        <v>290.8</v>
      </c>
    </row>
    <row r="2915" spans="1:4" x14ac:dyDescent="0.3">
      <c r="A2915">
        <v>2909</v>
      </c>
      <c r="B2915">
        <v>0</v>
      </c>
      <c r="C2915">
        <v>0</v>
      </c>
      <c r="D2915">
        <v>290.89999999999998</v>
      </c>
    </row>
    <row r="2916" spans="1:4" x14ac:dyDescent="0.3">
      <c r="A2916">
        <v>2910</v>
      </c>
      <c r="B2916">
        <v>0</v>
      </c>
      <c r="C2916">
        <v>0</v>
      </c>
      <c r="D2916">
        <v>291</v>
      </c>
    </row>
    <row r="2917" spans="1:4" x14ac:dyDescent="0.3">
      <c r="A2917">
        <v>2911</v>
      </c>
      <c r="B2917">
        <v>0</v>
      </c>
      <c r="C2917">
        <v>0</v>
      </c>
      <c r="D2917">
        <v>291.10000000000002</v>
      </c>
    </row>
    <row r="2918" spans="1:4" x14ac:dyDescent="0.3">
      <c r="A2918">
        <v>2912</v>
      </c>
      <c r="B2918">
        <v>0</v>
      </c>
      <c r="C2918">
        <v>0</v>
      </c>
      <c r="D2918">
        <v>291.2</v>
      </c>
    </row>
    <row r="2919" spans="1:4" x14ac:dyDescent="0.3">
      <c r="A2919">
        <v>2913</v>
      </c>
      <c r="B2919">
        <v>0</v>
      </c>
      <c r="C2919">
        <v>0</v>
      </c>
      <c r="D2919">
        <v>291.3</v>
      </c>
    </row>
    <row r="2920" spans="1:4" x14ac:dyDescent="0.3">
      <c r="A2920">
        <v>2914</v>
      </c>
      <c r="B2920">
        <v>0</v>
      </c>
      <c r="C2920">
        <v>0</v>
      </c>
      <c r="D2920">
        <v>291.39999999999998</v>
      </c>
    </row>
    <row r="2921" spans="1:4" x14ac:dyDescent="0.3">
      <c r="A2921">
        <v>2915</v>
      </c>
      <c r="B2921">
        <v>0</v>
      </c>
      <c r="C2921">
        <v>0</v>
      </c>
      <c r="D2921">
        <v>291.5</v>
      </c>
    </row>
    <row r="2922" spans="1:4" x14ac:dyDescent="0.3">
      <c r="A2922">
        <v>2916</v>
      </c>
      <c r="B2922">
        <v>0</v>
      </c>
      <c r="C2922">
        <v>0</v>
      </c>
      <c r="D2922">
        <v>291.60000000000002</v>
      </c>
    </row>
    <row r="2923" spans="1:4" x14ac:dyDescent="0.3">
      <c r="A2923">
        <v>2917</v>
      </c>
      <c r="B2923">
        <v>0</v>
      </c>
      <c r="C2923">
        <v>0</v>
      </c>
      <c r="D2923">
        <v>291.7</v>
      </c>
    </row>
    <row r="2924" spans="1:4" x14ac:dyDescent="0.3">
      <c r="A2924">
        <v>2918</v>
      </c>
      <c r="B2924">
        <v>0</v>
      </c>
      <c r="C2924">
        <v>0</v>
      </c>
      <c r="D2924">
        <v>291.8</v>
      </c>
    </row>
    <row r="2925" spans="1:4" x14ac:dyDescent="0.3">
      <c r="A2925">
        <v>2919</v>
      </c>
      <c r="B2925">
        <v>0</v>
      </c>
      <c r="C2925">
        <v>0</v>
      </c>
      <c r="D2925">
        <v>291.89999999999998</v>
      </c>
    </row>
    <row r="2926" spans="1:4" x14ac:dyDescent="0.3">
      <c r="A2926">
        <v>2920</v>
      </c>
      <c r="B2926">
        <v>0</v>
      </c>
      <c r="C2926">
        <v>0</v>
      </c>
      <c r="D2926">
        <v>292</v>
      </c>
    </row>
    <row r="2927" spans="1:4" x14ac:dyDescent="0.3">
      <c r="A2927">
        <v>2921</v>
      </c>
      <c r="B2927">
        <v>0</v>
      </c>
      <c r="C2927">
        <v>0</v>
      </c>
      <c r="D2927">
        <v>292.10000000000002</v>
      </c>
    </row>
    <row r="2928" spans="1:4" x14ac:dyDescent="0.3">
      <c r="A2928">
        <v>2922</v>
      </c>
      <c r="B2928">
        <v>0</v>
      </c>
      <c r="C2928">
        <v>0</v>
      </c>
      <c r="D2928">
        <v>292.2</v>
      </c>
    </row>
    <row r="2929" spans="1:4" x14ac:dyDescent="0.3">
      <c r="A2929">
        <v>2923</v>
      </c>
      <c r="B2929">
        <v>0</v>
      </c>
      <c r="C2929">
        <v>0</v>
      </c>
      <c r="D2929">
        <v>292.3</v>
      </c>
    </row>
    <row r="2930" spans="1:4" x14ac:dyDescent="0.3">
      <c r="A2930">
        <v>2924</v>
      </c>
      <c r="B2930">
        <v>0</v>
      </c>
      <c r="C2930">
        <v>0</v>
      </c>
      <c r="D2930">
        <v>292.39999999999998</v>
      </c>
    </row>
    <row r="2931" spans="1:4" x14ac:dyDescent="0.3">
      <c r="A2931">
        <v>2925</v>
      </c>
      <c r="B2931">
        <v>0</v>
      </c>
      <c r="C2931">
        <v>0</v>
      </c>
      <c r="D2931">
        <v>292.5</v>
      </c>
    </row>
    <row r="2932" spans="1:4" x14ac:dyDescent="0.3">
      <c r="A2932">
        <v>2926</v>
      </c>
      <c r="B2932">
        <v>0</v>
      </c>
      <c r="C2932">
        <v>0</v>
      </c>
      <c r="D2932">
        <v>292.60000000000002</v>
      </c>
    </row>
    <row r="2933" spans="1:4" x14ac:dyDescent="0.3">
      <c r="A2933">
        <v>2927</v>
      </c>
      <c r="B2933">
        <v>0</v>
      </c>
      <c r="C2933">
        <v>0</v>
      </c>
      <c r="D2933">
        <v>292.7</v>
      </c>
    </row>
    <row r="2934" spans="1:4" x14ac:dyDescent="0.3">
      <c r="A2934">
        <v>2928</v>
      </c>
      <c r="B2934">
        <v>0</v>
      </c>
      <c r="C2934">
        <v>0</v>
      </c>
      <c r="D2934">
        <v>292.8</v>
      </c>
    </row>
    <row r="2935" spans="1:4" x14ac:dyDescent="0.3">
      <c r="A2935">
        <v>2929</v>
      </c>
      <c r="B2935">
        <v>0</v>
      </c>
      <c r="C2935">
        <v>0</v>
      </c>
      <c r="D2935">
        <v>292.89999999999998</v>
      </c>
    </row>
    <row r="2936" spans="1:4" x14ac:dyDescent="0.3">
      <c r="A2936">
        <v>2930</v>
      </c>
      <c r="B2936">
        <v>0</v>
      </c>
      <c r="C2936">
        <v>0</v>
      </c>
      <c r="D2936">
        <v>293</v>
      </c>
    </row>
    <row r="2937" spans="1:4" x14ac:dyDescent="0.3">
      <c r="A2937">
        <v>2931</v>
      </c>
      <c r="B2937">
        <v>0</v>
      </c>
      <c r="C2937">
        <v>0</v>
      </c>
      <c r="D2937">
        <v>293.10000000000002</v>
      </c>
    </row>
    <row r="2938" spans="1:4" x14ac:dyDescent="0.3">
      <c r="A2938">
        <v>2932</v>
      </c>
      <c r="B2938">
        <v>0</v>
      </c>
      <c r="C2938">
        <v>0</v>
      </c>
      <c r="D2938">
        <v>293.2</v>
      </c>
    </row>
    <row r="2939" spans="1:4" x14ac:dyDescent="0.3">
      <c r="A2939">
        <v>2933</v>
      </c>
      <c r="B2939">
        <v>0</v>
      </c>
      <c r="C2939">
        <v>0</v>
      </c>
      <c r="D2939">
        <v>293.3</v>
      </c>
    </row>
    <row r="2940" spans="1:4" x14ac:dyDescent="0.3">
      <c r="A2940">
        <v>2934</v>
      </c>
      <c r="B2940">
        <v>0</v>
      </c>
      <c r="C2940">
        <v>0</v>
      </c>
      <c r="D2940">
        <v>293.39999999999998</v>
      </c>
    </row>
    <row r="2941" spans="1:4" x14ac:dyDescent="0.3">
      <c r="A2941">
        <v>2935</v>
      </c>
      <c r="B2941">
        <v>0</v>
      </c>
      <c r="C2941">
        <v>0</v>
      </c>
      <c r="D2941">
        <v>293.5</v>
      </c>
    </row>
    <row r="2942" spans="1:4" x14ac:dyDescent="0.3">
      <c r="A2942">
        <v>2936</v>
      </c>
      <c r="B2942">
        <v>0</v>
      </c>
      <c r="C2942">
        <v>0</v>
      </c>
      <c r="D2942">
        <v>293.60000000000002</v>
      </c>
    </row>
    <row r="2943" spans="1:4" x14ac:dyDescent="0.3">
      <c r="A2943">
        <v>2937</v>
      </c>
      <c r="B2943">
        <v>0</v>
      </c>
      <c r="C2943">
        <v>0</v>
      </c>
      <c r="D2943">
        <v>293.7</v>
      </c>
    </row>
    <row r="2944" spans="1:4" x14ac:dyDescent="0.3">
      <c r="A2944">
        <v>2938</v>
      </c>
      <c r="B2944">
        <v>0</v>
      </c>
      <c r="C2944">
        <v>0</v>
      </c>
      <c r="D2944">
        <v>293.8</v>
      </c>
    </row>
    <row r="2945" spans="1:4" x14ac:dyDescent="0.3">
      <c r="A2945">
        <v>2939</v>
      </c>
      <c r="B2945">
        <v>0</v>
      </c>
      <c r="C2945">
        <v>0</v>
      </c>
      <c r="D2945">
        <v>293.89999999999998</v>
      </c>
    </row>
    <row r="2946" spans="1:4" x14ac:dyDescent="0.3">
      <c r="A2946">
        <v>2940</v>
      </c>
      <c r="B2946">
        <v>0</v>
      </c>
      <c r="C2946">
        <v>0</v>
      </c>
      <c r="D2946">
        <v>294</v>
      </c>
    </row>
    <row r="2947" spans="1:4" x14ac:dyDescent="0.3">
      <c r="A2947">
        <v>2941</v>
      </c>
      <c r="B2947">
        <v>0</v>
      </c>
      <c r="C2947">
        <v>0</v>
      </c>
      <c r="D2947">
        <v>294.10000000000002</v>
      </c>
    </row>
    <row r="2948" spans="1:4" x14ac:dyDescent="0.3">
      <c r="A2948">
        <v>2942</v>
      </c>
      <c r="B2948">
        <v>0</v>
      </c>
      <c r="C2948">
        <v>0</v>
      </c>
      <c r="D2948">
        <v>294.2</v>
      </c>
    </row>
    <row r="2949" spans="1:4" x14ac:dyDescent="0.3">
      <c r="A2949">
        <v>2943</v>
      </c>
      <c r="B2949">
        <v>0</v>
      </c>
      <c r="C2949">
        <v>0</v>
      </c>
      <c r="D2949">
        <v>294.3</v>
      </c>
    </row>
    <row r="2950" spans="1:4" x14ac:dyDescent="0.3">
      <c r="A2950">
        <v>2944</v>
      </c>
      <c r="B2950">
        <v>0</v>
      </c>
      <c r="C2950">
        <v>0</v>
      </c>
      <c r="D2950">
        <v>294.39999999999998</v>
      </c>
    </row>
    <row r="2951" spans="1:4" x14ac:dyDescent="0.3">
      <c r="A2951">
        <v>2945</v>
      </c>
      <c r="B2951">
        <v>0</v>
      </c>
      <c r="C2951">
        <v>0</v>
      </c>
      <c r="D2951">
        <v>294.5</v>
      </c>
    </row>
    <row r="2952" spans="1:4" x14ac:dyDescent="0.3">
      <c r="A2952">
        <v>2946</v>
      </c>
      <c r="B2952">
        <v>0</v>
      </c>
      <c r="C2952">
        <v>0</v>
      </c>
      <c r="D2952">
        <v>294.60000000000002</v>
      </c>
    </row>
    <row r="2953" spans="1:4" x14ac:dyDescent="0.3">
      <c r="A2953">
        <v>2947</v>
      </c>
      <c r="B2953">
        <v>0</v>
      </c>
      <c r="C2953">
        <v>0</v>
      </c>
      <c r="D2953">
        <v>294.7</v>
      </c>
    </row>
    <row r="2954" spans="1:4" x14ac:dyDescent="0.3">
      <c r="A2954">
        <v>2948</v>
      </c>
      <c r="B2954">
        <v>0</v>
      </c>
      <c r="C2954">
        <v>0</v>
      </c>
      <c r="D2954">
        <v>294.8</v>
      </c>
    </row>
    <row r="2955" spans="1:4" x14ac:dyDescent="0.3">
      <c r="A2955">
        <v>2949</v>
      </c>
      <c r="B2955">
        <v>0</v>
      </c>
      <c r="C2955">
        <v>0</v>
      </c>
      <c r="D2955">
        <v>294.89999999999998</v>
      </c>
    </row>
    <row r="2956" spans="1:4" x14ac:dyDescent="0.3">
      <c r="A2956">
        <v>2950</v>
      </c>
      <c r="B2956">
        <v>0</v>
      </c>
      <c r="C2956">
        <v>0</v>
      </c>
      <c r="D2956">
        <v>295</v>
      </c>
    </row>
    <row r="2957" spans="1:4" x14ac:dyDescent="0.3">
      <c r="A2957">
        <v>2951</v>
      </c>
      <c r="B2957">
        <v>0</v>
      </c>
      <c r="C2957">
        <v>0</v>
      </c>
      <c r="D2957">
        <v>295.10000000000002</v>
      </c>
    </row>
    <row r="2958" spans="1:4" x14ac:dyDescent="0.3">
      <c r="A2958">
        <v>2952</v>
      </c>
      <c r="B2958">
        <v>0</v>
      </c>
      <c r="C2958">
        <v>0</v>
      </c>
      <c r="D2958">
        <v>295.2</v>
      </c>
    </row>
    <row r="2959" spans="1:4" x14ac:dyDescent="0.3">
      <c r="A2959">
        <v>2953</v>
      </c>
      <c r="B2959">
        <v>0</v>
      </c>
      <c r="C2959">
        <v>0</v>
      </c>
      <c r="D2959">
        <v>295.3</v>
      </c>
    </row>
    <row r="2960" spans="1:4" x14ac:dyDescent="0.3">
      <c r="A2960">
        <v>2954</v>
      </c>
      <c r="B2960">
        <v>0</v>
      </c>
      <c r="C2960">
        <v>0</v>
      </c>
      <c r="D2960">
        <v>295.39999999999998</v>
      </c>
    </row>
    <row r="2961" spans="1:4" x14ac:dyDescent="0.3">
      <c r="A2961">
        <v>2955</v>
      </c>
      <c r="B2961">
        <v>0</v>
      </c>
      <c r="C2961">
        <v>0</v>
      </c>
      <c r="D2961">
        <v>295.5</v>
      </c>
    </row>
    <row r="2962" spans="1:4" x14ac:dyDescent="0.3">
      <c r="A2962">
        <v>2956</v>
      </c>
      <c r="B2962">
        <v>0</v>
      </c>
      <c r="C2962">
        <v>0</v>
      </c>
      <c r="D2962">
        <v>295.60000000000002</v>
      </c>
    </row>
    <row r="2963" spans="1:4" x14ac:dyDescent="0.3">
      <c r="A2963">
        <v>2957</v>
      </c>
      <c r="B2963">
        <v>0</v>
      </c>
      <c r="C2963">
        <v>0</v>
      </c>
      <c r="D2963">
        <v>295.7</v>
      </c>
    </row>
    <row r="2964" spans="1:4" x14ac:dyDescent="0.3">
      <c r="A2964">
        <v>2958</v>
      </c>
      <c r="B2964">
        <v>0</v>
      </c>
      <c r="C2964">
        <v>0</v>
      </c>
      <c r="D2964">
        <v>295.8</v>
      </c>
    </row>
    <row r="2965" spans="1:4" x14ac:dyDescent="0.3">
      <c r="A2965">
        <v>2959</v>
      </c>
      <c r="B2965">
        <v>0</v>
      </c>
      <c r="C2965">
        <v>0</v>
      </c>
      <c r="D2965">
        <v>295.89999999999998</v>
      </c>
    </row>
    <row r="2966" spans="1:4" x14ac:dyDescent="0.3">
      <c r="A2966">
        <v>2960</v>
      </c>
      <c r="B2966">
        <v>0</v>
      </c>
      <c r="C2966">
        <v>0</v>
      </c>
      <c r="D2966">
        <v>296</v>
      </c>
    </row>
    <row r="2967" spans="1:4" x14ac:dyDescent="0.3">
      <c r="A2967">
        <v>2961</v>
      </c>
      <c r="B2967">
        <v>0</v>
      </c>
      <c r="C2967">
        <v>0</v>
      </c>
      <c r="D2967">
        <v>296.10000000000002</v>
      </c>
    </row>
    <row r="2968" spans="1:4" x14ac:dyDescent="0.3">
      <c r="A2968">
        <v>2962</v>
      </c>
      <c r="B2968">
        <v>0</v>
      </c>
      <c r="C2968">
        <v>0</v>
      </c>
      <c r="D2968">
        <v>296.2</v>
      </c>
    </row>
    <row r="2969" spans="1:4" x14ac:dyDescent="0.3">
      <c r="A2969">
        <v>2963</v>
      </c>
      <c r="B2969">
        <v>0</v>
      </c>
      <c r="C2969">
        <v>0</v>
      </c>
      <c r="D2969">
        <v>296.3</v>
      </c>
    </row>
    <row r="2970" spans="1:4" x14ac:dyDescent="0.3">
      <c r="A2970">
        <v>2964</v>
      </c>
      <c r="B2970">
        <v>0</v>
      </c>
      <c r="C2970">
        <v>0</v>
      </c>
      <c r="D2970">
        <v>296.39999999999998</v>
      </c>
    </row>
    <row r="2971" spans="1:4" x14ac:dyDescent="0.3">
      <c r="A2971">
        <v>2965</v>
      </c>
      <c r="B2971">
        <v>0</v>
      </c>
      <c r="C2971">
        <v>0</v>
      </c>
      <c r="D2971">
        <v>296.5</v>
      </c>
    </row>
    <row r="2972" spans="1:4" x14ac:dyDescent="0.3">
      <c r="A2972">
        <v>2966</v>
      </c>
      <c r="B2972">
        <v>0</v>
      </c>
      <c r="C2972">
        <v>0</v>
      </c>
      <c r="D2972">
        <v>296.60000000000002</v>
      </c>
    </row>
    <row r="2973" spans="1:4" x14ac:dyDescent="0.3">
      <c r="A2973">
        <v>2967</v>
      </c>
      <c r="B2973">
        <v>0</v>
      </c>
      <c r="C2973">
        <v>0</v>
      </c>
      <c r="D2973">
        <v>296.7</v>
      </c>
    </row>
    <row r="2974" spans="1:4" x14ac:dyDescent="0.3">
      <c r="A2974">
        <v>2968</v>
      </c>
      <c r="B2974">
        <v>0</v>
      </c>
      <c r="C2974">
        <v>0</v>
      </c>
      <c r="D2974">
        <v>296.8</v>
      </c>
    </row>
    <row r="2975" spans="1:4" x14ac:dyDescent="0.3">
      <c r="A2975">
        <v>2969</v>
      </c>
      <c r="B2975">
        <v>0</v>
      </c>
      <c r="C2975">
        <v>0</v>
      </c>
      <c r="D2975">
        <v>296.89999999999998</v>
      </c>
    </row>
    <row r="2976" spans="1:4" x14ac:dyDescent="0.3">
      <c r="A2976">
        <v>2970</v>
      </c>
      <c r="B2976">
        <v>0</v>
      </c>
      <c r="C2976">
        <v>0</v>
      </c>
      <c r="D2976">
        <v>297</v>
      </c>
    </row>
    <row r="2977" spans="1:4" x14ac:dyDescent="0.3">
      <c r="A2977">
        <v>2971</v>
      </c>
      <c r="B2977">
        <v>0</v>
      </c>
      <c r="C2977">
        <v>0</v>
      </c>
      <c r="D2977">
        <v>297.10000000000002</v>
      </c>
    </row>
    <row r="2978" spans="1:4" x14ac:dyDescent="0.3">
      <c r="A2978">
        <v>2972</v>
      </c>
      <c r="B2978">
        <v>0</v>
      </c>
      <c r="C2978">
        <v>0</v>
      </c>
      <c r="D2978">
        <v>297.2</v>
      </c>
    </row>
    <row r="2979" spans="1:4" x14ac:dyDescent="0.3">
      <c r="A2979">
        <v>2973</v>
      </c>
      <c r="B2979">
        <v>0</v>
      </c>
      <c r="C2979">
        <v>0</v>
      </c>
      <c r="D2979">
        <v>297.3</v>
      </c>
    </row>
    <row r="2980" spans="1:4" x14ac:dyDescent="0.3">
      <c r="A2980">
        <v>2974</v>
      </c>
      <c r="B2980">
        <v>0</v>
      </c>
      <c r="C2980">
        <v>0</v>
      </c>
      <c r="D2980">
        <v>297.39999999999998</v>
      </c>
    </row>
    <row r="2981" spans="1:4" x14ac:dyDescent="0.3">
      <c r="A2981">
        <v>2975</v>
      </c>
      <c r="B2981">
        <v>0</v>
      </c>
      <c r="C2981">
        <v>0</v>
      </c>
      <c r="D2981">
        <v>297.5</v>
      </c>
    </row>
    <row r="2982" spans="1:4" x14ac:dyDescent="0.3">
      <c r="A2982">
        <v>2976</v>
      </c>
      <c r="B2982">
        <v>0</v>
      </c>
      <c r="C2982">
        <v>0</v>
      </c>
      <c r="D2982">
        <v>297.60000000000002</v>
      </c>
    </row>
    <row r="2983" spans="1:4" x14ac:dyDescent="0.3">
      <c r="A2983">
        <v>2977</v>
      </c>
      <c r="B2983">
        <v>0</v>
      </c>
      <c r="C2983">
        <v>0</v>
      </c>
      <c r="D2983">
        <v>297.7</v>
      </c>
    </row>
    <row r="2984" spans="1:4" x14ac:dyDescent="0.3">
      <c r="A2984">
        <v>2978</v>
      </c>
      <c r="B2984">
        <v>0</v>
      </c>
      <c r="C2984">
        <v>0</v>
      </c>
      <c r="D2984">
        <v>297.8</v>
      </c>
    </row>
    <row r="2985" spans="1:4" x14ac:dyDescent="0.3">
      <c r="A2985">
        <v>2979</v>
      </c>
      <c r="B2985">
        <v>0</v>
      </c>
      <c r="C2985">
        <v>0</v>
      </c>
      <c r="D2985">
        <v>297.89999999999998</v>
      </c>
    </row>
    <row r="2986" spans="1:4" x14ac:dyDescent="0.3">
      <c r="A2986">
        <v>2980</v>
      </c>
      <c r="B2986">
        <v>0</v>
      </c>
      <c r="C2986">
        <v>0</v>
      </c>
      <c r="D2986">
        <v>298</v>
      </c>
    </row>
    <row r="2987" spans="1:4" x14ac:dyDescent="0.3">
      <c r="A2987">
        <v>2981</v>
      </c>
      <c r="B2987">
        <v>0</v>
      </c>
      <c r="C2987">
        <v>0</v>
      </c>
      <c r="D2987">
        <v>298.10000000000002</v>
      </c>
    </row>
    <row r="2988" spans="1:4" x14ac:dyDescent="0.3">
      <c r="A2988">
        <v>2982</v>
      </c>
      <c r="B2988">
        <v>0</v>
      </c>
      <c r="C2988">
        <v>0</v>
      </c>
      <c r="D2988">
        <v>298.2</v>
      </c>
    </row>
    <row r="2989" spans="1:4" x14ac:dyDescent="0.3">
      <c r="A2989">
        <v>2983</v>
      </c>
      <c r="B2989">
        <v>0</v>
      </c>
      <c r="C2989">
        <v>0</v>
      </c>
      <c r="D2989">
        <v>298.3</v>
      </c>
    </row>
    <row r="2990" spans="1:4" x14ac:dyDescent="0.3">
      <c r="A2990">
        <v>2984</v>
      </c>
      <c r="B2990">
        <v>0</v>
      </c>
      <c r="C2990">
        <v>0</v>
      </c>
      <c r="D2990">
        <v>298.39999999999998</v>
      </c>
    </row>
    <row r="2991" spans="1:4" x14ac:dyDescent="0.3">
      <c r="A2991">
        <v>2985</v>
      </c>
      <c r="B2991">
        <v>0</v>
      </c>
      <c r="C2991">
        <v>0</v>
      </c>
      <c r="D2991">
        <v>298.5</v>
      </c>
    </row>
    <row r="2992" spans="1:4" x14ac:dyDescent="0.3">
      <c r="A2992">
        <v>2986</v>
      </c>
      <c r="B2992">
        <v>0</v>
      </c>
      <c r="C2992">
        <v>0</v>
      </c>
      <c r="D2992">
        <v>298.60000000000002</v>
      </c>
    </row>
    <row r="2993" spans="1:4" x14ac:dyDescent="0.3">
      <c r="A2993">
        <v>2987</v>
      </c>
      <c r="B2993">
        <v>0</v>
      </c>
      <c r="C2993">
        <v>0</v>
      </c>
      <c r="D2993">
        <v>298.7</v>
      </c>
    </row>
    <row r="2994" spans="1:4" x14ac:dyDescent="0.3">
      <c r="A2994">
        <v>2988</v>
      </c>
      <c r="B2994">
        <v>0</v>
      </c>
      <c r="C2994">
        <v>0</v>
      </c>
      <c r="D2994">
        <v>298.8</v>
      </c>
    </row>
    <row r="2995" spans="1:4" x14ac:dyDescent="0.3">
      <c r="A2995">
        <v>2989</v>
      </c>
      <c r="B2995">
        <v>0</v>
      </c>
      <c r="C2995">
        <v>0</v>
      </c>
      <c r="D2995">
        <v>298.89999999999998</v>
      </c>
    </row>
    <row r="2996" spans="1:4" x14ac:dyDescent="0.3">
      <c r="A2996">
        <v>2990</v>
      </c>
      <c r="B2996">
        <v>0</v>
      </c>
      <c r="C2996">
        <v>0</v>
      </c>
      <c r="D2996">
        <v>299</v>
      </c>
    </row>
    <row r="2997" spans="1:4" x14ac:dyDescent="0.3">
      <c r="A2997">
        <v>2991</v>
      </c>
      <c r="B2997">
        <v>0</v>
      </c>
      <c r="C2997">
        <v>0</v>
      </c>
      <c r="D2997">
        <v>299.10000000000002</v>
      </c>
    </row>
    <row r="2998" spans="1:4" x14ac:dyDescent="0.3">
      <c r="A2998">
        <v>2992</v>
      </c>
      <c r="B2998">
        <v>0</v>
      </c>
      <c r="C2998">
        <v>0</v>
      </c>
      <c r="D2998">
        <v>299.2</v>
      </c>
    </row>
    <row r="2999" spans="1:4" x14ac:dyDescent="0.3">
      <c r="A2999">
        <v>2993</v>
      </c>
      <c r="B2999">
        <v>0</v>
      </c>
      <c r="C2999">
        <v>0</v>
      </c>
      <c r="D2999">
        <v>299.3</v>
      </c>
    </row>
    <row r="3000" spans="1:4" x14ac:dyDescent="0.3">
      <c r="A3000">
        <v>2994</v>
      </c>
      <c r="B3000">
        <v>0</v>
      </c>
      <c r="C3000">
        <v>0</v>
      </c>
      <c r="D3000">
        <v>299.39999999999998</v>
      </c>
    </row>
    <row r="3001" spans="1:4" x14ac:dyDescent="0.3">
      <c r="A3001">
        <v>2995</v>
      </c>
      <c r="B3001">
        <v>0</v>
      </c>
      <c r="C3001">
        <v>0</v>
      </c>
      <c r="D3001">
        <v>299.5</v>
      </c>
    </row>
    <row r="3002" spans="1:4" x14ac:dyDescent="0.3">
      <c r="A3002">
        <v>2996</v>
      </c>
      <c r="B3002">
        <v>0</v>
      </c>
      <c r="C3002">
        <v>0</v>
      </c>
      <c r="D3002">
        <v>299.60000000000002</v>
      </c>
    </row>
    <row r="3003" spans="1:4" x14ac:dyDescent="0.3">
      <c r="A3003">
        <v>2997</v>
      </c>
      <c r="B3003">
        <v>0</v>
      </c>
      <c r="C3003">
        <v>0</v>
      </c>
      <c r="D3003">
        <v>299.7</v>
      </c>
    </row>
    <row r="3004" spans="1:4" x14ac:dyDescent="0.3">
      <c r="A3004">
        <v>2998</v>
      </c>
      <c r="B3004">
        <v>0</v>
      </c>
      <c r="C3004">
        <v>0</v>
      </c>
      <c r="D3004">
        <v>299.8</v>
      </c>
    </row>
    <row r="3005" spans="1:4" x14ac:dyDescent="0.3">
      <c r="A3005">
        <v>2999</v>
      </c>
      <c r="B3005">
        <v>0</v>
      </c>
      <c r="C3005">
        <v>0</v>
      </c>
      <c r="D3005">
        <v>299.89999999999998</v>
      </c>
    </row>
    <row r="3006" spans="1:4" x14ac:dyDescent="0.3">
      <c r="A3006">
        <v>3000</v>
      </c>
      <c r="B3006">
        <v>0</v>
      </c>
      <c r="C3006">
        <v>0</v>
      </c>
      <c r="D3006">
        <v>300</v>
      </c>
    </row>
    <row r="3007" spans="1:4" x14ac:dyDescent="0.3">
      <c r="A3007">
        <v>3001</v>
      </c>
      <c r="B3007">
        <v>0</v>
      </c>
      <c r="C3007">
        <v>0</v>
      </c>
      <c r="D3007">
        <v>300.10000000000002</v>
      </c>
    </row>
    <row r="3008" spans="1:4" x14ac:dyDescent="0.3">
      <c r="A3008">
        <v>3002</v>
      </c>
      <c r="B3008">
        <v>0</v>
      </c>
      <c r="C3008">
        <v>0</v>
      </c>
      <c r="D3008">
        <v>300.2</v>
      </c>
    </row>
    <row r="3009" spans="1:4" x14ac:dyDescent="0.3">
      <c r="A3009">
        <v>3003</v>
      </c>
      <c r="B3009">
        <v>0</v>
      </c>
      <c r="C3009">
        <v>0</v>
      </c>
      <c r="D3009">
        <v>300.3</v>
      </c>
    </row>
    <row r="3010" spans="1:4" x14ac:dyDescent="0.3">
      <c r="A3010">
        <v>3004</v>
      </c>
      <c r="B3010">
        <v>0</v>
      </c>
      <c r="C3010">
        <v>0</v>
      </c>
      <c r="D3010">
        <v>300.39999999999998</v>
      </c>
    </row>
    <row r="3011" spans="1:4" x14ac:dyDescent="0.3">
      <c r="A3011">
        <v>3005</v>
      </c>
      <c r="B3011">
        <v>0</v>
      </c>
      <c r="C3011">
        <v>0</v>
      </c>
      <c r="D3011">
        <v>300.5</v>
      </c>
    </row>
    <row r="3012" spans="1:4" x14ac:dyDescent="0.3">
      <c r="A3012">
        <v>3006</v>
      </c>
      <c r="B3012">
        <v>0</v>
      </c>
      <c r="C3012">
        <v>0</v>
      </c>
      <c r="D3012">
        <v>300.60000000000002</v>
      </c>
    </row>
    <row r="3013" spans="1:4" x14ac:dyDescent="0.3">
      <c r="A3013">
        <v>3007</v>
      </c>
      <c r="B3013">
        <v>0</v>
      </c>
      <c r="C3013">
        <v>0</v>
      </c>
      <c r="D3013">
        <v>300.7</v>
      </c>
    </row>
    <row r="3014" spans="1:4" x14ac:dyDescent="0.3">
      <c r="A3014">
        <v>3008</v>
      </c>
      <c r="B3014">
        <v>0</v>
      </c>
      <c r="C3014">
        <v>0</v>
      </c>
      <c r="D3014">
        <v>300.8</v>
      </c>
    </row>
    <row r="3015" spans="1:4" x14ac:dyDescent="0.3">
      <c r="A3015">
        <v>3009</v>
      </c>
      <c r="B3015">
        <v>0</v>
      </c>
      <c r="C3015">
        <v>0</v>
      </c>
      <c r="D3015">
        <v>300.89999999999998</v>
      </c>
    </row>
    <row r="3016" spans="1:4" x14ac:dyDescent="0.3">
      <c r="A3016">
        <v>3010</v>
      </c>
      <c r="B3016">
        <v>0</v>
      </c>
      <c r="C3016">
        <v>0</v>
      </c>
      <c r="D3016">
        <v>301</v>
      </c>
    </row>
    <row r="3017" spans="1:4" x14ac:dyDescent="0.3">
      <c r="A3017">
        <v>3011</v>
      </c>
      <c r="B3017">
        <v>0</v>
      </c>
      <c r="C3017">
        <v>0</v>
      </c>
      <c r="D3017">
        <v>301.10000000000002</v>
      </c>
    </row>
    <row r="3018" spans="1:4" x14ac:dyDescent="0.3">
      <c r="A3018">
        <v>3012</v>
      </c>
      <c r="B3018">
        <v>0</v>
      </c>
      <c r="C3018">
        <v>0</v>
      </c>
      <c r="D3018">
        <v>301.2</v>
      </c>
    </row>
    <row r="3019" spans="1:4" x14ac:dyDescent="0.3">
      <c r="A3019">
        <v>3013</v>
      </c>
      <c r="B3019">
        <v>0</v>
      </c>
      <c r="C3019">
        <v>0</v>
      </c>
      <c r="D3019">
        <v>301.3</v>
      </c>
    </row>
    <row r="3020" spans="1:4" x14ac:dyDescent="0.3">
      <c r="A3020">
        <v>3014</v>
      </c>
      <c r="B3020">
        <v>0</v>
      </c>
      <c r="C3020">
        <v>0</v>
      </c>
      <c r="D3020">
        <v>301.39999999999998</v>
      </c>
    </row>
    <row r="3021" spans="1:4" x14ac:dyDescent="0.3">
      <c r="A3021">
        <v>3015</v>
      </c>
      <c r="B3021">
        <v>0</v>
      </c>
      <c r="C3021">
        <v>0</v>
      </c>
      <c r="D3021">
        <v>301.5</v>
      </c>
    </row>
    <row r="3022" spans="1:4" x14ac:dyDescent="0.3">
      <c r="A3022">
        <v>3016</v>
      </c>
      <c r="B3022">
        <v>0</v>
      </c>
      <c r="C3022">
        <v>0</v>
      </c>
      <c r="D3022">
        <v>301.60000000000002</v>
      </c>
    </row>
    <row r="3023" spans="1:4" x14ac:dyDescent="0.3">
      <c r="A3023">
        <v>3017</v>
      </c>
      <c r="B3023">
        <v>0</v>
      </c>
      <c r="C3023">
        <v>0</v>
      </c>
      <c r="D3023">
        <v>301.7</v>
      </c>
    </row>
    <row r="3024" spans="1:4" x14ac:dyDescent="0.3">
      <c r="A3024">
        <v>3018</v>
      </c>
      <c r="B3024">
        <v>0</v>
      </c>
      <c r="C3024">
        <v>0</v>
      </c>
      <c r="D3024">
        <v>301.8</v>
      </c>
    </row>
    <row r="3025" spans="1:4" x14ac:dyDescent="0.3">
      <c r="A3025">
        <v>3019</v>
      </c>
      <c r="B3025">
        <v>0</v>
      </c>
      <c r="C3025">
        <v>0</v>
      </c>
      <c r="D3025">
        <v>301.89999999999998</v>
      </c>
    </row>
    <row r="3026" spans="1:4" x14ac:dyDescent="0.3">
      <c r="A3026">
        <v>3020</v>
      </c>
      <c r="B3026">
        <v>0</v>
      </c>
      <c r="C3026">
        <v>0</v>
      </c>
      <c r="D3026">
        <v>302</v>
      </c>
    </row>
    <row r="3027" spans="1:4" x14ac:dyDescent="0.3">
      <c r="A3027">
        <v>3021</v>
      </c>
      <c r="B3027">
        <v>0</v>
      </c>
      <c r="C3027">
        <v>0</v>
      </c>
      <c r="D3027">
        <v>302.10000000000002</v>
      </c>
    </row>
    <row r="3028" spans="1:4" x14ac:dyDescent="0.3">
      <c r="A3028">
        <v>3022</v>
      </c>
      <c r="B3028">
        <v>0</v>
      </c>
      <c r="C3028">
        <v>0</v>
      </c>
      <c r="D3028">
        <v>302.2</v>
      </c>
    </row>
    <row r="3029" spans="1:4" x14ac:dyDescent="0.3">
      <c r="A3029">
        <v>3023</v>
      </c>
      <c r="B3029">
        <v>0</v>
      </c>
      <c r="C3029">
        <v>0</v>
      </c>
      <c r="D3029">
        <v>302.3</v>
      </c>
    </row>
    <row r="3030" spans="1:4" x14ac:dyDescent="0.3">
      <c r="A3030">
        <v>3024</v>
      </c>
      <c r="B3030">
        <v>0</v>
      </c>
      <c r="C3030">
        <v>0</v>
      </c>
      <c r="D3030">
        <v>302.39999999999998</v>
      </c>
    </row>
    <row r="3031" spans="1:4" x14ac:dyDescent="0.3">
      <c r="A3031">
        <v>3025</v>
      </c>
      <c r="B3031">
        <v>0</v>
      </c>
      <c r="C3031">
        <v>0</v>
      </c>
      <c r="D3031">
        <v>302.5</v>
      </c>
    </row>
    <row r="3032" spans="1:4" x14ac:dyDescent="0.3">
      <c r="A3032">
        <v>3026</v>
      </c>
      <c r="B3032">
        <v>0</v>
      </c>
      <c r="C3032">
        <v>0</v>
      </c>
      <c r="D3032">
        <v>302.60000000000002</v>
      </c>
    </row>
    <row r="3033" spans="1:4" x14ac:dyDescent="0.3">
      <c r="A3033">
        <v>3027</v>
      </c>
      <c r="B3033">
        <v>0</v>
      </c>
      <c r="C3033">
        <v>0</v>
      </c>
      <c r="D3033">
        <v>302.7</v>
      </c>
    </row>
    <row r="3034" spans="1:4" x14ac:dyDescent="0.3">
      <c r="A3034">
        <v>3028</v>
      </c>
      <c r="B3034">
        <v>0</v>
      </c>
      <c r="C3034">
        <v>0</v>
      </c>
      <c r="D3034">
        <v>302.8</v>
      </c>
    </row>
    <row r="3035" spans="1:4" x14ac:dyDescent="0.3">
      <c r="A3035">
        <v>3029</v>
      </c>
      <c r="B3035">
        <v>0</v>
      </c>
      <c r="C3035">
        <v>0</v>
      </c>
      <c r="D3035">
        <v>302.89999999999998</v>
      </c>
    </row>
    <row r="3036" spans="1:4" x14ac:dyDescent="0.3">
      <c r="A3036">
        <v>3030</v>
      </c>
      <c r="B3036">
        <v>0</v>
      </c>
      <c r="C3036">
        <v>0</v>
      </c>
      <c r="D3036">
        <v>303</v>
      </c>
    </row>
    <row r="3037" spans="1:4" x14ac:dyDescent="0.3">
      <c r="A3037">
        <v>3031</v>
      </c>
      <c r="B3037">
        <v>0</v>
      </c>
      <c r="C3037">
        <v>0</v>
      </c>
      <c r="D3037">
        <v>303.10000000000002</v>
      </c>
    </row>
    <row r="3038" spans="1:4" x14ac:dyDescent="0.3">
      <c r="A3038">
        <v>3032</v>
      </c>
      <c r="B3038">
        <v>0</v>
      </c>
      <c r="C3038">
        <v>0</v>
      </c>
      <c r="D3038">
        <v>303.2</v>
      </c>
    </row>
    <row r="3039" spans="1:4" x14ac:dyDescent="0.3">
      <c r="A3039">
        <v>3033</v>
      </c>
      <c r="B3039">
        <v>0</v>
      </c>
      <c r="C3039">
        <v>0</v>
      </c>
      <c r="D3039">
        <v>303.3</v>
      </c>
    </row>
    <row r="3040" spans="1:4" x14ac:dyDescent="0.3">
      <c r="A3040">
        <v>3034</v>
      </c>
      <c r="B3040">
        <v>0</v>
      </c>
      <c r="C3040">
        <v>0</v>
      </c>
      <c r="D3040">
        <v>303.39999999999998</v>
      </c>
    </row>
    <row r="3041" spans="1:4" x14ac:dyDescent="0.3">
      <c r="A3041">
        <v>3035</v>
      </c>
      <c r="B3041">
        <v>0</v>
      </c>
      <c r="C3041">
        <v>0</v>
      </c>
      <c r="D3041">
        <v>303.5</v>
      </c>
    </row>
    <row r="3042" spans="1:4" x14ac:dyDescent="0.3">
      <c r="A3042">
        <v>3036</v>
      </c>
      <c r="B3042">
        <v>0</v>
      </c>
      <c r="C3042">
        <v>0</v>
      </c>
      <c r="D3042">
        <v>303.60000000000002</v>
      </c>
    </row>
    <row r="3043" spans="1:4" x14ac:dyDescent="0.3">
      <c r="A3043">
        <v>3037</v>
      </c>
      <c r="B3043">
        <v>0</v>
      </c>
      <c r="C3043">
        <v>0</v>
      </c>
      <c r="D3043">
        <v>303.7</v>
      </c>
    </row>
    <row r="3044" spans="1:4" x14ac:dyDescent="0.3">
      <c r="A3044">
        <v>3038</v>
      </c>
      <c r="B3044">
        <v>0</v>
      </c>
      <c r="C3044">
        <v>0</v>
      </c>
      <c r="D3044">
        <v>303.8</v>
      </c>
    </row>
    <row r="3045" spans="1:4" x14ac:dyDescent="0.3">
      <c r="A3045">
        <v>3039</v>
      </c>
      <c r="B3045">
        <v>0</v>
      </c>
      <c r="C3045">
        <v>0</v>
      </c>
      <c r="D3045">
        <v>303.89999999999998</v>
      </c>
    </row>
    <row r="3046" spans="1:4" x14ac:dyDescent="0.3">
      <c r="A3046">
        <v>3040</v>
      </c>
      <c r="B3046">
        <v>0</v>
      </c>
      <c r="C3046">
        <v>0</v>
      </c>
      <c r="D3046">
        <v>304</v>
      </c>
    </row>
    <row r="3047" spans="1:4" x14ac:dyDescent="0.3">
      <c r="A3047">
        <v>3041</v>
      </c>
      <c r="B3047">
        <v>0</v>
      </c>
      <c r="C3047">
        <v>0</v>
      </c>
      <c r="D3047">
        <v>304.10000000000002</v>
      </c>
    </row>
    <row r="3048" spans="1:4" x14ac:dyDescent="0.3">
      <c r="A3048">
        <v>3042</v>
      </c>
      <c r="B3048">
        <v>0</v>
      </c>
      <c r="C3048">
        <v>0</v>
      </c>
      <c r="D3048">
        <v>304.2</v>
      </c>
    </row>
    <row r="3049" spans="1:4" x14ac:dyDescent="0.3">
      <c r="A3049">
        <v>3043</v>
      </c>
      <c r="B3049">
        <v>0</v>
      </c>
      <c r="C3049">
        <v>0</v>
      </c>
      <c r="D3049">
        <v>304.3</v>
      </c>
    </row>
    <row r="3050" spans="1:4" x14ac:dyDescent="0.3">
      <c r="A3050">
        <v>3044</v>
      </c>
      <c r="B3050">
        <v>0</v>
      </c>
      <c r="C3050">
        <v>0</v>
      </c>
      <c r="D3050">
        <v>304.39999999999998</v>
      </c>
    </row>
    <row r="3051" spans="1:4" x14ac:dyDescent="0.3">
      <c r="A3051">
        <v>3045</v>
      </c>
      <c r="B3051">
        <v>0</v>
      </c>
      <c r="C3051">
        <v>0</v>
      </c>
      <c r="D3051">
        <v>304.5</v>
      </c>
    </row>
    <row r="3052" spans="1:4" x14ac:dyDescent="0.3">
      <c r="A3052">
        <v>3046</v>
      </c>
      <c r="B3052">
        <v>0</v>
      </c>
      <c r="C3052">
        <v>0</v>
      </c>
      <c r="D3052">
        <v>304.60000000000002</v>
      </c>
    </row>
    <row r="3053" spans="1:4" x14ac:dyDescent="0.3">
      <c r="A3053">
        <v>3047</v>
      </c>
      <c r="B3053">
        <v>0</v>
      </c>
      <c r="C3053">
        <v>0</v>
      </c>
      <c r="D3053">
        <v>304.7</v>
      </c>
    </row>
    <row r="3054" spans="1:4" x14ac:dyDescent="0.3">
      <c r="A3054">
        <v>3048</v>
      </c>
      <c r="B3054">
        <v>0</v>
      </c>
      <c r="C3054">
        <v>0</v>
      </c>
      <c r="D3054">
        <v>304.8</v>
      </c>
    </row>
    <row r="3055" spans="1:4" x14ac:dyDescent="0.3">
      <c r="A3055">
        <v>3049</v>
      </c>
      <c r="B3055">
        <v>0</v>
      </c>
      <c r="C3055">
        <v>0</v>
      </c>
      <c r="D3055">
        <v>304.89999999999998</v>
      </c>
    </row>
    <row r="3056" spans="1:4" x14ac:dyDescent="0.3">
      <c r="A3056">
        <v>3050</v>
      </c>
      <c r="B3056">
        <v>0</v>
      </c>
      <c r="C3056">
        <v>0</v>
      </c>
      <c r="D3056">
        <v>305</v>
      </c>
    </row>
    <row r="3057" spans="1:4" x14ac:dyDescent="0.3">
      <c r="A3057">
        <v>3051</v>
      </c>
      <c r="B3057">
        <v>0</v>
      </c>
      <c r="C3057">
        <v>0</v>
      </c>
      <c r="D3057">
        <v>305.10000000000002</v>
      </c>
    </row>
    <row r="3058" spans="1:4" x14ac:dyDescent="0.3">
      <c r="A3058">
        <v>3052</v>
      </c>
      <c r="B3058">
        <v>0</v>
      </c>
      <c r="C3058">
        <v>0</v>
      </c>
      <c r="D3058">
        <v>305.2</v>
      </c>
    </row>
    <row r="3059" spans="1:4" x14ac:dyDescent="0.3">
      <c r="A3059">
        <v>3053</v>
      </c>
      <c r="B3059">
        <v>0</v>
      </c>
      <c r="C3059">
        <v>0</v>
      </c>
      <c r="D3059">
        <v>305.3</v>
      </c>
    </row>
    <row r="3060" spans="1:4" x14ac:dyDescent="0.3">
      <c r="A3060">
        <v>3054</v>
      </c>
      <c r="B3060">
        <v>0</v>
      </c>
      <c r="C3060">
        <v>0</v>
      </c>
      <c r="D3060">
        <v>305.39999999999998</v>
      </c>
    </row>
    <row r="3061" spans="1:4" x14ac:dyDescent="0.3">
      <c r="A3061">
        <v>3055</v>
      </c>
      <c r="B3061">
        <v>0</v>
      </c>
      <c r="C3061">
        <v>0</v>
      </c>
      <c r="D3061">
        <v>305.5</v>
      </c>
    </row>
    <row r="3062" spans="1:4" x14ac:dyDescent="0.3">
      <c r="A3062">
        <v>3056</v>
      </c>
      <c r="B3062">
        <v>0</v>
      </c>
      <c r="C3062">
        <v>0</v>
      </c>
      <c r="D3062">
        <v>305.60000000000002</v>
      </c>
    </row>
    <row r="3063" spans="1:4" x14ac:dyDescent="0.3">
      <c r="A3063">
        <v>3057</v>
      </c>
      <c r="B3063">
        <v>0</v>
      </c>
      <c r="C3063">
        <v>0</v>
      </c>
      <c r="D3063">
        <v>305.7</v>
      </c>
    </row>
    <row r="3064" spans="1:4" x14ac:dyDescent="0.3">
      <c r="A3064">
        <v>3058</v>
      </c>
      <c r="B3064">
        <v>0</v>
      </c>
      <c r="C3064">
        <v>0</v>
      </c>
      <c r="D3064">
        <v>305.8</v>
      </c>
    </row>
    <row r="3065" spans="1:4" x14ac:dyDescent="0.3">
      <c r="A3065">
        <v>3059</v>
      </c>
      <c r="B3065">
        <v>0</v>
      </c>
      <c r="C3065">
        <v>0</v>
      </c>
      <c r="D3065">
        <v>305.89999999999998</v>
      </c>
    </row>
    <row r="3066" spans="1:4" x14ac:dyDescent="0.3">
      <c r="A3066">
        <v>3060</v>
      </c>
      <c r="B3066">
        <v>0</v>
      </c>
      <c r="C3066">
        <v>0</v>
      </c>
      <c r="D3066">
        <v>306</v>
      </c>
    </row>
    <row r="3067" spans="1:4" x14ac:dyDescent="0.3">
      <c r="A3067">
        <v>3061</v>
      </c>
      <c r="B3067">
        <v>0</v>
      </c>
      <c r="C3067">
        <v>0</v>
      </c>
      <c r="D3067">
        <v>306.10000000000002</v>
      </c>
    </row>
    <row r="3068" spans="1:4" x14ac:dyDescent="0.3">
      <c r="A3068">
        <v>3062</v>
      </c>
      <c r="B3068">
        <v>0</v>
      </c>
      <c r="C3068">
        <v>0</v>
      </c>
      <c r="D3068">
        <v>306.2</v>
      </c>
    </row>
    <row r="3069" spans="1:4" x14ac:dyDescent="0.3">
      <c r="A3069">
        <v>3063</v>
      </c>
      <c r="B3069">
        <v>0</v>
      </c>
      <c r="C3069">
        <v>0</v>
      </c>
      <c r="D3069">
        <v>306.3</v>
      </c>
    </row>
    <row r="3070" spans="1:4" x14ac:dyDescent="0.3">
      <c r="A3070">
        <v>3064</v>
      </c>
      <c r="B3070">
        <v>0</v>
      </c>
      <c r="C3070">
        <v>0</v>
      </c>
      <c r="D3070">
        <v>306.39999999999998</v>
      </c>
    </row>
    <row r="3071" spans="1:4" x14ac:dyDescent="0.3">
      <c r="A3071">
        <v>3065</v>
      </c>
      <c r="B3071">
        <v>0</v>
      </c>
      <c r="C3071">
        <v>0</v>
      </c>
      <c r="D3071">
        <v>306.5</v>
      </c>
    </row>
    <row r="3072" spans="1:4" x14ac:dyDescent="0.3">
      <c r="A3072">
        <v>3066</v>
      </c>
      <c r="B3072">
        <v>0</v>
      </c>
      <c r="C3072">
        <v>0</v>
      </c>
      <c r="D3072">
        <v>306.60000000000002</v>
      </c>
    </row>
    <row r="3073" spans="1:4" x14ac:dyDescent="0.3">
      <c r="A3073">
        <v>3067</v>
      </c>
      <c r="B3073">
        <v>0</v>
      </c>
      <c r="C3073">
        <v>0</v>
      </c>
      <c r="D3073">
        <v>306.7</v>
      </c>
    </row>
    <row r="3074" spans="1:4" x14ac:dyDescent="0.3">
      <c r="A3074">
        <v>3068</v>
      </c>
      <c r="B3074">
        <v>0</v>
      </c>
      <c r="C3074">
        <v>0</v>
      </c>
      <c r="D3074">
        <v>306.8</v>
      </c>
    </row>
    <row r="3075" spans="1:4" x14ac:dyDescent="0.3">
      <c r="A3075">
        <v>3069</v>
      </c>
      <c r="B3075">
        <v>0</v>
      </c>
      <c r="C3075">
        <v>0</v>
      </c>
      <c r="D3075">
        <v>306.89999999999998</v>
      </c>
    </row>
    <row r="3076" spans="1:4" x14ac:dyDescent="0.3">
      <c r="A3076">
        <v>3070</v>
      </c>
      <c r="B3076">
        <v>0</v>
      </c>
      <c r="C3076">
        <v>0</v>
      </c>
      <c r="D3076">
        <v>307</v>
      </c>
    </row>
    <row r="3077" spans="1:4" x14ac:dyDescent="0.3">
      <c r="A3077">
        <v>3071</v>
      </c>
      <c r="B3077">
        <v>0</v>
      </c>
      <c r="C3077">
        <v>0</v>
      </c>
      <c r="D3077">
        <v>307.10000000000002</v>
      </c>
    </row>
    <row r="3078" spans="1:4" x14ac:dyDescent="0.3">
      <c r="A3078">
        <v>3072</v>
      </c>
      <c r="B3078">
        <v>0</v>
      </c>
      <c r="C3078">
        <v>0</v>
      </c>
      <c r="D3078">
        <v>307.2</v>
      </c>
    </row>
    <row r="3079" spans="1:4" x14ac:dyDescent="0.3">
      <c r="A3079">
        <v>3073</v>
      </c>
      <c r="B3079">
        <v>0</v>
      </c>
      <c r="C3079">
        <v>0</v>
      </c>
      <c r="D3079">
        <v>307.3</v>
      </c>
    </row>
    <row r="3080" spans="1:4" x14ac:dyDescent="0.3">
      <c r="A3080">
        <v>3074</v>
      </c>
      <c r="B3080">
        <v>0</v>
      </c>
      <c r="C3080">
        <v>0</v>
      </c>
      <c r="D3080">
        <v>307.39999999999998</v>
      </c>
    </row>
    <row r="3081" spans="1:4" x14ac:dyDescent="0.3">
      <c r="A3081">
        <v>3075</v>
      </c>
      <c r="B3081">
        <v>0</v>
      </c>
      <c r="C3081">
        <v>0</v>
      </c>
      <c r="D3081">
        <v>307.5</v>
      </c>
    </row>
    <row r="3082" spans="1:4" x14ac:dyDescent="0.3">
      <c r="A3082">
        <v>3076</v>
      </c>
      <c r="B3082">
        <v>0</v>
      </c>
      <c r="C3082">
        <v>0</v>
      </c>
      <c r="D3082">
        <v>307.60000000000002</v>
      </c>
    </row>
    <row r="3083" spans="1:4" x14ac:dyDescent="0.3">
      <c r="A3083">
        <v>3077</v>
      </c>
      <c r="B3083">
        <v>0</v>
      </c>
      <c r="C3083">
        <v>0</v>
      </c>
      <c r="D3083">
        <v>307.7</v>
      </c>
    </row>
    <row r="3084" spans="1:4" x14ac:dyDescent="0.3">
      <c r="A3084">
        <v>3078</v>
      </c>
      <c r="B3084">
        <v>0</v>
      </c>
      <c r="C3084">
        <v>0</v>
      </c>
      <c r="D3084">
        <v>307.8</v>
      </c>
    </row>
    <row r="3085" spans="1:4" x14ac:dyDescent="0.3">
      <c r="A3085">
        <v>3079</v>
      </c>
      <c r="B3085">
        <v>0</v>
      </c>
      <c r="C3085">
        <v>0</v>
      </c>
      <c r="D3085">
        <v>307.89999999999998</v>
      </c>
    </row>
    <row r="3086" spans="1:4" x14ac:dyDescent="0.3">
      <c r="A3086">
        <v>3080</v>
      </c>
      <c r="B3086">
        <v>0</v>
      </c>
      <c r="C3086">
        <v>0</v>
      </c>
      <c r="D3086">
        <v>308</v>
      </c>
    </row>
    <row r="3087" spans="1:4" x14ac:dyDescent="0.3">
      <c r="A3087">
        <v>3081</v>
      </c>
      <c r="B3087">
        <v>0</v>
      </c>
      <c r="C3087">
        <v>0</v>
      </c>
      <c r="D3087">
        <v>308.10000000000002</v>
      </c>
    </row>
    <row r="3088" spans="1:4" x14ac:dyDescent="0.3">
      <c r="A3088">
        <v>3082</v>
      </c>
      <c r="B3088">
        <v>0</v>
      </c>
      <c r="C3088">
        <v>0</v>
      </c>
      <c r="D3088">
        <v>308.2</v>
      </c>
    </row>
    <row r="3089" spans="1:4" x14ac:dyDescent="0.3">
      <c r="A3089">
        <v>3083</v>
      </c>
      <c r="B3089">
        <v>0</v>
      </c>
      <c r="C3089">
        <v>0</v>
      </c>
      <c r="D3089">
        <v>308.3</v>
      </c>
    </row>
    <row r="3090" spans="1:4" x14ac:dyDescent="0.3">
      <c r="A3090">
        <v>3084</v>
      </c>
      <c r="B3090">
        <v>0</v>
      </c>
      <c r="C3090">
        <v>0</v>
      </c>
      <c r="D3090">
        <v>308.39999999999998</v>
      </c>
    </row>
    <row r="3091" spans="1:4" x14ac:dyDescent="0.3">
      <c r="A3091">
        <v>3085</v>
      </c>
      <c r="B3091">
        <v>0</v>
      </c>
      <c r="C3091">
        <v>0</v>
      </c>
      <c r="D3091">
        <v>308.5</v>
      </c>
    </row>
    <row r="3092" spans="1:4" x14ac:dyDescent="0.3">
      <c r="A3092">
        <v>3086</v>
      </c>
      <c r="B3092">
        <v>0</v>
      </c>
      <c r="C3092">
        <v>0</v>
      </c>
      <c r="D3092">
        <v>308.60000000000002</v>
      </c>
    </row>
    <row r="3093" spans="1:4" x14ac:dyDescent="0.3">
      <c r="A3093">
        <v>3087</v>
      </c>
      <c r="B3093">
        <v>0</v>
      </c>
      <c r="C3093">
        <v>0</v>
      </c>
      <c r="D3093">
        <v>308.7</v>
      </c>
    </row>
    <row r="3094" spans="1:4" x14ac:dyDescent="0.3">
      <c r="A3094">
        <v>3088</v>
      </c>
      <c r="B3094">
        <v>0</v>
      </c>
      <c r="C3094">
        <v>0</v>
      </c>
      <c r="D3094">
        <v>308.8</v>
      </c>
    </row>
    <row r="3095" spans="1:4" x14ac:dyDescent="0.3">
      <c r="A3095">
        <v>3089</v>
      </c>
      <c r="B3095">
        <v>0</v>
      </c>
      <c r="C3095">
        <v>0</v>
      </c>
      <c r="D3095">
        <v>308.89999999999998</v>
      </c>
    </row>
    <row r="3096" spans="1:4" x14ac:dyDescent="0.3">
      <c r="A3096">
        <v>3090</v>
      </c>
      <c r="B3096">
        <v>0</v>
      </c>
      <c r="C3096">
        <v>0</v>
      </c>
      <c r="D3096">
        <v>309</v>
      </c>
    </row>
    <row r="3097" spans="1:4" x14ac:dyDescent="0.3">
      <c r="A3097">
        <v>3091</v>
      </c>
      <c r="B3097">
        <v>0</v>
      </c>
      <c r="C3097">
        <v>0</v>
      </c>
      <c r="D3097">
        <v>309.10000000000002</v>
      </c>
    </row>
    <row r="3098" spans="1:4" x14ac:dyDescent="0.3">
      <c r="A3098">
        <v>3092</v>
      </c>
      <c r="B3098">
        <v>0</v>
      </c>
      <c r="C3098">
        <v>0</v>
      </c>
      <c r="D3098">
        <v>309.2</v>
      </c>
    </row>
    <row r="3099" spans="1:4" x14ac:dyDescent="0.3">
      <c r="A3099">
        <v>3093</v>
      </c>
      <c r="B3099">
        <v>0</v>
      </c>
      <c r="C3099">
        <v>0</v>
      </c>
      <c r="D3099">
        <v>309.3</v>
      </c>
    </row>
    <row r="3100" spans="1:4" x14ac:dyDescent="0.3">
      <c r="A3100">
        <v>3094</v>
      </c>
      <c r="B3100">
        <v>0</v>
      </c>
      <c r="C3100">
        <v>0</v>
      </c>
      <c r="D3100">
        <v>309.39999999999998</v>
      </c>
    </row>
    <row r="3101" spans="1:4" x14ac:dyDescent="0.3">
      <c r="A3101">
        <v>3095</v>
      </c>
      <c r="B3101">
        <v>0</v>
      </c>
      <c r="C3101">
        <v>0</v>
      </c>
      <c r="D3101">
        <v>309.5</v>
      </c>
    </row>
    <row r="3102" spans="1:4" x14ac:dyDescent="0.3">
      <c r="A3102">
        <v>3096</v>
      </c>
      <c r="B3102">
        <v>0</v>
      </c>
      <c r="C3102">
        <v>0</v>
      </c>
      <c r="D3102">
        <v>309.60000000000002</v>
      </c>
    </row>
    <row r="3103" spans="1:4" x14ac:dyDescent="0.3">
      <c r="A3103">
        <v>3097</v>
      </c>
      <c r="B3103">
        <v>0</v>
      </c>
      <c r="C3103">
        <v>0</v>
      </c>
      <c r="D3103">
        <v>309.7</v>
      </c>
    </row>
    <row r="3104" spans="1:4" x14ac:dyDescent="0.3">
      <c r="A3104">
        <v>3098</v>
      </c>
      <c r="B3104">
        <v>0</v>
      </c>
      <c r="C3104">
        <v>0</v>
      </c>
      <c r="D3104">
        <v>309.8</v>
      </c>
    </row>
    <row r="3105" spans="1:4" x14ac:dyDescent="0.3">
      <c r="A3105">
        <v>3099</v>
      </c>
      <c r="B3105">
        <v>0</v>
      </c>
      <c r="C3105">
        <v>0</v>
      </c>
      <c r="D3105">
        <v>309.89999999999998</v>
      </c>
    </row>
    <row r="3106" spans="1:4" x14ac:dyDescent="0.3">
      <c r="A3106">
        <v>3100</v>
      </c>
      <c r="B3106">
        <v>0</v>
      </c>
      <c r="C3106">
        <v>0</v>
      </c>
      <c r="D3106">
        <v>310</v>
      </c>
    </row>
    <row r="3107" spans="1:4" x14ac:dyDescent="0.3">
      <c r="A3107">
        <v>3101</v>
      </c>
      <c r="B3107">
        <v>0</v>
      </c>
      <c r="C3107">
        <v>0</v>
      </c>
      <c r="D3107">
        <v>310.10000000000002</v>
      </c>
    </row>
    <row r="3108" spans="1:4" x14ac:dyDescent="0.3">
      <c r="A3108">
        <v>3102</v>
      </c>
      <c r="B3108">
        <v>0</v>
      </c>
      <c r="C3108">
        <v>0</v>
      </c>
      <c r="D3108">
        <v>310.2</v>
      </c>
    </row>
    <row r="3109" spans="1:4" x14ac:dyDescent="0.3">
      <c r="A3109">
        <v>3103</v>
      </c>
      <c r="B3109">
        <v>0</v>
      </c>
      <c r="C3109">
        <v>0</v>
      </c>
      <c r="D3109">
        <v>310.3</v>
      </c>
    </row>
    <row r="3110" spans="1:4" x14ac:dyDescent="0.3">
      <c r="A3110">
        <v>3104</v>
      </c>
      <c r="B3110">
        <v>0</v>
      </c>
      <c r="C3110">
        <v>0</v>
      </c>
      <c r="D3110">
        <v>310.39999999999998</v>
      </c>
    </row>
    <row r="3111" spans="1:4" x14ac:dyDescent="0.3">
      <c r="A3111">
        <v>3105</v>
      </c>
      <c r="B3111">
        <v>0</v>
      </c>
      <c r="C3111">
        <v>0</v>
      </c>
      <c r="D3111">
        <v>310.5</v>
      </c>
    </row>
    <row r="3112" spans="1:4" x14ac:dyDescent="0.3">
      <c r="A3112">
        <v>3106</v>
      </c>
      <c r="B3112">
        <v>0</v>
      </c>
      <c r="C3112">
        <v>0</v>
      </c>
      <c r="D3112">
        <v>310.60000000000002</v>
      </c>
    </row>
    <row r="3113" spans="1:4" x14ac:dyDescent="0.3">
      <c r="A3113">
        <v>3107</v>
      </c>
      <c r="B3113">
        <v>0</v>
      </c>
      <c r="C3113">
        <v>0</v>
      </c>
      <c r="D3113">
        <v>310.7</v>
      </c>
    </row>
    <row r="3114" spans="1:4" x14ac:dyDescent="0.3">
      <c r="A3114">
        <v>3108</v>
      </c>
      <c r="B3114">
        <v>0</v>
      </c>
      <c r="C3114">
        <v>0</v>
      </c>
      <c r="D3114">
        <v>310.8</v>
      </c>
    </row>
    <row r="3115" spans="1:4" x14ac:dyDescent="0.3">
      <c r="A3115">
        <v>3109</v>
      </c>
      <c r="B3115">
        <v>0</v>
      </c>
      <c r="C3115">
        <v>0</v>
      </c>
      <c r="D3115">
        <v>310.89999999999998</v>
      </c>
    </row>
    <row r="3116" spans="1:4" x14ac:dyDescent="0.3">
      <c r="A3116">
        <v>3110</v>
      </c>
      <c r="B3116">
        <v>0</v>
      </c>
      <c r="C3116">
        <v>0</v>
      </c>
      <c r="D3116">
        <v>311</v>
      </c>
    </row>
    <row r="3117" spans="1:4" x14ac:dyDescent="0.3">
      <c r="A3117">
        <v>3111</v>
      </c>
      <c r="B3117">
        <v>0</v>
      </c>
      <c r="C3117">
        <v>0</v>
      </c>
      <c r="D3117">
        <v>311.10000000000002</v>
      </c>
    </row>
    <row r="3118" spans="1:4" x14ac:dyDescent="0.3">
      <c r="A3118">
        <v>3112</v>
      </c>
      <c r="B3118">
        <v>0</v>
      </c>
      <c r="C3118">
        <v>0</v>
      </c>
      <c r="D3118">
        <v>311.2</v>
      </c>
    </row>
    <row r="3119" spans="1:4" x14ac:dyDescent="0.3">
      <c r="A3119">
        <v>3113</v>
      </c>
      <c r="B3119">
        <v>0</v>
      </c>
      <c r="C3119">
        <v>0</v>
      </c>
      <c r="D3119">
        <v>311.3</v>
      </c>
    </row>
    <row r="3120" spans="1:4" x14ac:dyDescent="0.3">
      <c r="A3120">
        <v>3114</v>
      </c>
      <c r="B3120">
        <v>0</v>
      </c>
      <c r="C3120">
        <v>0</v>
      </c>
      <c r="D3120">
        <v>311.39999999999998</v>
      </c>
    </row>
    <row r="3121" spans="1:4" x14ac:dyDescent="0.3">
      <c r="A3121">
        <v>3115</v>
      </c>
      <c r="B3121">
        <v>0</v>
      </c>
      <c r="C3121">
        <v>0</v>
      </c>
      <c r="D3121">
        <v>311.5</v>
      </c>
    </row>
    <row r="3122" spans="1:4" x14ac:dyDescent="0.3">
      <c r="A3122">
        <v>3116</v>
      </c>
      <c r="B3122">
        <v>0</v>
      </c>
      <c r="C3122">
        <v>0</v>
      </c>
      <c r="D3122">
        <v>311.60000000000002</v>
      </c>
    </row>
    <row r="3123" spans="1:4" x14ac:dyDescent="0.3">
      <c r="A3123">
        <v>3117</v>
      </c>
      <c r="B3123">
        <v>0</v>
      </c>
      <c r="C3123">
        <v>0</v>
      </c>
      <c r="D3123">
        <v>311.7</v>
      </c>
    </row>
    <row r="3124" spans="1:4" x14ac:dyDescent="0.3">
      <c r="A3124">
        <v>3118</v>
      </c>
      <c r="B3124">
        <v>0</v>
      </c>
      <c r="C3124">
        <v>0</v>
      </c>
      <c r="D3124">
        <v>311.8</v>
      </c>
    </row>
    <row r="3125" spans="1:4" x14ac:dyDescent="0.3">
      <c r="A3125">
        <v>3119</v>
      </c>
      <c r="B3125">
        <v>0</v>
      </c>
      <c r="C3125">
        <v>0</v>
      </c>
      <c r="D3125">
        <v>311.89999999999998</v>
      </c>
    </row>
    <row r="3126" spans="1:4" x14ac:dyDescent="0.3">
      <c r="A3126">
        <v>3120</v>
      </c>
      <c r="B3126">
        <v>0</v>
      </c>
      <c r="C3126">
        <v>0</v>
      </c>
      <c r="D3126">
        <v>312</v>
      </c>
    </row>
    <row r="3127" spans="1:4" x14ac:dyDescent="0.3">
      <c r="A3127">
        <v>3121</v>
      </c>
      <c r="B3127">
        <v>0</v>
      </c>
      <c r="C3127">
        <v>0</v>
      </c>
      <c r="D3127">
        <v>312.10000000000002</v>
      </c>
    </row>
    <row r="3128" spans="1:4" x14ac:dyDescent="0.3">
      <c r="A3128">
        <v>3122</v>
      </c>
      <c r="B3128">
        <v>0</v>
      </c>
      <c r="C3128">
        <v>0</v>
      </c>
      <c r="D3128">
        <v>312.2</v>
      </c>
    </row>
    <row r="3129" spans="1:4" x14ac:dyDescent="0.3">
      <c r="A3129">
        <v>3123</v>
      </c>
      <c r="B3129">
        <v>0</v>
      </c>
      <c r="C3129">
        <v>0</v>
      </c>
      <c r="D3129">
        <v>312.3</v>
      </c>
    </row>
    <row r="3130" spans="1:4" x14ac:dyDescent="0.3">
      <c r="A3130">
        <v>3124</v>
      </c>
      <c r="B3130">
        <v>0</v>
      </c>
      <c r="C3130">
        <v>0</v>
      </c>
      <c r="D3130">
        <v>312.39999999999998</v>
      </c>
    </row>
    <row r="3131" spans="1:4" x14ac:dyDescent="0.3">
      <c r="A3131">
        <v>3125</v>
      </c>
      <c r="B3131">
        <v>0</v>
      </c>
      <c r="C3131">
        <v>0</v>
      </c>
      <c r="D3131">
        <v>312.5</v>
      </c>
    </row>
    <row r="3132" spans="1:4" x14ac:dyDescent="0.3">
      <c r="A3132">
        <v>3126</v>
      </c>
      <c r="B3132">
        <v>0</v>
      </c>
      <c r="C3132">
        <v>0</v>
      </c>
      <c r="D3132">
        <v>312.60000000000002</v>
      </c>
    </row>
    <row r="3133" spans="1:4" x14ac:dyDescent="0.3">
      <c r="A3133">
        <v>3127</v>
      </c>
      <c r="B3133">
        <v>0</v>
      </c>
      <c r="C3133">
        <v>0</v>
      </c>
      <c r="D3133">
        <v>312.7</v>
      </c>
    </row>
    <row r="3134" spans="1:4" x14ac:dyDescent="0.3">
      <c r="A3134">
        <v>3128</v>
      </c>
      <c r="B3134">
        <v>0</v>
      </c>
      <c r="C3134">
        <v>0</v>
      </c>
      <c r="D3134">
        <v>312.8</v>
      </c>
    </row>
    <row r="3135" spans="1:4" x14ac:dyDescent="0.3">
      <c r="A3135">
        <v>3129</v>
      </c>
      <c r="B3135">
        <v>0</v>
      </c>
      <c r="C3135">
        <v>0</v>
      </c>
      <c r="D3135">
        <v>312.89999999999998</v>
      </c>
    </row>
    <row r="3136" spans="1:4" x14ac:dyDescent="0.3">
      <c r="A3136">
        <v>3130</v>
      </c>
      <c r="B3136">
        <v>0</v>
      </c>
      <c r="C3136">
        <v>0</v>
      </c>
      <c r="D3136">
        <v>313</v>
      </c>
    </row>
    <row r="3137" spans="1:4" x14ac:dyDescent="0.3">
      <c r="A3137">
        <v>3131</v>
      </c>
      <c r="B3137">
        <v>0</v>
      </c>
      <c r="C3137">
        <v>0</v>
      </c>
      <c r="D3137">
        <v>313.10000000000002</v>
      </c>
    </row>
    <row r="3138" spans="1:4" x14ac:dyDescent="0.3">
      <c r="A3138">
        <v>3132</v>
      </c>
      <c r="B3138">
        <v>0</v>
      </c>
      <c r="C3138">
        <v>0</v>
      </c>
      <c r="D3138">
        <v>313.2</v>
      </c>
    </row>
    <row r="3139" spans="1:4" x14ac:dyDescent="0.3">
      <c r="A3139">
        <v>3133</v>
      </c>
      <c r="B3139">
        <v>0</v>
      </c>
      <c r="C3139">
        <v>0</v>
      </c>
      <c r="D3139">
        <v>313.3</v>
      </c>
    </row>
    <row r="3140" spans="1:4" x14ac:dyDescent="0.3">
      <c r="A3140">
        <v>3134</v>
      </c>
      <c r="B3140">
        <v>0</v>
      </c>
      <c r="C3140">
        <v>0</v>
      </c>
      <c r="D3140">
        <v>313.39999999999998</v>
      </c>
    </row>
    <row r="3141" spans="1:4" x14ac:dyDescent="0.3">
      <c r="A3141">
        <v>3135</v>
      </c>
      <c r="B3141">
        <v>0</v>
      </c>
      <c r="C3141">
        <v>0</v>
      </c>
      <c r="D3141">
        <v>313.5</v>
      </c>
    </row>
    <row r="3142" spans="1:4" x14ac:dyDescent="0.3">
      <c r="A3142">
        <v>3136</v>
      </c>
      <c r="B3142">
        <v>0</v>
      </c>
      <c r="C3142">
        <v>0</v>
      </c>
      <c r="D3142">
        <v>313.60000000000002</v>
      </c>
    </row>
    <row r="3143" spans="1:4" x14ac:dyDescent="0.3">
      <c r="A3143">
        <v>3137</v>
      </c>
      <c r="B3143">
        <v>0</v>
      </c>
      <c r="C3143">
        <v>0</v>
      </c>
      <c r="D3143">
        <v>313.7</v>
      </c>
    </row>
    <row r="3144" spans="1:4" x14ac:dyDescent="0.3">
      <c r="A3144">
        <v>3138</v>
      </c>
      <c r="B3144">
        <v>0</v>
      </c>
      <c r="C3144">
        <v>0</v>
      </c>
      <c r="D3144">
        <v>313.8</v>
      </c>
    </row>
    <row r="3145" spans="1:4" x14ac:dyDescent="0.3">
      <c r="A3145">
        <v>3139</v>
      </c>
      <c r="B3145">
        <v>0</v>
      </c>
      <c r="C3145">
        <v>0</v>
      </c>
      <c r="D3145">
        <v>313.89999999999998</v>
      </c>
    </row>
    <row r="3146" spans="1:4" x14ac:dyDescent="0.3">
      <c r="A3146">
        <v>3140</v>
      </c>
      <c r="B3146">
        <v>0</v>
      </c>
      <c r="C3146">
        <v>0</v>
      </c>
      <c r="D3146">
        <v>314</v>
      </c>
    </row>
    <row r="3147" spans="1:4" x14ac:dyDescent="0.3">
      <c r="A3147">
        <v>3141</v>
      </c>
      <c r="B3147">
        <v>0</v>
      </c>
      <c r="C3147">
        <v>0</v>
      </c>
      <c r="D3147">
        <v>314.10000000000002</v>
      </c>
    </row>
    <row r="3148" spans="1:4" x14ac:dyDescent="0.3">
      <c r="A3148">
        <v>3142</v>
      </c>
      <c r="B3148">
        <v>0</v>
      </c>
      <c r="C3148">
        <v>0</v>
      </c>
      <c r="D3148">
        <v>314.2</v>
      </c>
    </row>
    <row r="3149" spans="1:4" x14ac:dyDescent="0.3">
      <c r="A3149">
        <v>3143</v>
      </c>
      <c r="B3149">
        <v>0</v>
      </c>
      <c r="C3149">
        <v>0</v>
      </c>
      <c r="D3149">
        <v>314.3</v>
      </c>
    </row>
    <row r="3150" spans="1:4" x14ac:dyDescent="0.3">
      <c r="A3150">
        <v>3144</v>
      </c>
      <c r="B3150">
        <v>0</v>
      </c>
      <c r="C3150">
        <v>0</v>
      </c>
      <c r="D3150">
        <v>314.39999999999998</v>
      </c>
    </row>
    <row r="3151" spans="1:4" x14ac:dyDescent="0.3">
      <c r="A3151">
        <v>3145</v>
      </c>
      <c r="B3151">
        <v>0</v>
      </c>
      <c r="C3151">
        <v>0</v>
      </c>
      <c r="D3151">
        <v>314.5</v>
      </c>
    </row>
    <row r="3152" spans="1:4" x14ac:dyDescent="0.3">
      <c r="A3152">
        <v>3146</v>
      </c>
      <c r="B3152">
        <v>0</v>
      </c>
      <c r="C3152">
        <v>0</v>
      </c>
      <c r="D3152">
        <v>314.60000000000002</v>
      </c>
    </row>
    <row r="3153" spans="1:4" x14ac:dyDescent="0.3">
      <c r="A3153">
        <v>3147</v>
      </c>
      <c r="B3153">
        <v>0</v>
      </c>
      <c r="C3153">
        <v>0</v>
      </c>
      <c r="D3153">
        <v>314.7</v>
      </c>
    </row>
    <row r="3154" spans="1:4" x14ac:dyDescent="0.3">
      <c r="A3154">
        <v>3148</v>
      </c>
      <c r="B3154">
        <v>0</v>
      </c>
      <c r="C3154">
        <v>0</v>
      </c>
      <c r="D3154">
        <v>314.8</v>
      </c>
    </row>
    <row r="3155" spans="1:4" x14ac:dyDescent="0.3">
      <c r="A3155">
        <v>3149</v>
      </c>
      <c r="B3155">
        <v>0</v>
      </c>
      <c r="C3155">
        <v>0</v>
      </c>
      <c r="D3155">
        <v>314.89999999999998</v>
      </c>
    </row>
    <row r="3156" spans="1:4" x14ac:dyDescent="0.3">
      <c r="A3156">
        <v>3150</v>
      </c>
      <c r="B3156">
        <v>0</v>
      </c>
      <c r="C3156">
        <v>0</v>
      </c>
      <c r="D3156">
        <v>315</v>
      </c>
    </row>
    <row r="3157" spans="1:4" x14ac:dyDescent="0.3">
      <c r="A3157">
        <v>3151</v>
      </c>
      <c r="B3157">
        <v>0</v>
      </c>
      <c r="C3157">
        <v>0</v>
      </c>
      <c r="D3157">
        <v>315.10000000000002</v>
      </c>
    </row>
    <row r="3158" spans="1:4" x14ac:dyDescent="0.3">
      <c r="A3158">
        <v>3152</v>
      </c>
      <c r="B3158">
        <v>0</v>
      </c>
      <c r="C3158">
        <v>0</v>
      </c>
      <c r="D3158">
        <v>315.2</v>
      </c>
    </row>
    <row r="3159" spans="1:4" x14ac:dyDescent="0.3">
      <c r="A3159">
        <v>3153</v>
      </c>
      <c r="B3159">
        <v>0</v>
      </c>
      <c r="C3159">
        <v>0</v>
      </c>
      <c r="D3159">
        <v>315.3</v>
      </c>
    </row>
    <row r="3160" spans="1:4" x14ac:dyDescent="0.3">
      <c r="A3160">
        <v>3154</v>
      </c>
      <c r="B3160">
        <v>0</v>
      </c>
      <c r="C3160">
        <v>0</v>
      </c>
      <c r="D3160">
        <v>315.39999999999998</v>
      </c>
    </row>
    <row r="3161" spans="1:4" x14ac:dyDescent="0.3">
      <c r="A3161">
        <v>3155</v>
      </c>
      <c r="B3161">
        <v>0</v>
      </c>
      <c r="C3161">
        <v>0</v>
      </c>
      <c r="D3161">
        <v>315.5</v>
      </c>
    </row>
    <row r="3162" spans="1:4" x14ac:dyDescent="0.3">
      <c r="A3162">
        <v>3156</v>
      </c>
      <c r="B3162">
        <v>0</v>
      </c>
      <c r="C3162">
        <v>0</v>
      </c>
      <c r="D3162">
        <v>315.60000000000002</v>
      </c>
    </row>
    <row r="3163" spans="1:4" x14ac:dyDescent="0.3">
      <c r="A3163">
        <v>3157</v>
      </c>
      <c r="B3163">
        <v>0</v>
      </c>
      <c r="C3163">
        <v>0</v>
      </c>
      <c r="D3163">
        <v>315.7</v>
      </c>
    </row>
    <row r="3164" spans="1:4" x14ac:dyDescent="0.3">
      <c r="A3164">
        <v>3158</v>
      </c>
      <c r="B3164">
        <v>0</v>
      </c>
      <c r="C3164">
        <v>0</v>
      </c>
      <c r="D3164">
        <v>315.8</v>
      </c>
    </row>
    <row r="3165" spans="1:4" x14ac:dyDescent="0.3">
      <c r="A3165">
        <v>3159</v>
      </c>
      <c r="B3165">
        <v>0</v>
      </c>
      <c r="C3165">
        <v>0</v>
      </c>
      <c r="D3165">
        <v>315.89999999999998</v>
      </c>
    </row>
    <row r="3166" spans="1:4" x14ac:dyDescent="0.3">
      <c r="A3166">
        <v>3160</v>
      </c>
      <c r="B3166">
        <v>0</v>
      </c>
      <c r="C3166">
        <v>0</v>
      </c>
      <c r="D3166">
        <v>316</v>
      </c>
    </row>
    <row r="3167" spans="1:4" x14ac:dyDescent="0.3">
      <c r="A3167">
        <v>3161</v>
      </c>
      <c r="B3167">
        <v>0</v>
      </c>
      <c r="C3167">
        <v>0</v>
      </c>
      <c r="D3167">
        <v>316.10000000000002</v>
      </c>
    </row>
    <row r="3168" spans="1:4" x14ac:dyDescent="0.3">
      <c r="A3168">
        <v>3162</v>
      </c>
      <c r="B3168">
        <v>0</v>
      </c>
      <c r="C3168">
        <v>0</v>
      </c>
      <c r="D3168">
        <v>316.2</v>
      </c>
    </row>
    <row r="3169" spans="1:4" x14ac:dyDescent="0.3">
      <c r="A3169">
        <v>3163</v>
      </c>
      <c r="B3169">
        <v>0</v>
      </c>
      <c r="C3169">
        <v>0</v>
      </c>
      <c r="D3169">
        <v>316.3</v>
      </c>
    </row>
    <row r="3170" spans="1:4" x14ac:dyDescent="0.3">
      <c r="A3170">
        <v>3164</v>
      </c>
      <c r="B3170">
        <v>0</v>
      </c>
      <c r="C3170">
        <v>0</v>
      </c>
      <c r="D3170">
        <v>316.39999999999998</v>
      </c>
    </row>
    <row r="3171" spans="1:4" x14ac:dyDescent="0.3">
      <c r="A3171">
        <v>3165</v>
      </c>
      <c r="B3171">
        <v>0</v>
      </c>
      <c r="C3171">
        <v>0</v>
      </c>
      <c r="D3171">
        <v>316.5</v>
      </c>
    </row>
    <row r="3172" spans="1:4" x14ac:dyDescent="0.3">
      <c r="A3172">
        <v>3166</v>
      </c>
      <c r="B3172">
        <v>0</v>
      </c>
      <c r="C3172">
        <v>0</v>
      </c>
      <c r="D3172">
        <v>316.60000000000002</v>
      </c>
    </row>
    <row r="3173" spans="1:4" x14ac:dyDescent="0.3">
      <c r="A3173">
        <v>3167</v>
      </c>
      <c r="B3173">
        <v>0</v>
      </c>
      <c r="C3173">
        <v>0</v>
      </c>
      <c r="D3173">
        <v>316.7</v>
      </c>
    </row>
    <row r="3174" spans="1:4" x14ac:dyDescent="0.3">
      <c r="A3174">
        <v>3168</v>
      </c>
      <c r="B3174">
        <v>0</v>
      </c>
      <c r="C3174">
        <v>0</v>
      </c>
      <c r="D3174">
        <v>316.8</v>
      </c>
    </row>
    <row r="3175" spans="1:4" x14ac:dyDescent="0.3">
      <c r="A3175">
        <v>3169</v>
      </c>
      <c r="B3175">
        <v>0</v>
      </c>
      <c r="C3175">
        <v>0</v>
      </c>
      <c r="D3175">
        <v>316.89999999999998</v>
      </c>
    </row>
    <row r="3176" spans="1:4" x14ac:dyDescent="0.3">
      <c r="A3176">
        <v>3170</v>
      </c>
      <c r="B3176">
        <v>0</v>
      </c>
      <c r="C3176">
        <v>0</v>
      </c>
      <c r="D3176">
        <v>317</v>
      </c>
    </row>
    <row r="3177" spans="1:4" x14ac:dyDescent="0.3">
      <c r="A3177">
        <v>3171</v>
      </c>
      <c r="B3177">
        <v>0</v>
      </c>
      <c r="C3177">
        <v>0</v>
      </c>
      <c r="D3177">
        <v>317.10000000000002</v>
      </c>
    </row>
    <row r="3178" spans="1:4" x14ac:dyDescent="0.3">
      <c r="A3178">
        <v>3172</v>
      </c>
      <c r="B3178">
        <v>0</v>
      </c>
      <c r="C3178">
        <v>0</v>
      </c>
      <c r="D3178">
        <v>317.2</v>
      </c>
    </row>
    <row r="3179" spans="1:4" x14ac:dyDescent="0.3">
      <c r="A3179">
        <v>3173</v>
      </c>
      <c r="B3179">
        <v>0</v>
      </c>
      <c r="C3179">
        <v>0</v>
      </c>
      <c r="D3179">
        <v>317.3</v>
      </c>
    </row>
    <row r="3180" spans="1:4" x14ac:dyDescent="0.3">
      <c r="A3180">
        <v>3174</v>
      </c>
      <c r="B3180">
        <v>0</v>
      </c>
      <c r="C3180">
        <v>0</v>
      </c>
      <c r="D3180">
        <v>317.39999999999998</v>
      </c>
    </row>
    <row r="3181" spans="1:4" x14ac:dyDescent="0.3">
      <c r="A3181">
        <v>3175</v>
      </c>
      <c r="B3181">
        <v>0</v>
      </c>
      <c r="C3181">
        <v>0</v>
      </c>
      <c r="D3181">
        <v>317.5</v>
      </c>
    </row>
    <row r="3182" spans="1:4" x14ac:dyDescent="0.3">
      <c r="A3182">
        <v>3176</v>
      </c>
      <c r="B3182">
        <v>0</v>
      </c>
      <c r="C3182">
        <v>0</v>
      </c>
      <c r="D3182">
        <v>317.60000000000002</v>
      </c>
    </row>
    <row r="3183" spans="1:4" x14ac:dyDescent="0.3">
      <c r="A3183">
        <v>3177</v>
      </c>
      <c r="B3183">
        <v>0</v>
      </c>
      <c r="C3183">
        <v>0</v>
      </c>
      <c r="D3183">
        <v>317.7</v>
      </c>
    </row>
    <row r="3184" spans="1:4" x14ac:dyDescent="0.3">
      <c r="A3184">
        <v>3178</v>
      </c>
      <c r="B3184">
        <v>0</v>
      </c>
      <c r="C3184">
        <v>0</v>
      </c>
      <c r="D3184">
        <v>317.8</v>
      </c>
    </row>
    <row r="3185" spans="1:4" x14ac:dyDescent="0.3">
      <c r="A3185">
        <v>3179</v>
      </c>
      <c r="B3185">
        <v>0</v>
      </c>
      <c r="C3185">
        <v>0</v>
      </c>
      <c r="D3185">
        <v>317.89999999999998</v>
      </c>
    </row>
    <row r="3186" spans="1:4" x14ac:dyDescent="0.3">
      <c r="A3186">
        <v>3180</v>
      </c>
      <c r="B3186">
        <v>0</v>
      </c>
      <c r="C3186">
        <v>0</v>
      </c>
      <c r="D3186">
        <v>318</v>
      </c>
    </row>
    <row r="3187" spans="1:4" x14ac:dyDescent="0.3">
      <c r="A3187">
        <v>3181</v>
      </c>
      <c r="B3187">
        <v>0</v>
      </c>
      <c r="C3187">
        <v>0</v>
      </c>
      <c r="D3187">
        <v>318.10000000000002</v>
      </c>
    </row>
    <row r="3188" spans="1:4" x14ac:dyDescent="0.3">
      <c r="A3188">
        <v>3182</v>
      </c>
      <c r="B3188">
        <v>0</v>
      </c>
      <c r="C3188">
        <v>0</v>
      </c>
      <c r="D3188">
        <v>318.2</v>
      </c>
    </row>
    <row r="3189" spans="1:4" x14ac:dyDescent="0.3">
      <c r="A3189">
        <v>3183</v>
      </c>
      <c r="B3189">
        <v>0</v>
      </c>
      <c r="C3189">
        <v>0</v>
      </c>
      <c r="D3189">
        <v>318.3</v>
      </c>
    </row>
    <row r="3190" spans="1:4" x14ac:dyDescent="0.3">
      <c r="A3190">
        <v>3184</v>
      </c>
      <c r="B3190">
        <v>0</v>
      </c>
      <c r="C3190">
        <v>0</v>
      </c>
      <c r="D3190">
        <v>318.39999999999998</v>
      </c>
    </row>
    <row r="3191" spans="1:4" x14ac:dyDescent="0.3">
      <c r="A3191">
        <v>3185</v>
      </c>
      <c r="B3191">
        <v>0</v>
      </c>
      <c r="C3191">
        <v>0</v>
      </c>
      <c r="D3191">
        <v>318.5</v>
      </c>
    </row>
    <row r="3192" spans="1:4" x14ac:dyDescent="0.3">
      <c r="A3192">
        <v>3186</v>
      </c>
      <c r="B3192">
        <v>0</v>
      </c>
      <c r="C3192">
        <v>0</v>
      </c>
      <c r="D3192">
        <v>318.60000000000002</v>
      </c>
    </row>
    <row r="3193" spans="1:4" x14ac:dyDescent="0.3">
      <c r="A3193">
        <v>3187</v>
      </c>
      <c r="B3193">
        <v>0</v>
      </c>
      <c r="C3193">
        <v>0</v>
      </c>
      <c r="D3193">
        <v>318.7</v>
      </c>
    </row>
    <row r="3194" spans="1:4" x14ac:dyDescent="0.3">
      <c r="A3194">
        <v>3188</v>
      </c>
      <c r="B3194">
        <v>0</v>
      </c>
      <c r="C3194">
        <v>0</v>
      </c>
      <c r="D3194">
        <v>318.8</v>
      </c>
    </row>
    <row r="3195" spans="1:4" x14ac:dyDescent="0.3">
      <c r="A3195">
        <v>3189</v>
      </c>
      <c r="B3195">
        <v>0</v>
      </c>
      <c r="C3195">
        <v>0</v>
      </c>
      <c r="D3195">
        <v>318.89999999999998</v>
      </c>
    </row>
    <row r="3196" spans="1:4" x14ac:dyDescent="0.3">
      <c r="A3196">
        <v>3190</v>
      </c>
      <c r="B3196">
        <v>0</v>
      </c>
      <c r="C3196">
        <v>0</v>
      </c>
      <c r="D3196">
        <v>319</v>
      </c>
    </row>
    <row r="3197" spans="1:4" x14ac:dyDescent="0.3">
      <c r="A3197">
        <v>3191</v>
      </c>
      <c r="B3197">
        <v>0</v>
      </c>
      <c r="C3197">
        <v>0</v>
      </c>
      <c r="D3197">
        <v>319.10000000000002</v>
      </c>
    </row>
    <row r="3198" spans="1:4" x14ac:dyDescent="0.3">
      <c r="A3198">
        <v>3192</v>
      </c>
      <c r="B3198">
        <v>0</v>
      </c>
      <c r="C3198">
        <v>0</v>
      </c>
      <c r="D3198">
        <v>319.2</v>
      </c>
    </row>
    <row r="3199" spans="1:4" x14ac:dyDescent="0.3">
      <c r="A3199">
        <v>3193</v>
      </c>
      <c r="B3199">
        <v>0</v>
      </c>
      <c r="C3199">
        <v>0</v>
      </c>
      <c r="D3199">
        <v>319.3</v>
      </c>
    </row>
    <row r="3200" spans="1:4" x14ac:dyDescent="0.3">
      <c r="A3200">
        <v>3194</v>
      </c>
      <c r="B3200">
        <v>0</v>
      </c>
      <c r="C3200">
        <v>0</v>
      </c>
      <c r="D3200">
        <v>319.39999999999998</v>
      </c>
    </row>
    <row r="3201" spans="1:4" x14ac:dyDescent="0.3">
      <c r="A3201">
        <v>3195</v>
      </c>
      <c r="B3201">
        <v>0</v>
      </c>
      <c r="C3201">
        <v>0</v>
      </c>
      <c r="D3201">
        <v>319.5</v>
      </c>
    </row>
    <row r="3202" spans="1:4" x14ac:dyDescent="0.3">
      <c r="A3202">
        <v>3196</v>
      </c>
      <c r="B3202">
        <v>0</v>
      </c>
      <c r="C3202">
        <v>0</v>
      </c>
      <c r="D3202">
        <v>319.60000000000002</v>
      </c>
    </row>
    <row r="3203" spans="1:4" x14ac:dyDescent="0.3">
      <c r="A3203">
        <v>3197</v>
      </c>
      <c r="B3203">
        <v>0</v>
      </c>
      <c r="C3203">
        <v>0</v>
      </c>
      <c r="D3203">
        <v>319.7</v>
      </c>
    </row>
    <row r="3204" spans="1:4" x14ac:dyDescent="0.3">
      <c r="A3204">
        <v>3198</v>
      </c>
      <c r="B3204">
        <v>0</v>
      </c>
      <c r="C3204">
        <v>0</v>
      </c>
      <c r="D3204">
        <v>319.8</v>
      </c>
    </row>
    <row r="3205" spans="1:4" x14ac:dyDescent="0.3">
      <c r="A3205">
        <v>3199</v>
      </c>
      <c r="B3205">
        <v>0</v>
      </c>
      <c r="C3205">
        <v>0</v>
      </c>
      <c r="D3205">
        <v>319.89999999999998</v>
      </c>
    </row>
    <row r="3206" spans="1:4" x14ac:dyDescent="0.3">
      <c r="A3206">
        <v>3200</v>
      </c>
      <c r="B3206">
        <v>0</v>
      </c>
      <c r="C3206">
        <v>0</v>
      </c>
      <c r="D3206">
        <v>320</v>
      </c>
    </row>
    <row r="3207" spans="1:4" x14ac:dyDescent="0.3">
      <c r="A3207">
        <v>3201</v>
      </c>
      <c r="B3207">
        <v>0</v>
      </c>
      <c r="C3207">
        <v>0</v>
      </c>
      <c r="D3207">
        <v>320.10000000000002</v>
      </c>
    </row>
    <row r="3208" spans="1:4" x14ac:dyDescent="0.3">
      <c r="A3208">
        <v>3202</v>
      </c>
      <c r="B3208">
        <v>0</v>
      </c>
      <c r="C3208">
        <v>0</v>
      </c>
      <c r="D3208">
        <v>320.2</v>
      </c>
    </row>
    <row r="3209" spans="1:4" x14ac:dyDescent="0.3">
      <c r="A3209">
        <v>3203</v>
      </c>
      <c r="B3209">
        <v>0</v>
      </c>
      <c r="C3209">
        <v>0</v>
      </c>
      <c r="D3209">
        <v>320.3</v>
      </c>
    </row>
    <row r="3210" spans="1:4" x14ac:dyDescent="0.3">
      <c r="A3210">
        <v>3204</v>
      </c>
      <c r="B3210">
        <v>0</v>
      </c>
      <c r="C3210">
        <v>0</v>
      </c>
      <c r="D3210">
        <v>320.39999999999998</v>
      </c>
    </row>
    <row r="3211" spans="1:4" x14ac:dyDescent="0.3">
      <c r="A3211">
        <v>3205</v>
      </c>
      <c r="B3211">
        <v>0</v>
      </c>
      <c r="C3211">
        <v>0</v>
      </c>
      <c r="D3211">
        <v>320.5</v>
      </c>
    </row>
    <row r="3212" spans="1:4" x14ac:dyDescent="0.3">
      <c r="A3212">
        <v>3206</v>
      </c>
      <c r="B3212">
        <v>0</v>
      </c>
      <c r="C3212">
        <v>0</v>
      </c>
      <c r="D3212">
        <v>320.60000000000002</v>
      </c>
    </row>
    <row r="3213" spans="1:4" x14ac:dyDescent="0.3">
      <c r="A3213">
        <v>3207</v>
      </c>
      <c r="B3213">
        <v>0</v>
      </c>
      <c r="C3213">
        <v>0</v>
      </c>
      <c r="D3213">
        <v>320.7</v>
      </c>
    </row>
    <row r="3214" spans="1:4" x14ac:dyDescent="0.3">
      <c r="A3214">
        <v>3208</v>
      </c>
      <c r="B3214">
        <v>0</v>
      </c>
      <c r="C3214">
        <v>0</v>
      </c>
      <c r="D3214">
        <v>320.8</v>
      </c>
    </row>
    <row r="3215" spans="1:4" x14ac:dyDescent="0.3">
      <c r="A3215">
        <v>3209</v>
      </c>
      <c r="B3215">
        <v>0</v>
      </c>
      <c r="C3215">
        <v>0</v>
      </c>
      <c r="D3215">
        <v>320.89999999999998</v>
      </c>
    </row>
    <row r="3216" spans="1:4" x14ac:dyDescent="0.3">
      <c r="A3216">
        <v>3210</v>
      </c>
      <c r="B3216">
        <v>0</v>
      </c>
      <c r="C3216">
        <v>0</v>
      </c>
      <c r="D3216">
        <v>321</v>
      </c>
    </row>
    <row r="3217" spans="1:4" x14ac:dyDescent="0.3">
      <c r="A3217">
        <v>3211</v>
      </c>
      <c r="B3217">
        <v>0</v>
      </c>
      <c r="C3217">
        <v>0</v>
      </c>
      <c r="D3217">
        <v>321.10000000000002</v>
      </c>
    </row>
    <row r="3218" spans="1:4" x14ac:dyDescent="0.3">
      <c r="A3218">
        <v>3212</v>
      </c>
      <c r="B3218">
        <v>0</v>
      </c>
      <c r="C3218">
        <v>0</v>
      </c>
      <c r="D3218">
        <v>321.2</v>
      </c>
    </row>
    <row r="3219" spans="1:4" x14ac:dyDescent="0.3">
      <c r="A3219">
        <v>3213</v>
      </c>
      <c r="B3219">
        <v>0</v>
      </c>
      <c r="C3219">
        <v>0</v>
      </c>
      <c r="D3219">
        <v>321.3</v>
      </c>
    </row>
    <row r="3220" spans="1:4" x14ac:dyDescent="0.3">
      <c r="A3220">
        <v>3214</v>
      </c>
      <c r="B3220">
        <v>0</v>
      </c>
      <c r="C3220">
        <v>0</v>
      </c>
      <c r="D3220">
        <v>321.39999999999998</v>
      </c>
    </row>
    <row r="3221" spans="1:4" x14ac:dyDescent="0.3">
      <c r="A3221">
        <v>3215</v>
      </c>
      <c r="B3221">
        <v>0</v>
      </c>
      <c r="C3221">
        <v>0</v>
      </c>
      <c r="D3221">
        <v>321.5</v>
      </c>
    </row>
    <row r="3222" spans="1:4" x14ac:dyDescent="0.3">
      <c r="A3222">
        <v>3216</v>
      </c>
      <c r="B3222">
        <v>0</v>
      </c>
      <c r="C3222">
        <v>0</v>
      </c>
      <c r="D3222">
        <v>321.60000000000002</v>
      </c>
    </row>
    <row r="3223" spans="1:4" x14ac:dyDescent="0.3">
      <c r="A3223">
        <v>3217</v>
      </c>
      <c r="B3223">
        <v>0</v>
      </c>
      <c r="C3223">
        <v>0</v>
      </c>
      <c r="D3223">
        <v>321.7</v>
      </c>
    </row>
    <row r="3224" spans="1:4" x14ac:dyDescent="0.3">
      <c r="A3224">
        <v>3218</v>
      </c>
      <c r="B3224">
        <v>0</v>
      </c>
      <c r="C3224">
        <v>0</v>
      </c>
      <c r="D3224">
        <v>321.8</v>
      </c>
    </row>
    <row r="3225" spans="1:4" x14ac:dyDescent="0.3">
      <c r="A3225">
        <v>3219</v>
      </c>
      <c r="B3225">
        <v>0</v>
      </c>
      <c r="C3225">
        <v>0</v>
      </c>
      <c r="D3225">
        <v>321.89999999999998</v>
      </c>
    </row>
    <row r="3226" spans="1:4" x14ac:dyDescent="0.3">
      <c r="A3226">
        <v>3220</v>
      </c>
      <c r="B3226">
        <v>0</v>
      </c>
      <c r="C3226">
        <v>0</v>
      </c>
      <c r="D3226">
        <v>322</v>
      </c>
    </row>
    <row r="3227" spans="1:4" x14ac:dyDescent="0.3">
      <c r="A3227">
        <v>3221</v>
      </c>
      <c r="B3227">
        <v>0</v>
      </c>
      <c r="C3227">
        <v>0</v>
      </c>
      <c r="D3227">
        <v>322.10000000000002</v>
      </c>
    </row>
    <row r="3228" spans="1:4" x14ac:dyDescent="0.3">
      <c r="A3228">
        <v>3222</v>
      </c>
      <c r="B3228">
        <v>0</v>
      </c>
      <c r="C3228">
        <v>0</v>
      </c>
      <c r="D3228">
        <v>322.2</v>
      </c>
    </row>
    <row r="3229" spans="1:4" x14ac:dyDescent="0.3">
      <c r="A3229">
        <v>3223</v>
      </c>
      <c r="B3229">
        <v>0</v>
      </c>
      <c r="C3229">
        <v>0</v>
      </c>
      <c r="D3229">
        <v>322.3</v>
      </c>
    </row>
    <row r="3230" spans="1:4" x14ac:dyDescent="0.3">
      <c r="A3230">
        <v>3224</v>
      </c>
      <c r="B3230">
        <v>0</v>
      </c>
      <c r="C3230">
        <v>0</v>
      </c>
      <c r="D3230">
        <v>322.39999999999998</v>
      </c>
    </row>
    <row r="3231" spans="1:4" x14ac:dyDescent="0.3">
      <c r="A3231">
        <v>3225</v>
      </c>
      <c r="B3231">
        <v>0</v>
      </c>
      <c r="C3231">
        <v>0</v>
      </c>
      <c r="D3231">
        <v>322.5</v>
      </c>
    </row>
    <row r="3232" spans="1:4" x14ac:dyDescent="0.3">
      <c r="A3232">
        <v>3226</v>
      </c>
      <c r="B3232">
        <v>0</v>
      </c>
      <c r="C3232">
        <v>0</v>
      </c>
      <c r="D3232">
        <v>322.60000000000002</v>
      </c>
    </row>
    <row r="3233" spans="1:4" x14ac:dyDescent="0.3">
      <c r="A3233">
        <v>3227</v>
      </c>
      <c r="B3233">
        <v>0</v>
      </c>
      <c r="C3233">
        <v>0</v>
      </c>
      <c r="D3233">
        <v>322.7</v>
      </c>
    </row>
    <row r="3234" spans="1:4" x14ac:dyDescent="0.3">
      <c r="A3234">
        <v>3228</v>
      </c>
      <c r="B3234">
        <v>0</v>
      </c>
      <c r="C3234">
        <v>0</v>
      </c>
      <c r="D3234">
        <v>322.8</v>
      </c>
    </row>
    <row r="3235" spans="1:4" x14ac:dyDescent="0.3">
      <c r="A3235">
        <v>3229</v>
      </c>
      <c r="B3235">
        <v>0</v>
      </c>
      <c r="C3235">
        <v>0</v>
      </c>
      <c r="D3235">
        <v>322.89999999999998</v>
      </c>
    </row>
    <row r="3236" spans="1:4" x14ac:dyDescent="0.3">
      <c r="A3236">
        <v>3230</v>
      </c>
      <c r="B3236">
        <v>0</v>
      </c>
      <c r="C3236">
        <v>0</v>
      </c>
      <c r="D3236">
        <v>323</v>
      </c>
    </row>
    <row r="3237" spans="1:4" x14ac:dyDescent="0.3">
      <c r="A3237">
        <v>3231</v>
      </c>
      <c r="B3237">
        <v>0</v>
      </c>
      <c r="C3237">
        <v>0</v>
      </c>
      <c r="D3237">
        <v>323.10000000000002</v>
      </c>
    </row>
    <row r="3238" spans="1:4" x14ac:dyDescent="0.3">
      <c r="A3238">
        <v>3232</v>
      </c>
      <c r="B3238">
        <v>0</v>
      </c>
      <c r="C3238">
        <v>0</v>
      </c>
      <c r="D3238">
        <v>323.2</v>
      </c>
    </row>
    <row r="3239" spans="1:4" x14ac:dyDescent="0.3">
      <c r="A3239">
        <v>3233</v>
      </c>
      <c r="B3239">
        <v>0</v>
      </c>
      <c r="C3239">
        <v>0</v>
      </c>
      <c r="D3239">
        <v>323.3</v>
      </c>
    </row>
    <row r="3240" spans="1:4" x14ac:dyDescent="0.3">
      <c r="A3240">
        <v>3234</v>
      </c>
      <c r="B3240">
        <v>0</v>
      </c>
      <c r="C3240">
        <v>0</v>
      </c>
      <c r="D3240">
        <v>323.39999999999998</v>
      </c>
    </row>
    <row r="3241" spans="1:4" x14ac:dyDescent="0.3">
      <c r="A3241">
        <v>3235</v>
      </c>
      <c r="B3241">
        <v>0</v>
      </c>
      <c r="C3241">
        <v>0</v>
      </c>
      <c r="D3241">
        <v>323.5</v>
      </c>
    </row>
    <row r="3242" spans="1:4" x14ac:dyDescent="0.3">
      <c r="A3242">
        <v>3236</v>
      </c>
      <c r="B3242">
        <v>0</v>
      </c>
      <c r="C3242">
        <v>0</v>
      </c>
      <c r="D3242">
        <v>323.60000000000002</v>
      </c>
    </row>
    <row r="3243" spans="1:4" x14ac:dyDescent="0.3">
      <c r="A3243">
        <v>3237</v>
      </c>
      <c r="B3243">
        <v>0</v>
      </c>
      <c r="C3243">
        <v>0</v>
      </c>
      <c r="D3243">
        <v>323.7</v>
      </c>
    </row>
    <row r="3244" spans="1:4" x14ac:dyDescent="0.3">
      <c r="A3244">
        <v>3238</v>
      </c>
      <c r="B3244">
        <v>0</v>
      </c>
      <c r="C3244">
        <v>0</v>
      </c>
      <c r="D3244">
        <v>323.8</v>
      </c>
    </row>
    <row r="3245" spans="1:4" x14ac:dyDescent="0.3">
      <c r="A3245">
        <v>3239</v>
      </c>
      <c r="B3245">
        <v>0</v>
      </c>
      <c r="C3245">
        <v>0</v>
      </c>
      <c r="D3245">
        <v>323.89999999999998</v>
      </c>
    </row>
    <row r="3246" spans="1:4" x14ac:dyDescent="0.3">
      <c r="A3246">
        <v>3240</v>
      </c>
      <c r="B3246">
        <v>0</v>
      </c>
      <c r="C3246">
        <v>0</v>
      </c>
      <c r="D3246">
        <v>324</v>
      </c>
    </row>
    <row r="3247" spans="1:4" x14ac:dyDescent="0.3">
      <c r="A3247">
        <v>3241</v>
      </c>
      <c r="B3247">
        <v>0</v>
      </c>
      <c r="C3247">
        <v>0</v>
      </c>
      <c r="D3247">
        <v>324.10000000000002</v>
      </c>
    </row>
    <row r="3248" spans="1:4" x14ac:dyDescent="0.3">
      <c r="A3248">
        <v>3242</v>
      </c>
      <c r="B3248">
        <v>0</v>
      </c>
      <c r="C3248">
        <v>0</v>
      </c>
      <c r="D3248">
        <v>324.2</v>
      </c>
    </row>
    <row r="3249" spans="1:4" x14ac:dyDescent="0.3">
      <c r="A3249">
        <v>3243</v>
      </c>
      <c r="B3249">
        <v>0</v>
      </c>
      <c r="C3249">
        <v>0</v>
      </c>
      <c r="D3249">
        <v>324.3</v>
      </c>
    </row>
    <row r="3250" spans="1:4" x14ac:dyDescent="0.3">
      <c r="A3250">
        <v>3244</v>
      </c>
      <c r="B3250">
        <v>0</v>
      </c>
      <c r="C3250">
        <v>0</v>
      </c>
      <c r="D3250">
        <v>324.39999999999998</v>
      </c>
    </row>
    <row r="3251" spans="1:4" x14ac:dyDescent="0.3">
      <c r="A3251">
        <v>3245</v>
      </c>
      <c r="B3251">
        <v>0</v>
      </c>
      <c r="C3251">
        <v>0</v>
      </c>
      <c r="D3251">
        <v>324.5</v>
      </c>
    </row>
    <row r="3252" spans="1:4" x14ac:dyDescent="0.3">
      <c r="A3252">
        <v>3246</v>
      </c>
      <c r="B3252">
        <v>0</v>
      </c>
      <c r="C3252">
        <v>0</v>
      </c>
      <c r="D3252">
        <v>324.60000000000002</v>
      </c>
    </row>
    <row r="3253" spans="1:4" x14ac:dyDescent="0.3">
      <c r="A3253">
        <v>3247</v>
      </c>
      <c r="B3253">
        <v>0</v>
      </c>
      <c r="C3253">
        <v>0</v>
      </c>
      <c r="D3253">
        <v>324.7</v>
      </c>
    </row>
    <row r="3254" spans="1:4" x14ac:dyDescent="0.3">
      <c r="A3254">
        <v>3248</v>
      </c>
      <c r="B3254">
        <v>0</v>
      </c>
      <c r="C3254">
        <v>0</v>
      </c>
      <c r="D3254">
        <v>324.8</v>
      </c>
    </row>
    <row r="3255" spans="1:4" x14ac:dyDescent="0.3">
      <c r="A3255">
        <v>3249</v>
      </c>
      <c r="B3255">
        <v>0</v>
      </c>
      <c r="C3255">
        <v>0</v>
      </c>
      <c r="D3255">
        <v>324.89999999999998</v>
      </c>
    </row>
    <row r="3256" spans="1:4" x14ac:dyDescent="0.3">
      <c r="A3256">
        <v>3250</v>
      </c>
      <c r="B3256">
        <v>0</v>
      </c>
      <c r="C3256">
        <v>0</v>
      </c>
      <c r="D3256">
        <v>325</v>
      </c>
    </row>
    <row r="3257" spans="1:4" x14ac:dyDescent="0.3">
      <c r="A3257">
        <v>3251</v>
      </c>
      <c r="B3257">
        <v>0</v>
      </c>
      <c r="C3257">
        <v>0</v>
      </c>
      <c r="D3257">
        <v>325.10000000000002</v>
      </c>
    </row>
    <row r="3258" spans="1:4" x14ac:dyDescent="0.3">
      <c r="A3258">
        <v>3252</v>
      </c>
      <c r="B3258">
        <v>0</v>
      </c>
      <c r="C3258">
        <v>0</v>
      </c>
      <c r="D3258">
        <v>325.2</v>
      </c>
    </row>
    <row r="3259" spans="1:4" x14ac:dyDescent="0.3">
      <c r="A3259">
        <v>3253</v>
      </c>
      <c r="B3259">
        <v>0</v>
      </c>
      <c r="C3259">
        <v>0</v>
      </c>
      <c r="D3259">
        <v>325.3</v>
      </c>
    </row>
    <row r="3260" spans="1:4" x14ac:dyDescent="0.3">
      <c r="A3260">
        <v>3254</v>
      </c>
      <c r="B3260">
        <v>0</v>
      </c>
      <c r="C3260">
        <v>0</v>
      </c>
      <c r="D3260">
        <v>325.39999999999998</v>
      </c>
    </row>
    <row r="3261" spans="1:4" x14ac:dyDescent="0.3">
      <c r="A3261">
        <v>3255</v>
      </c>
      <c r="B3261">
        <v>0</v>
      </c>
      <c r="C3261">
        <v>0</v>
      </c>
      <c r="D3261">
        <v>325.5</v>
      </c>
    </row>
    <row r="3262" spans="1:4" x14ac:dyDescent="0.3">
      <c r="A3262">
        <v>3256</v>
      </c>
      <c r="B3262">
        <v>0</v>
      </c>
      <c r="C3262">
        <v>0</v>
      </c>
      <c r="D3262">
        <v>325.60000000000002</v>
      </c>
    </row>
    <row r="3263" spans="1:4" x14ac:dyDescent="0.3">
      <c r="A3263">
        <v>3257</v>
      </c>
      <c r="B3263">
        <v>0</v>
      </c>
      <c r="C3263">
        <v>0</v>
      </c>
      <c r="D3263">
        <v>325.7</v>
      </c>
    </row>
    <row r="3264" spans="1:4" x14ac:dyDescent="0.3">
      <c r="A3264">
        <v>3258</v>
      </c>
      <c r="B3264">
        <v>0</v>
      </c>
      <c r="C3264">
        <v>0</v>
      </c>
      <c r="D3264">
        <v>325.8</v>
      </c>
    </row>
    <row r="3265" spans="1:4" x14ac:dyDescent="0.3">
      <c r="A3265">
        <v>3259</v>
      </c>
      <c r="B3265">
        <v>0</v>
      </c>
      <c r="C3265">
        <v>0</v>
      </c>
      <c r="D3265">
        <v>325.89999999999998</v>
      </c>
    </row>
    <row r="3266" spans="1:4" x14ac:dyDescent="0.3">
      <c r="A3266">
        <v>3260</v>
      </c>
      <c r="B3266">
        <v>0</v>
      </c>
      <c r="C3266">
        <v>0</v>
      </c>
      <c r="D3266">
        <v>326</v>
      </c>
    </row>
    <row r="3267" spans="1:4" x14ac:dyDescent="0.3">
      <c r="A3267">
        <v>3261</v>
      </c>
      <c r="B3267">
        <v>0</v>
      </c>
      <c r="C3267">
        <v>0</v>
      </c>
      <c r="D3267">
        <v>326.10000000000002</v>
      </c>
    </row>
    <row r="3268" spans="1:4" x14ac:dyDescent="0.3">
      <c r="A3268">
        <v>3262</v>
      </c>
      <c r="B3268">
        <v>0</v>
      </c>
      <c r="C3268">
        <v>0</v>
      </c>
      <c r="D3268">
        <v>326.2</v>
      </c>
    </row>
    <row r="3269" spans="1:4" x14ac:dyDescent="0.3">
      <c r="A3269">
        <v>3263</v>
      </c>
      <c r="B3269">
        <v>0</v>
      </c>
      <c r="C3269">
        <v>0</v>
      </c>
      <c r="D3269">
        <v>326.3</v>
      </c>
    </row>
    <row r="3270" spans="1:4" x14ac:dyDescent="0.3">
      <c r="A3270">
        <v>3264</v>
      </c>
      <c r="B3270">
        <v>0</v>
      </c>
      <c r="C3270">
        <v>0</v>
      </c>
      <c r="D3270">
        <v>326.39999999999998</v>
      </c>
    </row>
    <row r="3271" spans="1:4" x14ac:dyDescent="0.3">
      <c r="A3271">
        <v>3265</v>
      </c>
      <c r="B3271">
        <v>0</v>
      </c>
      <c r="C3271">
        <v>0</v>
      </c>
      <c r="D3271">
        <v>326.5</v>
      </c>
    </row>
    <row r="3272" spans="1:4" x14ac:dyDescent="0.3">
      <c r="A3272">
        <v>3266</v>
      </c>
      <c r="B3272">
        <v>0</v>
      </c>
      <c r="C3272">
        <v>0</v>
      </c>
      <c r="D3272">
        <v>326.60000000000002</v>
      </c>
    </row>
    <row r="3273" spans="1:4" x14ac:dyDescent="0.3">
      <c r="A3273">
        <v>3267</v>
      </c>
      <c r="B3273">
        <v>0</v>
      </c>
      <c r="C3273">
        <v>0</v>
      </c>
      <c r="D3273">
        <v>326.7</v>
      </c>
    </row>
    <row r="3274" spans="1:4" x14ac:dyDescent="0.3">
      <c r="A3274">
        <v>3268</v>
      </c>
      <c r="B3274">
        <v>0</v>
      </c>
      <c r="C3274">
        <v>0</v>
      </c>
      <c r="D3274">
        <v>326.8</v>
      </c>
    </row>
    <row r="3275" spans="1:4" x14ac:dyDescent="0.3">
      <c r="A3275">
        <v>3269</v>
      </c>
      <c r="B3275">
        <v>0</v>
      </c>
      <c r="C3275">
        <v>0</v>
      </c>
      <c r="D3275">
        <v>326.89999999999998</v>
      </c>
    </row>
    <row r="3276" spans="1:4" x14ac:dyDescent="0.3">
      <c r="A3276">
        <v>3270</v>
      </c>
      <c r="B3276">
        <v>0</v>
      </c>
      <c r="C3276">
        <v>0</v>
      </c>
      <c r="D3276">
        <v>327</v>
      </c>
    </row>
    <row r="3277" spans="1:4" x14ac:dyDescent="0.3">
      <c r="A3277">
        <v>3271</v>
      </c>
      <c r="B3277">
        <v>0</v>
      </c>
      <c r="C3277">
        <v>0</v>
      </c>
      <c r="D3277">
        <v>327.10000000000002</v>
      </c>
    </row>
    <row r="3278" spans="1:4" x14ac:dyDescent="0.3">
      <c r="A3278">
        <v>3272</v>
      </c>
      <c r="B3278">
        <v>0</v>
      </c>
      <c r="C3278">
        <v>0</v>
      </c>
      <c r="D3278">
        <v>327.2</v>
      </c>
    </row>
    <row r="3279" spans="1:4" x14ac:dyDescent="0.3">
      <c r="A3279">
        <v>3273</v>
      </c>
      <c r="B3279">
        <v>0</v>
      </c>
      <c r="C3279">
        <v>0</v>
      </c>
      <c r="D3279">
        <v>327.3</v>
      </c>
    </row>
    <row r="3280" spans="1:4" x14ac:dyDescent="0.3">
      <c r="A3280">
        <v>3274</v>
      </c>
      <c r="B3280">
        <v>0</v>
      </c>
      <c r="C3280">
        <v>0</v>
      </c>
      <c r="D3280">
        <v>327.39999999999998</v>
      </c>
    </row>
    <row r="3281" spans="1:4" x14ac:dyDescent="0.3">
      <c r="A3281">
        <v>3275</v>
      </c>
      <c r="B3281">
        <v>0</v>
      </c>
      <c r="C3281">
        <v>0</v>
      </c>
      <c r="D3281">
        <v>327.5</v>
      </c>
    </row>
    <row r="3282" spans="1:4" x14ac:dyDescent="0.3">
      <c r="A3282">
        <v>3276</v>
      </c>
      <c r="B3282">
        <v>0</v>
      </c>
      <c r="C3282">
        <v>0</v>
      </c>
      <c r="D3282">
        <v>327.60000000000002</v>
      </c>
    </row>
    <row r="3283" spans="1:4" x14ac:dyDescent="0.3">
      <c r="A3283">
        <v>3277</v>
      </c>
      <c r="B3283">
        <v>0</v>
      </c>
      <c r="C3283">
        <v>0</v>
      </c>
      <c r="D3283">
        <v>327.7</v>
      </c>
    </row>
    <row r="3284" spans="1:4" x14ac:dyDescent="0.3">
      <c r="A3284">
        <v>3278</v>
      </c>
      <c r="B3284">
        <v>0</v>
      </c>
      <c r="C3284">
        <v>0</v>
      </c>
      <c r="D3284">
        <v>327.8</v>
      </c>
    </row>
    <row r="3285" spans="1:4" x14ac:dyDescent="0.3">
      <c r="A3285">
        <v>3279</v>
      </c>
      <c r="B3285">
        <v>0</v>
      </c>
      <c r="C3285">
        <v>0</v>
      </c>
      <c r="D3285">
        <v>327.9</v>
      </c>
    </row>
    <row r="3286" spans="1:4" x14ac:dyDescent="0.3">
      <c r="A3286">
        <v>3280</v>
      </c>
      <c r="B3286">
        <v>0</v>
      </c>
      <c r="C3286">
        <v>0</v>
      </c>
      <c r="D3286">
        <v>328</v>
      </c>
    </row>
    <row r="3287" spans="1:4" x14ac:dyDescent="0.3">
      <c r="A3287">
        <v>3281</v>
      </c>
      <c r="B3287">
        <v>0</v>
      </c>
      <c r="C3287">
        <v>0</v>
      </c>
      <c r="D3287">
        <v>328.1</v>
      </c>
    </row>
    <row r="3288" spans="1:4" x14ac:dyDescent="0.3">
      <c r="A3288">
        <v>3282</v>
      </c>
      <c r="B3288">
        <v>0</v>
      </c>
      <c r="C3288">
        <v>0</v>
      </c>
      <c r="D3288">
        <v>328.2</v>
      </c>
    </row>
    <row r="3289" spans="1:4" x14ac:dyDescent="0.3">
      <c r="A3289">
        <v>3283</v>
      </c>
      <c r="B3289">
        <v>0</v>
      </c>
      <c r="C3289">
        <v>0</v>
      </c>
      <c r="D3289">
        <v>328.3</v>
      </c>
    </row>
    <row r="3290" spans="1:4" x14ac:dyDescent="0.3">
      <c r="A3290">
        <v>3284</v>
      </c>
      <c r="B3290">
        <v>0</v>
      </c>
      <c r="C3290">
        <v>0</v>
      </c>
      <c r="D3290">
        <v>328.4</v>
      </c>
    </row>
    <row r="3291" spans="1:4" x14ac:dyDescent="0.3">
      <c r="A3291">
        <v>3285</v>
      </c>
      <c r="B3291">
        <v>0</v>
      </c>
      <c r="C3291">
        <v>0</v>
      </c>
      <c r="D3291">
        <v>328.5</v>
      </c>
    </row>
    <row r="3292" spans="1:4" x14ac:dyDescent="0.3">
      <c r="A3292">
        <v>3286</v>
      </c>
      <c r="B3292">
        <v>0</v>
      </c>
      <c r="C3292">
        <v>0</v>
      </c>
      <c r="D3292">
        <v>328.6</v>
      </c>
    </row>
    <row r="3293" spans="1:4" x14ac:dyDescent="0.3">
      <c r="A3293">
        <v>3287</v>
      </c>
      <c r="B3293">
        <v>0</v>
      </c>
      <c r="C3293">
        <v>0</v>
      </c>
      <c r="D3293">
        <v>328.7</v>
      </c>
    </row>
    <row r="3294" spans="1:4" x14ac:dyDescent="0.3">
      <c r="A3294">
        <v>3288</v>
      </c>
      <c r="B3294">
        <v>0</v>
      </c>
      <c r="C3294">
        <v>0</v>
      </c>
      <c r="D3294">
        <v>328.8</v>
      </c>
    </row>
    <row r="3295" spans="1:4" x14ac:dyDescent="0.3">
      <c r="A3295">
        <v>3289</v>
      </c>
      <c r="B3295">
        <v>0</v>
      </c>
      <c r="C3295">
        <v>0</v>
      </c>
      <c r="D3295">
        <v>328.9</v>
      </c>
    </row>
    <row r="3296" spans="1:4" x14ac:dyDescent="0.3">
      <c r="A3296">
        <v>3290</v>
      </c>
      <c r="B3296">
        <v>0</v>
      </c>
      <c r="C3296">
        <v>0</v>
      </c>
      <c r="D3296">
        <v>329</v>
      </c>
    </row>
    <row r="3297" spans="1:4" x14ac:dyDescent="0.3">
      <c r="A3297">
        <v>3291</v>
      </c>
      <c r="B3297">
        <v>0</v>
      </c>
      <c r="C3297">
        <v>0</v>
      </c>
      <c r="D3297">
        <v>329.1</v>
      </c>
    </row>
    <row r="3298" spans="1:4" x14ac:dyDescent="0.3">
      <c r="A3298">
        <v>3292</v>
      </c>
      <c r="B3298">
        <v>0</v>
      </c>
      <c r="C3298">
        <v>0</v>
      </c>
      <c r="D3298">
        <v>329.2</v>
      </c>
    </row>
    <row r="3299" spans="1:4" x14ac:dyDescent="0.3">
      <c r="A3299">
        <v>3293</v>
      </c>
      <c r="B3299">
        <v>0</v>
      </c>
      <c r="C3299">
        <v>0</v>
      </c>
      <c r="D3299">
        <v>329.3</v>
      </c>
    </row>
    <row r="3300" spans="1:4" x14ac:dyDescent="0.3">
      <c r="A3300">
        <v>3294</v>
      </c>
      <c r="B3300">
        <v>0</v>
      </c>
      <c r="C3300">
        <v>0</v>
      </c>
      <c r="D3300">
        <v>329.4</v>
      </c>
    </row>
    <row r="3301" spans="1:4" x14ac:dyDescent="0.3">
      <c r="A3301">
        <v>3295</v>
      </c>
      <c r="B3301">
        <v>0</v>
      </c>
      <c r="C3301">
        <v>0</v>
      </c>
      <c r="D3301">
        <v>329.5</v>
      </c>
    </row>
    <row r="3302" spans="1:4" x14ac:dyDescent="0.3">
      <c r="A3302">
        <v>3296</v>
      </c>
      <c r="B3302">
        <v>0</v>
      </c>
      <c r="C3302">
        <v>0</v>
      </c>
      <c r="D3302">
        <v>329.6</v>
      </c>
    </row>
    <row r="3303" spans="1:4" x14ac:dyDescent="0.3">
      <c r="A3303">
        <v>3297</v>
      </c>
      <c r="B3303">
        <v>0</v>
      </c>
      <c r="C3303">
        <v>0</v>
      </c>
      <c r="D3303">
        <v>329.7</v>
      </c>
    </row>
    <row r="3304" spans="1:4" x14ac:dyDescent="0.3">
      <c r="A3304">
        <v>3298</v>
      </c>
      <c r="B3304">
        <v>0</v>
      </c>
      <c r="C3304">
        <v>0</v>
      </c>
      <c r="D3304">
        <v>329.8</v>
      </c>
    </row>
    <row r="3305" spans="1:4" x14ac:dyDescent="0.3">
      <c r="A3305">
        <v>3299</v>
      </c>
      <c r="B3305">
        <v>0</v>
      </c>
      <c r="C3305">
        <v>0</v>
      </c>
      <c r="D3305">
        <v>329.9</v>
      </c>
    </row>
    <row r="3306" spans="1:4" x14ac:dyDescent="0.3">
      <c r="A3306">
        <v>3300</v>
      </c>
      <c r="B3306">
        <v>0</v>
      </c>
      <c r="C3306">
        <v>0</v>
      </c>
      <c r="D3306">
        <v>330</v>
      </c>
    </row>
    <row r="3307" spans="1:4" x14ac:dyDescent="0.3">
      <c r="A3307">
        <v>3301</v>
      </c>
      <c r="B3307">
        <v>0</v>
      </c>
      <c r="C3307">
        <v>0</v>
      </c>
      <c r="D3307">
        <v>330.1</v>
      </c>
    </row>
    <row r="3308" spans="1:4" x14ac:dyDescent="0.3">
      <c r="A3308">
        <v>3302</v>
      </c>
      <c r="B3308">
        <v>0</v>
      </c>
      <c r="C3308">
        <v>0</v>
      </c>
      <c r="D3308">
        <v>330.2</v>
      </c>
    </row>
    <row r="3309" spans="1:4" x14ac:dyDescent="0.3">
      <c r="A3309">
        <v>3303</v>
      </c>
      <c r="B3309">
        <v>0</v>
      </c>
      <c r="C3309">
        <v>0</v>
      </c>
      <c r="D3309">
        <v>330.3</v>
      </c>
    </row>
    <row r="3310" spans="1:4" x14ac:dyDescent="0.3">
      <c r="A3310">
        <v>3304</v>
      </c>
      <c r="B3310">
        <v>0</v>
      </c>
      <c r="C3310">
        <v>0</v>
      </c>
      <c r="D3310">
        <v>330.4</v>
      </c>
    </row>
    <row r="3311" spans="1:4" x14ac:dyDescent="0.3">
      <c r="A3311">
        <v>3305</v>
      </c>
      <c r="B3311">
        <v>0</v>
      </c>
      <c r="C3311">
        <v>0</v>
      </c>
      <c r="D3311">
        <v>330.5</v>
      </c>
    </row>
    <row r="3312" spans="1:4" x14ac:dyDescent="0.3">
      <c r="A3312">
        <v>3306</v>
      </c>
      <c r="B3312">
        <v>0</v>
      </c>
      <c r="C3312">
        <v>0</v>
      </c>
      <c r="D3312">
        <v>330.6</v>
      </c>
    </row>
    <row r="3313" spans="1:4" x14ac:dyDescent="0.3">
      <c r="A3313">
        <v>3307</v>
      </c>
      <c r="B3313">
        <v>0</v>
      </c>
      <c r="C3313">
        <v>0</v>
      </c>
      <c r="D3313">
        <v>330.7</v>
      </c>
    </row>
    <row r="3314" spans="1:4" x14ac:dyDescent="0.3">
      <c r="A3314">
        <v>3308</v>
      </c>
      <c r="B3314">
        <v>0</v>
      </c>
      <c r="C3314">
        <v>0</v>
      </c>
      <c r="D3314">
        <v>330.8</v>
      </c>
    </row>
    <row r="3315" spans="1:4" x14ac:dyDescent="0.3">
      <c r="A3315">
        <v>3309</v>
      </c>
      <c r="B3315">
        <v>0</v>
      </c>
      <c r="C3315">
        <v>0</v>
      </c>
      <c r="D3315">
        <v>330.9</v>
      </c>
    </row>
    <row r="3316" spans="1:4" x14ac:dyDescent="0.3">
      <c r="A3316">
        <v>3310</v>
      </c>
      <c r="B3316">
        <v>0</v>
      </c>
      <c r="C3316">
        <v>0</v>
      </c>
      <c r="D3316">
        <v>331</v>
      </c>
    </row>
    <row r="3317" spans="1:4" x14ac:dyDescent="0.3">
      <c r="A3317">
        <v>3311</v>
      </c>
      <c r="B3317">
        <v>0</v>
      </c>
      <c r="C3317">
        <v>0</v>
      </c>
      <c r="D3317">
        <v>331.1</v>
      </c>
    </row>
    <row r="3318" spans="1:4" x14ac:dyDescent="0.3">
      <c r="A3318">
        <v>3312</v>
      </c>
      <c r="B3318">
        <v>0</v>
      </c>
      <c r="C3318">
        <v>0</v>
      </c>
      <c r="D3318">
        <v>331.2</v>
      </c>
    </row>
    <row r="3319" spans="1:4" x14ac:dyDescent="0.3">
      <c r="A3319">
        <v>3313</v>
      </c>
      <c r="B3319">
        <v>0</v>
      </c>
      <c r="C3319">
        <v>0</v>
      </c>
      <c r="D3319">
        <v>331.3</v>
      </c>
    </row>
    <row r="3320" spans="1:4" x14ac:dyDescent="0.3">
      <c r="A3320">
        <v>3314</v>
      </c>
      <c r="B3320">
        <v>0</v>
      </c>
      <c r="C3320">
        <v>0</v>
      </c>
      <c r="D3320">
        <v>331.4</v>
      </c>
    </row>
    <row r="3321" spans="1:4" x14ac:dyDescent="0.3">
      <c r="A3321">
        <v>3315</v>
      </c>
      <c r="B3321">
        <v>0</v>
      </c>
      <c r="C3321">
        <v>0</v>
      </c>
      <c r="D3321">
        <v>331.5</v>
      </c>
    </row>
    <row r="3322" spans="1:4" x14ac:dyDescent="0.3">
      <c r="A3322">
        <v>3316</v>
      </c>
      <c r="B3322">
        <v>0</v>
      </c>
      <c r="C3322">
        <v>0</v>
      </c>
      <c r="D3322">
        <v>331.6</v>
      </c>
    </row>
    <row r="3323" spans="1:4" x14ac:dyDescent="0.3">
      <c r="A3323">
        <v>3317</v>
      </c>
      <c r="B3323">
        <v>0</v>
      </c>
      <c r="C3323">
        <v>0</v>
      </c>
      <c r="D3323">
        <v>331.7</v>
      </c>
    </row>
    <row r="3324" spans="1:4" x14ac:dyDescent="0.3">
      <c r="A3324">
        <v>3318</v>
      </c>
      <c r="B3324">
        <v>0</v>
      </c>
      <c r="C3324">
        <v>0</v>
      </c>
      <c r="D3324">
        <v>331.8</v>
      </c>
    </row>
    <row r="3325" spans="1:4" x14ac:dyDescent="0.3">
      <c r="A3325">
        <v>3319</v>
      </c>
      <c r="B3325">
        <v>0</v>
      </c>
      <c r="C3325">
        <v>0</v>
      </c>
      <c r="D3325">
        <v>331.9</v>
      </c>
    </row>
    <row r="3326" spans="1:4" x14ac:dyDescent="0.3">
      <c r="A3326">
        <v>3320</v>
      </c>
      <c r="B3326">
        <v>0</v>
      </c>
      <c r="C3326">
        <v>0</v>
      </c>
      <c r="D3326">
        <v>332</v>
      </c>
    </row>
    <row r="3327" spans="1:4" x14ac:dyDescent="0.3">
      <c r="A3327">
        <v>3321</v>
      </c>
      <c r="B3327">
        <v>0</v>
      </c>
      <c r="C3327">
        <v>0</v>
      </c>
      <c r="D3327">
        <v>332.1</v>
      </c>
    </row>
    <row r="3328" spans="1:4" x14ac:dyDescent="0.3">
      <c r="A3328">
        <v>3322</v>
      </c>
      <c r="B3328">
        <v>0</v>
      </c>
      <c r="C3328">
        <v>0</v>
      </c>
      <c r="D3328">
        <v>332.2</v>
      </c>
    </row>
    <row r="3329" spans="1:4" x14ac:dyDescent="0.3">
      <c r="A3329">
        <v>3323</v>
      </c>
      <c r="B3329">
        <v>0</v>
      </c>
      <c r="C3329">
        <v>0</v>
      </c>
      <c r="D3329">
        <v>332.3</v>
      </c>
    </row>
    <row r="3330" spans="1:4" x14ac:dyDescent="0.3">
      <c r="A3330">
        <v>3324</v>
      </c>
      <c r="B3330">
        <v>0</v>
      </c>
      <c r="C3330">
        <v>0</v>
      </c>
      <c r="D3330">
        <v>332.4</v>
      </c>
    </row>
    <row r="3331" spans="1:4" x14ac:dyDescent="0.3">
      <c r="A3331">
        <v>3325</v>
      </c>
      <c r="B3331">
        <v>0</v>
      </c>
      <c r="C3331">
        <v>0</v>
      </c>
      <c r="D3331">
        <v>332.5</v>
      </c>
    </row>
    <row r="3332" spans="1:4" x14ac:dyDescent="0.3">
      <c r="A3332">
        <v>3326</v>
      </c>
      <c r="B3332">
        <v>0</v>
      </c>
      <c r="C3332">
        <v>0</v>
      </c>
      <c r="D3332">
        <v>332.6</v>
      </c>
    </row>
    <row r="3333" spans="1:4" x14ac:dyDescent="0.3">
      <c r="A3333">
        <v>3327</v>
      </c>
      <c r="B3333">
        <v>0</v>
      </c>
      <c r="C3333">
        <v>0</v>
      </c>
      <c r="D3333">
        <v>332.7</v>
      </c>
    </row>
    <row r="3334" spans="1:4" x14ac:dyDescent="0.3">
      <c r="A3334">
        <v>3328</v>
      </c>
      <c r="B3334">
        <v>0</v>
      </c>
      <c r="C3334">
        <v>0</v>
      </c>
      <c r="D3334">
        <v>332.8</v>
      </c>
    </row>
    <row r="3335" spans="1:4" x14ac:dyDescent="0.3">
      <c r="A3335">
        <v>3329</v>
      </c>
      <c r="B3335">
        <v>0</v>
      </c>
      <c r="C3335">
        <v>0</v>
      </c>
      <c r="D3335">
        <v>332.9</v>
      </c>
    </row>
    <row r="3336" spans="1:4" x14ac:dyDescent="0.3">
      <c r="A3336">
        <v>3330</v>
      </c>
      <c r="B3336">
        <v>0</v>
      </c>
      <c r="C3336">
        <v>0</v>
      </c>
      <c r="D3336">
        <v>333</v>
      </c>
    </row>
    <row r="3337" spans="1:4" x14ac:dyDescent="0.3">
      <c r="A3337">
        <v>3331</v>
      </c>
      <c r="B3337">
        <v>0</v>
      </c>
      <c r="C3337">
        <v>0</v>
      </c>
      <c r="D3337">
        <v>333.1</v>
      </c>
    </row>
    <row r="3338" spans="1:4" x14ac:dyDescent="0.3">
      <c r="A3338">
        <v>3332</v>
      </c>
      <c r="B3338">
        <v>0</v>
      </c>
      <c r="C3338">
        <v>0</v>
      </c>
      <c r="D3338">
        <v>333.2</v>
      </c>
    </row>
    <row r="3339" spans="1:4" x14ac:dyDescent="0.3">
      <c r="A3339">
        <v>3333</v>
      </c>
      <c r="B3339">
        <v>0</v>
      </c>
      <c r="C3339">
        <v>0</v>
      </c>
      <c r="D3339">
        <v>333.3</v>
      </c>
    </row>
    <row r="3340" spans="1:4" x14ac:dyDescent="0.3">
      <c r="A3340">
        <v>3334</v>
      </c>
      <c r="B3340">
        <v>0</v>
      </c>
      <c r="C3340">
        <v>0</v>
      </c>
      <c r="D3340">
        <v>333.4</v>
      </c>
    </row>
    <row r="3341" spans="1:4" x14ac:dyDescent="0.3">
      <c r="A3341">
        <v>3335</v>
      </c>
      <c r="B3341">
        <v>0</v>
      </c>
      <c r="C3341">
        <v>0</v>
      </c>
      <c r="D3341">
        <v>333.5</v>
      </c>
    </row>
    <row r="3342" spans="1:4" x14ac:dyDescent="0.3">
      <c r="A3342">
        <v>3336</v>
      </c>
      <c r="B3342">
        <v>0</v>
      </c>
      <c r="C3342">
        <v>0</v>
      </c>
      <c r="D3342">
        <v>333.6</v>
      </c>
    </row>
    <row r="3343" spans="1:4" x14ac:dyDescent="0.3">
      <c r="A3343">
        <v>3337</v>
      </c>
      <c r="B3343">
        <v>0</v>
      </c>
      <c r="C3343">
        <v>0</v>
      </c>
      <c r="D3343">
        <v>333.7</v>
      </c>
    </row>
    <row r="3344" spans="1:4" x14ac:dyDescent="0.3">
      <c r="A3344">
        <v>3338</v>
      </c>
      <c r="B3344">
        <v>0</v>
      </c>
      <c r="C3344">
        <v>0</v>
      </c>
      <c r="D3344">
        <v>333.8</v>
      </c>
    </row>
    <row r="3345" spans="1:4" x14ac:dyDescent="0.3">
      <c r="A3345">
        <v>3339</v>
      </c>
      <c r="B3345">
        <v>0</v>
      </c>
      <c r="C3345">
        <v>0</v>
      </c>
      <c r="D3345">
        <v>333.9</v>
      </c>
    </row>
    <row r="3346" spans="1:4" x14ac:dyDescent="0.3">
      <c r="A3346">
        <v>3340</v>
      </c>
      <c r="B3346">
        <v>0</v>
      </c>
      <c r="C3346">
        <v>0</v>
      </c>
      <c r="D3346">
        <v>334</v>
      </c>
    </row>
    <row r="3347" spans="1:4" x14ac:dyDescent="0.3">
      <c r="A3347">
        <v>3341</v>
      </c>
      <c r="B3347">
        <v>0</v>
      </c>
      <c r="C3347">
        <v>0</v>
      </c>
      <c r="D3347">
        <v>334.1</v>
      </c>
    </row>
    <row r="3348" spans="1:4" x14ac:dyDescent="0.3">
      <c r="A3348">
        <v>3342</v>
      </c>
      <c r="B3348">
        <v>0</v>
      </c>
      <c r="C3348">
        <v>0</v>
      </c>
      <c r="D3348">
        <v>334.2</v>
      </c>
    </row>
    <row r="3349" spans="1:4" x14ac:dyDescent="0.3">
      <c r="A3349">
        <v>3343</v>
      </c>
      <c r="B3349">
        <v>0</v>
      </c>
      <c r="C3349">
        <v>0</v>
      </c>
      <c r="D3349">
        <v>334.3</v>
      </c>
    </row>
    <row r="3350" spans="1:4" x14ac:dyDescent="0.3">
      <c r="A3350">
        <v>3344</v>
      </c>
      <c r="B3350">
        <v>0</v>
      </c>
      <c r="C3350">
        <v>0</v>
      </c>
      <c r="D3350">
        <v>334.4</v>
      </c>
    </row>
    <row r="3351" spans="1:4" x14ac:dyDescent="0.3">
      <c r="A3351">
        <v>3345</v>
      </c>
      <c r="B3351">
        <v>0</v>
      </c>
      <c r="C3351">
        <v>0</v>
      </c>
      <c r="D3351">
        <v>334.5</v>
      </c>
    </row>
    <row r="3352" spans="1:4" x14ac:dyDescent="0.3">
      <c r="A3352">
        <v>3346</v>
      </c>
      <c r="B3352">
        <v>0</v>
      </c>
      <c r="C3352">
        <v>0</v>
      </c>
      <c r="D3352">
        <v>334.6</v>
      </c>
    </row>
    <row r="3353" spans="1:4" x14ac:dyDescent="0.3">
      <c r="A3353">
        <v>3347</v>
      </c>
      <c r="B3353">
        <v>0</v>
      </c>
      <c r="C3353">
        <v>0</v>
      </c>
      <c r="D3353">
        <v>334.7</v>
      </c>
    </row>
    <row r="3354" spans="1:4" x14ac:dyDescent="0.3">
      <c r="A3354">
        <v>3348</v>
      </c>
      <c r="B3354">
        <v>0</v>
      </c>
      <c r="C3354">
        <v>0</v>
      </c>
      <c r="D3354">
        <v>334.8</v>
      </c>
    </row>
    <row r="3355" spans="1:4" x14ac:dyDescent="0.3">
      <c r="A3355">
        <v>3349</v>
      </c>
      <c r="B3355">
        <v>0</v>
      </c>
      <c r="C3355">
        <v>0</v>
      </c>
      <c r="D3355">
        <v>334.9</v>
      </c>
    </row>
    <row r="3356" spans="1:4" x14ac:dyDescent="0.3">
      <c r="A3356">
        <v>3350</v>
      </c>
      <c r="B3356">
        <v>0</v>
      </c>
      <c r="C3356">
        <v>0</v>
      </c>
      <c r="D3356">
        <v>335</v>
      </c>
    </row>
    <row r="3357" spans="1:4" x14ac:dyDescent="0.3">
      <c r="A3357">
        <v>3351</v>
      </c>
      <c r="B3357">
        <v>0</v>
      </c>
      <c r="C3357">
        <v>0</v>
      </c>
      <c r="D3357">
        <v>335.1</v>
      </c>
    </row>
    <row r="3358" spans="1:4" x14ac:dyDescent="0.3">
      <c r="A3358">
        <v>3352</v>
      </c>
      <c r="B3358">
        <v>0</v>
      </c>
      <c r="C3358">
        <v>0</v>
      </c>
      <c r="D3358">
        <v>335.2</v>
      </c>
    </row>
    <row r="3359" spans="1:4" x14ac:dyDescent="0.3">
      <c r="A3359">
        <v>3353</v>
      </c>
      <c r="B3359">
        <v>0</v>
      </c>
      <c r="C3359">
        <v>0</v>
      </c>
      <c r="D3359">
        <v>335.3</v>
      </c>
    </row>
    <row r="3360" spans="1:4" x14ac:dyDescent="0.3">
      <c r="A3360">
        <v>3354</v>
      </c>
      <c r="B3360">
        <v>0</v>
      </c>
      <c r="C3360">
        <v>0</v>
      </c>
      <c r="D3360">
        <v>335.4</v>
      </c>
    </row>
    <row r="3361" spans="1:4" x14ac:dyDescent="0.3">
      <c r="A3361">
        <v>3355</v>
      </c>
      <c r="B3361">
        <v>0</v>
      </c>
      <c r="C3361">
        <v>0</v>
      </c>
      <c r="D3361">
        <v>335.5</v>
      </c>
    </row>
    <row r="3362" spans="1:4" x14ac:dyDescent="0.3">
      <c r="A3362">
        <v>3356</v>
      </c>
      <c r="B3362">
        <v>0</v>
      </c>
      <c r="C3362">
        <v>0</v>
      </c>
      <c r="D3362">
        <v>335.6</v>
      </c>
    </row>
    <row r="3363" spans="1:4" x14ac:dyDescent="0.3">
      <c r="A3363">
        <v>3357</v>
      </c>
      <c r="B3363">
        <v>0</v>
      </c>
      <c r="C3363">
        <v>0</v>
      </c>
      <c r="D3363">
        <v>335.7</v>
      </c>
    </row>
    <row r="3364" spans="1:4" x14ac:dyDescent="0.3">
      <c r="A3364">
        <v>3358</v>
      </c>
      <c r="B3364">
        <v>0</v>
      </c>
      <c r="C3364">
        <v>0</v>
      </c>
      <c r="D3364">
        <v>335.8</v>
      </c>
    </row>
    <row r="3365" spans="1:4" x14ac:dyDescent="0.3">
      <c r="A3365">
        <v>3359</v>
      </c>
      <c r="B3365">
        <v>0</v>
      </c>
      <c r="C3365">
        <v>0</v>
      </c>
      <c r="D3365">
        <v>335.9</v>
      </c>
    </row>
    <row r="3366" spans="1:4" x14ac:dyDescent="0.3">
      <c r="A3366">
        <v>3360</v>
      </c>
      <c r="B3366">
        <v>0</v>
      </c>
      <c r="C3366">
        <v>0</v>
      </c>
      <c r="D3366">
        <v>336</v>
      </c>
    </row>
    <row r="3367" spans="1:4" x14ac:dyDescent="0.3">
      <c r="A3367">
        <v>3361</v>
      </c>
      <c r="B3367">
        <v>0</v>
      </c>
      <c r="C3367">
        <v>0</v>
      </c>
      <c r="D3367">
        <v>336.1</v>
      </c>
    </row>
    <row r="3368" spans="1:4" x14ac:dyDescent="0.3">
      <c r="A3368">
        <v>3362</v>
      </c>
      <c r="B3368">
        <v>0</v>
      </c>
      <c r="C3368">
        <v>0</v>
      </c>
      <c r="D3368">
        <v>336.2</v>
      </c>
    </row>
    <row r="3369" spans="1:4" x14ac:dyDescent="0.3">
      <c r="A3369">
        <v>3363</v>
      </c>
      <c r="B3369">
        <v>0</v>
      </c>
      <c r="C3369">
        <v>0</v>
      </c>
      <c r="D3369">
        <v>336.3</v>
      </c>
    </row>
    <row r="3370" spans="1:4" x14ac:dyDescent="0.3">
      <c r="A3370">
        <v>3364</v>
      </c>
      <c r="B3370">
        <v>0</v>
      </c>
      <c r="C3370">
        <v>0</v>
      </c>
      <c r="D3370">
        <v>336.4</v>
      </c>
    </row>
    <row r="3371" spans="1:4" x14ac:dyDescent="0.3">
      <c r="A3371">
        <v>3365</v>
      </c>
      <c r="B3371">
        <v>0</v>
      </c>
      <c r="C3371">
        <v>0</v>
      </c>
      <c r="D3371">
        <v>336.5</v>
      </c>
    </row>
    <row r="3372" spans="1:4" x14ac:dyDescent="0.3">
      <c r="A3372">
        <v>3366</v>
      </c>
      <c r="B3372">
        <v>0</v>
      </c>
      <c r="C3372">
        <v>0</v>
      </c>
      <c r="D3372">
        <v>336.6</v>
      </c>
    </row>
    <row r="3373" spans="1:4" x14ac:dyDescent="0.3">
      <c r="A3373">
        <v>3367</v>
      </c>
      <c r="B3373">
        <v>0</v>
      </c>
      <c r="C3373">
        <v>0</v>
      </c>
      <c r="D3373">
        <v>336.7</v>
      </c>
    </row>
    <row r="3374" spans="1:4" x14ac:dyDescent="0.3">
      <c r="A3374">
        <v>3368</v>
      </c>
      <c r="B3374">
        <v>0</v>
      </c>
      <c r="C3374">
        <v>0</v>
      </c>
      <c r="D3374">
        <v>336.8</v>
      </c>
    </row>
    <row r="3375" spans="1:4" x14ac:dyDescent="0.3">
      <c r="A3375">
        <v>3369</v>
      </c>
      <c r="B3375">
        <v>0</v>
      </c>
      <c r="C3375">
        <v>0</v>
      </c>
      <c r="D3375">
        <v>336.9</v>
      </c>
    </row>
    <row r="3376" spans="1:4" x14ac:dyDescent="0.3">
      <c r="A3376">
        <v>3370</v>
      </c>
      <c r="B3376">
        <v>0</v>
      </c>
      <c r="C3376">
        <v>0</v>
      </c>
      <c r="D3376">
        <v>337</v>
      </c>
    </row>
    <row r="3377" spans="1:4" x14ac:dyDescent="0.3">
      <c r="A3377">
        <v>3371</v>
      </c>
      <c r="B3377">
        <v>0</v>
      </c>
      <c r="C3377">
        <v>0</v>
      </c>
      <c r="D3377">
        <v>337.1</v>
      </c>
    </row>
    <row r="3378" spans="1:4" x14ac:dyDescent="0.3">
      <c r="A3378">
        <v>3372</v>
      </c>
      <c r="B3378">
        <v>0</v>
      </c>
      <c r="C3378">
        <v>0</v>
      </c>
      <c r="D3378">
        <v>337.2</v>
      </c>
    </row>
    <row r="3379" spans="1:4" x14ac:dyDescent="0.3">
      <c r="A3379">
        <v>3373</v>
      </c>
      <c r="B3379">
        <v>0</v>
      </c>
      <c r="C3379">
        <v>0</v>
      </c>
      <c r="D3379">
        <v>337.3</v>
      </c>
    </row>
    <row r="3380" spans="1:4" x14ac:dyDescent="0.3">
      <c r="A3380">
        <v>3374</v>
      </c>
      <c r="B3380">
        <v>0</v>
      </c>
      <c r="C3380">
        <v>0</v>
      </c>
      <c r="D3380">
        <v>337.4</v>
      </c>
    </row>
    <row r="3381" spans="1:4" x14ac:dyDescent="0.3">
      <c r="A3381">
        <v>3375</v>
      </c>
      <c r="B3381">
        <v>0</v>
      </c>
      <c r="C3381">
        <v>0</v>
      </c>
      <c r="D3381">
        <v>337.5</v>
      </c>
    </row>
    <row r="3382" spans="1:4" x14ac:dyDescent="0.3">
      <c r="A3382">
        <v>3376</v>
      </c>
      <c r="B3382">
        <v>0</v>
      </c>
      <c r="C3382">
        <v>0</v>
      </c>
      <c r="D3382">
        <v>337.6</v>
      </c>
    </row>
    <row r="3383" spans="1:4" x14ac:dyDescent="0.3">
      <c r="A3383">
        <v>3377</v>
      </c>
      <c r="B3383">
        <v>0</v>
      </c>
      <c r="C3383">
        <v>0</v>
      </c>
      <c r="D3383">
        <v>337.7</v>
      </c>
    </row>
    <row r="3384" spans="1:4" x14ac:dyDescent="0.3">
      <c r="A3384">
        <v>3378</v>
      </c>
      <c r="B3384">
        <v>0</v>
      </c>
      <c r="C3384">
        <v>0</v>
      </c>
      <c r="D3384">
        <v>337.8</v>
      </c>
    </row>
    <row r="3385" spans="1:4" x14ac:dyDescent="0.3">
      <c r="A3385">
        <v>3379</v>
      </c>
      <c r="B3385">
        <v>0</v>
      </c>
      <c r="C3385">
        <v>0</v>
      </c>
      <c r="D3385">
        <v>337.9</v>
      </c>
    </row>
    <row r="3386" spans="1:4" x14ac:dyDescent="0.3">
      <c r="A3386">
        <v>3380</v>
      </c>
      <c r="B3386">
        <v>0</v>
      </c>
      <c r="C3386">
        <v>0</v>
      </c>
      <c r="D3386">
        <v>338</v>
      </c>
    </row>
    <row r="3387" spans="1:4" x14ac:dyDescent="0.3">
      <c r="A3387">
        <v>3381</v>
      </c>
      <c r="B3387">
        <v>0</v>
      </c>
      <c r="C3387">
        <v>0</v>
      </c>
      <c r="D3387">
        <v>338.1</v>
      </c>
    </row>
    <row r="3388" spans="1:4" x14ac:dyDescent="0.3">
      <c r="A3388">
        <v>3382</v>
      </c>
      <c r="B3388">
        <v>0</v>
      </c>
      <c r="C3388">
        <v>0</v>
      </c>
      <c r="D3388">
        <v>338.2</v>
      </c>
    </row>
    <row r="3389" spans="1:4" x14ac:dyDescent="0.3">
      <c r="A3389">
        <v>3383</v>
      </c>
      <c r="B3389">
        <v>0</v>
      </c>
      <c r="C3389">
        <v>0</v>
      </c>
      <c r="D3389">
        <v>338.3</v>
      </c>
    </row>
    <row r="3390" spans="1:4" x14ac:dyDescent="0.3">
      <c r="A3390">
        <v>3384</v>
      </c>
      <c r="B3390">
        <v>0</v>
      </c>
      <c r="C3390">
        <v>0</v>
      </c>
      <c r="D3390">
        <v>338.4</v>
      </c>
    </row>
    <row r="3391" spans="1:4" x14ac:dyDescent="0.3">
      <c r="A3391">
        <v>3385</v>
      </c>
      <c r="B3391">
        <v>0</v>
      </c>
      <c r="C3391">
        <v>0</v>
      </c>
      <c r="D3391">
        <v>338.5</v>
      </c>
    </row>
    <row r="3392" spans="1:4" x14ac:dyDescent="0.3">
      <c r="A3392">
        <v>3386</v>
      </c>
      <c r="B3392">
        <v>0</v>
      </c>
      <c r="C3392">
        <v>0</v>
      </c>
      <c r="D3392">
        <v>338.6</v>
      </c>
    </row>
    <row r="3393" spans="1:4" x14ac:dyDescent="0.3">
      <c r="A3393">
        <v>3387</v>
      </c>
      <c r="B3393">
        <v>0</v>
      </c>
      <c r="C3393">
        <v>0</v>
      </c>
      <c r="D3393">
        <v>338.7</v>
      </c>
    </row>
    <row r="3394" spans="1:4" x14ac:dyDescent="0.3">
      <c r="A3394">
        <v>3388</v>
      </c>
      <c r="B3394">
        <v>0</v>
      </c>
      <c r="C3394">
        <v>0</v>
      </c>
      <c r="D3394">
        <v>338.8</v>
      </c>
    </row>
    <row r="3395" spans="1:4" x14ac:dyDescent="0.3">
      <c r="A3395">
        <v>3389</v>
      </c>
      <c r="B3395">
        <v>0</v>
      </c>
      <c r="C3395">
        <v>0</v>
      </c>
      <c r="D3395">
        <v>338.9</v>
      </c>
    </row>
    <row r="3396" spans="1:4" x14ac:dyDescent="0.3">
      <c r="A3396">
        <v>3390</v>
      </c>
      <c r="B3396">
        <v>0</v>
      </c>
      <c r="C3396">
        <v>0</v>
      </c>
      <c r="D3396">
        <v>339</v>
      </c>
    </row>
    <row r="3397" spans="1:4" x14ac:dyDescent="0.3">
      <c r="A3397">
        <v>3391</v>
      </c>
      <c r="B3397">
        <v>0</v>
      </c>
      <c r="C3397">
        <v>0</v>
      </c>
      <c r="D3397">
        <v>339.1</v>
      </c>
    </row>
    <row r="3398" spans="1:4" x14ac:dyDescent="0.3">
      <c r="A3398">
        <v>3392</v>
      </c>
      <c r="B3398">
        <v>0</v>
      </c>
      <c r="C3398">
        <v>0</v>
      </c>
      <c r="D3398">
        <v>339.2</v>
      </c>
    </row>
    <row r="3399" spans="1:4" x14ac:dyDescent="0.3">
      <c r="A3399">
        <v>3393</v>
      </c>
      <c r="B3399">
        <v>0</v>
      </c>
      <c r="C3399">
        <v>0</v>
      </c>
      <c r="D3399">
        <v>339.3</v>
      </c>
    </row>
    <row r="3400" spans="1:4" x14ac:dyDescent="0.3">
      <c r="A3400">
        <v>3394</v>
      </c>
      <c r="B3400">
        <v>0</v>
      </c>
      <c r="C3400">
        <v>0</v>
      </c>
      <c r="D3400">
        <v>339.4</v>
      </c>
    </row>
    <row r="3401" spans="1:4" x14ac:dyDescent="0.3">
      <c r="A3401">
        <v>3395</v>
      </c>
      <c r="B3401">
        <v>0</v>
      </c>
      <c r="C3401">
        <v>0</v>
      </c>
      <c r="D3401">
        <v>339.5</v>
      </c>
    </row>
    <row r="3402" spans="1:4" x14ac:dyDescent="0.3">
      <c r="A3402">
        <v>3396</v>
      </c>
      <c r="B3402">
        <v>0</v>
      </c>
      <c r="C3402">
        <v>0</v>
      </c>
      <c r="D3402">
        <v>339.6</v>
      </c>
    </row>
    <row r="3403" spans="1:4" x14ac:dyDescent="0.3">
      <c r="A3403">
        <v>3397</v>
      </c>
      <c r="B3403">
        <v>0</v>
      </c>
      <c r="C3403">
        <v>0</v>
      </c>
      <c r="D3403">
        <v>339.7</v>
      </c>
    </row>
    <row r="3404" spans="1:4" x14ac:dyDescent="0.3">
      <c r="A3404">
        <v>3398</v>
      </c>
      <c r="B3404">
        <v>0</v>
      </c>
      <c r="C3404">
        <v>0</v>
      </c>
      <c r="D3404">
        <v>339.8</v>
      </c>
    </row>
    <row r="3405" spans="1:4" x14ac:dyDescent="0.3">
      <c r="A3405">
        <v>3399</v>
      </c>
      <c r="B3405">
        <v>0</v>
      </c>
      <c r="C3405">
        <v>0</v>
      </c>
      <c r="D3405">
        <v>339.9</v>
      </c>
    </row>
    <row r="3406" spans="1:4" x14ac:dyDescent="0.3">
      <c r="A3406">
        <v>3400</v>
      </c>
      <c r="B3406">
        <v>0</v>
      </c>
      <c r="C3406">
        <v>0</v>
      </c>
      <c r="D3406">
        <v>340</v>
      </c>
    </row>
    <row r="3407" spans="1:4" x14ac:dyDescent="0.3">
      <c r="A3407">
        <v>3401</v>
      </c>
      <c r="B3407">
        <v>0</v>
      </c>
      <c r="C3407">
        <v>0</v>
      </c>
      <c r="D3407">
        <v>340.1</v>
      </c>
    </row>
    <row r="3408" spans="1:4" x14ac:dyDescent="0.3">
      <c r="A3408">
        <v>3402</v>
      </c>
      <c r="B3408">
        <v>0</v>
      </c>
      <c r="C3408">
        <v>0</v>
      </c>
      <c r="D3408">
        <v>340.2</v>
      </c>
    </row>
    <row r="3409" spans="1:4" x14ac:dyDescent="0.3">
      <c r="A3409">
        <v>3403</v>
      </c>
      <c r="B3409">
        <v>0</v>
      </c>
      <c r="C3409">
        <v>0</v>
      </c>
      <c r="D3409">
        <v>340.3</v>
      </c>
    </row>
    <row r="3410" spans="1:4" x14ac:dyDescent="0.3">
      <c r="A3410">
        <v>3404</v>
      </c>
      <c r="B3410">
        <v>0</v>
      </c>
      <c r="C3410">
        <v>0</v>
      </c>
      <c r="D3410">
        <v>340.4</v>
      </c>
    </row>
    <row r="3411" spans="1:4" x14ac:dyDescent="0.3">
      <c r="A3411">
        <v>3405</v>
      </c>
      <c r="B3411">
        <v>0</v>
      </c>
      <c r="C3411">
        <v>0</v>
      </c>
      <c r="D3411">
        <v>340.5</v>
      </c>
    </row>
    <row r="3412" spans="1:4" x14ac:dyDescent="0.3">
      <c r="A3412">
        <v>3406</v>
      </c>
      <c r="B3412">
        <v>0</v>
      </c>
      <c r="C3412">
        <v>0</v>
      </c>
      <c r="D3412">
        <v>340.6</v>
      </c>
    </row>
    <row r="3413" spans="1:4" x14ac:dyDescent="0.3">
      <c r="A3413">
        <v>3407</v>
      </c>
      <c r="B3413">
        <v>0</v>
      </c>
      <c r="C3413">
        <v>0</v>
      </c>
      <c r="D3413">
        <v>340.7</v>
      </c>
    </row>
    <row r="3414" spans="1:4" x14ac:dyDescent="0.3">
      <c r="A3414">
        <v>3408</v>
      </c>
      <c r="B3414">
        <v>0</v>
      </c>
      <c r="C3414">
        <v>0</v>
      </c>
      <c r="D3414">
        <v>340.8</v>
      </c>
    </row>
    <row r="3415" spans="1:4" x14ac:dyDescent="0.3">
      <c r="A3415">
        <v>3409</v>
      </c>
      <c r="B3415">
        <v>0</v>
      </c>
      <c r="C3415">
        <v>0</v>
      </c>
      <c r="D3415">
        <v>340.9</v>
      </c>
    </row>
    <row r="3416" spans="1:4" x14ac:dyDescent="0.3">
      <c r="A3416">
        <v>3410</v>
      </c>
      <c r="B3416">
        <v>0</v>
      </c>
      <c r="C3416">
        <v>0</v>
      </c>
      <c r="D3416">
        <v>341</v>
      </c>
    </row>
    <row r="3417" spans="1:4" x14ac:dyDescent="0.3">
      <c r="A3417">
        <v>3411</v>
      </c>
      <c r="B3417">
        <v>0</v>
      </c>
      <c r="C3417">
        <v>0</v>
      </c>
      <c r="D3417">
        <v>341.1</v>
      </c>
    </row>
    <row r="3418" spans="1:4" x14ac:dyDescent="0.3">
      <c r="A3418">
        <v>3412</v>
      </c>
      <c r="B3418">
        <v>0</v>
      </c>
      <c r="C3418">
        <v>0</v>
      </c>
      <c r="D3418">
        <v>341.2</v>
      </c>
    </row>
    <row r="3419" spans="1:4" x14ac:dyDescent="0.3">
      <c r="A3419">
        <v>3413</v>
      </c>
      <c r="B3419">
        <v>0</v>
      </c>
      <c r="C3419">
        <v>0</v>
      </c>
      <c r="D3419">
        <v>341.3</v>
      </c>
    </row>
    <row r="3420" spans="1:4" x14ac:dyDescent="0.3">
      <c r="A3420">
        <v>3414</v>
      </c>
      <c r="B3420">
        <v>0</v>
      </c>
      <c r="C3420">
        <v>0</v>
      </c>
      <c r="D3420">
        <v>341.4</v>
      </c>
    </row>
    <row r="3421" spans="1:4" x14ac:dyDescent="0.3">
      <c r="A3421">
        <v>3415</v>
      </c>
      <c r="B3421">
        <v>0</v>
      </c>
      <c r="C3421">
        <v>0</v>
      </c>
      <c r="D3421">
        <v>341.5</v>
      </c>
    </row>
    <row r="3422" spans="1:4" x14ac:dyDescent="0.3">
      <c r="A3422">
        <v>3416</v>
      </c>
      <c r="B3422">
        <v>0</v>
      </c>
      <c r="C3422">
        <v>0</v>
      </c>
      <c r="D3422">
        <v>341.6</v>
      </c>
    </row>
    <row r="3423" spans="1:4" x14ac:dyDescent="0.3">
      <c r="A3423">
        <v>3417</v>
      </c>
      <c r="B3423">
        <v>0</v>
      </c>
      <c r="C3423">
        <v>0</v>
      </c>
      <c r="D3423">
        <v>341.7</v>
      </c>
    </row>
    <row r="3424" spans="1:4" x14ac:dyDescent="0.3">
      <c r="A3424">
        <v>3418</v>
      </c>
      <c r="B3424">
        <v>0</v>
      </c>
      <c r="C3424">
        <v>0</v>
      </c>
      <c r="D3424">
        <v>341.8</v>
      </c>
    </row>
    <row r="3425" spans="1:4" x14ac:dyDescent="0.3">
      <c r="A3425">
        <v>3419</v>
      </c>
      <c r="B3425">
        <v>0</v>
      </c>
      <c r="C3425">
        <v>0</v>
      </c>
      <c r="D3425">
        <v>341.9</v>
      </c>
    </row>
    <row r="3426" spans="1:4" x14ac:dyDescent="0.3">
      <c r="A3426">
        <v>3420</v>
      </c>
      <c r="B3426">
        <v>0</v>
      </c>
      <c r="C3426">
        <v>0</v>
      </c>
      <c r="D3426">
        <v>342</v>
      </c>
    </row>
    <row r="3427" spans="1:4" x14ac:dyDescent="0.3">
      <c r="A3427">
        <v>3421</v>
      </c>
      <c r="B3427">
        <v>0</v>
      </c>
      <c r="C3427">
        <v>0</v>
      </c>
      <c r="D3427">
        <v>342.1</v>
      </c>
    </row>
    <row r="3428" spans="1:4" x14ac:dyDescent="0.3">
      <c r="A3428">
        <v>3422</v>
      </c>
      <c r="B3428">
        <v>0</v>
      </c>
      <c r="C3428">
        <v>0</v>
      </c>
      <c r="D3428">
        <v>342.2</v>
      </c>
    </row>
    <row r="3429" spans="1:4" x14ac:dyDescent="0.3">
      <c r="A3429">
        <v>3423</v>
      </c>
      <c r="B3429">
        <v>0</v>
      </c>
      <c r="C3429">
        <v>0</v>
      </c>
      <c r="D3429">
        <v>342.3</v>
      </c>
    </row>
    <row r="3430" spans="1:4" x14ac:dyDescent="0.3">
      <c r="A3430">
        <v>3424</v>
      </c>
      <c r="B3430">
        <v>0</v>
      </c>
      <c r="C3430">
        <v>0</v>
      </c>
      <c r="D3430">
        <v>342.4</v>
      </c>
    </row>
    <row r="3431" spans="1:4" x14ac:dyDescent="0.3">
      <c r="A3431">
        <v>3425</v>
      </c>
      <c r="B3431">
        <v>0</v>
      </c>
      <c r="C3431">
        <v>0</v>
      </c>
      <c r="D3431">
        <v>342.5</v>
      </c>
    </row>
    <row r="3432" spans="1:4" x14ac:dyDescent="0.3">
      <c r="A3432">
        <v>3426</v>
      </c>
      <c r="B3432">
        <v>0</v>
      </c>
      <c r="C3432">
        <v>0</v>
      </c>
      <c r="D3432">
        <v>342.6</v>
      </c>
    </row>
    <row r="3433" spans="1:4" x14ac:dyDescent="0.3">
      <c r="A3433">
        <v>3427</v>
      </c>
      <c r="B3433">
        <v>0</v>
      </c>
      <c r="C3433">
        <v>0</v>
      </c>
      <c r="D3433">
        <v>342.7</v>
      </c>
    </row>
    <row r="3434" spans="1:4" x14ac:dyDescent="0.3">
      <c r="A3434">
        <v>3428</v>
      </c>
      <c r="B3434">
        <v>0</v>
      </c>
      <c r="C3434">
        <v>0</v>
      </c>
      <c r="D3434">
        <v>342.8</v>
      </c>
    </row>
    <row r="3435" spans="1:4" x14ac:dyDescent="0.3">
      <c r="A3435">
        <v>3429</v>
      </c>
      <c r="B3435">
        <v>0</v>
      </c>
      <c r="C3435">
        <v>0</v>
      </c>
      <c r="D3435">
        <v>342.9</v>
      </c>
    </row>
    <row r="3436" spans="1:4" x14ac:dyDescent="0.3">
      <c r="A3436">
        <v>3430</v>
      </c>
      <c r="B3436">
        <v>0</v>
      </c>
      <c r="C3436">
        <v>0</v>
      </c>
      <c r="D3436">
        <v>343</v>
      </c>
    </row>
    <row r="3437" spans="1:4" x14ac:dyDescent="0.3">
      <c r="A3437">
        <v>3431</v>
      </c>
      <c r="B3437">
        <v>0</v>
      </c>
      <c r="C3437">
        <v>0</v>
      </c>
      <c r="D3437">
        <v>343.1</v>
      </c>
    </row>
    <row r="3438" spans="1:4" x14ac:dyDescent="0.3">
      <c r="A3438">
        <v>3432</v>
      </c>
      <c r="B3438">
        <v>0</v>
      </c>
      <c r="C3438">
        <v>0</v>
      </c>
      <c r="D3438">
        <v>343.2</v>
      </c>
    </row>
    <row r="3439" spans="1:4" x14ac:dyDescent="0.3">
      <c r="A3439">
        <v>3433</v>
      </c>
      <c r="B3439">
        <v>0</v>
      </c>
      <c r="C3439">
        <v>0</v>
      </c>
      <c r="D3439">
        <v>343.3</v>
      </c>
    </row>
    <row r="3440" spans="1:4" x14ac:dyDescent="0.3">
      <c r="A3440">
        <v>3434</v>
      </c>
      <c r="B3440">
        <v>0</v>
      </c>
      <c r="C3440">
        <v>0</v>
      </c>
      <c r="D3440">
        <v>343.4</v>
      </c>
    </row>
    <row r="3441" spans="1:4" x14ac:dyDescent="0.3">
      <c r="A3441">
        <v>3435</v>
      </c>
      <c r="B3441">
        <v>0</v>
      </c>
      <c r="C3441">
        <v>0</v>
      </c>
      <c r="D3441">
        <v>343.5</v>
      </c>
    </row>
    <row r="3442" spans="1:4" x14ac:dyDescent="0.3">
      <c r="A3442">
        <v>3436</v>
      </c>
      <c r="B3442">
        <v>0</v>
      </c>
      <c r="C3442">
        <v>0</v>
      </c>
      <c r="D3442">
        <v>343.6</v>
      </c>
    </row>
    <row r="3443" spans="1:4" x14ac:dyDescent="0.3">
      <c r="A3443">
        <v>3437</v>
      </c>
      <c r="B3443">
        <v>0</v>
      </c>
      <c r="C3443">
        <v>0</v>
      </c>
      <c r="D3443">
        <v>343.7</v>
      </c>
    </row>
    <row r="3444" spans="1:4" x14ac:dyDescent="0.3">
      <c r="A3444">
        <v>3438</v>
      </c>
      <c r="B3444">
        <v>0</v>
      </c>
      <c r="C3444">
        <v>0</v>
      </c>
      <c r="D3444">
        <v>343.8</v>
      </c>
    </row>
    <row r="3445" spans="1:4" x14ac:dyDescent="0.3">
      <c r="A3445">
        <v>3439</v>
      </c>
      <c r="B3445">
        <v>0</v>
      </c>
      <c r="C3445">
        <v>0</v>
      </c>
      <c r="D3445">
        <v>343.9</v>
      </c>
    </row>
    <row r="3446" spans="1:4" x14ac:dyDescent="0.3">
      <c r="A3446">
        <v>3440</v>
      </c>
      <c r="B3446">
        <v>0</v>
      </c>
      <c r="C3446">
        <v>0</v>
      </c>
      <c r="D3446">
        <v>344</v>
      </c>
    </row>
    <row r="3447" spans="1:4" x14ac:dyDescent="0.3">
      <c r="A3447">
        <v>3441</v>
      </c>
      <c r="B3447">
        <v>0</v>
      </c>
      <c r="C3447">
        <v>0</v>
      </c>
      <c r="D3447">
        <v>344.1</v>
      </c>
    </row>
    <row r="3448" spans="1:4" x14ac:dyDescent="0.3">
      <c r="A3448">
        <v>3442</v>
      </c>
      <c r="B3448">
        <v>0</v>
      </c>
      <c r="C3448">
        <v>0</v>
      </c>
      <c r="D3448">
        <v>344.2</v>
      </c>
    </row>
    <row r="3449" spans="1:4" x14ac:dyDescent="0.3">
      <c r="A3449">
        <v>3443</v>
      </c>
      <c r="B3449">
        <v>0</v>
      </c>
      <c r="C3449">
        <v>0</v>
      </c>
      <c r="D3449">
        <v>344.3</v>
      </c>
    </row>
    <row r="3450" spans="1:4" x14ac:dyDescent="0.3">
      <c r="A3450">
        <v>3444</v>
      </c>
      <c r="B3450">
        <v>0</v>
      </c>
      <c r="C3450">
        <v>0</v>
      </c>
      <c r="D3450">
        <v>344.4</v>
      </c>
    </row>
    <row r="3451" spans="1:4" x14ac:dyDescent="0.3">
      <c r="A3451">
        <v>3445</v>
      </c>
      <c r="B3451">
        <v>0</v>
      </c>
      <c r="C3451">
        <v>0</v>
      </c>
      <c r="D3451">
        <v>344.5</v>
      </c>
    </row>
    <row r="3452" spans="1:4" x14ac:dyDescent="0.3">
      <c r="A3452">
        <v>3446</v>
      </c>
      <c r="B3452">
        <v>0</v>
      </c>
      <c r="C3452">
        <v>0</v>
      </c>
      <c r="D3452">
        <v>344.6</v>
      </c>
    </row>
    <row r="3453" spans="1:4" x14ac:dyDescent="0.3">
      <c r="A3453">
        <v>3447</v>
      </c>
      <c r="B3453">
        <v>0</v>
      </c>
      <c r="C3453">
        <v>0</v>
      </c>
      <c r="D3453">
        <v>344.7</v>
      </c>
    </row>
    <row r="3454" spans="1:4" x14ac:dyDescent="0.3">
      <c r="A3454">
        <v>3448</v>
      </c>
      <c r="B3454">
        <v>0</v>
      </c>
      <c r="C3454">
        <v>0</v>
      </c>
      <c r="D3454">
        <v>344.8</v>
      </c>
    </row>
    <row r="3455" spans="1:4" x14ac:dyDescent="0.3">
      <c r="A3455">
        <v>3449</v>
      </c>
      <c r="B3455">
        <v>0</v>
      </c>
      <c r="C3455">
        <v>0</v>
      </c>
      <c r="D3455">
        <v>344.9</v>
      </c>
    </row>
    <row r="3456" spans="1:4" x14ac:dyDescent="0.3">
      <c r="A3456">
        <v>3450</v>
      </c>
      <c r="B3456">
        <v>0</v>
      </c>
      <c r="C3456">
        <v>0</v>
      </c>
      <c r="D3456">
        <v>345</v>
      </c>
    </row>
    <row r="3457" spans="1:4" x14ac:dyDescent="0.3">
      <c r="A3457">
        <v>3451</v>
      </c>
      <c r="B3457">
        <v>0</v>
      </c>
      <c r="C3457">
        <v>0</v>
      </c>
      <c r="D3457">
        <v>345.1</v>
      </c>
    </row>
    <row r="3458" spans="1:4" x14ac:dyDescent="0.3">
      <c r="A3458">
        <v>3452</v>
      </c>
      <c r="B3458">
        <v>0</v>
      </c>
      <c r="C3458">
        <v>0</v>
      </c>
      <c r="D3458">
        <v>345.2</v>
      </c>
    </row>
    <row r="3459" spans="1:4" x14ac:dyDescent="0.3">
      <c r="A3459">
        <v>3453</v>
      </c>
      <c r="B3459">
        <v>0</v>
      </c>
      <c r="C3459">
        <v>0</v>
      </c>
      <c r="D3459">
        <v>345.3</v>
      </c>
    </row>
    <row r="3460" spans="1:4" x14ac:dyDescent="0.3">
      <c r="A3460">
        <v>3454</v>
      </c>
      <c r="B3460">
        <v>0</v>
      </c>
      <c r="C3460">
        <v>0</v>
      </c>
      <c r="D3460">
        <v>345.4</v>
      </c>
    </row>
    <row r="3461" spans="1:4" x14ac:dyDescent="0.3">
      <c r="A3461">
        <v>3455</v>
      </c>
      <c r="B3461">
        <v>0</v>
      </c>
      <c r="C3461">
        <v>0</v>
      </c>
      <c r="D3461">
        <v>345.5</v>
      </c>
    </row>
    <row r="3462" spans="1:4" x14ac:dyDescent="0.3">
      <c r="A3462">
        <v>3456</v>
      </c>
      <c r="B3462">
        <v>0</v>
      </c>
      <c r="C3462">
        <v>0</v>
      </c>
      <c r="D3462">
        <v>345.6</v>
      </c>
    </row>
    <row r="3463" spans="1:4" x14ac:dyDescent="0.3">
      <c r="A3463">
        <v>3457</v>
      </c>
      <c r="B3463">
        <v>0</v>
      </c>
      <c r="C3463">
        <v>0</v>
      </c>
      <c r="D3463">
        <v>345.7</v>
      </c>
    </row>
    <row r="3464" spans="1:4" x14ac:dyDescent="0.3">
      <c r="A3464">
        <v>3458</v>
      </c>
      <c r="B3464">
        <v>0</v>
      </c>
      <c r="C3464">
        <v>0</v>
      </c>
      <c r="D3464">
        <v>345.8</v>
      </c>
    </row>
    <row r="3465" spans="1:4" x14ac:dyDescent="0.3">
      <c r="A3465">
        <v>3459</v>
      </c>
      <c r="B3465">
        <v>0</v>
      </c>
      <c r="C3465">
        <v>0</v>
      </c>
      <c r="D3465">
        <v>345.9</v>
      </c>
    </row>
    <row r="3466" spans="1:4" x14ac:dyDescent="0.3">
      <c r="A3466">
        <v>3460</v>
      </c>
      <c r="B3466">
        <v>0</v>
      </c>
      <c r="C3466">
        <v>0</v>
      </c>
      <c r="D3466">
        <v>346</v>
      </c>
    </row>
    <row r="3467" spans="1:4" x14ac:dyDescent="0.3">
      <c r="A3467">
        <v>3461</v>
      </c>
      <c r="B3467">
        <v>0</v>
      </c>
      <c r="C3467">
        <v>0</v>
      </c>
      <c r="D3467">
        <v>346.1</v>
      </c>
    </row>
    <row r="3468" spans="1:4" x14ac:dyDescent="0.3">
      <c r="A3468">
        <v>3462</v>
      </c>
      <c r="B3468">
        <v>0</v>
      </c>
      <c r="C3468">
        <v>0</v>
      </c>
      <c r="D3468">
        <v>346.2</v>
      </c>
    </row>
    <row r="3469" spans="1:4" x14ac:dyDescent="0.3">
      <c r="A3469">
        <v>3463</v>
      </c>
      <c r="B3469">
        <v>0</v>
      </c>
      <c r="C3469">
        <v>0</v>
      </c>
      <c r="D3469">
        <v>346.3</v>
      </c>
    </row>
    <row r="3470" spans="1:4" x14ac:dyDescent="0.3">
      <c r="A3470">
        <v>3464</v>
      </c>
      <c r="B3470">
        <v>0</v>
      </c>
      <c r="C3470">
        <v>0</v>
      </c>
      <c r="D3470">
        <v>346.4</v>
      </c>
    </row>
    <row r="3471" spans="1:4" x14ac:dyDescent="0.3">
      <c r="A3471">
        <v>3465</v>
      </c>
      <c r="B3471">
        <v>0</v>
      </c>
      <c r="C3471">
        <v>0</v>
      </c>
      <c r="D3471">
        <v>346.5</v>
      </c>
    </row>
    <row r="3472" spans="1:4" x14ac:dyDescent="0.3">
      <c r="A3472">
        <v>3466</v>
      </c>
      <c r="B3472">
        <v>0</v>
      </c>
      <c r="C3472">
        <v>0</v>
      </c>
      <c r="D3472">
        <v>346.6</v>
      </c>
    </row>
    <row r="3473" spans="1:4" x14ac:dyDescent="0.3">
      <c r="A3473">
        <v>3467</v>
      </c>
      <c r="B3473">
        <v>0</v>
      </c>
      <c r="C3473">
        <v>0</v>
      </c>
      <c r="D3473">
        <v>346.7</v>
      </c>
    </row>
    <row r="3474" spans="1:4" x14ac:dyDescent="0.3">
      <c r="A3474">
        <v>3468</v>
      </c>
      <c r="B3474">
        <v>0</v>
      </c>
      <c r="C3474">
        <v>0</v>
      </c>
      <c r="D3474">
        <v>346.8</v>
      </c>
    </row>
    <row r="3475" spans="1:4" x14ac:dyDescent="0.3">
      <c r="A3475">
        <v>3469</v>
      </c>
      <c r="B3475">
        <v>0</v>
      </c>
      <c r="C3475">
        <v>0</v>
      </c>
      <c r="D3475">
        <v>346.9</v>
      </c>
    </row>
    <row r="3476" spans="1:4" x14ac:dyDescent="0.3">
      <c r="A3476">
        <v>3470</v>
      </c>
      <c r="B3476">
        <v>0</v>
      </c>
      <c r="C3476">
        <v>0</v>
      </c>
      <c r="D3476">
        <v>347</v>
      </c>
    </row>
    <row r="3477" spans="1:4" x14ac:dyDescent="0.3">
      <c r="A3477">
        <v>3471</v>
      </c>
      <c r="B3477">
        <v>0</v>
      </c>
      <c r="C3477">
        <v>0</v>
      </c>
      <c r="D3477">
        <v>347.1</v>
      </c>
    </row>
    <row r="3478" spans="1:4" x14ac:dyDescent="0.3">
      <c r="A3478">
        <v>3472</v>
      </c>
      <c r="B3478">
        <v>0</v>
      </c>
      <c r="C3478">
        <v>0</v>
      </c>
      <c r="D3478">
        <v>347.2</v>
      </c>
    </row>
    <row r="3479" spans="1:4" x14ac:dyDescent="0.3">
      <c r="A3479">
        <v>3473</v>
      </c>
      <c r="B3479">
        <v>0</v>
      </c>
      <c r="C3479">
        <v>0</v>
      </c>
      <c r="D3479">
        <v>347.3</v>
      </c>
    </row>
    <row r="3480" spans="1:4" x14ac:dyDescent="0.3">
      <c r="A3480">
        <v>3474</v>
      </c>
      <c r="B3480">
        <v>0</v>
      </c>
      <c r="C3480">
        <v>0</v>
      </c>
      <c r="D3480">
        <v>347.4</v>
      </c>
    </row>
    <row r="3481" spans="1:4" x14ac:dyDescent="0.3">
      <c r="A3481">
        <v>3475</v>
      </c>
      <c r="B3481">
        <v>0</v>
      </c>
      <c r="C3481">
        <v>0</v>
      </c>
      <c r="D3481">
        <v>347.5</v>
      </c>
    </row>
    <row r="3482" spans="1:4" x14ac:dyDescent="0.3">
      <c r="A3482">
        <v>3476</v>
      </c>
      <c r="B3482">
        <v>0</v>
      </c>
      <c r="C3482">
        <v>0</v>
      </c>
      <c r="D3482">
        <v>347.6</v>
      </c>
    </row>
    <row r="3483" spans="1:4" x14ac:dyDescent="0.3">
      <c r="A3483">
        <v>3477</v>
      </c>
      <c r="B3483">
        <v>0</v>
      </c>
      <c r="C3483">
        <v>0</v>
      </c>
      <c r="D3483">
        <v>347.7</v>
      </c>
    </row>
    <row r="3484" spans="1:4" x14ac:dyDescent="0.3">
      <c r="A3484">
        <v>3478</v>
      </c>
      <c r="B3484">
        <v>0</v>
      </c>
      <c r="C3484">
        <v>0</v>
      </c>
      <c r="D3484">
        <v>347.8</v>
      </c>
    </row>
    <row r="3485" spans="1:4" x14ac:dyDescent="0.3">
      <c r="A3485">
        <v>3479</v>
      </c>
      <c r="B3485">
        <v>0</v>
      </c>
      <c r="C3485">
        <v>0</v>
      </c>
      <c r="D3485">
        <v>347.9</v>
      </c>
    </row>
    <row r="3486" spans="1:4" x14ac:dyDescent="0.3">
      <c r="A3486">
        <v>3480</v>
      </c>
      <c r="B3486">
        <v>0</v>
      </c>
      <c r="C3486">
        <v>0</v>
      </c>
      <c r="D3486">
        <v>348</v>
      </c>
    </row>
    <row r="3487" spans="1:4" x14ac:dyDescent="0.3">
      <c r="A3487">
        <v>3481</v>
      </c>
      <c r="B3487">
        <v>0</v>
      </c>
      <c r="C3487">
        <v>0</v>
      </c>
      <c r="D3487">
        <v>348.1</v>
      </c>
    </row>
    <row r="3488" spans="1:4" x14ac:dyDescent="0.3">
      <c r="A3488">
        <v>3482</v>
      </c>
      <c r="B3488">
        <v>0</v>
      </c>
      <c r="C3488">
        <v>0</v>
      </c>
      <c r="D3488">
        <v>348.2</v>
      </c>
    </row>
    <row r="3489" spans="1:4" x14ac:dyDescent="0.3">
      <c r="A3489">
        <v>3483</v>
      </c>
      <c r="B3489">
        <v>0</v>
      </c>
      <c r="C3489">
        <v>0</v>
      </c>
      <c r="D3489">
        <v>348.3</v>
      </c>
    </row>
    <row r="3490" spans="1:4" x14ac:dyDescent="0.3">
      <c r="A3490">
        <v>3484</v>
      </c>
      <c r="B3490">
        <v>0</v>
      </c>
      <c r="C3490">
        <v>0</v>
      </c>
      <c r="D3490">
        <v>348.4</v>
      </c>
    </row>
    <row r="3491" spans="1:4" x14ac:dyDescent="0.3">
      <c r="A3491">
        <v>3485</v>
      </c>
      <c r="B3491">
        <v>0</v>
      </c>
      <c r="C3491">
        <v>0</v>
      </c>
      <c r="D3491">
        <v>348.5</v>
      </c>
    </row>
    <row r="3492" spans="1:4" x14ac:dyDescent="0.3">
      <c r="A3492">
        <v>3486</v>
      </c>
      <c r="B3492">
        <v>0</v>
      </c>
      <c r="C3492">
        <v>0</v>
      </c>
      <c r="D3492">
        <v>348.6</v>
      </c>
    </row>
    <row r="3493" spans="1:4" x14ac:dyDescent="0.3">
      <c r="A3493">
        <v>3487</v>
      </c>
      <c r="B3493">
        <v>0</v>
      </c>
      <c r="C3493">
        <v>0</v>
      </c>
      <c r="D3493">
        <v>348.7</v>
      </c>
    </row>
    <row r="3494" spans="1:4" x14ac:dyDescent="0.3">
      <c r="A3494">
        <v>3488</v>
      </c>
      <c r="B3494">
        <v>0</v>
      </c>
      <c r="C3494">
        <v>0</v>
      </c>
      <c r="D3494">
        <v>348.8</v>
      </c>
    </row>
    <row r="3495" spans="1:4" x14ac:dyDescent="0.3">
      <c r="A3495">
        <v>3489</v>
      </c>
      <c r="B3495">
        <v>0</v>
      </c>
      <c r="C3495">
        <v>0</v>
      </c>
      <c r="D3495">
        <v>348.9</v>
      </c>
    </row>
    <row r="3496" spans="1:4" x14ac:dyDescent="0.3">
      <c r="A3496">
        <v>3490</v>
      </c>
      <c r="B3496">
        <v>0</v>
      </c>
      <c r="C3496">
        <v>0</v>
      </c>
      <c r="D3496">
        <v>349</v>
      </c>
    </row>
    <row r="3497" spans="1:4" x14ac:dyDescent="0.3">
      <c r="A3497">
        <v>3491</v>
      </c>
      <c r="B3497">
        <v>0</v>
      </c>
      <c r="C3497">
        <v>0</v>
      </c>
      <c r="D3497">
        <v>349.1</v>
      </c>
    </row>
    <row r="3498" spans="1:4" x14ac:dyDescent="0.3">
      <c r="A3498">
        <v>3492</v>
      </c>
      <c r="B3498">
        <v>0</v>
      </c>
      <c r="C3498">
        <v>0</v>
      </c>
      <c r="D3498">
        <v>349.2</v>
      </c>
    </row>
    <row r="3499" spans="1:4" x14ac:dyDescent="0.3">
      <c r="A3499">
        <v>3493</v>
      </c>
      <c r="B3499">
        <v>0</v>
      </c>
      <c r="C3499">
        <v>0</v>
      </c>
      <c r="D3499">
        <v>349.3</v>
      </c>
    </row>
    <row r="3500" spans="1:4" x14ac:dyDescent="0.3">
      <c r="A3500">
        <v>3494</v>
      </c>
      <c r="B3500">
        <v>0</v>
      </c>
      <c r="C3500">
        <v>0</v>
      </c>
      <c r="D3500">
        <v>349.4</v>
      </c>
    </row>
    <row r="3501" spans="1:4" x14ac:dyDescent="0.3">
      <c r="A3501">
        <v>3495</v>
      </c>
      <c r="B3501">
        <v>0</v>
      </c>
      <c r="C3501">
        <v>0</v>
      </c>
      <c r="D3501">
        <v>349.5</v>
      </c>
    </row>
    <row r="3502" spans="1:4" x14ac:dyDescent="0.3">
      <c r="A3502">
        <v>3496</v>
      </c>
      <c r="B3502">
        <v>0</v>
      </c>
      <c r="C3502">
        <v>0</v>
      </c>
      <c r="D3502">
        <v>349.6</v>
      </c>
    </row>
    <row r="3503" spans="1:4" x14ac:dyDescent="0.3">
      <c r="A3503">
        <v>3497</v>
      </c>
      <c r="B3503">
        <v>0</v>
      </c>
      <c r="C3503">
        <v>0</v>
      </c>
      <c r="D3503">
        <v>349.7</v>
      </c>
    </row>
    <row r="3504" spans="1:4" x14ac:dyDescent="0.3">
      <c r="A3504">
        <v>3498</v>
      </c>
      <c r="B3504">
        <v>0</v>
      </c>
      <c r="C3504">
        <v>0</v>
      </c>
      <c r="D3504">
        <v>349.8</v>
      </c>
    </row>
    <row r="3505" spans="1:4" x14ac:dyDescent="0.3">
      <c r="A3505">
        <v>3499</v>
      </c>
      <c r="B3505">
        <v>0</v>
      </c>
      <c r="C3505">
        <v>0</v>
      </c>
      <c r="D3505">
        <v>349.9</v>
      </c>
    </row>
    <row r="3506" spans="1:4" x14ac:dyDescent="0.3">
      <c r="A3506">
        <v>3500</v>
      </c>
      <c r="B3506">
        <v>0</v>
      </c>
      <c r="C3506">
        <v>0</v>
      </c>
      <c r="D3506">
        <v>350</v>
      </c>
    </row>
    <row r="3507" spans="1:4" x14ac:dyDescent="0.3">
      <c r="A3507">
        <v>3501</v>
      </c>
      <c r="B3507">
        <v>0</v>
      </c>
      <c r="C3507">
        <v>0</v>
      </c>
      <c r="D3507">
        <v>350.1</v>
      </c>
    </row>
    <row r="3508" spans="1:4" x14ac:dyDescent="0.3">
      <c r="A3508">
        <v>3502</v>
      </c>
      <c r="B3508">
        <v>0</v>
      </c>
      <c r="C3508">
        <v>0</v>
      </c>
      <c r="D3508">
        <v>350.2</v>
      </c>
    </row>
    <row r="3509" spans="1:4" x14ac:dyDescent="0.3">
      <c r="A3509">
        <v>3503</v>
      </c>
      <c r="B3509">
        <v>0</v>
      </c>
      <c r="C3509">
        <v>0</v>
      </c>
      <c r="D3509">
        <v>350.3</v>
      </c>
    </row>
    <row r="3510" spans="1:4" x14ac:dyDescent="0.3">
      <c r="A3510">
        <v>3504</v>
      </c>
      <c r="B3510">
        <v>0</v>
      </c>
      <c r="C3510">
        <v>0</v>
      </c>
      <c r="D3510">
        <v>350.4</v>
      </c>
    </row>
    <row r="3511" spans="1:4" x14ac:dyDescent="0.3">
      <c r="A3511">
        <v>3505</v>
      </c>
      <c r="B3511">
        <v>0</v>
      </c>
      <c r="C3511">
        <v>0</v>
      </c>
      <c r="D3511">
        <v>350.5</v>
      </c>
    </row>
    <row r="3512" spans="1:4" x14ac:dyDescent="0.3">
      <c r="A3512">
        <v>3506</v>
      </c>
      <c r="B3512">
        <v>0</v>
      </c>
      <c r="C3512">
        <v>0</v>
      </c>
      <c r="D3512">
        <v>350.6</v>
      </c>
    </row>
    <row r="3513" spans="1:4" x14ac:dyDescent="0.3">
      <c r="A3513">
        <v>3507</v>
      </c>
      <c r="B3513">
        <v>0</v>
      </c>
      <c r="C3513">
        <v>0</v>
      </c>
      <c r="D3513">
        <v>350.7</v>
      </c>
    </row>
    <row r="3514" spans="1:4" x14ac:dyDescent="0.3">
      <c r="A3514">
        <v>3508</v>
      </c>
      <c r="B3514">
        <v>0</v>
      </c>
      <c r="C3514">
        <v>0</v>
      </c>
      <c r="D3514">
        <v>350.8</v>
      </c>
    </row>
    <row r="3515" spans="1:4" x14ac:dyDescent="0.3">
      <c r="A3515">
        <v>3509</v>
      </c>
      <c r="B3515">
        <v>0</v>
      </c>
      <c r="C3515">
        <v>0</v>
      </c>
      <c r="D3515">
        <v>350.9</v>
      </c>
    </row>
    <row r="3516" spans="1:4" x14ac:dyDescent="0.3">
      <c r="A3516">
        <v>3510</v>
      </c>
      <c r="B3516">
        <v>0</v>
      </c>
      <c r="C3516">
        <v>0</v>
      </c>
      <c r="D3516">
        <v>351</v>
      </c>
    </row>
    <row r="3517" spans="1:4" x14ac:dyDescent="0.3">
      <c r="A3517">
        <v>3511</v>
      </c>
      <c r="B3517">
        <v>0</v>
      </c>
      <c r="C3517">
        <v>0</v>
      </c>
      <c r="D3517">
        <v>351.1</v>
      </c>
    </row>
    <row r="3518" spans="1:4" x14ac:dyDescent="0.3">
      <c r="A3518">
        <v>3512</v>
      </c>
      <c r="B3518">
        <v>0</v>
      </c>
      <c r="C3518">
        <v>0</v>
      </c>
      <c r="D3518">
        <v>351.2</v>
      </c>
    </row>
    <row r="3519" spans="1:4" x14ac:dyDescent="0.3">
      <c r="A3519">
        <v>3513</v>
      </c>
      <c r="B3519">
        <v>0</v>
      </c>
      <c r="C3519">
        <v>0</v>
      </c>
      <c r="D3519">
        <v>351.3</v>
      </c>
    </row>
    <row r="3520" spans="1:4" x14ac:dyDescent="0.3">
      <c r="A3520">
        <v>3514</v>
      </c>
      <c r="B3520">
        <v>0</v>
      </c>
      <c r="C3520">
        <v>0</v>
      </c>
      <c r="D3520">
        <v>351.4</v>
      </c>
    </row>
    <row r="3521" spans="1:4" x14ac:dyDescent="0.3">
      <c r="A3521">
        <v>3515</v>
      </c>
      <c r="B3521">
        <v>0</v>
      </c>
      <c r="C3521">
        <v>0</v>
      </c>
      <c r="D3521">
        <v>351.5</v>
      </c>
    </row>
    <row r="3522" spans="1:4" x14ac:dyDescent="0.3">
      <c r="A3522">
        <v>3516</v>
      </c>
      <c r="B3522">
        <v>0</v>
      </c>
      <c r="C3522">
        <v>0</v>
      </c>
      <c r="D3522">
        <v>351.6</v>
      </c>
    </row>
    <row r="3523" spans="1:4" x14ac:dyDescent="0.3">
      <c r="A3523">
        <v>3517</v>
      </c>
      <c r="B3523">
        <v>0</v>
      </c>
      <c r="C3523">
        <v>0</v>
      </c>
      <c r="D3523">
        <v>351.7</v>
      </c>
    </row>
    <row r="3524" spans="1:4" x14ac:dyDescent="0.3">
      <c r="A3524">
        <v>3518</v>
      </c>
      <c r="B3524">
        <v>0</v>
      </c>
      <c r="C3524">
        <v>0</v>
      </c>
      <c r="D3524">
        <v>351.8</v>
      </c>
    </row>
    <row r="3525" spans="1:4" x14ac:dyDescent="0.3">
      <c r="A3525">
        <v>3519</v>
      </c>
      <c r="B3525">
        <v>0</v>
      </c>
      <c r="C3525">
        <v>0</v>
      </c>
      <c r="D3525">
        <v>351.9</v>
      </c>
    </row>
    <row r="3526" spans="1:4" x14ac:dyDescent="0.3">
      <c r="A3526">
        <v>3520</v>
      </c>
      <c r="B3526">
        <v>0</v>
      </c>
      <c r="C3526">
        <v>0</v>
      </c>
      <c r="D3526">
        <v>352</v>
      </c>
    </row>
    <row r="3527" spans="1:4" x14ac:dyDescent="0.3">
      <c r="A3527">
        <v>3521</v>
      </c>
      <c r="B3527">
        <v>0</v>
      </c>
      <c r="C3527">
        <v>0</v>
      </c>
      <c r="D3527">
        <v>352.1</v>
      </c>
    </row>
    <row r="3528" spans="1:4" x14ac:dyDescent="0.3">
      <c r="A3528">
        <v>3522</v>
      </c>
      <c r="B3528">
        <v>0</v>
      </c>
      <c r="C3528">
        <v>0</v>
      </c>
      <c r="D3528">
        <v>352.2</v>
      </c>
    </row>
    <row r="3529" spans="1:4" x14ac:dyDescent="0.3">
      <c r="A3529">
        <v>3523</v>
      </c>
      <c r="B3529">
        <v>0</v>
      </c>
      <c r="C3529">
        <v>0</v>
      </c>
      <c r="D3529">
        <v>352.3</v>
      </c>
    </row>
    <row r="3530" spans="1:4" x14ac:dyDescent="0.3">
      <c r="A3530">
        <v>3524</v>
      </c>
      <c r="B3530">
        <v>0</v>
      </c>
      <c r="C3530">
        <v>0</v>
      </c>
      <c r="D3530">
        <v>352.4</v>
      </c>
    </row>
    <row r="3531" spans="1:4" x14ac:dyDescent="0.3">
      <c r="A3531">
        <v>3525</v>
      </c>
      <c r="B3531">
        <v>0</v>
      </c>
      <c r="C3531">
        <v>0</v>
      </c>
      <c r="D3531">
        <v>352.5</v>
      </c>
    </row>
    <row r="3532" spans="1:4" x14ac:dyDescent="0.3">
      <c r="A3532">
        <v>3526</v>
      </c>
      <c r="B3532">
        <v>0</v>
      </c>
      <c r="C3532">
        <v>0</v>
      </c>
      <c r="D3532">
        <v>352.6</v>
      </c>
    </row>
    <row r="3533" spans="1:4" x14ac:dyDescent="0.3">
      <c r="A3533">
        <v>3527</v>
      </c>
      <c r="B3533">
        <v>0</v>
      </c>
      <c r="C3533">
        <v>0</v>
      </c>
      <c r="D3533">
        <v>352.7</v>
      </c>
    </row>
    <row r="3534" spans="1:4" x14ac:dyDescent="0.3">
      <c r="A3534">
        <v>3528</v>
      </c>
      <c r="B3534">
        <v>0</v>
      </c>
      <c r="C3534">
        <v>0</v>
      </c>
      <c r="D3534">
        <v>352.8</v>
      </c>
    </row>
    <row r="3535" spans="1:4" x14ac:dyDescent="0.3">
      <c r="A3535">
        <v>3529</v>
      </c>
      <c r="B3535">
        <v>0</v>
      </c>
      <c r="C3535">
        <v>0</v>
      </c>
      <c r="D3535">
        <v>352.9</v>
      </c>
    </row>
    <row r="3536" spans="1:4" x14ac:dyDescent="0.3">
      <c r="A3536">
        <v>3530</v>
      </c>
      <c r="B3536">
        <v>0</v>
      </c>
      <c r="C3536">
        <v>0</v>
      </c>
      <c r="D3536">
        <v>353</v>
      </c>
    </row>
    <row r="3537" spans="1:4" x14ac:dyDescent="0.3">
      <c r="A3537">
        <v>3531</v>
      </c>
      <c r="B3537">
        <v>0</v>
      </c>
      <c r="C3537">
        <v>0</v>
      </c>
      <c r="D3537">
        <v>353.1</v>
      </c>
    </row>
    <row r="3538" spans="1:4" x14ac:dyDescent="0.3">
      <c r="A3538">
        <v>3532</v>
      </c>
      <c r="B3538">
        <v>0</v>
      </c>
      <c r="C3538">
        <v>0</v>
      </c>
      <c r="D3538">
        <v>353.2</v>
      </c>
    </row>
    <row r="3539" spans="1:4" x14ac:dyDescent="0.3">
      <c r="A3539">
        <v>3533</v>
      </c>
      <c r="B3539">
        <v>0</v>
      </c>
      <c r="C3539">
        <v>0</v>
      </c>
      <c r="D3539">
        <v>353.3</v>
      </c>
    </row>
    <row r="3540" spans="1:4" x14ac:dyDescent="0.3">
      <c r="A3540">
        <v>3534</v>
      </c>
      <c r="B3540">
        <v>0</v>
      </c>
      <c r="C3540">
        <v>0</v>
      </c>
      <c r="D3540">
        <v>353.4</v>
      </c>
    </row>
    <row r="3541" spans="1:4" x14ac:dyDescent="0.3">
      <c r="A3541">
        <v>3535</v>
      </c>
      <c r="B3541">
        <v>0</v>
      </c>
      <c r="C3541">
        <v>0</v>
      </c>
      <c r="D3541">
        <v>353.5</v>
      </c>
    </row>
    <row r="3542" spans="1:4" x14ac:dyDescent="0.3">
      <c r="A3542">
        <v>3536</v>
      </c>
      <c r="B3542">
        <v>0</v>
      </c>
      <c r="C3542">
        <v>0</v>
      </c>
      <c r="D3542">
        <v>353.6</v>
      </c>
    </row>
    <row r="3543" spans="1:4" x14ac:dyDescent="0.3">
      <c r="A3543">
        <v>3537</v>
      </c>
      <c r="B3543">
        <v>0</v>
      </c>
      <c r="C3543">
        <v>0</v>
      </c>
      <c r="D3543">
        <v>353.7</v>
      </c>
    </row>
    <row r="3544" spans="1:4" x14ac:dyDescent="0.3">
      <c r="A3544">
        <v>3538</v>
      </c>
      <c r="B3544">
        <v>0</v>
      </c>
      <c r="C3544">
        <v>0</v>
      </c>
      <c r="D3544">
        <v>353.8</v>
      </c>
    </row>
    <row r="3545" spans="1:4" x14ac:dyDescent="0.3">
      <c r="A3545">
        <v>3539</v>
      </c>
      <c r="B3545">
        <v>0</v>
      </c>
      <c r="C3545">
        <v>0</v>
      </c>
      <c r="D3545">
        <v>353.9</v>
      </c>
    </row>
    <row r="3546" spans="1:4" x14ac:dyDescent="0.3">
      <c r="A3546">
        <v>3540</v>
      </c>
      <c r="B3546">
        <v>0</v>
      </c>
      <c r="C3546">
        <v>0</v>
      </c>
      <c r="D3546">
        <v>354</v>
      </c>
    </row>
    <row r="3547" spans="1:4" x14ac:dyDescent="0.3">
      <c r="A3547">
        <v>3541</v>
      </c>
      <c r="B3547">
        <v>0</v>
      </c>
      <c r="C3547">
        <v>0</v>
      </c>
      <c r="D3547">
        <v>354.1</v>
      </c>
    </row>
    <row r="3548" spans="1:4" x14ac:dyDescent="0.3">
      <c r="A3548">
        <v>3542</v>
      </c>
      <c r="B3548">
        <v>0</v>
      </c>
      <c r="C3548">
        <v>0</v>
      </c>
      <c r="D3548">
        <v>354.2</v>
      </c>
    </row>
    <row r="3549" spans="1:4" x14ac:dyDescent="0.3">
      <c r="A3549">
        <v>3543</v>
      </c>
      <c r="B3549">
        <v>0</v>
      </c>
      <c r="C3549">
        <v>0</v>
      </c>
      <c r="D3549">
        <v>354.3</v>
      </c>
    </row>
    <row r="3550" spans="1:4" x14ac:dyDescent="0.3">
      <c r="A3550">
        <v>3544</v>
      </c>
      <c r="B3550">
        <v>0</v>
      </c>
      <c r="C3550">
        <v>0</v>
      </c>
      <c r="D3550">
        <v>354.4</v>
      </c>
    </row>
    <row r="3551" spans="1:4" x14ac:dyDescent="0.3">
      <c r="A3551">
        <v>3545</v>
      </c>
      <c r="B3551">
        <v>0</v>
      </c>
      <c r="C3551">
        <v>0</v>
      </c>
      <c r="D3551">
        <v>354.5</v>
      </c>
    </row>
    <row r="3552" spans="1:4" x14ac:dyDescent="0.3">
      <c r="A3552">
        <v>3546</v>
      </c>
      <c r="B3552">
        <v>0</v>
      </c>
      <c r="C3552">
        <v>0</v>
      </c>
      <c r="D3552">
        <v>354.6</v>
      </c>
    </row>
    <row r="3553" spans="1:4" x14ac:dyDescent="0.3">
      <c r="A3553">
        <v>3547</v>
      </c>
      <c r="B3553">
        <v>0</v>
      </c>
      <c r="C3553">
        <v>0</v>
      </c>
      <c r="D3553">
        <v>354.7</v>
      </c>
    </row>
    <row r="3554" spans="1:4" x14ac:dyDescent="0.3">
      <c r="A3554">
        <v>3548</v>
      </c>
      <c r="B3554">
        <v>0</v>
      </c>
      <c r="C3554">
        <v>0</v>
      </c>
      <c r="D3554">
        <v>354.8</v>
      </c>
    </row>
    <row r="3555" spans="1:4" x14ac:dyDescent="0.3">
      <c r="A3555">
        <v>3549</v>
      </c>
      <c r="B3555">
        <v>0</v>
      </c>
      <c r="C3555">
        <v>0</v>
      </c>
      <c r="D3555">
        <v>354.9</v>
      </c>
    </row>
    <row r="3556" spans="1:4" x14ac:dyDescent="0.3">
      <c r="A3556">
        <v>3550</v>
      </c>
      <c r="B3556">
        <v>0</v>
      </c>
      <c r="C3556">
        <v>0</v>
      </c>
      <c r="D3556">
        <v>355</v>
      </c>
    </row>
    <row r="3557" spans="1:4" x14ac:dyDescent="0.3">
      <c r="A3557">
        <v>3551</v>
      </c>
      <c r="B3557">
        <v>0</v>
      </c>
      <c r="C3557">
        <v>0</v>
      </c>
      <c r="D3557">
        <v>355.1</v>
      </c>
    </row>
    <row r="3558" spans="1:4" x14ac:dyDescent="0.3">
      <c r="A3558">
        <v>3552</v>
      </c>
      <c r="B3558">
        <v>0</v>
      </c>
      <c r="C3558">
        <v>0</v>
      </c>
      <c r="D3558">
        <v>355.2</v>
      </c>
    </row>
    <row r="3559" spans="1:4" x14ac:dyDescent="0.3">
      <c r="A3559">
        <v>3553</v>
      </c>
      <c r="B3559">
        <v>0</v>
      </c>
      <c r="C3559">
        <v>0</v>
      </c>
      <c r="D3559">
        <v>355.3</v>
      </c>
    </row>
    <row r="3560" spans="1:4" x14ac:dyDescent="0.3">
      <c r="A3560">
        <v>3554</v>
      </c>
      <c r="B3560">
        <v>0</v>
      </c>
      <c r="C3560">
        <v>0</v>
      </c>
      <c r="D3560">
        <v>355.4</v>
      </c>
    </row>
    <row r="3561" spans="1:4" x14ac:dyDescent="0.3">
      <c r="A3561">
        <v>3555</v>
      </c>
      <c r="B3561">
        <v>0</v>
      </c>
      <c r="C3561">
        <v>0</v>
      </c>
      <c r="D3561">
        <v>355.5</v>
      </c>
    </row>
    <row r="3562" spans="1:4" x14ac:dyDescent="0.3">
      <c r="A3562">
        <v>3556</v>
      </c>
      <c r="B3562">
        <v>0</v>
      </c>
      <c r="C3562">
        <v>0</v>
      </c>
      <c r="D3562">
        <v>355.6</v>
      </c>
    </row>
    <row r="3563" spans="1:4" x14ac:dyDescent="0.3">
      <c r="A3563">
        <v>3557</v>
      </c>
      <c r="B3563">
        <v>0</v>
      </c>
      <c r="C3563">
        <v>0</v>
      </c>
      <c r="D3563">
        <v>355.7</v>
      </c>
    </row>
    <row r="3564" spans="1:4" x14ac:dyDescent="0.3">
      <c r="A3564">
        <v>3558</v>
      </c>
      <c r="B3564">
        <v>0</v>
      </c>
      <c r="C3564">
        <v>0</v>
      </c>
      <c r="D3564">
        <v>355.8</v>
      </c>
    </row>
    <row r="3565" spans="1:4" x14ac:dyDescent="0.3">
      <c r="A3565">
        <v>3559</v>
      </c>
      <c r="B3565">
        <v>0</v>
      </c>
      <c r="C3565">
        <v>0</v>
      </c>
      <c r="D3565">
        <v>355.9</v>
      </c>
    </row>
    <row r="3566" spans="1:4" x14ac:dyDescent="0.3">
      <c r="A3566">
        <v>3560</v>
      </c>
      <c r="B3566">
        <v>0</v>
      </c>
      <c r="C3566">
        <v>0</v>
      </c>
      <c r="D3566">
        <v>356</v>
      </c>
    </row>
    <row r="3567" spans="1:4" x14ac:dyDescent="0.3">
      <c r="A3567">
        <v>3561</v>
      </c>
      <c r="B3567">
        <v>0</v>
      </c>
      <c r="C3567">
        <v>0</v>
      </c>
      <c r="D3567">
        <v>356.1</v>
      </c>
    </row>
    <row r="3568" spans="1:4" x14ac:dyDescent="0.3">
      <c r="A3568">
        <v>3562</v>
      </c>
      <c r="B3568">
        <v>0</v>
      </c>
      <c r="C3568">
        <v>0</v>
      </c>
      <c r="D3568">
        <v>356.2</v>
      </c>
    </row>
    <row r="3569" spans="1:4" x14ac:dyDescent="0.3">
      <c r="A3569">
        <v>3563</v>
      </c>
      <c r="B3569">
        <v>0</v>
      </c>
      <c r="C3569">
        <v>0</v>
      </c>
      <c r="D3569">
        <v>356.3</v>
      </c>
    </row>
    <row r="3570" spans="1:4" x14ac:dyDescent="0.3">
      <c r="A3570">
        <v>3564</v>
      </c>
      <c r="B3570">
        <v>0</v>
      </c>
      <c r="C3570">
        <v>0</v>
      </c>
      <c r="D3570">
        <v>356.4</v>
      </c>
    </row>
    <row r="3571" spans="1:4" x14ac:dyDescent="0.3">
      <c r="A3571">
        <v>3565</v>
      </c>
      <c r="B3571">
        <v>0</v>
      </c>
      <c r="C3571">
        <v>0</v>
      </c>
      <c r="D3571">
        <v>356.5</v>
      </c>
    </row>
    <row r="3572" spans="1:4" x14ac:dyDescent="0.3">
      <c r="A3572">
        <v>3566</v>
      </c>
      <c r="B3572">
        <v>0</v>
      </c>
      <c r="C3572">
        <v>0</v>
      </c>
      <c r="D3572">
        <v>356.6</v>
      </c>
    </row>
    <row r="3573" spans="1:4" x14ac:dyDescent="0.3">
      <c r="A3573">
        <v>3567</v>
      </c>
      <c r="B3573">
        <v>0</v>
      </c>
      <c r="C3573">
        <v>0</v>
      </c>
      <c r="D3573">
        <v>356.7</v>
      </c>
    </row>
    <row r="3574" spans="1:4" x14ac:dyDescent="0.3">
      <c r="A3574">
        <v>3568</v>
      </c>
      <c r="B3574">
        <v>0</v>
      </c>
      <c r="C3574">
        <v>0</v>
      </c>
      <c r="D3574">
        <v>356.8</v>
      </c>
    </row>
    <row r="3575" spans="1:4" x14ac:dyDescent="0.3">
      <c r="A3575">
        <v>3569</v>
      </c>
      <c r="B3575">
        <v>0</v>
      </c>
      <c r="C3575">
        <v>0</v>
      </c>
      <c r="D3575">
        <v>356.9</v>
      </c>
    </row>
    <row r="3576" spans="1:4" x14ac:dyDescent="0.3">
      <c r="A3576">
        <v>3570</v>
      </c>
      <c r="B3576">
        <v>0</v>
      </c>
      <c r="C3576">
        <v>0</v>
      </c>
      <c r="D3576">
        <v>357</v>
      </c>
    </row>
    <row r="3577" spans="1:4" x14ac:dyDescent="0.3">
      <c r="A3577">
        <v>3571</v>
      </c>
      <c r="B3577">
        <v>0</v>
      </c>
      <c r="C3577">
        <v>0</v>
      </c>
      <c r="D3577">
        <v>357.1</v>
      </c>
    </row>
    <row r="3578" spans="1:4" x14ac:dyDescent="0.3">
      <c r="A3578">
        <v>3572</v>
      </c>
      <c r="B3578">
        <v>0</v>
      </c>
      <c r="C3578">
        <v>0</v>
      </c>
      <c r="D3578">
        <v>357.2</v>
      </c>
    </row>
    <row r="3579" spans="1:4" x14ac:dyDescent="0.3">
      <c r="A3579">
        <v>3573</v>
      </c>
      <c r="B3579">
        <v>0</v>
      </c>
      <c r="C3579">
        <v>0</v>
      </c>
      <c r="D3579">
        <v>357.3</v>
      </c>
    </row>
    <row r="3580" spans="1:4" x14ac:dyDescent="0.3">
      <c r="A3580">
        <v>3574</v>
      </c>
      <c r="B3580">
        <v>0</v>
      </c>
      <c r="C3580">
        <v>0</v>
      </c>
      <c r="D3580">
        <v>357.4</v>
      </c>
    </row>
    <row r="3581" spans="1:4" x14ac:dyDescent="0.3">
      <c r="A3581">
        <v>3575</v>
      </c>
      <c r="B3581">
        <v>0</v>
      </c>
      <c r="C3581">
        <v>0</v>
      </c>
      <c r="D3581">
        <v>357.5</v>
      </c>
    </row>
    <row r="3582" spans="1:4" x14ac:dyDescent="0.3">
      <c r="A3582">
        <v>3576</v>
      </c>
      <c r="B3582">
        <v>0</v>
      </c>
      <c r="C3582">
        <v>0</v>
      </c>
      <c r="D3582">
        <v>357.6</v>
      </c>
    </row>
    <row r="3583" spans="1:4" x14ac:dyDescent="0.3">
      <c r="A3583">
        <v>3577</v>
      </c>
      <c r="B3583">
        <v>0</v>
      </c>
      <c r="C3583">
        <v>0</v>
      </c>
      <c r="D3583">
        <v>357.7</v>
      </c>
    </row>
    <row r="3584" spans="1:4" x14ac:dyDescent="0.3">
      <c r="A3584">
        <v>3578</v>
      </c>
      <c r="B3584">
        <v>0</v>
      </c>
      <c r="C3584">
        <v>0</v>
      </c>
      <c r="D3584">
        <v>357.8</v>
      </c>
    </row>
    <row r="3585" spans="1:4" x14ac:dyDescent="0.3">
      <c r="A3585">
        <v>3579</v>
      </c>
      <c r="B3585">
        <v>0</v>
      </c>
      <c r="C3585">
        <v>0</v>
      </c>
      <c r="D3585">
        <v>357.9</v>
      </c>
    </row>
    <row r="3586" spans="1:4" x14ac:dyDescent="0.3">
      <c r="A3586">
        <v>3580</v>
      </c>
      <c r="B3586">
        <v>0</v>
      </c>
      <c r="C3586">
        <v>0</v>
      </c>
      <c r="D3586">
        <v>358</v>
      </c>
    </row>
    <row r="3587" spans="1:4" x14ac:dyDescent="0.3">
      <c r="A3587">
        <v>3581</v>
      </c>
      <c r="B3587">
        <v>0</v>
      </c>
      <c r="C3587">
        <v>0</v>
      </c>
      <c r="D3587">
        <v>358.1</v>
      </c>
    </row>
    <row r="3588" spans="1:4" x14ac:dyDescent="0.3">
      <c r="A3588">
        <v>3582</v>
      </c>
      <c r="B3588">
        <v>0</v>
      </c>
      <c r="C3588">
        <v>0</v>
      </c>
      <c r="D3588">
        <v>358.2</v>
      </c>
    </row>
    <row r="3589" spans="1:4" x14ac:dyDescent="0.3">
      <c r="A3589">
        <v>3583</v>
      </c>
      <c r="B3589">
        <v>0</v>
      </c>
      <c r="C3589">
        <v>0</v>
      </c>
      <c r="D3589">
        <v>358.3</v>
      </c>
    </row>
    <row r="3590" spans="1:4" x14ac:dyDescent="0.3">
      <c r="A3590">
        <v>3584</v>
      </c>
      <c r="B3590">
        <v>0</v>
      </c>
      <c r="C3590">
        <v>0</v>
      </c>
      <c r="D3590">
        <v>358.4</v>
      </c>
    </row>
    <row r="3591" spans="1:4" x14ac:dyDescent="0.3">
      <c r="A3591">
        <v>3585</v>
      </c>
      <c r="B3591">
        <v>0</v>
      </c>
      <c r="C3591">
        <v>0</v>
      </c>
      <c r="D3591">
        <v>358.5</v>
      </c>
    </row>
    <row r="3592" spans="1:4" x14ac:dyDescent="0.3">
      <c r="A3592">
        <v>3586</v>
      </c>
      <c r="B3592">
        <v>0</v>
      </c>
      <c r="C3592">
        <v>0</v>
      </c>
      <c r="D3592">
        <v>358.6</v>
      </c>
    </row>
    <row r="3593" spans="1:4" x14ac:dyDescent="0.3">
      <c r="A3593">
        <v>3587</v>
      </c>
      <c r="B3593">
        <v>0</v>
      </c>
      <c r="C3593">
        <v>0</v>
      </c>
      <c r="D3593">
        <v>358.7</v>
      </c>
    </row>
    <row r="3594" spans="1:4" x14ac:dyDescent="0.3">
      <c r="A3594">
        <v>3588</v>
      </c>
      <c r="B3594">
        <v>0</v>
      </c>
      <c r="C3594">
        <v>0</v>
      </c>
      <c r="D3594">
        <v>358.8</v>
      </c>
    </row>
    <row r="3595" spans="1:4" x14ac:dyDescent="0.3">
      <c r="A3595">
        <v>3589</v>
      </c>
      <c r="B3595">
        <v>0</v>
      </c>
      <c r="C3595">
        <v>0</v>
      </c>
      <c r="D3595">
        <v>358.9</v>
      </c>
    </row>
    <row r="3596" spans="1:4" x14ac:dyDescent="0.3">
      <c r="A3596">
        <v>3590</v>
      </c>
      <c r="B3596">
        <v>0</v>
      </c>
      <c r="C3596">
        <v>0</v>
      </c>
      <c r="D3596">
        <v>359</v>
      </c>
    </row>
    <row r="3597" spans="1:4" x14ac:dyDescent="0.3">
      <c r="A3597">
        <v>3591</v>
      </c>
      <c r="B3597">
        <v>0</v>
      </c>
      <c r="C3597">
        <v>0</v>
      </c>
      <c r="D3597">
        <v>359.1</v>
      </c>
    </row>
    <row r="3598" spans="1:4" x14ac:dyDescent="0.3">
      <c r="A3598">
        <v>3592</v>
      </c>
      <c r="B3598">
        <v>0</v>
      </c>
      <c r="C3598">
        <v>0</v>
      </c>
      <c r="D3598">
        <v>359.2</v>
      </c>
    </row>
    <row r="3599" spans="1:4" x14ac:dyDescent="0.3">
      <c r="A3599">
        <v>3593</v>
      </c>
      <c r="B3599">
        <v>0</v>
      </c>
      <c r="C3599">
        <v>0</v>
      </c>
      <c r="D3599">
        <v>359.3</v>
      </c>
    </row>
    <row r="3600" spans="1:4" x14ac:dyDescent="0.3">
      <c r="A3600">
        <v>3594</v>
      </c>
      <c r="B3600">
        <v>0</v>
      </c>
      <c r="C3600">
        <v>0</v>
      </c>
      <c r="D3600">
        <v>359.4</v>
      </c>
    </row>
    <row r="3601" spans="1:4" x14ac:dyDescent="0.3">
      <c r="A3601">
        <v>3595</v>
      </c>
      <c r="B3601">
        <v>0</v>
      </c>
      <c r="C3601">
        <v>0</v>
      </c>
      <c r="D3601">
        <v>359.5</v>
      </c>
    </row>
    <row r="3602" spans="1:4" x14ac:dyDescent="0.3">
      <c r="A3602">
        <v>3596</v>
      </c>
      <c r="B3602">
        <v>0</v>
      </c>
      <c r="C3602">
        <v>0</v>
      </c>
      <c r="D3602">
        <v>359.6</v>
      </c>
    </row>
    <row r="3603" spans="1:4" x14ac:dyDescent="0.3">
      <c r="A3603">
        <v>3597</v>
      </c>
      <c r="B3603">
        <v>0</v>
      </c>
      <c r="C3603">
        <v>0</v>
      </c>
      <c r="D3603">
        <v>359.7</v>
      </c>
    </row>
    <row r="3604" spans="1:4" x14ac:dyDescent="0.3">
      <c r="A3604">
        <v>3598</v>
      </c>
      <c r="B3604">
        <v>0</v>
      </c>
      <c r="C3604">
        <v>0</v>
      </c>
      <c r="D3604">
        <v>359.8</v>
      </c>
    </row>
    <row r="3605" spans="1:4" x14ac:dyDescent="0.3">
      <c r="A3605">
        <v>3599</v>
      </c>
      <c r="B3605">
        <v>0</v>
      </c>
      <c r="C3605">
        <v>0</v>
      </c>
      <c r="D3605">
        <v>359.9</v>
      </c>
    </row>
    <row r="3606" spans="1:4" x14ac:dyDescent="0.3">
      <c r="A3606">
        <v>3600</v>
      </c>
      <c r="B3606">
        <v>0</v>
      </c>
      <c r="C3606">
        <v>0</v>
      </c>
      <c r="D3606">
        <v>360</v>
      </c>
    </row>
    <row r="3607" spans="1:4" x14ac:dyDescent="0.3">
      <c r="A3607">
        <v>3601</v>
      </c>
      <c r="B3607">
        <v>0</v>
      </c>
      <c r="C3607">
        <v>0</v>
      </c>
      <c r="D3607">
        <v>360.1</v>
      </c>
    </row>
    <row r="3608" spans="1:4" x14ac:dyDescent="0.3">
      <c r="A3608">
        <v>3602</v>
      </c>
      <c r="B3608">
        <v>0</v>
      </c>
      <c r="C3608">
        <v>0</v>
      </c>
      <c r="D3608">
        <v>360.2</v>
      </c>
    </row>
    <row r="3609" spans="1:4" x14ac:dyDescent="0.3">
      <c r="A3609">
        <v>3603</v>
      </c>
      <c r="B3609">
        <v>0</v>
      </c>
      <c r="C3609">
        <v>0</v>
      </c>
      <c r="D3609">
        <v>360.3</v>
      </c>
    </row>
    <row r="3610" spans="1:4" x14ac:dyDescent="0.3">
      <c r="A3610">
        <v>3604</v>
      </c>
      <c r="B3610">
        <v>0</v>
      </c>
      <c r="C3610">
        <v>0</v>
      </c>
      <c r="D3610">
        <v>360.4</v>
      </c>
    </row>
    <row r="3611" spans="1:4" x14ac:dyDescent="0.3">
      <c r="A3611">
        <v>3605</v>
      </c>
      <c r="B3611">
        <v>0</v>
      </c>
      <c r="C3611">
        <v>0</v>
      </c>
      <c r="D3611">
        <v>360.5</v>
      </c>
    </row>
    <row r="3612" spans="1:4" x14ac:dyDescent="0.3">
      <c r="A3612">
        <v>3606</v>
      </c>
      <c r="B3612">
        <v>0</v>
      </c>
      <c r="C3612">
        <v>0</v>
      </c>
      <c r="D3612">
        <v>360.6</v>
      </c>
    </row>
    <row r="3613" spans="1:4" x14ac:dyDescent="0.3">
      <c r="A3613">
        <v>3607</v>
      </c>
      <c r="B3613">
        <v>0</v>
      </c>
      <c r="C3613">
        <v>0</v>
      </c>
      <c r="D3613">
        <v>360.7</v>
      </c>
    </row>
    <row r="3614" spans="1:4" x14ac:dyDescent="0.3">
      <c r="A3614">
        <v>3608</v>
      </c>
      <c r="B3614">
        <v>0</v>
      </c>
      <c r="C3614">
        <v>0</v>
      </c>
      <c r="D3614">
        <v>360.8</v>
      </c>
    </row>
    <row r="3615" spans="1:4" x14ac:dyDescent="0.3">
      <c r="A3615">
        <v>3609</v>
      </c>
      <c r="B3615">
        <v>0</v>
      </c>
      <c r="C3615">
        <v>0</v>
      </c>
      <c r="D3615">
        <v>360.9</v>
      </c>
    </row>
    <row r="3616" spans="1:4" x14ac:dyDescent="0.3">
      <c r="A3616">
        <v>3610</v>
      </c>
      <c r="B3616">
        <v>0</v>
      </c>
      <c r="C3616">
        <v>0</v>
      </c>
      <c r="D3616">
        <v>361</v>
      </c>
    </row>
    <row r="3617" spans="1:4" x14ac:dyDescent="0.3">
      <c r="A3617">
        <v>3611</v>
      </c>
      <c r="B3617">
        <v>0</v>
      </c>
      <c r="C3617">
        <v>0</v>
      </c>
      <c r="D3617">
        <v>361.1</v>
      </c>
    </row>
    <row r="3618" spans="1:4" x14ac:dyDescent="0.3">
      <c r="A3618">
        <v>3612</v>
      </c>
      <c r="B3618">
        <v>0</v>
      </c>
      <c r="C3618">
        <v>0</v>
      </c>
      <c r="D3618">
        <v>361.2</v>
      </c>
    </row>
    <row r="3619" spans="1:4" x14ac:dyDescent="0.3">
      <c r="A3619">
        <v>3613</v>
      </c>
      <c r="B3619">
        <v>0</v>
      </c>
      <c r="C3619">
        <v>0</v>
      </c>
      <c r="D3619">
        <v>361.3</v>
      </c>
    </row>
    <row r="3620" spans="1:4" x14ac:dyDescent="0.3">
      <c r="A3620">
        <v>3614</v>
      </c>
      <c r="B3620">
        <v>0</v>
      </c>
      <c r="C3620">
        <v>0</v>
      </c>
      <c r="D3620">
        <v>361.4</v>
      </c>
    </row>
    <row r="3621" spans="1:4" x14ac:dyDescent="0.3">
      <c r="A3621">
        <v>3615</v>
      </c>
      <c r="B3621">
        <v>0</v>
      </c>
      <c r="C3621">
        <v>0</v>
      </c>
      <c r="D3621">
        <v>361.5</v>
      </c>
    </row>
    <row r="3622" spans="1:4" x14ac:dyDescent="0.3">
      <c r="A3622">
        <v>3616</v>
      </c>
      <c r="B3622">
        <v>0</v>
      </c>
      <c r="C3622">
        <v>0</v>
      </c>
      <c r="D3622">
        <v>361.6</v>
      </c>
    </row>
    <row r="3623" spans="1:4" x14ac:dyDescent="0.3">
      <c r="A3623">
        <v>3617</v>
      </c>
      <c r="B3623">
        <v>0</v>
      </c>
      <c r="C3623">
        <v>0</v>
      </c>
      <c r="D3623">
        <v>361.7</v>
      </c>
    </row>
    <row r="3624" spans="1:4" x14ac:dyDescent="0.3">
      <c r="A3624">
        <v>3618</v>
      </c>
      <c r="B3624">
        <v>0</v>
      </c>
      <c r="C3624">
        <v>0</v>
      </c>
      <c r="D3624">
        <v>361.8</v>
      </c>
    </row>
    <row r="3625" spans="1:4" x14ac:dyDescent="0.3">
      <c r="A3625">
        <v>3619</v>
      </c>
      <c r="B3625">
        <v>0</v>
      </c>
      <c r="C3625">
        <v>0</v>
      </c>
      <c r="D3625">
        <v>361.9</v>
      </c>
    </row>
    <row r="3626" spans="1:4" x14ac:dyDescent="0.3">
      <c r="A3626">
        <v>3620</v>
      </c>
      <c r="B3626">
        <v>0</v>
      </c>
      <c r="C3626">
        <v>0</v>
      </c>
      <c r="D3626">
        <v>362</v>
      </c>
    </row>
    <row r="3627" spans="1:4" x14ac:dyDescent="0.3">
      <c r="A3627">
        <v>3621</v>
      </c>
      <c r="B3627">
        <v>0</v>
      </c>
      <c r="C3627">
        <v>0</v>
      </c>
      <c r="D3627">
        <v>362.1</v>
      </c>
    </row>
    <row r="3628" spans="1:4" x14ac:dyDescent="0.3">
      <c r="A3628">
        <v>3622</v>
      </c>
      <c r="B3628">
        <v>0</v>
      </c>
      <c r="C3628">
        <v>0</v>
      </c>
      <c r="D3628">
        <v>362.2</v>
      </c>
    </row>
    <row r="3629" spans="1:4" x14ac:dyDescent="0.3">
      <c r="A3629">
        <v>3623</v>
      </c>
      <c r="B3629">
        <v>0</v>
      </c>
      <c r="C3629">
        <v>0</v>
      </c>
      <c r="D3629">
        <v>362.3</v>
      </c>
    </row>
    <row r="3630" spans="1:4" x14ac:dyDescent="0.3">
      <c r="A3630">
        <v>3624</v>
      </c>
      <c r="B3630">
        <v>0</v>
      </c>
      <c r="C3630">
        <v>0</v>
      </c>
      <c r="D3630">
        <v>362.4</v>
      </c>
    </row>
    <row r="3631" spans="1:4" x14ac:dyDescent="0.3">
      <c r="A3631">
        <v>3625</v>
      </c>
      <c r="B3631">
        <v>0</v>
      </c>
      <c r="C3631">
        <v>0</v>
      </c>
      <c r="D3631">
        <v>362.5</v>
      </c>
    </row>
    <row r="3632" spans="1:4" x14ac:dyDescent="0.3">
      <c r="A3632">
        <v>3626</v>
      </c>
      <c r="B3632">
        <v>0</v>
      </c>
      <c r="C3632">
        <v>0</v>
      </c>
      <c r="D3632">
        <v>362.6</v>
      </c>
    </row>
    <row r="3633" spans="1:4" x14ac:dyDescent="0.3">
      <c r="A3633">
        <v>3627</v>
      </c>
      <c r="B3633">
        <v>0</v>
      </c>
      <c r="C3633">
        <v>0</v>
      </c>
      <c r="D3633">
        <v>362.7</v>
      </c>
    </row>
    <row r="3634" spans="1:4" x14ac:dyDescent="0.3">
      <c r="A3634">
        <v>3628</v>
      </c>
      <c r="B3634">
        <v>0</v>
      </c>
      <c r="C3634">
        <v>0</v>
      </c>
      <c r="D3634">
        <v>362.8</v>
      </c>
    </row>
    <row r="3635" spans="1:4" x14ac:dyDescent="0.3">
      <c r="A3635">
        <v>3629</v>
      </c>
      <c r="B3635">
        <v>0</v>
      </c>
      <c r="C3635">
        <v>0</v>
      </c>
      <c r="D3635">
        <v>362.9</v>
      </c>
    </row>
    <row r="3636" spans="1:4" x14ac:dyDescent="0.3">
      <c r="A3636">
        <v>3630</v>
      </c>
      <c r="B3636">
        <v>0</v>
      </c>
      <c r="C3636">
        <v>0</v>
      </c>
      <c r="D3636">
        <v>363</v>
      </c>
    </row>
    <row r="3637" spans="1:4" x14ac:dyDescent="0.3">
      <c r="A3637">
        <v>3631</v>
      </c>
      <c r="B3637">
        <v>0</v>
      </c>
      <c r="C3637">
        <v>0</v>
      </c>
      <c r="D3637">
        <v>363.1</v>
      </c>
    </row>
    <row r="3638" spans="1:4" x14ac:dyDescent="0.3">
      <c r="A3638">
        <v>3632</v>
      </c>
      <c r="B3638">
        <v>0</v>
      </c>
      <c r="C3638">
        <v>0</v>
      </c>
      <c r="D3638">
        <v>363.2</v>
      </c>
    </row>
    <row r="3639" spans="1:4" x14ac:dyDescent="0.3">
      <c r="A3639">
        <v>3633</v>
      </c>
      <c r="B3639">
        <v>0</v>
      </c>
      <c r="C3639">
        <v>0</v>
      </c>
      <c r="D3639">
        <v>363.3</v>
      </c>
    </row>
    <row r="3640" spans="1:4" x14ac:dyDescent="0.3">
      <c r="A3640">
        <v>3634</v>
      </c>
      <c r="B3640">
        <v>0</v>
      </c>
      <c r="C3640">
        <v>0</v>
      </c>
      <c r="D3640">
        <v>363.4</v>
      </c>
    </row>
    <row r="3641" spans="1:4" x14ac:dyDescent="0.3">
      <c r="A3641">
        <v>3635</v>
      </c>
      <c r="B3641">
        <v>0</v>
      </c>
      <c r="C3641">
        <v>0</v>
      </c>
      <c r="D3641">
        <v>363.5</v>
      </c>
    </row>
    <row r="3642" spans="1:4" x14ac:dyDescent="0.3">
      <c r="A3642">
        <v>3636</v>
      </c>
      <c r="B3642">
        <v>0</v>
      </c>
      <c r="C3642">
        <v>0</v>
      </c>
      <c r="D3642">
        <v>363.6</v>
      </c>
    </row>
    <row r="3643" spans="1:4" x14ac:dyDescent="0.3">
      <c r="A3643">
        <v>3637</v>
      </c>
      <c r="B3643">
        <v>0</v>
      </c>
      <c r="C3643">
        <v>0</v>
      </c>
      <c r="D3643">
        <v>363.7</v>
      </c>
    </row>
    <row r="3644" spans="1:4" x14ac:dyDescent="0.3">
      <c r="A3644">
        <v>3638</v>
      </c>
      <c r="B3644">
        <v>0</v>
      </c>
      <c r="C3644">
        <v>0</v>
      </c>
      <c r="D3644">
        <v>363.8</v>
      </c>
    </row>
    <row r="3645" spans="1:4" x14ac:dyDescent="0.3">
      <c r="A3645">
        <v>3639</v>
      </c>
      <c r="B3645">
        <v>0</v>
      </c>
      <c r="C3645">
        <v>0</v>
      </c>
      <c r="D3645">
        <v>363.9</v>
      </c>
    </row>
    <row r="3646" spans="1:4" x14ac:dyDescent="0.3">
      <c r="A3646">
        <v>3640</v>
      </c>
      <c r="B3646">
        <v>0</v>
      </c>
      <c r="C3646">
        <v>0</v>
      </c>
      <c r="D3646">
        <v>364</v>
      </c>
    </row>
    <row r="3647" spans="1:4" x14ac:dyDescent="0.3">
      <c r="A3647">
        <v>3641</v>
      </c>
      <c r="B3647">
        <v>0</v>
      </c>
      <c r="C3647">
        <v>0</v>
      </c>
      <c r="D3647">
        <v>364.1</v>
      </c>
    </row>
    <row r="3648" spans="1:4" x14ac:dyDescent="0.3">
      <c r="A3648">
        <v>3642</v>
      </c>
      <c r="B3648">
        <v>0</v>
      </c>
      <c r="C3648">
        <v>0</v>
      </c>
      <c r="D3648">
        <v>364.2</v>
      </c>
    </row>
    <row r="3649" spans="1:4" x14ac:dyDescent="0.3">
      <c r="A3649">
        <v>3643</v>
      </c>
      <c r="B3649">
        <v>0</v>
      </c>
      <c r="C3649">
        <v>0</v>
      </c>
      <c r="D3649">
        <v>364.3</v>
      </c>
    </row>
    <row r="3650" spans="1:4" x14ac:dyDescent="0.3">
      <c r="A3650">
        <v>3644</v>
      </c>
      <c r="B3650">
        <v>0</v>
      </c>
      <c r="C3650">
        <v>0</v>
      </c>
      <c r="D3650">
        <v>364.4</v>
      </c>
    </row>
    <row r="3651" spans="1:4" x14ac:dyDescent="0.3">
      <c r="A3651">
        <v>3645</v>
      </c>
      <c r="B3651">
        <v>0</v>
      </c>
      <c r="C3651">
        <v>0</v>
      </c>
      <c r="D3651">
        <v>364.5</v>
      </c>
    </row>
    <row r="3652" spans="1:4" x14ac:dyDescent="0.3">
      <c r="A3652">
        <v>3646</v>
      </c>
      <c r="B3652">
        <v>0</v>
      </c>
      <c r="C3652">
        <v>0</v>
      </c>
      <c r="D3652">
        <v>364.6</v>
      </c>
    </row>
    <row r="3653" spans="1:4" x14ac:dyDescent="0.3">
      <c r="A3653">
        <v>3647</v>
      </c>
      <c r="B3653">
        <v>0</v>
      </c>
      <c r="C3653">
        <v>0</v>
      </c>
      <c r="D3653">
        <v>364.7</v>
      </c>
    </row>
    <row r="3654" spans="1:4" x14ac:dyDescent="0.3">
      <c r="A3654">
        <v>3648</v>
      </c>
      <c r="B3654">
        <v>0</v>
      </c>
      <c r="C3654">
        <v>0</v>
      </c>
      <c r="D3654">
        <v>364.8</v>
      </c>
    </row>
    <row r="3655" spans="1:4" x14ac:dyDescent="0.3">
      <c r="A3655">
        <v>3649</v>
      </c>
      <c r="B3655">
        <v>0</v>
      </c>
      <c r="C3655">
        <v>0</v>
      </c>
      <c r="D3655">
        <v>364.9</v>
      </c>
    </row>
    <row r="3656" spans="1:4" x14ac:dyDescent="0.3">
      <c r="A3656">
        <v>3650</v>
      </c>
      <c r="B3656">
        <v>0</v>
      </c>
      <c r="C3656">
        <v>0</v>
      </c>
      <c r="D3656">
        <v>365</v>
      </c>
    </row>
    <row r="3657" spans="1:4" x14ac:dyDescent="0.3">
      <c r="A3657">
        <v>3651</v>
      </c>
      <c r="B3657">
        <v>0</v>
      </c>
      <c r="C3657">
        <v>0</v>
      </c>
      <c r="D3657">
        <v>365.1</v>
      </c>
    </row>
    <row r="3658" spans="1:4" x14ac:dyDescent="0.3">
      <c r="A3658">
        <v>3652</v>
      </c>
      <c r="B3658">
        <v>0</v>
      </c>
      <c r="C3658">
        <v>0</v>
      </c>
      <c r="D3658">
        <v>365.2</v>
      </c>
    </row>
    <row r="3659" spans="1:4" x14ac:dyDescent="0.3">
      <c r="A3659">
        <v>3653</v>
      </c>
      <c r="B3659">
        <v>0</v>
      </c>
      <c r="C3659">
        <v>0</v>
      </c>
      <c r="D3659">
        <v>365.3</v>
      </c>
    </row>
    <row r="3660" spans="1:4" x14ac:dyDescent="0.3">
      <c r="A3660">
        <v>3654</v>
      </c>
      <c r="B3660">
        <v>0</v>
      </c>
      <c r="C3660">
        <v>0</v>
      </c>
      <c r="D3660">
        <v>365.4</v>
      </c>
    </row>
    <row r="3661" spans="1:4" x14ac:dyDescent="0.3">
      <c r="A3661">
        <v>3655</v>
      </c>
      <c r="B3661">
        <v>0</v>
      </c>
      <c r="C3661">
        <v>0</v>
      </c>
      <c r="D3661">
        <v>365.5</v>
      </c>
    </row>
    <row r="3662" spans="1:4" x14ac:dyDescent="0.3">
      <c r="A3662">
        <v>3656</v>
      </c>
      <c r="B3662">
        <v>0</v>
      </c>
      <c r="C3662">
        <v>0</v>
      </c>
      <c r="D3662">
        <v>365.6</v>
      </c>
    </row>
    <row r="3663" spans="1:4" x14ac:dyDescent="0.3">
      <c r="A3663">
        <v>3657</v>
      </c>
      <c r="B3663">
        <v>0</v>
      </c>
      <c r="C3663">
        <v>0</v>
      </c>
      <c r="D3663">
        <v>365.7</v>
      </c>
    </row>
    <row r="3664" spans="1:4" x14ac:dyDescent="0.3">
      <c r="A3664">
        <v>3658</v>
      </c>
      <c r="B3664">
        <v>0</v>
      </c>
      <c r="C3664">
        <v>0</v>
      </c>
      <c r="D3664">
        <v>365.8</v>
      </c>
    </row>
    <row r="3665" spans="1:4" x14ac:dyDescent="0.3">
      <c r="A3665">
        <v>3659</v>
      </c>
      <c r="B3665">
        <v>0</v>
      </c>
      <c r="C3665">
        <v>0</v>
      </c>
      <c r="D3665">
        <v>365.9</v>
      </c>
    </row>
    <row r="3666" spans="1:4" x14ac:dyDescent="0.3">
      <c r="A3666">
        <v>3660</v>
      </c>
      <c r="B3666">
        <v>0</v>
      </c>
      <c r="C3666">
        <v>0</v>
      </c>
      <c r="D3666">
        <v>366</v>
      </c>
    </row>
    <row r="3667" spans="1:4" x14ac:dyDescent="0.3">
      <c r="A3667">
        <v>3661</v>
      </c>
      <c r="B3667">
        <v>0</v>
      </c>
      <c r="C3667">
        <v>0</v>
      </c>
      <c r="D3667">
        <v>366.1</v>
      </c>
    </row>
    <row r="3668" spans="1:4" x14ac:dyDescent="0.3">
      <c r="A3668">
        <v>3662</v>
      </c>
      <c r="B3668">
        <v>0</v>
      </c>
      <c r="C3668">
        <v>0</v>
      </c>
      <c r="D3668">
        <v>366.2</v>
      </c>
    </row>
    <row r="3669" spans="1:4" x14ac:dyDescent="0.3">
      <c r="A3669">
        <v>3663</v>
      </c>
      <c r="B3669">
        <v>0</v>
      </c>
      <c r="C3669">
        <v>0</v>
      </c>
      <c r="D3669">
        <v>366.3</v>
      </c>
    </row>
    <row r="3670" spans="1:4" x14ac:dyDescent="0.3">
      <c r="A3670">
        <v>3664</v>
      </c>
      <c r="B3670">
        <v>0</v>
      </c>
      <c r="C3670">
        <v>0</v>
      </c>
      <c r="D3670">
        <v>366.4</v>
      </c>
    </row>
    <row r="3671" spans="1:4" x14ac:dyDescent="0.3">
      <c r="A3671">
        <v>3665</v>
      </c>
      <c r="B3671">
        <v>0</v>
      </c>
      <c r="C3671">
        <v>0</v>
      </c>
      <c r="D3671">
        <v>366.5</v>
      </c>
    </row>
    <row r="3672" spans="1:4" x14ac:dyDescent="0.3">
      <c r="A3672">
        <v>3666</v>
      </c>
      <c r="B3672">
        <v>0</v>
      </c>
      <c r="C3672">
        <v>0</v>
      </c>
      <c r="D3672">
        <v>366.6</v>
      </c>
    </row>
    <row r="3673" spans="1:4" x14ac:dyDescent="0.3">
      <c r="A3673">
        <v>3667</v>
      </c>
      <c r="B3673">
        <v>0</v>
      </c>
      <c r="C3673">
        <v>0</v>
      </c>
      <c r="D3673">
        <v>366.7</v>
      </c>
    </row>
    <row r="3674" spans="1:4" x14ac:dyDescent="0.3">
      <c r="A3674">
        <v>3668</v>
      </c>
      <c r="B3674">
        <v>0</v>
      </c>
      <c r="C3674">
        <v>0</v>
      </c>
      <c r="D3674">
        <v>366.8</v>
      </c>
    </row>
    <row r="3675" spans="1:4" x14ac:dyDescent="0.3">
      <c r="A3675">
        <v>3669</v>
      </c>
      <c r="B3675">
        <v>0</v>
      </c>
      <c r="C3675">
        <v>0</v>
      </c>
      <c r="D3675">
        <v>366.9</v>
      </c>
    </row>
    <row r="3676" spans="1:4" x14ac:dyDescent="0.3">
      <c r="A3676">
        <v>3670</v>
      </c>
      <c r="B3676">
        <v>0</v>
      </c>
      <c r="C3676">
        <v>0</v>
      </c>
      <c r="D3676">
        <v>367</v>
      </c>
    </row>
    <row r="3677" spans="1:4" x14ac:dyDescent="0.3">
      <c r="A3677">
        <v>3671</v>
      </c>
      <c r="B3677">
        <v>0</v>
      </c>
      <c r="C3677">
        <v>0</v>
      </c>
      <c r="D3677">
        <v>367.1</v>
      </c>
    </row>
    <row r="3678" spans="1:4" x14ac:dyDescent="0.3">
      <c r="A3678">
        <v>3672</v>
      </c>
      <c r="B3678">
        <v>0</v>
      </c>
      <c r="C3678">
        <v>0</v>
      </c>
      <c r="D3678">
        <v>367.2</v>
      </c>
    </row>
    <row r="3679" spans="1:4" x14ac:dyDescent="0.3">
      <c r="A3679">
        <v>3673</v>
      </c>
      <c r="B3679">
        <v>0</v>
      </c>
      <c r="C3679">
        <v>0</v>
      </c>
      <c r="D3679">
        <v>367.3</v>
      </c>
    </row>
    <row r="3680" spans="1:4" x14ac:dyDescent="0.3">
      <c r="A3680">
        <v>3674</v>
      </c>
      <c r="B3680">
        <v>0</v>
      </c>
      <c r="C3680">
        <v>0</v>
      </c>
      <c r="D3680">
        <v>367.4</v>
      </c>
    </row>
    <row r="3681" spans="1:4" x14ac:dyDescent="0.3">
      <c r="A3681">
        <v>3675</v>
      </c>
      <c r="B3681">
        <v>0</v>
      </c>
      <c r="C3681">
        <v>0</v>
      </c>
      <c r="D3681">
        <v>367.5</v>
      </c>
    </row>
    <row r="3682" spans="1:4" x14ac:dyDescent="0.3">
      <c r="A3682">
        <v>3676</v>
      </c>
      <c r="B3682">
        <v>0</v>
      </c>
      <c r="C3682">
        <v>0</v>
      </c>
      <c r="D3682">
        <v>367.6</v>
      </c>
    </row>
    <row r="3683" spans="1:4" x14ac:dyDescent="0.3">
      <c r="A3683">
        <v>3677</v>
      </c>
      <c r="B3683">
        <v>0</v>
      </c>
      <c r="C3683">
        <v>0</v>
      </c>
      <c r="D3683">
        <v>367.7</v>
      </c>
    </row>
    <row r="3684" spans="1:4" x14ac:dyDescent="0.3">
      <c r="A3684">
        <v>3678</v>
      </c>
      <c r="B3684">
        <v>0</v>
      </c>
      <c r="C3684">
        <v>0</v>
      </c>
      <c r="D3684">
        <v>367.8</v>
      </c>
    </row>
    <row r="3685" spans="1:4" x14ac:dyDescent="0.3">
      <c r="A3685">
        <v>3679</v>
      </c>
      <c r="B3685">
        <v>0</v>
      </c>
      <c r="C3685">
        <v>0</v>
      </c>
      <c r="D3685">
        <v>367.9</v>
      </c>
    </row>
    <row r="3686" spans="1:4" x14ac:dyDescent="0.3">
      <c r="A3686">
        <v>3680</v>
      </c>
      <c r="B3686">
        <v>0</v>
      </c>
      <c r="C3686">
        <v>0</v>
      </c>
      <c r="D3686">
        <v>368</v>
      </c>
    </row>
    <row r="3687" spans="1:4" x14ac:dyDescent="0.3">
      <c r="A3687">
        <v>3681</v>
      </c>
      <c r="B3687">
        <v>0</v>
      </c>
      <c r="C3687">
        <v>0</v>
      </c>
      <c r="D3687">
        <v>368.1</v>
      </c>
    </row>
    <row r="3688" spans="1:4" x14ac:dyDescent="0.3">
      <c r="A3688">
        <v>3682</v>
      </c>
      <c r="B3688">
        <v>0</v>
      </c>
      <c r="C3688">
        <v>0</v>
      </c>
      <c r="D3688">
        <v>368.2</v>
      </c>
    </row>
    <row r="3689" spans="1:4" x14ac:dyDescent="0.3">
      <c r="A3689">
        <v>3683</v>
      </c>
      <c r="B3689">
        <v>0</v>
      </c>
      <c r="C3689">
        <v>0</v>
      </c>
      <c r="D3689">
        <v>368.3</v>
      </c>
    </row>
    <row r="3690" spans="1:4" x14ac:dyDescent="0.3">
      <c r="A3690">
        <v>3684</v>
      </c>
      <c r="B3690">
        <v>0</v>
      </c>
      <c r="C3690">
        <v>0</v>
      </c>
      <c r="D3690">
        <v>368.4</v>
      </c>
    </row>
    <row r="3691" spans="1:4" x14ac:dyDescent="0.3">
      <c r="A3691">
        <v>3685</v>
      </c>
      <c r="B3691">
        <v>0</v>
      </c>
      <c r="C3691">
        <v>0</v>
      </c>
      <c r="D3691">
        <v>368.5</v>
      </c>
    </row>
    <row r="3692" spans="1:4" x14ac:dyDescent="0.3">
      <c r="A3692">
        <v>3686</v>
      </c>
      <c r="B3692">
        <v>0</v>
      </c>
      <c r="C3692">
        <v>0</v>
      </c>
      <c r="D3692">
        <v>368.6</v>
      </c>
    </row>
    <row r="3693" spans="1:4" x14ac:dyDescent="0.3">
      <c r="A3693">
        <v>3687</v>
      </c>
      <c r="B3693">
        <v>0</v>
      </c>
      <c r="C3693">
        <v>0</v>
      </c>
      <c r="D3693">
        <v>368.7</v>
      </c>
    </row>
    <row r="3694" spans="1:4" x14ac:dyDescent="0.3">
      <c r="A3694">
        <v>3688</v>
      </c>
      <c r="B3694">
        <v>0</v>
      </c>
      <c r="C3694">
        <v>0</v>
      </c>
      <c r="D3694">
        <v>368.8</v>
      </c>
    </row>
    <row r="3695" spans="1:4" x14ac:dyDescent="0.3">
      <c r="A3695">
        <v>3689</v>
      </c>
      <c r="B3695">
        <v>0</v>
      </c>
      <c r="C3695">
        <v>0</v>
      </c>
      <c r="D3695">
        <v>368.9</v>
      </c>
    </row>
    <row r="3696" spans="1:4" x14ac:dyDescent="0.3">
      <c r="A3696">
        <v>3690</v>
      </c>
      <c r="B3696">
        <v>0</v>
      </c>
      <c r="C3696">
        <v>0</v>
      </c>
      <c r="D3696">
        <v>369</v>
      </c>
    </row>
    <row r="3697" spans="1:4" x14ac:dyDescent="0.3">
      <c r="A3697">
        <v>3691</v>
      </c>
      <c r="B3697">
        <v>0</v>
      </c>
      <c r="C3697">
        <v>0</v>
      </c>
      <c r="D3697">
        <v>369.1</v>
      </c>
    </row>
    <row r="3698" spans="1:4" x14ac:dyDescent="0.3">
      <c r="A3698">
        <v>3692</v>
      </c>
      <c r="B3698">
        <v>0</v>
      </c>
      <c r="C3698">
        <v>0</v>
      </c>
      <c r="D3698">
        <v>369.2</v>
      </c>
    </row>
    <row r="3699" spans="1:4" x14ac:dyDescent="0.3">
      <c r="A3699">
        <v>3693</v>
      </c>
      <c r="B3699">
        <v>0</v>
      </c>
      <c r="C3699">
        <v>0</v>
      </c>
      <c r="D3699">
        <v>369.3</v>
      </c>
    </row>
    <row r="3700" spans="1:4" x14ac:dyDescent="0.3">
      <c r="A3700">
        <v>3694</v>
      </c>
      <c r="B3700">
        <v>0</v>
      </c>
      <c r="C3700">
        <v>0</v>
      </c>
      <c r="D3700">
        <v>369.4</v>
      </c>
    </row>
    <row r="3701" spans="1:4" x14ac:dyDescent="0.3">
      <c r="A3701">
        <v>3695</v>
      </c>
      <c r="B3701">
        <v>0</v>
      </c>
      <c r="C3701">
        <v>0</v>
      </c>
      <c r="D3701">
        <v>369.5</v>
      </c>
    </row>
    <row r="3702" spans="1:4" x14ac:dyDescent="0.3">
      <c r="A3702">
        <v>3696</v>
      </c>
      <c r="B3702">
        <v>0</v>
      </c>
      <c r="C3702">
        <v>0</v>
      </c>
      <c r="D3702">
        <v>369.6</v>
      </c>
    </row>
    <row r="3703" spans="1:4" x14ac:dyDescent="0.3">
      <c r="A3703">
        <v>3697</v>
      </c>
      <c r="B3703">
        <v>0</v>
      </c>
      <c r="C3703">
        <v>0</v>
      </c>
      <c r="D3703">
        <v>369.7</v>
      </c>
    </row>
    <row r="3704" spans="1:4" x14ac:dyDescent="0.3">
      <c r="A3704">
        <v>3698</v>
      </c>
      <c r="B3704">
        <v>0</v>
      </c>
      <c r="C3704">
        <v>0</v>
      </c>
      <c r="D3704">
        <v>369.8</v>
      </c>
    </row>
    <row r="3705" spans="1:4" x14ac:dyDescent="0.3">
      <c r="A3705">
        <v>3699</v>
      </c>
      <c r="B3705">
        <v>0</v>
      </c>
      <c r="C3705">
        <v>0</v>
      </c>
      <c r="D3705">
        <v>369.9</v>
      </c>
    </row>
    <row r="3706" spans="1:4" x14ac:dyDescent="0.3">
      <c r="A3706">
        <v>3700</v>
      </c>
      <c r="B3706">
        <v>0</v>
      </c>
      <c r="C3706">
        <v>0</v>
      </c>
      <c r="D3706">
        <v>370</v>
      </c>
    </row>
    <row r="3707" spans="1:4" x14ac:dyDescent="0.3">
      <c r="A3707">
        <v>3701</v>
      </c>
      <c r="B3707">
        <v>0</v>
      </c>
      <c r="C3707">
        <v>0</v>
      </c>
      <c r="D3707">
        <v>370.1</v>
      </c>
    </row>
    <row r="3708" spans="1:4" x14ac:dyDescent="0.3">
      <c r="A3708">
        <v>3702</v>
      </c>
      <c r="B3708">
        <v>0</v>
      </c>
      <c r="C3708">
        <v>0</v>
      </c>
      <c r="D3708">
        <v>370.2</v>
      </c>
    </row>
    <row r="3709" spans="1:4" x14ac:dyDescent="0.3">
      <c r="A3709">
        <v>3703</v>
      </c>
      <c r="B3709">
        <v>0</v>
      </c>
      <c r="C3709">
        <v>0</v>
      </c>
      <c r="D3709">
        <v>370.3</v>
      </c>
    </row>
    <row r="3710" spans="1:4" x14ac:dyDescent="0.3">
      <c r="A3710">
        <v>3704</v>
      </c>
      <c r="B3710">
        <v>0</v>
      </c>
      <c r="C3710">
        <v>0</v>
      </c>
      <c r="D3710">
        <v>370.4</v>
      </c>
    </row>
    <row r="3711" spans="1:4" x14ac:dyDescent="0.3">
      <c r="A3711">
        <v>3705</v>
      </c>
      <c r="B3711">
        <v>0</v>
      </c>
      <c r="C3711">
        <v>0</v>
      </c>
      <c r="D3711">
        <v>370.5</v>
      </c>
    </row>
    <row r="3712" spans="1:4" x14ac:dyDescent="0.3">
      <c r="A3712">
        <v>3706</v>
      </c>
      <c r="B3712">
        <v>0</v>
      </c>
      <c r="C3712">
        <v>0</v>
      </c>
      <c r="D3712">
        <v>370.6</v>
      </c>
    </row>
    <row r="3713" spans="1:4" x14ac:dyDescent="0.3">
      <c r="A3713">
        <v>3707</v>
      </c>
      <c r="B3713">
        <v>0</v>
      </c>
      <c r="C3713">
        <v>0</v>
      </c>
      <c r="D3713">
        <v>370.7</v>
      </c>
    </row>
    <row r="3714" spans="1:4" x14ac:dyDescent="0.3">
      <c r="A3714">
        <v>3708</v>
      </c>
      <c r="B3714">
        <v>0</v>
      </c>
      <c r="C3714">
        <v>0</v>
      </c>
      <c r="D3714">
        <v>370.8</v>
      </c>
    </row>
    <row r="3715" spans="1:4" x14ac:dyDescent="0.3">
      <c r="A3715">
        <v>3709</v>
      </c>
      <c r="B3715">
        <v>0</v>
      </c>
      <c r="C3715">
        <v>0</v>
      </c>
      <c r="D3715">
        <v>370.9</v>
      </c>
    </row>
    <row r="3716" spans="1:4" x14ac:dyDescent="0.3">
      <c r="A3716">
        <v>3710</v>
      </c>
      <c r="B3716">
        <v>0</v>
      </c>
      <c r="C3716">
        <v>0</v>
      </c>
      <c r="D3716">
        <v>371</v>
      </c>
    </row>
    <row r="3717" spans="1:4" x14ac:dyDescent="0.3">
      <c r="A3717">
        <v>3711</v>
      </c>
      <c r="B3717">
        <v>0</v>
      </c>
      <c r="C3717">
        <v>0</v>
      </c>
      <c r="D3717">
        <v>371.1</v>
      </c>
    </row>
    <row r="3718" spans="1:4" x14ac:dyDescent="0.3">
      <c r="A3718">
        <v>3712</v>
      </c>
      <c r="B3718">
        <v>0</v>
      </c>
      <c r="C3718">
        <v>0</v>
      </c>
      <c r="D3718">
        <v>371.2</v>
      </c>
    </row>
    <row r="3719" spans="1:4" x14ac:dyDescent="0.3">
      <c r="A3719">
        <v>3713</v>
      </c>
      <c r="B3719">
        <v>0</v>
      </c>
      <c r="C3719">
        <v>0</v>
      </c>
      <c r="D3719">
        <v>371.3</v>
      </c>
    </row>
    <row r="3720" spans="1:4" x14ac:dyDescent="0.3">
      <c r="A3720">
        <v>3714</v>
      </c>
      <c r="B3720">
        <v>0</v>
      </c>
      <c r="C3720">
        <v>0</v>
      </c>
      <c r="D3720">
        <v>371.4</v>
      </c>
    </row>
    <row r="3721" spans="1:4" x14ac:dyDescent="0.3">
      <c r="A3721">
        <v>3715</v>
      </c>
      <c r="B3721">
        <v>0</v>
      </c>
      <c r="C3721">
        <v>0</v>
      </c>
      <c r="D3721">
        <v>371.5</v>
      </c>
    </row>
    <row r="3722" spans="1:4" x14ac:dyDescent="0.3">
      <c r="A3722">
        <v>3716</v>
      </c>
      <c r="B3722">
        <v>0</v>
      </c>
      <c r="C3722">
        <v>0</v>
      </c>
      <c r="D3722">
        <v>371.6</v>
      </c>
    </row>
    <row r="3723" spans="1:4" x14ac:dyDescent="0.3">
      <c r="A3723">
        <v>3717</v>
      </c>
      <c r="B3723">
        <v>0</v>
      </c>
      <c r="C3723">
        <v>0</v>
      </c>
      <c r="D3723">
        <v>371.7</v>
      </c>
    </row>
    <row r="3724" spans="1:4" x14ac:dyDescent="0.3">
      <c r="A3724">
        <v>3718</v>
      </c>
      <c r="B3724">
        <v>0</v>
      </c>
      <c r="C3724">
        <v>0</v>
      </c>
      <c r="D3724">
        <v>371.8</v>
      </c>
    </row>
    <row r="3725" spans="1:4" x14ac:dyDescent="0.3">
      <c r="A3725">
        <v>3719</v>
      </c>
      <c r="B3725">
        <v>0</v>
      </c>
      <c r="C3725">
        <v>0</v>
      </c>
      <c r="D3725">
        <v>371.9</v>
      </c>
    </row>
    <row r="3726" spans="1:4" x14ac:dyDescent="0.3">
      <c r="A3726">
        <v>3720</v>
      </c>
      <c r="B3726">
        <v>0</v>
      </c>
      <c r="C3726">
        <v>0</v>
      </c>
      <c r="D3726">
        <v>372</v>
      </c>
    </row>
    <row r="3727" spans="1:4" x14ac:dyDescent="0.3">
      <c r="A3727">
        <v>3721</v>
      </c>
      <c r="B3727">
        <v>0</v>
      </c>
      <c r="C3727">
        <v>0</v>
      </c>
      <c r="D3727">
        <v>372.1</v>
      </c>
    </row>
    <row r="3728" spans="1:4" x14ac:dyDescent="0.3">
      <c r="A3728">
        <v>3722</v>
      </c>
      <c r="B3728">
        <v>0</v>
      </c>
      <c r="C3728">
        <v>0</v>
      </c>
      <c r="D3728">
        <v>372.2</v>
      </c>
    </row>
    <row r="3729" spans="1:4" x14ac:dyDescent="0.3">
      <c r="A3729">
        <v>3723</v>
      </c>
      <c r="B3729">
        <v>0</v>
      </c>
      <c r="C3729">
        <v>0</v>
      </c>
      <c r="D3729">
        <v>372.3</v>
      </c>
    </row>
    <row r="3730" spans="1:4" x14ac:dyDescent="0.3">
      <c r="A3730">
        <v>3724</v>
      </c>
      <c r="B3730">
        <v>0</v>
      </c>
      <c r="C3730">
        <v>0</v>
      </c>
      <c r="D3730">
        <v>372.4</v>
      </c>
    </row>
    <row r="3731" spans="1:4" x14ac:dyDescent="0.3">
      <c r="A3731">
        <v>3725</v>
      </c>
      <c r="B3731">
        <v>0</v>
      </c>
      <c r="C3731">
        <v>0</v>
      </c>
      <c r="D3731">
        <v>372.5</v>
      </c>
    </row>
    <row r="3732" spans="1:4" x14ac:dyDescent="0.3">
      <c r="A3732">
        <v>3726</v>
      </c>
      <c r="B3732">
        <v>0</v>
      </c>
      <c r="C3732">
        <v>0</v>
      </c>
      <c r="D3732">
        <v>372.6</v>
      </c>
    </row>
    <row r="3733" spans="1:4" x14ac:dyDescent="0.3">
      <c r="A3733">
        <v>3727</v>
      </c>
      <c r="B3733">
        <v>0</v>
      </c>
      <c r="C3733">
        <v>0</v>
      </c>
      <c r="D3733">
        <v>372.7</v>
      </c>
    </row>
    <row r="3734" spans="1:4" x14ac:dyDescent="0.3">
      <c r="A3734">
        <v>3728</v>
      </c>
      <c r="B3734">
        <v>0</v>
      </c>
      <c r="C3734">
        <v>0</v>
      </c>
      <c r="D3734">
        <v>372.8</v>
      </c>
    </row>
    <row r="3735" spans="1:4" x14ac:dyDescent="0.3">
      <c r="A3735">
        <v>3729</v>
      </c>
      <c r="B3735">
        <v>0</v>
      </c>
      <c r="C3735">
        <v>0</v>
      </c>
      <c r="D3735">
        <v>372.9</v>
      </c>
    </row>
    <row r="3736" spans="1:4" x14ac:dyDescent="0.3">
      <c r="A3736">
        <v>3730</v>
      </c>
      <c r="B3736">
        <v>0</v>
      </c>
      <c r="C3736">
        <v>0</v>
      </c>
      <c r="D3736">
        <v>373</v>
      </c>
    </row>
    <row r="3737" spans="1:4" x14ac:dyDescent="0.3">
      <c r="A3737">
        <v>3731</v>
      </c>
      <c r="B3737">
        <v>0</v>
      </c>
      <c r="C3737">
        <v>0</v>
      </c>
      <c r="D3737">
        <v>373.1</v>
      </c>
    </row>
    <row r="3738" spans="1:4" x14ac:dyDescent="0.3">
      <c r="A3738">
        <v>3732</v>
      </c>
      <c r="B3738">
        <v>0</v>
      </c>
      <c r="C3738">
        <v>0</v>
      </c>
      <c r="D3738">
        <v>373.2</v>
      </c>
    </row>
    <row r="3739" spans="1:4" x14ac:dyDescent="0.3">
      <c r="A3739">
        <v>3733</v>
      </c>
      <c r="B3739">
        <v>0</v>
      </c>
      <c r="C3739">
        <v>0</v>
      </c>
      <c r="D3739">
        <v>373.3</v>
      </c>
    </row>
    <row r="3740" spans="1:4" x14ac:dyDescent="0.3">
      <c r="A3740">
        <v>3734</v>
      </c>
      <c r="B3740">
        <v>0</v>
      </c>
      <c r="C3740">
        <v>0</v>
      </c>
      <c r="D3740">
        <v>373.4</v>
      </c>
    </row>
    <row r="3741" spans="1:4" x14ac:dyDescent="0.3">
      <c r="A3741">
        <v>3735</v>
      </c>
      <c r="B3741">
        <v>0</v>
      </c>
      <c r="C3741">
        <v>0</v>
      </c>
      <c r="D3741">
        <v>373.5</v>
      </c>
    </row>
    <row r="3742" spans="1:4" x14ac:dyDescent="0.3">
      <c r="A3742">
        <v>3736</v>
      </c>
      <c r="B3742">
        <v>0</v>
      </c>
      <c r="C3742">
        <v>0</v>
      </c>
      <c r="D3742">
        <v>373.6</v>
      </c>
    </row>
    <row r="3743" spans="1:4" x14ac:dyDescent="0.3">
      <c r="A3743">
        <v>3737</v>
      </c>
      <c r="B3743">
        <v>0</v>
      </c>
      <c r="C3743">
        <v>0</v>
      </c>
      <c r="D3743">
        <v>373.7</v>
      </c>
    </row>
    <row r="3744" spans="1:4" x14ac:dyDescent="0.3">
      <c r="A3744">
        <v>3738</v>
      </c>
      <c r="B3744">
        <v>0</v>
      </c>
      <c r="C3744">
        <v>0</v>
      </c>
      <c r="D3744">
        <v>373.8</v>
      </c>
    </row>
    <row r="3745" spans="1:4" x14ac:dyDescent="0.3">
      <c r="A3745">
        <v>3739</v>
      </c>
      <c r="B3745">
        <v>0</v>
      </c>
      <c r="C3745">
        <v>0</v>
      </c>
      <c r="D3745">
        <v>373.9</v>
      </c>
    </row>
    <row r="3746" spans="1:4" x14ac:dyDescent="0.3">
      <c r="A3746">
        <v>3740</v>
      </c>
      <c r="B3746">
        <v>0</v>
      </c>
      <c r="C3746">
        <v>0</v>
      </c>
      <c r="D3746">
        <v>374</v>
      </c>
    </row>
    <row r="3747" spans="1:4" x14ac:dyDescent="0.3">
      <c r="A3747">
        <v>3741</v>
      </c>
      <c r="B3747">
        <v>0</v>
      </c>
      <c r="C3747">
        <v>0</v>
      </c>
      <c r="D3747">
        <v>374.1</v>
      </c>
    </row>
    <row r="3748" spans="1:4" x14ac:dyDescent="0.3">
      <c r="A3748">
        <v>3742</v>
      </c>
      <c r="B3748">
        <v>0</v>
      </c>
      <c r="C3748">
        <v>0</v>
      </c>
      <c r="D3748">
        <v>374.2</v>
      </c>
    </row>
    <row r="3749" spans="1:4" x14ac:dyDescent="0.3">
      <c r="A3749">
        <v>3743</v>
      </c>
      <c r="B3749">
        <v>0</v>
      </c>
      <c r="C3749">
        <v>0</v>
      </c>
      <c r="D3749">
        <v>374.3</v>
      </c>
    </row>
    <row r="3750" spans="1:4" x14ac:dyDescent="0.3">
      <c r="A3750">
        <v>3744</v>
      </c>
      <c r="B3750">
        <v>0</v>
      </c>
      <c r="C3750">
        <v>0</v>
      </c>
      <c r="D3750">
        <v>374.4</v>
      </c>
    </row>
    <row r="3751" spans="1:4" x14ac:dyDescent="0.3">
      <c r="A3751">
        <v>3745</v>
      </c>
      <c r="B3751">
        <v>0</v>
      </c>
      <c r="C3751">
        <v>0</v>
      </c>
      <c r="D3751">
        <v>374.5</v>
      </c>
    </row>
    <row r="3752" spans="1:4" x14ac:dyDescent="0.3">
      <c r="A3752">
        <v>3746</v>
      </c>
      <c r="B3752">
        <v>0</v>
      </c>
      <c r="C3752">
        <v>0</v>
      </c>
      <c r="D3752">
        <v>374.6</v>
      </c>
    </row>
    <row r="3753" spans="1:4" x14ac:dyDescent="0.3">
      <c r="A3753">
        <v>3747</v>
      </c>
      <c r="B3753">
        <v>0</v>
      </c>
      <c r="C3753">
        <v>0</v>
      </c>
      <c r="D3753">
        <v>374.7</v>
      </c>
    </row>
    <row r="3754" spans="1:4" x14ac:dyDescent="0.3">
      <c r="A3754">
        <v>3748</v>
      </c>
      <c r="B3754">
        <v>0</v>
      </c>
      <c r="C3754">
        <v>0</v>
      </c>
      <c r="D3754">
        <v>374.8</v>
      </c>
    </row>
    <row r="3755" spans="1:4" x14ac:dyDescent="0.3">
      <c r="A3755">
        <v>3749</v>
      </c>
      <c r="B3755">
        <v>0</v>
      </c>
      <c r="C3755">
        <v>0</v>
      </c>
      <c r="D3755">
        <v>374.9</v>
      </c>
    </row>
    <row r="3756" spans="1:4" x14ac:dyDescent="0.3">
      <c r="A3756">
        <v>3750</v>
      </c>
      <c r="B3756">
        <v>0</v>
      </c>
      <c r="C3756">
        <v>0</v>
      </c>
      <c r="D3756">
        <v>375</v>
      </c>
    </row>
    <row r="3757" spans="1:4" x14ac:dyDescent="0.3">
      <c r="A3757">
        <v>3751</v>
      </c>
      <c r="B3757">
        <v>0</v>
      </c>
      <c r="C3757">
        <v>0</v>
      </c>
      <c r="D3757">
        <v>375.1</v>
      </c>
    </row>
    <row r="3758" spans="1:4" x14ac:dyDescent="0.3">
      <c r="A3758">
        <v>3752</v>
      </c>
      <c r="B3758">
        <v>0</v>
      </c>
      <c r="C3758">
        <v>0</v>
      </c>
      <c r="D3758">
        <v>375.2</v>
      </c>
    </row>
    <row r="3759" spans="1:4" x14ac:dyDescent="0.3">
      <c r="A3759">
        <v>3753</v>
      </c>
      <c r="B3759">
        <v>0</v>
      </c>
      <c r="C3759">
        <v>0</v>
      </c>
      <c r="D3759">
        <v>375.3</v>
      </c>
    </row>
    <row r="3760" spans="1:4" x14ac:dyDescent="0.3">
      <c r="A3760">
        <v>3754</v>
      </c>
      <c r="B3760">
        <v>0</v>
      </c>
      <c r="C3760">
        <v>0</v>
      </c>
      <c r="D3760">
        <v>375.4</v>
      </c>
    </row>
    <row r="3761" spans="1:4" x14ac:dyDescent="0.3">
      <c r="A3761">
        <v>3755</v>
      </c>
      <c r="B3761">
        <v>0</v>
      </c>
      <c r="C3761">
        <v>0</v>
      </c>
      <c r="D3761">
        <v>375.5</v>
      </c>
    </row>
    <row r="3762" spans="1:4" x14ac:dyDescent="0.3">
      <c r="A3762">
        <v>3756</v>
      </c>
      <c r="B3762">
        <v>0</v>
      </c>
      <c r="C3762">
        <v>0</v>
      </c>
      <c r="D3762">
        <v>375.6</v>
      </c>
    </row>
    <row r="3763" spans="1:4" x14ac:dyDescent="0.3">
      <c r="A3763">
        <v>3757</v>
      </c>
      <c r="B3763">
        <v>0</v>
      </c>
      <c r="C3763">
        <v>0</v>
      </c>
      <c r="D3763">
        <v>375.7</v>
      </c>
    </row>
    <row r="3764" spans="1:4" x14ac:dyDescent="0.3">
      <c r="A3764">
        <v>3758</v>
      </c>
      <c r="B3764">
        <v>0</v>
      </c>
      <c r="C3764">
        <v>0</v>
      </c>
      <c r="D3764">
        <v>375.8</v>
      </c>
    </row>
    <row r="3765" spans="1:4" x14ac:dyDescent="0.3">
      <c r="A3765">
        <v>3759</v>
      </c>
      <c r="B3765">
        <v>0</v>
      </c>
      <c r="C3765">
        <v>0</v>
      </c>
      <c r="D3765">
        <v>375.9</v>
      </c>
    </row>
    <row r="3766" spans="1:4" x14ac:dyDescent="0.3">
      <c r="A3766">
        <v>3760</v>
      </c>
      <c r="B3766">
        <v>0</v>
      </c>
      <c r="C3766">
        <v>0</v>
      </c>
      <c r="D3766">
        <v>376</v>
      </c>
    </row>
    <row r="3767" spans="1:4" x14ac:dyDescent="0.3">
      <c r="A3767">
        <v>3761</v>
      </c>
      <c r="B3767">
        <v>0</v>
      </c>
      <c r="C3767">
        <v>0</v>
      </c>
      <c r="D3767">
        <v>376.1</v>
      </c>
    </row>
    <row r="3768" spans="1:4" x14ac:dyDescent="0.3">
      <c r="A3768">
        <v>3762</v>
      </c>
      <c r="B3768">
        <v>0</v>
      </c>
      <c r="C3768">
        <v>0</v>
      </c>
      <c r="D3768">
        <v>376.2</v>
      </c>
    </row>
    <row r="3769" spans="1:4" x14ac:dyDescent="0.3">
      <c r="A3769">
        <v>3763</v>
      </c>
      <c r="B3769">
        <v>0</v>
      </c>
      <c r="C3769">
        <v>0</v>
      </c>
      <c r="D3769">
        <v>376.3</v>
      </c>
    </row>
    <row r="3770" spans="1:4" x14ac:dyDescent="0.3">
      <c r="A3770">
        <v>3764</v>
      </c>
      <c r="B3770">
        <v>0</v>
      </c>
      <c r="C3770">
        <v>0</v>
      </c>
      <c r="D3770">
        <v>376.4</v>
      </c>
    </row>
    <row r="3771" spans="1:4" x14ac:dyDescent="0.3">
      <c r="A3771">
        <v>3765</v>
      </c>
      <c r="B3771">
        <v>0</v>
      </c>
      <c r="C3771">
        <v>0</v>
      </c>
      <c r="D3771">
        <v>376.5</v>
      </c>
    </row>
    <row r="3772" spans="1:4" x14ac:dyDescent="0.3">
      <c r="A3772">
        <v>3766</v>
      </c>
      <c r="B3772">
        <v>0</v>
      </c>
      <c r="C3772">
        <v>0</v>
      </c>
      <c r="D3772">
        <v>376.6</v>
      </c>
    </row>
    <row r="3773" spans="1:4" x14ac:dyDescent="0.3">
      <c r="A3773">
        <v>3767</v>
      </c>
      <c r="B3773">
        <v>0</v>
      </c>
      <c r="C3773">
        <v>0</v>
      </c>
      <c r="D3773">
        <v>376.7</v>
      </c>
    </row>
    <row r="3774" spans="1:4" x14ac:dyDescent="0.3">
      <c r="A3774">
        <v>3768</v>
      </c>
      <c r="B3774">
        <v>0</v>
      </c>
      <c r="C3774">
        <v>0</v>
      </c>
      <c r="D3774">
        <v>376.8</v>
      </c>
    </row>
    <row r="3775" spans="1:4" x14ac:dyDescent="0.3">
      <c r="A3775">
        <v>3769</v>
      </c>
      <c r="B3775">
        <v>0</v>
      </c>
      <c r="C3775">
        <v>0</v>
      </c>
      <c r="D3775">
        <v>376.9</v>
      </c>
    </row>
    <row r="3776" spans="1:4" x14ac:dyDescent="0.3">
      <c r="A3776">
        <v>3770</v>
      </c>
      <c r="B3776">
        <v>0</v>
      </c>
      <c r="C3776">
        <v>0</v>
      </c>
      <c r="D3776">
        <v>377</v>
      </c>
    </row>
    <row r="3777" spans="1:4" x14ac:dyDescent="0.3">
      <c r="A3777">
        <v>3771</v>
      </c>
      <c r="B3777">
        <v>0</v>
      </c>
      <c r="C3777">
        <v>0</v>
      </c>
      <c r="D3777">
        <v>377.1</v>
      </c>
    </row>
    <row r="3778" spans="1:4" x14ac:dyDescent="0.3">
      <c r="A3778">
        <v>3772</v>
      </c>
      <c r="B3778">
        <v>0</v>
      </c>
      <c r="C3778">
        <v>0</v>
      </c>
      <c r="D3778">
        <v>377.2</v>
      </c>
    </row>
    <row r="3779" spans="1:4" x14ac:dyDescent="0.3">
      <c r="A3779">
        <v>3773</v>
      </c>
      <c r="B3779">
        <v>0</v>
      </c>
      <c r="C3779">
        <v>0</v>
      </c>
      <c r="D3779">
        <v>377.3</v>
      </c>
    </row>
    <row r="3780" spans="1:4" x14ac:dyDescent="0.3">
      <c r="A3780">
        <v>3774</v>
      </c>
      <c r="B3780">
        <v>0</v>
      </c>
      <c r="C3780">
        <v>0</v>
      </c>
      <c r="D3780">
        <v>377.4</v>
      </c>
    </row>
    <row r="3781" spans="1:4" x14ac:dyDescent="0.3">
      <c r="A3781">
        <v>3775</v>
      </c>
      <c r="B3781">
        <v>0</v>
      </c>
      <c r="C3781">
        <v>0</v>
      </c>
      <c r="D3781">
        <v>377.5</v>
      </c>
    </row>
    <row r="3782" spans="1:4" x14ac:dyDescent="0.3">
      <c r="A3782">
        <v>3776</v>
      </c>
      <c r="B3782">
        <v>0</v>
      </c>
      <c r="C3782">
        <v>0</v>
      </c>
      <c r="D3782">
        <v>377.6</v>
      </c>
    </row>
    <row r="3783" spans="1:4" x14ac:dyDescent="0.3">
      <c r="A3783">
        <v>3777</v>
      </c>
      <c r="B3783">
        <v>0</v>
      </c>
      <c r="C3783">
        <v>0</v>
      </c>
      <c r="D3783">
        <v>377.7</v>
      </c>
    </row>
    <row r="3784" spans="1:4" x14ac:dyDescent="0.3">
      <c r="A3784">
        <v>3778</v>
      </c>
      <c r="B3784">
        <v>0</v>
      </c>
      <c r="C3784">
        <v>0</v>
      </c>
      <c r="D3784">
        <v>377.8</v>
      </c>
    </row>
    <row r="3785" spans="1:4" x14ac:dyDescent="0.3">
      <c r="A3785">
        <v>3779</v>
      </c>
      <c r="B3785">
        <v>0</v>
      </c>
      <c r="C3785">
        <v>0</v>
      </c>
      <c r="D3785">
        <v>377.9</v>
      </c>
    </row>
    <row r="3786" spans="1:4" x14ac:dyDescent="0.3">
      <c r="A3786">
        <v>3780</v>
      </c>
      <c r="B3786">
        <v>0</v>
      </c>
      <c r="C3786">
        <v>0</v>
      </c>
      <c r="D3786">
        <v>378</v>
      </c>
    </row>
    <row r="3787" spans="1:4" x14ac:dyDescent="0.3">
      <c r="A3787">
        <v>3781</v>
      </c>
      <c r="B3787">
        <v>0</v>
      </c>
      <c r="C3787">
        <v>0</v>
      </c>
      <c r="D3787">
        <v>378.1</v>
      </c>
    </row>
    <row r="3788" spans="1:4" x14ac:dyDescent="0.3">
      <c r="A3788">
        <v>3782</v>
      </c>
      <c r="B3788">
        <v>0</v>
      </c>
      <c r="C3788">
        <v>0</v>
      </c>
      <c r="D3788">
        <v>378.2</v>
      </c>
    </row>
    <row r="3789" spans="1:4" x14ac:dyDescent="0.3">
      <c r="A3789">
        <v>3783</v>
      </c>
      <c r="B3789">
        <v>0</v>
      </c>
      <c r="C3789">
        <v>0</v>
      </c>
      <c r="D3789">
        <v>378.3</v>
      </c>
    </row>
    <row r="3790" spans="1:4" x14ac:dyDescent="0.3">
      <c r="A3790">
        <v>3784</v>
      </c>
      <c r="B3790">
        <v>0</v>
      </c>
      <c r="C3790">
        <v>0</v>
      </c>
      <c r="D3790">
        <v>378.4</v>
      </c>
    </row>
    <row r="3791" spans="1:4" x14ac:dyDescent="0.3">
      <c r="A3791">
        <v>3785</v>
      </c>
      <c r="B3791">
        <v>0</v>
      </c>
      <c r="C3791">
        <v>0</v>
      </c>
      <c r="D3791">
        <v>378.5</v>
      </c>
    </row>
    <row r="3792" spans="1:4" x14ac:dyDescent="0.3">
      <c r="A3792">
        <v>3786</v>
      </c>
      <c r="B3792">
        <v>0</v>
      </c>
      <c r="C3792">
        <v>0</v>
      </c>
      <c r="D3792">
        <v>378.6</v>
      </c>
    </row>
    <row r="3793" spans="1:4" x14ac:dyDescent="0.3">
      <c r="A3793">
        <v>3787</v>
      </c>
      <c r="B3793">
        <v>0</v>
      </c>
      <c r="C3793">
        <v>0</v>
      </c>
      <c r="D3793">
        <v>378.7</v>
      </c>
    </row>
    <row r="3794" spans="1:4" x14ac:dyDescent="0.3">
      <c r="A3794">
        <v>3788</v>
      </c>
      <c r="B3794">
        <v>0</v>
      </c>
      <c r="C3794">
        <v>0</v>
      </c>
      <c r="D3794">
        <v>378.8</v>
      </c>
    </row>
    <row r="3795" spans="1:4" x14ac:dyDescent="0.3">
      <c r="A3795">
        <v>3789</v>
      </c>
      <c r="B3795">
        <v>0</v>
      </c>
      <c r="C3795">
        <v>0</v>
      </c>
      <c r="D3795">
        <v>378.9</v>
      </c>
    </row>
    <row r="3796" spans="1:4" x14ac:dyDescent="0.3">
      <c r="A3796">
        <v>3790</v>
      </c>
      <c r="B3796">
        <v>0</v>
      </c>
      <c r="C3796">
        <v>0</v>
      </c>
      <c r="D3796">
        <v>379</v>
      </c>
    </row>
    <row r="3797" spans="1:4" x14ac:dyDescent="0.3">
      <c r="A3797">
        <v>3791</v>
      </c>
      <c r="B3797">
        <v>0</v>
      </c>
      <c r="C3797">
        <v>0</v>
      </c>
      <c r="D3797">
        <v>379.1</v>
      </c>
    </row>
    <row r="3798" spans="1:4" x14ac:dyDescent="0.3">
      <c r="A3798">
        <v>3792</v>
      </c>
      <c r="B3798">
        <v>0</v>
      </c>
      <c r="C3798">
        <v>0</v>
      </c>
      <c r="D3798">
        <v>379.2</v>
      </c>
    </row>
    <row r="3799" spans="1:4" x14ac:dyDescent="0.3">
      <c r="A3799">
        <v>3793</v>
      </c>
      <c r="B3799">
        <v>0</v>
      </c>
      <c r="C3799">
        <v>0</v>
      </c>
      <c r="D3799">
        <v>379.3</v>
      </c>
    </row>
    <row r="3800" spans="1:4" x14ac:dyDescent="0.3">
      <c r="A3800">
        <v>3794</v>
      </c>
      <c r="B3800">
        <v>0</v>
      </c>
      <c r="C3800">
        <v>0</v>
      </c>
      <c r="D3800">
        <v>379.4</v>
      </c>
    </row>
    <row r="3801" spans="1:4" x14ac:dyDescent="0.3">
      <c r="A3801">
        <v>3795</v>
      </c>
      <c r="B3801">
        <v>0</v>
      </c>
      <c r="C3801">
        <v>0</v>
      </c>
      <c r="D3801">
        <v>379.5</v>
      </c>
    </row>
    <row r="3802" spans="1:4" x14ac:dyDescent="0.3">
      <c r="A3802">
        <v>3796</v>
      </c>
      <c r="B3802">
        <v>0</v>
      </c>
      <c r="C3802">
        <v>0</v>
      </c>
      <c r="D3802">
        <v>379.6</v>
      </c>
    </row>
    <row r="3803" spans="1:4" x14ac:dyDescent="0.3">
      <c r="A3803">
        <v>3797</v>
      </c>
      <c r="B3803">
        <v>0</v>
      </c>
      <c r="C3803">
        <v>0</v>
      </c>
      <c r="D3803">
        <v>379.7</v>
      </c>
    </row>
    <row r="3804" spans="1:4" x14ac:dyDescent="0.3">
      <c r="A3804">
        <v>3798</v>
      </c>
      <c r="B3804">
        <v>0</v>
      </c>
      <c r="C3804">
        <v>0</v>
      </c>
      <c r="D3804">
        <v>379.8</v>
      </c>
    </row>
    <row r="3805" spans="1:4" x14ac:dyDescent="0.3">
      <c r="A3805">
        <v>3799</v>
      </c>
      <c r="B3805">
        <v>0</v>
      </c>
      <c r="C3805">
        <v>0</v>
      </c>
      <c r="D3805">
        <v>379.9</v>
      </c>
    </row>
    <row r="3806" spans="1:4" x14ac:dyDescent="0.3">
      <c r="A3806">
        <v>3800</v>
      </c>
      <c r="B3806">
        <v>0</v>
      </c>
      <c r="C3806">
        <v>0</v>
      </c>
      <c r="D3806">
        <v>380</v>
      </c>
    </row>
    <row r="3807" spans="1:4" x14ac:dyDescent="0.3">
      <c r="A3807">
        <v>3801</v>
      </c>
      <c r="B3807">
        <v>0</v>
      </c>
      <c r="C3807">
        <v>0</v>
      </c>
      <c r="D3807">
        <v>380.1</v>
      </c>
    </row>
    <row r="3808" spans="1:4" x14ac:dyDescent="0.3">
      <c r="A3808">
        <v>3802</v>
      </c>
      <c r="B3808">
        <v>0</v>
      </c>
      <c r="C3808">
        <v>0</v>
      </c>
      <c r="D3808">
        <v>380.2</v>
      </c>
    </row>
    <row r="3809" spans="1:4" x14ac:dyDescent="0.3">
      <c r="A3809">
        <v>3803</v>
      </c>
      <c r="B3809">
        <v>0</v>
      </c>
      <c r="C3809">
        <v>0</v>
      </c>
      <c r="D3809">
        <v>380.3</v>
      </c>
    </row>
    <row r="3810" spans="1:4" x14ac:dyDescent="0.3">
      <c r="A3810">
        <v>3804</v>
      </c>
      <c r="B3810">
        <v>0</v>
      </c>
      <c r="C3810">
        <v>0</v>
      </c>
      <c r="D3810">
        <v>380.4</v>
      </c>
    </row>
    <row r="3811" spans="1:4" x14ac:dyDescent="0.3">
      <c r="A3811">
        <v>3805</v>
      </c>
      <c r="B3811">
        <v>0</v>
      </c>
      <c r="C3811">
        <v>0</v>
      </c>
      <c r="D3811">
        <v>380.5</v>
      </c>
    </row>
    <row r="3812" spans="1:4" x14ac:dyDescent="0.3">
      <c r="A3812">
        <v>3806</v>
      </c>
      <c r="B3812">
        <v>0</v>
      </c>
      <c r="C3812">
        <v>0</v>
      </c>
      <c r="D3812">
        <v>380.6</v>
      </c>
    </row>
    <row r="3813" spans="1:4" x14ac:dyDescent="0.3">
      <c r="A3813">
        <v>3807</v>
      </c>
      <c r="B3813">
        <v>0</v>
      </c>
      <c r="C3813">
        <v>0</v>
      </c>
      <c r="D3813">
        <v>380.7</v>
      </c>
    </row>
    <row r="3814" spans="1:4" x14ac:dyDescent="0.3">
      <c r="A3814">
        <v>3808</v>
      </c>
      <c r="B3814">
        <v>0</v>
      </c>
      <c r="C3814">
        <v>0</v>
      </c>
      <c r="D3814">
        <v>380.8</v>
      </c>
    </row>
    <row r="3815" spans="1:4" x14ac:dyDescent="0.3">
      <c r="A3815">
        <v>3809</v>
      </c>
      <c r="B3815">
        <v>0</v>
      </c>
      <c r="C3815">
        <v>0</v>
      </c>
      <c r="D3815">
        <v>380.9</v>
      </c>
    </row>
    <row r="3816" spans="1:4" x14ac:dyDescent="0.3">
      <c r="A3816">
        <v>3810</v>
      </c>
      <c r="B3816">
        <v>0</v>
      </c>
      <c r="C3816">
        <v>0</v>
      </c>
      <c r="D3816">
        <v>381</v>
      </c>
    </row>
    <row r="3817" spans="1:4" x14ac:dyDescent="0.3">
      <c r="A3817">
        <v>3811</v>
      </c>
      <c r="B3817">
        <v>0</v>
      </c>
      <c r="C3817">
        <v>0</v>
      </c>
      <c r="D3817">
        <v>381.1</v>
      </c>
    </row>
    <row r="3818" spans="1:4" x14ac:dyDescent="0.3">
      <c r="A3818">
        <v>3812</v>
      </c>
      <c r="B3818">
        <v>0</v>
      </c>
      <c r="C3818">
        <v>0</v>
      </c>
      <c r="D3818">
        <v>381.2</v>
      </c>
    </row>
    <row r="3819" spans="1:4" x14ac:dyDescent="0.3">
      <c r="A3819">
        <v>3813</v>
      </c>
      <c r="B3819">
        <v>0</v>
      </c>
      <c r="C3819">
        <v>0</v>
      </c>
      <c r="D3819">
        <v>381.3</v>
      </c>
    </row>
    <row r="3820" spans="1:4" x14ac:dyDescent="0.3">
      <c r="A3820">
        <v>3814</v>
      </c>
      <c r="B3820">
        <v>0</v>
      </c>
      <c r="C3820">
        <v>0</v>
      </c>
      <c r="D3820">
        <v>381.4</v>
      </c>
    </row>
    <row r="3821" spans="1:4" x14ac:dyDescent="0.3">
      <c r="A3821">
        <v>3815</v>
      </c>
      <c r="B3821">
        <v>0</v>
      </c>
      <c r="C3821">
        <v>0</v>
      </c>
      <c r="D3821">
        <v>381.5</v>
      </c>
    </row>
    <row r="3822" spans="1:4" x14ac:dyDescent="0.3">
      <c r="A3822">
        <v>3816</v>
      </c>
      <c r="B3822">
        <v>0</v>
      </c>
      <c r="C3822">
        <v>0</v>
      </c>
      <c r="D3822">
        <v>381.6</v>
      </c>
    </row>
    <row r="3823" spans="1:4" x14ac:dyDescent="0.3">
      <c r="A3823">
        <v>3817</v>
      </c>
      <c r="B3823">
        <v>0</v>
      </c>
      <c r="C3823">
        <v>0</v>
      </c>
      <c r="D3823">
        <v>381.7</v>
      </c>
    </row>
    <row r="3824" spans="1:4" x14ac:dyDescent="0.3">
      <c r="A3824">
        <v>3818</v>
      </c>
      <c r="B3824">
        <v>0</v>
      </c>
      <c r="C3824">
        <v>0</v>
      </c>
      <c r="D3824">
        <v>381.8</v>
      </c>
    </row>
    <row r="3825" spans="1:4" x14ac:dyDescent="0.3">
      <c r="A3825">
        <v>3819</v>
      </c>
      <c r="B3825">
        <v>0</v>
      </c>
      <c r="C3825">
        <v>0</v>
      </c>
      <c r="D3825">
        <v>381.9</v>
      </c>
    </row>
    <row r="3826" spans="1:4" x14ac:dyDescent="0.3">
      <c r="A3826">
        <v>3820</v>
      </c>
      <c r="B3826">
        <v>0</v>
      </c>
      <c r="C3826">
        <v>0</v>
      </c>
      <c r="D3826">
        <v>382</v>
      </c>
    </row>
    <row r="3827" spans="1:4" x14ac:dyDescent="0.3">
      <c r="A3827">
        <v>3821</v>
      </c>
      <c r="B3827">
        <v>0</v>
      </c>
      <c r="C3827">
        <v>0</v>
      </c>
      <c r="D3827">
        <v>382.1</v>
      </c>
    </row>
    <row r="3828" spans="1:4" x14ac:dyDescent="0.3">
      <c r="A3828">
        <v>3822</v>
      </c>
      <c r="B3828">
        <v>0</v>
      </c>
      <c r="C3828">
        <v>0</v>
      </c>
      <c r="D3828">
        <v>382.2</v>
      </c>
    </row>
    <row r="3829" spans="1:4" x14ac:dyDescent="0.3">
      <c r="A3829">
        <v>3823</v>
      </c>
      <c r="B3829">
        <v>0</v>
      </c>
      <c r="C3829">
        <v>0</v>
      </c>
      <c r="D3829">
        <v>382.3</v>
      </c>
    </row>
    <row r="3830" spans="1:4" x14ac:dyDescent="0.3">
      <c r="A3830">
        <v>3824</v>
      </c>
      <c r="B3830">
        <v>0</v>
      </c>
      <c r="C3830">
        <v>0</v>
      </c>
      <c r="D3830">
        <v>382.4</v>
      </c>
    </row>
    <row r="3831" spans="1:4" x14ac:dyDescent="0.3">
      <c r="A3831">
        <v>3825</v>
      </c>
      <c r="B3831">
        <v>0</v>
      </c>
      <c r="C3831">
        <v>0</v>
      </c>
      <c r="D3831">
        <v>382.5</v>
      </c>
    </row>
    <row r="3832" spans="1:4" x14ac:dyDescent="0.3">
      <c r="A3832">
        <v>3826</v>
      </c>
      <c r="B3832">
        <v>0</v>
      </c>
      <c r="C3832">
        <v>0</v>
      </c>
      <c r="D3832">
        <v>382.6</v>
      </c>
    </row>
    <row r="3833" spans="1:4" x14ac:dyDescent="0.3">
      <c r="A3833">
        <v>3827</v>
      </c>
      <c r="B3833">
        <v>0</v>
      </c>
      <c r="C3833">
        <v>0</v>
      </c>
      <c r="D3833">
        <v>382.7</v>
      </c>
    </row>
    <row r="3834" spans="1:4" x14ac:dyDescent="0.3">
      <c r="A3834">
        <v>3828</v>
      </c>
      <c r="B3834">
        <v>0</v>
      </c>
      <c r="C3834">
        <v>0</v>
      </c>
      <c r="D3834">
        <v>382.8</v>
      </c>
    </row>
    <row r="3835" spans="1:4" x14ac:dyDescent="0.3">
      <c r="A3835">
        <v>3829</v>
      </c>
      <c r="B3835">
        <v>0</v>
      </c>
      <c r="C3835">
        <v>0</v>
      </c>
      <c r="D3835">
        <v>382.9</v>
      </c>
    </row>
    <row r="3836" spans="1:4" x14ac:dyDescent="0.3">
      <c r="A3836">
        <v>3830</v>
      </c>
      <c r="B3836">
        <v>0</v>
      </c>
      <c r="C3836">
        <v>0</v>
      </c>
      <c r="D3836">
        <v>383</v>
      </c>
    </row>
    <row r="3837" spans="1:4" x14ac:dyDescent="0.3">
      <c r="A3837">
        <v>3831</v>
      </c>
      <c r="B3837">
        <v>0</v>
      </c>
      <c r="C3837">
        <v>0</v>
      </c>
      <c r="D3837">
        <v>383.1</v>
      </c>
    </row>
    <row r="3838" spans="1:4" x14ac:dyDescent="0.3">
      <c r="A3838">
        <v>3832</v>
      </c>
      <c r="B3838">
        <v>0</v>
      </c>
      <c r="C3838">
        <v>0</v>
      </c>
      <c r="D3838">
        <v>383.2</v>
      </c>
    </row>
    <row r="3839" spans="1:4" x14ac:dyDescent="0.3">
      <c r="A3839">
        <v>3833</v>
      </c>
      <c r="B3839">
        <v>0</v>
      </c>
      <c r="C3839">
        <v>0</v>
      </c>
      <c r="D3839">
        <v>383.3</v>
      </c>
    </row>
    <row r="3840" spans="1:4" x14ac:dyDescent="0.3">
      <c r="A3840">
        <v>3834</v>
      </c>
      <c r="B3840">
        <v>0</v>
      </c>
      <c r="C3840">
        <v>0</v>
      </c>
      <c r="D3840">
        <v>383.4</v>
      </c>
    </row>
    <row r="3841" spans="1:4" x14ac:dyDescent="0.3">
      <c r="A3841">
        <v>3835</v>
      </c>
      <c r="B3841">
        <v>0</v>
      </c>
      <c r="C3841">
        <v>0</v>
      </c>
      <c r="D3841">
        <v>383.5</v>
      </c>
    </row>
    <row r="3842" spans="1:4" x14ac:dyDescent="0.3">
      <c r="A3842">
        <v>3836</v>
      </c>
      <c r="B3842">
        <v>0</v>
      </c>
      <c r="C3842">
        <v>0</v>
      </c>
      <c r="D3842">
        <v>383.6</v>
      </c>
    </row>
    <row r="3843" spans="1:4" x14ac:dyDescent="0.3">
      <c r="A3843">
        <v>3837</v>
      </c>
      <c r="B3843">
        <v>0</v>
      </c>
      <c r="C3843">
        <v>0</v>
      </c>
      <c r="D3843">
        <v>383.7</v>
      </c>
    </row>
    <row r="3844" spans="1:4" x14ac:dyDescent="0.3">
      <c r="A3844">
        <v>3838</v>
      </c>
      <c r="B3844">
        <v>0</v>
      </c>
      <c r="C3844">
        <v>0</v>
      </c>
      <c r="D3844">
        <v>383.8</v>
      </c>
    </row>
    <row r="3845" spans="1:4" x14ac:dyDescent="0.3">
      <c r="A3845">
        <v>3839</v>
      </c>
      <c r="B3845">
        <v>0</v>
      </c>
      <c r="C3845">
        <v>0</v>
      </c>
      <c r="D3845">
        <v>383.9</v>
      </c>
    </row>
    <row r="3846" spans="1:4" x14ac:dyDescent="0.3">
      <c r="A3846">
        <v>3840</v>
      </c>
      <c r="B3846">
        <v>0</v>
      </c>
      <c r="C3846">
        <v>0</v>
      </c>
      <c r="D3846">
        <v>384</v>
      </c>
    </row>
    <row r="3847" spans="1:4" x14ac:dyDescent="0.3">
      <c r="A3847">
        <v>3841</v>
      </c>
      <c r="B3847">
        <v>0</v>
      </c>
      <c r="C3847">
        <v>0</v>
      </c>
      <c r="D3847">
        <v>384.1</v>
      </c>
    </row>
    <row r="3848" spans="1:4" x14ac:dyDescent="0.3">
      <c r="A3848">
        <v>3842</v>
      </c>
      <c r="B3848">
        <v>0</v>
      </c>
      <c r="C3848">
        <v>0</v>
      </c>
      <c r="D3848">
        <v>384.2</v>
      </c>
    </row>
    <row r="3849" spans="1:4" x14ac:dyDescent="0.3">
      <c r="A3849">
        <v>3843</v>
      </c>
      <c r="B3849">
        <v>0</v>
      </c>
      <c r="C3849">
        <v>0</v>
      </c>
      <c r="D3849">
        <v>384.3</v>
      </c>
    </row>
    <row r="3850" spans="1:4" x14ac:dyDescent="0.3">
      <c r="A3850">
        <v>3844</v>
      </c>
      <c r="B3850">
        <v>0</v>
      </c>
      <c r="C3850">
        <v>0</v>
      </c>
      <c r="D3850">
        <v>384.4</v>
      </c>
    </row>
    <row r="3851" spans="1:4" x14ac:dyDescent="0.3">
      <c r="A3851">
        <v>3845</v>
      </c>
      <c r="B3851">
        <v>0</v>
      </c>
      <c r="C3851">
        <v>0</v>
      </c>
      <c r="D3851">
        <v>384.5</v>
      </c>
    </row>
    <row r="3852" spans="1:4" x14ac:dyDescent="0.3">
      <c r="A3852">
        <v>3846</v>
      </c>
      <c r="B3852">
        <v>0</v>
      </c>
      <c r="C3852">
        <v>0</v>
      </c>
      <c r="D3852">
        <v>384.6</v>
      </c>
    </row>
    <row r="3853" spans="1:4" x14ac:dyDescent="0.3">
      <c r="A3853">
        <v>3847</v>
      </c>
      <c r="B3853">
        <v>0</v>
      </c>
      <c r="C3853">
        <v>0</v>
      </c>
      <c r="D3853">
        <v>384.7</v>
      </c>
    </row>
    <row r="3854" spans="1:4" x14ac:dyDescent="0.3">
      <c r="A3854">
        <v>3848</v>
      </c>
      <c r="B3854">
        <v>0</v>
      </c>
      <c r="C3854">
        <v>0</v>
      </c>
      <c r="D3854">
        <v>384.8</v>
      </c>
    </row>
    <row r="3855" spans="1:4" x14ac:dyDescent="0.3">
      <c r="A3855">
        <v>3849</v>
      </c>
      <c r="B3855">
        <v>0</v>
      </c>
      <c r="C3855">
        <v>0</v>
      </c>
      <c r="D3855">
        <v>384.9</v>
      </c>
    </row>
    <row r="3856" spans="1:4" x14ac:dyDescent="0.3">
      <c r="A3856">
        <v>3850</v>
      </c>
      <c r="B3856">
        <v>0</v>
      </c>
      <c r="C3856">
        <v>0</v>
      </c>
      <c r="D3856">
        <v>385</v>
      </c>
    </row>
    <row r="3857" spans="1:4" x14ac:dyDescent="0.3">
      <c r="A3857">
        <v>3851</v>
      </c>
      <c r="B3857">
        <v>0</v>
      </c>
      <c r="C3857">
        <v>0</v>
      </c>
      <c r="D3857">
        <v>385.1</v>
      </c>
    </row>
    <row r="3858" spans="1:4" x14ac:dyDescent="0.3">
      <c r="A3858">
        <v>3852</v>
      </c>
      <c r="B3858">
        <v>0</v>
      </c>
      <c r="C3858">
        <v>0</v>
      </c>
      <c r="D3858">
        <v>385.2</v>
      </c>
    </row>
    <row r="3859" spans="1:4" x14ac:dyDescent="0.3">
      <c r="A3859">
        <v>3853</v>
      </c>
      <c r="B3859">
        <v>0</v>
      </c>
      <c r="C3859">
        <v>0</v>
      </c>
      <c r="D3859">
        <v>385.3</v>
      </c>
    </row>
    <row r="3860" spans="1:4" x14ac:dyDescent="0.3">
      <c r="A3860">
        <v>3854</v>
      </c>
      <c r="B3860">
        <v>0</v>
      </c>
      <c r="C3860">
        <v>0</v>
      </c>
      <c r="D3860">
        <v>385.4</v>
      </c>
    </row>
    <row r="3861" spans="1:4" x14ac:dyDescent="0.3">
      <c r="A3861">
        <v>3855</v>
      </c>
      <c r="B3861">
        <v>0</v>
      </c>
      <c r="C3861">
        <v>0</v>
      </c>
      <c r="D3861">
        <v>385.5</v>
      </c>
    </row>
    <row r="3862" spans="1:4" x14ac:dyDescent="0.3">
      <c r="A3862">
        <v>3856</v>
      </c>
      <c r="B3862">
        <v>0</v>
      </c>
      <c r="C3862">
        <v>0</v>
      </c>
      <c r="D3862">
        <v>385.6</v>
      </c>
    </row>
    <row r="3863" spans="1:4" x14ac:dyDescent="0.3">
      <c r="A3863">
        <v>3857</v>
      </c>
      <c r="B3863">
        <v>0</v>
      </c>
      <c r="C3863">
        <v>0</v>
      </c>
      <c r="D3863">
        <v>385.7</v>
      </c>
    </row>
    <row r="3864" spans="1:4" x14ac:dyDescent="0.3">
      <c r="A3864">
        <v>3858</v>
      </c>
      <c r="B3864">
        <v>0</v>
      </c>
      <c r="C3864">
        <v>0</v>
      </c>
      <c r="D3864">
        <v>385.8</v>
      </c>
    </row>
    <row r="3865" spans="1:4" x14ac:dyDescent="0.3">
      <c r="A3865">
        <v>3859</v>
      </c>
      <c r="B3865">
        <v>0</v>
      </c>
      <c r="C3865">
        <v>0</v>
      </c>
      <c r="D3865">
        <v>385.9</v>
      </c>
    </row>
    <row r="3866" spans="1:4" x14ac:dyDescent="0.3">
      <c r="A3866">
        <v>3860</v>
      </c>
      <c r="B3866">
        <v>0</v>
      </c>
      <c r="C3866">
        <v>0</v>
      </c>
      <c r="D3866">
        <v>386</v>
      </c>
    </row>
    <row r="3867" spans="1:4" x14ac:dyDescent="0.3">
      <c r="A3867">
        <v>3861</v>
      </c>
      <c r="B3867">
        <v>0</v>
      </c>
      <c r="C3867">
        <v>0</v>
      </c>
      <c r="D3867">
        <v>386.1</v>
      </c>
    </row>
    <row r="3868" spans="1:4" x14ac:dyDescent="0.3">
      <c r="A3868">
        <v>3862</v>
      </c>
      <c r="B3868">
        <v>0</v>
      </c>
      <c r="C3868">
        <v>0</v>
      </c>
      <c r="D3868">
        <v>386.2</v>
      </c>
    </row>
    <row r="3869" spans="1:4" x14ac:dyDescent="0.3">
      <c r="A3869">
        <v>3863</v>
      </c>
      <c r="B3869">
        <v>0</v>
      </c>
      <c r="C3869">
        <v>0</v>
      </c>
      <c r="D3869">
        <v>386.3</v>
      </c>
    </row>
    <row r="3870" spans="1:4" x14ac:dyDescent="0.3">
      <c r="A3870">
        <v>3864</v>
      </c>
      <c r="B3870">
        <v>0</v>
      </c>
      <c r="C3870">
        <v>0</v>
      </c>
      <c r="D3870">
        <v>386.4</v>
      </c>
    </row>
    <row r="3871" spans="1:4" x14ac:dyDescent="0.3">
      <c r="A3871">
        <v>3865</v>
      </c>
      <c r="B3871">
        <v>0</v>
      </c>
      <c r="C3871">
        <v>0</v>
      </c>
      <c r="D3871">
        <v>386.5</v>
      </c>
    </row>
    <row r="3872" spans="1:4" x14ac:dyDescent="0.3">
      <c r="A3872">
        <v>3866</v>
      </c>
      <c r="B3872">
        <v>0</v>
      </c>
      <c r="C3872">
        <v>0</v>
      </c>
      <c r="D3872">
        <v>386.6</v>
      </c>
    </row>
    <row r="3873" spans="1:4" x14ac:dyDescent="0.3">
      <c r="A3873">
        <v>3867</v>
      </c>
      <c r="B3873">
        <v>0</v>
      </c>
      <c r="C3873">
        <v>0</v>
      </c>
      <c r="D3873">
        <v>386.7</v>
      </c>
    </row>
    <row r="3874" spans="1:4" x14ac:dyDescent="0.3">
      <c r="A3874">
        <v>3868</v>
      </c>
      <c r="B3874">
        <v>0</v>
      </c>
      <c r="C3874">
        <v>0</v>
      </c>
      <c r="D3874">
        <v>386.8</v>
      </c>
    </row>
    <row r="3875" spans="1:4" x14ac:dyDescent="0.3">
      <c r="A3875">
        <v>3869</v>
      </c>
      <c r="B3875">
        <v>0</v>
      </c>
      <c r="C3875">
        <v>0</v>
      </c>
      <c r="D3875">
        <v>386.9</v>
      </c>
    </row>
    <row r="3876" spans="1:4" x14ac:dyDescent="0.3">
      <c r="A3876">
        <v>3870</v>
      </c>
      <c r="B3876">
        <v>0</v>
      </c>
      <c r="C3876">
        <v>0</v>
      </c>
      <c r="D3876">
        <v>387</v>
      </c>
    </row>
    <row r="3877" spans="1:4" x14ac:dyDescent="0.3">
      <c r="A3877">
        <v>3871</v>
      </c>
      <c r="B3877">
        <v>0</v>
      </c>
      <c r="C3877">
        <v>0</v>
      </c>
      <c r="D3877">
        <v>387.1</v>
      </c>
    </row>
    <row r="3878" spans="1:4" x14ac:dyDescent="0.3">
      <c r="A3878">
        <v>3872</v>
      </c>
      <c r="B3878">
        <v>0</v>
      </c>
      <c r="C3878">
        <v>0</v>
      </c>
      <c r="D3878">
        <v>387.2</v>
      </c>
    </row>
    <row r="3879" spans="1:4" x14ac:dyDescent="0.3">
      <c r="A3879">
        <v>3873</v>
      </c>
      <c r="B3879">
        <v>0</v>
      </c>
      <c r="C3879">
        <v>0</v>
      </c>
      <c r="D3879">
        <v>387.3</v>
      </c>
    </row>
    <row r="3880" spans="1:4" x14ac:dyDescent="0.3">
      <c r="A3880">
        <v>3874</v>
      </c>
      <c r="B3880">
        <v>0</v>
      </c>
      <c r="C3880">
        <v>0</v>
      </c>
      <c r="D3880">
        <v>387.4</v>
      </c>
    </row>
    <row r="3881" spans="1:4" x14ac:dyDescent="0.3">
      <c r="A3881">
        <v>3875</v>
      </c>
      <c r="B3881">
        <v>0</v>
      </c>
      <c r="C3881">
        <v>0</v>
      </c>
      <c r="D3881">
        <v>387.5</v>
      </c>
    </row>
    <row r="3882" spans="1:4" x14ac:dyDescent="0.3">
      <c r="A3882">
        <v>3876</v>
      </c>
      <c r="B3882">
        <v>0</v>
      </c>
      <c r="C3882">
        <v>0</v>
      </c>
      <c r="D3882">
        <v>387.6</v>
      </c>
    </row>
    <row r="3883" spans="1:4" x14ac:dyDescent="0.3">
      <c r="A3883">
        <v>3877</v>
      </c>
      <c r="B3883">
        <v>0</v>
      </c>
      <c r="C3883">
        <v>0</v>
      </c>
      <c r="D3883">
        <v>387.7</v>
      </c>
    </row>
    <row r="3884" spans="1:4" x14ac:dyDescent="0.3">
      <c r="A3884">
        <v>3878</v>
      </c>
      <c r="B3884">
        <v>0</v>
      </c>
      <c r="C3884">
        <v>0</v>
      </c>
      <c r="D3884">
        <v>387.8</v>
      </c>
    </row>
    <row r="3885" spans="1:4" x14ac:dyDescent="0.3">
      <c r="A3885">
        <v>3879</v>
      </c>
      <c r="B3885">
        <v>0</v>
      </c>
      <c r="C3885">
        <v>0</v>
      </c>
      <c r="D3885">
        <v>387.9</v>
      </c>
    </row>
    <row r="3886" spans="1:4" x14ac:dyDescent="0.3">
      <c r="A3886">
        <v>3880</v>
      </c>
      <c r="B3886">
        <v>0</v>
      </c>
      <c r="C3886">
        <v>0</v>
      </c>
      <c r="D3886">
        <v>388</v>
      </c>
    </row>
    <row r="3887" spans="1:4" x14ac:dyDescent="0.3">
      <c r="A3887">
        <v>3881</v>
      </c>
      <c r="B3887">
        <v>0</v>
      </c>
      <c r="C3887">
        <v>0</v>
      </c>
      <c r="D3887">
        <v>388.1</v>
      </c>
    </row>
    <row r="3888" spans="1:4" x14ac:dyDescent="0.3">
      <c r="A3888">
        <v>3882</v>
      </c>
      <c r="B3888">
        <v>0</v>
      </c>
      <c r="C3888">
        <v>0</v>
      </c>
      <c r="D3888">
        <v>388.2</v>
      </c>
    </row>
    <row r="3889" spans="1:4" x14ac:dyDescent="0.3">
      <c r="A3889">
        <v>3883</v>
      </c>
      <c r="B3889">
        <v>0</v>
      </c>
      <c r="C3889">
        <v>0</v>
      </c>
      <c r="D3889">
        <v>388.3</v>
      </c>
    </row>
    <row r="3890" spans="1:4" x14ac:dyDescent="0.3">
      <c r="A3890">
        <v>3884</v>
      </c>
      <c r="B3890">
        <v>0</v>
      </c>
      <c r="C3890">
        <v>0</v>
      </c>
      <c r="D3890">
        <v>388.4</v>
      </c>
    </row>
    <row r="3891" spans="1:4" x14ac:dyDescent="0.3">
      <c r="A3891">
        <v>3885</v>
      </c>
      <c r="B3891">
        <v>0</v>
      </c>
      <c r="C3891">
        <v>0</v>
      </c>
      <c r="D3891">
        <v>388.5</v>
      </c>
    </row>
    <row r="3892" spans="1:4" x14ac:dyDescent="0.3">
      <c r="A3892">
        <v>3886</v>
      </c>
      <c r="B3892">
        <v>0</v>
      </c>
      <c r="C3892">
        <v>0</v>
      </c>
      <c r="D3892">
        <v>388.6</v>
      </c>
    </row>
    <row r="3893" spans="1:4" x14ac:dyDescent="0.3">
      <c r="A3893">
        <v>3887</v>
      </c>
      <c r="B3893">
        <v>0</v>
      </c>
      <c r="C3893">
        <v>0</v>
      </c>
      <c r="D3893">
        <v>388.7</v>
      </c>
    </row>
    <row r="3894" spans="1:4" x14ac:dyDescent="0.3">
      <c r="A3894">
        <v>3888</v>
      </c>
      <c r="B3894">
        <v>0</v>
      </c>
      <c r="C3894">
        <v>0</v>
      </c>
      <c r="D3894">
        <v>388.8</v>
      </c>
    </row>
    <row r="3895" spans="1:4" x14ac:dyDescent="0.3">
      <c r="A3895">
        <v>3889</v>
      </c>
      <c r="B3895">
        <v>0</v>
      </c>
      <c r="C3895">
        <v>0</v>
      </c>
      <c r="D3895">
        <v>388.9</v>
      </c>
    </row>
    <row r="3896" spans="1:4" x14ac:dyDescent="0.3">
      <c r="A3896">
        <v>3890</v>
      </c>
      <c r="B3896">
        <v>0</v>
      </c>
      <c r="C3896">
        <v>0</v>
      </c>
      <c r="D3896">
        <v>389</v>
      </c>
    </row>
    <row r="3897" spans="1:4" x14ac:dyDescent="0.3">
      <c r="A3897">
        <v>3891</v>
      </c>
      <c r="B3897">
        <v>0</v>
      </c>
      <c r="C3897">
        <v>0</v>
      </c>
      <c r="D3897">
        <v>389.1</v>
      </c>
    </row>
    <row r="3898" spans="1:4" x14ac:dyDescent="0.3">
      <c r="A3898">
        <v>3892</v>
      </c>
      <c r="B3898">
        <v>0</v>
      </c>
      <c r="C3898">
        <v>0</v>
      </c>
      <c r="D3898">
        <v>389.2</v>
      </c>
    </row>
    <row r="3899" spans="1:4" x14ac:dyDescent="0.3">
      <c r="A3899">
        <v>3893</v>
      </c>
      <c r="B3899">
        <v>0</v>
      </c>
      <c r="C3899">
        <v>0</v>
      </c>
      <c r="D3899">
        <v>389.3</v>
      </c>
    </row>
    <row r="3900" spans="1:4" x14ac:dyDescent="0.3">
      <c r="A3900">
        <v>3894</v>
      </c>
      <c r="B3900">
        <v>0</v>
      </c>
      <c r="C3900">
        <v>0</v>
      </c>
      <c r="D3900">
        <v>389.4</v>
      </c>
    </row>
    <row r="3901" spans="1:4" x14ac:dyDescent="0.3">
      <c r="A3901">
        <v>3895</v>
      </c>
      <c r="B3901">
        <v>0</v>
      </c>
      <c r="C3901">
        <v>0</v>
      </c>
      <c r="D3901">
        <v>389.5</v>
      </c>
    </row>
    <row r="3902" spans="1:4" x14ac:dyDescent="0.3">
      <c r="A3902">
        <v>3896</v>
      </c>
      <c r="B3902">
        <v>0</v>
      </c>
      <c r="C3902">
        <v>0</v>
      </c>
      <c r="D3902">
        <v>389.6</v>
      </c>
    </row>
    <row r="3903" spans="1:4" x14ac:dyDescent="0.3">
      <c r="A3903">
        <v>3897</v>
      </c>
      <c r="B3903">
        <v>0</v>
      </c>
      <c r="C3903">
        <v>0</v>
      </c>
      <c r="D3903">
        <v>389.7</v>
      </c>
    </row>
    <row r="3904" spans="1:4" x14ac:dyDescent="0.3">
      <c r="A3904">
        <v>3898</v>
      </c>
      <c r="B3904">
        <v>0</v>
      </c>
      <c r="C3904">
        <v>0</v>
      </c>
      <c r="D3904">
        <v>389.8</v>
      </c>
    </row>
    <row r="3905" spans="1:4" x14ac:dyDescent="0.3">
      <c r="A3905">
        <v>3899</v>
      </c>
      <c r="B3905">
        <v>0</v>
      </c>
      <c r="C3905">
        <v>0</v>
      </c>
      <c r="D3905">
        <v>389.9</v>
      </c>
    </row>
    <row r="3906" spans="1:4" x14ac:dyDescent="0.3">
      <c r="A3906">
        <v>3900</v>
      </c>
      <c r="B3906">
        <v>0</v>
      </c>
      <c r="C3906">
        <v>0</v>
      </c>
      <c r="D3906">
        <v>390</v>
      </c>
    </row>
    <row r="3907" spans="1:4" x14ac:dyDescent="0.3">
      <c r="A3907">
        <v>3901</v>
      </c>
      <c r="B3907">
        <v>0</v>
      </c>
      <c r="C3907">
        <v>0</v>
      </c>
      <c r="D3907">
        <v>390.1</v>
      </c>
    </row>
    <row r="3908" spans="1:4" x14ac:dyDescent="0.3">
      <c r="A3908">
        <v>3902</v>
      </c>
      <c r="B3908">
        <v>0</v>
      </c>
      <c r="C3908">
        <v>0</v>
      </c>
      <c r="D3908">
        <v>390.2</v>
      </c>
    </row>
    <row r="3909" spans="1:4" x14ac:dyDescent="0.3">
      <c r="A3909">
        <v>3903</v>
      </c>
      <c r="B3909">
        <v>0</v>
      </c>
      <c r="C3909">
        <v>0</v>
      </c>
      <c r="D3909">
        <v>390.3</v>
      </c>
    </row>
    <row r="3910" spans="1:4" x14ac:dyDescent="0.3">
      <c r="A3910">
        <v>3904</v>
      </c>
      <c r="B3910">
        <v>0</v>
      </c>
      <c r="C3910">
        <v>0</v>
      </c>
      <c r="D3910">
        <v>390.4</v>
      </c>
    </row>
    <row r="3911" spans="1:4" x14ac:dyDescent="0.3">
      <c r="A3911">
        <v>3905</v>
      </c>
      <c r="B3911">
        <v>0</v>
      </c>
      <c r="C3911">
        <v>0</v>
      </c>
      <c r="D3911">
        <v>390.5</v>
      </c>
    </row>
    <row r="3912" spans="1:4" x14ac:dyDescent="0.3">
      <c r="A3912">
        <v>3906</v>
      </c>
      <c r="B3912">
        <v>0</v>
      </c>
      <c r="C3912">
        <v>0</v>
      </c>
      <c r="D3912">
        <v>390.6</v>
      </c>
    </row>
    <row r="3913" spans="1:4" x14ac:dyDescent="0.3">
      <c r="A3913">
        <v>3907</v>
      </c>
      <c r="B3913">
        <v>0</v>
      </c>
      <c r="C3913">
        <v>0</v>
      </c>
      <c r="D3913">
        <v>390.7</v>
      </c>
    </row>
    <row r="3914" spans="1:4" x14ac:dyDescent="0.3">
      <c r="A3914">
        <v>3908</v>
      </c>
      <c r="B3914">
        <v>0</v>
      </c>
      <c r="C3914">
        <v>0</v>
      </c>
      <c r="D3914">
        <v>390.8</v>
      </c>
    </row>
    <row r="3915" spans="1:4" x14ac:dyDescent="0.3">
      <c r="A3915">
        <v>3909</v>
      </c>
      <c r="B3915">
        <v>0</v>
      </c>
      <c r="C3915">
        <v>0</v>
      </c>
      <c r="D3915">
        <v>390.9</v>
      </c>
    </row>
    <row r="3916" spans="1:4" x14ac:dyDescent="0.3">
      <c r="A3916">
        <v>3910</v>
      </c>
      <c r="B3916">
        <v>0</v>
      </c>
      <c r="C3916">
        <v>0</v>
      </c>
      <c r="D3916">
        <v>391</v>
      </c>
    </row>
    <row r="3917" spans="1:4" x14ac:dyDescent="0.3">
      <c r="A3917">
        <v>3911</v>
      </c>
      <c r="B3917">
        <v>0</v>
      </c>
      <c r="C3917">
        <v>0</v>
      </c>
      <c r="D3917">
        <v>391.1</v>
      </c>
    </row>
    <row r="3918" spans="1:4" x14ac:dyDescent="0.3">
      <c r="A3918">
        <v>3912</v>
      </c>
      <c r="B3918">
        <v>0</v>
      </c>
      <c r="C3918">
        <v>0</v>
      </c>
      <c r="D3918">
        <v>391.2</v>
      </c>
    </row>
    <row r="3919" spans="1:4" x14ac:dyDescent="0.3">
      <c r="A3919">
        <v>3913</v>
      </c>
      <c r="B3919">
        <v>0</v>
      </c>
      <c r="C3919">
        <v>0</v>
      </c>
      <c r="D3919">
        <v>391.3</v>
      </c>
    </row>
    <row r="3920" spans="1:4" x14ac:dyDescent="0.3">
      <c r="A3920">
        <v>3914</v>
      </c>
      <c r="B3920">
        <v>0</v>
      </c>
      <c r="C3920">
        <v>0</v>
      </c>
      <c r="D3920">
        <v>391.4</v>
      </c>
    </row>
    <row r="3921" spans="1:4" x14ac:dyDescent="0.3">
      <c r="A3921">
        <v>3915</v>
      </c>
      <c r="B3921">
        <v>0</v>
      </c>
      <c r="C3921">
        <v>0</v>
      </c>
      <c r="D3921">
        <v>391.5</v>
      </c>
    </row>
    <row r="3922" spans="1:4" x14ac:dyDescent="0.3">
      <c r="A3922">
        <v>3916</v>
      </c>
      <c r="B3922">
        <v>0</v>
      </c>
      <c r="C3922">
        <v>0</v>
      </c>
      <c r="D3922">
        <v>391.6</v>
      </c>
    </row>
    <row r="3923" spans="1:4" x14ac:dyDescent="0.3">
      <c r="A3923">
        <v>3917</v>
      </c>
      <c r="B3923">
        <v>0</v>
      </c>
      <c r="C3923">
        <v>0</v>
      </c>
      <c r="D3923">
        <v>391.7</v>
      </c>
    </row>
    <row r="3924" spans="1:4" x14ac:dyDescent="0.3">
      <c r="A3924">
        <v>3918</v>
      </c>
      <c r="B3924">
        <v>0</v>
      </c>
      <c r="C3924">
        <v>0</v>
      </c>
      <c r="D3924">
        <v>391.8</v>
      </c>
    </row>
    <row r="3925" spans="1:4" x14ac:dyDescent="0.3">
      <c r="A3925">
        <v>3919</v>
      </c>
      <c r="B3925">
        <v>0</v>
      </c>
      <c r="C3925">
        <v>0</v>
      </c>
      <c r="D3925">
        <v>391.9</v>
      </c>
    </row>
    <row r="3926" spans="1:4" x14ac:dyDescent="0.3">
      <c r="A3926">
        <v>3920</v>
      </c>
      <c r="B3926">
        <v>0</v>
      </c>
      <c r="C3926">
        <v>0</v>
      </c>
      <c r="D3926">
        <v>392</v>
      </c>
    </row>
    <row r="3927" spans="1:4" x14ac:dyDescent="0.3">
      <c r="A3927">
        <v>3921</v>
      </c>
      <c r="B3927">
        <v>0</v>
      </c>
      <c r="C3927">
        <v>0</v>
      </c>
      <c r="D3927">
        <v>392.1</v>
      </c>
    </row>
    <row r="3928" spans="1:4" x14ac:dyDescent="0.3">
      <c r="A3928">
        <v>3922</v>
      </c>
      <c r="B3928">
        <v>0</v>
      </c>
      <c r="C3928">
        <v>0</v>
      </c>
      <c r="D3928">
        <v>392.2</v>
      </c>
    </row>
    <row r="3929" spans="1:4" x14ac:dyDescent="0.3">
      <c r="A3929">
        <v>3923</v>
      </c>
      <c r="B3929">
        <v>0</v>
      </c>
      <c r="C3929">
        <v>0</v>
      </c>
      <c r="D3929">
        <v>392.3</v>
      </c>
    </row>
    <row r="3930" spans="1:4" x14ac:dyDescent="0.3">
      <c r="A3930">
        <v>3924</v>
      </c>
      <c r="B3930">
        <v>0</v>
      </c>
      <c r="C3930">
        <v>0</v>
      </c>
      <c r="D3930">
        <v>392.4</v>
      </c>
    </row>
    <row r="3931" spans="1:4" x14ac:dyDescent="0.3">
      <c r="A3931">
        <v>3925</v>
      </c>
      <c r="B3931">
        <v>0</v>
      </c>
      <c r="C3931">
        <v>0</v>
      </c>
      <c r="D3931">
        <v>392.5</v>
      </c>
    </row>
    <row r="3932" spans="1:4" x14ac:dyDescent="0.3">
      <c r="A3932">
        <v>3926</v>
      </c>
      <c r="B3932">
        <v>0</v>
      </c>
      <c r="C3932">
        <v>0</v>
      </c>
      <c r="D3932">
        <v>392.6</v>
      </c>
    </row>
    <row r="3933" spans="1:4" x14ac:dyDescent="0.3">
      <c r="A3933">
        <v>3927</v>
      </c>
      <c r="B3933">
        <v>0</v>
      </c>
      <c r="C3933">
        <v>0</v>
      </c>
      <c r="D3933">
        <v>392.7</v>
      </c>
    </row>
    <row r="3934" spans="1:4" x14ac:dyDescent="0.3">
      <c r="A3934">
        <v>3928</v>
      </c>
      <c r="B3934">
        <v>0</v>
      </c>
      <c r="C3934">
        <v>0</v>
      </c>
      <c r="D3934">
        <v>392.8</v>
      </c>
    </row>
    <row r="3935" spans="1:4" x14ac:dyDescent="0.3">
      <c r="A3935">
        <v>3929</v>
      </c>
      <c r="B3935">
        <v>0</v>
      </c>
      <c r="C3935">
        <v>0</v>
      </c>
      <c r="D3935">
        <v>392.9</v>
      </c>
    </row>
    <row r="3936" spans="1:4" x14ac:dyDescent="0.3">
      <c r="A3936">
        <v>3930</v>
      </c>
      <c r="B3936">
        <v>0</v>
      </c>
      <c r="C3936">
        <v>0</v>
      </c>
      <c r="D3936">
        <v>393</v>
      </c>
    </row>
    <row r="3937" spans="1:4" x14ac:dyDescent="0.3">
      <c r="A3937">
        <v>3931</v>
      </c>
      <c r="B3937">
        <v>0</v>
      </c>
      <c r="C3937">
        <v>0</v>
      </c>
      <c r="D3937">
        <v>393.1</v>
      </c>
    </row>
    <row r="3938" spans="1:4" x14ac:dyDescent="0.3">
      <c r="A3938">
        <v>3932</v>
      </c>
      <c r="B3938">
        <v>0</v>
      </c>
      <c r="C3938">
        <v>0</v>
      </c>
      <c r="D3938">
        <v>393.2</v>
      </c>
    </row>
    <row r="3939" spans="1:4" x14ac:dyDescent="0.3">
      <c r="A3939">
        <v>3933</v>
      </c>
      <c r="B3939">
        <v>0</v>
      </c>
      <c r="C3939">
        <v>0</v>
      </c>
      <c r="D3939">
        <v>393.3</v>
      </c>
    </row>
    <row r="3940" spans="1:4" x14ac:dyDescent="0.3">
      <c r="A3940">
        <v>3934</v>
      </c>
      <c r="B3940">
        <v>0</v>
      </c>
      <c r="C3940">
        <v>0</v>
      </c>
      <c r="D3940">
        <v>393.4</v>
      </c>
    </row>
    <row r="3941" spans="1:4" x14ac:dyDescent="0.3">
      <c r="A3941">
        <v>3935</v>
      </c>
      <c r="B3941">
        <v>0</v>
      </c>
      <c r="C3941">
        <v>0</v>
      </c>
      <c r="D3941">
        <v>393.5</v>
      </c>
    </row>
    <row r="3942" spans="1:4" x14ac:dyDescent="0.3">
      <c r="A3942">
        <v>3936</v>
      </c>
      <c r="B3942">
        <v>0</v>
      </c>
      <c r="C3942">
        <v>0</v>
      </c>
      <c r="D3942">
        <v>393.6</v>
      </c>
    </row>
    <row r="3943" spans="1:4" x14ac:dyDescent="0.3">
      <c r="A3943">
        <v>3937</v>
      </c>
      <c r="B3943">
        <v>0</v>
      </c>
      <c r="C3943">
        <v>0</v>
      </c>
      <c r="D3943">
        <v>393.7</v>
      </c>
    </row>
    <row r="3944" spans="1:4" x14ac:dyDescent="0.3">
      <c r="A3944">
        <v>3938</v>
      </c>
      <c r="B3944">
        <v>0</v>
      </c>
      <c r="C3944">
        <v>0</v>
      </c>
      <c r="D3944">
        <v>393.8</v>
      </c>
    </row>
    <row r="3945" spans="1:4" x14ac:dyDescent="0.3">
      <c r="A3945">
        <v>3939</v>
      </c>
      <c r="B3945">
        <v>0</v>
      </c>
      <c r="C3945">
        <v>0</v>
      </c>
      <c r="D3945">
        <v>393.9</v>
      </c>
    </row>
    <row r="3946" spans="1:4" x14ac:dyDescent="0.3">
      <c r="A3946">
        <v>3940</v>
      </c>
      <c r="B3946">
        <v>0</v>
      </c>
      <c r="C3946">
        <v>0</v>
      </c>
      <c r="D3946">
        <v>394</v>
      </c>
    </row>
    <row r="3947" spans="1:4" x14ac:dyDescent="0.3">
      <c r="A3947">
        <v>3941</v>
      </c>
      <c r="B3947">
        <v>0</v>
      </c>
      <c r="C3947">
        <v>0</v>
      </c>
      <c r="D3947">
        <v>394.1</v>
      </c>
    </row>
    <row r="3948" spans="1:4" x14ac:dyDescent="0.3">
      <c r="A3948">
        <v>3942</v>
      </c>
      <c r="B3948">
        <v>0</v>
      </c>
      <c r="C3948">
        <v>0</v>
      </c>
      <c r="D3948">
        <v>394.2</v>
      </c>
    </row>
    <row r="3949" spans="1:4" x14ac:dyDescent="0.3">
      <c r="A3949">
        <v>3943</v>
      </c>
      <c r="B3949">
        <v>0</v>
      </c>
      <c r="C3949">
        <v>0</v>
      </c>
      <c r="D3949">
        <v>394.3</v>
      </c>
    </row>
    <row r="3950" spans="1:4" x14ac:dyDescent="0.3">
      <c r="A3950">
        <v>3944</v>
      </c>
      <c r="B3950">
        <v>0</v>
      </c>
      <c r="C3950">
        <v>0</v>
      </c>
      <c r="D3950">
        <v>394.4</v>
      </c>
    </row>
    <row r="3951" spans="1:4" x14ac:dyDescent="0.3">
      <c r="A3951">
        <v>3945</v>
      </c>
      <c r="B3951">
        <v>0</v>
      </c>
      <c r="C3951">
        <v>0</v>
      </c>
      <c r="D3951">
        <v>394.5</v>
      </c>
    </row>
    <row r="3952" spans="1:4" x14ac:dyDescent="0.3">
      <c r="A3952">
        <v>3946</v>
      </c>
      <c r="B3952">
        <v>0</v>
      </c>
      <c r="C3952">
        <v>0</v>
      </c>
      <c r="D3952">
        <v>394.6</v>
      </c>
    </row>
    <row r="3953" spans="1:4" x14ac:dyDescent="0.3">
      <c r="A3953">
        <v>3947</v>
      </c>
      <c r="B3953">
        <v>0</v>
      </c>
      <c r="C3953">
        <v>0</v>
      </c>
      <c r="D3953">
        <v>394.7</v>
      </c>
    </row>
    <row r="3954" spans="1:4" x14ac:dyDescent="0.3">
      <c r="A3954">
        <v>3948</v>
      </c>
      <c r="B3954">
        <v>0</v>
      </c>
      <c r="C3954">
        <v>0</v>
      </c>
      <c r="D3954">
        <v>394.8</v>
      </c>
    </row>
    <row r="3955" spans="1:4" x14ac:dyDescent="0.3">
      <c r="A3955">
        <v>3949</v>
      </c>
      <c r="B3955">
        <v>0</v>
      </c>
      <c r="C3955">
        <v>0</v>
      </c>
      <c r="D3955">
        <v>394.9</v>
      </c>
    </row>
    <row r="3956" spans="1:4" x14ac:dyDescent="0.3">
      <c r="A3956">
        <v>3950</v>
      </c>
      <c r="B3956">
        <v>0</v>
      </c>
      <c r="C3956">
        <v>0</v>
      </c>
      <c r="D3956">
        <v>395</v>
      </c>
    </row>
    <row r="3957" spans="1:4" x14ac:dyDescent="0.3">
      <c r="A3957">
        <v>3951</v>
      </c>
      <c r="B3957">
        <v>0</v>
      </c>
      <c r="C3957">
        <v>0</v>
      </c>
      <c r="D3957">
        <v>395.1</v>
      </c>
    </row>
    <row r="3958" spans="1:4" x14ac:dyDescent="0.3">
      <c r="A3958">
        <v>3952</v>
      </c>
      <c r="B3958">
        <v>0</v>
      </c>
      <c r="C3958">
        <v>0</v>
      </c>
      <c r="D3958">
        <v>395.2</v>
      </c>
    </row>
    <row r="3959" spans="1:4" x14ac:dyDescent="0.3">
      <c r="A3959">
        <v>3953</v>
      </c>
      <c r="B3959">
        <v>0</v>
      </c>
      <c r="C3959">
        <v>0</v>
      </c>
      <c r="D3959">
        <v>395.3</v>
      </c>
    </row>
    <row r="3960" spans="1:4" x14ac:dyDescent="0.3">
      <c r="A3960">
        <v>3954</v>
      </c>
      <c r="B3960">
        <v>0</v>
      </c>
      <c r="C3960">
        <v>0</v>
      </c>
      <c r="D3960">
        <v>395.4</v>
      </c>
    </row>
    <row r="3961" spans="1:4" x14ac:dyDescent="0.3">
      <c r="A3961">
        <v>3955</v>
      </c>
      <c r="B3961">
        <v>0</v>
      </c>
      <c r="C3961">
        <v>0</v>
      </c>
      <c r="D3961">
        <v>395.5</v>
      </c>
    </row>
    <row r="3962" spans="1:4" x14ac:dyDescent="0.3">
      <c r="A3962">
        <v>3956</v>
      </c>
      <c r="B3962">
        <v>0</v>
      </c>
      <c r="C3962">
        <v>0</v>
      </c>
      <c r="D3962">
        <v>395.6</v>
      </c>
    </row>
    <row r="3963" spans="1:4" x14ac:dyDescent="0.3">
      <c r="A3963">
        <v>3957</v>
      </c>
      <c r="B3963">
        <v>0</v>
      </c>
      <c r="C3963">
        <v>0</v>
      </c>
      <c r="D3963">
        <v>395.7</v>
      </c>
    </row>
    <row r="3964" spans="1:4" x14ac:dyDescent="0.3">
      <c r="A3964">
        <v>3958</v>
      </c>
      <c r="B3964">
        <v>0</v>
      </c>
      <c r="C3964">
        <v>0</v>
      </c>
      <c r="D3964">
        <v>395.8</v>
      </c>
    </row>
    <row r="3965" spans="1:4" x14ac:dyDescent="0.3">
      <c r="A3965">
        <v>3959</v>
      </c>
      <c r="B3965">
        <v>0</v>
      </c>
      <c r="C3965">
        <v>0</v>
      </c>
      <c r="D3965">
        <v>395.9</v>
      </c>
    </row>
    <row r="3966" spans="1:4" x14ac:dyDescent="0.3">
      <c r="A3966">
        <v>3960</v>
      </c>
      <c r="B3966">
        <v>0</v>
      </c>
      <c r="C3966">
        <v>0</v>
      </c>
      <c r="D3966">
        <v>396</v>
      </c>
    </row>
    <row r="3967" spans="1:4" x14ac:dyDescent="0.3">
      <c r="A3967">
        <v>3961</v>
      </c>
      <c r="B3967">
        <v>0</v>
      </c>
      <c r="C3967">
        <v>0</v>
      </c>
      <c r="D3967">
        <v>396.1</v>
      </c>
    </row>
    <row r="3968" spans="1:4" x14ac:dyDescent="0.3">
      <c r="A3968">
        <v>3962</v>
      </c>
      <c r="B3968">
        <v>0</v>
      </c>
      <c r="C3968">
        <v>0</v>
      </c>
      <c r="D3968">
        <v>396.2</v>
      </c>
    </row>
    <row r="3969" spans="1:4" x14ac:dyDescent="0.3">
      <c r="A3969">
        <v>3963</v>
      </c>
      <c r="B3969">
        <v>0</v>
      </c>
      <c r="C3969">
        <v>0</v>
      </c>
      <c r="D3969">
        <v>396.3</v>
      </c>
    </row>
    <row r="3970" spans="1:4" x14ac:dyDescent="0.3">
      <c r="A3970">
        <v>3964</v>
      </c>
      <c r="B3970">
        <v>0</v>
      </c>
      <c r="C3970">
        <v>0</v>
      </c>
      <c r="D3970">
        <v>396.4</v>
      </c>
    </row>
    <row r="3971" spans="1:4" x14ac:dyDescent="0.3">
      <c r="A3971">
        <v>3965</v>
      </c>
      <c r="B3971">
        <v>0</v>
      </c>
      <c r="C3971">
        <v>0</v>
      </c>
      <c r="D3971">
        <v>396.5</v>
      </c>
    </row>
    <row r="3972" spans="1:4" x14ac:dyDescent="0.3">
      <c r="A3972">
        <v>3966</v>
      </c>
      <c r="B3972">
        <v>0</v>
      </c>
      <c r="C3972">
        <v>0</v>
      </c>
      <c r="D3972">
        <v>396.6</v>
      </c>
    </row>
    <row r="3973" spans="1:4" x14ac:dyDescent="0.3">
      <c r="A3973">
        <v>3967</v>
      </c>
      <c r="B3973">
        <v>0</v>
      </c>
      <c r="C3973">
        <v>0</v>
      </c>
      <c r="D3973">
        <v>396.7</v>
      </c>
    </row>
    <row r="3974" spans="1:4" x14ac:dyDescent="0.3">
      <c r="A3974">
        <v>3968</v>
      </c>
      <c r="B3974">
        <v>0</v>
      </c>
      <c r="C3974">
        <v>0</v>
      </c>
      <c r="D3974">
        <v>396.8</v>
      </c>
    </row>
    <row r="3975" spans="1:4" x14ac:dyDescent="0.3">
      <c r="A3975">
        <v>3969</v>
      </c>
      <c r="B3975">
        <v>0</v>
      </c>
      <c r="C3975">
        <v>0</v>
      </c>
      <c r="D3975">
        <v>396.9</v>
      </c>
    </row>
    <row r="3976" spans="1:4" x14ac:dyDescent="0.3">
      <c r="A3976">
        <v>3970</v>
      </c>
      <c r="B3976">
        <v>0</v>
      </c>
      <c r="C3976">
        <v>0</v>
      </c>
      <c r="D3976">
        <v>397</v>
      </c>
    </row>
    <row r="3977" spans="1:4" x14ac:dyDescent="0.3">
      <c r="A3977">
        <v>3971</v>
      </c>
      <c r="B3977">
        <v>0</v>
      </c>
      <c r="C3977">
        <v>0</v>
      </c>
      <c r="D3977">
        <v>397.1</v>
      </c>
    </row>
    <row r="3978" spans="1:4" x14ac:dyDescent="0.3">
      <c r="A3978">
        <v>3972</v>
      </c>
      <c r="B3978">
        <v>0</v>
      </c>
      <c r="C3978">
        <v>0</v>
      </c>
      <c r="D3978">
        <v>397.2</v>
      </c>
    </row>
    <row r="3979" spans="1:4" x14ac:dyDescent="0.3">
      <c r="A3979">
        <v>3973</v>
      </c>
      <c r="B3979">
        <v>0</v>
      </c>
      <c r="C3979">
        <v>0</v>
      </c>
      <c r="D3979">
        <v>397.3</v>
      </c>
    </row>
    <row r="3980" spans="1:4" x14ac:dyDescent="0.3">
      <c r="A3980">
        <v>3974</v>
      </c>
      <c r="B3980">
        <v>0</v>
      </c>
      <c r="C3980">
        <v>0</v>
      </c>
      <c r="D3980">
        <v>397.4</v>
      </c>
    </row>
    <row r="3981" spans="1:4" x14ac:dyDescent="0.3">
      <c r="A3981">
        <v>3975</v>
      </c>
      <c r="B3981">
        <v>0</v>
      </c>
      <c r="C3981">
        <v>0</v>
      </c>
      <c r="D3981">
        <v>397.5</v>
      </c>
    </row>
    <row r="3982" spans="1:4" x14ac:dyDescent="0.3">
      <c r="A3982">
        <v>3976</v>
      </c>
      <c r="B3982">
        <v>0</v>
      </c>
      <c r="C3982">
        <v>0</v>
      </c>
      <c r="D3982">
        <v>397.6</v>
      </c>
    </row>
    <row r="3983" spans="1:4" x14ac:dyDescent="0.3">
      <c r="A3983">
        <v>3977</v>
      </c>
      <c r="B3983">
        <v>0</v>
      </c>
      <c r="C3983">
        <v>0</v>
      </c>
      <c r="D3983">
        <v>397.7</v>
      </c>
    </row>
    <row r="3984" spans="1:4" x14ac:dyDescent="0.3">
      <c r="A3984">
        <v>3978</v>
      </c>
      <c r="B3984">
        <v>0</v>
      </c>
      <c r="C3984">
        <v>0</v>
      </c>
      <c r="D3984">
        <v>397.8</v>
      </c>
    </row>
    <row r="3985" spans="1:4" x14ac:dyDescent="0.3">
      <c r="A3985">
        <v>3979</v>
      </c>
      <c r="B3985">
        <v>0</v>
      </c>
      <c r="C3985">
        <v>0</v>
      </c>
      <c r="D3985">
        <v>397.9</v>
      </c>
    </row>
    <row r="3986" spans="1:4" x14ac:dyDescent="0.3">
      <c r="A3986">
        <v>3980</v>
      </c>
      <c r="B3986">
        <v>0</v>
      </c>
      <c r="C3986">
        <v>0</v>
      </c>
      <c r="D3986">
        <v>398</v>
      </c>
    </row>
    <row r="3987" spans="1:4" x14ac:dyDescent="0.3">
      <c r="A3987">
        <v>3981</v>
      </c>
      <c r="B3987">
        <v>0</v>
      </c>
      <c r="C3987">
        <v>0</v>
      </c>
      <c r="D3987">
        <v>398.1</v>
      </c>
    </row>
    <row r="3988" spans="1:4" x14ac:dyDescent="0.3">
      <c r="A3988">
        <v>3982</v>
      </c>
      <c r="B3988">
        <v>0</v>
      </c>
      <c r="C3988">
        <v>0</v>
      </c>
      <c r="D3988">
        <v>398.2</v>
      </c>
    </row>
    <row r="3989" spans="1:4" x14ac:dyDescent="0.3">
      <c r="A3989">
        <v>3983</v>
      </c>
      <c r="B3989">
        <v>0</v>
      </c>
      <c r="C3989">
        <v>0</v>
      </c>
      <c r="D3989">
        <v>398.3</v>
      </c>
    </row>
    <row r="3990" spans="1:4" x14ac:dyDescent="0.3">
      <c r="A3990">
        <v>3984</v>
      </c>
      <c r="B3990">
        <v>0</v>
      </c>
      <c r="C3990">
        <v>0</v>
      </c>
      <c r="D3990">
        <v>398.4</v>
      </c>
    </row>
    <row r="3991" spans="1:4" x14ac:dyDescent="0.3">
      <c r="A3991">
        <v>3985</v>
      </c>
      <c r="B3991">
        <v>0</v>
      </c>
      <c r="C3991">
        <v>0</v>
      </c>
      <c r="D3991">
        <v>398.5</v>
      </c>
    </row>
    <row r="3992" spans="1:4" x14ac:dyDescent="0.3">
      <c r="A3992">
        <v>3986</v>
      </c>
      <c r="B3992">
        <v>0</v>
      </c>
      <c r="C3992">
        <v>0</v>
      </c>
      <c r="D3992">
        <v>398.6</v>
      </c>
    </row>
    <row r="3993" spans="1:4" x14ac:dyDescent="0.3">
      <c r="A3993">
        <v>3987</v>
      </c>
      <c r="B3993">
        <v>0</v>
      </c>
      <c r="C3993">
        <v>0</v>
      </c>
      <c r="D3993">
        <v>398.7</v>
      </c>
    </row>
    <row r="3994" spans="1:4" x14ac:dyDescent="0.3">
      <c r="A3994">
        <v>3988</v>
      </c>
      <c r="B3994">
        <v>0</v>
      </c>
      <c r="C3994">
        <v>0</v>
      </c>
      <c r="D3994">
        <v>398.8</v>
      </c>
    </row>
    <row r="3995" spans="1:4" x14ac:dyDescent="0.3">
      <c r="A3995">
        <v>3989</v>
      </c>
      <c r="B3995">
        <v>0</v>
      </c>
      <c r="C3995">
        <v>0</v>
      </c>
      <c r="D3995">
        <v>398.9</v>
      </c>
    </row>
    <row r="3996" spans="1:4" x14ac:dyDescent="0.3">
      <c r="A3996">
        <v>3990</v>
      </c>
      <c r="B3996">
        <v>0</v>
      </c>
      <c r="C3996">
        <v>0</v>
      </c>
      <c r="D3996">
        <v>399</v>
      </c>
    </row>
    <row r="3997" spans="1:4" x14ac:dyDescent="0.3">
      <c r="A3997">
        <v>3991</v>
      </c>
      <c r="B3997">
        <v>0</v>
      </c>
      <c r="C3997">
        <v>0</v>
      </c>
      <c r="D3997">
        <v>399.1</v>
      </c>
    </row>
    <row r="3998" spans="1:4" x14ac:dyDescent="0.3">
      <c r="A3998">
        <v>3992</v>
      </c>
      <c r="B3998">
        <v>0</v>
      </c>
      <c r="C3998">
        <v>0</v>
      </c>
      <c r="D3998">
        <v>399.2</v>
      </c>
    </row>
    <row r="3999" spans="1:4" x14ac:dyDescent="0.3">
      <c r="A3999">
        <v>3993</v>
      </c>
      <c r="B3999">
        <v>0</v>
      </c>
      <c r="C3999">
        <v>0</v>
      </c>
      <c r="D3999">
        <v>399.3</v>
      </c>
    </row>
    <row r="4000" spans="1:4" x14ac:dyDescent="0.3">
      <c r="A4000">
        <v>3994</v>
      </c>
      <c r="B4000">
        <v>0</v>
      </c>
      <c r="C4000">
        <v>0</v>
      </c>
      <c r="D4000">
        <v>399.4</v>
      </c>
    </row>
    <row r="4001" spans="1:4" x14ac:dyDescent="0.3">
      <c r="A4001">
        <v>3995</v>
      </c>
      <c r="B4001">
        <v>0</v>
      </c>
      <c r="C4001">
        <v>0</v>
      </c>
      <c r="D4001">
        <v>399.5</v>
      </c>
    </row>
    <row r="4002" spans="1:4" x14ac:dyDescent="0.3">
      <c r="A4002">
        <v>3996</v>
      </c>
      <c r="B4002">
        <v>0</v>
      </c>
      <c r="C4002">
        <v>0</v>
      </c>
      <c r="D4002">
        <v>399.6</v>
      </c>
    </row>
    <row r="4003" spans="1:4" x14ac:dyDescent="0.3">
      <c r="A4003">
        <v>3997</v>
      </c>
      <c r="B4003">
        <v>0</v>
      </c>
      <c r="C4003">
        <v>0</v>
      </c>
      <c r="D4003">
        <v>399.7</v>
      </c>
    </row>
    <row r="4004" spans="1:4" x14ac:dyDescent="0.3">
      <c r="A4004">
        <v>3998</v>
      </c>
      <c r="B4004">
        <v>0</v>
      </c>
      <c r="C4004">
        <v>0</v>
      </c>
      <c r="D4004">
        <v>399.8</v>
      </c>
    </row>
    <row r="4005" spans="1:4" x14ac:dyDescent="0.3">
      <c r="A4005">
        <v>3999</v>
      </c>
      <c r="B4005">
        <v>0</v>
      </c>
      <c r="C4005">
        <v>0</v>
      </c>
      <c r="D4005">
        <v>399.9</v>
      </c>
    </row>
    <row r="4006" spans="1:4" x14ac:dyDescent="0.3">
      <c r="A4006">
        <v>4000</v>
      </c>
      <c r="B4006">
        <v>0</v>
      </c>
      <c r="C4006">
        <v>0</v>
      </c>
      <c r="D4006">
        <v>400</v>
      </c>
    </row>
    <row r="4007" spans="1:4" x14ac:dyDescent="0.3">
      <c r="A4007">
        <v>4001</v>
      </c>
      <c r="B4007">
        <v>0</v>
      </c>
      <c r="C4007">
        <v>0</v>
      </c>
      <c r="D4007">
        <v>400.1</v>
      </c>
    </row>
    <row r="4008" spans="1:4" x14ac:dyDescent="0.3">
      <c r="A4008">
        <v>4002</v>
      </c>
      <c r="B4008">
        <v>0</v>
      </c>
      <c r="C4008">
        <v>0</v>
      </c>
      <c r="D4008">
        <v>400.2</v>
      </c>
    </row>
    <row r="4009" spans="1:4" x14ac:dyDescent="0.3">
      <c r="A4009">
        <v>4003</v>
      </c>
      <c r="B4009">
        <v>0</v>
      </c>
      <c r="C4009">
        <v>0</v>
      </c>
      <c r="D4009">
        <v>400.3</v>
      </c>
    </row>
    <row r="4010" spans="1:4" x14ac:dyDescent="0.3">
      <c r="A4010">
        <v>4004</v>
      </c>
      <c r="B4010">
        <v>0</v>
      </c>
      <c r="C4010">
        <v>0</v>
      </c>
      <c r="D4010">
        <v>400.4</v>
      </c>
    </row>
    <row r="4011" spans="1:4" x14ac:dyDescent="0.3">
      <c r="A4011">
        <v>4005</v>
      </c>
      <c r="B4011">
        <v>0</v>
      </c>
      <c r="C4011">
        <v>0</v>
      </c>
      <c r="D4011">
        <v>400.5</v>
      </c>
    </row>
    <row r="4012" spans="1:4" x14ac:dyDescent="0.3">
      <c r="A4012">
        <v>4006</v>
      </c>
      <c r="B4012">
        <v>0</v>
      </c>
      <c r="C4012">
        <v>0</v>
      </c>
      <c r="D4012">
        <v>400.6</v>
      </c>
    </row>
    <row r="4013" spans="1:4" x14ac:dyDescent="0.3">
      <c r="A4013">
        <v>4007</v>
      </c>
      <c r="B4013">
        <v>0</v>
      </c>
      <c r="C4013">
        <v>0</v>
      </c>
      <c r="D4013">
        <v>400.7</v>
      </c>
    </row>
    <row r="4014" spans="1:4" x14ac:dyDescent="0.3">
      <c r="A4014">
        <v>4008</v>
      </c>
      <c r="B4014">
        <v>0</v>
      </c>
      <c r="C4014">
        <v>0</v>
      </c>
      <c r="D4014">
        <v>400.8</v>
      </c>
    </row>
    <row r="4015" spans="1:4" x14ac:dyDescent="0.3">
      <c r="A4015">
        <v>4009</v>
      </c>
      <c r="B4015">
        <v>0</v>
      </c>
      <c r="C4015">
        <v>0</v>
      </c>
      <c r="D4015">
        <v>400.9</v>
      </c>
    </row>
    <row r="4016" spans="1:4" x14ac:dyDescent="0.3">
      <c r="A4016">
        <v>4010</v>
      </c>
      <c r="B4016">
        <v>0</v>
      </c>
      <c r="C4016">
        <v>0</v>
      </c>
      <c r="D4016">
        <v>401</v>
      </c>
    </row>
    <row r="4017" spans="1:4" x14ac:dyDescent="0.3">
      <c r="A4017">
        <v>4011</v>
      </c>
      <c r="B4017">
        <v>0</v>
      </c>
      <c r="C4017">
        <v>0</v>
      </c>
      <c r="D4017">
        <v>401.1</v>
      </c>
    </row>
    <row r="4018" spans="1:4" x14ac:dyDescent="0.3">
      <c r="A4018">
        <v>4012</v>
      </c>
      <c r="B4018">
        <v>0</v>
      </c>
      <c r="C4018">
        <v>0</v>
      </c>
      <c r="D4018">
        <v>401.2</v>
      </c>
    </row>
    <row r="4019" spans="1:4" x14ac:dyDescent="0.3">
      <c r="A4019">
        <v>4013</v>
      </c>
      <c r="B4019">
        <v>0</v>
      </c>
      <c r="C4019">
        <v>0</v>
      </c>
      <c r="D4019">
        <v>401.3</v>
      </c>
    </row>
    <row r="4020" spans="1:4" x14ac:dyDescent="0.3">
      <c r="A4020">
        <v>4014</v>
      </c>
      <c r="B4020">
        <v>0</v>
      </c>
      <c r="C4020">
        <v>0</v>
      </c>
      <c r="D4020">
        <v>401.4</v>
      </c>
    </row>
    <row r="4021" spans="1:4" x14ac:dyDescent="0.3">
      <c r="A4021">
        <v>4015</v>
      </c>
      <c r="B4021">
        <v>0</v>
      </c>
      <c r="C4021">
        <v>0</v>
      </c>
      <c r="D4021">
        <v>401.5</v>
      </c>
    </row>
    <row r="4022" spans="1:4" x14ac:dyDescent="0.3">
      <c r="A4022">
        <v>4016</v>
      </c>
      <c r="B4022">
        <v>0</v>
      </c>
      <c r="C4022">
        <v>0</v>
      </c>
      <c r="D4022">
        <v>401.6</v>
      </c>
    </row>
    <row r="4023" spans="1:4" x14ac:dyDescent="0.3">
      <c r="A4023">
        <v>4017</v>
      </c>
      <c r="B4023">
        <v>0</v>
      </c>
      <c r="C4023">
        <v>0</v>
      </c>
      <c r="D4023">
        <v>401.7</v>
      </c>
    </row>
    <row r="4024" spans="1:4" x14ac:dyDescent="0.3">
      <c r="A4024">
        <v>4018</v>
      </c>
      <c r="B4024">
        <v>0</v>
      </c>
      <c r="C4024">
        <v>0</v>
      </c>
      <c r="D4024">
        <v>401.8</v>
      </c>
    </row>
    <row r="4025" spans="1:4" x14ac:dyDescent="0.3">
      <c r="A4025">
        <v>4019</v>
      </c>
      <c r="B4025">
        <v>0</v>
      </c>
      <c r="C4025">
        <v>0</v>
      </c>
      <c r="D4025">
        <v>401.9</v>
      </c>
    </row>
    <row r="4026" spans="1:4" x14ac:dyDescent="0.3">
      <c r="A4026">
        <v>4020</v>
      </c>
      <c r="B4026">
        <v>0</v>
      </c>
      <c r="C4026">
        <v>0</v>
      </c>
      <c r="D4026">
        <v>402</v>
      </c>
    </row>
    <row r="4027" spans="1:4" x14ac:dyDescent="0.3">
      <c r="A4027">
        <v>4021</v>
      </c>
      <c r="B4027">
        <v>0</v>
      </c>
      <c r="C4027">
        <v>0</v>
      </c>
      <c r="D4027">
        <v>402.1</v>
      </c>
    </row>
    <row r="4028" spans="1:4" x14ac:dyDescent="0.3">
      <c r="A4028">
        <v>4022</v>
      </c>
      <c r="B4028">
        <v>0</v>
      </c>
      <c r="C4028">
        <v>0</v>
      </c>
      <c r="D4028">
        <v>402.2</v>
      </c>
    </row>
    <row r="4029" spans="1:4" x14ac:dyDescent="0.3">
      <c r="A4029">
        <v>4023</v>
      </c>
      <c r="B4029">
        <v>0</v>
      </c>
      <c r="C4029">
        <v>0</v>
      </c>
      <c r="D4029">
        <v>402.3</v>
      </c>
    </row>
    <row r="4030" spans="1:4" x14ac:dyDescent="0.3">
      <c r="A4030">
        <v>4024</v>
      </c>
      <c r="B4030">
        <v>0</v>
      </c>
      <c r="C4030">
        <v>0</v>
      </c>
      <c r="D4030">
        <v>402.4</v>
      </c>
    </row>
    <row r="4031" spans="1:4" x14ac:dyDescent="0.3">
      <c r="A4031">
        <v>4025</v>
      </c>
      <c r="B4031">
        <v>0</v>
      </c>
      <c r="C4031">
        <v>0</v>
      </c>
      <c r="D4031">
        <v>402.5</v>
      </c>
    </row>
    <row r="4032" spans="1:4" x14ac:dyDescent="0.3">
      <c r="A4032">
        <v>4026</v>
      </c>
      <c r="B4032">
        <v>0</v>
      </c>
      <c r="C4032">
        <v>0</v>
      </c>
      <c r="D4032">
        <v>402.6</v>
      </c>
    </row>
    <row r="4033" spans="1:4" x14ac:dyDescent="0.3">
      <c r="A4033">
        <v>4027</v>
      </c>
      <c r="B4033">
        <v>0</v>
      </c>
      <c r="C4033">
        <v>0</v>
      </c>
      <c r="D4033">
        <v>402.7</v>
      </c>
    </row>
    <row r="4034" spans="1:4" x14ac:dyDescent="0.3">
      <c r="A4034">
        <v>4028</v>
      </c>
      <c r="B4034">
        <v>0</v>
      </c>
      <c r="C4034">
        <v>0</v>
      </c>
      <c r="D4034">
        <v>402.8</v>
      </c>
    </row>
    <row r="4035" spans="1:4" x14ac:dyDescent="0.3">
      <c r="A4035">
        <v>4029</v>
      </c>
      <c r="B4035">
        <v>0</v>
      </c>
      <c r="C4035">
        <v>0</v>
      </c>
      <c r="D4035">
        <v>402.9</v>
      </c>
    </row>
    <row r="4036" spans="1:4" x14ac:dyDescent="0.3">
      <c r="A4036">
        <v>4030</v>
      </c>
      <c r="B4036">
        <v>0</v>
      </c>
      <c r="C4036">
        <v>0</v>
      </c>
      <c r="D4036">
        <v>403</v>
      </c>
    </row>
    <row r="4037" spans="1:4" x14ac:dyDescent="0.3">
      <c r="A4037">
        <v>4031</v>
      </c>
      <c r="B4037">
        <v>0</v>
      </c>
      <c r="C4037">
        <v>0</v>
      </c>
      <c r="D4037">
        <v>403.1</v>
      </c>
    </row>
    <row r="4038" spans="1:4" x14ac:dyDescent="0.3">
      <c r="A4038">
        <v>4032</v>
      </c>
      <c r="B4038">
        <v>0</v>
      </c>
      <c r="C4038">
        <v>0</v>
      </c>
      <c r="D4038">
        <v>403.2</v>
      </c>
    </row>
    <row r="4039" spans="1:4" x14ac:dyDescent="0.3">
      <c r="A4039">
        <v>4033</v>
      </c>
      <c r="B4039">
        <v>0</v>
      </c>
      <c r="C4039">
        <v>0</v>
      </c>
      <c r="D4039">
        <v>403.3</v>
      </c>
    </row>
    <row r="4040" spans="1:4" x14ac:dyDescent="0.3">
      <c r="A4040">
        <v>4034</v>
      </c>
      <c r="B4040">
        <v>0</v>
      </c>
      <c r="C4040">
        <v>0</v>
      </c>
      <c r="D4040">
        <v>403.4</v>
      </c>
    </row>
    <row r="4041" spans="1:4" x14ac:dyDescent="0.3">
      <c r="A4041">
        <v>4035</v>
      </c>
      <c r="B4041">
        <v>0</v>
      </c>
      <c r="C4041">
        <v>0</v>
      </c>
      <c r="D4041">
        <v>403.5</v>
      </c>
    </row>
    <row r="4042" spans="1:4" x14ac:dyDescent="0.3">
      <c r="A4042">
        <v>4036</v>
      </c>
      <c r="B4042">
        <v>0</v>
      </c>
      <c r="C4042">
        <v>0</v>
      </c>
      <c r="D4042">
        <v>403.6</v>
      </c>
    </row>
    <row r="4043" spans="1:4" x14ac:dyDescent="0.3">
      <c r="A4043">
        <v>4037</v>
      </c>
      <c r="B4043">
        <v>0</v>
      </c>
      <c r="C4043">
        <v>0</v>
      </c>
      <c r="D4043">
        <v>403.7</v>
      </c>
    </row>
    <row r="4044" spans="1:4" x14ac:dyDescent="0.3">
      <c r="A4044">
        <v>4038</v>
      </c>
      <c r="B4044">
        <v>0</v>
      </c>
      <c r="C4044">
        <v>0</v>
      </c>
      <c r="D4044">
        <v>403.8</v>
      </c>
    </row>
    <row r="4045" spans="1:4" x14ac:dyDescent="0.3">
      <c r="A4045">
        <v>4039</v>
      </c>
      <c r="B4045">
        <v>0</v>
      </c>
      <c r="C4045">
        <v>0</v>
      </c>
      <c r="D4045">
        <v>403.9</v>
      </c>
    </row>
    <row r="4046" spans="1:4" x14ac:dyDescent="0.3">
      <c r="A4046">
        <v>4040</v>
      </c>
      <c r="B4046">
        <v>0</v>
      </c>
      <c r="C4046">
        <v>0</v>
      </c>
      <c r="D4046">
        <v>404</v>
      </c>
    </row>
    <row r="4047" spans="1:4" x14ac:dyDescent="0.3">
      <c r="A4047">
        <v>4041</v>
      </c>
      <c r="B4047">
        <v>0</v>
      </c>
      <c r="C4047">
        <v>0</v>
      </c>
      <c r="D4047">
        <v>404.1</v>
      </c>
    </row>
    <row r="4048" spans="1:4" x14ac:dyDescent="0.3">
      <c r="A4048">
        <v>4042</v>
      </c>
      <c r="B4048">
        <v>0</v>
      </c>
      <c r="C4048">
        <v>0</v>
      </c>
      <c r="D4048">
        <v>404.2</v>
      </c>
    </row>
    <row r="4049" spans="1:4" x14ac:dyDescent="0.3">
      <c r="A4049">
        <v>4043</v>
      </c>
      <c r="B4049">
        <v>0</v>
      </c>
      <c r="C4049">
        <v>0</v>
      </c>
      <c r="D4049">
        <v>404.3</v>
      </c>
    </row>
    <row r="4050" spans="1:4" x14ac:dyDescent="0.3">
      <c r="A4050">
        <v>4044</v>
      </c>
      <c r="B4050">
        <v>0</v>
      </c>
      <c r="C4050">
        <v>0</v>
      </c>
      <c r="D4050">
        <v>404.4</v>
      </c>
    </row>
    <row r="4051" spans="1:4" x14ac:dyDescent="0.3">
      <c r="A4051">
        <v>4045</v>
      </c>
      <c r="B4051">
        <v>0</v>
      </c>
      <c r="C4051">
        <v>0</v>
      </c>
      <c r="D4051">
        <v>404.5</v>
      </c>
    </row>
    <row r="4052" spans="1:4" x14ac:dyDescent="0.3">
      <c r="A4052">
        <v>4046</v>
      </c>
      <c r="B4052">
        <v>0</v>
      </c>
      <c r="C4052">
        <v>0</v>
      </c>
      <c r="D4052">
        <v>404.6</v>
      </c>
    </row>
    <row r="4053" spans="1:4" x14ac:dyDescent="0.3">
      <c r="A4053">
        <v>4047</v>
      </c>
      <c r="B4053">
        <v>0</v>
      </c>
      <c r="C4053">
        <v>0</v>
      </c>
      <c r="D4053">
        <v>404.7</v>
      </c>
    </row>
    <row r="4054" spans="1:4" x14ac:dyDescent="0.3">
      <c r="A4054">
        <v>4048</v>
      </c>
      <c r="B4054">
        <v>0</v>
      </c>
      <c r="C4054">
        <v>0</v>
      </c>
      <c r="D4054">
        <v>404.8</v>
      </c>
    </row>
    <row r="4055" spans="1:4" x14ac:dyDescent="0.3">
      <c r="A4055">
        <v>4049</v>
      </c>
      <c r="B4055">
        <v>0</v>
      </c>
      <c r="C4055">
        <v>0</v>
      </c>
      <c r="D4055">
        <v>404.9</v>
      </c>
    </row>
    <row r="4056" spans="1:4" x14ac:dyDescent="0.3">
      <c r="A4056">
        <v>4050</v>
      </c>
      <c r="B4056">
        <v>0</v>
      </c>
      <c r="C4056">
        <v>0</v>
      </c>
      <c r="D4056">
        <v>405</v>
      </c>
    </row>
    <row r="4057" spans="1:4" x14ac:dyDescent="0.3">
      <c r="A4057">
        <v>4051</v>
      </c>
      <c r="B4057">
        <v>0</v>
      </c>
      <c r="C4057">
        <v>0</v>
      </c>
      <c r="D4057">
        <v>405.1</v>
      </c>
    </row>
    <row r="4058" spans="1:4" x14ac:dyDescent="0.3">
      <c r="A4058">
        <v>4052</v>
      </c>
      <c r="B4058">
        <v>0</v>
      </c>
      <c r="C4058">
        <v>0</v>
      </c>
      <c r="D4058">
        <v>405.2</v>
      </c>
    </row>
    <row r="4059" spans="1:4" x14ac:dyDescent="0.3">
      <c r="A4059">
        <v>4053</v>
      </c>
      <c r="B4059">
        <v>0</v>
      </c>
      <c r="C4059">
        <v>0</v>
      </c>
      <c r="D4059">
        <v>405.3</v>
      </c>
    </row>
    <row r="4060" spans="1:4" x14ac:dyDescent="0.3">
      <c r="A4060">
        <v>4054</v>
      </c>
      <c r="B4060">
        <v>0</v>
      </c>
      <c r="C4060">
        <v>0</v>
      </c>
      <c r="D4060">
        <v>405.4</v>
      </c>
    </row>
    <row r="4061" spans="1:4" x14ac:dyDescent="0.3">
      <c r="A4061">
        <v>4055</v>
      </c>
      <c r="B4061">
        <v>0</v>
      </c>
      <c r="C4061">
        <v>0</v>
      </c>
      <c r="D4061">
        <v>405.5</v>
      </c>
    </row>
    <row r="4062" spans="1:4" x14ac:dyDescent="0.3">
      <c r="A4062">
        <v>4056</v>
      </c>
      <c r="B4062">
        <v>0</v>
      </c>
      <c r="C4062">
        <v>0</v>
      </c>
      <c r="D4062">
        <v>405.6</v>
      </c>
    </row>
    <row r="4063" spans="1:4" x14ac:dyDescent="0.3">
      <c r="A4063">
        <v>4057</v>
      </c>
      <c r="B4063">
        <v>0</v>
      </c>
      <c r="C4063">
        <v>0</v>
      </c>
      <c r="D4063">
        <v>405.7</v>
      </c>
    </row>
    <row r="4064" spans="1:4" x14ac:dyDescent="0.3">
      <c r="A4064">
        <v>4058</v>
      </c>
      <c r="B4064">
        <v>0</v>
      </c>
      <c r="C4064">
        <v>0</v>
      </c>
      <c r="D4064">
        <v>405.8</v>
      </c>
    </row>
    <row r="4065" spans="1:4" x14ac:dyDescent="0.3">
      <c r="A4065">
        <v>4059</v>
      </c>
      <c r="B4065">
        <v>0</v>
      </c>
      <c r="C4065">
        <v>0</v>
      </c>
      <c r="D4065">
        <v>405.9</v>
      </c>
    </row>
    <row r="4066" spans="1:4" x14ac:dyDescent="0.3">
      <c r="A4066">
        <v>4060</v>
      </c>
      <c r="B4066">
        <v>0</v>
      </c>
      <c r="C4066">
        <v>0</v>
      </c>
      <c r="D4066">
        <v>406</v>
      </c>
    </row>
    <row r="4067" spans="1:4" x14ac:dyDescent="0.3">
      <c r="A4067">
        <v>4061</v>
      </c>
      <c r="B4067">
        <v>0</v>
      </c>
      <c r="C4067">
        <v>0</v>
      </c>
      <c r="D4067">
        <v>406.1</v>
      </c>
    </row>
    <row r="4068" spans="1:4" x14ac:dyDescent="0.3">
      <c r="A4068">
        <v>4062</v>
      </c>
      <c r="B4068">
        <v>0</v>
      </c>
      <c r="C4068">
        <v>0</v>
      </c>
      <c r="D4068">
        <v>406.2</v>
      </c>
    </row>
    <row r="4069" spans="1:4" x14ac:dyDescent="0.3">
      <c r="A4069">
        <v>4063</v>
      </c>
      <c r="B4069">
        <v>0</v>
      </c>
      <c r="C4069">
        <v>0</v>
      </c>
      <c r="D4069">
        <v>406.3</v>
      </c>
    </row>
    <row r="4070" spans="1:4" x14ac:dyDescent="0.3">
      <c r="A4070">
        <v>4064</v>
      </c>
      <c r="B4070">
        <v>0</v>
      </c>
      <c r="C4070">
        <v>0</v>
      </c>
      <c r="D4070">
        <v>406.4</v>
      </c>
    </row>
    <row r="4071" spans="1:4" x14ac:dyDescent="0.3">
      <c r="A4071">
        <v>4065</v>
      </c>
      <c r="B4071">
        <v>0</v>
      </c>
      <c r="C4071">
        <v>0</v>
      </c>
      <c r="D4071">
        <v>406.5</v>
      </c>
    </row>
    <row r="4072" spans="1:4" x14ac:dyDescent="0.3">
      <c r="A4072">
        <v>4066</v>
      </c>
      <c r="B4072">
        <v>0</v>
      </c>
      <c r="C4072">
        <v>0</v>
      </c>
      <c r="D4072">
        <v>406.6</v>
      </c>
    </row>
    <row r="4073" spans="1:4" x14ac:dyDescent="0.3">
      <c r="A4073">
        <v>4067</v>
      </c>
      <c r="B4073">
        <v>0</v>
      </c>
      <c r="C4073">
        <v>0</v>
      </c>
      <c r="D4073">
        <v>406.7</v>
      </c>
    </row>
    <row r="4074" spans="1:4" x14ac:dyDescent="0.3">
      <c r="A4074">
        <v>4068</v>
      </c>
      <c r="B4074">
        <v>0</v>
      </c>
      <c r="C4074">
        <v>0</v>
      </c>
      <c r="D4074">
        <v>406.8</v>
      </c>
    </row>
    <row r="4075" spans="1:4" x14ac:dyDescent="0.3">
      <c r="A4075">
        <v>4069</v>
      </c>
      <c r="B4075">
        <v>0</v>
      </c>
      <c r="C4075">
        <v>0</v>
      </c>
      <c r="D4075">
        <v>406.9</v>
      </c>
    </row>
    <row r="4076" spans="1:4" x14ac:dyDescent="0.3">
      <c r="A4076">
        <v>4070</v>
      </c>
      <c r="B4076">
        <v>0</v>
      </c>
      <c r="C4076">
        <v>0</v>
      </c>
      <c r="D4076">
        <v>407</v>
      </c>
    </row>
    <row r="4077" spans="1:4" x14ac:dyDescent="0.3">
      <c r="A4077">
        <v>4071</v>
      </c>
      <c r="B4077">
        <v>0</v>
      </c>
      <c r="C4077">
        <v>0</v>
      </c>
      <c r="D4077">
        <v>407.1</v>
      </c>
    </row>
    <row r="4078" spans="1:4" x14ac:dyDescent="0.3">
      <c r="A4078">
        <v>4072</v>
      </c>
      <c r="B4078">
        <v>0</v>
      </c>
      <c r="C4078">
        <v>0</v>
      </c>
      <c r="D4078">
        <v>407.2</v>
      </c>
    </row>
    <row r="4079" spans="1:4" x14ac:dyDescent="0.3">
      <c r="A4079">
        <v>4073</v>
      </c>
      <c r="B4079">
        <v>0</v>
      </c>
      <c r="C4079">
        <v>0</v>
      </c>
      <c r="D4079">
        <v>407.3</v>
      </c>
    </row>
    <row r="4080" spans="1:4" x14ac:dyDescent="0.3">
      <c r="A4080">
        <v>4074</v>
      </c>
      <c r="B4080">
        <v>0</v>
      </c>
      <c r="C4080">
        <v>0</v>
      </c>
      <c r="D4080">
        <v>407.4</v>
      </c>
    </row>
    <row r="4081" spans="1:4" x14ac:dyDescent="0.3">
      <c r="A4081">
        <v>4075</v>
      </c>
      <c r="B4081">
        <v>0</v>
      </c>
      <c r="C4081">
        <v>0</v>
      </c>
      <c r="D4081">
        <v>407.5</v>
      </c>
    </row>
    <row r="4082" spans="1:4" x14ac:dyDescent="0.3">
      <c r="A4082">
        <v>4076</v>
      </c>
      <c r="B4082">
        <v>0</v>
      </c>
      <c r="C4082">
        <v>0</v>
      </c>
      <c r="D4082">
        <v>407.6</v>
      </c>
    </row>
    <row r="4083" spans="1:4" x14ac:dyDescent="0.3">
      <c r="A4083">
        <v>4077</v>
      </c>
      <c r="B4083">
        <v>0</v>
      </c>
      <c r="C4083">
        <v>0</v>
      </c>
      <c r="D4083">
        <v>407.7</v>
      </c>
    </row>
    <row r="4084" spans="1:4" x14ac:dyDescent="0.3">
      <c r="A4084">
        <v>4078</v>
      </c>
      <c r="B4084">
        <v>0</v>
      </c>
      <c r="C4084">
        <v>0</v>
      </c>
      <c r="D4084">
        <v>407.8</v>
      </c>
    </row>
    <row r="4085" spans="1:4" x14ac:dyDescent="0.3">
      <c r="A4085">
        <v>4079</v>
      </c>
      <c r="B4085">
        <v>0</v>
      </c>
      <c r="C4085">
        <v>0</v>
      </c>
      <c r="D4085">
        <v>407.9</v>
      </c>
    </row>
    <row r="4086" spans="1:4" x14ac:dyDescent="0.3">
      <c r="A4086">
        <v>4080</v>
      </c>
      <c r="B4086">
        <v>0</v>
      </c>
      <c r="C4086">
        <v>0</v>
      </c>
      <c r="D4086">
        <v>408</v>
      </c>
    </row>
    <row r="4087" spans="1:4" x14ac:dyDescent="0.3">
      <c r="A4087">
        <v>4081</v>
      </c>
      <c r="B4087">
        <v>0</v>
      </c>
      <c r="C4087">
        <v>0</v>
      </c>
      <c r="D4087">
        <v>408.1</v>
      </c>
    </row>
    <row r="4088" spans="1:4" x14ac:dyDescent="0.3">
      <c r="A4088">
        <v>4082</v>
      </c>
      <c r="B4088">
        <v>0</v>
      </c>
      <c r="C4088">
        <v>0</v>
      </c>
      <c r="D4088">
        <v>408.2</v>
      </c>
    </row>
    <row r="4089" spans="1:4" x14ac:dyDescent="0.3">
      <c r="A4089">
        <v>4083</v>
      </c>
      <c r="B4089">
        <v>0</v>
      </c>
      <c r="C4089">
        <v>0</v>
      </c>
      <c r="D4089">
        <v>408.3</v>
      </c>
    </row>
    <row r="4090" spans="1:4" x14ac:dyDescent="0.3">
      <c r="A4090">
        <v>4084</v>
      </c>
      <c r="B4090">
        <v>0</v>
      </c>
      <c r="C4090">
        <v>0</v>
      </c>
      <c r="D4090">
        <v>408.4</v>
      </c>
    </row>
    <row r="4091" spans="1:4" x14ac:dyDescent="0.3">
      <c r="A4091">
        <v>4085</v>
      </c>
      <c r="B4091">
        <v>0</v>
      </c>
      <c r="C4091">
        <v>0</v>
      </c>
      <c r="D4091">
        <v>408.5</v>
      </c>
    </row>
    <row r="4092" spans="1:4" x14ac:dyDescent="0.3">
      <c r="A4092">
        <v>4086</v>
      </c>
      <c r="B4092">
        <v>0</v>
      </c>
      <c r="C4092">
        <v>0</v>
      </c>
      <c r="D4092">
        <v>408.6</v>
      </c>
    </row>
    <row r="4093" spans="1:4" x14ac:dyDescent="0.3">
      <c r="A4093">
        <v>4087</v>
      </c>
      <c r="B4093">
        <v>0</v>
      </c>
      <c r="C4093">
        <v>0</v>
      </c>
      <c r="D4093">
        <v>408.7</v>
      </c>
    </row>
    <row r="4094" spans="1:4" x14ac:dyDescent="0.3">
      <c r="A4094">
        <v>4088</v>
      </c>
      <c r="B4094">
        <v>0</v>
      </c>
      <c r="C4094">
        <v>0</v>
      </c>
      <c r="D4094">
        <v>408.8</v>
      </c>
    </row>
    <row r="4095" spans="1:4" x14ac:dyDescent="0.3">
      <c r="A4095">
        <v>4089</v>
      </c>
      <c r="B4095">
        <v>0</v>
      </c>
      <c r="C4095">
        <v>0</v>
      </c>
      <c r="D4095">
        <v>408.9</v>
      </c>
    </row>
    <row r="4096" spans="1:4" x14ac:dyDescent="0.3">
      <c r="A4096">
        <v>4090</v>
      </c>
      <c r="B4096">
        <v>0</v>
      </c>
      <c r="C4096">
        <v>0</v>
      </c>
      <c r="D4096">
        <v>409</v>
      </c>
    </row>
    <row r="4097" spans="1:4" x14ac:dyDescent="0.3">
      <c r="A4097">
        <v>4091</v>
      </c>
      <c r="B4097">
        <v>0</v>
      </c>
      <c r="C4097">
        <v>0</v>
      </c>
      <c r="D4097">
        <v>409.1</v>
      </c>
    </row>
    <row r="4098" spans="1:4" x14ac:dyDescent="0.3">
      <c r="A4098">
        <v>4092</v>
      </c>
      <c r="B4098">
        <v>0</v>
      </c>
      <c r="C4098">
        <v>0</v>
      </c>
      <c r="D4098">
        <v>409.2</v>
      </c>
    </row>
    <row r="4099" spans="1:4" x14ac:dyDescent="0.3">
      <c r="A4099">
        <v>4093</v>
      </c>
      <c r="B4099">
        <v>0</v>
      </c>
      <c r="C4099">
        <v>0</v>
      </c>
      <c r="D4099">
        <v>409.3</v>
      </c>
    </row>
    <row r="4100" spans="1:4" x14ac:dyDescent="0.3">
      <c r="A4100">
        <v>4094</v>
      </c>
      <c r="B4100">
        <v>0</v>
      </c>
      <c r="C4100">
        <v>0</v>
      </c>
      <c r="D4100">
        <v>409.4</v>
      </c>
    </row>
    <row r="4101" spans="1:4" x14ac:dyDescent="0.3">
      <c r="A4101">
        <v>4095</v>
      </c>
      <c r="B4101">
        <v>0</v>
      </c>
      <c r="C4101">
        <v>0</v>
      </c>
      <c r="D4101">
        <v>409.5</v>
      </c>
    </row>
    <row r="4102" spans="1:4" x14ac:dyDescent="0.3">
      <c r="A4102">
        <v>4096</v>
      </c>
      <c r="B4102">
        <v>0</v>
      </c>
      <c r="C4102">
        <v>0</v>
      </c>
      <c r="D4102">
        <v>409.6</v>
      </c>
    </row>
    <row r="4103" spans="1:4" x14ac:dyDescent="0.3">
      <c r="A4103">
        <v>4097</v>
      </c>
      <c r="B4103">
        <v>0</v>
      </c>
      <c r="C4103">
        <v>0</v>
      </c>
      <c r="D4103">
        <v>409.7</v>
      </c>
    </row>
    <row r="4104" spans="1:4" x14ac:dyDescent="0.3">
      <c r="A4104">
        <v>4098</v>
      </c>
      <c r="B4104">
        <v>0</v>
      </c>
      <c r="C4104">
        <v>0</v>
      </c>
      <c r="D4104">
        <v>409.8</v>
      </c>
    </row>
    <row r="4105" spans="1:4" x14ac:dyDescent="0.3">
      <c r="A4105">
        <v>4099</v>
      </c>
      <c r="B4105">
        <v>0</v>
      </c>
      <c r="C4105">
        <v>0</v>
      </c>
      <c r="D4105">
        <v>409.9</v>
      </c>
    </row>
    <row r="4106" spans="1:4" x14ac:dyDescent="0.3">
      <c r="A4106">
        <v>4100</v>
      </c>
      <c r="B4106">
        <v>0</v>
      </c>
      <c r="C4106">
        <v>0</v>
      </c>
      <c r="D4106">
        <v>410</v>
      </c>
    </row>
    <row r="4107" spans="1:4" x14ac:dyDescent="0.3">
      <c r="A4107">
        <v>4101</v>
      </c>
      <c r="B4107">
        <v>0</v>
      </c>
      <c r="C4107">
        <v>0</v>
      </c>
      <c r="D4107">
        <v>410.1</v>
      </c>
    </row>
    <row r="4108" spans="1:4" x14ac:dyDescent="0.3">
      <c r="A4108">
        <v>4102</v>
      </c>
      <c r="B4108">
        <v>0</v>
      </c>
      <c r="C4108">
        <v>0</v>
      </c>
      <c r="D4108">
        <v>410.2</v>
      </c>
    </row>
    <row r="4109" spans="1:4" x14ac:dyDescent="0.3">
      <c r="A4109">
        <v>4103</v>
      </c>
      <c r="B4109">
        <v>0</v>
      </c>
      <c r="C4109">
        <v>0</v>
      </c>
      <c r="D4109">
        <v>410.3</v>
      </c>
    </row>
    <row r="4110" spans="1:4" x14ac:dyDescent="0.3">
      <c r="A4110">
        <v>4104</v>
      </c>
      <c r="B4110">
        <v>0</v>
      </c>
      <c r="C4110">
        <v>0</v>
      </c>
      <c r="D4110">
        <v>410.4</v>
      </c>
    </row>
    <row r="4111" spans="1:4" x14ac:dyDescent="0.3">
      <c r="A4111">
        <v>4105</v>
      </c>
      <c r="B4111">
        <v>0</v>
      </c>
      <c r="C4111">
        <v>0</v>
      </c>
      <c r="D4111">
        <v>410.5</v>
      </c>
    </row>
    <row r="4112" spans="1:4" x14ac:dyDescent="0.3">
      <c r="A4112">
        <v>4106</v>
      </c>
      <c r="B4112">
        <v>0</v>
      </c>
      <c r="C4112">
        <v>0</v>
      </c>
      <c r="D4112">
        <v>410.6</v>
      </c>
    </row>
    <row r="4113" spans="1:4" x14ac:dyDescent="0.3">
      <c r="A4113">
        <v>4107</v>
      </c>
      <c r="B4113">
        <v>0</v>
      </c>
      <c r="C4113">
        <v>0</v>
      </c>
      <c r="D4113">
        <v>410.7</v>
      </c>
    </row>
    <row r="4114" spans="1:4" x14ac:dyDescent="0.3">
      <c r="A4114">
        <v>4108</v>
      </c>
      <c r="B4114">
        <v>0</v>
      </c>
      <c r="C4114">
        <v>0</v>
      </c>
      <c r="D4114">
        <v>410.8</v>
      </c>
    </row>
    <row r="4115" spans="1:4" x14ac:dyDescent="0.3">
      <c r="A4115">
        <v>4109</v>
      </c>
      <c r="B4115">
        <v>0</v>
      </c>
      <c r="C4115">
        <v>0</v>
      </c>
      <c r="D4115">
        <v>410.9</v>
      </c>
    </row>
    <row r="4116" spans="1:4" x14ac:dyDescent="0.3">
      <c r="A4116">
        <v>4110</v>
      </c>
      <c r="B4116">
        <v>0</v>
      </c>
      <c r="C4116">
        <v>0</v>
      </c>
      <c r="D4116">
        <v>411</v>
      </c>
    </row>
    <row r="4117" spans="1:4" x14ac:dyDescent="0.3">
      <c r="A4117">
        <v>4111</v>
      </c>
      <c r="B4117">
        <v>0</v>
      </c>
      <c r="C4117">
        <v>0</v>
      </c>
      <c r="D4117">
        <v>411.1</v>
      </c>
    </row>
    <row r="4118" spans="1:4" x14ac:dyDescent="0.3">
      <c r="A4118">
        <v>4112</v>
      </c>
      <c r="B4118">
        <v>0</v>
      </c>
      <c r="C4118">
        <v>0</v>
      </c>
      <c r="D4118">
        <v>411.2</v>
      </c>
    </row>
    <row r="4119" spans="1:4" x14ac:dyDescent="0.3">
      <c r="A4119">
        <v>4113</v>
      </c>
      <c r="B4119">
        <v>0</v>
      </c>
      <c r="C4119">
        <v>0</v>
      </c>
      <c r="D4119">
        <v>411.3</v>
      </c>
    </row>
    <row r="4120" spans="1:4" x14ac:dyDescent="0.3">
      <c r="A4120">
        <v>4114</v>
      </c>
      <c r="B4120">
        <v>0</v>
      </c>
      <c r="C4120">
        <v>0</v>
      </c>
      <c r="D4120">
        <v>411.4</v>
      </c>
    </row>
    <row r="4121" spans="1:4" x14ac:dyDescent="0.3">
      <c r="A4121">
        <v>4115</v>
      </c>
      <c r="B4121">
        <v>0</v>
      </c>
      <c r="C4121">
        <v>0</v>
      </c>
      <c r="D4121">
        <v>411.5</v>
      </c>
    </row>
    <row r="4122" spans="1:4" x14ac:dyDescent="0.3">
      <c r="A4122">
        <v>4116</v>
      </c>
      <c r="B4122">
        <v>0</v>
      </c>
      <c r="C4122">
        <v>0</v>
      </c>
      <c r="D4122">
        <v>411.6</v>
      </c>
    </row>
    <row r="4123" spans="1:4" x14ac:dyDescent="0.3">
      <c r="A4123">
        <v>4117</v>
      </c>
      <c r="B4123">
        <v>0</v>
      </c>
      <c r="C4123">
        <v>0</v>
      </c>
      <c r="D4123">
        <v>411.7</v>
      </c>
    </row>
    <row r="4124" spans="1:4" x14ac:dyDescent="0.3">
      <c r="A4124">
        <v>4118</v>
      </c>
      <c r="B4124">
        <v>0</v>
      </c>
      <c r="C4124">
        <v>0</v>
      </c>
      <c r="D4124">
        <v>411.8</v>
      </c>
    </row>
    <row r="4125" spans="1:4" x14ac:dyDescent="0.3">
      <c r="A4125">
        <v>4119</v>
      </c>
      <c r="B4125">
        <v>0</v>
      </c>
      <c r="C4125">
        <v>0</v>
      </c>
      <c r="D4125">
        <v>411.9</v>
      </c>
    </row>
    <row r="4126" spans="1:4" x14ac:dyDescent="0.3">
      <c r="A4126">
        <v>4120</v>
      </c>
      <c r="B4126">
        <v>0</v>
      </c>
      <c r="C4126">
        <v>0</v>
      </c>
      <c r="D4126">
        <v>412</v>
      </c>
    </row>
    <row r="4127" spans="1:4" x14ac:dyDescent="0.3">
      <c r="A4127">
        <v>4121</v>
      </c>
      <c r="B4127">
        <v>0</v>
      </c>
      <c r="C4127">
        <v>0</v>
      </c>
      <c r="D4127">
        <v>412.1</v>
      </c>
    </row>
    <row r="4128" spans="1:4" x14ac:dyDescent="0.3">
      <c r="A4128">
        <v>4122</v>
      </c>
      <c r="B4128">
        <v>0</v>
      </c>
      <c r="C4128">
        <v>0</v>
      </c>
      <c r="D4128">
        <v>412.2</v>
      </c>
    </row>
    <row r="4129" spans="1:4" x14ac:dyDescent="0.3">
      <c r="A4129">
        <v>4123</v>
      </c>
      <c r="B4129">
        <v>0</v>
      </c>
      <c r="C4129">
        <v>0</v>
      </c>
      <c r="D4129">
        <v>412.3</v>
      </c>
    </row>
    <row r="4130" spans="1:4" x14ac:dyDescent="0.3">
      <c r="A4130">
        <v>4124</v>
      </c>
      <c r="B4130">
        <v>0</v>
      </c>
      <c r="C4130">
        <v>0</v>
      </c>
      <c r="D4130">
        <v>412.4</v>
      </c>
    </row>
    <row r="4131" spans="1:4" x14ac:dyDescent="0.3">
      <c r="A4131">
        <v>4125</v>
      </c>
      <c r="B4131">
        <v>0</v>
      </c>
      <c r="C4131">
        <v>0</v>
      </c>
      <c r="D4131">
        <v>412.5</v>
      </c>
    </row>
    <row r="4132" spans="1:4" x14ac:dyDescent="0.3">
      <c r="A4132">
        <v>4126</v>
      </c>
      <c r="B4132">
        <v>0</v>
      </c>
      <c r="C4132">
        <v>0</v>
      </c>
      <c r="D4132">
        <v>412.6</v>
      </c>
    </row>
    <row r="4133" spans="1:4" x14ac:dyDescent="0.3">
      <c r="A4133">
        <v>4127</v>
      </c>
      <c r="B4133">
        <v>0</v>
      </c>
      <c r="C4133">
        <v>0</v>
      </c>
      <c r="D4133">
        <v>412.7</v>
      </c>
    </row>
    <row r="4134" spans="1:4" x14ac:dyDescent="0.3">
      <c r="A4134">
        <v>4128</v>
      </c>
      <c r="B4134">
        <v>0</v>
      </c>
      <c r="C4134">
        <v>0</v>
      </c>
      <c r="D4134">
        <v>412.8</v>
      </c>
    </row>
    <row r="4135" spans="1:4" x14ac:dyDescent="0.3">
      <c r="A4135">
        <v>4129</v>
      </c>
      <c r="B4135">
        <v>0</v>
      </c>
      <c r="C4135">
        <v>0</v>
      </c>
      <c r="D4135">
        <v>412.9</v>
      </c>
    </row>
    <row r="4136" spans="1:4" x14ac:dyDescent="0.3">
      <c r="A4136">
        <v>4130</v>
      </c>
      <c r="B4136">
        <v>0</v>
      </c>
      <c r="C4136">
        <v>0</v>
      </c>
      <c r="D4136">
        <v>413</v>
      </c>
    </row>
    <row r="4137" spans="1:4" x14ac:dyDescent="0.3">
      <c r="A4137">
        <v>4131</v>
      </c>
      <c r="B4137">
        <v>0</v>
      </c>
      <c r="C4137">
        <v>0</v>
      </c>
      <c r="D4137">
        <v>413.1</v>
      </c>
    </row>
    <row r="4138" spans="1:4" x14ac:dyDescent="0.3">
      <c r="A4138">
        <v>4132</v>
      </c>
      <c r="B4138">
        <v>0</v>
      </c>
      <c r="C4138">
        <v>0</v>
      </c>
      <c r="D4138">
        <v>413.2</v>
      </c>
    </row>
    <row r="4139" spans="1:4" x14ac:dyDescent="0.3">
      <c r="A4139">
        <v>4133</v>
      </c>
      <c r="B4139">
        <v>0</v>
      </c>
      <c r="C4139">
        <v>0</v>
      </c>
      <c r="D4139">
        <v>413.3</v>
      </c>
    </row>
    <row r="4140" spans="1:4" x14ac:dyDescent="0.3">
      <c r="A4140">
        <v>4134</v>
      </c>
      <c r="B4140">
        <v>0</v>
      </c>
      <c r="C4140">
        <v>0</v>
      </c>
      <c r="D4140">
        <v>413.4</v>
      </c>
    </row>
    <row r="4141" spans="1:4" x14ac:dyDescent="0.3">
      <c r="A4141">
        <v>4135</v>
      </c>
      <c r="B4141">
        <v>0</v>
      </c>
      <c r="C4141">
        <v>0</v>
      </c>
      <c r="D4141">
        <v>413.5</v>
      </c>
    </row>
    <row r="4142" spans="1:4" x14ac:dyDescent="0.3">
      <c r="A4142">
        <v>4136</v>
      </c>
      <c r="B4142">
        <v>0</v>
      </c>
      <c r="C4142">
        <v>0</v>
      </c>
      <c r="D4142">
        <v>413.6</v>
      </c>
    </row>
    <row r="4143" spans="1:4" x14ac:dyDescent="0.3">
      <c r="A4143">
        <v>4137</v>
      </c>
      <c r="B4143">
        <v>0</v>
      </c>
      <c r="C4143">
        <v>0</v>
      </c>
      <c r="D4143">
        <v>413.7</v>
      </c>
    </row>
    <row r="4144" spans="1:4" x14ac:dyDescent="0.3">
      <c r="A4144">
        <v>4138</v>
      </c>
      <c r="B4144">
        <v>0</v>
      </c>
      <c r="C4144">
        <v>0</v>
      </c>
      <c r="D4144">
        <v>413.8</v>
      </c>
    </row>
    <row r="4145" spans="1:4" x14ac:dyDescent="0.3">
      <c r="A4145">
        <v>4139</v>
      </c>
      <c r="B4145">
        <v>0</v>
      </c>
      <c r="C4145">
        <v>0</v>
      </c>
      <c r="D4145">
        <v>413.9</v>
      </c>
    </row>
    <row r="4146" spans="1:4" x14ac:dyDescent="0.3">
      <c r="A4146">
        <v>4140</v>
      </c>
      <c r="B4146">
        <v>0</v>
      </c>
      <c r="C4146">
        <v>0</v>
      </c>
      <c r="D4146">
        <v>414</v>
      </c>
    </row>
    <row r="4147" spans="1:4" x14ac:dyDescent="0.3">
      <c r="A4147">
        <v>4141</v>
      </c>
      <c r="B4147">
        <v>0</v>
      </c>
      <c r="C4147">
        <v>0</v>
      </c>
      <c r="D4147">
        <v>414.1</v>
      </c>
    </row>
    <row r="4148" spans="1:4" x14ac:dyDescent="0.3">
      <c r="A4148">
        <v>4142</v>
      </c>
      <c r="B4148">
        <v>0</v>
      </c>
      <c r="C4148">
        <v>0</v>
      </c>
      <c r="D4148">
        <v>414.2</v>
      </c>
    </row>
    <row r="4149" spans="1:4" x14ac:dyDescent="0.3">
      <c r="A4149">
        <v>4143</v>
      </c>
      <c r="B4149">
        <v>0</v>
      </c>
      <c r="C4149">
        <v>0</v>
      </c>
      <c r="D4149">
        <v>414.3</v>
      </c>
    </row>
    <row r="4150" spans="1:4" x14ac:dyDescent="0.3">
      <c r="A4150">
        <v>4144</v>
      </c>
      <c r="B4150">
        <v>0</v>
      </c>
      <c r="C4150">
        <v>0</v>
      </c>
      <c r="D4150">
        <v>414.4</v>
      </c>
    </row>
    <row r="4151" spans="1:4" x14ac:dyDescent="0.3">
      <c r="A4151">
        <v>4145</v>
      </c>
      <c r="B4151">
        <v>0</v>
      </c>
      <c r="C4151">
        <v>0</v>
      </c>
      <c r="D4151">
        <v>414.5</v>
      </c>
    </row>
    <row r="4152" spans="1:4" x14ac:dyDescent="0.3">
      <c r="A4152">
        <v>4146</v>
      </c>
      <c r="B4152">
        <v>0</v>
      </c>
      <c r="C4152">
        <v>0</v>
      </c>
      <c r="D4152">
        <v>414.6</v>
      </c>
    </row>
    <row r="4153" spans="1:4" x14ac:dyDescent="0.3">
      <c r="A4153">
        <v>4147</v>
      </c>
      <c r="B4153">
        <v>0</v>
      </c>
      <c r="C4153">
        <v>0</v>
      </c>
      <c r="D4153">
        <v>414.7</v>
      </c>
    </row>
    <row r="4154" spans="1:4" x14ac:dyDescent="0.3">
      <c r="A4154">
        <v>4148</v>
      </c>
      <c r="B4154">
        <v>0</v>
      </c>
      <c r="C4154">
        <v>0</v>
      </c>
      <c r="D4154">
        <v>414.8</v>
      </c>
    </row>
    <row r="4155" spans="1:4" x14ac:dyDescent="0.3">
      <c r="A4155">
        <v>4149</v>
      </c>
      <c r="B4155">
        <v>0</v>
      </c>
      <c r="C4155">
        <v>0</v>
      </c>
      <c r="D4155">
        <v>414.9</v>
      </c>
    </row>
    <row r="4156" spans="1:4" x14ac:dyDescent="0.3">
      <c r="A4156">
        <v>4150</v>
      </c>
      <c r="B4156">
        <v>0</v>
      </c>
      <c r="C4156">
        <v>0</v>
      </c>
      <c r="D4156">
        <v>415</v>
      </c>
    </row>
    <row r="4157" spans="1:4" x14ac:dyDescent="0.3">
      <c r="A4157">
        <v>4151</v>
      </c>
      <c r="B4157">
        <v>0</v>
      </c>
      <c r="C4157">
        <v>0</v>
      </c>
      <c r="D4157">
        <v>415.1</v>
      </c>
    </row>
    <row r="4158" spans="1:4" x14ac:dyDescent="0.3">
      <c r="A4158">
        <v>4152</v>
      </c>
      <c r="B4158">
        <v>0</v>
      </c>
      <c r="C4158">
        <v>0</v>
      </c>
      <c r="D4158">
        <v>415.2</v>
      </c>
    </row>
    <row r="4159" spans="1:4" x14ac:dyDescent="0.3">
      <c r="A4159">
        <v>4153</v>
      </c>
      <c r="B4159">
        <v>0</v>
      </c>
      <c r="C4159">
        <v>0</v>
      </c>
      <c r="D4159">
        <v>415.3</v>
      </c>
    </row>
    <row r="4160" spans="1:4" x14ac:dyDescent="0.3">
      <c r="A4160">
        <v>4154</v>
      </c>
      <c r="B4160">
        <v>0</v>
      </c>
      <c r="C4160">
        <v>0</v>
      </c>
      <c r="D4160">
        <v>415.4</v>
      </c>
    </row>
    <row r="4161" spans="1:4" x14ac:dyDescent="0.3">
      <c r="A4161">
        <v>4155</v>
      </c>
      <c r="B4161">
        <v>0</v>
      </c>
      <c r="C4161">
        <v>0</v>
      </c>
      <c r="D4161">
        <v>415.5</v>
      </c>
    </row>
    <row r="4162" spans="1:4" x14ac:dyDescent="0.3">
      <c r="A4162">
        <v>4156</v>
      </c>
      <c r="B4162">
        <v>0</v>
      </c>
      <c r="C4162">
        <v>0</v>
      </c>
      <c r="D4162">
        <v>415.6</v>
      </c>
    </row>
    <row r="4163" spans="1:4" x14ac:dyDescent="0.3">
      <c r="A4163">
        <v>4157</v>
      </c>
      <c r="B4163">
        <v>0</v>
      </c>
      <c r="C4163">
        <v>0</v>
      </c>
      <c r="D4163">
        <v>415.7</v>
      </c>
    </row>
    <row r="4164" spans="1:4" x14ac:dyDescent="0.3">
      <c r="A4164">
        <v>4158</v>
      </c>
      <c r="B4164">
        <v>0</v>
      </c>
      <c r="C4164">
        <v>0</v>
      </c>
      <c r="D4164">
        <v>415.8</v>
      </c>
    </row>
    <row r="4165" spans="1:4" x14ac:dyDescent="0.3">
      <c r="A4165">
        <v>4159</v>
      </c>
      <c r="B4165">
        <v>0</v>
      </c>
      <c r="C4165">
        <v>0</v>
      </c>
      <c r="D4165">
        <v>415.9</v>
      </c>
    </row>
    <row r="4166" spans="1:4" x14ac:dyDescent="0.3">
      <c r="A4166">
        <v>4160</v>
      </c>
      <c r="B4166">
        <v>0</v>
      </c>
      <c r="C4166">
        <v>0</v>
      </c>
      <c r="D4166">
        <v>416</v>
      </c>
    </row>
    <row r="4167" spans="1:4" x14ac:dyDescent="0.3">
      <c r="A4167">
        <v>4161</v>
      </c>
      <c r="B4167">
        <v>0</v>
      </c>
      <c r="C4167">
        <v>0</v>
      </c>
      <c r="D4167">
        <v>416.1</v>
      </c>
    </row>
    <row r="4168" spans="1:4" x14ac:dyDescent="0.3">
      <c r="A4168">
        <v>4162</v>
      </c>
      <c r="B4168">
        <v>0</v>
      </c>
      <c r="C4168">
        <v>0</v>
      </c>
      <c r="D4168">
        <v>416.2</v>
      </c>
    </row>
    <row r="4169" spans="1:4" x14ac:dyDescent="0.3">
      <c r="A4169">
        <v>4163</v>
      </c>
      <c r="B4169">
        <v>0</v>
      </c>
      <c r="C4169">
        <v>0</v>
      </c>
      <c r="D4169">
        <v>416.3</v>
      </c>
    </row>
    <row r="4170" spans="1:4" x14ac:dyDescent="0.3">
      <c r="A4170">
        <v>4164</v>
      </c>
      <c r="B4170">
        <v>0</v>
      </c>
      <c r="C4170">
        <v>0</v>
      </c>
      <c r="D4170">
        <v>416.4</v>
      </c>
    </row>
    <row r="4171" spans="1:4" x14ac:dyDescent="0.3">
      <c r="A4171">
        <v>4165</v>
      </c>
      <c r="B4171">
        <v>0</v>
      </c>
      <c r="C4171">
        <v>0</v>
      </c>
      <c r="D4171">
        <v>416.5</v>
      </c>
    </row>
    <row r="4172" spans="1:4" x14ac:dyDescent="0.3">
      <c r="A4172">
        <v>4166</v>
      </c>
      <c r="B4172">
        <v>0</v>
      </c>
      <c r="C4172">
        <v>0</v>
      </c>
      <c r="D4172">
        <v>416.6</v>
      </c>
    </row>
    <row r="4173" spans="1:4" x14ac:dyDescent="0.3">
      <c r="A4173">
        <v>4167</v>
      </c>
      <c r="B4173">
        <v>0</v>
      </c>
      <c r="C4173">
        <v>0</v>
      </c>
      <c r="D4173">
        <v>416.7</v>
      </c>
    </row>
    <row r="4174" spans="1:4" x14ac:dyDescent="0.3">
      <c r="A4174">
        <v>4168</v>
      </c>
      <c r="B4174">
        <v>0</v>
      </c>
      <c r="C4174">
        <v>0</v>
      </c>
      <c r="D4174">
        <v>416.8</v>
      </c>
    </row>
    <row r="4175" spans="1:4" x14ac:dyDescent="0.3">
      <c r="A4175">
        <v>4169</v>
      </c>
      <c r="B4175">
        <v>0</v>
      </c>
      <c r="C4175">
        <v>0</v>
      </c>
      <c r="D4175">
        <v>416.9</v>
      </c>
    </row>
    <row r="4176" spans="1:4" x14ac:dyDescent="0.3">
      <c r="A4176">
        <v>4170</v>
      </c>
      <c r="B4176">
        <v>0</v>
      </c>
      <c r="C4176">
        <v>0</v>
      </c>
      <c r="D4176">
        <v>417</v>
      </c>
    </row>
    <row r="4177" spans="1:4" x14ac:dyDescent="0.3">
      <c r="A4177">
        <v>4171</v>
      </c>
      <c r="B4177">
        <v>0</v>
      </c>
      <c r="C4177">
        <v>0</v>
      </c>
      <c r="D4177">
        <v>417.1</v>
      </c>
    </row>
    <row r="4178" spans="1:4" x14ac:dyDescent="0.3">
      <c r="A4178">
        <v>4172</v>
      </c>
      <c r="B4178">
        <v>0</v>
      </c>
      <c r="C4178">
        <v>0</v>
      </c>
      <c r="D4178">
        <v>417.2</v>
      </c>
    </row>
    <row r="4179" spans="1:4" x14ac:dyDescent="0.3">
      <c r="A4179">
        <v>4173</v>
      </c>
      <c r="B4179">
        <v>0</v>
      </c>
      <c r="C4179">
        <v>0</v>
      </c>
      <c r="D4179">
        <v>417.3</v>
      </c>
    </row>
    <row r="4180" spans="1:4" x14ac:dyDescent="0.3">
      <c r="A4180">
        <v>4174</v>
      </c>
      <c r="B4180">
        <v>0</v>
      </c>
      <c r="C4180">
        <v>0</v>
      </c>
      <c r="D4180">
        <v>417.4</v>
      </c>
    </row>
    <row r="4181" spans="1:4" x14ac:dyDescent="0.3">
      <c r="A4181">
        <v>4175</v>
      </c>
      <c r="B4181">
        <v>0</v>
      </c>
      <c r="C4181">
        <v>0</v>
      </c>
      <c r="D4181">
        <v>417.5</v>
      </c>
    </row>
    <row r="4182" spans="1:4" x14ac:dyDescent="0.3">
      <c r="A4182">
        <v>4176</v>
      </c>
      <c r="B4182">
        <v>0</v>
      </c>
      <c r="C4182">
        <v>0</v>
      </c>
      <c r="D4182">
        <v>417.6</v>
      </c>
    </row>
    <row r="4183" spans="1:4" x14ac:dyDescent="0.3">
      <c r="A4183">
        <v>4177</v>
      </c>
      <c r="B4183">
        <v>0</v>
      </c>
      <c r="C4183">
        <v>0</v>
      </c>
      <c r="D4183">
        <v>417.7</v>
      </c>
    </row>
    <row r="4184" spans="1:4" x14ac:dyDescent="0.3">
      <c r="A4184">
        <v>4178</v>
      </c>
      <c r="B4184">
        <v>0</v>
      </c>
      <c r="C4184">
        <v>0</v>
      </c>
      <c r="D4184">
        <v>417.8</v>
      </c>
    </row>
    <row r="4185" spans="1:4" x14ac:dyDescent="0.3">
      <c r="A4185">
        <v>4179</v>
      </c>
      <c r="B4185">
        <v>0</v>
      </c>
      <c r="C4185">
        <v>0</v>
      </c>
      <c r="D4185">
        <v>417.9</v>
      </c>
    </row>
    <row r="4186" spans="1:4" x14ac:dyDescent="0.3">
      <c r="A4186">
        <v>4180</v>
      </c>
      <c r="B4186">
        <v>0</v>
      </c>
      <c r="C4186">
        <v>0</v>
      </c>
      <c r="D4186">
        <v>418</v>
      </c>
    </row>
    <row r="4187" spans="1:4" x14ac:dyDescent="0.3">
      <c r="A4187">
        <v>4181</v>
      </c>
      <c r="B4187">
        <v>0</v>
      </c>
      <c r="C4187">
        <v>0</v>
      </c>
      <c r="D4187">
        <v>418.1</v>
      </c>
    </row>
    <row r="4188" spans="1:4" x14ac:dyDescent="0.3">
      <c r="A4188">
        <v>4182</v>
      </c>
      <c r="B4188">
        <v>0</v>
      </c>
      <c r="C4188">
        <v>0</v>
      </c>
      <c r="D4188">
        <v>418.2</v>
      </c>
    </row>
    <row r="4189" spans="1:4" x14ac:dyDescent="0.3">
      <c r="A4189">
        <v>4183</v>
      </c>
      <c r="B4189">
        <v>0</v>
      </c>
      <c r="C4189">
        <v>0</v>
      </c>
      <c r="D4189">
        <v>418.3</v>
      </c>
    </row>
    <row r="4190" spans="1:4" x14ac:dyDescent="0.3">
      <c r="A4190">
        <v>4184</v>
      </c>
      <c r="B4190">
        <v>0</v>
      </c>
      <c r="C4190">
        <v>0</v>
      </c>
      <c r="D4190">
        <v>418.4</v>
      </c>
    </row>
    <row r="4191" spans="1:4" x14ac:dyDescent="0.3">
      <c r="A4191">
        <v>4185</v>
      </c>
      <c r="B4191">
        <v>0</v>
      </c>
      <c r="C4191">
        <v>0</v>
      </c>
      <c r="D4191">
        <v>418.5</v>
      </c>
    </row>
    <row r="4192" spans="1:4" x14ac:dyDescent="0.3">
      <c r="A4192">
        <v>4186</v>
      </c>
      <c r="B4192">
        <v>0</v>
      </c>
      <c r="C4192">
        <v>0</v>
      </c>
      <c r="D4192">
        <v>418.6</v>
      </c>
    </row>
    <row r="4193" spans="1:4" x14ac:dyDescent="0.3">
      <c r="A4193">
        <v>4187</v>
      </c>
      <c r="B4193">
        <v>0</v>
      </c>
      <c r="C4193">
        <v>0</v>
      </c>
      <c r="D4193">
        <v>418.7</v>
      </c>
    </row>
    <row r="4194" spans="1:4" x14ac:dyDescent="0.3">
      <c r="A4194">
        <v>4188</v>
      </c>
      <c r="B4194">
        <v>0</v>
      </c>
      <c r="C4194">
        <v>0</v>
      </c>
      <c r="D4194">
        <v>418.8</v>
      </c>
    </row>
    <row r="4195" spans="1:4" x14ac:dyDescent="0.3">
      <c r="A4195">
        <v>4189</v>
      </c>
      <c r="B4195">
        <v>0</v>
      </c>
      <c r="C4195">
        <v>0</v>
      </c>
      <c r="D4195">
        <v>418.9</v>
      </c>
    </row>
    <row r="4196" spans="1:4" x14ac:dyDescent="0.3">
      <c r="A4196">
        <v>4190</v>
      </c>
      <c r="B4196">
        <v>0</v>
      </c>
      <c r="C4196">
        <v>0</v>
      </c>
      <c r="D4196">
        <v>419</v>
      </c>
    </row>
    <row r="4197" spans="1:4" x14ac:dyDescent="0.3">
      <c r="A4197">
        <v>4191</v>
      </c>
      <c r="B4197">
        <v>0</v>
      </c>
      <c r="C4197">
        <v>0</v>
      </c>
      <c r="D4197">
        <v>419.1</v>
      </c>
    </row>
    <row r="4198" spans="1:4" x14ac:dyDescent="0.3">
      <c r="A4198">
        <v>4192</v>
      </c>
      <c r="B4198">
        <v>0</v>
      </c>
      <c r="C4198">
        <v>0</v>
      </c>
      <c r="D4198">
        <v>419.2</v>
      </c>
    </row>
    <row r="4199" spans="1:4" x14ac:dyDescent="0.3">
      <c r="A4199">
        <v>4193</v>
      </c>
      <c r="B4199">
        <v>0</v>
      </c>
      <c r="C4199">
        <v>0</v>
      </c>
      <c r="D4199">
        <v>419.3</v>
      </c>
    </row>
    <row r="4200" spans="1:4" x14ac:dyDescent="0.3">
      <c r="A4200">
        <v>4194</v>
      </c>
      <c r="B4200">
        <v>0</v>
      </c>
      <c r="C4200">
        <v>0</v>
      </c>
      <c r="D4200">
        <v>419.4</v>
      </c>
    </row>
    <row r="4201" spans="1:4" x14ac:dyDescent="0.3">
      <c r="A4201">
        <v>4195</v>
      </c>
      <c r="B4201">
        <v>0</v>
      </c>
      <c r="C4201">
        <v>0</v>
      </c>
      <c r="D4201">
        <v>419.5</v>
      </c>
    </row>
    <row r="4202" spans="1:4" x14ac:dyDescent="0.3">
      <c r="A4202">
        <v>4196</v>
      </c>
      <c r="B4202">
        <v>0</v>
      </c>
      <c r="C4202">
        <v>0</v>
      </c>
      <c r="D4202">
        <v>419.6</v>
      </c>
    </row>
    <row r="4203" spans="1:4" x14ac:dyDescent="0.3">
      <c r="A4203">
        <v>4197</v>
      </c>
      <c r="B4203">
        <v>0</v>
      </c>
      <c r="C4203">
        <v>0</v>
      </c>
      <c r="D4203">
        <v>419.7</v>
      </c>
    </row>
    <row r="4204" spans="1:4" x14ac:dyDescent="0.3">
      <c r="A4204">
        <v>4198</v>
      </c>
      <c r="B4204">
        <v>0</v>
      </c>
      <c r="C4204">
        <v>0</v>
      </c>
      <c r="D4204">
        <v>419.8</v>
      </c>
    </row>
    <row r="4205" spans="1:4" x14ac:dyDescent="0.3">
      <c r="A4205">
        <v>4199</v>
      </c>
      <c r="B4205">
        <v>0</v>
      </c>
      <c r="C4205">
        <v>0</v>
      </c>
      <c r="D4205">
        <v>419.9</v>
      </c>
    </row>
    <row r="4206" spans="1:4" x14ac:dyDescent="0.3">
      <c r="A4206">
        <v>4200</v>
      </c>
      <c r="B4206">
        <v>0</v>
      </c>
      <c r="C4206">
        <v>0</v>
      </c>
      <c r="D4206">
        <v>420</v>
      </c>
    </row>
    <row r="4207" spans="1:4" x14ac:dyDescent="0.3">
      <c r="A4207">
        <v>4201</v>
      </c>
      <c r="B4207">
        <v>0</v>
      </c>
      <c r="C4207">
        <v>0</v>
      </c>
      <c r="D4207">
        <v>420.1</v>
      </c>
    </row>
    <row r="4208" spans="1:4" x14ac:dyDescent="0.3">
      <c r="A4208">
        <v>4202</v>
      </c>
      <c r="B4208">
        <v>0</v>
      </c>
      <c r="C4208">
        <v>0</v>
      </c>
      <c r="D4208">
        <v>420.2</v>
      </c>
    </row>
    <row r="4209" spans="1:4" x14ac:dyDescent="0.3">
      <c r="A4209">
        <v>4203</v>
      </c>
      <c r="B4209">
        <v>0</v>
      </c>
      <c r="C4209">
        <v>0</v>
      </c>
      <c r="D4209">
        <v>420.3</v>
      </c>
    </row>
    <row r="4210" spans="1:4" x14ac:dyDescent="0.3">
      <c r="A4210">
        <v>4204</v>
      </c>
      <c r="B4210">
        <v>0</v>
      </c>
      <c r="C4210">
        <v>0</v>
      </c>
      <c r="D4210">
        <v>420.4</v>
      </c>
    </row>
    <row r="4211" spans="1:4" x14ac:dyDescent="0.3">
      <c r="A4211">
        <v>4205</v>
      </c>
      <c r="B4211">
        <v>0</v>
      </c>
      <c r="C4211">
        <v>0</v>
      </c>
      <c r="D4211">
        <v>420.5</v>
      </c>
    </row>
    <row r="4212" spans="1:4" x14ac:dyDescent="0.3">
      <c r="A4212">
        <v>4206</v>
      </c>
      <c r="B4212">
        <v>0</v>
      </c>
      <c r="C4212">
        <v>0</v>
      </c>
      <c r="D4212">
        <v>420.6</v>
      </c>
    </row>
    <row r="4213" spans="1:4" x14ac:dyDescent="0.3">
      <c r="A4213">
        <v>4207</v>
      </c>
      <c r="B4213">
        <v>0</v>
      </c>
      <c r="C4213">
        <v>0</v>
      </c>
      <c r="D4213">
        <v>420.7</v>
      </c>
    </row>
    <row r="4214" spans="1:4" x14ac:dyDescent="0.3">
      <c r="A4214">
        <v>4208</v>
      </c>
      <c r="B4214">
        <v>0</v>
      </c>
      <c r="C4214">
        <v>0</v>
      </c>
      <c r="D4214">
        <v>420.8</v>
      </c>
    </row>
    <row r="4215" spans="1:4" x14ac:dyDescent="0.3">
      <c r="A4215">
        <v>4209</v>
      </c>
      <c r="B4215">
        <v>0</v>
      </c>
      <c r="C4215">
        <v>0</v>
      </c>
      <c r="D4215">
        <v>420.9</v>
      </c>
    </row>
    <row r="4216" spans="1:4" x14ac:dyDescent="0.3">
      <c r="A4216">
        <v>4210</v>
      </c>
      <c r="B4216">
        <v>0</v>
      </c>
      <c r="C4216">
        <v>0</v>
      </c>
      <c r="D4216">
        <v>421</v>
      </c>
    </row>
    <row r="4217" spans="1:4" x14ac:dyDescent="0.3">
      <c r="A4217">
        <v>4211</v>
      </c>
      <c r="B4217">
        <v>0</v>
      </c>
      <c r="C4217">
        <v>0</v>
      </c>
      <c r="D4217">
        <v>421.1</v>
      </c>
    </row>
    <row r="4218" spans="1:4" x14ac:dyDescent="0.3">
      <c r="A4218">
        <v>4212</v>
      </c>
      <c r="B4218">
        <v>0</v>
      </c>
      <c r="C4218">
        <v>0</v>
      </c>
      <c r="D4218">
        <v>421.2</v>
      </c>
    </row>
    <row r="4219" spans="1:4" x14ac:dyDescent="0.3">
      <c r="A4219">
        <v>4213</v>
      </c>
      <c r="B4219">
        <v>0</v>
      </c>
      <c r="C4219">
        <v>0</v>
      </c>
      <c r="D4219">
        <v>421.3</v>
      </c>
    </row>
    <row r="4220" spans="1:4" x14ac:dyDescent="0.3">
      <c r="A4220">
        <v>4214</v>
      </c>
      <c r="B4220">
        <v>0</v>
      </c>
      <c r="C4220">
        <v>0</v>
      </c>
      <c r="D4220">
        <v>421.4</v>
      </c>
    </row>
    <row r="4221" spans="1:4" x14ac:dyDescent="0.3">
      <c r="A4221">
        <v>4215</v>
      </c>
      <c r="B4221">
        <v>0</v>
      </c>
      <c r="C4221">
        <v>0</v>
      </c>
      <c r="D4221">
        <v>421.5</v>
      </c>
    </row>
    <row r="4222" spans="1:4" x14ac:dyDescent="0.3">
      <c r="A4222">
        <v>4216</v>
      </c>
      <c r="B4222">
        <v>0</v>
      </c>
      <c r="C4222">
        <v>0</v>
      </c>
      <c r="D4222">
        <v>421.6</v>
      </c>
    </row>
    <row r="4223" spans="1:4" x14ac:dyDescent="0.3">
      <c r="A4223">
        <v>4217</v>
      </c>
      <c r="B4223">
        <v>0</v>
      </c>
      <c r="C4223">
        <v>0</v>
      </c>
      <c r="D4223">
        <v>421.7</v>
      </c>
    </row>
    <row r="4224" spans="1:4" x14ac:dyDescent="0.3">
      <c r="A4224">
        <v>4218</v>
      </c>
      <c r="B4224">
        <v>0</v>
      </c>
      <c r="C4224">
        <v>0</v>
      </c>
      <c r="D4224">
        <v>421.8</v>
      </c>
    </row>
    <row r="4225" spans="1:4" x14ac:dyDescent="0.3">
      <c r="A4225">
        <v>4219</v>
      </c>
      <c r="B4225">
        <v>0</v>
      </c>
      <c r="C4225">
        <v>0</v>
      </c>
      <c r="D4225">
        <v>421.9</v>
      </c>
    </row>
    <row r="4226" spans="1:4" x14ac:dyDescent="0.3">
      <c r="A4226">
        <v>4220</v>
      </c>
      <c r="B4226">
        <v>0</v>
      </c>
      <c r="C4226">
        <v>0</v>
      </c>
      <c r="D4226">
        <v>422</v>
      </c>
    </row>
    <row r="4227" spans="1:4" x14ac:dyDescent="0.3">
      <c r="A4227">
        <v>4221</v>
      </c>
      <c r="B4227">
        <v>0</v>
      </c>
      <c r="C4227">
        <v>0</v>
      </c>
      <c r="D4227">
        <v>422.1</v>
      </c>
    </row>
    <row r="4228" spans="1:4" x14ac:dyDescent="0.3">
      <c r="A4228">
        <v>4222</v>
      </c>
      <c r="B4228">
        <v>0</v>
      </c>
      <c r="C4228">
        <v>0</v>
      </c>
      <c r="D4228">
        <v>422.2</v>
      </c>
    </row>
    <row r="4229" spans="1:4" x14ac:dyDescent="0.3">
      <c r="A4229">
        <v>4223</v>
      </c>
      <c r="B4229">
        <v>0</v>
      </c>
      <c r="C4229">
        <v>0</v>
      </c>
      <c r="D4229">
        <v>422.3</v>
      </c>
    </row>
    <row r="4230" spans="1:4" x14ac:dyDescent="0.3">
      <c r="A4230">
        <v>4224</v>
      </c>
      <c r="B4230">
        <v>0</v>
      </c>
      <c r="C4230">
        <v>0</v>
      </c>
      <c r="D4230">
        <v>422.4</v>
      </c>
    </row>
    <row r="4231" spans="1:4" x14ac:dyDescent="0.3">
      <c r="A4231">
        <v>4225</v>
      </c>
      <c r="B4231">
        <v>0</v>
      </c>
      <c r="C4231">
        <v>0</v>
      </c>
      <c r="D4231">
        <v>422.5</v>
      </c>
    </row>
    <row r="4232" spans="1:4" x14ac:dyDescent="0.3">
      <c r="A4232">
        <v>4226</v>
      </c>
      <c r="B4232">
        <v>0</v>
      </c>
      <c r="C4232">
        <v>0</v>
      </c>
      <c r="D4232">
        <v>422.6</v>
      </c>
    </row>
    <row r="4233" spans="1:4" x14ac:dyDescent="0.3">
      <c r="A4233">
        <v>4227</v>
      </c>
      <c r="B4233">
        <v>0</v>
      </c>
      <c r="C4233">
        <v>0</v>
      </c>
      <c r="D4233">
        <v>422.7</v>
      </c>
    </row>
    <row r="4234" spans="1:4" x14ac:dyDescent="0.3">
      <c r="A4234">
        <v>4228</v>
      </c>
      <c r="B4234">
        <v>0</v>
      </c>
      <c r="C4234">
        <v>0</v>
      </c>
      <c r="D4234">
        <v>422.8</v>
      </c>
    </row>
    <row r="4235" spans="1:4" x14ac:dyDescent="0.3">
      <c r="A4235">
        <v>4229</v>
      </c>
      <c r="B4235">
        <v>0</v>
      </c>
      <c r="C4235">
        <v>0</v>
      </c>
      <c r="D4235">
        <v>422.9</v>
      </c>
    </row>
    <row r="4236" spans="1:4" x14ac:dyDescent="0.3">
      <c r="A4236">
        <v>4230</v>
      </c>
      <c r="B4236">
        <v>0</v>
      </c>
      <c r="C4236">
        <v>0</v>
      </c>
      <c r="D4236">
        <v>423</v>
      </c>
    </row>
    <row r="4237" spans="1:4" x14ac:dyDescent="0.3">
      <c r="A4237">
        <v>4231</v>
      </c>
      <c r="B4237">
        <v>0</v>
      </c>
      <c r="C4237">
        <v>0</v>
      </c>
      <c r="D4237">
        <v>423.1</v>
      </c>
    </row>
    <row r="4238" spans="1:4" x14ac:dyDescent="0.3">
      <c r="A4238">
        <v>4232</v>
      </c>
      <c r="B4238">
        <v>0</v>
      </c>
      <c r="C4238">
        <v>0</v>
      </c>
      <c r="D4238">
        <v>423.2</v>
      </c>
    </row>
    <row r="4239" spans="1:4" x14ac:dyDescent="0.3">
      <c r="A4239">
        <v>4233</v>
      </c>
      <c r="B4239">
        <v>0</v>
      </c>
      <c r="C4239">
        <v>0</v>
      </c>
      <c r="D4239">
        <v>423.3</v>
      </c>
    </row>
    <row r="4240" spans="1:4" x14ac:dyDescent="0.3">
      <c r="A4240">
        <v>4234</v>
      </c>
      <c r="B4240">
        <v>0</v>
      </c>
      <c r="C4240">
        <v>0</v>
      </c>
      <c r="D4240">
        <v>423.4</v>
      </c>
    </row>
    <row r="4241" spans="1:4" x14ac:dyDescent="0.3">
      <c r="A4241">
        <v>4235</v>
      </c>
      <c r="B4241">
        <v>0</v>
      </c>
      <c r="C4241">
        <v>0</v>
      </c>
      <c r="D4241">
        <v>423.5</v>
      </c>
    </row>
    <row r="4242" spans="1:4" x14ac:dyDescent="0.3">
      <c r="A4242">
        <v>4236</v>
      </c>
      <c r="B4242">
        <v>0</v>
      </c>
      <c r="C4242">
        <v>0</v>
      </c>
      <c r="D4242">
        <v>423.6</v>
      </c>
    </row>
    <row r="4243" spans="1:4" x14ac:dyDescent="0.3">
      <c r="A4243">
        <v>4237</v>
      </c>
      <c r="B4243">
        <v>0</v>
      </c>
      <c r="C4243">
        <v>0</v>
      </c>
      <c r="D4243">
        <v>423.7</v>
      </c>
    </row>
    <row r="4244" spans="1:4" x14ac:dyDescent="0.3">
      <c r="A4244">
        <v>4238</v>
      </c>
      <c r="B4244">
        <v>0</v>
      </c>
      <c r="C4244">
        <v>0</v>
      </c>
      <c r="D4244">
        <v>423.8</v>
      </c>
    </row>
    <row r="4245" spans="1:4" x14ac:dyDescent="0.3">
      <c r="A4245">
        <v>4239</v>
      </c>
      <c r="B4245">
        <v>0</v>
      </c>
      <c r="C4245">
        <v>0</v>
      </c>
      <c r="D4245">
        <v>423.9</v>
      </c>
    </row>
    <row r="4246" spans="1:4" x14ac:dyDescent="0.3">
      <c r="A4246">
        <v>4240</v>
      </c>
      <c r="B4246">
        <v>0</v>
      </c>
      <c r="C4246">
        <v>0</v>
      </c>
      <c r="D4246">
        <v>424</v>
      </c>
    </row>
    <row r="4247" spans="1:4" x14ac:dyDescent="0.3">
      <c r="A4247">
        <v>4241</v>
      </c>
      <c r="B4247">
        <v>0</v>
      </c>
      <c r="C4247">
        <v>0</v>
      </c>
      <c r="D4247">
        <v>424.1</v>
      </c>
    </row>
    <row r="4248" spans="1:4" x14ac:dyDescent="0.3">
      <c r="A4248">
        <v>4242</v>
      </c>
      <c r="B4248">
        <v>0</v>
      </c>
      <c r="C4248">
        <v>0</v>
      </c>
      <c r="D4248">
        <v>424.2</v>
      </c>
    </row>
    <row r="4249" spans="1:4" x14ac:dyDescent="0.3">
      <c r="A4249">
        <v>4243</v>
      </c>
      <c r="B4249">
        <v>0</v>
      </c>
      <c r="C4249">
        <v>0</v>
      </c>
      <c r="D4249">
        <v>424.3</v>
      </c>
    </row>
    <row r="4250" spans="1:4" x14ac:dyDescent="0.3">
      <c r="A4250">
        <v>4244</v>
      </c>
      <c r="B4250">
        <v>0</v>
      </c>
      <c r="C4250">
        <v>0</v>
      </c>
      <c r="D4250">
        <v>424.4</v>
      </c>
    </row>
    <row r="4251" spans="1:4" x14ac:dyDescent="0.3">
      <c r="A4251">
        <v>4245</v>
      </c>
      <c r="B4251">
        <v>0</v>
      </c>
      <c r="C4251">
        <v>0</v>
      </c>
      <c r="D4251">
        <v>424.5</v>
      </c>
    </row>
    <row r="4252" spans="1:4" x14ac:dyDescent="0.3">
      <c r="A4252">
        <v>4246</v>
      </c>
      <c r="B4252">
        <v>0</v>
      </c>
      <c r="C4252">
        <v>0</v>
      </c>
      <c r="D4252">
        <v>424.6</v>
      </c>
    </row>
    <row r="4253" spans="1:4" x14ac:dyDescent="0.3">
      <c r="A4253">
        <v>4247</v>
      </c>
      <c r="B4253">
        <v>0</v>
      </c>
      <c r="C4253">
        <v>0</v>
      </c>
      <c r="D4253">
        <v>424.7</v>
      </c>
    </row>
    <row r="4254" spans="1:4" x14ac:dyDescent="0.3">
      <c r="A4254">
        <v>4248</v>
      </c>
      <c r="B4254">
        <v>0</v>
      </c>
      <c r="C4254">
        <v>0</v>
      </c>
      <c r="D4254">
        <v>424.8</v>
      </c>
    </row>
    <row r="4255" spans="1:4" x14ac:dyDescent="0.3">
      <c r="A4255">
        <v>4249</v>
      </c>
      <c r="B4255">
        <v>0</v>
      </c>
      <c r="C4255">
        <v>0</v>
      </c>
      <c r="D4255">
        <v>424.9</v>
      </c>
    </row>
    <row r="4256" spans="1:4" x14ac:dyDescent="0.3">
      <c r="A4256">
        <v>4250</v>
      </c>
      <c r="B4256">
        <v>0</v>
      </c>
      <c r="C4256">
        <v>0</v>
      </c>
      <c r="D4256">
        <v>425</v>
      </c>
    </row>
    <row r="4257" spans="1:4" x14ac:dyDescent="0.3">
      <c r="A4257">
        <v>4251</v>
      </c>
      <c r="B4257">
        <v>0</v>
      </c>
      <c r="C4257">
        <v>0</v>
      </c>
      <c r="D4257">
        <v>425.1</v>
      </c>
    </row>
    <row r="4258" spans="1:4" x14ac:dyDescent="0.3">
      <c r="A4258">
        <v>4252</v>
      </c>
      <c r="B4258">
        <v>0</v>
      </c>
      <c r="C4258">
        <v>0</v>
      </c>
      <c r="D4258">
        <v>425.2</v>
      </c>
    </row>
    <row r="4259" spans="1:4" x14ac:dyDescent="0.3">
      <c r="A4259">
        <v>4253</v>
      </c>
      <c r="B4259">
        <v>0</v>
      </c>
      <c r="C4259">
        <v>0</v>
      </c>
      <c r="D4259">
        <v>425.3</v>
      </c>
    </row>
    <row r="4260" spans="1:4" x14ac:dyDescent="0.3">
      <c r="A4260">
        <v>4254</v>
      </c>
      <c r="B4260">
        <v>0</v>
      </c>
      <c r="C4260">
        <v>0</v>
      </c>
      <c r="D4260">
        <v>425.4</v>
      </c>
    </row>
    <row r="4261" spans="1:4" x14ac:dyDescent="0.3">
      <c r="A4261">
        <v>4255</v>
      </c>
      <c r="B4261">
        <v>0</v>
      </c>
      <c r="C4261">
        <v>0</v>
      </c>
      <c r="D4261">
        <v>425.5</v>
      </c>
    </row>
    <row r="4262" spans="1:4" x14ac:dyDescent="0.3">
      <c r="A4262">
        <v>4256</v>
      </c>
      <c r="B4262">
        <v>0</v>
      </c>
      <c r="C4262">
        <v>0</v>
      </c>
      <c r="D4262">
        <v>425.6</v>
      </c>
    </row>
    <row r="4263" spans="1:4" x14ac:dyDescent="0.3">
      <c r="A4263">
        <v>4257</v>
      </c>
      <c r="B4263">
        <v>0</v>
      </c>
      <c r="C4263">
        <v>0</v>
      </c>
      <c r="D4263">
        <v>425.7</v>
      </c>
    </row>
    <row r="4264" spans="1:4" x14ac:dyDescent="0.3">
      <c r="A4264">
        <v>4258</v>
      </c>
      <c r="B4264">
        <v>0</v>
      </c>
      <c r="C4264">
        <v>0</v>
      </c>
      <c r="D4264">
        <v>425.8</v>
      </c>
    </row>
    <row r="4265" spans="1:4" x14ac:dyDescent="0.3">
      <c r="A4265">
        <v>4259</v>
      </c>
      <c r="B4265">
        <v>0</v>
      </c>
      <c r="C4265">
        <v>0</v>
      </c>
      <c r="D4265">
        <v>425.9</v>
      </c>
    </row>
    <row r="4266" spans="1:4" x14ac:dyDescent="0.3">
      <c r="A4266">
        <v>4260</v>
      </c>
      <c r="B4266">
        <v>0</v>
      </c>
      <c r="C4266">
        <v>0</v>
      </c>
      <c r="D4266">
        <v>426</v>
      </c>
    </row>
    <row r="4267" spans="1:4" x14ac:dyDescent="0.3">
      <c r="A4267">
        <v>4261</v>
      </c>
      <c r="B4267">
        <v>0</v>
      </c>
      <c r="C4267">
        <v>0</v>
      </c>
      <c r="D4267">
        <v>426.1</v>
      </c>
    </row>
    <row r="4268" spans="1:4" x14ac:dyDescent="0.3">
      <c r="A4268">
        <v>4262</v>
      </c>
      <c r="B4268">
        <v>0</v>
      </c>
      <c r="C4268">
        <v>0</v>
      </c>
      <c r="D4268">
        <v>426.2</v>
      </c>
    </row>
    <row r="4269" spans="1:4" x14ac:dyDescent="0.3">
      <c r="A4269">
        <v>4263</v>
      </c>
      <c r="B4269">
        <v>0</v>
      </c>
      <c r="C4269">
        <v>0</v>
      </c>
      <c r="D4269">
        <v>426.3</v>
      </c>
    </row>
    <row r="4270" spans="1:4" x14ac:dyDescent="0.3">
      <c r="A4270">
        <v>4264</v>
      </c>
      <c r="B4270">
        <v>0</v>
      </c>
      <c r="C4270">
        <v>0</v>
      </c>
      <c r="D4270">
        <v>426.4</v>
      </c>
    </row>
    <row r="4271" spans="1:4" x14ac:dyDescent="0.3">
      <c r="A4271">
        <v>4265</v>
      </c>
      <c r="B4271">
        <v>0</v>
      </c>
      <c r="C4271">
        <v>0</v>
      </c>
      <c r="D4271">
        <v>426.5</v>
      </c>
    </row>
    <row r="4272" spans="1:4" x14ac:dyDescent="0.3">
      <c r="A4272">
        <v>4266</v>
      </c>
      <c r="B4272">
        <v>0</v>
      </c>
      <c r="C4272">
        <v>0</v>
      </c>
      <c r="D4272">
        <v>426.6</v>
      </c>
    </row>
    <row r="4273" spans="1:4" x14ac:dyDescent="0.3">
      <c r="A4273">
        <v>4267</v>
      </c>
      <c r="B4273">
        <v>0</v>
      </c>
      <c r="C4273">
        <v>0</v>
      </c>
      <c r="D4273">
        <v>426.7</v>
      </c>
    </row>
    <row r="4274" spans="1:4" x14ac:dyDescent="0.3">
      <c r="A4274">
        <v>4268</v>
      </c>
      <c r="B4274">
        <v>0</v>
      </c>
      <c r="C4274">
        <v>0</v>
      </c>
      <c r="D4274">
        <v>426.8</v>
      </c>
    </row>
    <row r="4275" spans="1:4" x14ac:dyDescent="0.3">
      <c r="A4275">
        <v>4269</v>
      </c>
      <c r="B4275">
        <v>0</v>
      </c>
      <c r="C4275">
        <v>0</v>
      </c>
      <c r="D4275">
        <v>426.9</v>
      </c>
    </row>
    <row r="4276" spans="1:4" x14ac:dyDescent="0.3">
      <c r="A4276">
        <v>4270</v>
      </c>
      <c r="B4276">
        <v>0</v>
      </c>
      <c r="C4276">
        <v>0</v>
      </c>
      <c r="D4276">
        <v>427</v>
      </c>
    </row>
    <row r="4277" spans="1:4" x14ac:dyDescent="0.3">
      <c r="A4277">
        <v>4271</v>
      </c>
      <c r="B4277">
        <v>0</v>
      </c>
      <c r="C4277">
        <v>0</v>
      </c>
      <c r="D4277">
        <v>427.1</v>
      </c>
    </row>
    <row r="4278" spans="1:4" x14ac:dyDescent="0.3">
      <c r="A4278">
        <v>4272</v>
      </c>
      <c r="B4278">
        <v>0</v>
      </c>
      <c r="C4278">
        <v>0</v>
      </c>
      <c r="D4278">
        <v>427.2</v>
      </c>
    </row>
    <row r="4279" spans="1:4" x14ac:dyDescent="0.3">
      <c r="A4279">
        <v>4273</v>
      </c>
      <c r="B4279">
        <v>0</v>
      </c>
      <c r="C4279">
        <v>0</v>
      </c>
      <c r="D4279">
        <v>427.3</v>
      </c>
    </row>
    <row r="4280" spans="1:4" x14ac:dyDescent="0.3">
      <c r="A4280">
        <v>4274</v>
      </c>
      <c r="B4280">
        <v>0</v>
      </c>
      <c r="C4280">
        <v>0</v>
      </c>
      <c r="D4280">
        <v>427.4</v>
      </c>
    </row>
    <row r="4281" spans="1:4" x14ac:dyDescent="0.3">
      <c r="A4281">
        <v>4275</v>
      </c>
      <c r="B4281">
        <v>0</v>
      </c>
      <c r="C4281">
        <v>0</v>
      </c>
      <c r="D4281">
        <v>427.5</v>
      </c>
    </row>
    <row r="4282" spans="1:4" x14ac:dyDescent="0.3">
      <c r="A4282">
        <v>4276</v>
      </c>
      <c r="B4282">
        <v>0</v>
      </c>
      <c r="C4282">
        <v>0</v>
      </c>
      <c r="D4282">
        <v>427.6</v>
      </c>
    </row>
    <row r="4283" spans="1:4" x14ac:dyDescent="0.3">
      <c r="A4283">
        <v>4277</v>
      </c>
      <c r="B4283">
        <v>0</v>
      </c>
      <c r="C4283">
        <v>0</v>
      </c>
      <c r="D4283">
        <v>427.7</v>
      </c>
    </row>
    <row r="4284" spans="1:4" x14ac:dyDescent="0.3">
      <c r="A4284">
        <v>4278</v>
      </c>
      <c r="B4284">
        <v>0</v>
      </c>
      <c r="C4284">
        <v>0</v>
      </c>
      <c r="D4284">
        <v>427.8</v>
      </c>
    </row>
    <row r="4285" spans="1:4" x14ac:dyDescent="0.3">
      <c r="A4285">
        <v>4279</v>
      </c>
      <c r="B4285">
        <v>0</v>
      </c>
      <c r="C4285">
        <v>0</v>
      </c>
      <c r="D4285">
        <v>427.9</v>
      </c>
    </row>
    <row r="4286" spans="1:4" x14ac:dyDescent="0.3">
      <c r="A4286">
        <v>4280</v>
      </c>
      <c r="B4286">
        <v>0</v>
      </c>
      <c r="C4286">
        <v>0</v>
      </c>
      <c r="D4286">
        <v>428</v>
      </c>
    </row>
    <row r="4287" spans="1:4" x14ac:dyDescent="0.3">
      <c r="A4287">
        <v>4281</v>
      </c>
      <c r="B4287">
        <v>0</v>
      </c>
      <c r="C4287">
        <v>0</v>
      </c>
      <c r="D4287">
        <v>428.1</v>
      </c>
    </row>
    <row r="4288" spans="1:4" x14ac:dyDescent="0.3">
      <c r="A4288">
        <v>4282</v>
      </c>
      <c r="B4288">
        <v>0</v>
      </c>
      <c r="C4288">
        <v>0</v>
      </c>
      <c r="D4288">
        <v>428.2</v>
      </c>
    </row>
    <row r="4289" spans="1:4" x14ac:dyDescent="0.3">
      <c r="A4289">
        <v>4283</v>
      </c>
      <c r="B4289">
        <v>0</v>
      </c>
      <c r="C4289">
        <v>0</v>
      </c>
      <c r="D4289">
        <v>428.3</v>
      </c>
    </row>
    <row r="4290" spans="1:4" x14ac:dyDescent="0.3">
      <c r="A4290">
        <v>4284</v>
      </c>
      <c r="B4290">
        <v>0</v>
      </c>
      <c r="C4290">
        <v>0</v>
      </c>
      <c r="D4290">
        <v>428.4</v>
      </c>
    </row>
    <row r="4291" spans="1:4" x14ac:dyDescent="0.3">
      <c r="A4291">
        <v>4285</v>
      </c>
      <c r="B4291">
        <v>0</v>
      </c>
      <c r="C4291">
        <v>0</v>
      </c>
      <c r="D4291">
        <v>428.5</v>
      </c>
    </row>
    <row r="4292" spans="1:4" x14ac:dyDescent="0.3">
      <c r="A4292">
        <v>4286</v>
      </c>
      <c r="B4292">
        <v>0</v>
      </c>
      <c r="C4292">
        <v>0</v>
      </c>
      <c r="D4292">
        <v>428.6</v>
      </c>
    </row>
    <row r="4293" spans="1:4" x14ac:dyDescent="0.3">
      <c r="A4293">
        <v>4287</v>
      </c>
      <c r="B4293">
        <v>0</v>
      </c>
      <c r="C4293">
        <v>0</v>
      </c>
      <c r="D4293">
        <v>428.7</v>
      </c>
    </row>
    <row r="4294" spans="1:4" x14ac:dyDescent="0.3">
      <c r="A4294">
        <v>4288</v>
      </c>
      <c r="B4294">
        <v>0</v>
      </c>
      <c r="C4294">
        <v>0</v>
      </c>
      <c r="D4294">
        <v>428.8</v>
      </c>
    </row>
    <row r="4295" spans="1:4" x14ac:dyDescent="0.3">
      <c r="A4295">
        <v>4289</v>
      </c>
      <c r="B4295">
        <v>0</v>
      </c>
      <c r="C4295">
        <v>0</v>
      </c>
      <c r="D4295">
        <v>428.9</v>
      </c>
    </row>
    <row r="4296" spans="1:4" x14ac:dyDescent="0.3">
      <c r="A4296">
        <v>4290</v>
      </c>
      <c r="B4296">
        <v>0</v>
      </c>
      <c r="C4296">
        <v>0</v>
      </c>
      <c r="D4296">
        <v>429</v>
      </c>
    </row>
    <row r="4297" spans="1:4" x14ac:dyDescent="0.3">
      <c r="A4297">
        <v>4291</v>
      </c>
      <c r="B4297">
        <v>0</v>
      </c>
      <c r="C4297">
        <v>0</v>
      </c>
      <c r="D4297">
        <v>429.1</v>
      </c>
    </row>
    <row r="4298" spans="1:4" x14ac:dyDescent="0.3">
      <c r="A4298">
        <v>4292</v>
      </c>
      <c r="B4298">
        <v>0</v>
      </c>
      <c r="C4298">
        <v>0</v>
      </c>
      <c r="D4298">
        <v>429.2</v>
      </c>
    </row>
    <row r="4299" spans="1:4" x14ac:dyDescent="0.3">
      <c r="A4299">
        <v>4293</v>
      </c>
      <c r="B4299">
        <v>0</v>
      </c>
      <c r="C4299">
        <v>0</v>
      </c>
      <c r="D4299">
        <v>429.3</v>
      </c>
    </row>
    <row r="4300" spans="1:4" x14ac:dyDescent="0.3">
      <c r="A4300">
        <v>4294</v>
      </c>
      <c r="B4300">
        <v>0</v>
      </c>
      <c r="C4300">
        <v>0</v>
      </c>
      <c r="D4300">
        <v>429.4</v>
      </c>
    </row>
    <row r="4301" spans="1:4" x14ac:dyDescent="0.3">
      <c r="A4301">
        <v>4295</v>
      </c>
      <c r="B4301">
        <v>0</v>
      </c>
      <c r="C4301">
        <v>0</v>
      </c>
      <c r="D4301">
        <v>429.5</v>
      </c>
    </row>
    <row r="4302" spans="1:4" x14ac:dyDescent="0.3">
      <c r="A4302">
        <v>4296</v>
      </c>
      <c r="B4302">
        <v>0</v>
      </c>
      <c r="C4302">
        <v>0</v>
      </c>
      <c r="D4302">
        <v>429.6</v>
      </c>
    </row>
    <row r="4303" spans="1:4" x14ac:dyDescent="0.3">
      <c r="A4303">
        <v>4297</v>
      </c>
      <c r="B4303">
        <v>0</v>
      </c>
      <c r="C4303">
        <v>0</v>
      </c>
      <c r="D4303">
        <v>429.7</v>
      </c>
    </row>
    <row r="4304" spans="1:4" x14ac:dyDescent="0.3">
      <c r="A4304">
        <v>4298</v>
      </c>
      <c r="B4304">
        <v>0</v>
      </c>
      <c r="C4304">
        <v>0</v>
      </c>
      <c r="D4304">
        <v>429.8</v>
      </c>
    </row>
    <row r="4305" spans="1:4" x14ac:dyDescent="0.3">
      <c r="A4305">
        <v>4299</v>
      </c>
      <c r="B4305">
        <v>0</v>
      </c>
      <c r="C4305">
        <v>0</v>
      </c>
      <c r="D4305">
        <v>429.9</v>
      </c>
    </row>
    <row r="4306" spans="1:4" x14ac:dyDescent="0.3">
      <c r="A4306">
        <v>4300</v>
      </c>
      <c r="B4306">
        <v>0</v>
      </c>
      <c r="C4306">
        <v>0</v>
      </c>
      <c r="D4306">
        <v>430</v>
      </c>
    </row>
    <row r="4307" spans="1:4" x14ac:dyDescent="0.3">
      <c r="A4307">
        <v>4301</v>
      </c>
      <c r="B4307">
        <v>0</v>
      </c>
      <c r="C4307">
        <v>0</v>
      </c>
      <c r="D4307">
        <v>430.1</v>
      </c>
    </row>
    <row r="4308" spans="1:4" x14ac:dyDescent="0.3">
      <c r="A4308">
        <v>4302</v>
      </c>
      <c r="B4308">
        <v>0</v>
      </c>
      <c r="C4308">
        <v>0</v>
      </c>
      <c r="D4308">
        <v>430.2</v>
      </c>
    </row>
    <row r="4309" spans="1:4" x14ac:dyDescent="0.3">
      <c r="A4309">
        <v>4303</v>
      </c>
      <c r="B4309">
        <v>0</v>
      </c>
      <c r="C4309">
        <v>0</v>
      </c>
      <c r="D4309">
        <v>430.3</v>
      </c>
    </row>
    <row r="4310" spans="1:4" x14ac:dyDescent="0.3">
      <c r="A4310">
        <v>4304</v>
      </c>
      <c r="B4310">
        <v>0</v>
      </c>
      <c r="C4310">
        <v>0</v>
      </c>
      <c r="D4310">
        <v>430.4</v>
      </c>
    </row>
    <row r="4311" spans="1:4" x14ac:dyDescent="0.3">
      <c r="A4311">
        <v>4305</v>
      </c>
      <c r="B4311">
        <v>0</v>
      </c>
      <c r="C4311">
        <v>0</v>
      </c>
      <c r="D4311">
        <v>430.5</v>
      </c>
    </row>
    <row r="4312" spans="1:4" x14ac:dyDescent="0.3">
      <c r="A4312">
        <v>4306</v>
      </c>
      <c r="B4312">
        <v>0</v>
      </c>
      <c r="C4312">
        <v>0</v>
      </c>
      <c r="D4312">
        <v>430.6</v>
      </c>
    </row>
    <row r="4313" spans="1:4" x14ac:dyDescent="0.3">
      <c r="A4313">
        <v>4307</v>
      </c>
      <c r="B4313">
        <v>0</v>
      </c>
      <c r="C4313">
        <v>0</v>
      </c>
      <c r="D4313">
        <v>430.7</v>
      </c>
    </row>
    <row r="4314" spans="1:4" x14ac:dyDescent="0.3">
      <c r="A4314">
        <v>4308</v>
      </c>
      <c r="B4314">
        <v>0</v>
      </c>
      <c r="C4314">
        <v>0</v>
      </c>
      <c r="D4314">
        <v>430.8</v>
      </c>
    </row>
    <row r="4315" spans="1:4" x14ac:dyDescent="0.3">
      <c r="A4315">
        <v>4309</v>
      </c>
      <c r="B4315">
        <v>0</v>
      </c>
      <c r="C4315">
        <v>0</v>
      </c>
      <c r="D4315">
        <v>430.9</v>
      </c>
    </row>
    <row r="4316" spans="1:4" x14ac:dyDescent="0.3">
      <c r="A4316">
        <v>4310</v>
      </c>
      <c r="B4316">
        <v>0</v>
      </c>
      <c r="C4316">
        <v>0</v>
      </c>
      <c r="D4316">
        <v>431</v>
      </c>
    </row>
    <row r="4317" spans="1:4" x14ac:dyDescent="0.3">
      <c r="A4317">
        <v>4311</v>
      </c>
      <c r="B4317">
        <v>0</v>
      </c>
      <c r="C4317">
        <v>0</v>
      </c>
      <c r="D4317">
        <v>431.1</v>
      </c>
    </row>
    <row r="4318" spans="1:4" x14ac:dyDescent="0.3">
      <c r="A4318">
        <v>4312</v>
      </c>
      <c r="B4318">
        <v>0</v>
      </c>
      <c r="C4318">
        <v>0</v>
      </c>
      <c r="D4318">
        <v>431.2</v>
      </c>
    </row>
    <row r="4319" spans="1:4" x14ac:dyDescent="0.3">
      <c r="A4319">
        <v>4313</v>
      </c>
      <c r="B4319">
        <v>0</v>
      </c>
      <c r="C4319">
        <v>0</v>
      </c>
      <c r="D4319">
        <v>431.3</v>
      </c>
    </row>
    <row r="4320" spans="1:4" x14ac:dyDescent="0.3">
      <c r="A4320">
        <v>4314</v>
      </c>
      <c r="B4320">
        <v>0</v>
      </c>
      <c r="C4320">
        <v>0</v>
      </c>
      <c r="D4320">
        <v>431.4</v>
      </c>
    </row>
    <row r="4321" spans="1:4" x14ac:dyDescent="0.3">
      <c r="A4321">
        <v>4315</v>
      </c>
      <c r="B4321">
        <v>0</v>
      </c>
      <c r="C4321">
        <v>0</v>
      </c>
      <c r="D4321">
        <v>431.5</v>
      </c>
    </row>
    <row r="4322" spans="1:4" x14ac:dyDescent="0.3">
      <c r="A4322">
        <v>4316</v>
      </c>
      <c r="B4322">
        <v>0</v>
      </c>
      <c r="C4322">
        <v>0</v>
      </c>
      <c r="D4322">
        <v>431.6</v>
      </c>
    </row>
    <row r="4323" spans="1:4" x14ac:dyDescent="0.3">
      <c r="A4323">
        <v>4317</v>
      </c>
      <c r="B4323">
        <v>0</v>
      </c>
      <c r="C4323">
        <v>0</v>
      </c>
      <c r="D4323">
        <v>431.7</v>
      </c>
    </row>
    <row r="4324" spans="1:4" x14ac:dyDescent="0.3">
      <c r="A4324">
        <v>4318</v>
      </c>
      <c r="B4324">
        <v>0</v>
      </c>
      <c r="C4324">
        <v>0</v>
      </c>
      <c r="D4324">
        <v>431.8</v>
      </c>
    </row>
    <row r="4325" spans="1:4" x14ac:dyDescent="0.3">
      <c r="A4325">
        <v>4319</v>
      </c>
      <c r="B4325">
        <v>0</v>
      </c>
      <c r="C4325">
        <v>0</v>
      </c>
      <c r="D4325">
        <v>431.9</v>
      </c>
    </row>
    <row r="4326" spans="1:4" x14ac:dyDescent="0.3">
      <c r="A4326">
        <v>4320</v>
      </c>
      <c r="B4326">
        <v>0</v>
      </c>
      <c r="C4326">
        <v>0</v>
      </c>
      <c r="D4326">
        <v>432</v>
      </c>
    </row>
    <row r="4327" spans="1:4" x14ac:dyDescent="0.3">
      <c r="A4327">
        <v>4321</v>
      </c>
      <c r="B4327">
        <v>0</v>
      </c>
      <c r="C4327">
        <v>0</v>
      </c>
      <c r="D4327">
        <v>432.1</v>
      </c>
    </row>
    <row r="4328" spans="1:4" x14ac:dyDescent="0.3">
      <c r="A4328">
        <v>4322</v>
      </c>
      <c r="B4328">
        <v>0</v>
      </c>
      <c r="C4328">
        <v>0</v>
      </c>
      <c r="D4328">
        <v>432.2</v>
      </c>
    </row>
    <row r="4329" spans="1:4" x14ac:dyDescent="0.3">
      <c r="A4329">
        <v>4323</v>
      </c>
      <c r="B4329">
        <v>0</v>
      </c>
      <c r="C4329">
        <v>0</v>
      </c>
      <c r="D4329">
        <v>432.3</v>
      </c>
    </row>
    <row r="4330" spans="1:4" x14ac:dyDescent="0.3">
      <c r="A4330">
        <v>4324</v>
      </c>
      <c r="B4330">
        <v>0</v>
      </c>
      <c r="C4330">
        <v>0</v>
      </c>
      <c r="D4330">
        <v>432.4</v>
      </c>
    </row>
    <row r="4331" spans="1:4" x14ac:dyDescent="0.3">
      <c r="A4331">
        <v>4325</v>
      </c>
      <c r="B4331">
        <v>0</v>
      </c>
      <c r="C4331">
        <v>0</v>
      </c>
      <c r="D4331">
        <v>432.5</v>
      </c>
    </row>
    <row r="4332" spans="1:4" x14ac:dyDescent="0.3">
      <c r="A4332">
        <v>4326</v>
      </c>
      <c r="B4332">
        <v>0</v>
      </c>
      <c r="C4332">
        <v>0</v>
      </c>
      <c r="D4332">
        <v>432.6</v>
      </c>
    </row>
    <row r="4333" spans="1:4" x14ac:dyDescent="0.3">
      <c r="A4333">
        <v>4327</v>
      </c>
      <c r="B4333">
        <v>0</v>
      </c>
      <c r="C4333">
        <v>0</v>
      </c>
      <c r="D4333">
        <v>432.7</v>
      </c>
    </row>
    <row r="4334" spans="1:4" x14ac:dyDescent="0.3">
      <c r="A4334">
        <v>4328</v>
      </c>
      <c r="B4334">
        <v>0</v>
      </c>
      <c r="C4334">
        <v>0</v>
      </c>
      <c r="D4334">
        <v>432.8</v>
      </c>
    </row>
    <row r="4335" spans="1:4" x14ac:dyDescent="0.3">
      <c r="A4335">
        <v>4329</v>
      </c>
      <c r="B4335">
        <v>0</v>
      </c>
      <c r="C4335">
        <v>0</v>
      </c>
      <c r="D4335">
        <v>432.9</v>
      </c>
    </row>
    <row r="4336" spans="1:4" x14ac:dyDescent="0.3">
      <c r="A4336">
        <v>4330</v>
      </c>
      <c r="B4336">
        <v>0</v>
      </c>
      <c r="C4336">
        <v>0</v>
      </c>
      <c r="D4336">
        <v>433</v>
      </c>
    </row>
    <row r="4337" spans="1:4" x14ac:dyDescent="0.3">
      <c r="A4337">
        <v>4331</v>
      </c>
      <c r="B4337">
        <v>0</v>
      </c>
      <c r="C4337">
        <v>0</v>
      </c>
      <c r="D4337">
        <v>433.1</v>
      </c>
    </row>
    <row r="4338" spans="1:4" x14ac:dyDescent="0.3">
      <c r="A4338">
        <v>4332</v>
      </c>
      <c r="B4338">
        <v>0</v>
      </c>
      <c r="C4338">
        <v>0</v>
      </c>
      <c r="D4338">
        <v>433.2</v>
      </c>
    </row>
    <row r="4339" spans="1:4" x14ac:dyDescent="0.3">
      <c r="A4339">
        <v>4333</v>
      </c>
      <c r="B4339">
        <v>0</v>
      </c>
      <c r="C4339">
        <v>0</v>
      </c>
      <c r="D4339">
        <v>433.3</v>
      </c>
    </row>
    <row r="4340" spans="1:4" x14ac:dyDescent="0.3">
      <c r="A4340">
        <v>4334</v>
      </c>
      <c r="B4340">
        <v>0</v>
      </c>
      <c r="C4340">
        <v>0</v>
      </c>
      <c r="D4340">
        <v>433.4</v>
      </c>
    </row>
    <row r="4341" spans="1:4" x14ac:dyDescent="0.3">
      <c r="A4341">
        <v>4335</v>
      </c>
      <c r="B4341">
        <v>0</v>
      </c>
      <c r="C4341">
        <v>0</v>
      </c>
      <c r="D4341">
        <v>433.5</v>
      </c>
    </row>
    <row r="4342" spans="1:4" x14ac:dyDescent="0.3">
      <c r="A4342">
        <v>4336</v>
      </c>
      <c r="B4342">
        <v>0</v>
      </c>
      <c r="C4342">
        <v>0</v>
      </c>
      <c r="D4342">
        <v>433.6</v>
      </c>
    </row>
    <row r="4343" spans="1:4" x14ac:dyDescent="0.3">
      <c r="A4343">
        <v>4337</v>
      </c>
      <c r="B4343">
        <v>0</v>
      </c>
      <c r="C4343">
        <v>0</v>
      </c>
      <c r="D4343">
        <v>433.7</v>
      </c>
    </row>
    <row r="4344" spans="1:4" x14ac:dyDescent="0.3">
      <c r="A4344">
        <v>4338</v>
      </c>
      <c r="B4344">
        <v>0</v>
      </c>
      <c r="C4344">
        <v>0</v>
      </c>
      <c r="D4344">
        <v>433.8</v>
      </c>
    </row>
    <row r="4345" spans="1:4" x14ac:dyDescent="0.3">
      <c r="A4345">
        <v>4339</v>
      </c>
      <c r="B4345">
        <v>0</v>
      </c>
      <c r="C4345">
        <v>0</v>
      </c>
      <c r="D4345">
        <v>433.9</v>
      </c>
    </row>
    <row r="4346" spans="1:4" x14ac:dyDescent="0.3">
      <c r="A4346">
        <v>4340</v>
      </c>
      <c r="B4346">
        <v>0</v>
      </c>
      <c r="C4346">
        <v>0</v>
      </c>
      <c r="D4346">
        <v>434</v>
      </c>
    </row>
    <row r="4347" spans="1:4" x14ac:dyDescent="0.3">
      <c r="A4347">
        <v>4341</v>
      </c>
      <c r="B4347">
        <v>0</v>
      </c>
      <c r="C4347">
        <v>0</v>
      </c>
      <c r="D4347">
        <v>434.1</v>
      </c>
    </row>
    <row r="4348" spans="1:4" x14ac:dyDescent="0.3">
      <c r="A4348">
        <v>4342</v>
      </c>
      <c r="B4348">
        <v>0</v>
      </c>
      <c r="C4348">
        <v>0</v>
      </c>
      <c r="D4348">
        <v>434.2</v>
      </c>
    </row>
    <row r="4349" spans="1:4" x14ac:dyDescent="0.3">
      <c r="A4349">
        <v>4343</v>
      </c>
      <c r="B4349">
        <v>0</v>
      </c>
      <c r="C4349">
        <v>0</v>
      </c>
      <c r="D4349">
        <v>434.3</v>
      </c>
    </row>
    <row r="4350" spans="1:4" x14ac:dyDescent="0.3">
      <c r="A4350">
        <v>4344</v>
      </c>
      <c r="B4350">
        <v>0</v>
      </c>
      <c r="C4350">
        <v>0</v>
      </c>
      <c r="D4350">
        <v>434.4</v>
      </c>
    </row>
    <row r="4351" spans="1:4" x14ac:dyDescent="0.3">
      <c r="A4351">
        <v>4345</v>
      </c>
      <c r="B4351">
        <v>0</v>
      </c>
      <c r="C4351">
        <v>0</v>
      </c>
      <c r="D4351">
        <v>434.5</v>
      </c>
    </row>
    <row r="4352" spans="1:4" x14ac:dyDescent="0.3">
      <c r="A4352">
        <v>4346</v>
      </c>
      <c r="B4352">
        <v>0</v>
      </c>
      <c r="C4352">
        <v>0</v>
      </c>
      <c r="D4352">
        <v>434.6</v>
      </c>
    </row>
    <row r="4353" spans="1:4" x14ac:dyDescent="0.3">
      <c r="A4353">
        <v>4347</v>
      </c>
      <c r="B4353">
        <v>0</v>
      </c>
      <c r="C4353">
        <v>0</v>
      </c>
      <c r="D4353">
        <v>434.7</v>
      </c>
    </row>
    <row r="4354" spans="1:4" x14ac:dyDescent="0.3">
      <c r="A4354">
        <v>4348</v>
      </c>
      <c r="B4354">
        <v>0</v>
      </c>
      <c r="C4354">
        <v>0</v>
      </c>
      <c r="D4354">
        <v>434.8</v>
      </c>
    </row>
    <row r="4355" spans="1:4" x14ac:dyDescent="0.3">
      <c r="A4355">
        <v>4349</v>
      </c>
      <c r="B4355">
        <v>0</v>
      </c>
      <c r="C4355">
        <v>0</v>
      </c>
      <c r="D4355">
        <v>434.9</v>
      </c>
    </row>
    <row r="4356" spans="1:4" x14ac:dyDescent="0.3">
      <c r="A4356">
        <v>4350</v>
      </c>
      <c r="B4356">
        <v>0</v>
      </c>
      <c r="C4356">
        <v>0</v>
      </c>
      <c r="D4356">
        <v>435</v>
      </c>
    </row>
    <row r="4357" spans="1:4" x14ac:dyDescent="0.3">
      <c r="A4357">
        <v>4351</v>
      </c>
      <c r="B4357">
        <v>0</v>
      </c>
      <c r="C4357">
        <v>0</v>
      </c>
      <c r="D4357">
        <v>435.1</v>
      </c>
    </row>
    <row r="4358" spans="1:4" x14ac:dyDescent="0.3">
      <c r="A4358">
        <v>4352</v>
      </c>
      <c r="B4358">
        <v>0</v>
      </c>
      <c r="C4358">
        <v>0</v>
      </c>
      <c r="D4358">
        <v>435.2</v>
      </c>
    </row>
    <row r="4359" spans="1:4" x14ac:dyDescent="0.3">
      <c r="A4359">
        <v>4353</v>
      </c>
      <c r="B4359">
        <v>0</v>
      </c>
      <c r="C4359">
        <v>0</v>
      </c>
      <c r="D4359">
        <v>435.3</v>
      </c>
    </row>
    <row r="4360" spans="1:4" x14ac:dyDescent="0.3">
      <c r="A4360">
        <v>4354</v>
      </c>
      <c r="B4360">
        <v>0</v>
      </c>
      <c r="C4360">
        <v>0</v>
      </c>
      <c r="D4360">
        <v>435.4</v>
      </c>
    </row>
    <row r="4361" spans="1:4" x14ac:dyDescent="0.3">
      <c r="A4361">
        <v>4355</v>
      </c>
      <c r="B4361">
        <v>0</v>
      </c>
      <c r="C4361">
        <v>0</v>
      </c>
      <c r="D4361">
        <v>435.5</v>
      </c>
    </row>
    <row r="4362" spans="1:4" x14ac:dyDescent="0.3">
      <c r="A4362">
        <v>4356</v>
      </c>
      <c r="B4362">
        <v>0</v>
      </c>
      <c r="C4362">
        <v>0</v>
      </c>
      <c r="D4362">
        <v>435.6</v>
      </c>
    </row>
    <row r="4363" spans="1:4" x14ac:dyDescent="0.3">
      <c r="A4363">
        <v>4357</v>
      </c>
      <c r="B4363">
        <v>0</v>
      </c>
      <c r="C4363">
        <v>0</v>
      </c>
      <c r="D4363">
        <v>435.7</v>
      </c>
    </row>
    <row r="4364" spans="1:4" x14ac:dyDescent="0.3">
      <c r="A4364">
        <v>4358</v>
      </c>
      <c r="B4364">
        <v>0</v>
      </c>
      <c r="C4364">
        <v>0</v>
      </c>
      <c r="D4364">
        <v>435.8</v>
      </c>
    </row>
    <row r="4365" spans="1:4" x14ac:dyDescent="0.3">
      <c r="A4365">
        <v>4359</v>
      </c>
      <c r="B4365">
        <v>0</v>
      </c>
      <c r="C4365">
        <v>0</v>
      </c>
      <c r="D4365">
        <v>435.9</v>
      </c>
    </row>
    <row r="4366" spans="1:4" x14ac:dyDescent="0.3">
      <c r="A4366">
        <v>4360</v>
      </c>
      <c r="B4366">
        <v>0</v>
      </c>
      <c r="C4366">
        <v>0</v>
      </c>
      <c r="D4366">
        <v>436</v>
      </c>
    </row>
    <row r="4367" spans="1:4" x14ac:dyDescent="0.3">
      <c r="A4367">
        <v>4361</v>
      </c>
      <c r="B4367">
        <v>0</v>
      </c>
      <c r="C4367">
        <v>0</v>
      </c>
      <c r="D4367">
        <v>436.1</v>
      </c>
    </row>
    <row r="4368" spans="1:4" x14ac:dyDescent="0.3">
      <c r="A4368">
        <v>4362</v>
      </c>
      <c r="B4368">
        <v>0</v>
      </c>
      <c r="C4368">
        <v>0</v>
      </c>
      <c r="D4368">
        <v>436.2</v>
      </c>
    </row>
    <row r="4369" spans="1:4" x14ac:dyDescent="0.3">
      <c r="A4369">
        <v>4363</v>
      </c>
      <c r="B4369">
        <v>0</v>
      </c>
      <c r="C4369">
        <v>0</v>
      </c>
      <c r="D4369">
        <v>436.3</v>
      </c>
    </row>
    <row r="4370" spans="1:4" x14ac:dyDescent="0.3">
      <c r="A4370">
        <v>4364</v>
      </c>
      <c r="B4370">
        <v>0</v>
      </c>
      <c r="C4370">
        <v>0</v>
      </c>
      <c r="D4370">
        <v>436.4</v>
      </c>
    </row>
    <row r="4371" spans="1:4" x14ac:dyDescent="0.3">
      <c r="A4371">
        <v>4365</v>
      </c>
      <c r="B4371">
        <v>0</v>
      </c>
      <c r="C4371">
        <v>0</v>
      </c>
      <c r="D4371">
        <v>436.5</v>
      </c>
    </row>
    <row r="4372" spans="1:4" x14ac:dyDescent="0.3">
      <c r="A4372">
        <v>4366</v>
      </c>
      <c r="B4372">
        <v>0</v>
      </c>
      <c r="C4372">
        <v>0</v>
      </c>
      <c r="D4372">
        <v>436.6</v>
      </c>
    </row>
    <row r="4373" spans="1:4" x14ac:dyDescent="0.3">
      <c r="A4373">
        <v>4367</v>
      </c>
      <c r="B4373">
        <v>0</v>
      </c>
      <c r="C4373">
        <v>0</v>
      </c>
      <c r="D4373">
        <v>436.7</v>
      </c>
    </row>
    <row r="4374" spans="1:4" x14ac:dyDescent="0.3">
      <c r="A4374">
        <v>4368</v>
      </c>
      <c r="B4374">
        <v>0</v>
      </c>
      <c r="C4374">
        <v>0</v>
      </c>
      <c r="D4374">
        <v>436.8</v>
      </c>
    </row>
    <row r="4375" spans="1:4" x14ac:dyDescent="0.3">
      <c r="A4375">
        <v>4369</v>
      </c>
      <c r="B4375">
        <v>0</v>
      </c>
      <c r="C4375">
        <v>0</v>
      </c>
      <c r="D4375">
        <v>436.9</v>
      </c>
    </row>
    <row r="4376" spans="1:4" x14ac:dyDescent="0.3">
      <c r="A4376">
        <v>4370</v>
      </c>
      <c r="B4376">
        <v>0</v>
      </c>
      <c r="C4376">
        <v>0</v>
      </c>
      <c r="D4376">
        <v>437</v>
      </c>
    </row>
    <row r="4377" spans="1:4" x14ac:dyDescent="0.3">
      <c r="A4377">
        <v>4371</v>
      </c>
      <c r="B4377">
        <v>0</v>
      </c>
      <c r="C4377">
        <v>0</v>
      </c>
      <c r="D4377">
        <v>437.1</v>
      </c>
    </row>
    <row r="4378" spans="1:4" x14ac:dyDescent="0.3">
      <c r="A4378">
        <v>4372</v>
      </c>
      <c r="B4378">
        <v>0</v>
      </c>
      <c r="C4378">
        <v>0</v>
      </c>
      <c r="D4378">
        <v>437.2</v>
      </c>
    </row>
    <row r="4379" spans="1:4" x14ac:dyDescent="0.3">
      <c r="A4379">
        <v>4373</v>
      </c>
      <c r="B4379">
        <v>0</v>
      </c>
      <c r="C4379">
        <v>0</v>
      </c>
      <c r="D4379">
        <v>437.3</v>
      </c>
    </row>
    <row r="4380" spans="1:4" x14ac:dyDescent="0.3">
      <c r="A4380">
        <v>4374</v>
      </c>
      <c r="B4380">
        <v>0</v>
      </c>
      <c r="C4380">
        <v>0</v>
      </c>
      <c r="D4380">
        <v>437.4</v>
      </c>
    </row>
    <row r="4381" spans="1:4" x14ac:dyDescent="0.3">
      <c r="A4381">
        <v>4375</v>
      </c>
      <c r="B4381">
        <v>0</v>
      </c>
      <c r="C4381">
        <v>0</v>
      </c>
      <c r="D4381">
        <v>437.5</v>
      </c>
    </row>
    <row r="4382" spans="1:4" x14ac:dyDescent="0.3">
      <c r="A4382">
        <v>4376</v>
      </c>
      <c r="B4382">
        <v>0</v>
      </c>
      <c r="C4382">
        <v>0</v>
      </c>
      <c r="D4382">
        <v>437.6</v>
      </c>
    </row>
    <row r="4383" spans="1:4" x14ac:dyDescent="0.3">
      <c r="A4383">
        <v>4377</v>
      </c>
      <c r="B4383">
        <v>0</v>
      </c>
      <c r="C4383">
        <v>0</v>
      </c>
      <c r="D4383">
        <v>437.7</v>
      </c>
    </row>
    <row r="4384" spans="1:4" x14ac:dyDescent="0.3">
      <c r="A4384">
        <v>4378</v>
      </c>
      <c r="B4384">
        <v>0</v>
      </c>
      <c r="C4384">
        <v>0</v>
      </c>
      <c r="D4384">
        <v>437.8</v>
      </c>
    </row>
    <row r="4385" spans="1:4" x14ac:dyDescent="0.3">
      <c r="A4385">
        <v>4379</v>
      </c>
      <c r="B4385">
        <v>0</v>
      </c>
      <c r="C4385">
        <v>0</v>
      </c>
      <c r="D4385">
        <v>437.9</v>
      </c>
    </row>
    <row r="4386" spans="1:4" x14ac:dyDescent="0.3">
      <c r="A4386">
        <v>4380</v>
      </c>
      <c r="B4386">
        <v>0</v>
      </c>
      <c r="C4386">
        <v>0</v>
      </c>
      <c r="D4386">
        <v>438</v>
      </c>
    </row>
    <row r="4387" spans="1:4" x14ac:dyDescent="0.3">
      <c r="A4387">
        <v>4381</v>
      </c>
      <c r="B4387">
        <v>0</v>
      </c>
      <c r="C4387">
        <v>0</v>
      </c>
      <c r="D4387">
        <v>438.1</v>
      </c>
    </row>
    <row r="4388" spans="1:4" x14ac:dyDescent="0.3">
      <c r="A4388">
        <v>4382</v>
      </c>
      <c r="B4388">
        <v>0</v>
      </c>
      <c r="C4388">
        <v>0</v>
      </c>
      <c r="D4388">
        <v>438.2</v>
      </c>
    </row>
    <row r="4389" spans="1:4" x14ac:dyDescent="0.3">
      <c r="A4389">
        <v>4383</v>
      </c>
      <c r="B4389">
        <v>0</v>
      </c>
      <c r="C4389">
        <v>0</v>
      </c>
      <c r="D4389">
        <v>438.3</v>
      </c>
    </row>
    <row r="4390" spans="1:4" x14ac:dyDescent="0.3">
      <c r="A4390">
        <v>4384</v>
      </c>
      <c r="B4390">
        <v>0</v>
      </c>
      <c r="C4390">
        <v>0</v>
      </c>
      <c r="D4390">
        <v>438.4</v>
      </c>
    </row>
    <row r="4391" spans="1:4" x14ac:dyDescent="0.3">
      <c r="A4391">
        <v>4385</v>
      </c>
      <c r="B4391">
        <v>0</v>
      </c>
      <c r="C4391">
        <v>0</v>
      </c>
      <c r="D4391">
        <v>438.5</v>
      </c>
    </row>
    <row r="4392" spans="1:4" x14ac:dyDescent="0.3">
      <c r="A4392">
        <v>4386</v>
      </c>
      <c r="B4392">
        <v>0</v>
      </c>
      <c r="C4392">
        <v>0</v>
      </c>
      <c r="D4392">
        <v>438.6</v>
      </c>
    </row>
    <row r="4393" spans="1:4" x14ac:dyDescent="0.3">
      <c r="A4393">
        <v>4387</v>
      </c>
      <c r="B4393">
        <v>0</v>
      </c>
      <c r="C4393">
        <v>0</v>
      </c>
      <c r="D4393">
        <v>438.7</v>
      </c>
    </row>
    <row r="4394" spans="1:4" x14ac:dyDescent="0.3">
      <c r="A4394">
        <v>4388</v>
      </c>
      <c r="B4394">
        <v>0</v>
      </c>
      <c r="C4394">
        <v>0</v>
      </c>
      <c r="D4394">
        <v>438.8</v>
      </c>
    </row>
    <row r="4395" spans="1:4" x14ac:dyDescent="0.3">
      <c r="A4395">
        <v>4389</v>
      </c>
      <c r="B4395">
        <v>0</v>
      </c>
      <c r="C4395">
        <v>0</v>
      </c>
      <c r="D4395">
        <v>438.9</v>
      </c>
    </row>
    <row r="4396" spans="1:4" x14ac:dyDescent="0.3">
      <c r="A4396">
        <v>4390</v>
      </c>
      <c r="B4396">
        <v>0</v>
      </c>
      <c r="C4396">
        <v>0</v>
      </c>
      <c r="D4396">
        <v>439</v>
      </c>
    </row>
    <row r="4397" spans="1:4" x14ac:dyDescent="0.3">
      <c r="A4397">
        <v>4391</v>
      </c>
      <c r="B4397">
        <v>0</v>
      </c>
      <c r="C4397">
        <v>0</v>
      </c>
      <c r="D4397">
        <v>439.1</v>
      </c>
    </row>
    <row r="4398" spans="1:4" x14ac:dyDescent="0.3">
      <c r="A4398">
        <v>4392</v>
      </c>
      <c r="B4398">
        <v>0</v>
      </c>
      <c r="C4398">
        <v>0</v>
      </c>
      <c r="D4398">
        <v>439.2</v>
      </c>
    </row>
    <row r="4399" spans="1:4" x14ac:dyDescent="0.3">
      <c r="A4399">
        <v>4393</v>
      </c>
      <c r="B4399">
        <v>0</v>
      </c>
      <c r="C4399">
        <v>0</v>
      </c>
      <c r="D4399">
        <v>439.3</v>
      </c>
    </row>
    <row r="4400" spans="1:4" x14ac:dyDescent="0.3">
      <c r="A4400">
        <v>4394</v>
      </c>
      <c r="B4400">
        <v>0</v>
      </c>
      <c r="C4400">
        <v>0</v>
      </c>
      <c r="D4400">
        <v>439.4</v>
      </c>
    </row>
    <row r="4401" spans="1:4" x14ac:dyDescent="0.3">
      <c r="A4401">
        <v>4395</v>
      </c>
      <c r="B4401">
        <v>0</v>
      </c>
      <c r="C4401">
        <v>0</v>
      </c>
      <c r="D4401">
        <v>439.5</v>
      </c>
    </row>
    <row r="4402" spans="1:4" x14ac:dyDescent="0.3">
      <c r="A4402">
        <v>4396</v>
      </c>
      <c r="B4402">
        <v>0</v>
      </c>
      <c r="C4402">
        <v>0</v>
      </c>
      <c r="D4402">
        <v>439.6</v>
      </c>
    </row>
    <row r="4403" spans="1:4" x14ac:dyDescent="0.3">
      <c r="A4403">
        <v>4397</v>
      </c>
      <c r="B4403">
        <v>0</v>
      </c>
      <c r="C4403">
        <v>0</v>
      </c>
      <c r="D4403">
        <v>439.7</v>
      </c>
    </row>
    <row r="4404" spans="1:4" x14ac:dyDescent="0.3">
      <c r="A4404">
        <v>4398</v>
      </c>
      <c r="B4404">
        <v>0</v>
      </c>
      <c r="C4404">
        <v>0</v>
      </c>
      <c r="D4404">
        <v>439.8</v>
      </c>
    </row>
    <row r="4405" spans="1:4" x14ac:dyDescent="0.3">
      <c r="A4405">
        <v>4399</v>
      </c>
      <c r="B4405">
        <v>0</v>
      </c>
      <c r="C4405">
        <v>0</v>
      </c>
      <c r="D4405">
        <v>439.9</v>
      </c>
    </row>
    <row r="4406" spans="1:4" x14ac:dyDescent="0.3">
      <c r="A4406">
        <v>4400</v>
      </c>
      <c r="B4406">
        <v>0</v>
      </c>
      <c r="C4406">
        <v>0</v>
      </c>
      <c r="D4406">
        <v>440</v>
      </c>
    </row>
    <row r="4407" spans="1:4" x14ac:dyDescent="0.3">
      <c r="A4407">
        <v>4401</v>
      </c>
      <c r="B4407">
        <v>0</v>
      </c>
      <c r="C4407">
        <v>0</v>
      </c>
      <c r="D4407">
        <v>440.1</v>
      </c>
    </row>
    <row r="4408" spans="1:4" x14ac:dyDescent="0.3">
      <c r="A4408">
        <v>4402</v>
      </c>
      <c r="B4408">
        <v>0</v>
      </c>
      <c r="C4408">
        <v>0</v>
      </c>
      <c r="D4408">
        <v>440.2</v>
      </c>
    </row>
    <row r="4409" spans="1:4" x14ac:dyDescent="0.3">
      <c r="A4409">
        <v>4403</v>
      </c>
      <c r="B4409">
        <v>0</v>
      </c>
      <c r="C4409">
        <v>0</v>
      </c>
      <c r="D4409">
        <v>440.3</v>
      </c>
    </row>
    <row r="4410" spans="1:4" x14ac:dyDescent="0.3">
      <c r="A4410">
        <v>4404</v>
      </c>
      <c r="B4410">
        <v>0</v>
      </c>
      <c r="C4410">
        <v>0</v>
      </c>
      <c r="D4410">
        <v>440.4</v>
      </c>
    </row>
    <row r="4411" spans="1:4" x14ac:dyDescent="0.3">
      <c r="A4411">
        <v>4405</v>
      </c>
      <c r="B4411">
        <v>0</v>
      </c>
      <c r="C4411">
        <v>0</v>
      </c>
      <c r="D4411">
        <v>440.5</v>
      </c>
    </row>
    <row r="4412" spans="1:4" x14ac:dyDescent="0.3">
      <c r="A4412">
        <v>4406</v>
      </c>
      <c r="B4412">
        <v>0</v>
      </c>
      <c r="C4412">
        <v>0</v>
      </c>
      <c r="D4412">
        <v>440.6</v>
      </c>
    </row>
    <row r="4413" spans="1:4" x14ac:dyDescent="0.3">
      <c r="A4413">
        <v>4407</v>
      </c>
      <c r="B4413">
        <v>0</v>
      </c>
      <c r="C4413">
        <v>0</v>
      </c>
      <c r="D4413">
        <v>440.7</v>
      </c>
    </row>
    <row r="4414" spans="1:4" x14ac:dyDescent="0.3">
      <c r="A4414">
        <v>4408</v>
      </c>
      <c r="B4414">
        <v>0</v>
      </c>
      <c r="C4414">
        <v>0</v>
      </c>
      <c r="D4414">
        <v>440.8</v>
      </c>
    </row>
    <row r="4415" spans="1:4" x14ac:dyDescent="0.3">
      <c r="A4415">
        <v>4409</v>
      </c>
      <c r="B4415">
        <v>0</v>
      </c>
      <c r="C4415">
        <v>0</v>
      </c>
      <c r="D4415">
        <v>440.9</v>
      </c>
    </row>
    <row r="4416" spans="1:4" x14ac:dyDescent="0.3">
      <c r="A4416">
        <v>4410</v>
      </c>
      <c r="B4416">
        <v>0</v>
      </c>
      <c r="C4416">
        <v>0</v>
      </c>
      <c r="D4416">
        <v>441</v>
      </c>
    </row>
    <row r="4417" spans="1:4" x14ac:dyDescent="0.3">
      <c r="A4417">
        <v>4411</v>
      </c>
      <c r="B4417">
        <v>0</v>
      </c>
      <c r="C4417">
        <v>0</v>
      </c>
      <c r="D4417">
        <v>441.1</v>
      </c>
    </row>
    <row r="4418" spans="1:4" x14ac:dyDescent="0.3">
      <c r="A4418">
        <v>4412</v>
      </c>
      <c r="B4418">
        <v>0</v>
      </c>
      <c r="C4418">
        <v>0</v>
      </c>
      <c r="D4418">
        <v>441.2</v>
      </c>
    </row>
    <row r="4419" spans="1:4" x14ac:dyDescent="0.3">
      <c r="A4419">
        <v>4413</v>
      </c>
      <c r="B4419">
        <v>0</v>
      </c>
      <c r="C4419">
        <v>0</v>
      </c>
      <c r="D4419">
        <v>441.3</v>
      </c>
    </row>
    <row r="4420" spans="1:4" x14ac:dyDescent="0.3">
      <c r="A4420">
        <v>4414</v>
      </c>
      <c r="B4420">
        <v>0</v>
      </c>
      <c r="C4420">
        <v>0</v>
      </c>
      <c r="D4420">
        <v>441.4</v>
      </c>
    </row>
    <row r="4421" spans="1:4" x14ac:dyDescent="0.3">
      <c r="A4421">
        <v>4415</v>
      </c>
      <c r="B4421">
        <v>0</v>
      </c>
      <c r="C4421">
        <v>0</v>
      </c>
      <c r="D4421">
        <v>441.5</v>
      </c>
    </row>
    <row r="4422" spans="1:4" x14ac:dyDescent="0.3">
      <c r="A4422">
        <v>4416</v>
      </c>
      <c r="B4422">
        <v>0</v>
      </c>
      <c r="C4422">
        <v>0</v>
      </c>
      <c r="D4422">
        <v>441.6</v>
      </c>
    </row>
    <row r="4423" spans="1:4" x14ac:dyDescent="0.3">
      <c r="A4423">
        <v>4417</v>
      </c>
      <c r="B4423">
        <v>0</v>
      </c>
      <c r="C4423">
        <v>0</v>
      </c>
      <c r="D4423">
        <v>441.7</v>
      </c>
    </row>
    <row r="4424" spans="1:4" x14ac:dyDescent="0.3">
      <c r="A4424">
        <v>4418</v>
      </c>
      <c r="B4424">
        <v>0</v>
      </c>
      <c r="C4424">
        <v>0</v>
      </c>
      <c r="D4424">
        <v>441.8</v>
      </c>
    </row>
    <row r="4425" spans="1:4" x14ac:dyDescent="0.3">
      <c r="A4425">
        <v>4419</v>
      </c>
      <c r="B4425">
        <v>0</v>
      </c>
      <c r="C4425">
        <v>0</v>
      </c>
      <c r="D4425">
        <v>441.9</v>
      </c>
    </row>
    <row r="4426" spans="1:4" x14ac:dyDescent="0.3">
      <c r="A4426">
        <v>4420</v>
      </c>
      <c r="B4426">
        <v>0</v>
      </c>
      <c r="C4426">
        <v>0</v>
      </c>
      <c r="D4426">
        <v>442</v>
      </c>
    </row>
    <row r="4427" spans="1:4" x14ac:dyDescent="0.3">
      <c r="A4427">
        <v>4421</v>
      </c>
      <c r="B4427">
        <v>0</v>
      </c>
      <c r="C4427">
        <v>0</v>
      </c>
      <c r="D4427">
        <v>442.1</v>
      </c>
    </row>
    <row r="4428" spans="1:4" x14ac:dyDescent="0.3">
      <c r="A4428">
        <v>4422</v>
      </c>
      <c r="B4428">
        <v>0</v>
      </c>
      <c r="C4428">
        <v>0</v>
      </c>
      <c r="D4428">
        <v>442.2</v>
      </c>
    </row>
    <row r="4429" spans="1:4" x14ac:dyDescent="0.3">
      <c r="A4429">
        <v>4423</v>
      </c>
      <c r="B4429">
        <v>0</v>
      </c>
      <c r="C4429">
        <v>0</v>
      </c>
      <c r="D4429">
        <v>442.3</v>
      </c>
    </row>
    <row r="4430" spans="1:4" x14ac:dyDescent="0.3">
      <c r="A4430">
        <v>4424</v>
      </c>
      <c r="B4430">
        <v>0</v>
      </c>
      <c r="C4430">
        <v>0</v>
      </c>
      <c r="D4430">
        <v>442.4</v>
      </c>
    </row>
    <row r="4431" spans="1:4" x14ac:dyDescent="0.3">
      <c r="A4431">
        <v>4425</v>
      </c>
      <c r="B4431">
        <v>0</v>
      </c>
      <c r="C4431">
        <v>0</v>
      </c>
      <c r="D4431">
        <v>442.5</v>
      </c>
    </row>
    <row r="4432" spans="1:4" x14ac:dyDescent="0.3">
      <c r="A4432">
        <v>4426</v>
      </c>
      <c r="B4432">
        <v>0</v>
      </c>
      <c r="C4432">
        <v>0</v>
      </c>
      <c r="D4432">
        <v>442.6</v>
      </c>
    </row>
    <row r="4433" spans="1:4" x14ac:dyDescent="0.3">
      <c r="A4433">
        <v>4427</v>
      </c>
      <c r="B4433">
        <v>0</v>
      </c>
      <c r="C4433">
        <v>0</v>
      </c>
      <c r="D4433">
        <v>442.7</v>
      </c>
    </row>
    <row r="4434" spans="1:4" x14ac:dyDescent="0.3">
      <c r="A4434">
        <v>4428</v>
      </c>
      <c r="B4434">
        <v>0</v>
      </c>
      <c r="C4434">
        <v>0</v>
      </c>
      <c r="D4434">
        <v>442.8</v>
      </c>
    </row>
    <row r="4435" spans="1:4" x14ac:dyDescent="0.3">
      <c r="A4435">
        <v>4429</v>
      </c>
      <c r="B4435">
        <v>0</v>
      </c>
      <c r="C4435">
        <v>0</v>
      </c>
      <c r="D4435">
        <v>442.9</v>
      </c>
    </row>
    <row r="4436" spans="1:4" x14ac:dyDescent="0.3">
      <c r="A4436">
        <v>4430</v>
      </c>
      <c r="B4436">
        <v>0</v>
      </c>
      <c r="C4436">
        <v>0</v>
      </c>
      <c r="D4436">
        <v>443</v>
      </c>
    </row>
    <row r="4437" spans="1:4" x14ac:dyDescent="0.3">
      <c r="A4437">
        <v>4431</v>
      </c>
      <c r="B4437">
        <v>0</v>
      </c>
      <c r="C4437">
        <v>0</v>
      </c>
      <c r="D4437">
        <v>443.1</v>
      </c>
    </row>
    <row r="4438" spans="1:4" x14ac:dyDescent="0.3">
      <c r="A4438">
        <v>4432</v>
      </c>
      <c r="B4438">
        <v>0</v>
      </c>
      <c r="C4438">
        <v>0</v>
      </c>
      <c r="D4438">
        <v>443.2</v>
      </c>
    </row>
    <row r="4439" spans="1:4" x14ac:dyDescent="0.3">
      <c r="A4439">
        <v>4433</v>
      </c>
      <c r="B4439">
        <v>0</v>
      </c>
      <c r="C4439">
        <v>0</v>
      </c>
      <c r="D4439">
        <v>443.3</v>
      </c>
    </row>
    <row r="4440" spans="1:4" x14ac:dyDescent="0.3">
      <c r="A4440">
        <v>4434</v>
      </c>
      <c r="B4440">
        <v>0</v>
      </c>
      <c r="C4440">
        <v>0</v>
      </c>
      <c r="D4440">
        <v>443.4</v>
      </c>
    </row>
    <row r="4441" spans="1:4" x14ac:dyDescent="0.3">
      <c r="A4441">
        <v>4435</v>
      </c>
      <c r="B4441">
        <v>0</v>
      </c>
      <c r="C4441">
        <v>0</v>
      </c>
      <c r="D4441">
        <v>443.5</v>
      </c>
    </row>
    <row r="4442" spans="1:4" x14ac:dyDescent="0.3">
      <c r="A4442">
        <v>4436</v>
      </c>
      <c r="B4442">
        <v>0</v>
      </c>
      <c r="C4442">
        <v>0</v>
      </c>
      <c r="D4442">
        <v>443.6</v>
      </c>
    </row>
    <row r="4443" spans="1:4" x14ac:dyDescent="0.3">
      <c r="A4443">
        <v>4437</v>
      </c>
      <c r="B4443">
        <v>0</v>
      </c>
      <c r="C4443">
        <v>0</v>
      </c>
      <c r="D4443">
        <v>443.7</v>
      </c>
    </row>
    <row r="4444" spans="1:4" x14ac:dyDescent="0.3">
      <c r="A4444">
        <v>4438</v>
      </c>
      <c r="B4444">
        <v>0</v>
      </c>
      <c r="C4444">
        <v>0</v>
      </c>
      <c r="D4444">
        <v>443.8</v>
      </c>
    </row>
    <row r="4445" spans="1:4" x14ac:dyDescent="0.3">
      <c r="A4445">
        <v>4439</v>
      </c>
      <c r="B4445">
        <v>0</v>
      </c>
      <c r="C4445">
        <v>0</v>
      </c>
      <c r="D4445">
        <v>443.9</v>
      </c>
    </row>
    <row r="4446" spans="1:4" x14ac:dyDescent="0.3">
      <c r="A4446">
        <v>4440</v>
      </c>
      <c r="B4446">
        <v>0</v>
      </c>
      <c r="C4446">
        <v>0</v>
      </c>
      <c r="D4446">
        <v>444</v>
      </c>
    </row>
    <row r="4447" spans="1:4" x14ac:dyDescent="0.3">
      <c r="A4447">
        <v>4441</v>
      </c>
      <c r="B4447">
        <v>0</v>
      </c>
      <c r="C4447">
        <v>0</v>
      </c>
      <c r="D4447">
        <v>444.1</v>
      </c>
    </row>
    <row r="4448" spans="1:4" x14ac:dyDescent="0.3">
      <c r="A4448">
        <v>4442</v>
      </c>
      <c r="B4448">
        <v>0</v>
      </c>
      <c r="C4448">
        <v>0</v>
      </c>
      <c r="D4448">
        <v>444.2</v>
      </c>
    </row>
    <row r="4449" spans="1:4" x14ac:dyDescent="0.3">
      <c r="A4449">
        <v>4443</v>
      </c>
      <c r="B4449">
        <v>0</v>
      </c>
      <c r="C4449">
        <v>0</v>
      </c>
      <c r="D4449">
        <v>444.3</v>
      </c>
    </row>
    <row r="4450" spans="1:4" x14ac:dyDescent="0.3">
      <c r="A4450">
        <v>4444</v>
      </c>
      <c r="B4450">
        <v>0</v>
      </c>
      <c r="C4450">
        <v>0</v>
      </c>
      <c r="D4450">
        <v>444.4</v>
      </c>
    </row>
    <row r="4451" spans="1:4" x14ac:dyDescent="0.3">
      <c r="A4451">
        <v>4445</v>
      </c>
      <c r="B4451">
        <v>0</v>
      </c>
      <c r="C4451">
        <v>0</v>
      </c>
      <c r="D4451">
        <v>444.5</v>
      </c>
    </row>
    <row r="4452" spans="1:4" x14ac:dyDescent="0.3">
      <c r="A4452">
        <v>4446</v>
      </c>
      <c r="B4452">
        <v>0</v>
      </c>
      <c r="C4452">
        <v>0</v>
      </c>
      <c r="D4452">
        <v>444.6</v>
      </c>
    </row>
    <row r="4453" spans="1:4" x14ac:dyDescent="0.3">
      <c r="A4453">
        <v>4447</v>
      </c>
      <c r="B4453">
        <v>0</v>
      </c>
      <c r="C4453">
        <v>0</v>
      </c>
      <c r="D4453">
        <v>444.7</v>
      </c>
    </row>
    <row r="4454" spans="1:4" x14ac:dyDescent="0.3">
      <c r="A4454">
        <v>4448</v>
      </c>
      <c r="B4454">
        <v>0</v>
      </c>
      <c r="C4454">
        <v>0</v>
      </c>
      <c r="D4454">
        <v>444.8</v>
      </c>
    </row>
    <row r="4455" spans="1:4" x14ac:dyDescent="0.3">
      <c r="A4455">
        <v>4449</v>
      </c>
      <c r="B4455">
        <v>0</v>
      </c>
      <c r="C4455">
        <v>0</v>
      </c>
      <c r="D4455">
        <v>444.9</v>
      </c>
    </row>
    <row r="4456" spans="1:4" x14ac:dyDescent="0.3">
      <c r="A4456">
        <v>4450</v>
      </c>
      <c r="B4456">
        <v>0</v>
      </c>
      <c r="C4456">
        <v>0</v>
      </c>
      <c r="D4456">
        <v>445</v>
      </c>
    </row>
    <row r="4457" spans="1:4" x14ac:dyDescent="0.3">
      <c r="A4457">
        <v>4451</v>
      </c>
      <c r="B4457">
        <v>0</v>
      </c>
      <c r="C4457">
        <v>0</v>
      </c>
      <c r="D4457">
        <v>445.1</v>
      </c>
    </row>
    <row r="4458" spans="1:4" x14ac:dyDescent="0.3">
      <c r="A4458">
        <v>4452</v>
      </c>
      <c r="B4458">
        <v>0</v>
      </c>
      <c r="C4458">
        <v>0</v>
      </c>
      <c r="D4458">
        <v>445.2</v>
      </c>
    </row>
    <row r="4459" spans="1:4" x14ac:dyDescent="0.3">
      <c r="A4459">
        <v>4453</v>
      </c>
      <c r="B4459">
        <v>0</v>
      </c>
      <c r="C4459">
        <v>0</v>
      </c>
      <c r="D4459">
        <v>445.3</v>
      </c>
    </row>
    <row r="4460" spans="1:4" x14ac:dyDescent="0.3">
      <c r="A4460">
        <v>4454</v>
      </c>
      <c r="B4460">
        <v>0</v>
      </c>
      <c r="C4460">
        <v>0</v>
      </c>
      <c r="D4460">
        <v>445.4</v>
      </c>
    </row>
    <row r="4461" spans="1:4" x14ac:dyDescent="0.3">
      <c r="A4461">
        <v>4455</v>
      </c>
      <c r="B4461">
        <v>0</v>
      </c>
      <c r="C4461">
        <v>0</v>
      </c>
      <c r="D4461">
        <v>445.5</v>
      </c>
    </row>
    <row r="4462" spans="1:4" x14ac:dyDescent="0.3">
      <c r="A4462">
        <v>4456</v>
      </c>
      <c r="B4462">
        <v>0</v>
      </c>
      <c r="C4462">
        <v>0</v>
      </c>
      <c r="D4462">
        <v>445.6</v>
      </c>
    </row>
    <row r="4463" spans="1:4" x14ac:dyDescent="0.3">
      <c r="A4463">
        <v>4457</v>
      </c>
      <c r="B4463">
        <v>0</v>
      </c>
      <c r="C4463">
        <v>0</v>
      </c>
      <c r="D4463">
        <v>445.7</v>
      </c>
    </row>
    <row r="4464" spans="1:4" x14ac:dyDescent="0.3">
      <c r="A4464">
        <v>4458</v>
      </c>
      <c r="B4464">
        <v>0</v>
      </c>
      <c r="C4464">
        <v>0</v>
      </c>
      <c r="D4464">
        <v>445.8</v>
      </c>
    </row>
    <row r="4465" spans="1:4" x14ac:dyDescent="0.3">
      <c r="A4465">
        <v>4459</v>
      </c>
      <c r="B4465">
        <v>0</v>
      </c>
      <c r="C4465">
        <v>0</v>
      </c>
      <c r="D4465">
        <v>445.9</v>
      </c>
    </row>
    <row r="4466" spans="1:4" x14ac:dyDescent="0.3">
      <c r="A4466">
        <v>4460</v>
      </c>
      <c r="B4466">
        <v>0</v>
      </c>
      <c r="C4466">
        <v>0</v>
      </c>
      <c r="D4466">
        <v>446</v>
      </c>
    </row>
    <row r="4467" spans="1:4" x14ac:dyDescent="0.3">
      <c r="A4467">
        <v>4461</v>
      </c>
      <c r="B4467">
        <v>0</v>
      </c>
      <c r="C4467">
        <v>0</v>
      </c>
      <c r="D4467">
        <v>446.1</v>
      </c>
    </row>
    <row r="4468" spans="1:4" x14ac:dyDescent="0.3">
      <c r="A4468">
        <v>4462</v>
      </c>
      <c r="B4468">
        <v>0</v>
      </c>
      <c r="C4468">
        <v>0</v>
      </c>
      <c r="D4468">
        <v>446.2</v>
      </c>
    </row>
    <row r="4469" spans="1:4" x14ac:dyDescent="0.3">
      <c r="A4469">
        <v>4463</v>
      </c>
      <c r="B4469">
        <v>0</v>
      </c>
      <c r="C4469">
        <v>0</v>
      </c>
      <c r="D4469">
        <v>446.3</v>
      </c>
    </row>
    <row r="4470" spans="1:4" x14ac:dyDescent="0.3">
      <c r="A4470">
        <v>4464</v>
      </c>
      <c r="B4470">
        <v>0</v>
      </c>
      <c r="C4470">
        <v>0</v>
      </c>
      <c r="D4470">
        <v>446.4</v>
      </c>
    </row>
    <row r="4471" spans="1:4" x14ac:dyDescent="0.3">
      <c r="A4471">
        <v>4465</v>
      </c>
      <c r="B4471">
        <v>0</v>
      </c>
      <c r="C4471">
        <v>0</v>
      </c>
      <c r="D4471">
        <v>446.5</v>
      </c>
    </row>
    <row r="4472" spans="1:4" x14ac:dyDescent="0.3">
      <c r="A4472">
        <v>4466</v>
      </c>
      <c r="B4472">
        <v>0</v>
      </c>
      <c r="C4472">
        <v>0</v>
      </c>
      <c r="D4472">
        <v>446.6</v>
      </c>
    </row>
    <row r="4473" spans="1:4" x14ac:dyDescent="0.3">
      <c r="A4473">
        <v>4467</v>
      </c>
      <c r="B4473">
        <v>0</v>
      </c>
      <c r="C4473">
        <v>0</v>
      </c>
      <c r="D4473">
        <v>446.7</v>
      </c>
    </row>
    <row r="4474" spans="1:4" x14ac:dyDescent="0.3">
      <c r="A4474">
        <v>4468</v>
      </c>
      <c r="B4474">
        <v>0</v>
      </c>
      <c r="C4474">
        <v>0</v>
      </c>
      <c r="D4474">
        <v>446.8</v>
      </c>
    </row>
    <row r="4475" spans="1:4" x14ac:dyDescent="0.3">
      <c r="A4475">
        <v>4469</v>
      </c>
      <c r="B4475">
        <v>0</v>
      </c>
      <c r="C4475">
        <v>0</v>
      </c>
      <c r="D4475">
        <v>446.9</v>
      </c>
    </row>
    <row r="4476" spans="1:4" x14ac:dyDescent="0.3">
      <c r="A4476">
        <v>4470</v>
      </c>
      <c r="B4476">
        <v>0</v>
      </c>
      <c r="C4476">
        <v>0</v>
      </c>
      <c r="D4476">
        <v>447</v>
      </c>
    </row>
    <row r="4477" spans="1:4" x14ac:dyDescent="0.3">
      <c r="A4477">
        <v>4471</v>
      </c>
      <c r="B4477">
        <v>0</v>
      </c>
      <c r="C4477">
        <v>0</v>
      </c>
      <c r="D4477">
        <v>447.1</v>
      </c>
    </row>
    <row r="4478" spans="1:4" x14ac:dyDescent="0.3">
      <c r="A4478">
        <v>4472</v>
      </c>
      <c r="B4478">
        <v>0</v>
      </c>
      <c r="C4478">
        <v>0</v>
      </c>
      <c r="D4478">
        <v>447.2</v>
      </c>
    </row>
    <row r="4479" spans="1:4" x14ac:dyDescent="0.3">
      <c r="A4479">
        <v>4473</v>
      </c>
      <c r="B4479">
        <v>0</v>
      </c>
      <c r="C4479">
        <v>0</v>
      </c>
      <c r="D4479">
        <v>447.3</v>
      </c>
    </row>
    <row r="4480" spans="1:4" x14ac:dyDescent="0.3">
      <c r="A4480">
        <v>4474</v>
      </c>
      <c r="B4480">
        <v>0</v>
      </c>
      <c r="C4480">
        <v>0</v>
      </c>
      <c r="D4480">
        <v>447.4</v>
      </c>
    </row>
    <row r="4481" spans="1:4" x14ac:dyDescent="0.3">
      <c r="A4481">
        <v>4475</v>
      </c>
      <c r="B4481">
        <v>0</v>
      </c>
      <c r="C4481">
        <v>0</v>
      </c>
      <c r="D4481">
        <v>447.5</v>
      </c>
    </row>
    <row r="4482" spans="1:4" x14ac:dyDescent="0.3">
      <c r="A4482">
        <v>4476</v>
      </c>
      <c r="B4482">
        <v>0</v>
      </c>
      <c r="C4482">
        <v>0</v>
      </c>
      <c r="D4482">
        <v>447.6</v>
      </c>
    </row>
    <row r="4483" spans="1:4" x14ac:dyDescent="0.3">
      <c r="A4483">
        <v>4477</v>
      </c>
      <c r="B4483">
        <v>0</v>
      </c>
      <c r="C4483">
        <v>0</v>
      </c>
      <c r="D4483">
        <v>447.7</v>
      </c>
    </row>
    <row r="4484" spans="1:4" x14ac:dyDescent="0.3">
      <c r="A4484">
        <v>4478</v>
      </c>
      <c r="B4484">
        <v>0</v>
      </c>
      <c r="C4484">
        <v>0</v>
      </c>
      <c r="D4484">
        <v>447.8</v>
      </c>
    </row>
    <row r="4485" spans="1:4" x14ac:dyDescent="0.3">
      <c r="A4485">
        <v>4479</v>
      </c>
      <c r="B4485">
        <v>0</v>
      </c>
      <c r="C4485">
        <v>0</v>
      </c>
      <c r="D4485">
        <v>447.9</v>
      </c>
    </row>
    <row r="4486" spans="1:4" x14ac:dyDescent="0.3">
      <c r="A4486">
        <v>4480</v>
      </c>
      <c r="B4486">
        <v>0</v>
      </c>
      <c r="C4486">
        <v>0</v>
      </c>
      <c r="D4486">
        <v>448</v>
      </c>
    </row>
    <row r="4487" spans="1:4" x14ac:dyDescent="0.3">
      <c r="A4487">
        <v>4481</v>
      </c>
      <c r="B4487">
        <v>0</v>
      </c>
      <c r="C4487">
        <v>0</v>
      </c>
      <c r="D4487">
        <v>448.1</v>
      </c>
    </row>
    <row r="4488" spans="1:4" x14ac:dyDescent="0.3">
      <c r="A4488">
        <v>4482</v>
      </c>
      <c r="B4488">
        <v>0</v>
      </c>
      <c r="C4488">
        <v>0</v>
      </c>
      <c r="D4488">
        <v>448.2</v>
      </c>
    </row>
    <row r="4489" spans="1:4" x14ac:dyDescent="0.3">
      <c r="A4489">
        <v>4483</v>
      </c>
      <c r="B4489">
        <v>0</v>
      </c>
      <c r="C4489">
        <v>0</v>
      </c>
      <c r="D4489">
        <v>448.3</v>
      </c>
    </row>
    <row r="4490" spans="1:4" x14ac:dyDescent="0.3">
      <c r="A4490">
        <v>4484</v>
      </c>
      <c r="B4490">
        <v>0</v>
      </c>
      <c r="C4490">
        <v>0</v>
      </c>
      <c r="D4490">
        <v>448.4</v>
      </c>
    </row>
    <row r="4491" spans="1:4" x14ac:dyDescent="0.3">
      <c r="A4491">
        <v>4485</v>
      </c>
      <c r="B4491">
        <v>0</v>
      </c>
      <c r="C4491">
        <v>0</v>
      </c>
      <c r="D4491">
        <v>448.5</v>
      </c>
    </row>
    <row r="4492" spans="1:4" x14ac:dyDescent="0.3">
      <c r="A4492">
        <v>4486</v>
      </c>
      <c r="B4492">
        <v>0</v>
      </c>
      <c r="C4492">
        <v>0</v>
      </c>
      <c r="D4492">
        <v>448.6</v>
      </c>
    </row>
    <row r="4493" spans="1:4" x14ac:dyDescent="0.3">
      <c r="A4493">
        <v>4487</v>
      </c>
      <c r="B4493">
        <v>0</v>
      </c>
      <c r="C4493">
        <v>0</v>
      </c>
      <c r="D4493">
        <v>448.7</v>
      </c>
    </row>
    <row r="4494" spans="1:4" x14ac:dyDescent="0.3">
      <c r="A4494">
        <v>4488</v>
      </c>
      <c r="B4494">
        <v>0</v>
      </c>
      <c r="C4494">
        <v>0</v>
      </c>
      <c r="D4494">
        <v>448.8</v>
      </c>
    </row>
    <row r="4495" spans="1:4" x14ac:dyDescent="0.3">
      <c r="A4495">
        <v>4489</v>
      </c>
      <c r="B4495">
        <v>0</v>
      </c>
      <c r="C4495">
        <v>0</v>
      </c>
      <c r="D4495">
        <v>448.9</v>
      </c>
    </row>
    <row r="4496" spans="1:4" x14ac:dyDescent="0.3">
      <c r="A4496">
        <v>4490</v>
      </c>
      <c r="B4496">
        <v>0</v>
      </c>
      <c r="C4496">
        <v>0</v>
      </c>
      <c r="D4496">
        <v>449</v>
      </c>
    </row>
    <row r="4497" spans="1:4" x14ac:dyDescent="0.3">
      <c r="A4497">
        <v>4491</v>
      </c>
      <c r="B4497">
        <v>0</v>
      </c>
      <c r="C4497">
        <v>0</v>
      </c>
      <c r="D4497">
        <v>449.1</v>
      </c>
    </row>
    <row r="4498" spans="1:4" x14ac:dyDescent="0.3">
      <c r="A4498">
        <v>4492</v>
      </c>
      <c r="B4498">
        <v>0</v>
      </c>
      <c r="C4498">
        <v>0</v>
      </c>
      <c r="D4498">
        <v>449.2</v>
      </c>
    </row>
    <row r="4499" spans="1:4" x14ac:dyDescent="0.3">
      <c r="A4499">
        <v>4493</v>
      </c>
      <c r="B4499">
        <v>0</v>
      </c>
      <c r="C4499">
        <v>0</v>
      </c>
      <c r="D4499">
        <v>449.3</v>
      </c>
    </row>
    <row r="4500" spans="1:4" x14ac:dyDescent="0.3">
      <c r="A4500">
        <v>4494</v>
      </c>
      <c r="B4500">
        <v>0</v>
      </c>
      <c r="C4500">
        <v>0</v>
      </c>
      <c r="D4500">
        <v>449.4</v>
      </c>
    </row>
    <row r="4501" spans="1:4" x14ac:dyDescent="0.3">
      <c r="A4501">
        <v>4495</v>
      </c>
      <c r="B4501">
        <v>0</v>
      </c>
      <c r="C4501">
        <v>0</v>
      </c>
      <c r="D4501">
        <v>449.5</v>
      </c>
    </row>
    <row r="4502" spans="1:4" x14ac:dyDescent="0.3">
      <c r="A4502">
        <v>4496</v>
      </c>
      <c r="B4502">
        <v>0</v>
      </c>
      <c r="C4502">
        <v>0</v>
      </c>
      <c r="D4502">
        <v>449.6</v>
      </c>
    </row>
    <row r="4503" spans="1:4" x14ac:dyDescent="0.3">
      <c r="A4503">
        <v>4497</v>
      </c>
      <c r="B4503">
        <v>0</v>
      </c>
      <c r="C4503">
        <v>0</v>
      </c>
      <c r="D4503">
        <v>449.7</v>
      </c>
    </row>
    <row r="4504" spans="1:4" x14ac:dyDescent="0.3">
      <c r="A4504">
        <v>4498</v>
      </c>
      <c r="B4504">
        <v>0</v>
      </c>
      <c r="C4504">
        <v>0</v>
      </c>
      <c r="D4504">
        <v>449.8</v>
      </c>
    </row>
    <row r="4505" spans="1:4" x14ac:dyDescent="0.3">
      <c r="A4505">
        <v>4499</v>
      </c>
      <c r="B4505">
        <v>0</v>
      </c>
      <c r="C4505">
        <v>0</v>
      </c>
      <c r="D4505">
        <v>449.9</v>
      </c>
    </row>
    <row r="4506" spans="1:4" x14ac:dyDescent="0.3">
      <c r="A4506">
        <v>4500</v>
      </c>
      <c r="B4506">
        <v>0</v>
      </c>
      <c r="C4506">
        <v>0</v>
      </c>
      <c r="D4506">
        <v>450</v>
      </c>
    </row>
    <row r="4507" spans="1:4" x14ac:dyDescent="0.3">
      <c r="A4507">
        <v>4501</v>
      </c>
      <c r="B4507">
        <v>0</v>
      </c>
      <c r="C4507">
        <v>0</v>
      </c>
      <c r="D4507">
        <v>450.1</v>
      </c>
    </row>
    <row r="4508" spans="1:4" x14ac:dyDescent="0.3">
      <c r="A4508">
        <v>4502</v>
      </c>
      <c r="B4508">
        <v>0</v>
      </c>
      <c r="C4508">
        <v>0</v>
      </c>
      <c r="D4508">
        <v>450.2</v>
      </c>
    </row>
    <row r="4509" spans="1:4" x14ac:dyDescent="0.3">
      <c r="A4509">
        <v>4503</v>
      </c>
      <c r="B4509">
        <v>0</v>
      </c>
      <c r="C4509">
        <v>0</v>
      </c>
      <c r="D4509">
        <v>450.3</v>
      </c>
    </row>
    <row r="4510" spans="1:4" x14ac:dyDescent="0.3">
      <c r="A4510">
        <v>4504</v>
      </c>
      <c r="B4510">
        <v>0</v>
      </c>
      <c r="C4510">
        <v>0</v>
      </c>
      <c r="D4510">
        <v>450.4</v>
      </c>
    </row>
    <row r="4511" spans="1:4" x14ac:dyDescent="0.3">
      <c r="A4511">
        <v>4505</v>
      </c>
      <c r="B4511">
        <v>0</v>
      </c>
      <c r="C4511">
        <v>0</v>
      </c>
      <c r="D4511">
        <v>450.5</v>
      </c>
    </row>
    <row r="4512" spans="1:4" x14ac:dyDescent="0.3">
      <c r="A4512">
        <v>4506</v>
      </c>
      <c r="B4512">
        <v>0</v>
      </c>
      <c r="C4512">
        <v>0</v>
      </c>
      <c r="D4512">
        <v>450.6</v>
      </c>
    </row>
    <row r="4513" spans="1:4" x14ac:dyDescent="0.3">
      <c r="A4513">
        <v>4507</v>
      </c>
      <c r="B4513">
        <v>0</v>
      </c>
      <c r="C4513">
        <v>0</v>
      </c>
      <c r="D4513">
        <v>450.7</v>
      </c>
    </row>
    <row r="4514" spans="1:4" x14ac:dyDescent="0.3">
      <c r="A4514">
        <v>4508</v>
      </c>
      <c r="B4514">
        <v>0</v>
      </c>
      <c r="C4514">
        <v>0</v>
      </c>
      <c r="D4514">
        <v>450.8</v>
      </c>
    </row>
    <row r="4515" spans="1:4" x14ac:dyDescent="0.3">
      <c r="A4515">
        <v>4509</v>
      </c>
      <c r="B4515">
        <v>0</v>
      </c>
      <c r="C4515">
        <v>0</v>
      </c>
      <c r="D4515">
        <v>450.9</v>
      </c>
    </row>
    <row r="4516" spans="1:4" x14ac:dyDescent="0.3">
      <c r="A4516">
        <v>4510</v>
      </c>
      <c r="B4516">
        <v>0</v>
      </c>
      <c r="C4516">
        <v>0</v>
      </c>
      <c r="D4516">
        <v>451</v>
      </c>
    </row>
    <row r="4517" spans="1:4" x14ac:dyDescent="0.3">
      <c r="A4517">
        <v>4511</v>
      </c>
      <c r="B4517">
        <v>0</v>
      </c>
      <c r="C4517">
        <v>0</v>
      </c>
      <c r="D4517">
        <v>451.1</v>
      </c>
    </row>
    <row r="4518" spans="1:4" x14ac:dyDescent="0.3">
      <c r="A4518">
        <v>4512</v>
      </c>
      <c r="B4518">
        <v>0</v>
      </c>
      <c r="C4518">
        <v>0</v>
      </c>
      <c r="D4518">
        <v>451.2</v>
      </c>
    </row>
    <row r="4519" spans="1:4" x14ac:dyDescent="0.3">
      <c r="A4519">
        <v>4513</v>
      </c>
      <c r="B4519">
        <v>0</v>
      </c>
      <c r="C4519">
        <v>0</v>
      </c>
      <c r="D4519">
        <v>451.3</v>
      </c>
    </row>
    <row r="4520" spans="1:4" x14ac:dyDescent="0.3">
      <c r="A4520">
        <v>4514</v>
      </c>
      <c r="B4520">
        <v>0</v>
      </c>
      <c r="C4520">
        <v>0</v>
      </c>
      <c r="D4520">
        <v>451.4</v>
      </c>
    </row>
    <row r="4521" spans="1:4" x14ac:dyDescent="0.3">
      <c r="A4521">
        <v>4515</v>
      </c>
      <c r="B4521">
        <v>0</v>
      </c>
      <c r="C4521">
        <v>0</v>
      </c>
      <c r="D4521">
        <v>451.5</v>
      </c>
    </row>
    <row r="4522" spans="1:4" x14ac:dyDescent="0.3">
      <c r="A4522">
        <v>4516</v>
      </c>
      <c r="B4522">
        <v>0</v>
      </c>
      <c r="C4522">
        <v>0</v>
      </c>
      <c r="D4522">
        <v>451.6</v>
      </c>
    </row>
    <row r="4523" spans="1:4" x14ac:dyDescent="0.3">
      <c r="A4523">
        <v>4517</v>
      </c>
      <c r="B4523">
        <v>0</v>
      </c>
      <c r="C4523">
        <v>0</v>
      </c>
      <c r="D4523">
        <v>451.7</v>
      </c>
    </row>
    <row r="4524" spans="1:4" x14ac:dyDescent="0.3">
      <c r="A4524">
        <v>4518</v>
      </c>
      <c r="B4524">
        <v>0</v>
      </c>
      <c r="C4524">
        <v>0</v>
      </c>
      <c r="D4524">
        <v>451.8</v>
      </c>
    </row>
    <row r="4525" spans="1:4" x14ac:dyDescent="0.3">
      <c r="A4525">
        <v>4519</v>
      </c>
      <c r="B4525">
        <v>0</v>
      </c>
      <c r="C4525">
        <v>0</v>
      </c>
      <c r="D4525">
        <v>451.9</v>
      </c>
    </row>
    <row r="4526" spans="1:4" x14ac:dyDescent="0.3">
      <c r="A4526">
        <v>4520</v>
      </c>
      <c r="B4526">
        <v>0</v>
      </c>
      <c r="C4526">
        <v>0</v>
      </c>
      <c r="D4526">
        <v>452</v>
      </c>
    </row>
    <row r="4527" spans="1:4" x14ac:dyDescent="0.3">
      <c r="A4527">
        <v>4521</v>
      </c>
      <c r="B4527">
        <v>0</v>
      </c>
      <c r="C4527">
        <v>0</v>
      </c>
      <c r="D4527">
        <v>452.1</v>
      </c>
    </row>
    <row r="4528" spans="1:4" x14ac:dyDescent="0.3">
      <c r="A4528">
        <v>4522</v>
      </c>
      <c r="B4528">
        <v>0</v>
      </c>
      <c r="C4528">
        <v>0</v>
      </c>
      <c r="D4528">
        <v>452.2</v>
      </c>
    </row>
    <row r="4529" spans="1:4" x14ac:dyDescent="0.3">
      <c r="A4529">
        <v>4523</v>
      </c>
      <c r="B4529">
        <v>0</v>
      </c>
      <c r="C4529">
        <v>0</v>
      </c>
      <c r="D4529">
        <v>452.3</v>
      </c>
    </row>
    <row r="4530" spans="1:4" x14ac:dyDescent="0.3">
      <c r="A4530">
        <v>4524</v>
      </c>
      <c r="B4530">
        <v>0</v>
      </c>
      <c r="C4530">
        <v>0</v>
      </c>
      <c r="D4530">
        <v>452.4</v>
      </c>
    </row>
    <row r="4531" spans="1:4" x14ac:dyDescent="0.3">
      <c r="A4531">
        <v>4525</v>
      </c>
      <c r="B4531">
        <v>0</v>
      </c>
      <c r="C4531">
        <v>0</v>
      </c>
      <c r="D4531">
        <v>452.5</v>
      </c>
    </row>
    <row r="4532" spans="1:4" x14ac:dyDescent="0.3">
      <c r="A4532">
        <v>4526</v>
      </c>
      <c r="B4532">
        <v>0</v>
      </c>
      <c r="C4532">
        <v>0</v>
      </c>
      <c r="D4532">
        <v>452.6</v>
      </c>
    </row>
    <row r="4533" spans="1:4" x14ac:dyDescent="0.3">
      <c r="A4533">
        <v>4527</v>
      </c>
      <c r="B4533">
        <v>0</v>
      </c>
      <c r="C4533">
        <v>0</v>
      </c>
      <c r="D4533">
        <v>452.7</v>
      </c>
    </row>
    <row r="4534" spans="1:4" x14ac:dyDescent="0.3">
      <c r="A4534">
        <v>4528</v>
      </c>
      <c r="B4534">
        <v>0</v>
      </c>
      <c r="C4534">
        <v>0</v>
      </c>
      <c r="D4534">
        <v>452.8</v>
      </c>
    </row>
    <row r="4535" spans="1:4" x14ac:dyDescent="0.3">
      <c r="A4535">
        <v>4529</v>
      </c>
      <c r="B4535">
        <v>0</v>
      </c>
      <c r="C4535">
        <v>0</v>
      </c>
      <c r="D4535">
        <v>452.9</v>
      </c>
    </row>
    <row r="4536" spans="1:4" x14ac:dyDescent="0.3">
      <c r="A4536">
        <v>4530</v>
      </c>
      <c r="B4536">
        <v>0</v>
      </c>
      <c r="C4536">
        <v>0</v>
      </c>
      <c r="D4536">
        <v>453</v>
      </c>
    </row>
    <row r="4537" spans="1:4" x14ac:dyDescent="0.3">
      <c r="A4537">
        <v>4531</v>
      </c>
      <c r="B4537">
        <v>0</v>
      </c>
      <c r="C4537">
        <v>0</v>
      </c>
      <c r="D4537">
        <v>453.1</v>
      </c>
    </row>
    <row r="4538" spans="1:4" x14ac:dyDescent="0.3">
      <c r="A4538">
        <v>4532</v>
      </c>
      <c r="B4538">
        <v>0</v>
      </c>
      <c r="C4538">
        <v>0</v>
      </c>
      <c r="D4538">
        <v>453.2</v>
      </c>
    </row>
    <row r="4539" spans="1:4" x14ac:dyDescent="0.3">
      <c r="A4539">
        <v>4533</v>
      </c>
      <c r="B4539">
        <v>0</v>
      </c>
      <c r="C4539">
        <v>0</v>
      </c>
      <c r="D4539">
        <v>453.3</v>
      </c>
    </row>
    <row r="4540" spans="1:4" x14ac:dyDescent="0.3">
      <c r="A4540">
        <v>4534</v>
      </c>
      <c r="B4540">
        <v>0</v>
      </c>
      <c r="C4540">
        <v>0</v>
      </c>
      <c r="D4540">
        <v>453.4</v>
      </c>
    </row>
    <row r="4541" spans="1:4" x14ac:dyDescent="0.3">
      <c r="A4541">
        <v>4535</v>
      </c>
      <c r="B4541">
        <v>0</v>
      </c>
      <c r="C4541">
        <v>0</v>
      </c>
      <c r="D4541">
        <v>453.5</v>
      </c>
    </row>
    <row r="4542" spans="1:4" x14ac:dyDescent="0.3">
      <c r="A4542">
        <v>4536</v>
      </c>
      <c r="B4542">
        <v>0</v>
      </c>
      <c r="C4542">
        <v>0</v>
      </c>
      <c r="D4542">
        <v>453.6</v>
      </c>
    </row>
    <row r="4543" spans="1:4" x14ac:dyDescent="0.3">
      <c r="A4543">
        <v>4537</v>
      </c>
      <c r="B4543">
        <v>0</v>
      </c>
      <c r="C4543">
        <v>0</v>
      </c>
      <c r="D4543">
        <v>453.7</v>
      </c>
    </row>
    <row r="4544" spans="1:4" x14ac:dyDescent="0.3">
      <c r="A4544">
        <v>4538</v>
      </c>
      <c r="B4544">
        <v>0</v>
      </c>
      <c r="C4544">
        <v>0</v>
      </c>
      <c r="D4544">
        <v>453.8</v>
      </c>
    </row>
    <row r="4545" spans="1:4" x14ac:dyDescent="0.3">
      <c r="A4545">
        <v>4539</v>
      </c>
      <c r="B4545">
        <v>0</v>
      </c>
      <c r="C4545">
        <v>0</v>
      </c>
      <c r="D4545">
        <v>453.9</v>
      </c>
    </row>
    <row r="4546" spans="1:4" x14ac:dyDescent="0.3">
      <c r="A4546">
        <v>4540</v>
      </c>
      <c r="B4546">
        <v>0</v>
      </c>
      <c r="C4546">
        <v>0</v>
      </c>
      <c r="D4546">
        <v>454</v>
      </c>
    </row>
    <row r="4547" spans="1:4" x14ac:dyDescent="0.3">
      <c r="A4547">
        <v>4541</v>
      </c>
      <c r="B4547">
        <v>0</v>
      </c>
      <c r="C4547">
        <v>0</v>
      </c>
      <c r="D4547">
        <v>454.1</v>
      </c>
    </row>
    <row r="4548" spans="1:4" x14ac:dyDescent="0.3">
      <c r="A4548">
        <v>4542</v>
      </c>
      <c r="B4548">
        <v>0</v>
      </c>
      <c r="C4548">
        <v>0</v>
      </c>
      <c r="D4548">
        <v>454.2</v>
      </c>
    </row>
    <row r="4549" spans="1:4" x14ac:dyDescent="0.3">
      <c r="A4549">
        <v>4543</v>
      </c>
      <c r="B4549">
        <v>0</v>
      </c>
      <c r="C4549">
        <v>0</v>
      </c>
      <c r="D4549">
        <v>454.3</v>
      </c>
    </row>
    <row r="4550" spans="1:4" x14ac:dyDescent="0.3">
      <c r="A4550">
        <v>4544</v>
      </c>
      <c r="B4550">
        <v>0</v>
      </c>
      <c r="C4550">
        <v>0</v>
      </c>
      <c r="D4550">
        <v>454.4</v>
      </c>
    </row>
    <row r="4551" spans="1:4" x14ac:dyDescent="0.3">
      <c r="A4551">
        <v>4545</v>
      </c>
      <c r="B4551">
        <v>0</v>
      </c>
      <c r="C4551">
        <v>0</v>
      </c>
      <c r="D4551">
        <v>454.5</v>
      </c>
    </row>
    <row r="4552" spans="1:4" x14ac:dyDescent="0.3">
      <c r="A4552">
        <v>4546</v>
      </c>
      <c r="B4552">
        <v>0</v>
      </c>
      <c r="C4552">
        <v>0</v>
      </c>
      <c r="D4552">
        <v>454.6</v>
      </c>
    </row>
    <row r="4553" spans="1:4" x14ac:dyDescent="0.3">
      <c r="A4553">
        <v>4547</v>
      </c>
      <c r="B4553">
        <v>0</v>
      </c>
      <c r="C4553">
        <v>0</v>
      </c>
      <c r="D4553">
        <v>454.7</v>
      </c>
    </row>
    <row r="4554" spans="1:4" x14ac:dyDescent="0.3">
      <c r="A4554">
        <v>4548</v>
      </c>
      <c r="B4554">
        <v>0</v>
      </c>
      <c r="C4554">
        <v>0</v>
      </c>
      <c r="D4554">
        <v>454.8</v>
      </c>
    </row>
    <row r="4555" spans="1:4" x14ac:dyDescent="0.3">
      <c r="A4555">
        <v>4549</v>
      </c>
      <c r="B4555">
        <v>0</v>
      </c>
      <c r="C4555">
        <v>0</v>
      </c>
      <c r="D4555">
        <v>454.9</v>
      </c>
    </row>
    <row r="4556" spans="1:4" x14ac:dyDescent="0.3">
      <c r="A4556">
        <v>4550</v>
      </c>
      <c r="B4556">
        <v>0</v>
      </c>
      <c r="C4556">
        <v>0</v>
      </c>
      <c r="D4556">
        <v>455</v>
      </c>
    </row>
    <row r="4557" spans="1:4" x14ac:dyDescent="0.3">
      <c r="A4557">
        <v>4551</v>
      </c>
      <c r="B4557">
        <v>0</v>
      </c>
      <c r="C4557">
        <v>0</v>
      </c>
      <c r="D4557">
        <v>455.1</v>
      </c>
    </row>
    <row r="4558" spans="1:4" x14ac:dyDescent="0.3">
      <c r="A4558">
        <v>4552</v>
      </c>
      <c r="B4558">
        <v>0</v>
      </c>
      <c r="C4558">
        <v>0</v>
      </c>
      <c r="D4558">
        <v>455.2</v>
      </c>
    </row>
    <row r="4559" spans="1:4" x14ac:dyDescent="0.3">
      <c r="A4559">
        <v>4553</v>
      </c>
      <c r="B4559">
        <v>0</v>
      </c>
      <c r="C4559">
        <v>0</v>
      </c>
      <c r="D4559">
        <v>455.3</v>
      </c>
    </row>
    <row r="4560" spans="1:4" x14ac:dyDescent="0.3">
      <c r="A4560">
        <v>4554</v>
      </c>
      <c r="B4560">
        <v>0</v>
      </c>
      <c r="C4560">
        <v>0</v>
      </c>
      <c r="D4560">
        <v>455.4</v>
      </c>
    </row>
    <row r="4561" spans="1:4" x14ac:dyDescent="0.3">
      <c r="A4561">
        <v>4555</v>
      </c>
      <c r="B4561">
        <v>0</v>
      </c>
      <c r="C4561">
        <v>0</v>
      </c>
      <c r="D4561">
        <v>455.5</v>
      </c>
    </row>
    <row r="4562" spans="1:4" x14ac:dyDescent="0.3">
      <c r="A4562">
        <v>4556</v>
      </c>
      <c r="B4562">
        <v>0</v>
      </c>
      <c r="C4562">
        <v>0</v>
      </c>
      <c r="D4562">
        <v>455.6</v>
      </c>
    </row>
    <row r="4563" spans="1:4" x14ac:dyDescent="0.3">
      <c r="A4563">
        <v>4557</v>
      </c>
      <c r="B4563">
        <v>0</v>
      </c>
      <c r="C4563">
        <v>0</v>
      </c>
      <c r="D4563">
        <v>455.7</v>
      </c>
    </row>
    <row r="4564" spans="1:4" x14ac:dyDescent="0.3">
      <c r="A4564">
        <v>4558</v>
      </c>
      <c r="B4564">
        <v>0</v>
      </c>
      <c r="C4564">
        <v>0</v>
      </c>
      <c r="D4564">
        <v>455.8</v>
      </c>
    </row>
    <row r="4565" spans="1:4" x14ac:dyDescent="0.3">
      <c r="A4565">
        <v>4559</v>
      </c>
      <c r="B4565">
        <v>0</v>
      </c>
      <c r="C4565">
        <v>0</v>
      </c>
      <c r="D4565">
        <v>455.9</v>
      </c>
    </row>
    <row r="4566" spans="1:4" x14ac:dyDescent="0.3">
      <c r="A4566">
        <v>4560</v>
      </c>
      <c r="B4566">
        <v>0</v>
      </c>
      <c r="C4566">
        <v>0</v>
      </c>
      <c r="D4566">
        <v>456</v>
      </c>
    </row>
    <row r="4567" spans="1:4" x14ac:dyDescent="0.3">
      <c r="A4567">
        <v>4561</v>
      </c>
      <c r="B4567">
        <v>0</v>
      </c>
      <c r="C4567">
        <v>0</v>
      </c>
      <c r="D4567">
        <v>456.1</v>
      </c>
    </row>
    <row r="4568" spans="1:4" x14ac:dyDescent="0.3">
      <c r="A4568">
        <v>4562</v>
      </c>
      <c r="B4568">
        <v>0</v>
      </c>
      <c r="C4568">
        <v>0</v>
      </c>
      <c r="D4568">
        <v>456.2</v>
      </c>
    </row>
    <row r="4569" spans="1:4" x14ac:dyDescent="0.3">
      <c r="A4569">
        <v>4563</v>
      </c>
      <c r="B4569">
        <v>0</v>
      </c>
      <c r="C4569">
        <v>0</v>
      </c>
      <c r="D4569">
        <v>456.3</v>
      </c>
    </row>
    <row r="4570" spans="1:4" x14ac:dyDescent="0.3">
      <c r="A4570">
        <v>4564</v>
      </c>
      <c r="B4570">
        <v>0</v>
      </c>
      <c r="C4570">
        <v>0</v>
      </c>
      <c r="D4570">
        <v>456.4</v>
      </c>
    </row>
    <row r="4571" spans="1:4" x14ac:dyDescent="0.3">
      <c r="A4571">
        <v>4565</v>
      </c>
      <c r="B4571">
        <v>0</v>
      </c>
      <c r="C4571">
        <v>0</v>
      </c>
      <c r="D4571">
        <v>456.5</v>
      </c>
    </row>
    <row r="4572" spans="1:4" x14ac:dyDescent="0.3">
      <c r="A4572">
        <v>4566</v>
      </c>
      <c r="B4572">
        <v>0</v>
      </c>
      <c r="C4572">
        <v>0</v>
      </c>
      <c r="D4572">
        <v>456.6</v>
      </c>
    </row>
    <row r="4573" spans="1:4" x14ac:dyDescent="0.3">
      <c r="A4573">
        <v>4567</v>
      </c>
      <c r="B4573">
        <v>0</v>
      </c>
      <c r="C4573">
        <v>0</v>
      </c>
      <c r="D4573">
        <v>456.7</v>
      </c>
    </row>
    <row r="4574" spans="1:4" x14ac:dyDescent="0.3">
      <c r="A4574">
        <v>4568</v>
      </c>
      <c r="B4574">
        <v>0</v>
      </c>
      <c r="C4574">
        <v>0</v>
      </c>
      <c r="D4574">
        <v>456.8</v>
      </c>
    </row>
    <row r="4575" spans="1:4" x14ac:dyDescent="0.3">
      <c r="A4575">
        <v>4569</v>
      </c>
      <c r="B4575">
        <v>0</v>
      </c>
      <c r="C4575">
        <v>0</v>
      </c>
      <c r="D4575">
        <v>456.9</v>
      </c>
    </row>
    <row r="4576" spans="1:4" x14ac:dyDescent="0.3">
      <c r="A4576">
        <v>4570</v>
      </c>
      <c r="B4576">
        <v>0</v>
      </c>
      <c r="C4576">
        <v>0</v>
      </c>
      <c r="D4576">
        <v>457</v>
      </c>
    </row>
    <row r="4577" spans="1:4" x14ac:dyDescent="0.3">
      <c r="A4577">
        <v>4571</v>
      </c>
      <c r="B4577">
        <v>0</v>
      </c>
      <c r="C4577">
        <v>0</v>
      </c>
      <c r="D4577">
        <v>457.1</v>
      </c>
    </row>
    <row r="4578" spans="1:4" x14ac:dyDescent="0.3">
      <c r="A4578">
        <v>4572</v>
      </c>
      <c r="B4578">
        <v>0</v>
      </c>
      <c r="C4578">
        <v>0</v>
      </c>
      <c r="D4578">
        <v>457.2</v>
      </c>
    </row>
    <row r="4579" spans="1:4" x14ac:dyDescent="0.3">
      <c r="A4579">
        <v>4573</v>
      </c>
      <c r="B4579">
        <v>0</v>
      </c>
      <c r="C4579">
        <v>0</v>
      </c>
      <c r="D4579">
        <v>457.3</v>
      </c>
    </row>
    <row r="4580" spans="1:4" x14ac:dyDescent="0.3">
      <c r="A4580">
        <v>4574</v>
      </c>
      <c r="B4580">
        <v>0</v>
      </c>
      <c r="C4580">
        <v>0</v>
      </c>
      <c r="D4580">
        <v>457.4</v>
      </c>
    </row>
    <row r="4581" spans="1:4" x14ac:dyDescent="0.3">
      <c r="A4581">
        <v>4575</v>
      </c>
      <c r="B4581">
        <v>0</v>
      </c>
      <c r="C4581">
        <v>0</v>
      </c>
      <c r="D4581">
        <v>457.5</v>
      </c>
    </row>
    <row r="4582" spans="1:4" x14ac:dyDescent="0.3">
      <c r="A4582">
        <v>4576</v>
      </c>
      <c r="B4582">
        <v>0</v>
      </c>
      <c r="C4582">
        <v>0</v>
      </c>
      <c r="D4582">
        <v>457.6</v>
      </c>
    </row>
    <row r="4583" spans="1:4" x14ac:dyDescent="0.3">
      <c r="A4583">
        <v>4577</v>
      </c>
      <c r="B4583">
        <v>0</v>
      </c>
      <c r="C4583">
        <v>0</v>
      </c>
      <c r="D4583">
        <v>457.7</v>
      </c>
    </row>
    <row r="4584" spans="1:4" x14ac:dyDescent="0.3">
      <c r="A4584">
        <v>4578</v>
      </c>
      <c r="B4584">
        <v>0</v>
      </c>
      <c r="C4584">
        <v>0</v>
      </c>
      <c r="D4584">
        <v>457.8</v>
      </c>
    </row>
    <row r="4585" spans="1:4" x14ac:dyDescent="0.3">
      <c r="A4585">
        <v>4579</v>
      </c>
      <c r="B4585">
        <v>0</v>
      </c>
      <c r="C4585">
        <v>0</v>
      </c>
      <c r="D4585">
        <v>457.9</v>
      </c>
    </row>
    <row r="4586" spans="1:4" x14ac:dyDescent="0.3">
      <c r="A4586">
        <v>4580</v>
      </c>
      <c r="B4586">
        <v>0</v>
      </c>
      <c r="C4586">
        <v>0</v>
      </c>
      <c r="D4586">
        <v>458</v>
      </c>
    </row>
    <row r="4587" spans="1:4" x14ac:dyDescent="0.3">
      <c r="A4587">
        <v>4581</v>
      </c>
      <c r="B4587">
        <v>0</v>
      </c>
      <c r="C4587">
        <v>0</v>
      </c>
      <c r="D4587">
        <v>458.1</v>
      </c>
    </row>
    <row r="4588" spans="1:4" x14ac:dyDescent="0.3">
      <c r="A4588">
        <v>4582</v>
      </c>
      <c r="B4588">
        <v>0</v>
      </c>
      <c r="C4588">
        <v>0</v>
      </c>
      <c r="D4588">
        <v>458.2</v>
      </c>
    </row>
    <row r="4589" spans="1:4" x14ac:dyDescent="0.3">
      <c r="A4589">
        <v>4583</v>
      </c>
      <c r="B4589">
        <v>0</v>
      </c>
      <c r="C4589">
        <v>0</v>
      </c>
      <c r="D4589">
        <v>458.3</v>
      </c>
    </row>
    <row r="4590" spans="1:4" x14ac:dyDescent="0.3">
      <c r="A4590">
        <v>4584</v>
      </c>
      <c r="B4590">
        <v>0</v>
      </c>
      <c r="C4590">
        <v>0</v>
      </c>
      <c r="D4590">
        <v>458.4</v>
      </c>
    </row>
    <row r="4591" spans="1:4" x14ac:dyDescent="0.3">
      <c r="A4591">
        <v>4585</v>
      </c>
      <c r="B4591">
        <v>0</v>
      </c>
      <c r="C4591">
        <v>0</v>
      </c>
      <c r="D4591">
        <v>458.5</v>
      </c>
    </row>
    <row r="4592" spans="1:4" x14ac:dyDescent="0.3">
      <c r="A4592">
        <v>4586</v>
      </c>
      <c r="B4592">
        <v>0</v>
      </c>
      <c r="C4592">
        <v>0</v>
      </c>
      <c r="D4592">
        <v>458.6</v>
      </c>
    </row>
    <row r="4593" spans="1:4" x14ac:dyDescent="0.3">
      <c r="A4593">
        <v>4587</v>
      </c>
      <c r="B4593">
        <v>0</v>
      </c>
      <c r="C4593">
        <v>0</v>
      </c>
      <c r="D4593">
        <v>458.7</v>
      </c>
    </row>
    <row r="4594" spans="1:4" x14ac:dyDescent="0.3">
      <c r="A4594">
        <v>4588</v>
      </c>
      <c r="B4594">
        <v>0</v>
      </c>
      <c r="C4594">
        <v>0</v>
      </c>
      <c r="D4594">
        <v>458.8</v>
      </c>
    </row>
    <row r="4595" spans="1:4" x14ac:dyDescent="0.3">
      <c r="A4595">
        <v>4589</v>
      </c>
      <c r="B4595">
        <v>0</v>
      </c>
      <c r="C4595">
        <v>0</v>
      </c>
      <c r="D4595">
        <v>458.9</v>
      </c>
    </row>
    <row r="4596" spans="1:4" x14ac:dyDescent="0.3">
      <c r="A4596">
        <v>4590</v>
      </c>
      <c r="B4596">
        <v>0</v>
      </c>
      <c r="C4596">
        <v>0</v>
      </c>
      <c r="D4596">
        <v>459</v>
      </c>
    </row>
    <row r="4597" spans="1:4" x14ac:dyDescent="0.3">
      <c r="A4597">
        <v>4591</v>
      </c>
      <c r="B4597">
        <v>0</v>
      </c>
      <c r="C4597">
        <v>0</v>
      </c>
      <c r="D4597">
        <v>459.1</v>
      </c>
    </row>
    <row r="4598" spans="1:4" x14ac:dyDescent="0.3">
      <c r="A4598">
        <v>4592</v>
      </c>
      <c r="B4598">
        <v>0</v>
      </c>
      <c r="C4598">
        <v>0</v>
      </c>
      <c r="D4598">
        <v>459.2</v>
      </c>
    </row>
    <row r="4599" spans="1:4" x14ac:dyDescent="0.3">
      <c r="A4599">
        <v>4593</v>
      </c>
      <c r="B4599">
        <v>0</v>
      </c>
      <c r="C4599">
        <v>0</v>
      </c>
      <c r="D4599">
        <v>459.3</v>
      </c>
    </row>
    <row r="4600" spans="1:4" x14ac:dyDescent="0.3">
      <c r="A4600">
        <v>4594</v>
      </c>
      <c r="B4600">
        <v>0</v>
      </c>
      <c r="C4600">
        <v>0</v>
      </c>
      <c r="D4600">
        <v>459.4</v>
      </c>
    </row>
    <row r="4601" spans="1:4" x14ac:dyDescent="0.3">
      <c r="A4601">
        <v>4595</v>
      </c>
      <c r="B4601">
        <v>0</v>
      </c>
      <c r="C4601">
        <v>0</v>
      </c>
      <c r="D4601">
        <v>459.5</v>
      </c>
    </row>
    <row r="4602" spans="1:4" x14ac:dyDescent="0.3">
      <c r="A4602">
        <v>4596</v>
      </c>
      <c r="B4602">
        <v>0</v>
      </c>
      <c r="C4602">
        <v>0</v>
      </c>
      <c r="D4602">
        <v>459.6</v>
      </c>
    </row>
    <row r="4603" spans="1:4" x14ac:dyDescent="0.3">
      <c r="A4603">
        <v>4597</v>
      </c>
      <c r="B4603">
        <v>0</v>
      </c>
      <c r="C4603">
        <v>0</v>
      </c>
      <c r="D4603">
        <v>459.7</v>
      </c>
    </row>
    <row r="4604" spans="1:4" x14ac:dyDescent="0.3">
      <c r="A4604">
        <v>4598</v>
      </c>
      <c r="B4604">
        <v>0</v>
      </c>
      <c r="C4604">
        <v>0</v>
      </c>
      <c r="D4604">
        <v>459.8</v>
      </c>
    </row>
    <row r="4605" spans="1:4" x14ac:dyDescent="0.3">
      <c r="A4605">
        <v>4599</v>
      </c>
      <c r="B4605">
        <v>0</v>
      </c>
      <c r="C4605">
        <v>0</v>
      </c>
      <c r="D4605">
        <v>459.9</v>
      </c>
    </row>
    <row r="4606" spans="1:4" x14ac:dyDescent="0.3">
      <c r="A4606">
        <v>4600</v>
      </c>
      <c r="B4606">
        <v>0</v>
      </c>
      <c r="C4606">
        <v>0</v>
      </c>
      <c r="D4606">
        <v>460</v>
      </c>
    </row>
    <row r="4607" spans="1:4" x14ac:dyDescent="0.3">
      <c r="A4607">
        <v>4601</v>
      </c>
      <c r="B4607">
        <v>0</v>
      </c>
      <c r="C4607">
        <v>0</v>
      </c>
      <c r="D4607">
        <v>460.1</v>
      </c>
    </row>
    <row r="4608" spans="1:4" x14ac:dyDescent="0.3">
      <c r="A4608">
        <v>4602</v>
      </c>
      <c r="B4608">
        <v>0</v>
      </c>
      <c r="C4608">
        <v>0</v>
      </c>
      <c r="D4608">
        <v>460.2</v>
      </c>
    </row>
    <row r="4609" spans="1:4" x14ac:dyDescent="0.3">
      <c r="A4609">
        <v>4603</v>
      </c>
      <c r="B4609">
        <v>0</v>
      </c>
      <c r="C4609">
        <v>0</v>
      </c>
      <c r="D4609">
        <v>460.3</v>
      </c>
    </row>
    <row r="4610" spans="1:4" x14ac:dyDescent="0.3">
      <c r="A4610">
        <v>4604</v>
      </c>
      <c r="B4610">
        <v>0</v>
      </c>
      <c r="C4610">
        <v>0</v>
      </c>
      <c r="D4610">
        <v>460.4</v>
      </c>
    </row>
    <row r="4611" spans="1:4" x14ac:dyDescent="0.3">
      <c r="A4611">
        <v>4605</v>
      </c>
      <c r="B4611">
        <v>0</v>
      </c>
      <c r="C4611">
        <v>0</v>
      </c>
      <c r="D4611">
        <v>460.5</v>
      </c>
    </row>
    <row r="4612" spans="1:4" x14ac:dyDescent="0.3">
      <c r="A4612">
        <v>4606</v>
      </c>
      <c r="B4612">
        <v>0</v>
      </c>
      <c r="C4612">
        <v>0</v>
      </c>
      <c r="D4612">
        <v>460.6</v>
      </c>
    </row>
    <row r="4613" spans="1:4" x14ac:dyDescent="0.3">
      <c r="A4613">
        <v>4607</v>
      </c>
      <c r="B4613">
        <v>0</v>
      </c>
      <c r="C4613">
        <v>0</v>
      </c>
      <c r="D4613">
        <v>460.7</v>
      </c>
    </row>
    <row r="4614" spans="1:4" x14ac:dyDescent="0.3">
      <c r="A4614">
        <v>4608</v>
      </c>
      <c r="B4614">
        <v>0</v>
      </c>
      <c r="C4614">
        <v>0</v>
      </c>
      <c r="D4614">
        <v>460.8</v>
      </c>
    </row>
    <row r="4615" spans="1:4" x14ac:dyDescent="0.3">
      <c r="A4615">
        <v>4609</v>
      </c>
      <c r="B4615">
        <v>0</v>
      </c>
      <c r="C4615">
        <v>0</v>
      </c>
      <c r="D4615">
        <v>460.9</v>
      </c>
    </row>
    <row r="4616" spans="1:4" x14ac:dyDescent="0.3">
      <c r="A4616">
        <v>4610</v>
      </c>
      <c r="B4616">
        <v>0</v>
      </c>
      <c r="C4616">
        <v>0</v>
      </c>
      <c r="D4616">
        <v>461</v>
      </c>
    </row>
    <row r="4617" spans="1:4" x14ac:dyDescent="0.3">
      <c r="A4617">
        <v>4611</v>
      </c>
      <c r="B4617">
        <v>0</v>
      </c>
      <c r="C4617">
        <v>0</v>
      </c>
      <c r="D4617">
        <v>461.1</v>
      </c>
    </row>
    <row r="4618" spans="1:4" x14ac:dyDescent="0.3">
      <c r="A4618">
        <v>4612</v>
      </c>
      <c r="B4618">
        <v>0</v>
      </c>
      <c r="C4618">
        <v>0</v>
      </c>
      <c r="D4618">
        <v>461.2</v>
      </c>
    </row>
    <row r="4619" spans="1:4" x14ac:dyDescent="0.3">
      <c r="A4619">
        <v>4613</v>
      </c>
      <c r="B4619">
        <v>0</v>
      </c>
      <c r="C4619">
        <v>0</v>
      </c>
      <c r="D4619">
        <v>461.3</v>
      </c>
    </row>
    <row r="4620" spans="1:4" x14ac:dyDescent="0.3">
      <c r="A4620">
        <v>4614</v>
      </c>
      <c r="B4620">
        <v>0</v>
      </c>
      <c r="C4620">
        <v>0</v>
      </c>
      <c r="D4620">
        <v>461.4</v>
      </c>
    </row>
    <row r="4621" spans="1:4" x14ac:dyDescent="0.3">
      <c r="A4621">
        <v>4615</v>
      </c>
      <c r="B4621">
        <v>0</v>
      </c>
      <c r="C4621">
        <v>0</v>
      </c>
      <c r="D4621">
        <v>461.5</v>
      </c>
    </row>
    <row r="4622" spans="1:4" x14ac:dyDescent="0.3">
      <c r="A4622">
        <v>4616</v>
      </c>
      <c r="B4622">
        <v>0</v>
      </c>
      <c r="C4622">
        <v>0</v>
      </c>
      <c r="D4622">
        <v>461.6</v>
      </c>
    </row>
    <row r="4623" spans="1:4" x14ac:dyDescent="0.3">
      <c r="A4623">
        <v>4617</v>
      </c>
      <c r="B4623">
        <v>0</v>
      </c>
      <c r="C4623">
        <v>0</v>
      </c>
      <c r="D4623">
        <v>461.7</v>
      </c>
    </row>
    <row r="4624" spans="1:4" x14ac:dyDescent="0.3">
      <c r="A4624">
        <v>4618</v>
      </c>
      <c r="B4624">
        <v>0</v>
      </c>
      <c r="C4624">
        <v>0</v>
      </c>
      <c r="D4624">
        <v>461.8</v>
      </c>
    </row>
    <row r="4625" spans="1:4" x14ac:dyDescent="0.3">
      <c r="A4625">
        <v>4619</v>
      </c>
      <c r="B4625">
        <v>0</v>
      </c>
      <c r="C4625">
        <v>0</v>
      </c>
      <c r="D4625">
        <v>461.9</v>
      </c>
    </row>
    <row r="4626" spans="1:4" x14ac:dyDescent="0.3">
      <c r="A4626">
        <v>4620</v>
      </c>
      <c r="B4626">
        <v>0</v>
      </c>
      <c r="C4626">
        <v>0</v>
      </c>
      <c r="D4626">
        <v>462</v>
      </c>
    </row>
    <row r="4627" spans="1:4" x14ac:dyDescent="0.3">
      <c r="A4627">
        <v>4621</v>
      </c>
      <c r="B4627">
        <v>0</v>
      </c>
      <c r="C4627">
        <v>0</v>
      </c>
      <c r="D4627">
        <v>462.1</v>
      </c>
    </row>
    <row r="4628" spans="1:4" x14ac:dyDescent="0.3">
      <c r="A4628">
        <v>4622</v>
      </c>
      <c r="B4628">
        <v>0</v>
      </c>
      <c r="C4628">
        <v>0</v>
      </c>
      <c r="D4628">
        <v>462.2</v>
      </c>
    </row>
    <row r="4629" spans="1:4" x14ac:dyDescent="0.3">
      <c r="A4629">
        <v>4623</v>
      </c>
      <c r="B4629">
        <v>0</v>
      </c>
      <c r="C4629">
        <v>0</v>
      </c>
      <c r="D4629">
        <v>462.3</v>
      </c>
    </row>
    <row r="4630" spans="1:4" x14ac:dyDescent="0.3">
      <c r="A4630">
        <v>4624</v>
      </c>
      <c r="B4630">
        <v>0</v>
      </c>
      <c r="C4630">
        <v>0</v>
      </c>
      <c r="D4630">
        <v>462.4</v>
      </c>
    </row>
    <row r="4631" spans="1:4" x14ac:dyDescent="0.3">
      <c r="A4631">
        <v>4625</v>
      </c>
      <c r="B4631">
        <v>0</v>
      </c>
      <c r="C4631">
        <v>0</v>
      </c>
      <c r="D4631">
        <v>462.5</v>
      </c>
    </row>
    <row r="4632" spans="1:4" x14ac:dyDescent="0.3">
      <c r="A4632">
        <v>4626</v>
      </c>
      <c r="B4632">
        <v>0</v>
      </c>
      <c r="C4632">
        <v>0</v>
      </c>
      <c r="D4632">
        <v>462.6</v>
      </c>
    </row>
    <row r="4633" spans="1:4" x14ac:dyDescent="0.3">
      <c r="A4633">
        <v>4627</v>
      </c>
      <c r="B4633">
        <v>0</v>
      </c>
      <c r="C4633">
        <v>0</v>
      </c>
      <c r="D4633">
        <v>462.7</v>
      </c>
    </row>
    <row r="4634" spans="1:4" x14ac:dyDescent="0.3">
      <c r="A4634">
        <v>4628</v>
      </c>
      <c r="B4634">
        <v>0</v>
      </c>
      <c r="C4634">
        <v>0</v>
      </c>
      <c r="D4634">
        <v>462.8</v>
      </c>
    </row>
    <row r="4635" spans="1:4" x14ac:dyDescent="0.3">
      <c r="A4635">
        <v>4629</v>
      </c>
      <c r="B4635">
        <v>0</v>
      </c>
      <c r="C4635">
        <v>0</v>
      </c>
      <c r="D4635">
        <v>462.9</v>
      </c>
    </row>
    <row r="4636" spans="1:4" x14ac:dyDescent="0.3">
      <c r="A4636">
        <v>4630</v>
      </c>
      <c r="B4636">
        <v>0</v>
      </c>
      <c r="C4636">
        <v>0</v>
      </c>
      <c r="D4636">
        <v>463</v>
      </c>
    </row>
    <row r="4637" spans="1:4" x14ac:dyDescent="0.3">
      <c r="A4637">
        <v>4631</v>
      </c>
      <c r="B4637">
        <v>0</v>
      </c>
      <c r="C4637">
        <v>0</v>
      </c>
      <c r="D4637">
        <v>463.1</v>
      </c>
    </row>
    <row r="4638" spans="1:4" x14ac:dyDescent="0.3">
      <c r="A4638">
        <v>4632</v>
      </c>
      <c r="B4638">
        <v>0</v>
      </c>
      <c r="C4638">
        <v>0</v>
      </c>
      <c r="D4638">
        <v>463.2</v>
      </c>
    </row>
    <row r="4639" spans="1:4" x14ac:dyDescent="0.3">
      <c r="A4639">
        <v>4633</v>
      </c>
      <c r="B4639">
        <v>0</v>
      </c>
      <c r="C4639">
        <v>0</v>
      </c>
      <c r="D4639">
        <v>463.3</v>
      </c>
    </row>
    <row r="4640" spans="1:4" x14ac:dyDescent="0.3">
      <c r="A4640">
        <v>4634</v>
      </c>
      <c r="B4640">
        <v>0</v>
      </c>
      <c r="C4640">
        <v>0</v>
      </c>
      <c r="D4640">
        <v>463.4</v>
      </c>
    </row>
    <row r="4641" spans="1:4" x14ac:dyDescent="0.3">
      <c r="A4641">
        <v>4635</v>
      </c>
      <c r="B4641">
        <v>0</v>
      </c>
      <c r="C4641">
        <v>0</v>
      </c>
      <c r="D4641">
        <v>463.5</v>
      </c>
    </row>
    <row r="4642" spans="1:4" x14ac:dyDescent="0.3">
      <c r="A4642">
        <v>4636</v>
      </c>
      <c r="B4642">
        <v>0</v>
      </c>
      <c r="C4642">
        <v>0</v>
      </c>
      <c r="D4642">
        <v>463.6</v>
      </c>
    </row>
    <row r="4643" spans="1:4" x14ac:dyDescent="0.3">
      <c r="A4643">
        <v>4637</v>
      </c>
      <c r="B4643">
        <v>0</v>
      </c>
      <c r="C4643">
        <v>0</v>
      </c>
      <c r="D4643">
        <v>463.7</v>
      </c>
    </row>
    <row r="4644" spans="1:4" x14ac:dyDescent="0.3">
      <c r="A4644">
        <v>4638</v>
      </c>
      <c r="B4644">
        <v>0</v>
      </c>
      <c r="C4644">
        <v>0</v>
      </c>
      <c r="D4644">
        <v>463.8</v>
      </c>
    </row>
    <row r="4645" spans="1:4" x14ac:dyDescent="0.3">
      <c r="A4645">
        <v>4639</v>
      </c>
      <c r="B4645">
        <v>0</v>
      </c>
      <c r="C4645">
        <v>0</v>
      </c>
      <c r="D4645">
        <v>463.9</v>
      </c>
    </row>
    <row r="4646" spans="1:4" x14ac:dyDescent="0.3">
      <c r="A4646">
        <v>4640</v>
      </c>
      <c r="B4646">
        <v>0</v>
      </c>
      <c r="C4646">
        <v>0</v>
      </c>
      <c r="D4646">
        <v>464</v>
      </c>
    </row>
    <row r="4647" spans="1:4" x14ac:dyDescent="0.3">
      <c r="A4647">
        <v>4641</v>
      </c>
      <c r="B4647">
        <v>0</v>
      </c>
      <c r="C4647">
        <v>0</v>
      </c>
      <c r="D4647">
        <v>464.1</v>
      </c>
    </row>
    <row r="4648" spans="1:4" x14ac:dyDescent="0.3">
      <c r="A4648">
        <v>4642</v>
      </c>
      <c r="B4648">
        <v>0</v>
      </c>
      <c r="C4648">
        <v>0</v>
      </c>
      <c r="D4648">
        <v>464.2</v>
      </c>
    </row>
    <row r="4649" spans="1:4" x14ac:dyDescent="0.3">
      <c r="A4649">
        <v>4643</v>
      </c>
      <c r="B4649">
        <v>0</v>
      </c>
      <c r="C4649">
        <v>0</v>
      </c>
      <c r="D4649">
        <v>464.3</v>
      </c>
    </row>
    <row r="4650" spans="1:4" x14ac:dyDescent="0.3">
      <c r="A4650">
        <v>4644</v>
      </c>
      <c r="B4650">
        <v>0</v>
      </c>
      <c r="C4650">
        <v>0</v>
      </c>
      <c r="D4650">
        <v>464.4</v>
      </c>
    </row>
    <row r="4651" spans="1:4" x14ac:dyDescent="0.3">
      <c r="A4651">
        <v>4645</v>
      </c>
      <c r="B4651">
        <v>0</v>
      </c>
      <c r="C4651">
        <v>0</v>
      </c>
      <c r="D4651">
        <v>464.5</v>
      </c>
    </row>
    <row r="4652" spans="1:4" x14ac:dyDescent="0.3">
      <c r="A4652">
        <v>4646</v>
      </c>
      <c r="B4652">
        <v>0</v>
      </c>
      <c r="C4652">
        <v>0</v>
      </c>
      <c r="D4652">
        <v>464.6</v>
      </c>
    </row>
    <row r="4653" spans="1:4" x14ac:dyDescent="0.3">
      <c r="A4653">
        <v>4647</v>
      </c>
      <c r="B4653">
        <v>0</v>
      </c>
      <c r="C4653">
        <v>0</v>
      </c>
      <c r="D4653">
        <v>464.7</v>
      </c>
    </row>
    <row r="4654" spans="1:4" x14ac:dyDescent="0.3">
      <c r="A4654">
        <v>4648</v>
      </c>
      <c r="B4654">
        <v>0</v>
      </c>
      <c r="C4654">
        <v>0</v>
      </c>
      <c r="D4654">
        <v>464.8</v>
      </c>
    </row>
    <row r="4655" spans="1:4" x14ac:dyDescent="0.3">
      <c r="A4655">
        <v>4649</v>
      </c>
      <c r="B4655">
        <v>0</v>
      </c>
      <c r="C4655">
        <v>0</v>
      </c>
      <c r="D4655">
        <v>464.9</v>
      </c>
    </row>
    <row r="4656" spans="1:4" x14ac:dyDescent="0.3">
      <c r="A4656">
        <v>4650</v>
      </c>
      <c r="B4656">
        <v>0</v>
      </c>
      <c r="C4656">
        <v>0</v>
      </c>
      <c r="D4656">
        <v>465</v>
      </c>
    </row>
    <row r="4657" spans="1:4" x14ac:dyDescent="0.3">
      <c r="A4657">
        <v>4651</v>
      </c>
      <c r="B4657">
        <v>0</v>
      </c>
      <c r="C4657">
        <v>0</v>
      </c>
      <c r="D4657">
        <v>465.1</v>
      </c>
    </row>
    <row r="4658" spans="1:4" x14ac:dyDescent="0.3">
      <c r="A4658">
        <v>4652</v>
      </c>
      <c r="B4658">
        <v>0</v>
      </c>
      <c r="C4658">
        <v>0</v>
      </c>
      <c r="D4658">
        <v>465.2</v>
      </c>
    </row>
    <row r="4659" spans="1:4" x14ac:dyDescent="0.3">
      <c r="A4659">
        <v>4653</v>
      </c>
      <c r="B4659">
        <v>0</v>
      </c>
      <c r="C4659">
        <v>0</v>
      </c>
      <c r="D4659">
        <v>465.3</v>
      </c>
    </row>
    <row r="4660" spans="1:4" x14ac:dyDescent="0.3">
      <c r="A4660">
        <v>4654</v>
      </c>
      <c r="B4660">
        <v>0</v>
      </c>
      <c r="C4660">
        <v>0</v>
      </c>
      <c r="D4660">
        <v>465.4</v>
      </c>
    </row>
    <row r="4661" spans="1:4" x14ac:dyDescent="0.3">
      <c r="A4661">
        <v>4655</v>
      </c>
      <c r="B4661">
        <v>0</v>
      </c>
      <c r="C4661">
        <v>0</v>
      </c>
      <c r="D4661">
        <v>465.5</v>
      </c>
    </row>
    <row r="4662" spans="1:4" x14ac:dyDescent="0.3">
      <c r="A4662">
        <v>4656</v>
      </c>
      <c r="B4662">
        <v>0</v>
      </c>
      <c r="C4662">
        <v>0</v>
      </c>
      <c r="D4662">
        <v>465.6</v>
      </c>
    </row>
    <row r="4663" spans="1:4" x14ac:dyDescent="0.3">
      <c r="A4663">
        <v>4657</v>
      </c>
      <c r="B4663">
        <v>0</v>
      </c>
      <c r="C4663">
        <v>0</v>
      </c>
      <c r="D4663">
        <v>465.7</v>
      </c>
    </row>
    <row r="4664" spans="1:4" x14ac:dyDescent="0.3">
      <c r="A4664">
        <v>4658</v>
      </c>
      <c r="B4664">
        <v>0</v>
      </c>
      <c r="C4664">
        <v>0</v>
      </c>
      <c r="D4664">
        <v>465.8</v>
      </c>
    </row>
    <row r="4665" spans="1:4" x14ac:dyDescent="0.3">
      <c r="A4665">
        <v>4659</v>
      </c>
      <c r="B4665">
        <v>0</v>
      </c>
      <c r="C4665">
        <v>0</v>
      </c>
      <c r="D4665">
        <v>465.9</v>
      </c>
    </row>
    <row r="4666" spans="1:4" x14ac:dyDescent="0.3">
      <c r="A4666">
        <v>4660</v>
      </c>
      <c r="B4666">
        <v>0</v>
      </c>
      <c r="C4666">
        <v>0</v>
      </c>
      <c r="D4666">
        <v>466</v>
      </c>
    </row>
    <row r="4667" spans="1:4" x14ac:dyDescent="0.3">
      <c r="A4667">
        <v>4661</v>
      </c>
      <c r="B4667">
        <v>0</v>
      </c>
      <c r="C4667">
        <v>0</v>
      </c>
      <c r="D4667">
        <v>466.1</v>
      </c>
    </row>
    <row r="4668" spans="1:4" x14ac:dyDescent="0.3">
      <c r="A4668">
        <v>4662</v>
      </c>
      <c r="B4668">
        <v>0</v>
      </c>
      <c r="C4668">
        <v>0</v>
      </c>
      <c r="D4668">
        <v>466.2</v>
      </c>
    </row>
    <row r="4669" spans="1:4" x14ac:dyDescent="0.3">
      <c r="A4669">
        <v>4663</v>
      </c>
      <c r="B4669">
        <v>0</v>
      </c>
      <c r="C4669">
        <v>0</v>
      </c>
      <c r="D4669">
        <v>466.3</v>
      </c>
    </row>
    <row r="4670" spans="1:4" x14ac:dyDescent="0.3">
      <c r="A4670">
        <v>4664</v>
      </c>
      <c r="B4670">
        <v>0</v>
      </c>
      <c r="C4670">
        <v>0</v>
      </c>
      <c r="D4670">
        <v>466.4</v>
      </c>
    </row>
    <row r="4671" spans="1:4" x14ac:dyDescent="0.3">
      <c r="A4671">
        <v>4665</v>
      </c>
      <c r="B4671">
        <v>0</v>
      </c>
      <c r="C4671">
        <v>0</v>
      </c>
      <c r="D4671">
        <v>466.5</v>
      </c>
    </row>
    <row r="4672" spans="1:4" x14ac:dyDescent="0.3">
      <c r="A4672">
        <v>4666</v>
      </c>
      <c r="B4672">
        <v>0</v>
      </c>
      <c r="C4672">
        <v>0</v>
      </c>
      <c r="D4672">
        <v>466.6</v>
      </c>
    </row>
    <row r="4673" spans="1:4" x14ac:dyDescent="0.3">
      <c r="A4673">
        <v>4667</v>
      </c>
      <c r="B4673">
        <v>0</v>
      </c>
      <c r="C4673">
        <v>0</v>
      </c>
      <c r="D4673">
        <v>466.7</v>
      </c>
    </row>
    <row r="4674" spans="1:4" x14ac:dyDescent="0.3">
      <c r="A4674">
        <v>4668</v>
      </c>
      <c r="B4674">
        <v>0</v>
      </c>
      <c r="C4674">
        <v>0</v>
      </c>
      <c r="D4674">
        <v>466.8</v>
      </c>
    </row>
    <row r="4675" spans="1:4" x14ac:dyDescent="0.3">
      <c r="A4675">
        <v>4669</v>
      </c>
      <c r="B4675">
        <v>0</v>
      </c>
      <c r="C4675">
        <v>0</v>
      </c>
      <c r="D4675">
        <v>466.9</v>
      </c>
    </row>
    <row r="4676" spans="1:4" x14ac:dyDescent="0.3">
      <c r="A4676">
        <v>4670</v>
      </c>
      <c r="B4676">
        <v>0</v>
      </c>
      <c r="C4676">
        <v>0</v>
      </c>
      <c r="D4676">
        <v>467</v>
      </c>
    </row>
    <row r="4677" spans="1:4" x14ac:dyDescent="0.3">
      <c r="A4677">
        <v>4671</v>
      </c>
      <c r="B4677">
        <v>0</v>
      </c>
      <c r="C4677">
        <v>0</v>
      </c>
      <c r="D4677">
        <v>467.1</v>
      </c>
    </row>
    <row r="4678" spans="1:4" x14ac:dyDescent="0.3">
      <c r="A4678">
        <v>4672</v>
      </c>
      <c r="B4678">
        <v>0</v>
      </c>
      <c r="C4678">
        <v>0</v>
      </c>
      <c r="D4678">
        <v>467.2</v>
      </c>
    </row>
    <row r="4679" spans="1:4" x14ac:dyDescent="0.3">
      <c r="A4679">
        <v>4673</v>
      </c>
      <c r="B4679">
        <v>0</v>
      </c>
      <c r="C4679">
        <v>0</v>
      </c>
      <c r="D4679">
        <v>467.3</v>
      </c>
    </row>
    <row r="4680" spans="1:4" x14ac:dyDescent="0.3">
      <c r="A4680">
        <v>4674</v>
      </c>
      <c r="B4680">
        <v>0</v>
      </c>
      <c r="C4680">
        <v>0</v>
      </c>
      <c r="D4680">
        <v>467.4</v>
      </c>
    </row>
    <row r="4681" spans="1:4" x14ac:dyDescent="0.3">
      <c r="A4681">
        <v>4675</v>
      </c>
      <c r="B4681">
        <v>0</v>
      </c>
      <c r="C4681">
        <v>0</v>
      </c>
      <c r="D4681">
        <v>467.5</v>
      </c>
    </row>
    <row r="4682" spans="1:4" x14ac:dyDescent="0.3">
      <c r="A4682">
        <v>4676</v>
      </c>
      <c r="B4682">
        <v>0</v>
      </c>
      <c r="C4682">
        <v>0</v>
      </c>
      <c r="D4682">
        <v>467.6</v>
      </c>
    </row>
    <row r="4683" spans="1:4" x14ac:dyDescent="0.3">
      <c r="A4683">
        <v>4677</v>
      </c>
      <c r="B4683">
        <v>0</v>
      </c>
      <c r="C4683">
        <v>0</v>
      </c>
      <c r="D4683">
        <v>467.7</v>
      </c>
    </row>
    <row r="4684" spans="1:4" x14ac:dyDescent="0.3">
      <c r="A4684">
        <v>4678</v>
      </c>
      <c r="B4684">
        <v>0</v>
      </c>
      <c r="C4684">
        <v>0</v>
      </c>
      <c r="D4684">
        <v>467.8</v>
      </c>
    </row>
    <row r="4685" spans="1:4" x14ac:dyDescent="0.3">
      <c r="A4685">
        <v>4679</v>
      </c>
      <c r="B4685">
        <v>0</v>
      </c>
      <c r="C4685">
        <v>0</v>
      </c>
      <c r="D4685">
        <v>467.9</v>
      </c>
    </row>
    <row r="4686" spans="1:4" x14ac:dyDescent="0.3">
      <c r="A4686">
        <v>4680</v>
      </c>
      <c r="B4686">
        <v>0</v>
      </c>
      <c r="C4686">
        <v>0</v>
      </c>
      <c r="D4686">
        <v>468</v>
      </c>
    </row>
    <row r="4687" spans="1:4" x14ac:dyDescent="0.3">
      <c r="A4687">
        <v>4681</v>
      </c>
      <c r="B4687">
        <v>0</v>
      </c>
      <c r="C4687">
        <v>0</v>
      </c>
      <c r="D4687">
        <v>468.1</v>
      </c>
    </row>
    <row r="4688" spans="1:4" x14ac:dyDescent="0.3">
      <c r="A4688">
        <v>4682</v>
      </c>
      <c r="B4688">
        <v>0</v>
      </c>
      <c r="C4688">
        <v>0</v>
      </c>
      <c r="D4688">
        <v>468.2</v>
      </c>
    </row>
    <row r="4689" spans="1:4" x14ac:dyDescent="0.3">
      <c r="A4689">
        <v>4683</v>
      </c>
      <c r="B4689">
        <v>0</v>
      </c>
      <c r="C4689">
        <v>0</v>
      </c>
      <c r="D4689">
        <v>468.3</v>
      </c>
    </row>
    <row r="4690" spans="1:4" x14ac:dyDescent="0.3">
      <c r="A4690">
        <v>4684</v>
      </c>
      <c r="B4690">
        <v>0</v>
      </c>
      <c r="C4690">
        <v>0</v>
      </c>
      <c r="D4690">
        <v>468.4</v>
      </c>
    </row>
    <row r="4691" spans="1:4" x14ac:dyDescent="0.3">
      <c r="A4691">
        <v>4685</v>
      </c>
      <c r="B4691">
        <v>0</v>
      </c>
      <c r="C4691">
        <v>0</v>
      </c>
      <c r="D4691">
        <v>468.5</v>
      </c>
    </row>
    <row r="4692" spans="1:4" x14ac:dyDescent="0.3">
      <c r="A4692">
        <v>4686</v>
      </c>
      <c r="B4692">
        <v>0</v>
      </c>
      <c r="C4692">
        <v>0</v>
      </c>
      <c r="D4692">
        <v>468.6</v>
      </c>
    </row>
    <row r="4693" spans="1:4" x14ac:dyDescent="0.3">
      <c r="A4693">
        <v>4687</v>
      </c>
      <c r="B4693">
        <v>0</v>
      </c>
      <c r="C4693">
        <v>0</v>
      </c>
      <c r="D4693">
        <v>468.7</v>
      </c>
    </row>
    <row r="4694" spans="1:4" x14ac:dyDescent="0.3">
      <c r="A4694">
        <v>4688</v>
      </c>
      <c r="B4694">
        <v>0</v>
      </c>
      <c r="C4694">
        <v>0</v>
      </c>
      <c r="D4694">
        <v>468.8</v>
      </c>
    </row>
    <row r="4695" spans="1:4" x14ac:dyDescent="0.3">
      <c r="A4695">
        <v>4689</v>
      </c>
      <c r="B4695">
        <v>0</v>
      </c>
      <c r="C4695">
        <v>0</v>
      </c>
      <c r="D4695">
        <v>468.9</v>
      </c>
    </row>
    <row r="4696" spans="1:4" x14ac:dyDescent="0.3">
      <c r="A4696">
        <v>4690</v>
      </c>
      <c r="B4696">
        <v>0</v>
      </c>
      <c r="C4696">
        <v>0</v>
      </c>
      <c r="D4696">
        <v>469</v>
      </c>
    </row>
    <row r="4697" spans="1:4" x14ac:dyDescent="0.3">
      <c r="A4697">
        <v>4691</v>
      </c>
      <c r="B4697">
        <v>0</v>
      </c>
      <c r="C4697">
        <v>0</v>
      </c>
      <c r="D4697">
        <v>469.1</v>
      </c>
    </row>
    <row r="4698" spans="1:4" x14ac:dyDescent="0.3">
      <c r="A4698">
        <v>4692</v>
      </c>
      <c r="B4698">
        <v>0</v>
      </c>
      <c r="C4698">
        <v>0</v>
      </c>
      <c r="D4698">
        <v>469.2</v>
      </c>
    </row>
    <row r="4699" spans="1:4" x14ac:dyDescent="0.3">
      <c r="A4699">
        <v>4693</v>
      </c>
      <c r="B4699">
        <v>0</v>
      </c>
      <c r="C4699">
        <v>0</v>
      </c>
      <c r="D4699">
        <v>469.3</v>
      </c>
    </row>
    <row r="4700" spans="1:4" x14ac:dyDescent="0.3">
      <c r="A4700">
        <v>4694</v>
      </c>
      <c r="B4700">
        <v>0</v>
      </c>
      <c r="C4700">
        <v>0</v>
      </c>
      <c r="D4700">
        <v>469.4</v>
      </c>
    </row>
    <row r="4701" spans="1:4" x14ac:dyDescent="0.3">
      <c r="A4701">
        <v>4695</v>
      </c>
      <c r="B4701">
        <v>0</v>
      </c>
      <c r="C4701">
        <v>0</v>
      </c>
      <c r="D4701">
        <v>469.5</v>
      </c>
    </row>
    <row r="4702" spans="1:4" x14ac:dyDescent="0.3">
      <c r="A4702">
        <v>4696</v>
      </c>
      <c r="B4702">
        <v>0</v>
      </c>
      <c r="C4702">
        <v>0</v>
      </c>
      <c r="D4702">
        <v>469.6</v>
      </c>
    </row>
    <row r="4703" spans="1:4" x14ac:dyDescent="0.3">
      <c r="A4703">
        <v>4697</v>
      </c>
      <c r="B4703">
        <v>0</v>
      </c>
      <c r="C4703">
        <v>0</v>
      </c>
      <c r="D4703">
        <v>469.7</v>
      </c>
    </row>
    <row r="4704" spans="1:4" x14ac:dyDescent="0.3">
      <c r="A4704">
        <v>4698</v>
      </c>
      <c r="B4704">
        <v>0</v>
      </c>
      <c r="C4704">
        <v>0</v>
      </c>
      <c r="D4704">
        <v>469.8</v>
      </c>
    </row>
    <row r="4705" spans="1:4" x14ac:dyDescent="0.3">
      <c r="A4705">
        <v>4699</v>
      </c>
      <c r="B4705">
        <v>0</v>
      </c>
      <c r="C4705">
        <v>0</v>
      </c>
      <c r="D4705">
        <v>469.9</v>
      </c>
    </row>
    <row r="4706" spans="1:4" x14ac:dyDescent="0.3">
      <c r="A4706">
        <v>4700</v>
      </c>
      <c r="B4706">
        <v>0</v>
      </c>
      <c r="C4706">
        <v>0</v>
      </c>
      <c r="D4706">
        <v>470</v>
      </c>
    </row>
    <row r="4707" spans="1:4" x14ac:dyDescent="0.3">
      <c r="A4707">
        <v>4701</v>
      </c>
      <c r="B4707">
        <v>0</v>
      </c>
      <c r="C4707">
        <v>0</v>
      </c>
      <c r="D4707">
        <v>470.1</v>
      </c>
    </row>
    <row r="4708" spans="1:4" x14ac:dyDescent="0.3">
      <c r="A4708">
        <v>4702</v>
      </c>
      <c r="B4708">
        <v>0</v>
      </c>
      <c r="C4708">
        <v>0</v>
      </c>
      <c r="D4708">
        <v>470.2</v>
      </c>
    </row>
    <row r="4709" spans="1:4" x14ac:dyDescent="0.3">
      <c r="A4709">
        <v>4703</v>
      </c>
      <c r="B4709">
        <v>0</v>
      </c>
      <c r="C4709">
        <v>0</v>
      </c>
      <c r="D4709">
        <v>470.3</v>
      </c>
    </row>
    <row r="4710" spans="1:4" x14ac:dyDescent="0.3">
      <c r="A4710">
        <v>4704</v>
      </c>
      <c r="B4710">
        <v>0</v>
      </c>
      <c r="C4710">
        <v>0</v>
      </c>
      <c r="D4710">
        <v>470.4</v>
      </c>
    </row>
    <row r="4711" spans="1:4" x14ac:dyDescent="0.3">
      <c r="A4711">
        <v>4705</v>
      </c>
      <c r="B4711">
        <v>0</v>
      </c>
      <c r="C4711">
        <v>0</v>
      </c>
      <c r="D4711">
        <v>470.5</v>
      </c>
    </row>
    <row r="4712" spans="1:4" x14ac:dyDescent="0.3">
      <c r="A4712">
        <v>4706</v>
      </c>
      <c r="B4712">
        <v>0</v>
      </c>
      <c r="C4712">
        <v>0</v>
      </c>
      <c r="D4712">
        <v>470.6</v>
      </c>
    </row>
    <row r="4713" spans="1:4" x14ac:dyDescent="0.3">
      <c r="A4713">
        <v>4707</v>
      </c>
      <c r="B4713">
        <v>0</v>
      </c>
      <c r="C4713">
        <v>0</v>
      </c>
      <c r="D4713">
        <v>470.7</v>
      </c>
    </row>
    <row r="4714" spans="1:4" x14ac:dyDescent="0.3">
      <c r="A4714">
        <v>4708</v>
      </c>
      <c r="B4714">
        <v>0</v>
      </c>
      <c r="C4714">
        <v>0</v>
      </c>
      <c r="D4714">
        <v>470.8</v>
      </c>
    </row>
    <row r="4715" spans="1:4" x14ac:dyDescent="0.3">
      <c r="A4715">
        <v>4709</v>
      </c>
      <c r="B4715">
        <v>0</v>
      </c>
      <c r="C4715">
        <v>0</v>
      </c>
      <c r="D4715">
        <v>470.9</v>
      </c>
    </row>
    <row r="4716" spans="1:4" x14ac:dyDescent="0.3">
      <c r="A4716">
        <v>4710</v>
      </c>
      <c r="B4716">
        <v>0</v>
      </c>
      <c r="C4716">
        <v>0</v>
      </c>
      <c r="D4716">
        <v>471</v>
      </c>
    </row>
    <row r="4717" spans="1:4" x14ac:dyDescent="0.3">
      <c r="A4717">
        <v>4711</v>
      </c>
      <c r="B4717">
        <v>0</v>
      </c>
      <c r="C4717">
        <v>0</v>
      </c>
      <c r="D4717">
        <v>471.1</v>
      </c>
    </row>
    <row r="4718" spans="1:4" x14ac:dyDescent="0.3">
      <c r="A4718">
        <v>4712</v>
      </c>
      <c r="B4718">
        <v>0</v>
      </c>
      <c r="C4718">
        <v>0</v>
      </c>
      <c r="D4718">
        <v>471.2</v>
      </c>
    </row>
    <row r="4719" spans="1:4" x14ac:dyDescent="0.3">
      <c r="A4719">
        <v>4713</v>
      </c>
      <c r="B4719">
        <v>0</v>
      </c>
      <c r="C4719">
        <v>0</v>
      </c>
      <c r="D4719">
        <v>471.3</v>
      </c>
    </row>
    <row r="4720" spans="1:4" x14ac:dyDescent="0.3">
      <c r="A4720">
        <v>4714</v>
      </c>
      <c r="B4720">
        <v>0</v>
      </c>
      <c r="C4720">
        <v>0</v>
      </c>
      <c r="D4720">
        <v>471.4</v>
      </c>
    </row>
    <row r="4721" spans="1:4" x14ac:dyDescent="0.3">
      <c r="A4721">
        <v>4715</v>
      </c>
      <c r="B4721">
        <v>0</v>
      </c>
      <c r="C4721">
        <v>0</v>
      </c>
      <c r="D4721">
        <v>471.5</v>
      </c>
    </row>
    <row r="4722" spans="1:4" x14ac:dyDescent="0.3">
      <c r="A4722">
        <v>4716</v>
      </c>
      <c r="B4722">
        <v>0</v>
      </c>
      <c r="C4722">
        <v>0</v>
      </c>
      <c r="D4722">
        <v>471.6</v>
      </c>
    </row>
    <row r="4723" spans="1:4" x14ac:dyDescent="0.3">
      <c r="A4723">
        <v>4717</v>
      </c>
      <c r="B4723">
        <v>0</v>
      </c>
      <c r="C4723">
        <v>0</v>
      </c>
      <c r="D4723">
        <v>471.7</v>
      </c>
    </row>
    <row r="4724" spans="1:4" x14ac:dyDescent="0.3">
      <c r="A4724">
        <v>4718</v>
      </c>
      <c r="B4724">
        <v>0</v>
      </c>
      <c r="C4724">
        <v>0</v>
      </c>
      <c r="D4724">
        <v>471.8</v>
      </c>
    </row>
    <row r="4725" spans="1:4" x14ac:dyDescent="0.3">
      <c r="A4725">
        <v>4719</v>
      </c>
      <c r="B4725">
        <v>0</v>
      </c>
      <c r="C4725">
        <v>0</v>
      </c>
      <c r="D4725">
        <v>471.9</v>
      </c>
    </row>
    <row r="4726" spans="1:4" x14ac:dyDescent="0.3">
      <c r="A4726">
        <v>4720</v>
      </c>
      <c r="B4726">
        <v>0</v>
      </c>
      <c r="C4726">
        <v>0</v>
      </c>
      <c r="D4726">
        <v>472</v>
      </c>
    </row>
    <row r="4727" spans="1:4" x14ac:dyDescent="0.3">
      <c r="A4727">
        <v>4721</v>
      </c>
      <c r="B4727">
        <v>0</v>
      </c>
      <c r="C4727">
        <v>0</v>
      </c>
      <c r="D4727">
        <v>472.1</v>
      </c>
    </row>
    <row r="4728" spans="1:4" x14ac:dyDescent="0.3">
      <c r="A4728">
        <v>4722</v>
      </c>
      <c r="B4728">
        <v>0</v>
      </c>
      <c r="C4728">
        <v>0</v>
      </c>
      <c r="D4728">
        <v>472.2</v>
      </c>
    </row>
    <row r="4729" spans="1:4" x14ac:dyDescent="0.3">
      <c r="A4729">
        <v>4723</v>
      </c>
      <c r="B4729">
        <v>0</v>
      </c>
      <c r="C4729">
        <v>0</v>
      </c>
      <c r="D4729">
        <v>472.3</v>
      </c>
    </row>
    <row r="4730" spans="1:4" x14ac:dyDescent="0.3">
      <c r="A4730">
        <v>4724</v>
      </c>
      <c r="B4730">
        <v>0</v>
      </c>
      <c r="C4730">
        <v>0</v>
      </c>
      <c r="D4730">
        <v>472.4</v>
      </c>
    </row>
    <row r="4731" spans="1:4" x14ac:dyDescent="0.3">
      <c r="A4731">
        <v>4725</v>
      </c>
      <c r="B4731">
        <v>0</v>
      </c>
      <c r="C4731">
        <v>0</v>
      </c>
      <c r="D4731">
        <v>472.5</v>
      </c>
    </row>
    <row r="4732" spans="1:4" x14ac:dyDescent="0.3">
      <c r="A4732">
        <v>4726</v>
      </c>
      <c r="B4732">
        <v>0</v>
      </c>
      <c r="C4732">
        <v>0</v>
      </c>
      <c r="D4732">
        <v>472.6</v>
      </c>
    </row>
    <row r="4733" spans="1:4" x14ac:dyDescent="0.3">
      <c r="A4733">
        <v>4727</v>
      </c>
      <c r="B4733">
        <v>0</v>
      </c>
      <c r="C4733">
        <v>0</v>
      </c>
      <c r="D4733">
        <v>472.7</v>
      </c>
    </row>
    <row r="4734" spans="1:4" x14ac:dyDescent="0.3">
      <c r="A4734">
        <v>4728</v>
      </c>
      <c r="B4734">
        <v>0</v>
      </c>
      <c r="C4734">
        <v>0</v>
      </c>
      <c r="D4734">
        <v>472.8</v>
      </c>
    </row>
    <row r="4735" spans="1:4" x14ac:dyDescent="0.3">
      <c r="A4735">
        <v>4729</v>
      </c>
      <c r="B4735">
        <v>0</v>
      </c>
      <c r="C4735">
        <v>0</v>
      </c>
      <c r="D4735">
        <v>472.9</v>
      </c>
    </row>
    <row r="4736" spans="1:4" x14ac:dyDescent="0.3">
      <c r="A4736">
        <v>4730</v>
      </c>
      <c r="B4736">
        <v>0</v>
      </c>
      <c r="C4736">
        <v>0</v>
      </c>
      <c r="D4736">
        <v>473</v>
      </c>
    </row>
    <row r="4737" spans="1:4" x14ac:dyDescent="0.3">
      <c r="A4737">
        <v>4731</v>
      </c>
      <c r="B4737">
        <v>0</v>
      </c>
      <c r="C4737">
        <v>0</v>
      </c>
      <c r="D4737">
        <v>473.1</v>
      </c>
    </row>
    <row r="4738" spans="1:4" x14ac:dyDescent="0.3">
      <c r="A4738">
        <v>4732</v>
      </c>
      <c r="B4738">
        <v>0</v>
      </c>
      <c r="C4738">
        <v>0</v>
      </c>
      <c r="D4738">
        <v>473.2</v>
      </c>
    </row>
    <row r="4739" spans="1:4" x14ac:dyDescent="0.3">
      <c r="A4739">
        <v>4733</v>
      </c>
      <c r="B4739">
        <v>0</v>
      </c>
      <c r="C4739">
        <v>0</v>
      </c>
      <c r="D4739">
        <v>473.3</v>
      </c>
    </row>
    <row r="4740" spans="1:4" x14ac:dyDescent="0.3">
      <c r="A4740">
        <v>4734</v>
      </c>
      <c r="B4740">
        <v>0</v>
      </c>
      <c r="C4740">
        <v>0</v>
      </c>
      <c r="D4740">
        <v>473.4</v>
      </c>
    </row>
    <row r="4741" spans="1:4" x14ac:dyDescent="0.3">
      <c r="A4741">
        <v>4735</v>
      </c>
      <c r="B4741">
        <v>0</v>
      </c>
      <c r="C4741">
        <v>0</v>
      </c>
      <c r="D4741">
        <v>473.5</v>
      </c>
    </row>
    <row r="4742" spans="1:4" x14ac:dyDescent="0.3">
      <c r="A4742">
        <v>4736</v>
      </c>
      <c r="B4742">
        <v>0</v>
      </c>
      <c r="C4742">
        <v>0</v>
      </c>
      <c r="D4742">
        <v>473.6</v>
      </c>
    </row>
    <row r="4743" spans="1:4" x14ac:dyDescent="0.3">
      <c r="A4743">
        <v>4737</v>
      </c>
      <c r="B4743">
        <v>0</v>
      </c>
      <c r="C4743">
        <v>0</v>
      </c>
      <c r="D4743">
        <v>473.7</v>
      </c>
    </row>
    <row r="4744" spans="1:4" x14ac:dyDescent="0.3">
      <c r="A4744">
        <v>4738</v>
      </c>
      <c r="B4744">
        <v>0</v>
      </c>
      <c r="C4744">
        <v>0</v>
      </c>
      <c r="D4744">
        <v>473.8</v>
      </c>
    </row>
    <row r="4745" spans="1:4" x14ac:dyDescent="0.3">
      <c r="A4745">
        <v>4739</v>
      </c>
      <c r="B4745">
        <v>0</v>
      </c>
      <c r="C4745">
        <v>0</v>
      </c>
      <c r="D4745">
        <v>473.9</v>
      </c>
    </row>
    <row r="4746" spans="1:4" x14ac:dyDescent="0.3">
      <c r="A4746">
        <v>4740</v>
      </c>
      <c r="B4746">
        <v>0</v>
      </c>
      <c r="C4746">
        <v>0</v>
      </c>
      <c r="D4746">
        <v>474</v>
      </c>
    </row>
    <row r="4747" spans="1:4" x14ac:dyDescent="0.3">
      <c r="A4747">
        <v>4741</v>
      </c>
      <c r="B4747">
        <v>0</v>
      </c>
      <c r="C4747">
        <v>0</v>
      </c>
      <c r="D4747">
        <v>474.1</v>
      </c>
    </row>
    <row r="4748" spans="1:4" x14ac:dyDescent="0.3">
      <c r="A4748">
        <v>4742</v>
      </c>
      <c r="B4748">
        <v>0</v>
      </c>
      <c r="C4748">
        <v>0</v>
      </c>
      <c r="D4748">
        <v>474.2</v>
      </c>
    </row>
    <row r="4749" spans="1:4" x14ac:dyDescent="0.3">
      <c r="A4749">
        <v>4743</v>
      </c>
      <c r="B4749">
        <v>0</v>
      </c>
      <c r="C4749">
        <v>0</v>
      </c>
      <c r="D4749">
        <v>474.3</v>
      </c>
    </row>
    <row r="4750" spans="1:4" x14ac:dyDescent="0.3">
      <c r="A4750">
        <v>4744</v>
      </c>
      <c r="B4750">
        <v>0</v>
      </c>
      <c r="C4750">
        <v>0</v>
      </c>
      <c r="D4750">
        <v>474.4</v>
      </c>
    </row>
    <row r="4751" spans="1:4" x14ac:dyDescent="0.3">
      <c r="A4751">
        <v>4745</v>
      </c>
      <c r="B4751">
        <v>0</v>
      </c>
      <c r="C4751">
        <v>0</v>
      </c>
      <c r="D4751">
        <v>474.5</v>
      </c>
    </row>
    <row r="4752" spans="1:4" x14ac:dyDescent="0.3">
      <c r="A4752">
        <v>4746</v>
      </c>
      <c r="B4752">
        <v>0</v>
      </c>
      <c r="C4752">
        <v>0</v>
      </c>
      <c r="D4752">
        <v>474.6</v>
      </c>
    </row>
    <row r="4753" spans="1:4" x14ac:dyDescent="0.3">
      <c r="A4753">
        <v>4747</v>
      </c>
      <c r="B4753">
        <v>0</v>
      </c>
      <c r="C4753">
        <v>0</v>
      </c>
      <c r="D4753">
        <v>474.7</v>
      </c>
    </row>
    <row r="4754" spans="1:4" x14ac:dyDescent="0.3">
      <c r="A4754">
        <v>4748</v>
      </c>
      <c r="B4754">
        <v>0</v>
      </c>
      <c r="C4754">
        <v>0</v>
      </c>
      <c r="D4754">
        <v>474.8</v>
      </c>
    </row>
    <row r="4755" spans="1:4" x14ac:dyDescent="0.3">
      <c r="A4755">
        <v>4749</v>
      </c>
      <c r="B4755">
        <v>0</v>
      </c>
      <c r="C4755">
        <v>0</v>
      </c>
      <c r="D4755">
        <v>474.9</v>
      </c>
    </row>
    <row r="4756" spans="1:4" x14ac:dyDescent="0.3">
      <c r="A4756">
        <v>4750</v>
      </c>
      <c r="B4756">
        <v>0</v>
      </c>
      <c r="C4756">
        <v>0</v>
      </c>
      <c r="D4756">
        <v>475</v>
      </c>
    </row>
    <row r="4757" spans="1:4" x14ac:dyDescent="0.3">
      <c r="A4757">
        <v>4751</v>
      </c>
      <c r="B4757">
        <v>0</v>
      </c>
      <c r="C4757">
        <v>0</v>
      </c>
      <c r="D4757">
        <v>475.1</v>
      </c>
    </row>
    <row r="4758" spans="1:4" x14ac:dyDescent="0.3">
      <c r="A4758">
        <v>4752</v>
      </c>
      <c r="B4758">
        <v>0</v>
      </c>
      <c r="C4758">
        <v>0</v>
      </c>
      <c r="D4758">
        <v>475.2</v>
      </c>
    </row>
    <row r="4759" spans="1:4" x14ac:dyDescent="0.3">
      <c r="A4759">
        <v>4753</v>
      </c>
      <c r="B4759">
        <v>0</v>
      </c>
      <c r="C4759">
        <v>0</v>
      </c>
      <c r="D4759">
        <v>475.3</v>
      </c>
    </row>
    <row r="4760" spans="1:4" x14ac:dyDescent="0.3">
      <c r="A4760">
        <v>4754</v>
      </c>
      <c r="B4760">
        <v>0</v>
      </c>
      <c r="C4760">
        <v>0</v>
      </c>
      <c r="D4760">
        <v>475.4</v>
      </c>
    </row>
    <row r="4761" spans="1:4" x14ac:dyDescent="0.3">
      <c r="A4761">
        <v>4755</v>
      </c>
      <c r="B4761">
        <v>0</v>
      </c>
      <c r="C4761">
        <v>0</v>
      </c>
      <c r="D4761">
        <v>475.5</v>
      </c>
    </row>
    <row r="4762" spans="1:4" x14ac:dyDescent="0.3">
      <c r="A4762">
        <v>4756</v>
      </c>
      <c r="B4762">
        <v>0</v>
      </c>
      <c r="C4762">
        <v>0</v>
      </c>
      <c r="D4762">
        <v>475.6</v>
      </c>
    </row>
    <row r="4763" spans="1:4" x14ac:dyDescent="0.3">
      <c r="A4763">
        <v>4757</v>
      </c>
      <c r="B4763">
        <v>0</v>
      </c>
      <c r="C4763">
        <v>0</v>
      </c>
      <c r="D4763">
        <v>475.7</v>
      </c>
    </row>
    <row r="4764" spans="1:4" x14ac:dyDescent="0.3">
      <c r="A4764">
        <v>4758</v>
      </c>
      <c r="B4764">
        <v>0</v>
      </c>
      <c r="C4764">
        <v>0</v>
      </c>
      <c r="D4764">
        <v>475.8</v>
      </c>
    </row>
    <row r="4765" spans="1:4" x14ac:dyDescent="0.3">
      <c r="A4765">
        <v>4759</v>
      </c>
      <c r="B4765">
        <v>0</v>
      </c>
      <c r="C4765">
        <v>0</v>
      </c>
      <c r="D4765">
        <v>475.9</v>
      </c>
    </row>
    <row r="4766" spans="1:4" x14ac:dyDescent="0.3">
      <c r="A4766">
        <v>4760</v>
      </c>
      <c r="B4766">
        <v>0</v>
      </c>
      <c r="C4766">
        <v>0</v>
      </c>
      <c r="D4766">
        <v>476</v>
      </c>
    </row>
    <row r="4767" spans="1:4" x14ac:dyDescent="0.3">
      <c r="A4767">
        <v>4761</v>
      </c>
      <c r="B4767">
        <v>0</v>
      </c>
      <c r="C4767">
        <v>0</v>
      </c>
      <c r="D4767">
        <v>476.1</v>
      </c>
    </row>
    <row r="4768" spans="1:4" x14ac:dyDescent="0.3">
      <c r="A4768">
        <v>4762</v>
      </c>
      <c r="B4768">
        <v>0</v>
      </c>
      <c r="C4768">
        <v>0</v>
      </c>
      <c r="D4768">
        <v>476.2</v>
      </c>
    </row>
    <row r="4769" spans="1:4" x14ac:dyDescent="0.3">
      <c r="A4769">
        <v>4763</v>
      </c>
      <c r="B4769">
        <v>0</v>
      </c>
      <c r="C4769">
        <v>0</v>
      </c>
      <c r="D4769">
        <v>476.3</v>
      </c>
    </row>
    <row r="4770" spans="1:4" x14ac:dyDescent="0.3">
      <c r="A4770">
        <v>4764</v>
      </c>
      <c r="B4770">
        <v>0</v>
      </c>
      <c r="C4770">
        <v>0</v>
      </c>
      <c r="D4770">
        <v>476.4</v>
      </c>
    </row>
    <row r="4771" spans="1:4" x14ac:dyDescent="0.3">
      <c r="A4771">
        <v>4765</v>
      </c>
      <c r="B4771">
        <v>0</v>
      </c>
      <c r="C4771">
        <v>0</v>
      </c>
      <c r="D4771">
        <v>476.5</v>
      </c>
    </row>
    <row r="4772" spans="1:4" x14ac:dyDescent="0.3">
      <c r="A4772">
        <v>4766</v>
      </c>
      <c r="B4772">
        <v>0</v>
      </c>
      <c r="C4772">
        <v>0</v>
      </c>
      <c r="D4772">
        <v>476.6</v>
      </c>
    </row>
    <row r="4773" spans="1:4" x14ac:dyDescent="0.3">
      <c r="A4773">
        <v>4767</v>
      </c>
      <c r="B4773">
        <v>0</v>
      </c>
      <c r="C4773">
        <v>0</v>
      </c>
      <c r="D4773">
        <v>476.7</v>
      </c>
    </row>
    <row r="4774" spans="1:4" x14ac:dyDescent="0.3">
      <c r="A4774">
        <v>4768</v>
      </c>
      <c r="B4774">
        <v>0</v>
      </c>
      <c r="C4774">
        <v>0</v>
      </c>
      <c r="D4774">
        <v>476.8</v>
      </c>
    </row>
    <row r="4775" spans="1:4" x14ac:dyDescent="0.3">
      <c r="A4775">
        <v>4769</v>
      </c>
      <c r="B4775">
        <v>0</v>
      </c>
      <c r="C4775">
        <v>0</v>
      </c>
      <c r="D4775">
        <v>476.9</v>
      </c>
    </row>
    <row r="4776" spans="1:4" x14ac:dyDescent="0.3">
      <c r="A4776">
        <v>4770</v>
      </c>
      <c r="B4776">
        <v>0</v>
      </c>
      <c r="C4776">
        <v>0</v>
      </c>
      <c r="D4776">
        <v>477</v>
      </c>
    </row>
    <row r="4777" spans="1:4" x14ac:dyDescent="0.3">
      <c r="A4777">
        <v>4771</v>
      </c>
      <c r="B4777">
        <v>0</v>
      </c>
      <c r="C4777">
        <v>0</v>
      </c>
      <c r="D4777">
        <v>477.1</v>
      </c>
    </row>
    <row r="4778" spans="1:4" x14ac:dyDescent="0.3">
      <c r="A4778">
        <v>4772</v>
      </c>
      <c r="B4778">
        <v>0</v>
      </c>
      <c r="C4778">
        <v>0</v>
      </c>
      <c r="D4778">
        <v>477.2</v>
      </c>
    </row>
    <row r="4779" spans="1:4" x14ac:dyDescent="0.3">
      <c r="A4779">
        <v>4773</v>
      </c>
      <c r="B4779">
        <v>0</v>
      </c>
      <c r="C4779">
        <v>0</v>
      </c>
      <c r="D4779">
        <v>477.3</v>
      </c>
    </row>
    <row r="4780" spans="1:4" x14ac:dyDescent="0.3">
      <c r="A4780">
        <v>4774</v>
      </c>
      <c r="B4780">
        <v>0</v>
      </c>
      <c r="C4780">
        <v>0</v>
      </c>
      <c r="D4780">
        <v>477.4</v>
      </c>
    </row>
    <row r="4781" spans="1:4" x14ac:dyDescent="0.3">
      <c r="A4781">
        <v>4775</v>
      </c>
      <c r="B4781">
        <v>0</v>
      </c>
      <c r="C4781">
        <v>0</v>
      </c>
      <c r="D4781">
        <v>477.5</v>
      </c>
    </row>
    <row r="4782" spans="1:4" x14ac:dyDescent="0.3">
      <c r="A4782">
        <v>4776</v>
      </c>
      <c r="B4782">
        <v>0</v>
      </c>
      <c r="C4782">
        <v>0</v>
      </c>
      <c r="D4782">
        <v>477.6</v>
      </c>
    </row>
    <row r="4783" spans="1:4" x14ac:dyDescent="0.3">
      <c r="A4783">
        <v>4777</v>
      </c>
      <c r="B4783">
        <v>0</v>
      </c>
      <c r="C4783">
        <v>0</v>
      </c>
      <c r="D4783">
        <v>477.7</v>
      </c>
    </row>
    <row r="4784" spans="1:4" x14ac:dyDescent="0.3">
      <c r="A4784">
        <v>4778</v>
      </c>
      <c r="B4784">
        <v>0</v>
      </c>
      <c r="C4784">
        <v>0</v>
      </c>
      <c r="D4784">
        <v>477.8</v>
      </c>
    </row>
    <row r="4785" spans="1:4" x14ac:dyDescent="0.3">
      <c r="A4785">
        <v>4779</v>
      </c>
      <c r="B4785">
        <v>0</v>
      </c>
      <c r="C4785">
        <v>0</v>
      </c>
      <c r="D4785">
        <v>477.9</v>
      </c>
    </row>
    <row r="4786" spans="1:4" x14ac:dyDescent="0.3">
      <c r="A4786">
        <v>4780</v>
      </c>
      <c r="B4786">
        <v>0</v>
      </c>
      <c r="C4786">
        <v>0</v>
      </c>
      <c r="D4786">
        <v>478</v>
      </c>
    </row>
    <row r="4787" spans="1:4" x14ac:dyDescent="0.3">
      <c r="A4787">
        <v>4781</v>
      </c>
      <c r="B4787">
        <v>0</v>
      </c>
      <c r="C4787">
        <v>0</v>
      </c>
      <c r="D4787">
        <v>478.1</v>
      </c>
    </row>
    <row r="4788" spans="1:4" x14ac:dyDescent="0.3">
      <c r="A4788">
        <v>4782</v>
      </c>
      <c r="B4788">
        <v>0</v>
      </c>
      <c r="C4788">
        <v>0</v>
      </c>
      <c r="D4788">
        <v>478.2</v>
      </c>
    </row>
    <row r="4789" spans="1:4" x14ac:dyDescent="0.3">
      <c r="A4789">
        <v>4783</v>
      </c>
      <c r="B4789">
        <v>0</v>
      </c>
      <c r="C4789">
        <v>0</v>
      </c>
      <c r="D4789">
        <v>478.3</v>
      </c>
    </row>
    <row r="4790" spans="1:4" x14ac:dyDescent="0.3">
      <c r="A4790">
        <v>4784</v>
      </c>
      <c r="B4790">
        <v>0</v>
      </c>
      <c r="C4790">
        <v>0</v>
      </c>
      <c r="D4790">
        <v>478.4</v>
      </c>
    </row>
    <row r="4791" spans="1:4" x14ac:dyDescent="0.3">
      <c r="A4791">
        <v>4785</v>
      </c>
      <c r="B4791">
        <v>0</v>
      </c>
      <c r="C4791">
        <v>0</v>
      </c>
      <c r="D4791">
        <v>478.5</v>
      </c>
    </row>
    <row r="4792" spans="1:4" x14ac:dyDescent="0.3">
      <c r="A4792">
        <v>4786</v>
      </c>
      <c r="B4792">
        <v>0</v>
      </c>
      <c r="C4792">
        <v>0</v>
      </c>
      <c r="D4792">
        <v>478.6</v>
      </c>
    </row>
    <row r="4793" spans="1:4" x14ac:dyDescent="0.3">
      <c r="A4793">
        <v>4787</v>
      </c>
      <c r="B4793">
        <v>0</v>
      </c>
      <c r="C4793">
        <v>0</v>
      </c>
      <c r="D4793">
        <v>478.7</v>
      </c>
    </row>
    <row r="4794" spans="1:4" x14ac:dyDescent="0.3">
      <c r="A4794">
        <v>4788</v>
      </c>
      <c r="B4794">
        <v>0</v>
      </c>
      <c r="C4794">
        <v>0</v>
      </c>
      <c r="D4794">
        <v>478.8</v>
      </c>
    </row>
    <row r="4795" spans="1:4" x14ac:dyDescent="0.3">
      <c r="A4795">
        <v>4789</v>
      </c>
      <c r="B4795">
        <v>0</v>
      </c>
      <c r="C4795">
        <v>0</v>
      </c>
      <c r="D4795">
        <v>478.9</v>
      </c>
    </row>
    <row r="4796" spans="1:4" x14ac:dyDescent="0.3">
      <c r="A4796">
        <v>4790</v>
      </c>
      <c r="B4796">
        <v>0</v>
      </c>
      <c r="C4796">
        <v>0</v>
      </c>
      <c r="D4796">
        <v>479</v>
      </c>
    </row>
    <row r="4797" spans="1:4" x14ac:dyDescent="0.3">
      <c r="A4797">
        <v>4791</v>
      </c>
      <c r="B4797">
        <v>0</v>
      </c>
      <c r="C4797">
        <v>0</v>
      </c>
      <c r="D4797">
        <v>479.1</v>
      </c>
    </row>
    <row r="4798" spans="1:4" x14ac:dyDescent="0.3">
      <c r="A4798">
        <v>4792</v>
      </c>
      <c r="B4798">
        <v>0</v>
      </c>
      <c r="C4798">
        <v>0</v>
      </c>
      <c r="D4798">
        <v>479.2</v>
      </c>
    </row>
    <row r="4799" spans="1:4" x14ac:dyDescent="0.3">
      <c r="A4799">
        <v>4793</v>
      </c>
      <c r="B4799">
        <v>0</v>
      </c>
      <c r="C4799">
        <v>0</v>
      </c>
      <c r="D4799">
        <v>479.3</v>
      </c>
    </row>
    <row r="4800" spans="1:4" x14ac:dyDescent="0.3">
      <c r="A4800">
        <v>4794</v>
      </c>
      <c r="B4800">
        <v>0</v>
      </c>
      <c r="C4800">
        <v>0</v>
      </c>
      <c r="D4800">
        <v>479.4</v>
      </c>
    </row>
    <row r="4801" spans="1:4" x14ac:dyDescent="0.3">
      <c r="A4801">
        <v>4795</v>
      </c>
      <c r="B4801">
        <v>0</v>
      </c>
      <c r="C4801">
        <v>0</v>
      </c>
      <c r="D4801">
        <v>479.5</v>
      </c>
    </row>
    <row r="4802" spans="1:4" x14ac:dyDescent="0.3">
      <c r="A4802">
        <v>4796</v>
      </c>
      <c r="B4802">
        <v>0</v>
      </c>
      <c r="C4802">
        <v>0</v>
      </c>
      <c r="D4802">
        <v>479.6</v>
      </c>
    </row>
    <row r="4803" spans="1:4" x14ac:dyDescent="0.3">
      <c r="A4803">
        <v>4797</v>
      </c>
      <c r="B4803">
        <v>0</v>
      </c>
      <c r="C4803">
        <v>0</v>
      </c>
      <c r="D4803">
        <v>479.7</v>
      </c>
    </row>
    <row r="4804" spans="1:4" x14ac:dyDescent="0.3">
      <c r="A4804">
        <v>4798</v>
      </c>
      <c r="B4804">
        <v>0</v>
      </c>
      <c r="C4804">
        <v>0</v>
      </c>
      <c r="D4804">
        <v>479.8</v>
      </c>
    </row>
    <row r="4805" spans="1:4" x14ac:dyDescent="0.3">
      <c r="A4805">
        <v>4799</v>
      </c>
      <c r="B4805">
        <v>0</v>
      </c>
      <c r="C4805">
        <v>0</v>
      </c>
      <c r="D4805">
        <v>479.9</v>
      </c>
    </row>
    <row r="4806" spans="1:4" x14ac:dyDescent="0.3">
      <c r="A4806">
        <v>4800</v>
      </c>
      <c r="B4806">
        <v>0</v>
      </c>
      <c r="C4806">
        <v>0</v>
      </c>
      <c r="D4806">
        <v>480</v>
      </c>
    </row>
    <row r="4807" spans="1:4" x14ac:dyDescent="0.3">
      <c r="A4807">
        <v>4801</v>
      </c>
      <c r="B4807">
        <v>0</v>
      </c>
      <c r="C4807">
        <v>0</v>
      </c>
      <c r="D4807">
        <v>480.1</v>
      </c>
    </row>
    <row r="4808" spans="1:4" x14ac:dyDescent="0.3">
      <c r="A4808">
        <v>4802</v>
      </c>
      <c r="B4808">
        <v>0</v>
      </c>
      <c r="C4808">
        <v>0</v>
      </c>
      <c r="D4808">
        <v>480.2</v>
      </c>
    </row>
    <row r="4809" spans="1:4" x14ac:dyDescent="0.3">
      <c r="A4809">
        <v>4803</v>
      </c>
      <c r="B4809">
        <v>0</v>
      </c>
      <c r="C4809">
        <v>0</v>
      </c>
      <c r="D4809">
        <v>480.3</v>
      </c>
    </row>
    <row r="4810" spans="1:4" x14ac:dyDescent="0.3">
      <c r="A4810">
        <v>4804</v>
      </c>
      <c r="B4810">
        <v>0</v>
      </c>
      <c r="C4810">
        <v>0</v>
      </c>
      <c r="D4810">
        <v>480.4</v>
      </c>
    </row>
    <row r="4811" spans="1:4" x14ac:dyDescent="0.3">
      <c r="A4811">
        <v>4805</v>
      </c>
      <c r="B4811">
        <v>0</v>
      </c>
      <c r="C4811">
        <v>0</v>
      </c>
      <c r="D4811">
        <v>480.5</v>
      </c>
    </row>
    <row r="4812" spans="1:4" x14ac:dyDescent="0.3">
      <c r="A4812">
        <v>4806</v>
      </c>
      <c r="B4812">
        <v>0</v>
      </c>
      <c r="C4812">
        <v>0</v>
      </c>
      <c r="D4812">
        <v>480.6</v>
      </c>
    </row>
    <row r="4813" spans="1:4" x14ac:dyDescent="0.3">
      <c r="A4813">
        <v>4807</v>
      </c>
      <c r="B4813">
        <v>0</v>
      </c>
      <c r="C4813">
        <v>0</v>
      </c>
      <c r="D4813">
        <v>480.7</v>
      </c>
    </row>
    <row r="4814" spans="1:4" x14ac:dyDescent="0.3">
      <c r="A4814">
        <v>4808</v>
      </c>
      <c r="B4814">
        <v>0</v>
      </c>
      <c r="C4814">
        <v>0</v>
      </c>
      <c r="D4814">
        <v>480.8</v>
      </c>
    </row>
    <row r="4815" spans="1:4" x14ac:dyDescent="0.3">
      <c r="A4815">
        <v>4809</v>
      </c>
      <c r="B4815">
        <v>0</v>
      </c>
      <c r="C4815">
        <v>0</v>
      </c>
      <c r="D4815">
        <v>480.9</v>
      </c>
    </row>
    <row r="4816" spans="1:4" x14ac:dyDescent="0.3">
      <c r="A4816">
        <v>4810</v>
      </c>
      <c r="B4816">
        <v>0</v>
      </c>
      <c r="C4816">
        <v>0</v>
      </c>
      <c r="D4816">
        <v>481</v>
      </c>
    </row>
    <row r="4817" spans="1:4" x14ac:dyDescent="0.3">
      <c r="A4817">
        <v>4811</v>
      </c>
      <c r="B4817">
        <v>0</v>
      </c>
      <c r="C4817">
        <v>0</v>
      </c>
      <c r="D4817">
        <v>481.1</v>
      </c>
    </row>
    <row r="4818" spans="1:4" x14ac:dyDescent="0.3">
      <c r="A4818">
        <v>4812</v>
      </c>
      <c r="B4818">
        <v>0</v>
      </c>
      <c r="C4818">
        <v>0</v>
      </c>
      <c r="D4818">
        <v>481.2</v>
      </c>
    </row>
    <row r="4819" spans="1:4" x14ac:dyDescent="0.3">
      <c r="A4819">
        <v>4813</v>
      </c>
      <c r="B4819">
        <v>0</v>
      </c>
      <c r="C4819">
        <v>0</v>
      </c>
      <c r="D4819">
        <v>481.3</v>
      </c>
    </row>
    <row r="4820" spans="1:4" x14ac:dyDescent="0.3">
      <c r="A4820">
        <v>4814</v>
      </c>
      <c r="B4820">
        <v>0</v>
      </c>
      <c r="C4820">
        <v>0</v>
      </c>
      <c r="D4820">
        <v>481.4</v>
      </c>
    </row>
    <row r="4821" spans="1:4" x14ac:dyDescent="0.3">
      <c r="A4821">
        <v>4815</v>
      </c>
      <c r="B4821">
        <v>0</v>
      </c>
      <c r="C4821">
        <v>0</v>
      </c>
      <c r="D4821">
        <v>481.5</v>
      </c>
    </row>
    <row r="4822" spans="1:4" x14ac:dyDescent="0.3">
      <c r="A4822">
        <v>4816</v>
      </c>
      <c r="B4822">
        <v>0</v>
      </c>
      <c r="C4822">
        <v>0</v>
      </c>
      <c r="D4822">
        <v>481.6</v>
      </c>
    </row>
    <row r="4823" spans="1:4" x14ac:dyDescent="0.3">
      <c r="A4823">
        <v>4817</v>
      </c>
      <c r="B4823">
        <v>0</v>
      </c>
      <c r="C4823">
        <v>0</v>
      </c>
      <c r="D4823">
        <v>481.7</v>
      </c>
    </row>
    <row r="4824" spans="1:4" x14ac:dyDescent="0.3">
      <c r="A4824">
        <v>4818</v>
      </c>
      <c r="B4824">
        <v>0</v>
      </c>
      <c r="C4824">
        <v>0</v>
      </c>
      <c r="D4824">
        <v>481.8</v>
      </c>
    </row>
    <row r="4825" spans="1:4" x14ac:dyDescent="0.3">
      <c r="A4825">
        <v>4819</v>
      </c>
      <c r="B4825">
        <v>0</v>
      </c>
      <c r="C4825">
        <v>0</v>
      </c>
      <c r="D4825">
        <v>481.9</v>
      </c>
    </row>
    <row r="4826" spans="1:4" x14ac:dyDescent="0.3">
      <c r="A4826">
        <v>4820</v>
      </c>
      <c r="B4826">
        <v>0</v>
      </c>
      <c r="C4826">
        <v>0</v>
      </c>
      <c r="D4826">
        <v>482</v>
      </c>
    </row>
    <row r="4827" spans="1:4" x14ac:dyDescent="0.3">
      <c r="A4827">
        <v>4821</v>
      </c>
      <c r="B4827">
        <v>0</v>
      </c>
      <c r="C4827">
        <v>0</v>
      </c>
      <c r="D4827">
        <v>482.1</v>
      </c>
    </row>
    <row r="4828" spans="1:4" x14ac:dyDescent="0.3">
      <c r="A4828">
        <v>4822</v>
      </c>
      <c r="B4828">
        <v>0</v>
      </c>
      <c r="C4828">
        <v>0</v>
      </c>
      <c r="D4828">
        <v>482.2</v>
      </c>
    </row>
    <row r="4829" spans="1:4" x14ac:dyDescent="0.3">
      <c r="A4829">
        <v>4823</v>
      </c>
      <c r="B4829">
        <v>0</v>
      </c>
      <c r="C4829">
        <v>0</v>
      </c>
      <c r="D4829">
        <v>482.3</v>
      </c>
    </row>
    <row r="4830" spans="1:4" x14ac:dyDescent="0.3">
      <c r="A4830">
        <v>4824</v>
      </c>
      <c r="B4830">
        <v>0</v>
      </c>
      <c r="C4830">
        <v>0</v>
      </c>
      <c r="D4830">
        <v>482.4</v>
      </c>
    </row>
    <row r="4831" spans="1:4" x14ac:dyDescent="0.3">
      <c r="A4831">
        <v>4825</v>
      </c>
      <c r="B4831">
        <v>0</v>
      </c>
      <c r="C4831">
        <v>0</v>
      </c>
      <c r="D4831">
        <v>482.5</v>
      </c>
    </row>
    <row r="4832" spans="1:4" x14ac:dyDescent="0.3">
      <c r="A4832">
        <v>4826</v>
      </c>
      <c r="B4832">
        <v>0</v>
      </c>
      <c r="C4832">
        <v>0</v>
      </c>
      <c r="D4832">
        <v>482.6</v>
      </c>
    </row>
    <row r="4833" spans="1:4" x14ac:dyDescent="0.3">
      <c r="A4833">
        <v>4827</v>
      </c>
      <c r="B4833">
        <v>0</v>
      </c>
      <c r="C4833">
        <v>0</v>
      </c>
      <c r="D4833">
        <v>482.7</v>
      </c>
    </row>
    <row r="4834" spans="1:4" x14ac:dyDescent="0.3">
      <c r="A4834">
        <v>4828</v>
      </c>
      <c r="B4834">
        <v>0</v>
      </c>
      <c r="C4834">
        <v>0</v>
      </c>
      <c r="D4834">
        <v>482.8</v>
      </c>
    </row>
    <row r="4835" spans="1:4" x14ac:dyDescent="0.3">
      <c r="A4835">
        <v>4829</v>
      </c>
      <c r="B4835">
        <v>0</v>
      </c>
      <c r="C4835">
        <v>0</v>
      </c>
      <c r="D4835">
        <v>482.9</v>
      </c>
    </row>
    <row r="4836" spans="1:4" x14ac:dyDescent="0.3">
      <c r="A4836">
        <v>4830</v>
      </c>
      <c r="B4836">
        <v>0</v>
      </c>
      <c r="C4836">
        <v>0</v>
      </c>
      <c r="D4836">
        <v>483</v>
      </c>
    </row>
    <row r="4837" spans="1:4" x14ac:dyDescent="0.3">
      <c r="A4837">
        <v>4831</v>
      </c>
      <c r="B4837">
        <v>0</v>
      </c>
      <c r="C4837">
        <v>0</v>
      </c>
      <c r="D4837">
        <v>483.1</v>
      </c>
    </row>
    <row r="4838" spans="1:4" x14ac:dyDescent="0.3">
      <c r="A4838">
        <v>4832</v>
      </c>
      <c r="B4838">
        <v>0</v>
      </c>
      <c r="C4838">
        <v>0</v>
      </c>
      <c r="D4838">
        <v>483.2</v>
      </c>
    </row>
    <row r="4839" spans="1:4" x14ac:dyDescent="0.3">
      <c r="A4839">
        <v>4833</v>
      </c>
      <c r="B4839">
        <v>0</v>
      </c>
      <c r="C4839">
        <v>0</v>
      </c>
      <c r="D4839">
        <v>483.3</v>
      </c>
    </row>
    <row r="4840" spans="1:4" x14ac:dyDescent="0.3">
      <c r="A4840">
        <v>4834</v>
      </c>
      <c r="B4840">
        <v>0</v>
      </c>
      <c r="C4840">
        <v>0</v>
      </c>
      <c r="D4840">
        <v>483.4</v>
      </c>
    </row>
    <row r="4841" spans="1:4" x14ac:dyDescent="0.3">
      <c r="A4841">
        <v>4835</v>
      </c>
      <c r="B4841">
        <v>0</v>
      </c>
      <c r="C4841">
        <v>0</v>
      </c>
      <c r="D4841">
        <v>483.5</v>
      </c>
    </row>
    <row r="4842" spans="1:4" x14ac:dyDescent="0.3">
      <c r="A4842">
        <v>4836</v>
      </c>
      <c r="B4842">
        <v>0</v>
      </c>
      <c r="C4842">
        <v>0</v>
      </c>
      <c r="D4842">
        <v>483.6</v>
      </c>
    </row>
    <row r="4843" spans="1:4" x14ac:dyDescent="0.3">
      <c r="A4843">
        <v>4837</v>
      </c>
      <c r="B4843">
        <v>0</v>
      </c>
      <c r="C4843">
        <v>0</v>
      </c>
      <c r="D4843">
        <v>483.7</v>
      </c>
    </row>
    <row r="4844" spans="1:4" x14ac:dyDescent="0.3">
      <c r="A4844">
        <v>4838</v>
      </c>
      <c r="B4844">
        <v>0</v>
      </c>
      <c r="C4844">
        <v>0</v>
      </c>
      <c r="D4844">
        <v>483.8</v>
      </c>
    </row>
    <row r="4845" spans="1:4" x14ac:dyDescent="0.3">
      <c r="A4845">
        <v>4839</v>
      </c>
      <c r="B4845">
        <v>0</v>
      </c>
      <c r="C4845">
        <v>0</v>
      </c>
      <c r="D4845">
        <v>483.9</v>
      </c>
    </row>
    <row r="4846" spans="1:4" x14ac:dyDescent="0.3">
      <c r="A4846">
        <v>4840</v>
      </c>
      <c r="B4846">
        <v>0</v>
      </c>
      <c r="C4846">
        <v>0</v>
      </c>
      <c r="D4846">
        <v>484</v>
      </c>
    </row>
    <row r="4847" spans="1:4" x14ac:dyDescent="0.3">
      <c r="A4847">
        <v>4841</v>
      </c>
      <c r="B4847">
        <v>0</v>
      </c>
      <c r="C4847">
        <v>0</v>
      </c>
      <c r="D4847">
        <v>484.1</v>
      </c>
    </row>
    <row r="4848" spans="1:4" x14ac:dyDescent="0.3">
      <c r="A4848">
        <v>4842</v>
      </c>
      <c r="B4848">
        <v>0</v>
      </c>
      <c r="C4848">
        <v>0</v>
      </c>
      <c r="D4848">
        <v>484.2</v>
      </c>
    </row>
    <row r="4849" spans="1:4" x14ac:dyDescent="0.3">
      <c r="A4849">
        <v>4843</v>
      </c>
      <c r="B4849">
        <v>0</v>
      </c>
      <c r="C4849">
        <v>0</v>
      </c>
      <c r="D4849">
        <v>484.3</v>
      </c>
    </row>
    <row r="4850" spans="1:4" x14ac:dyDescent="0.3">
      <c r="A4850">
        <v>4844</v>
      </c>
      <c r="B4850">
        <v>0</v>
      </c>
      <c r="C4850">
        <v>0</v>
      </c>
      <c r="D4850">
        <v>484.4</v>
      </c>
    </row>
    <row r="4851" spans="1:4" x14ac:dyDescent="0.3">
      <c r="A4851">
        <v>4845</v>
      </c>
      <c r="B4851">
        <v>0</v>
      </c>
      <c r="C4851">
        <v>0</v>
      </c>
      <c r="D4851">
        <v>484.5</v>
      </c>
    </row>
    <row r="4852" spans="1:4" x14ac:dyDescent="0.3">
      <c r="A4852">
        <v>4846</v>
      </c>
      <c r="B4852">
        <v>0</v>
      </c>
      <c r="C4852">
        <v>0</v>
      </c>
      <c r="D4852">
        <v>484.6</v>
      </c>
    </row>
    <row r="4853" spans="1:4" x14ac:dyDescent="0.3">
      <c r="A4853">
        <v>4847</v>
      </c>
      <c r="B4853">
        <v>0</v>
      </c>
      <c r="C4853">
        <v>0</v>
      </c>
      <c r="D4853">
        <v>484.7</v>
      </c>
    </row>
    <row r="4854" spans="1:4" x14ac:dyDescent="0.3">
      <c r="A4854">
        <v>4848</v>
      </c>
      <c r="B4854">
        <v>0</v>
      </c>
      <c r="C4854">
        <v>0</v>
      </c>
      <c r="D4854">
        <v>484.8</v>
      </c>
    </row>
    <row r="4855" spans="1:4" x14ac:dyDescent="0.3">
      <c r="A4855">
        <v>4849</v>
      </c>
      <c r="B4855">
        <v>0</v>
      </c>
      <c r="C4855">
        <v>0</v>
      </c>
      <c r="D4855">
        <v>484.9</v>
      </c>
    </row>
    <row r="4856" spans="1:4" x14ac:dyDescent="0.3">
      <c r="A4856">
        <v>4850</v>
      </c>
      <c r="B4856">
        <v>0</v>
      </c>
      <c r="C4856">
        <v>0</v>
      </c>
      <c r="D4856">
        <v>485</v>
      </c>
    </row>
    <row r="4857" spans="1:4" x14ac:dyDescent="0.3">
      <c r="A4857">
        <v>4851</v>
      </c>
      <c r="B4857">
        <v>0</v>
      </c>
      <c r="C4857">
        <v>0</v>
      </c>
      <c r="D4857">
        <v>485.1</v>
      </c>
    </row>
    <row r="4858" spans="1:4" x14ac:dyDescent="0.3">
      <c r="A4858">
        <v>4852</v>
      </c>
      <c r="B4858">
        <v>0</v>
      </c>
      <c r="C4858">
        <v>0</v>
      </c>
      <c r="D4858">
        <v>485.2</v>
      </c>
    </row>
    <row r="4859" spans="1:4" x14ac:dyDescent="0.3">
      <c r="A4859">
        <v>4853</v>
      </c>
      <c r="B4859">
        <v>0</v>
      </c>
      <c r="C4859">
        <v>0</v>
      </c>
      <c r="D4859">
        <v>485.3</v>
      </c>
    </row>
    <row r="4860" spans="1:4" x14ac:dyDescent="0.3">
      <c r="A4860">
        <v>4854</v>
      </c>
      <c r="B4860">
        <v>0</v>
      </c>
      <c r="C4860">
        <v>0</v>
      </c>
      <c r="D4860">
        <v>485.4</v>
      </c>
    </row>
    <row r="4861" spans="1:4" x14ac:dyDescent="0.3">
      <c r="A4861">
        <v>4855</v>
      </c>
      <c r="B4861">
        <v>0</v>
      </c>
      <c r="C4861">
        <v>0</v>
      </c>
      <c r="D4861">
        <v>485.5</v>
      </c>
    </row>
    <row r="4862" spans="1:4" x14ac:dyDescent="0.3">
      <c r="A4862">
        <v>4856</v>
      </c>
      <c r="B4862">
        <v>0</v>
      </c>
      <c r="C4862">
        <v>0</v>
      </c>
      <c r="D4862">
        <v>485.6</v>
      </c>
    </row>
    <row r="4863" spans="1:4" x14ac:dyDescent="0.3">
      <c r="A4863">
        <v>4857</v>
      </c>
      <c r="B4863">
        <v>0</v>
      </c>
      <c r="C4863">
        <v>0</v>
      </c>
      <c r="D4863">
        <v>485.7</v>
      </c>
    </row>
    <row r="4864" spans="1:4" x14ac:dyDescent="0.3">
      <c r="A4864">
        <v>4858</v>
      </c>
      <c r="B4864">
        <v>0</v>
      </c>
      <c r="C4864">
        <v>0</v>
      </c>
      <c r="D4864">
        <v>485.8</v>
      </c>
    </row>
    <row r="4865" spans="1:4" x14ac:dyDescent="0.3">
      <c r="A4865">
        <v>4859</v>
      </c>
      <c r="B4865">
        <v>0</v>
      </c>
      <c r="C4865">
        <v>0</v>
      </c>
      <c r="D4865">
        <v>485.9</v>
      </c>
    </row>
    <row r="4866" spans="1:4" x14ac:dyDescent="0.3">
      <c r="A4866">
        <v>4860</v>
      </c>
      <c r="B4866">
        <v>0</v>
      </c>
      <c r="C4866">
        <v>0</v>
      </c>
      <c r="D4866">
        <v>486</v>
      </c>
    </row>
    <row r="4867" spans="1:4" x14ac:dyDescent="0.3">
      <c r="A4867">
        <v>4861</v>
      </c>
      <c r="B4867">
        <v>0</v>
      </c>
      <c r="C4867">
        <v>0</v>
      </c>
      <c r="D4867">
        <v>486.1</v>
      </c>
    </row>
    <row r="4868" spans="1:4" x14ac:dyDescent="0.3">
      <c r="A4868">
        <v>4862</v>
      </c>
      <c r="B4868">
        <v>0</v>
      </c>
      <c r="C4868">
        <v>0</v>
      </c>
      <c r="D4868">
        <v>486.2</v>
      </c>
    </row>
    <row r="4869" spans="1:4" x14ac:dyDescent="0.3">
      <c r="A4869">
        <v>4863</v>
      </c>
      <c r="B4869">
        <v>0</v>
      </c>
      <c r="C4869">
        <v>0</v>
      </c>
      <c r="D4869">
        <v>486.3</v>
      </c>
    </row>
    <row r="4870" spans="1:4" x14ac:dyDescent="0.3">
      <c r="A4870">
        <v>4864</v>
      </c>
      <c r="B4870">
        <v>0</v>
      </c>
      <c r="C4870">
        <v>0</v>
      </c>
      <c r="D4870">
        <v>486.4</v>
      </c>
    </row>
    <row r="4871" spans="1:4" x14ac:dyDescent="0.3">
      <c r="A4871">
        <v>4865</v>
      </c>
      <c r="B4871">
        <v>0</v>
      </c>
      <c r="C4871">
        <v>0</v>
      </c>
      <c r="D4871">
        <v>486.5</v>
      </c>
    </row>
    <row r="4872" spans="1:4" x14ac:dyDescent="0.3">
      <c r="A4872">
        <v>4866</v>
      </c>
      <c r="B4872">
        <v>0</v>
      </c>
      <c r="C4872">
        <v>0</v>
      </c>
      <c r="D4872">
        <v>486.6</v>
      </c>
    </row>
    <row r="4873" spans="1:4" x14ac:dyDescent="0.3">
      <c r="A4873">
        <v>4867</v>
      </c>
      <c r="B4873">
        <v>0</v>
      </c>
      <c r="C4873">
        <v>0</v>
      </c>
      <c r="D4873">
        <v>486.7</v>
      </c>
    </row>
    <row r="4874" spans="1:4" x14ac:dyDescent="0.3">
      <c r="A4874">
        <v>4868</v>
      </c>
      <c r="B4874">
        <v>0</v>
      </c>
      <c r="C4874">
        <v>0</v>
      </c>
      <c r="D4874">
        <v>486.8</v>
      </c>
    </row>
    <row r="4875" spans="1:4" x14ac:dyDescent="0.3">
      <c r="A4875">
        <v>4869</v>
      </c>
      <c r="B4875">
        <v>0</v>
      </c>
      <c r="C4875">
        <v>0</v>
      </c>
      <c r="D4875">
        <v>486.9</v>
      </c>
    </row>
    <row r="4876" spans="1:4" x14ac:dyDescent="0.3">
      <c r="A4876">
        <v>4870</v>
      </c>
      <c r="B4876">
        <v>0</v>
      </c>
      <c r="C4876">
        <v>0</v>
      </c>
      <c r="D4876">
        <v>487</v>
      </c>
    </row>
    <row r="4877" spans="1:4" x14ac:dyDescent="0.3">
      <c r="A4877">
        <v>4871</v>
      </c>
      <c r="B4877">
        <v>0</v>
      </c>
      <c r="C4877">
        <v>0</v>
      </c>
      <c r="D4877">
        <v>487.1</v>
      </c>
    </row>
    <row r="4878" spans="1:4" x14ac:dyDescent="0.3">
      <c r="A4878">
        <v>4872</v>
      </c>
      <c r="B4878">
        <v>0</v>
      </c>
      <c r="C4878">
        <v>0</v>
      </c>
      <c r="D4878">
        <v>487.2</v>
      </c>
    </row>
    <row r="4879" spans="1:4" x14ac:dyDescent="0.3">
      <c r="A4879">
        <v>4873</v>
      </c>
      <c r="B4879">
        <v>0</v>
      </c>
      <c r="C4879">
        <v>0</v>
      </c>
      <c r="D4879">
        <v>487.3</v>
      </c>
    </row>
    <row r="4880" spans="1:4" x14ac:dyDescent="0.3">
      <c r="A4880">
        <v>4874</v>
      </c>
      <c r="B4880">
        <v>0</v>
      </c>
      <c r="C4880">
        <v>0</v>
      </c>
      <c r="D4880">
        <v>487.4</v>
      </c>
    </row>
    <row r="4881" spans="1:4" x14ac:dyDescent="0.3">
      <c r="A4881">
        <v>4875</v>
      </c>
      <c r="B4881">
        <v>0</v>
      </c>
      <c r="C4881">
        <v>0</v>
      </c>
      <c r="D4881">
        <v>487.5</v>
      </c>
    </row>
    <row r="4882" spans="1:4" x14ac:dyDescent="0.3">
      <c r="A4882">
        <v>4876</v>
      </c>
      <c r="B4882">
        <v>0</v>
      </c>
      <c r="C4882">
        <v>0</v>
      </c>
      <c r="D4882">
        <v>487.6</v>
      </c>
    </row>
    <row r="4883" spans="1:4" x14ac:dyDescent="0.3">
      <c r="A4883">
        <v>4877</v>
      </c>
      <c r="B4883">
        <v>0</v>
      </c>
      <c r="C4883">
        <v>0</v>
      </c>
      <c r="D4883">
        <v>487.7</v>
      </c>
    </row>
    <row r="4884" spans="1:4" x14ac:dyDescent="0.3">
      <c r="A4884">
        <v>4878</v>
      </c>
      <c r="B4884">
        <v>0</v>
      </c>
      <c r="C4884">
        <v>0</v>
      </c>
      <c r="D4884">
        <v>487.8</v>
      </c>
    </row>
    <row r="4885" spans="1:4" x14ac:dyDescent="0.3">
      <c r="A4885">
        <v>4879</v>
      </c>
      <c r="B4885">
        <v>0</v>
      </c>
      <c r="C4885">
        <v>0</v>
      </c>
      <c r="D4885">
        <v>487.9</v>
      </c>
    </row>
    <row r="4886" spans="1:4" x14ac:dyDescent="0.3">
      <c r="A4886">
        <v>4880</v>
      </c>
      <c r="B4886">
        <v>0</v>
      </c>
      <c r="C4886">
        <v>0</v>
      </c>
      <c r="D4886">
        <v>488</v>
      </c>
    </row>
    <row r="4887" spans="1:4" x14ac:dyDescent="0.3">
      <c r="A4887">
        <v>4881</v>
      </c>
      <c r="B4887">
        <v>0</v>
      </c>
      <c r="C4887">
        <v>0</v>
      </c>
      <c r="D4887">
        <v>488.1</v>
      </c>
    </row>
    <row r="4888" spans="1:4" x14ac:dyDescent="0.3">
      <c r="A4888">
        <v>4882</v>
      </c>
      <c r="B4888">
        <v>0</v>
      </c>
      <c r="C4888">
        <v>0</v>
      </c>
      <c r="D4888">
        <v>488.2</v>
      </c>
    </row>
    <row r="4889" spans="1:4" x14ac:dyDescent="0.3">
      <c r="A4889">
        <v>4883</v>
      </c>
      <c r="B4889">
        <v>0</v>
      </c>
      <c r="C4889">
        <v>0</v>
      </c>
      <c r="D4889">
        <v>488.3</v>
      </c>
    </row>
    <row r="4890" spans="1:4" x14ac:dyDescent="0.3">
      <c r="A4890">
        <v>4884</v>
      </c>
      <c r="B4890">
        <v>0</v>
      </c>
      <c r="C4890">
        <v>0</v>
      </c>
      <c r="D4890">
        <v>488.4</v>
      </c>
    </row>
    <row r="4891" spans="1:4" x14ac:dyDescent="0.3">
      <c r="A4891">
        <v>4885</v>
      </c>
      <c r="B4891">
        <v>0</v>
      </c>
      <c r="C4891">
        <v>0</v>
      </c>
      <c r="D4891">
        <v>488.5</v>
      </c>
    </row>
    <row r="4892" spans="1:4" x14ac:dyDescent="0.3">
      <c r="A4892">
        <v>4886</v>
      </c>
      <c r="B4892">
        <v>0</v>
      </c>
      <c r="C4892">
        <v>0</v>
      </c>
      <c r="D4892">
        <v>488.6</v>
      </c>
    </row>
    <row r="4893" spans="1:4" x14ac:dyDescent="0.3">
      <c r="A4893">
        <v>4887</v>
      </c>
      <c r="B4893">
        <v>0</v>
      </c>
      <c r="C4893">
        <v>0</v>
      </c>
      <c r="D4893">
        <v>488.7</v>
      </c>
    </row>
    <row r="4894" spans="1:4" x14ac:dyDescent="0.3">
      <c r="A4894">
        <v>4888</v>
      </c>
      <c r="B4894">
        <v>0</v>
      </c>
      <c r="C4894">
        <v>0</v>
      </c>
      <c r="D4894">
        <v>488.8</v>
      </c>
    </row>
    <row r="4895" spans="1:4" x14ac:dyDescent="0.3">
      <c r="A4895">
        <v>4889</v>
      </c>
      <c r="B4895">
        <v>0</v>
      </c>
      <c r="C4895">
        <v>0</v>
      </c>
      <c r="D4895">
        <v>488.9</v>
      </c>
    </row>
    <row r="4896" spans="1:4" x14ac:dyDescent="0.3">
      <c r="A4896">
        <v>4890</v>
      </c>
      <c r="B4896">
        <v>0</v>
      </c>
      <c r="C4896">
        <v>0</v>
      </c>
      <c r="D4896">
        <v>489</v>
      </c>
    </row>
    <row r="4897" spans="1:4" x14ac:dyDescent="0.3">
      <c r="A4897">
        <v>4891</v>
      </c>
      <c r="B4897">
        <v>0</v>
      </c>
      <c r="C4897">
        <v>0</v>
      </c>
      <c r="D4897">
        <v>489.1</v>
      </c>
    </row>
    <row r="4898" spans="1:4" x14ac:dyDescent="0.3">
      <c r="A4898">
        <v>4892</v>
      </c>
      <c r="B4898">
        <v>0</v>
      </c>
      <c r="C4898">
        <v>0</v>
      </c>
      <c r="D4898">
        <v>489.2</v>
      </c>
    </row>
    <row r="4899" spans="1:4" x14ac:dyDescent="0.3">
      <c r="A4899">
        <v>4893</v>
      </c>
      <c r="B4899">
        <v>0</v>
      </c>
      <c r="C4899">
        <v>0</v>
      </c>
      <c r="D4899">
        <v>489.3</v>
      </c>
    </row>
    <row r="4900" spans="1:4" x14ac:dyDescent="0.3">
      <c r="A4900">
        <v>4894</v>
      </c>
      <c r="B4900">
        <v>0</v>
      </c>
      <c r="C4900">
        <v>0</v>
      </c>
      <c r="D4900">
        <v>489.4</v>
      </c>
    </row>
    <row r="4901" spans="1:4" x14ac:dyDescent="0.3">
      <c r="A4901">
        <v>4895</v>
      </c>
      <c r="B4901">
        <v>0</v>
      </c>
      <c r="C4901">
        <v>0</v>
      </c>
      <c r="D4901">
        <v>489.5</v>
      </c>
    </row>
    <row r="4902" spans="1:4" x14ac:dyDescent="0.3">
      <c r="A4902">
        <v>4896</v>
      </c>
      <c r="B4902">
        <v>0</v>
      </c>
      <c r="C4902">
        <v>0</v>
      </c>
      <c r="D4902">
        <v>489.6</v>
      </c>
    </row>
    <row r="4903" spans="1:4" x14ac:dyDescent="0.3">
      <c r="A4903">
        <v>4897</v>
      </c>
      <c r="B4903">
        <v>0</v>
      </c>
      <c r="C4903">
        <v>0</v>
      </c>
      <c r="D4903">
        <v>489.7</v>
      </c>
    </row>
    <row r="4904" spans="1:4" x14ac:dyDescent="0.3">
      <c r="A4904">
        <v>4898</v>
      </c>
      <c r="B4904">
        <v>0</v>
      </c>
      <c r="C4904">
        <v>0</v>
      </c>
      <c r="D4904">
        <v>489.8</v>
      </c>
    </row>
    <row r="4905" spans="1:4" x14ac:dyDescent="0.3">
      <c r="A4905">
        <v>4899</v>
      </c>
      <c r="B4905">
        <v>0</v>
      </c>
      <c r="C4905">
        <v>0</v>
      </c>
      <c r="D4905">
        <v>489.9</v>
      </c>
    </row>
    <row r="4906" spans="1:4" x14ac:dyDescent="0.3">
      <c r="A4906">
        <v>4900</v>
      </c>
      <c r="B4906">
        <v>0</v>
      </c>
      <c r="C4906">
        <v>0</v>
      </c>
      <c r="D4906">
        <v>490</v>
      </c>
    </row>
    <row r="4907" spans="1:4" x14ac:dyDescent="0.3">
      <c r="A4907">
        <v>4901</v>
      </c>
      <c r="B4907">
        <v>0</v>
      </c>
      <c r="C4907">
        <v>0</v>
      </c>
      <c r="D4907">
        <v>490.1</v>
      </c>
    </row>
    <row r="4908" spans="1:4" x14ac:dyDescent="0.3">
      <c r="A4908">
        <v>4902</v>
      </c>
      <c r="B4908">
        <v>0</v>
      </c>
      <c r="C4908">
        <v>0</v>
      </c>
      <c r="D4908">
        <v>490.2</v>
      </c>
    </row>
    <row r="4909" spans="1:4" x14ac:dyDescent="0.3">
      <c r="A4909">
        <v>4903</v>
      </c>
      <c r="B4909">
        <v>0</v>
      </c>
      <c r="C4909">
        <v>0</v>
      </c>
      <c r="D4909">
        <v>490.3</v>
      </c>
    </row>
    <row r="4910" spans="1:4" x14ac:dyDescent="0.3">
      <c r="A4910">
        <v>4904</v>
      </c>
      <c r="B4910">
        <v>0</v>
      </c>
      <c r="C4910">
        <v>0</v>
      </c>
      <c r="D4910">
        <v>490.4</v>
      </c>
    </row>
    <row r="4911" spans="1:4" x14ac:dyDescent="0.3">
      <c r="A4911">
        <v>4905</v>
      </c>
      <c r="B4911">
        <v>0</v>
      </c>
      <c r="C4911">
        <v>0</v>
      </c>
      <c r="D4911">
        <v>490.5</v>
      </c>
    </row>
    <row r="4912" spans="1:4" x14ac:dyDescent="0.3">
      <c r="A4912">
        <v>4906</v>
      </c>
      <c r="B4912">
        <v>0</v>
      </c>
      <c r="C4912">
        <v>0</v>
      </c>
      <c r="D4912">
        <v>490.6</v>
      </c>
    </row>
    <row r="4913" spans="1:4" x14ac:dyDescent="0.3">
      <c r="A4913">
        <v>4907</v>
      </c>
      <c r="B4913">
        <v>0</v>
      </c>
      <c r="C4913">
        <v>0</v>
      </c>
      <c r="D4913">
        <v>490.7</v>
      </c>
    </row>
    <row r="4914" spans="1:4" x14ac:dyDescent="0.3">
      <c r="A4914">
        <v>4908</v>
      </c>
      <c r="B4914">
        <v>0</v>
      </c>
      <c r="C4914">
        <v>0</v>
      </c>
      <c r="D4914">
        <v>490.8</v>
      </c>
    </row>
    <row r="4915" spans="1:4" x14ac:dyDescent="0.3">
      <c r="A4915">
        <v>4909</v>
      </c>
      <c r="B4915">
        <v>0</v>
      </c>
      <c r="C4915">
        <v>0</v>
      </c>
      <c r="D4915">
        <v>490.9</v>
      </c>
    </row>
    <row r="4916" spans="1:4" x14ac:dyDescent="0.3">
      <c r="A4916">
        <v>4910</v>
      </c>
      <c r="B4916">
        <v>0</v>
      </c>
      <c r="C4916">
        <v>0</v>
      </c>
      <c r="D4916">
        <v>491</v>
      </c>
    </row>
    <row r="4917" spans="1:4" x14ac:dyDescent="0.3">
      <c r="A4917">
        <v>4911</v>
      </c>
      <c r="B4917">
        <v>0</v>
      </c>
      <c r="C4917">
        <v>0</v>
      </c>
      <c r="D4917">
        <v>491.1</v>
      </c>
    </row>
    <row r="4918" spans="1:4" x14ac:dyDescent="0.3">
      <c r="A4918">
        <v>4912</v>
      </c>
      <c r="B4918">
        <v>0</v>
      </c>
      <c r="C4918">
        <v>0</v>
      </c>
      <c r="D4918">
        <v>491.2</v>
      </c>
    </row>
    <row r="4919" spans="1:4" x14ac:dyDescent="0.3">
      <c r="A4919">
        <v>4913</v>
      </c>
      <c r="B4919">
        <v>0</v>
      </c>
      <c r="C4919">
        <v>0</v>
      </c>
      <c r="D4919">
        <v>491.3</v>
      </c>
    </row>
    <row r="4920" spans="1:4" x14ac:dyDescent="0.3">
      <c r="A4920">
        <v>4914</v>
      </c>
      <c r="B4920">
        <v>0</v>
      </c>
      <c r="C4920">
        <v>0</v>
      </c>
      <c r="D4920">
        <v>491.4</v>
      </c>
    </row>
    <row r="4921" spans="1:4" x14ac:dyDescent="0.3">
      <c r="A4921">
        <v>4915</v>
      </c>
      <c r="B4921">
        <v>0</v>
      </c>
      <c r="C4921">
        <v>0</v>
      </c>
      <c r="D4921">
        <v>491.5</v>
      </c>
    </row>
    <row r="4922" spans="1:4" x14ac:dyDescent="0.3">
      <c r="A4922">
        <v>4916</v>
      </c>
      <c r="B4922">
        <v>0</v>
      </c>
      <c r="C4922">
        <v>0</v>
      </c>
      <c r="D4922">
        <v>491.6</v>
      </c>
    </row>
    <row r="4923" spans="1:4" x14ac:dyDescent="0.3">
      <c r="A4923">
        <v>4917</v>
      </c>
      <c r="B4923">
        <v>0</v>
      </c>
      <c r="C4923">
        <v>0</v>
      </c>
      <c r="D4923">
        <v>491.7</v>
      </c>
    </row>
    <row r="4924" spans="1:4" x14ac:dyDescent="0.3">
      <c r="A4924">
        <v>4918</v>
      </c>
      <c r="B4924">
        <v>0</v>
      </c>
      <c r="C4924">
        <v>0</v>
      </c>
      <c r="D4924">
        <v>491.8</v>
      </c>
    </row>
    <row r="4925" spans="1:4" x14ac:dyDescent="0.3">
      <c r="A4925">
        <v>4919</v>
      </c>
      <c r="B4925">
        <v>0</v>
      </c>
      <c r="C4925">
        <v>0</v>
      </c>
      <c r="D4925">
        <v>491.9</v>
      </c>
    </row>
    <row r="4926" spans="1:4" x14ac:dyDescent="0.3">
      <c r="A4926">
        <v>4920</v>
      </c>
      <c r="B4926">
        <v>0</v>
      </c>
      <c r="C4926">
        <v>0</v>
      </c>
      <c r="D4926">
        <v>492</v>
      </c>
    </row>
    <row r="4927" spans="1:4" x14ac:dyDescent="0.3">
      <c r="A4927">
        <v>4921</v>
      </c>
      <c r="B4927">
        <v>0</v>
      </c>
      <c r="C4927">
        <v>0</v>
      </c>
      <c r="D4927">
        <v>492.1</v>
      </c>
    </row>
    <row r="4928" spans="1:4" x14ac:dyDescent="0.3">
      <c r="A4928">
        <v>4922</v>
      </c>
      <c r="B4928">
        <v>0</v>
      </c>
      <c r="C4928">
        <v>0</v>
      </c>
      <c r="D4928">
        <v>492.2</v>
      </c>
    </row>
    <row r="4929" spans="1:4" x14ac:dyDescent="0.3">
      <c r="A4929">
        <v>4923</v>
      </c>
      <c r="B4929">
        <v>0</v>
      </c>
      <c r="C4929">
        <v>0</v>
      </c>
      <c r="D4929">
        <v>492.3</v>
      </c>
    </row>
    <row r="4930" spans="1:4" x14ac:dyDescent="0.3">
      <c r="A4930">
        <v>4924</v>
      </c>
      <c r="B4930">
        <v>0</v>
      </c>
      <c r="C4930">
        <v>0</v>
      </c>
      <c r="D4930">
        <v>492.4</v>
      </c>
    </row>
    <row r="4931" spans="1:4" x14ac:dyDescent="0.3">
      <c r="A4931">
        <v>4925</v>
      </c>
      <c r="B4931">
        <v>0</v>
      </c>
      <c r="C4931">
        <v>0</v>
      </c>
      <c r="D4931">
        <v>492.5</v>
      </c>
    </row>
    <row r="4932" spans="1:4" x14ac:dyDescent="0.3">
      <c r="A4932">
        <v>4926</v>
      </c>
      <c r="B4932">
        <v>0</v>
      </c>
      <c r="C4932">
        <v>0</v>
      </c>
      <c r="D4932">
        <v>492.6</v>
      </c>
    </row>
    <row r="4933" spans="1:4" x14ac:dyDescent="0.3">
      <c r="A4933">
        <v>4927</v>
      </c>
      <c r="B4933">
        <v>0</v>
      </c>
      <c r="C4933">
        <v>0</v>
      </c>
      <c r="D4933">
        <v>492.7</v>
      </c>
    </row>
    <row r="4934" spans="1:4" x14ac:dyDescent="0.3">
      <c r="A4934">
        <v>4928</v>
      </c>
      <c r="B4934">
        <v>0</v>
      </c>
      <c r="C4934">
        <v>0</v>
      </c>
      <c r="D4934">
        <v>492.8</v>
      </c>
    </row>
    <row r="4935" spans="1:4" x14ac:dyDescent="0.3">
      <c r="A4935">
        <v>4929</v>
      </c>
      <c r="B4935">
        <v>0</v>
      </c>
      <c r="C4935">
        <v>0</v>
      </c>
      <c r="D4935">
        <v>492.9</v>
      </c>
    </row>
    <row r="4936" spans="1:4" x14ac:dyDescent="0.3">
      <c r="A4936">
        <v>4930</v>
      </c>
      <c r="B4936">
        <v>0</v>
      </c>
      <c r="C4936">
        <v>0</v>
      </c>
      <c r="D4936">
        <v>493</v>
      </c>
    </row>
    <row r="4937" spans="1:4" x14ac:dyDescent="0.3">
      <c r="A4937">
        <v>4931</v>
      </c>
      <c r="B4937">
        <v>0</v>
      </c>
      <c r="C4937">
        <v>0</v>
      </c>
      <c r="D4937">
        <v>493.1</v>
      </c>
    </row>
    <row r="4938" spans="1:4" x14ac:dyDescent="0.3">
      <c r="A4938">
        <v>4932</v>
      </c>
      <c r="B4938">
        <v>0</v>
      </c>
      <c r="C4938">
        <v>0</v>
      </c>
      <c r="D4938">
        <v>493.2</v>
      </c>
    </row>
    <row r="4939" spans="1:4" x14ac:dyDescent="0.3">
      <c r="A4939">
        <v>4933</v>
      </c>
      <c r="B4939">
        <v>0</v>
      </c>
      <c r="C4939">
        <v>0</v>
      </c>
      <c r="D4939">
        <v>493.3</v>
      </c>
    </row>
    <row r="4940" spans="1:4" x14ac:dyDescent="0.3">
      <c r="A4940">
        <v>4934</v>
      </c>
      <c r="B4940">
        <v>0</v>
      </c>
      <c r="C4940">
        <v>0</v>
      </c>
      <c r="D4940">
        <v>493.4</v>
      </c>
    </row>
    <row r="4941" spans="1:4" x14ac:dyDescent="0.3">
      <c r="A4941">
        <v>4935</v>
      </c>
      <c r="B4941">
        <v>0</v>
      </c>
      <c r="C4941">
        <v>0</v>
      </c>
      <c r="D4941">
        <v>493.5</v>
      </c>
    </row>
    <row r="4942" spans="1:4" x14ac:dyDescent="0.3">
      <c r="A4942">
        <v>4936</v>
      </c>
      <c r="B4942">
        <v>0</v>
      </c>
      <c r="C4942">
        <v>0</v>
      </c>
      <c r="D4942">
        <v>493.6</v>
      </c>
    </row>
    <row r="4943" spans="1:4" x14ac:dyDescent="0.3">
      <c r="A4943">
        <v>4937</v>
      </c>
      <c r="B4943">
        <v>0</v>
      </c>
      <c r="C4943">
        <v>0</v>
      </c>
      <c r="D4943">
        <v>493.7</v>
      </c>
    </row>
    <row r="4944" spans="1:4" x14ac:dyDescent="0.3">
      <c r="A4944">
        <v>4938</v>
      </c>
      <c r="B4944">
        <v>0</v>
      </c>
      <c r="C4944">
        <v>0</v>
      </c>
      <c r="D4944">
        <v>493.8</v>
      </c>
    </row>
    <row r="4945" spans="1:4" x14ac:dyDescent="0.3">
      <c r="A4945">
        <v>4939</v>
      </c>
      <c r="B4945">
        <v>0</v>
      </c>
      <c r="C4945">
        <v>0</v>
      </c>
      <c r="D4945">
        <v>493.9</v>
      </c>
    </row>
    <row r="4946" spans="1:4" x14ac:dyDescent="0.3">
      <c r="A4946">
        <v>4940</v>
      </c>
      <c r="B4946">
        <v>0</v>
      </c>
      <c r="C4946">
        <v>0</v>
      </c>
      <c r="D4946">
        <v>494</v>
      </c>
    </row>
    <row r="4947" spans="1:4" x14ac:dyDescent="0.3">
      <c r="A4947">
        <v>4941</v>
      </c>
      <c r="B4947">
        <v>0</v>
      </c>
      <c r="C4947">
        <v>0</v>
      </c>
      <c r="D4947">
        <v>494.1</v>
      </c>
    </row>
    <row r="4948" spans="1:4" x14ac:dyDescent="0.3">
      <c r="A4948">
        <v>4942</v>
      </c>
      <c r="B4948">
        <v>0</v>
      </c>
      <c r="C4948">
        <v>0</v>
      </c>
      <c r="D4948">
        <v>494.2</v>
      </c>
    </row>
    <row r="4949" spans="1:4" x14ac:dyDescent="0.3">
      <c r="A4949">
        <v>4943</v>
      </c>
      <c r="B4949">
        <v>0</v>
      </c>
      <c r="C4949">
        <v>0</v>
      </c>
      <c r="D4949">
        <v>494.3</v>
      </c>
    </row>
    <row r="4950" spans="1:4" x14ac:dyDescent="0.3">
      <c r="A4950">
        <v>4944</v>
      </c>
      <c r="B4950">
        <v>0</v>
      </c>
      <c r="C4950">
        <v>0</v>
      </c>
      <c r="D4950">
        <v>494.4</v>
      </c>
    </row>
    <row r="4951" spans="1:4" x14ac:dyDescent="0.3">
      <c r="A4951">
        <v>4945</v>
      </c>
      <c r="B4951">
        <v>0</v>
      </c>
      <c r="C4951">
        <v>0</v>
      </c>
      <c r="D4951">
        <v>494.5</v>
      </c>
    </row>
    <row r="4952" spans="1:4" x14ac:dyDescent="0.3">
      <c r="A4952">
        <v>4946</v>
      </c>
      <c r="B4952">
        <v>0</v>
      </c>
      <c r="C4952">
        <v>0</v>
      </c>
      <c r="D4952">
        <v>494.6</v>
      </c>
    </row>
    <row r="4953" spans="1:4" x14ac:dyDescent="0.3">
      <c r="A4953">
        <v>4947</v>
      </c>
      <c r="B4953">
        <v>0</v>
      </c>
      <c r="C4953">
        <v>0</v>
      </c>
      <c r="D4953">
        <v>494.7</v>
      </c>
    </row>
    <row r="4954" spans="1:4" x14ac:dyDescent="0.3">
      <c r="A4954">
        <v>4948</v>
      </c>
      <c r="B4954">
        <v>0</v>
      </c>
      <c r="C4954">
        <v>0</v>
      </c>
      <c r="D4954">
        <v>494.8</v>
      </c>
    </row>
    <row r="4955" spans="1:4" x14ac:dyDescent="0.3">
      <c r="A4955">
        <v>4949</v>
      </c>
      <c r="B4955">
        <v>0</v>
      </c>
      <c r="C4955">
        <v>0</v>
      </c>
      <c r="D4955">
        <v>494.9</v>
      </c>
    </row>
    <row r="4956" spans="1:4" x14ac:dyDescent="0.3">
      <c r="A4956">
        <v>4950</v>
      </c>
      <c r="B4956">
        <v>0</v>
      </c>
      <c r="C4956">
        <v>0</v>
      </c>
      <c r="D4956">
        <v>495</v>
      </c>
    </row>
    <row r="4957" spans="1:4" x14ac:dyDescent="0.3">
      <c r="A4957">
        <v>4951</v>
      </c>
      <c r="B4957">
        <v>0</v>
      </c>
      <c r="C4957">
        <v>0</v>
      </c>
      <c r="D4957">
        <v>495.1</v>
      </c>
    </row>
    <row r="4958" spans="1:4" x14ac:dyDescent="0.3">
      <c r="A4958">
        <v>4952</v>
      </c>
      <c r="B4958">
        <v>0</v>
      </c>
      <c r="C4958">
        <v>0</v>
      </c>
      <c r="D4958">
        <v>495.2</v>
      </c>
    </row>
    <row r="4959" spans="1:4" x14ac:dyDescent="0.3">
      <c r="A4959">
        <v>4953</v>
      </c>
      <c r="B4959">
        <v>0</v>
      </c>
      <c r="C4959">
        <v>0</v>
      </c>
      <c r="D4959">
        <v>495.3</v>
      </c>
    </row>
    <row r="4960" spans="1:4" x14ac:dyDescent="0.3">
      <c r="A4960">
        <v>4954</v>
      </c>
      <c r="B4960">
        <v>0</v>
      </c>
      <c r="C4960">
        <v>0</v>
      </c>
      <c r="D4960">
        <v>495.4</v>
      </c>
    </row>
    <row r="4961" spans="1:4" x14ac:dyDescent="0.3">
      <c r="A4961">
        <v>4955</v>
      </c>
      <c r="B4961">
        <v>0</v>
      </c>
      <c r="C4961">
        <v>0</v>
      </c>
      <c r="D4961">
        <v>495.5</v>
      </c>
    </row>
    <row r="4962" spans="1:4" x14ac:dyDescent="0.3">
      <c r="A4962">
        <v>4956</v>
      </c>
      <c r="B4962">
        <v>0</v>
      </c>
      <c r="C4962">
        <v>0</v>
      </c>
      <c r="D4962">
        <v>495.6</v>
      </c>
    </row>
    <row r="4963" spans="1:4" x14ac:dyDescent="0.3">
      <c r="A4963">
        <v>4957</v>
      </c>
      <c r="B4963">
        <v>0</v>
      </c>
      <c r="C4963">
        <v>0</v>
      </c>
      <c r="D4963">
        <v>495.7</v>
      </c>
    </row>
    <row r="4964" spans="1:4" x14ac:dyDescent="0.3">
      <c r="A4964">
        <v>4958</v>
      </c>
      <c r="B4964">
        <v>0</v>
      </c>
      <c r="C4964">
        <v>0</v>
      </c>
      <c r="D4964">
        <v>495.8</v>
      </c>
    </row>
    <row r="4965" spans="1:4" x14ac:dyDescent="0.3">
      <c r="A4965">
        <v>4959</v>
      </c>
      <c r="B4965">
        <v>0</v>
      </c>
      <c r="C4965">
        <v>0</v>
      </c>
      <c r="D4965">
        <v>495.9</v>
      </c>
    </row>
    <row r="4966" spans="1:4" x14ac:dyDescent="0.3">
      <c r="A4966">
        <v>4960</v>
      </c>
      <c r="B4966">
        <v>0</v>
      </c>
      <c r="C4966">
        <v>0</v>
      </c>
      <c r="D4966">
        <v>496</v>
      </c>
    </row>
    <row r="4967" spans="1:4" x14ac:dyDescent="0.3">
      <c r="A4967">
        <v>4961</v>
      </c>
      <c r="B4967">
        <v>0</v>
      </c>
      <c r="C4967">
        <v>0</v>
      </c>
      <c r="D4967">
        <v>496.1</v>
      </c>
    </row>
    <row r="4968" spans="1:4" x14ac:dyDescent="0.3">
      <c r="A4968">
        <v>4962</v>
      </c>
      <c r="B4968">
        <v>0</v>
      </c>
      <c r="C4968">
        <v>0</v>
      </c>
      <c r="D4968">
        <v>496.2</v>
      </c>
    </row>
    <row r="4969" spans="1:4" x14ac:dyDescent="0.3">
      <c r="A4969">
        <v>4963</v>
      </c>
      <c r="B4969">
        <v>0</v>
      </c>
      <c r="C4969">
        <v>0</v>
      </c>
      <c r="D4969">
        <v>496.3</v>
      </c>
    </row>
    <row r="4970" spans="1:4" x14ac:dyDescent="0.3">
      <c r="A4970">
        <v>4964</v>
      </c>
      <c r="B4970">
        <v>0</v>
      </c>
      <c r="C4970">
        <v>0</v>
      </c>
      <c r="D4970">
        <v>496.4</v>
      </c>
    </row>
    <row r="4971" spans="1:4" x14ac:dyDescent="0.3">
      <c r="A4971">
        <v>4965</v>
      </c>
      <c r="B4971">
        <v>0</v>
      </c>
      <c r="C4971">
        <v>0</v>
      </c>
      <c r="D4971">
        <v>496.5</v>
      </c>
    </row>
    <row r="4972" spans="1:4" x14ac:dyDescent="0.3">
      <c r="A4972">
        <v>4966</v>
      </c>
      <c r="B4972">
        <v>0</v>
      </c>
      <c r="C4972">
        <v>0</v>
      </c>
      <c r="D4972">
        <v>496.6</v>
      </c>
    </row>
    <row r="4973" spans="1:4" x14ac:dyDescent="0.3">
      <c r="A4973">
        <v>4967</v>
      </c>
      <c r="B4973">
        <v>0</v>
      </c>
      <c r="C4973">
        <v>0</v>
      </c>
      <c r="D4973">
        <v>496.7</v>
      </c>
    </row>
    <row r="4974" spans="1:4" x14ac:dyDescent="0.3">
      <c r="A4974">
        <v>4968</v>
      </c>
      <c r="B4974">
        <v>0</v>
      </c>
      <c r="C4974">
        <v>0</v>
      </c>
      <c r="D4974">
        <v>496.8</v>
      </c>
    </row>
    <row r="4975" spans="1:4" x14ac:dyDescent="0.3">
      <c r="A4975">
        <v>4969</v>
      </c>
      <c r="B4975">
        <v>0</v>
      </c>
      <c r="C4975">
        <v>0</v>
      </c>
      <c r="D4975">
        <v>496.9</v>
      </c>
    </row>
    <row r="4976" spans="1:4" x14ac:dyDescent="0.3">
      <c r="A4976">
        <v>4970</v>
      </c>
      <c r="B4976">
        <v>0</v>
      </c>
      <c r="C4976">
        <v>0</v>
      </c>
      <c r="D4976">
        <v>497</v>
      </c>
    </row>
    <row r="4977" spans="1:4" x14ac:dyDescent="0.3">
      <c r="A4977">
        <v>4971</v>
      </c>
      <c r="B4977">
        <v>0</v>
      </c>
      <c r="C4977">
        <v>0</v>
      </c>
      <c r="D4977">
        <v>497.1</v>
      </c>
    </row>
    <row r="4978" spans="1:4" x14ac:dyDescent="0.3">
      <c r="A4978">
        <v>4972</v>
      </c>
      <c r="B4978">
        <v>0</v>
      </c>
      <c r="C4978">
        <v>0</v>
      </c>
      <c r="D4978">
        <v>497.2</v>
      </c>
    </row>
    <row r="4979" spans="1:4" x14ac:dyDescent="0.3">
      <c r="A4979">
        <v>4973</v>
      </c>
      <c r="B4979">
        <v>0</v>
      </c>
      <c r="C4979">
        <v>0</v>
      </c>
      <c r="D4979">
        <v>497.3</v>
      </c>
    </row>
    <row r="4980" spans="1:4" x14ac:dyDescent="0.3">
      <c r="A4980">
        <v>4974</v>
      </c>
      <c r="B4980">
        <v>0</v>
      </c>
      <c r="C4980">
        <v>0</v>
      </c>
      <c r="D4980">
        <v>497.4</v>
      </c>
    </row>
    <row r="4981" spans="1:4" x14ac:dyDescent="0.3">
      <c r="A4981">
        <v>4975</v>
      </c>
      <c r="B4981">
        <v>0</v>
      </c>
      <c r="C4981">
        <v>0</v>
      </c>
      <c r="D4981">
        <v>497.5</v>
      </c>
    </row>
    <row r="4982" spans="1:4" x14ac:dyDescent="0.3">
      <c r="A4982">
        <v>4976</v>
      </c>
      <c r="B4982">
        <v>0</v>
      </c>
      <c r="C4982">
        <v>0</v>
      </c>
      <c r="D4982">
        <v>497.6</v>
      </c>
    </row>
    <row r="4983" spans="1:4" x14ac:dyDescent="0.3">
      <c r="A4983">
        <v>4977</v>
      </c>
      <c r="B4983">
        <v>0</v>
      </c>
      <c r="C4983">
        <v>0</v>
      </c>
      <c r="D4983">
        <v>497.7</v>
      </c>
    </row>
    <row r="4984" spans="1:4" x14ac:dyDescent="0.3">
      <c r="A4984">
        <v>4978</v>
      </c>
      <c r="B4984">
        <v>0</v>
      </c>
      <c r="C4984">
        <v>0</v>
      </c>
      <c r="D4984">
        <v>497.8</v>
      </c>
    </row>
    <row r="4985" spans="1:4" x14ac:dyDescent="0.3">
      <c r="A4985">
        <v>4979</v>
      </c>
      <c r="B4985">
        <v>0</v>
      </c>
      <c r="C4985">
        <v>0</v>
      </c>
      <c r="D4985">
        <v>497.9</v>
      </c>
    </row>
    <row r="4986" spans="1:4" x14ac:dyDescent="0.3">
      <c r="A4986">
        <v>4980</v>
      </c>
      <c r="B4986">
        <v>0</v>
      </c>
      <c r="C4986">
        <v>0</v>
      </c>
      <c r="D4986">
        <v>498</v>
      </c>
    </row>
    <row r="4987" spans="1:4" x14ac:dyDescent="0.3">
      <c r="A4987">
        <v>4981</v>
      </c>
      <c r="B4987">
        <v>0</v>
      </c>
      <c r="C4987">
        <v>0</v>
      </c>
      <c r="D4987">
        <v>498.1</v>
      </c>
    </row>
    <row r="4988" spans="1:4" x14ac:dyDescent="0.3">
      <c r="A4988">
        <v>4982</v>
      </c>
      <c r="B4988">
        <v>0</v>
      </c>
      <c r="C4988">
        <v>0</v>
      </c>
      <c r="D4988">
        <v>498.2</v>
      </c>
    </row>
    <row r="4989" spans="1:4" x14ac:dyDescent="0.3">
      <c r="A4989">
        <v>4983</v>
      </c>
      <c r="B4989">
        <v>0</v>
      </c>
      <c r="C4989">
        <v>0</v>
      </c>
      <c r="D4989">
        <v>498.3</v>
      </c>
    </row>
    <row r="4990" spans="1:4" x14ac:dyDescent="0.3">
      <c r="A4990">
        <v>4984</v>
      </c>
      <c r="B4990">
        <v>0</v>
      </c>
      <c r="C4990">
        <v>0</v>
      </c>
      <c r="D4990">
        <v>498.4</v>
      </c>
    </row>
    <row r="4991" spans="1:4" x14ac:dyDescent="0.3">
      <c r="A4991">
        <v>4985</v>
      </c>
      <c r="B4991">
        <v>0</v>
      </c>
      <c r="C4991">
        <v>0</v>
      </c>
      <c r="D4991">
        <v>498.5</v>
      </c>
    </row>
    <row r="4992" spans="1:4" x14ac:dyDescent="0.3">
      <c r="A4992">
        <v>4986</v>
      </c>
      <c r="B4992">
        <v>0</v>
      </c>
      <c r="C4992">
        <v>0</v>
      </c>
      <c r="D4992">
        <v>498.6</v>
      </c>
    </row>
    <row r="4993" spans="1:4" x14ac:dyDescent="0.3">
      <c r="A4993">
        <v>4987</v>
      </c>
      <c r="B4993">
        <v>0</v>
      </c>
      <c r="C4993">
        <v>0</v>
      </c>
      <c r="D4993">
        <v>498.7</v>
      </c>
    </row>
    <row r="4994" spans="1:4" x14ac:dyDescent="0.3">
      <c r="A4994">
        <v>4988</v>
      </c>
      <c r="B4994">
        <v>0</v>
      </c>
      <c r="C4994">
        <v>0</v>
      </c>
      <c r="D4994">
        <v>498.8</v>
      </c>
    </row>
    <row r="4995" spans="1:4" x14ac:dyDescent="0.3">
      <c r="A4995">
        <v>4989</v>
      </c>
      <c r="B4995">
        <v>0</v>
      </c>
      <c r="C4995">
        <v>0</v>
      </c>
      <c r="D4995">
        <v>498.9</v>
      </c>
    </row>
    <row r="4996" spans="1:4" x14ac:dyDescent="0.3">
      <c r="A4996">
        <v>4990</v>
      </c>
      <c r="B4996">
        <v>0</v>
      </c>
      <c r="C4996">
        <v>0</v>
      </c>
      <c r="D4996">
        <v>499</v>
      </c>
    </row>
    <row r="4997" spans="1:4" x14ac:dyDescent="0.3">
      <c r="A4997">
        <v>4991</v>
      </c>
      <c r="B4997">
        <v>0</v>
      </c>
      <c r="C4997">
        <v>0</v>
      </c>
      <c r="D4997">
        <v>499.1</v>
      </c>
    </row>
    <row r="4998" spans="1:4" x14ac:dyDescent="0.3">
      <c r="A4998">
        <v>4992</v>
      </c>
      <c r="B4998">
        <v>0</v>
      </c>
      <c r="C4998">
        <v>0</v>
      </c>
      <c r="D4998">
        <v>499.2</v>
      </c>
    </row>
    <row r="4999" spans="1:4" x14ac:dyDescent="0.3">
      <c r="A4999">
        <v>4993</v>
      </c>
      <c r="B4999">
        <v>0</v>
      </c>
      <c r="C4999">
        <v>0</v>
      </c>
      <c r="D4999">
        <v>499.3</v>
      </c>
    </row>
    <row r="5000" spans="1:4" x14ac:dyDescent="0.3">
      <c r="A5000">
        <v>4994</v>
      </c>
      <c r="B5000">
        <v>0</v>
      </c>
      <c r="C5000">
        <v>0</v>
      </c>
      <c r="D5000">
        <v>499.4</v>
      </c>
    </row>
    <row r="5001" spans="1:4" x14ac:dyDescent="0.3">
      <c r="A5001">
        <v>4995</v>
      </c>
      <c r="B5001">
        <v>0</v>
      </c>
      <c r="C5001">
        <v>0</v>
      </c>
      <c r="D5001">
        <v>499.5</v>
      </c>
    </row>
    <row r="5002" spans="1:4" x14ac:dyDescent="0.3">
      <c r="A5002">
        <v>4996</v>
      </c>
      <c r="B5002">
        <v>0</v>
      </c>
      <c r="C5002">
        <v>0</v>
      </c>
      <c r="D5002">
        <v>499.6</v>
      </c>
    </row>
    <row r="5003" spans="1:4" x14ac:dyDescent="0.3">
      <c r="A5003">
        <v>4997</v>
      </c>
      <c r="B5003">
        <v>0</v>
      </c>
      <c r="C5003">
        <v>0</v>
      </c>
      <c r="D5003">
        <v>499.7</v>
      </c>
    </row>
    <row r="5004" spans="1:4" x14ac:dyDescent="0.3">
      <c r="A5004">
        <v>4998</v>
      </c>
      <c r="B5004">
        <v>0</v>
      </c>
      <c r="C5004">
        <v>0</v>
      </c>
      <c r="D5004">
        <v>499.8</v>
      </c>
    </row>
    <row r="5005" spans="1:4" x14ac:dyDescent="0.3">
      <c r="A5005">
        <v>4999</v>
      </c>
      <c r="B5005">
        <v>0</v>
      </c>
      <c r="C5005">
        <v>0</v>
      </c>
      <c r="D5005">
        <v>499.9</v>
      </c>
    </row>
    <row r="5006" spans="1:4" x14ac:dyDescent="0.3">
      <c r="A5006">
        <v>5000</v>
      </c>
      <c r="B5006">
        <v>0</v>
      </c>
      <c r="C5006">
        <v>0</v>
      </c>
      <c r="D5006">
        <v>500</v>
      </c>
    </row>
    <row r="5007" spans="1:4" x14ac:dyDescent="0.3">
      <c r="A5007">
        <v>5001</v>
      </c>
      <c r="B5007">
        <v>0</v>
      </c>
      <c r="C5007">
        <v>0</v>
      </c>
      <c r="D5007">
        <v>500.1</v>
      </c>
    </row>
    <row r="5008" spans="1:4" x14ac:dyDescent="0.3">
      <c r="A5008">
        <v>5002</v>
      </c>
      <c r="B5008">
        <v>0</v>
      </c>
      <c r="C5008">
        <v>0</v>
      </c>
      <c r="D5008">
        <v>500.2</v>
      </c>
    </row>
    <row r="5009" spans="1:4" x14ac:dyDescent="0.3">
      <c r="A5009">
        <v>5003</v>
      </c>
      <c r="B5009">
        <v>0</v>
      </c>
      <c r="C5009">
        <v>0</v>
      </c>
      <c r="D5009">
        <v>500.3</v>
      </c>
    </row>
    <row r="5010" spans="1:4" x14ac:dyDescent="0.3">
      <c r="A5010">
        <v>5004</v>
      </c>
      <c r="B5010">
        <v>0</v>
      </c>
      <c r="C5010">
        <v>0</v>
      </c>
      <c r="D5010">
        <v>500.4</v>
      </c>
    </row>
    <row r="5011" spans="1:4" x14ac:dyDescent="0.3">
      <c r="A5011">
        <v>5005</v>
      </c>
      <c r="B5011">
        <v>0</v>
      </c>
      <c r="C5011">
        <v>0</v>
      </c>
      <c r="D5011">
        <v>500.5</v>
      </c>
    </row>
    <row r="5012" spans="1:4" x14ac:dyDescent="0.3">
      <c r="A5012">
        <v>5006</v>
      </c>
      <c r="B5012">
        <v>0</v>
      </c>
      <c r="C5012">
        <v>0</v>
      </c>
      <c r="D5012">
        <v>500.6</v>
      </c>
    </row>
    <row r="5013" spans="1:4" x14ac:dyDescent="0.3">
      <c r="A5013">
        <v>5007</v>
      </c>
      <c r="B5013">
        <v>0</v>
      </c>
      <c r="C5013">
        <v>0</v>
      </c>
      <c r="D5013">
        <v>500.7</v>
      </c>
    </row>
    <row r="5014" spans="1:4" x14ac:dyDescent="0.3">
      <c r="A5014">
        <v>5008</v>
      </c>
      <c r="B5014">
        <v>0</v>
      </c>
      <c r="C5014">
        <v>0</v>
      </c>
      <c r="D5014">
        <v>500.8</v>
      </c>
    </row>
    <row r="5015" spans="1:4" x14ac:dyDescent="0.3">
      <c r="A5015">
        <v>5009</v>
      </c>
      <c r="B5015">
        <v>0</v>
      </c>
      <c r="C5015">
        <v>0</v>
      </c>
      <c r="D5015">
        <v>500.9</v>
      </c>
    </row>
    <row r="5016" spans="1:4" x14ac:dyDescent="0.3">
      <c r="A5016">
        <v>5010</v>
      </c>
      <c r="B5016">
        <v>0</v>
      </c>
      <c r="C5016">
        <v>0</v>
      </c>
      <c r="D5016">
        <v>501</v>
      </c>
    </row>
    <row r="5017" spans="1:4" x14ac:dyDescent="0.3">
      <c r="A5017">
        <v>5011</v>
      </c>
      <c r="B5017">
        <v>0</v>
      </c>
      <c r="C5017">
        <v>0</v>
      </c>
      <c r="D5017">
        <v>501.1</v>
      </c>
    </row>
    <row r="5018" spans="1:4" x14ac:dyDescent="0.3">
      <c r="A5018">
        <v>5012</v>
      </c>
      <c r="B5018">
        <v>0</v>
      </c>
      <c r="C5018">
        <v>0</v>
      </c>
      <c r="D5018">
        <v>501.2</v>
      </c>
    </row>
    <row r="5019" spans="1:4" x14ac:dyDescent="0.3">
      <c r="A5019">
        <v>5013</v>
      </c>
      <c r="B5019">
        <v>0</v>
      </c>
      <c r="C5019">
        <v>0</v>
      </c>
      <c r="D5019">
        <v>501.3</v>
      </c>
    </row>
    <row r="5020" spans="1:4" x14ac:dyDescent="0.3">
      <c r="A5020">
        <v>5014</v>
      </c>
      <c r="B5020">
        <v>0</v>
      </c>
      <c r="C5020">
        <v>0</v>
      </c>
      <c r="D5020">
        <v>501.4</v>
      </c>
    </row>
    <row r="5021" spans="1:4" x14ac:dyDescent="0.3">
      <c r="A5021">
        <v>5015</v>
      </c>
      <c r="B5021">
        <v>0</v>
      </c>
      <c r="C5021">
        <v>0</v>
      </c>
      <c r="D5021">
        <v>501.5</v>
      </c>
    </row>
    <row r="5022" spans="1:4" x14ac:dyDescent="0.3">
      <c r="A5022">
        <v>5016</v>
      </c>
      <c r="B5022">
        <v>0</v>
      </c>
      <c r="C5022">
        <v>0</v>
      </c>
      <c r="D5022">
        <v>501.6</v>
      </c>
    </row>
    <row r="5023" spans="1:4" x14ac:dyDescent="0.3">
      <c r="A5023">
        <v>5017</v>
      </c>
      <c r="B5023">
        <v>0</v>
      </c>
      <c r="C5023">
        <v>0</v>
      </c>
      <c r="D5023">
        <v>501.7</v>
      </c>
    </row>
    <row r="5024" spans="1:4" x14ac:dyDescent="0.3">
      <c r="A5024">
        <v>5018</v>
      </c>
      <c r="B5024">
        <v>0</v>
      </c>
      <c r="C5024">
        <v>0</v>
      </c>
      <c r="D5024">
        <v>501.8</v>
      </c>
    </row>
    <row r="5025" spans="1:4" x14ac:dyDescent="0.3">
      <c r="A5025">
        <v>5019</v>
      </c>
      <c r="B5025">
        <v>0</v>
      </c>
      <c r="C5025">
        <v>0</v>
      </c>
      <c r="D5025">
        <v>501.9</v>
      </c>
    </row>
    <row r="5026" spans="1:4" x14ac:dyDescent="0.3">
      <c r="A5026">
        <v>5020</v>
      </c>
      <c r="B5026">
        <v>0</v>
      </c>
      <c r="C5026">
        <v>0</v>
      </c>
      <c r="D5026">
        <v>502</v>
      </c>
    </row>
    <row r="5027" spans="1:4" x14ac:dyDescent="0.3">
      <c r="A5027">
        <v>5021</v>
      </c>
      <c r="B5027">
        <v>0</v>
      </c>
      <c r="C5027">
        <v>0</v>
      </c>
      <c r="D5027">
        <v>502.1</v>
      </c>
    </row>
    <row r="5028" spans="1:4" x14ac:dyDescent="0.3">
      <c r="A5028">
        <v>5022</v>
      </c>
      <c r="B5028">
        <v>0</v>
      </c>
      <c r="C5028">
        <v>0</v>
      </c>
      <c r="D5028">
        <v>502.2</v>
      </c>
    </row>
    <row r="5029" spans="1:4" x14ac:dyDescent="0.3">
      <c r="A5029">
        <v>5023</v>
      </c>
      <c r="B5029">
        <v>0</v>
      </c>
      <c r="C5029">
        <v>0</v>
      </c>
      <c r="D5029">
        <v>502.3</v>
      </c>
    </row>
    <row r="5030" spans="1:4" x14ac:dyDescent="0.3">
      <c r="A5030">
        <v>5024</v>
      </c>
      <c r="B5030">
        <v>0</v>
      </c>
      <c r="C5030">
        <v>0</v>
      </c>
      <c r="D5030">
        <v>502.4</v>
      </c>
    </row>
    <row r="5031" spans="1:4" x14ac:dyDescent="0.3">
      <c r="A5031">
        <v>5025</v>
      </c>
      <c r="B5031">
        <v>0</v>
      </c>
      <c r="C5031">
        <v>0</v>
      </c>
      <c r="D5031">
        <v>502.5</v>
      </c>
    </row>
    <row r="5032" spans="1:4" x14ac:dyDescent="0.3">
      <c r="A5032">
        <v>5026</v>
      </c>
      <c r="B5032">
        <v>0</v>
      </c>
      <c r="C5032">
        <v>0</v>
      </c>
      <c r="D5032">
        <v>502.6</v>
      </c>
    </row>
    <row r="5033" spans="1:4" x14ac:dyDescent="0.3">
      <c r="A5033">
        <v>5027</v>
      </c>
      <c r="B5033">
        <v>0</v>
      </c>
      <c r="C5033">
        <v>0</v>
      </c>
      <c r="D5033">
        <v>502.7</v>
      </c>
    </row>
    <row r="5034" spans="1:4" x14ac:dyDescent="0.3">
      <c r="A5034">
        <v>5028</v>
      </c>
      <c r="B5034">
        <v>0</v>
      </c>
      <c r="C5034">
        <v>0</v>
      </c>
      <c r="D5034">
        <v>502.8</v>
      </c>
    </row>
    <row r="5035" spans="1:4" x14ac:dyDescent="0.3">
      <c r="A5035">
        <v>5029</v>
      </c>
      <c r="B5035">
        <v>0</v>
      </c>
      <c r="C5035">
        <v>0</v>
      </c>
      <c r="D5035">
        <v>502.9</v>
      </c>
    </row>
    <row r="5036" spans="1:4" x14ac:dyDescent="0.3">
      <c r="A5036">
        <v>5030</v>
      </c>
      <c r="B5036">
        <v>0</v>
      </c>
      <c r="C5036">
        <v>0</v>
      </c>
      <c r="D5036">
        <v>503</v>
      </c>
    </row>
    <row r="5037" spans="1:4" x14ac:dyDescent="0.3">
      <c r="A5037">
        <v>5031</v>
      </c>
      <c r="B5037">
        <v>0</v>
      </c>
      <c r="C5037">
        <v>0</v>
      </c>
      <c r="D5037">
        <v>503.1</v>
      </c>
    </row>
    <row r="5038" spans="1:4" x14ac:dyDescent="0.3">
      <c r="A5038">
        <v>5032</v>
      </c>
      <c r="B5038">
        <v>0</v>
      </c>
      <c r="C5038">
        <v>0</v>
      </c>
      <c r="D5038">
        <v>503.2</v>
      </c>
    </row>
    <row r="5039" spans="1:4" x14ac:dyDescent="0.3">
      <c r="A5039">
        <v>5033</v>
      </c>
      <c r="B5039">
        <v>0</v>
      </c>
      <c r="C5039">
        <v>0</v>
      </c>
      <c r="D5039">
        <v>503.3</v>
      </c>
    </row>
    <row r="5040" spans="1:4" x14ac:dyDescent="0.3">
      <c r="A5040">
        <v>5034</v>
      </c>
      <c r="B5040">
        <v>0</v>
      </c>
      <c r="C5040">
        <v>0</v>
      </c>
      <c r="D5040">
        <v>503.4</v>
      </c>
    </row>
    <row r="5041" spans="1:4" x14ac:dyDescent="0.3">
      <c r="A5041">
        <v>5035</v>
      </c>
      <c r="B5041">
        <v>0</v>
      </c>
      <c r="C5041">
        <v>0</v>
      </c>
      <c r="D5041">
        <v>503.5</v>
      </c>
    </row>
    <row r="5042" spans="1:4" x14ac:dyDescent="0.3">
      <c r="A5042">
        <v>5036</v>
      </c>
      <c r="B5042">
        <v>0</v>
      </c>
      <c r="C5042">
        <v>0</v>
      </c>
      <c r="D5042">
        <v>503.6</v>
      </c>
    </row>
    <row r="5043" spans="1:4" x14ac:dyDescent="0.3">
      <c r="A5043">
        <v>5037</v>
      </c>
      <c r="B5043">
        <v>0</v>
      </c>
      <c r="C5043">
        <v>0</v>
      </c>
      <c r="D5043">
        <v>503.7</v>
      </c>
    </row>
    <row r="5044" spans="1:4" x14ac:dyDescent="0.3">
      <c r="A5044">
        <v>5038</v>
      </c>
      <c r="B5044">
        <v>0</v>
      </c>
      <c r="C5044">
        <v>0</v>
      </c>
      <c r="D5044">
        <v>503.8</v>
      </c>
    </row>
    <row r="5045" spans="1:4" x14ac:dyDescent="0.3">
      <c r="A5045">
        <v>5039</v>
      </c>
      <c r="B5045">
        <v>0</v>
      </c>
      <c r="C5045">
        <v>0</v>
      </c>
      <c r="D5045">
        <v>503.9</v>
      </c>
    </row>
    <row r="5046" spans="1:4" x14ac:dyDescent="0.3">
      <c r="A5046">
        <v>5040</v>
      </c>
      <c r="B5046">
        <v>0</v>
      </c>
      <c r="C5046">
        <v>0</v>
      </c>
      <c r="D5046">
        <v>504</v>
      </c>
    </row>
    <row r="5047" spans="1:4" x14ac:dyDescent="0.3">
      <c r="A5047">
        <v>5041</v>
      </c>
      <c r="B5047">
        <v>0</v>
      </c>
      <c r="C5047">
        <v>0</v>
      </c>
      <c r="D5047">
        <v>504.1</v>
      </c>
    </row>
    <row r="5048" spans="1:4" x14ac:dyDescent="0.3">
      <c r="A5048">
        <v>5042</v>
      </c>
      <c r="B5048">
        <v>0</v>
      </c>
      <c r="C5048">
        <v>0</v>
      </c>
      <c r="D5048">
        <v>504.2</v>
      </c>
    </row>
    <row r="5049" spans="1:4" x14ac:dyDescent="0.3">
      <c r="A5049">
        <v>5043</v>
      </c>
      <c r="B5049">
        <v>0</v>
      </c>
      <c r="C5049">
        <v>0</v>
      </c>
      <c r="D5049">
        <v>504.3</v>
      </c>
    </row>
    <row r="5050" spans="1:4" x14ac:dyDescent="0.3">
      <c r="A5050">
        <v>5044</v>
      </c>
      <c r="B5050">
        <v>0</v>
      </c>
      <c r="C5050">
        <v>0</v>
      </c>
      <c r="D5050">
        <v>504.4</v>
      </c>
    </row>
    <row r="5051" spans="1:4" x14ac:dyDescent="0.3">
      <c r="A5051">
        <v>5045</v>
      </c>
      <c r="B5051">
        <v>0</v>
      </c>
      <c r="C5051">
        <v>0</v>
      </c>
      <c r="D5051">
        <v>504.5</v>
      </c>
    </row>
    <row r="5052" spans="1:4" x14ac:dyDescent="0.3">
      <c r="A5052">
        <v>5046</v>
      </c>
      <c r="B5052">
        <v>0</v>
      </c>
      <c r="C5052">
        <v>0</v>
      </c>
      <c r="D5052">
        <v>504.6</v>
      </c>
    </row>
    <row r="5053" spans="1:4" x14ac:dyDescent="0.3">
      <c r="A5053">
        <v>5047</v>
      </c>
      <c r="B5053">
        <v>0</v>
      </c>
      <c r="C5053">
        <v>0</v>
      </c>
      <c r="D5053">
        <v>504.7</v>
      </c>
    </row>
    <row r="5054" spans="1:4" x14ac:dyDescent="0.3">
      <c r="A5054">
        <v>5048</v>
      </c>
      <c r="B5054">
        <v>0</v>
      </c>
      <c r="C5054">
        <v>0</v>
      </c>
      <c r="D5054">
        <v>504.8</v>
      </c>
    </row>
    <row r="5055" spans="1:4" x14ac:dyDescent="0.3">
      <c r="A5055">
        <v>5049</v>
      </c>
      <c r="B5055">
        <v>0</v>
      </c>
      <c r="C5055">
        <v>0</v>
      </c>
      <c r="D5055">
        <v>504.9</v>
      </c>
    </row>
    <row r="5056" spans="1:4" x14ac:dyDescent="0.3">
      <c r="A5056">
        <v>5050</v>
      </c>
      <c r="B5056">
        <v>0</v>
      </c>
      <c r="C5056">
        <v>0</v>
      </c>
      <c r="D5056">
        <v>505</v>
      </c>
    </row>
    <row r="5057" spans="1:4" x14ac:dyDescent="0.3">
      <c r="A5057">
        <v>5051</v>
      </c>
      <c r="B5057">
        <v>0</v>
      </c>
      <c r="C5057">
        <v>0</v>
      </c>
      <c r="D5057">
        <v>505.1</v>
      </c>
    </row>
    <row r="5058" spans="1:4" x14ac:dyDescent="0.3">
      <c r="A5058">
        <v>5052</v>
      </c>
      <c r="B5058">
        <v>0</v>
      </c>
      <c r="C5058">
        <v>0</v>
      </c>
      <c r="D5058">
        <v>505.2</v>
      </c>
    </row>
    <row r="5059" spans="1:4" x14ac:dyDescent="0.3">
      <c r="A5059">
        <v>5053</v>
      </c>
      <c r="B5059">
        <v>0</v>
      </c>
      <c r="C5059">
        <v>0</v>
      </c>
      <c r="D5059">
        <v>505.3</v>
      </c>
    </row>
    <row r="5060" spans="1:4" x14ac:dyDescent="0.3">
      <c r="A5060">
        <v>5054</v>
      </c>
      <c r="B5060">
        <v>0</v>
      </c>
      <c r="C5060">
        <v>0</v>
      </c>
      <c r="D5060">
        <v>505.4</v>
      </c>
    </row>
    <row r="5061" spans="1:4" x14ac:dyDescent="0.3">
      <c r="A5061">
        <v>5055</v>
      </c>
      <c r="B5061">
        <v>0</v>
      </c>
      <c r="C5061">
        <v>0</v>
      </c>
      <c r="D5061">
        <v>505.5</v>
      </c>
    </row>
    <row r="5062" spans="1:4" x14ac:dyDescent="0.3">
      <c r="A5062">
        <v>5056</v>
      </c>
      <c r="B5062">
        <v>0</v>
      </c>
      <c r="C5062">
        <v>0</v>
      </c>
      <c r="D5062">
        <v>505.6</v>
      </c>
    </row>
    <row r="5063" spans="1:4" x14ac:dyDescent="0.3">
      <c r="A5063">
        <v>5057</v>
      </c>
      <c r="B5063">
        <v>0</v>
      </c>
      <c r="C5063">
        <v>0</v>
      </c>
      <c r="D5063">
        <v>505.7</v>
      </c>
    </row>
    <row r="5064" spans="1:4" x14ac:dyDescent="0.3">
      <c r="A5064">
        <v>5058</v>
      </c>
      <c r="B5064">
        <v>0</v>
      </c>
      <c r="C5064">
        <v>0</v>
      </c>
      <c r="D5064">
        <v>505.8</v>
      </c>
    </row>
    <row r="5065" spans="1:4" x14ac:dyDescent="0.3">
      <c r="A5065">
        <v>5059</v>
      </c>
      <c r="B5065">
        <v>0</v>
      </c>
      <c r="C5065">
        <v>0</v>
      </c>
      <c r="D5065">
        <v>505.9</v>
      </c>
    </row>
    <row r="5066" spans="1:4" x14ac:dyDescent="0.3">
      <c r="A5066">
        <v>5060</v>
      </c>
      <c r="B5066">
        <v>0</v>
      </c>
      <c r="C5066">
        <v>0</v>
      </c>
      <c r="D5066">
        <v>506</v>
      </c>
    </row>
    <row r="5067" spans="1:4" x14ac:dyDescent="0.3">
      <c r="A5067">
        <v>5061</v>
      </c>
      <c r="B5067">
        <v>0</v>
      </c>
      <c r="C5067">
        <v>0</v>
      </c>
      <c r="D5067">
        <v>506.1</v>
      </c>
    </row>
    <row r="5068" spans="1:4" x14ac:dyDescent="0.3">
      <c r="A5068">
        <v>5062</v>
      </c>
      <c r="B5068">
        <v>0</v>
      </c>
      <c r="C5068">
        <v>0</v>
      </c>
      <c r="D5068">
        <v>506.2</v>
      </c>
    </row>
    <row r="5069" spans="1:4" x14ac:dyDescent="0.3">
      <c r="A5069">
        <v>5063</v>
      </c>
      <c r="B5069">
        <v>0</v>
      </c>
      <c r="C5069">
        <v>0</v>
      </c>
      <c r="D5069">
        <v>506.3</v>
      </c>
    </row>
    <row r="5070" spans="1:4" x14ac:dyDescent="0.3">
      <c r="A5070">
        <v>5064</v>
      </c>
      <c r="B5070">
        <v>0</v>
      </c>
      <c r="C5070">
        <v>0</v>
      </c>
      <c r="D5070">
        <v>506.4</v>
      </c>
    </row>
    <row r="5071" spans="1:4" x14ac:dyDescent="0.3">
      <c r="A5071">
        <v>5065</v>
      </c>
      <c r="B5071">
        <v>0</v>
      </c>
      <c r="C5071">
        <v>0</v>
      </c>
      <c r="D5071">
        <v>506.5</v>
      </c>
    </row>
    <row r="5072" spans="1:4" x14ac:dyDescent="0.3">
      <c r="A5072">
        <v>5066</v>
      </c>
      <c r="B5072">
        <v>0</v>
      </c>
      <c r="C5072">
        <v>0</v>
      </c>
      <c r="D5072">
        <v>506.6</v>
      </c>
    </row>
    <row r="5073" spans="1:4" x14ac:dyDescent="0.3">
      <c r="A5073">
        <v>5067</v>
      </c>
      <c r="B5073">
        <v>0</v>
      </c>
      <c r="C5073">
        <v>0</v>
      </c>
      <c r="D5073">
        <v>506.7</v>
      </c>
    </row>
    <row r="5074" spans="1:4" x14ac:dyDescent="0.3">
      <c r="A5074">
        <v>5068</v>
      </c>
      <c r="B5074">
        <v>0</v>
      </c>
      <c r="C5074">
        <v>0</v>
      </c>
      <c r="D5074">
        <v>506.8</v>
      </c>
    </row>
    <row r="5075" spans="1:4" x14ac:dyDescent="0.3">
      <c r="A5075">
        <v>5069</v>
      </c>
      <c r="B5075">
        <v>0</v>
      </c>
      <c r="C5075">
        <v>0</v>
      </c>
      <c r="D5075">
        <v>506.9</v>
      </c>
    </row>
    <row r="5076" spans="1:4" x14ac:dyDescent="0.3">
      <c r="A5076">
        <v>5070</v>
      </c>
      <c r="B5076">
        <v>0</v>
      </c>
      <c r="C5076">
        <v>0</v>
      </c>
      <c r="D5076">
        <v>507</v>
      </c>
    </row>
    <row r="5077" spans="1:4" x14ac:dyDescent="0.3">
      <c r="A5077">
        <v>5071</v>
      </c>
      <c r="B5077">
        <v>0</v>
      </c>
      <c r="C5077">
        <v>0</v>
      </c>
      <c r="D5077">
        <v>507.1</v>
      </c>
    </row>
    <row r="5078" spans="1:4" x14ac:dyDescent="0.3">
      <c r="A5078">
        <v>5072</v>
      </c>
      <c r="B5078">
        <v>0</v>
      </c>
      <c r="C5078">
        <v>0</v>
      </c>
      <c r="D5078">
        <v>507.2</v>
      </c>
    </row>
    <row r="5079" spans="1:4" x14ac:dyDescent="0.3">
      <c r="A5079">
        <v>5073</v>
      </c>
      <c r="B5079">
        <v>0</v>
      </c>
      <c r="C5079">
        <v>0</v>
      </c>
      <c r="D5079">
        <v>507.3</v>
      </c>
    </row>
    <row r="5080" spans="1:4" x14ac:dyDescent="0.3">
      <c r="A5080">
        <v>5074</v>
      </c>
      <c r="B5080">
        <v>0</v>
      </c>
      <c r="C5080">
        <v>0</v>
      </c>
      <c r="D5080">
        <v>507.4</v>
      </c>
    </row>
    <row r="5081" spans="1:4" x14ac:dyDescent="0.3">
      <c r="A5081">
        <v>5075</v>
      </c>
      <c r="B5081">
        <v>0</v>
      </c>
      <c r="C5081">
        <v>0</v>
      </c>
      <c r="D5081">
        <v>507.5</v>
      </c>
    </row>
    <row r="5082" spans="1:4" x14ac:dyDescent="0.3">
      <c r="A5082">
        <v>5076</v>
      </c>
      <c r="B5082">
        <v>0</v>
      </c>
      <c r="C5082">
        <v>0</v>
      </c>
      <c r="D5082">
        <v>507.6</v>
      </c>
    </row>
    <row r="5083" spans="1:4" x14ac:dyDescent="0.3">
      <c r="A5083">
        <v>5077</v>
      </c>
      <c r="B5083">
        <v>0</v>
      </c>
      <c r="C5083">
        <v>0</v>
      </c>
      <c r="D5083">
        <v>507.7</v>
      </c>
    </row>
    <row r="5084" spans="1:4" x14ac:dyDescent="0.3">
      <c r="A5084">
        <v>5078</v>
      </c>
      <c r="B5084">
        <v>0</v>
      </c>
      <c r="C5084">
        <v>0</v>
      </c>
      <c r="D5084">
        <v>507.8</v>
      </c>
    </row>
    <row r="5085" spans="1:4" x14ac:dyDescent="0.3">
      <c r="A5085">
        <v>5079</v>
      </c>
      <c r="B5085">
        <v>0</v>
      </c>
      <c r="C5085">
        <v>0</v>
      </c>
      <c r="D5085">
        <v>507.9</v>
      </c>
    </row>
    <row r="5086" spans="1:4" x14ac:dyDescent="0.3">
      <c r="A5086">
        <v>5080</v>
      </c>
      <c r="B5086">
        <v>0</v>
      </c>
      <c r="C5086">
        <v>0</v>
      </c>
      <c r="D5086">
        <v>508</v>
      </c>
    </row>
    <row r="5087" spans="1:4" x14ac:dyDescent="0.3">
      <c r="A5087">
        <v>5081</v>
      </c>
      <c r="B5087">
        <v>0</v>
      </c>
      <c r="C5087">
        <v>0</v>
      </c>
      <c r="D5087">
        <v>508.1</v>
      </c>
    </row>
    <row r="5088" spans="1:4" x14ac:dyDescent="0.3">
      <c r="A5088">
        <v>5082</v>
      </c>
      <c r="B5088">
        <v>0</v>
      </c>
      <c r="C5088">
        <v>0</v>
      </c>
      <c r="D5088">
        <v>508.2</v>
      </c>
    </row>
    <row r="5089" spans="1:4" x14ac:dyDescent="0.3">
      <c r="A5089">
        <v>5083</v>
      </c>
      <c r="B5089">
        <v>0</v>
      </c>
      <c r="C5089">
        <v>0</v>
      </c>
      <c r="D5089">
        <v>508.3</v>
      </c>
    </row>
    <row r="5090" spans="1:4" x14ac:dyDescent="0.3">
      <c r="A5090">
        <v>5084</v>
      </c>
      <c r="B5090">
        <v>0</v>
      </c>
      <c r="C5090">
        <v>0</v>
      </c>
      <c r="D5090">
        <v>508.4</v>
      </c>
    </row>
    <row r="5091" spans="1:4" x14ac:dyDescent="0.3">
      <c r="A5091">
        <v>5085</v>
      </c>
      <c r="B5091">
        <v>0</v>
      </c>
      <c r="C5091">
        <v>0</v>
      </c>
      <c r="D5091">
        <v>508.5</v>
      </c>
    </row>
    <row r="5092" spans="1:4" x14ac:dyDescent="0.3">
      <c r="A5092">
        <v>5086</v>
      </c>
      <c r="B5092">
        <v>0</v>
      </c>
      <c r="C5092">
        <v>0</v>
      </c>
      <c r="D5092">
        <v>508.6</v>
      </c>
    </row>
    <row r="5093" spans="1:4" x14ac:dyDescent="0.3">
      <c r="A5093">
        <v>5087</v>
      </c>
      <c r="B5093">
        <v>0</v>
      </c>
      <c r="C5093">
        <v>0</v>
      </c>
      <c r="D5093">
        <v>508.7</v>
      </c>
    </row>
    <row r="5094" spans="1:4" x14ac:dyDescent="0.3">
      <c r="A5094">
        <v>5088</v>
      </c>
      <c r="B5094">
        <v>0</v>
      </c>
      <c r="C5094">
        <v>0</v>
      </c>
      <c r="D5094">
        <v>508.8</v>
      </c>
    </row>
    <row r="5095" spans="1:4" x14ac:dyDescent="0.3">
      <c r="A5095">
        <v>5089</v>
      </c>
      <c r="B5095">
        <v>0</v>
      </c>
      <c r="C5095">
        <v>0</v>
      </c>
      <c r="D5095">
        <v>508.9</v>
      </c>
    </row>
    <row r="5096" spans="1:4" x14ac:dyDescent="0.3">
      <c r="A5096">
        <v>5090</v>
      </c>
      <c r="B5096">
        <v>0</v>
      </c>
      <c r="C5096">
        <v>0</v>
      </c>
      <c r="D5096">
        <v>509</v>
      </c>
    </row>
    <row r="5097" spans="1:4" x14ac:dyDescent="0.3">
      <c r="A5097">
        <v>5091</v>
      </c>
      <c r="B5097">
        <v>0</v>
      </c>
      <c r="C5097">
        <v>0</v>
      </c>
      <c r="D5097">
        <v>509.1</v>
      </c>
    </row>
    <row r="5098" spans="1:4" x14ac:dyDescent="0.3">
      <c r="A5098">
        <v>5092</v>
      </c>
      <c r="B5098">
        <v>0</v>
      </c>
      <c r="C5098">
        <v>0</v>
      </c>
      <c r="D5098">
        <v>509.2</v>
      </c>
    </row>
    <row r="5099" spans="1:4" x14ac:dyDescent="0.3">
      <c r="A5099">
        <v>5093</v>
      </c>
      <c r="B5099">
        <v>0</v>
      </c>
      <c r="C5099">
        <v>0</v>
      </c>
      <c r="D5099">
        <v>509.3</v>
      </c>
    </row>
    <row r="5100" spans="1:4" x14ac:dyDescent="0.3">
      <c r="A5100">
        <v>5094</v>
      </c>
      <c r="B5100">
        <v>0</v>
      </c>
      <c r="C5100">
        <v>0</v>
      </c>
      <c r="D5100">
        <v>509.4</v>
      </c>
    </row>
    <row r="5101" spans="1:4" x14ac:dyDescent="0.3">
      <c r="A5101">
        <v>5095</v>
      </c>
      <c r="B5101">
        <v>0</v>
      </c>
      <c r="C5101">
        <v>0</v>
      </c>
      <c r="D5101">
        <v>509.5</v>
      </c>
    </row>
    <row r="5102" spans="1:4" x14ac:dyDescent="0.3">
      <c r="A5102">
        <v>5096</v>
      </c>
      <c r="B5102">
        <v>0</v>
      </c>
      <c r="C5102">
        <v>0</v>
      </c>
      <c r="D5102">
        <v>509.6</v>
      </c>
    </row>
    <row r="5103" spans="1:4" x14ac:dyDescent="0.3">
      <c r="A5103">
        <v>5097</v>
      </c>
      <c r="B5103">
        <v>0</v>
      </c>
      <c r="C5103">
        <v>0</v>
      </c>
      <c r="D5103">
        <v>509.7</v>
      </c>
    </row>
    <row r="5104" spans="1:4" x14ac:dyDescent="0.3">
      <c r="A5104">
        <v>5098</v>
      </c>
      <c r="B5104">
        <v>0</v>
      </c>
      <c r="C5104">
        <v>0</v>
      </c>
      <c r="D5104">
        <v>509.8</v>
      </c>
    </row>
    <row r="5105" spans="1:4" x14ac:dyDescent="0.3">
      <c r="A5105">
        <v>5099</v>
      </c>
      <c r="B5105">
        <v>0</v>
      </c>
      <c r="C5105">
        <v>0</v>
      </c>
      <c r="D5105">
        <v>509.9</v>
      </c>
    </row>
    <row r="5106" spans="1:4" x14ac:dyDescent="0.3">
      <c r="A5106">
        <v>5100</v>
      </c>
      <c r="B5106">
        <v>0</v>
      </c>
      <c r="C5106">
        <v>0</v>
      </c>
      <c r="D5106">
        <v>510</v>
      </c>
    </row>
    <row r="5107" spans="1:4" x14ac:dyDescent="0.3">
      <c r="A5107">
        <v>5101</v>
      </c>
      <c r="B5107">
        <v>0</v>
      </c>
      <c r="C5107">
        <v>0</v>
      </c>
      <c r="D5107">
        <v>510.1</v>
      </c>
    </row>
    <row r="5108" spans="1:4" x14ac:dyDescent="0.3">
      <c r="A5108">
        <v>5102</v>
      </c>
      <c r="B5108">
        <v>0</v>
      </c>
      <c r="C5108">
        <v>0</v>
      </c>
      <c r="D5108">
        <v>510.2</v>
      </c>
    </row>
    <row r="5109" spans="1:4" x14ac:dyDescent="0.3">
      <c r="A5109">
        <v>5103</v>
      </c>
      <c r="B5109">
        <v>0</v>
      </c>
      <c r="C5109">
        <v>0</v>
      </c>
      <c r="D5109">
        <v>510.3</v>
      </c>
    </row>
    <row r="5110" spans="1:4" x14ac:dyDescent="0.3">
      <c r="A5110">
        <v>5104</v>
      </c>
      <c r="B5110">
        <v>0</v>
      </c>
      <c r="C5110">
        <v>0</v>
      </c>
      <c r="D5110">
        <v>510.4</v>
      </c>
    </row>
    <row r="5111" spans="1:4" x14ac:dyDescent="0.3">
      <c r="A5111">
        <v>5105</v>
      </c>
      <c r="B5111">
        <v>0</v>
      </c>
      <c r="C5111">
        <v>0</v>
      </c>
      <c r="D5111">
        <v>510.5</v>
      </c>
    </row>
    <row r="5112" spans="1:4" x14ac:dyDescent="0.3">
      <c r="A5112">
        <v>5106</v>
      </c>
      <c r="B5112">
        <v>0</v>
      </c>
      <c r="C5112">
        <v>0</v>
      </c>
      <c r="D5112">
        <v>510.6</v>
      </c>
    </row>
    <row r="5113" spans="1:4" x14ac:dyDescent="0.3">
      <c r="A5113">
        <v>5107</v>
      </c>
      <c r="B5113">
        <v>0</v>
      </c>
      <c r="C5113">
        <v>0</v>
      </c>
      <c r="D5113">
        <v>510.7</v>
      </c>
    </row>
    <row r="5114" spans="1:4" x14ac:dyDescent="0.3">
      <c r="A5114">
        <v>5108</v>
      </c>
      <c r="B5114">
        <v>0</v>
      </c>
      <c r="C5114">
        <v>0</v>
      </c>
      <c r="D5114">
        <v>510.8</v>
      </c>
    </row>
    <row r="5115" spans="1:4" x14ac:dyDescent="0.3">
      <c r="A5115">
        <v>5109</v>
      </c>
      <c r="B5115">
        <v>0</v>
      </c>
      <c r="C5115">
        <v>0</v>
      </c>
      <c r="D5115">
        <v>510.9</v>
      </c>
    </row>
    <row r="5116" spans="1:4" x14ac:dyDescent="0.3">
      <c r="A5116">
        <v>5110</v>
      </c>
      <c r="B5116">
        <v>0</v>
      </c>
      <c r="C5116">
        <v>0</v>
      </c>
      <c r="D5116">
        <v>511</v>
      </c>
    </row>
    <row r="5117" spans="1:4" x14ac:dyDescent="0.3">
      <c r="A5117">
        <v>5111</v>
      </c>
      <c r="B5117">
        <v>0</v>
      </c>
      <c r="C5117">
        <v>0</v>
      </c>
      <c r="D5117">
        <v>511.1</v>
      </c>
    </row>
    <row r="5118" spans="1:4" x14ac:dyDescent="0.3">
      <c r="A5118">
        <v>5112</v>
      </c>
      <c r="B5118">
        <v>0</v>
      </c>
      <c r="C5118">
        <v>0</v>
      </c>
      <c r="D5118">
        <v>511.2</v>
      </c>
    </row>
    <row r="5119" spans="1:4" x14ac:dyDescent="0.3">
      <c r="A5119">
        <v>5113</v>
      </c>
      <c r="B5119">
        <v>0</v>
      </c>
      <c r="C5119">
        <v>0</v>
      </c>
      <c r="D5119">
        <v>511.3</v>
      </c>
    </row>
    <row r="5120" spans="1:4" x14ac:dyDescent="0.3">
      <c r="A5120">
        <v>5114</v>
      </c>
      <c r="B5120">
        <v>0</v>
      </c>
      <c r="C5120">
        <v>0</v>
      </c>
      <c r="D5120">
        <v>511.4</v>
      </c>
    </row>
    <row r="5121" spans="1:4" x14ac:dyDescent="0.3">
      <c r="A5121">
        <v>5115</v>
      </c>
      <c r="B5121">
        <v>0</v>
      </c>
      <c r="C5121">
        <v>0</v>
      </c>
      <c r="D5121">
        <v>511.5</v>
      </c>
    </row>
    <row r="5122" spans="1:4" x14ac:dyDescent="0.3">
      <c r="A5122">
        <v>5116</v>
      </c>
      <c r="B5122">
        <v>0</v>
      </c>
      <c r="C5122">
        <v>0</v>
      </c>
      <c r="D5122">
        <v>511.6</v>
      </c>
    </row>
    <row r="5123" spans="1:4" x14ac:dyDescent="0.3">
      <c r="A5123">
        <v>5117</v>
      </c>
      <c r="B5123">
        <v>0</v>
      </c>
      <c r="C5123">
        <v>0</v>
      </c>
      <c r="D5123">
        <v>511.7</v>
      </c>
    </row>
    <row r="5124" spans="1:4" x14ac:dyDescent="0.3">
      <c r="A5124">
        <v>5118</v>
      </c>
      <c r="B5124">
        <v>0</v>
      </c>
      <c r="C5124">
        <v>0</v>
      </c>
      <c r="D5124">
        <v>511.8</v>
      </c>
    </row>
    <row r="5125" spans="1:4" x14ac:dyDescent="0.3">
      <c r="A5125">
        <v>5119</v>
      </c>
      <c r="B5125">
        <v>0</v>
      </c>
      <c r="C5125">
        <v>0</v>
      </c>
      <c r="D5125">
        <v>511.9</v>
      </c>
    </row>
    <row r="5126" spans="1:4" x14ac:dyDescent="0.3">
      <c r="A5126">
        <v>5120</v>
      </c>
      <c r="B5126">
        <v>0</v>
      </c>
      <c r="C5126">
        <v>0</v>
      </c>
      <c r="D5126">
        <v>512</v>
      </c>
    </row>
    <row r="5127" spans="1:4" x14ac:dyDescent="0.3">
      <c r="A5127">
        <v>5121</v>
      </c>
      <c r="B5127">
        <v>0</v>
      </c>
      <c r="C5127">
        <v>0</v>
      </c>
      <c r="D5127">
        <v>512.1</v>
      </c>
    </row>
    <row r="5128" spans="1:4" x14ac:dyDescent="0.3">
      <c r="A5128">
        <v>5122</v>
      </c>
      <c r="B5128">
        <v>0</v>
      </c>
      <c r="C5128">
        <v>0</v>
      </c>
      <c r="D5128">
        <v>512.20000000000005</v>
      </c>
    </row>
    <row r="5129" spans="1:4" x14ac:dyDescent="0.3">
      <c r="A5129">
        <v>5123</v>
      </c>
      <c r="B5129">
        <v>0</v>
      </c>
      <c r="C5129">
        <v>0</v>
      </c>
      <c r="D5129">
        <v>512.29999999999995</v>
      </c>
    </row>
    <row r="5130" spans="1:4" x14ac:dyDescent="0.3">
      <c r="A5130">
        <v>5124</v>
      </c>
      <c r="B5130">
        <v>0</v>
      </c>
      <c r="C5130">
        <v>0</v>
      </c>
      <c r="D5130">
        <v>512.4</v>
      </c>
    </row>
    <row r="5131" spans="1:4" x14ac:dyDescent="0.3">
      <c r="A5131">
        <v>5125</v>
      </c>
      <c r="B5131">
        <v>0</v>
      </c>
      <c r="C5131">
        <v>0</v>
      </c>
      <c r="D5131">
        <v>512.5</v>
      </c>
    </row>
    <row r="5132" spans="1:4" x14ac:dyDescent="0.3">
      <c r="A5132">
        <v>5126</v>
      </c>
      <c r="B5132">
        <v>0</v>
      </c>
      <c r="C5132">
        <v>0</v>
      </c>
      <c r="D5132">
        <v>512.6</v>
      </c>
    </row>
    <row r="5133" spans="1:4" x14ac:dyDescent="0.3">
      <c r="A5133">
        <v>5127</v>
      </c>
      <c r="B5133">
        <v>0</v>
      </c>
      <c r="C5133">
        <v>0</v>
      </c>
      <c r="D5133">
        <v>512.70000000000005</v>
      </c>
    </row>
    <row r="5134" spans="1:4" x14ac:dyDescent="0.3">
      <c r="A5134">
        <v>5128</v>
      </c>
      <c r="B5134">
        <v>0</v>
      </c>
      <c r="C5134">
        <v>0</v>
      </c>
      <c r="D5134">
        <v>512.79999999999995</v>
      </c>
    </row>
    <row r="5135" spans="1:4" x14ac:dyDescent="0.3">
      <c r="A5135">
        <v>5129</v>
      </c>
      <c r="B5135">
        <v>0</v>
      </c>
      <c r="C5135">
        <v>0</v>
      </c>
      <c r="D5135">
        <v>512.9</v>
      </c>
    </row>
    <row r="5136" spans="1:4" x14ac:dyDescent="0.3">
      <c r="A5136">
        <v>5130</v>
      </c>
      <c r="B5136">
        <v>0</v>
      </c>
      <c r="C5136">
        <v>0</v>
      </c>
      <c r="D5136">
        <v>513</v>
      </c>
    </row>
    <row r="5137" spans="1:4" x14ac:dyDescent="0.3">
      <c r="A5137">
        <v>5131</v>
      </c>
      <c r="B5137">
        <v>0</v>
      </c>
      <c r="C5137">
        <v>0</v>
      </c>
      <c r="D5137">
        <v>513.1</v>
      </c>
    </row>
    <row r="5138" spans="1:4" x14ac:dyDescent="0.3">
      <c r="A5138">
        <v>5132</v>
      </c>
      <c r="B5138">
        <v>0</v>
      </c>
      <c r="C5138">
        <v>0</v>
      </c>
      <c r="D5138">
        <v>513.20000000000005</v>
      </c>
    </row>
    <row r="5139" spans="1:4" x14ac:dyDescent="0.3">
      <c r="A5139">
        <v>5133</v>
      </c>
      <c r="B5139">
        <v>0</v>
      </c>
      <c r="C5139">
        <v>0</v>
      </c>
      <c r="D5139">
        <v>513.29999999999995</v>
      </c>
    </row>
    <row r="5140" spans="1:4" x14ac:dyDescent="0.3">
      <c r="A5140">
        <v>5134</v>
      </c>
      <c r="B5140">
        <v>0</v>
      </c>
      <c r="C5140">
        <v>0</v>
      </c>
      <c r="D5140">
        <v>513.4</v>
      </c>
    </row>
    <row r="5141" spans="1:4" x14ac:dyDescent="0.3">
      <c r="A5141">
        <v>5135</v>
      </c>
      <c r="B5141">
        <v>0</v>
      </c>
      <c r="C5141">
        <v>0</v>
      </c>
      <c r="D5141">
        <v>513.5</v>
      </c>
    </row>
    <row r="5142" spans="1:4" x14ac:dyDescent="0.3">
      <c r="A5142">
        <v>5136</v>
      </c>
      <c r="B5142">
        <v>0</v>
      </c>
      <c r="C5142">
        <v>0</v>
      </c>
      <c r="D5142">
        <v>513.6</v>
      </c>
    </row>
    <row r="5143" spans="1:4" x14ac:dyDescent="0.3">
      <c r="A5143">
        <v>5137</v>
      </c>
      <c r="B5143">
        <v>0</v>
      </c>
      <c r="C5143">
        <v>0</v>
      </c>
      <c r="D5143">
        <v>513.70000000000005</v>
      </c>
    </row>
    <row r="5144" spans="1:4" x14ac:dyDescent="0.3">
      <c r="A5144">
        <v>5138</v>
      </c>
      <c r="B5144">
        <v>0</v>
      </c>
      <c r="C5144">
        <v>0</v>
      </c>
      <c r="D5144">
        <v>513.79999999999995</v>
      </c>
    </row>
    <row r="5145" spans="1:4" x14ac:dyDescent="0.3">
      <c r="A5145">
        <v>5139</v>
      </c>
      <c r="B5145">
        <v>0</v>
      </c>
      <c r="C5145">
        <v>0</v>
      </c>
      <c r="D5145">
        <v>513.9</v>
      </c>
    </row>
    <row r="5146" spans="1:4" x14ac:dyDescent="0.3">
      <c r="A5146">
        <v>5140</v>
      </c>
      <c r="B5146">
        <v>0</v>
      </c>
      <c r="C5146">
        <v>0</v>
      </c>
      <c r="D5146">
        <v>514</v>
      </c>
    </row>
    <row r="5147" spans="1:4" x14ac:dyDescent="0.3">
      <c r="A5147">
        <v>5141</v>
      </c>
      <c r="B5147">
        <v>0</v>
      </c>
      <c r="C5147">
        <v>0</v>
      </c>
      <c r="D5147">
        <v>514.1</v>
      </c>
    </row>
    <row r="5148" spans="1:4" x14ac:dyDescent="0.3">
      <c r="A5148">
        <v>5142</v>
      </c>
      <c r="B5148">
        <v>0</v>
      </c>
      <c r="C5148">
        <v>0</v>
      </c>
      <c r="D5148">
        <v>514.20000000000005</v>
      </c>
    </row>
    <row r="5149" spans="1:4" x14ac:dyDescent="0.3">
      <c r="A5149">
        <v>5143</v>
      </c>
      <c r="B5149">
        <v>0</v>
      </c>
      <c r="C5149">
        <v>0</v>
      </c>
      <c r="D5149">
        <v>514.29999999999995</v>
      </c>
    </row>
    <row r="5150" spans="1:4" x14ac:dyDescent="0.3">
      <c r="A5150">
        <v>5144</v>
      </c>
      <c r="B5150">
        <v>0</v>
      </c>
      <c r="C5150">
        <v>0</v>
      </c>
      <c r="D5150">
        <v>514.4</v>
      </c>
    </row>
    <row r="5151" spans="1:4" x14ac:dyDescent="0.3">
      <c r="A5151">
        <v>5145</v>
      </c>
      <c r="B5151">
        <v>0</v>
      </c>
      <c r="C5151">
        <v>0</v>
      </c>
      <c r="D5151">
        <v>514.5</v>
      </c>
    </row>
    <row r="5152" spans="1:4" x14ac:dyDescent="0.3">
      <c r="A5152">
        <v>5146</v>
      </c>
      <c r="B5152">
        <v>0</v>
      </c>
      <c r="C5152">
        <v>0</v>
      </c>
      <c r="D5152">
        <v>514.6</v>
      </c>
    </row>
    <row r="5153" spans="1:4" x14ac:dyDescent="0.3">
      <c r="A5153">
        <v>5147</v>
      </c>
      <c r="B5153">
        <v>0</v>
      </c>
      <c r="C5153">
        <v>0</v>
      </c>
      <c r="D5153">
        <v>514.70000000000005</v>
      </c>
    </row>
    <row r="5154" spans="1:4" x14ac:dyDescent="0.3">
      <c r="A5154">
        <v>5148</v>
      </c>
      <c r="B5154">
        <v>0</v>
      </c>
      <c r="C5154">
        <v>0</v>
      </c>
      <c r="D5154">
        <v>514.79999999999995</v>
      </c>
    </row>
    <row r="5155" spans="1:4" x14ac:dyDescent="0.3">
      <c r="A5155">
        <v>5149</v>
      </c>
      <c r="B5155">
        <v>0</v>
      </c>
      <c r="C5155">
        <v>0</v>
      </c>
      <c r="D5155">
        <v>514.9</v>
      </c>
    </row>
    <row r="5156" spans="1:4" x14ac:dyDescent="0.3">
      <c r="A5156">
        <v>5150</v>
      </c>
      <c r="B5156">
        <v>0</v>
      </c>
      <c r="C5156">
        <v>0</v>
      </c>
      <c r="D5156">
        <v>515</v>
      </c>
    </row>
    <row r="5157" spans="1:4" x14ac:dyDescent="0.3">
      <c r="A5157">
        <v>5151</v>
      </c>
      <c r="B5157">
        <v>0</v>
      </c>
      <c r="C5157">
        <v>0</v>
      </c>
      <c r="D5157">
        <v>515.1</v>
      </c>
    </row>
    <row r="5158" spans="1:4" x14ac:dyDescent="0.3">
      <c r="A5158">
        <v>5152</v>
      </c>
      <c r="B5158">
        <v>0</v>
      </c>
      <c r="C5158">
        <v>0</v>
      </c>
      <c r="D5158">
        <v>515.20000000000005</v>
      </c>
    </row>
    <row r="5159" spans="1:4" x14ac:dyDescent="0.3">
      <c r="A5159">
        <v>5153</v>
      </c>
      <c r="B5159">
        <v>0</v>
      </c>
      <c r="C5159">
        <v>0</v>
      </c>
      <c r="D5159">
        <v>515.29999999999995</v>
      </c>
    </row>
    <row r="5160" spans="1:4" x14ac:dyDescent="0.3">
      <c r="A5160">
        <v>5154</v>
      </c>
      <c r="B5160">
        <v>0</v>
      </c>
      <c r="C5160">
        <v>0</v>
      </c>
      <c r="D5160">
        <v>515.4</v>
      </c>
    </row>
    <row r="5161" spans="1:4" x14ac:dyDescent="0.3">
      <c r="A5161">
        <v>5155</v>
      </c>
      <c r="B5161">
        <v>0</v>
      </c>
      <c r="C5161">
        <v>0</v>
      </c>
      <c r="D5161">
        <v>515.5</v>
      </c>
    </row>
    <row r="5162" spans="1:4" x14ac:dyDescent="0.3">
      <c r="A5162">
        <v>5156</v>
      </c>
      <c r="B5162">
        <v>0</v>
      </c>
      <c r="C5162">
        <v>0</v>
      </c>
      <c r="D5162">
        <v>515.6</v>
      </c>
    </row>
    <row r="5163" spans="1:4" x14ac:dyDescent="0.3">
      <c r="A5163">
        <v>5157</v>
      </c>
      <c r="B5163">
        <v>0</v>
      </c>
      <c r="C5163">
        <v>0</v>
      </c>
      <c r="D5163">
        <v>515.70000000000005</v>
      </c>
    </row>
    <row r="5164" spans="1:4" x14ac:dyDescent="0.3">
      <c r="A5164">
        <v>5158</v>
      </c>
      <c r="B5164">
        <v>0</v>
      </c>
      <c r="C5164">
        <v>0</v>
      </c>
      <c r="D5164">
        <v>515.79999999999995</v>
      </c>
    </row>
    <row r="5165" spans="1:4" x14ac:dyDescent="0.3">
      <c r="A5165">
        <v>5159</v>
      </c>
      <c r="B5165">
        <v>0</v>
      </c>
      <c r="C5165">
        <v>0</v>
      </c>
      <c r="D5165">
        <v>515.9</v>
      </c>
    </row>
    <row r="5166" spans="1:4" x14ac:dyDescent="0.3">
      <c r="A5166">
        <v>5160</v>
      </c>
      <c r="B5166">
        <v>0</v>
      </c>
      <c r="C5166">
        <v>0</v>
      </c>
      <c r="D5166">
        <v>516</v>
      </c>
    </row>
    <row r="5167" spans="1:4" x14ac:dyDescent="0.3">
      <c r="A5167">
        <v>5161</v>
      </c>
      <c r="B5167">
        <v>0</v>
      </c>
      <c r="C5167">
        <v>0</v>
      </c>
      <c r="D5167">
        <v>516.1</v>
      </c>
    </row>
    <row r="5168" spans="1:4" x14ac:dyDescent="0.3">
      <c r="A5168">
        <v>5162</v>
      </c>
      <c r="B5168">
        <v>0</v>
      </c>
      <c r="C5168">
        <v>0</v>
      </c>
      <c r="D5168">
        <v>516.20000000000005</v>
      </c>
    </row>
    <row r="5169" spans="1:4" x14ac:dyDescent="0.3">
      <c r="A5169">
        <v>5163</v>
      </c>
      <c r="B5169">
        <v>0</v>
      </c>
      <c r="C5169">
        <v>0</v>
      </c>
      <c r="D5169">
        <v>516.29999999999995</v>
      </c>
    </row>
    <row r="5170" spans="1:4" x14ac:dyDescent="0.3">
      <c r="A5170">
        <v>5164</v>
      </c>
      <c r="B5170">
        <v>0</v>
      </c>
      <c r="C5170">
        <v>0</v>
      </c>
      <c r="D5170">
        <v>516.4</v>
      </c>
    </row>
    <row r="5171" spans="1:4" x14ac:dyDescent="0.3">
      <c r="A5171">
        <v>5165</v>
      </c>
      <c r="B5171">
        <v>0</v>
      </c>
      <c r="C5171">
        <v>0</v>
      </c>
      <c r="D5171">
        <v>516.5</v>
      </c>
    </row>
    <row r="5172" spans="1:4" x14ac:dyDescent="0.3">
      <c r="A5172">
        <v>5166</v>
      </c>
      <c r="B5172">
        <v>0</v>
      </c>
      <c r="C5172">
        <v>0</v>
      </c>
      <c r="D5172">
        <v>516.6</v>
      </c>
    </row>
    <row r="5173" spans="1:4" x14ac:dyDescent="0.3">
      <c r="A5173">
        <v>5167</v>
      </c>
      <c r="B5173">
        <v>0</v>
      </c>
      <c r="C5173">
        <v>0</v>
      </c>
      <c r="D5173">
        <v>516.70000000000005</v>
      </c>
    </row>
    <row r="5174" spans="1:4" x14ac:dyDescent="0.3">
      <c r="A5174">
        <v>5168</v>
      </c>
      <c r="B5174">
        <v>0</v>
      </c>
      <c r="C5174">
        <v>0</v>
      </c>
      <c r="D5174">
        <v>516.79999999999995</v>
      </c>
    </row>
    <row r="5175" spans="1:4" x14ac:dyDescent="0.3">
      <c r="A5175">
        <v>5169</v>
      </c>
      <c r="B5175">
        <v>0</v>
      </c>
      <c r="C5175">
        <v>0</v>
      </c>
      <c r="D5175">
        <v>516.9</v>
      </c>
    </row>
    <row r="5176" spans="1:4" x14ac:dyDescent="0.3">
      <c r="A5176">
        <v>5170</v>
      </c>
      <c r="B5176">
        <v>0</v>
      </c>
      <c r="C5176">
        <v>0</v>
      </c>
      <c r="D5176">
        <v>517</v>
      </c>
    </row>
    <row r="5177" spans="1:4" x14ac:dyDescent="0.3">
      <c r="A5177">
        <v>5171</v>
      </c>
      <c r="B5177">
        <v>0</v>
      </c>
      <c r="C5177">
        <v>0</v>
      </c>
      <c r="D5177">
        <v>517.1</v>
      </c>
    </row>
    <row r="5178" spans="1:4" x14ac:dyDescent="0.3">
      <c r="A5178">
        <v>5172</v>
      </c>
      <c r="B5178">
        <v>0</v>
      </c>
      <c r="C5178">
        <v>0</v>
      </c>
      <c r="D5178">
        <v>517.20000000000005</v>
      </c>
    </row>
    <row r="5179" spans="1:4" x14ac:dyDescent="0.3">
      <c r="A5179">
        <v>5173</v>
      </c>
      <c r="B5179">
        <v>0</v>
      </c>
      <c r="C5179">
        <v>0</v>
      </c>
      <c r="D5179">
        <v>517.29999999999995</v>
      </c>
    </row>
    <row r="5180" spans="1:4" x14ac:dyDescent="0.3">
      <c r="A5180">
        <v>5174</v>
      </c>
      <c r="B5180">
        <v>0</v>
      </c>
      <c r="C5180">
        <v>0</v>
      </c>
      <c r="D5180">
        <v>517.4</v>
      </c>
    </row>
    <row r="5181" spans="1:4" x14ac:dyDescent="0.3">
      <c r="A5181">
        <v>5175</v>
      </c>
      <c r="B5181">
        <v>0</v>
      </c>
      <c r="C5181">
        <v>0</v>
      </c>
      <c r="D5181">
        <v>517.5</v>
      </c>
    </row>
    <row r="5182" spans="1:4" x14ac:dyDescent="0.3">
      <c r="A5182">
        <v>5176</v>
      </c>
      <c r="B5182">
        <v>0</v>
      </c>
      <c r="C5182">
        <v>0</v>
      </c>
      <c r="D5182">
        <v>517.6</v>
      </c>
    </row>
    <row r="5183" spans="1:4" x14ac:dyDescent="0.3">
      <c r="A5183">
        <v>5177</v>
      </c>
      <c r="B5183">
        <v>0</v>
      </c>
      <c r="C5183">
        <v>0</v>
      </c>
      <c r="D5183">
        <v>517.70000000000005</v>
      </c>
    </row>
    <row r="5184" spans="1:4" x14ac:dyDescent="0.3">
      <c r="A5184">
        <v>5178</v>
      </c>
      <c r="B5184">
        <v>0</v>
      </c>
      <c r="C5184">
        <v>0</v>
      </c>
      <c r="D5184">
        <v>517.79999999999995</v>
      </c>
    </row>
    <row r="5185" spans="1:4" x14ac:dyDescent="0.3">
      <c r="A5185">
        <v>5179</v>
      </c>
      <c r="B5185">
        <v>0</v>
      </c>
      <c r="C5185">
        <v>0</v>
      </c>
      <c r="D5185">
        <v>517.9</v>
      </c>
    </row>
    <row r="5186" spans="1:4" x14ac:dyDescent="0.3">
      <c r="A5186">
        <v>5180</v>
      </c>
      <c r="B5186">
        <v>0</v>
      </c>
      <c r="C5186">
        <v>0</v>
      </c>
      <c r="D5186">
        <v>518</v>
      </c>
    </row>
    <row r="5187" spans="1:4" x14ac:dyDescent="0.3">
      <c r="A5187">
        <v>5181</v>
      </c>
      <c r="B5187">
        <v>0</v>
      </c>
      <c r="C5187">
        <v>0</v>
      </c>
      <c r="D5187">
        <v>518.1</v>
      </c>
    </row>
    <row r="5188" spans="1:4" x14ac:dyDescent="0.3">
      <c r="A5188">
        <v>5182</v>
      </c>
      <c r="B5188">
        <v>0</v>
      </c>
      <c r="C5188">
        <v>0</v>
      </c>
      <c r="D5188">
        <v>518.20000000000005</v>
      </c>
    </row>
    <row r="5189" spans="1:4" x14ac:dyDescent="0.3">
      <c r="A5189">
        <v>5183</v>
      </c>
      <c r="B5189">
        <v>0</v>
      </c>
      <c r="C5189">
        <v>0</v>
      </c>
      <c r="D5189">
        <v>518.29999999999995</v>
      </c>
    </row>
    <row r="5190" spans="1:4" x14ac:dyDescent="0.3">
      <c r="A5190">
        <v>5184</v>
      </c>
      <c r="B5190">
        <v>0</v>
      </c>
      <c r="C5190">
        <v>0</v>
      </c>
      <c r="D5190">
        <v>518.4</v>
      </c>
    </row>
    <row r="5191" spans="1:4" x14ac:dyDescent="0.3">
      <c r="A5191">
        <v>5185</v>
      </c>
      <c r="B5191">
        <v>0</v>
      </c>
      <c r="C5191">
        <v>0</v>
      </c>
      <c r="D5191">
        <v>518.5</v>
      </c>
    </row>
    <row r="5192" spans="1:4" x14ac:dyDescent="0.3">
      <c r="A5192">
        <v>5186</v>
      </c>
      <c r="B5192">
        <v>0</v>
      </c>
      <c r="C5192">
        <v>0</v>
      </c>
      <c r="D5192">
        <v>518.6</v>
      </c>
    </row>
    <row r="5193" spans="1:4" x14ac:dyDescent="0.3">
      <c r="A5193">
        <v>5187</v>
      </c>
      <c r="B5193">
        <v>0</v>
      </c>
      <c r="C5193">
        <v>0</v>
      </c>
      <c r="D5193">
        <v>518.70000000000005</v>
      </c>
    </row>
    <row r="5194" spans="1:4" x14ac:dyDescent="0.3">
      <c r="A5194">
        <v>5188</v>
      </c>
      <c r="B5194">
        <v>0</v>
      </c>
      <c r="C5194">
        <v>0</v>
      </c>
      <c r="D5194">
        <v>518.79999999999995</v>
      </c>
    </row>
    <row r="5195" spans="1:4" x14ac:dyDescent="0.3">
      <c r="A5195">
        <v>5189</v>
      </c>
      <c r="B5195">
        <v>0</v>
      </c>
      <c r="C5195">
        <v>0</v>
      </c>
      <c r="D5195">
        <v>518.9</v>
      </c>
    </row>
    <row r="5196" spans="1:4" x14ac:dyDescent="0.3">
      <c r="A5196">
        <v>5190</v>
      </c>
      <c r="B5196">
        <v>0</v>
      </c>
      <c r="C5196">
        <v>0</v>
      </c>
      <c r="D5196">
        <v>519</v>
      </c>
    </row>
    <row r="5197" spans="1:4" x14ac:dyDescent="0.3">
      <c r="A5197">
        <v>5191</v>
      </c>
      <c r="B5197">
        <v>0</v>
      </c>
      <c r="C5197">
        <v>0</v>
      </c>
      <c r="D5197">
        <v>519.1</v>
      </c>
    </row>
    <row r="5198" spans="1:4" x14ac:dyDescent="0.3">
      <c r="A5198">
        <v>5192</v>
      </c>
      <c r="B5198">
        <v>0</v>
      </c>
      <c r="C5198">
        <v>0</v>
      </c>
      <c r="D5198">
        <v>519.20000000000005</v>
      </c>
    </row>
    <row r="5199" spans="1:4" x14ac:dyDescent="0.3">
      <c r="A5199">
        <v>5193</v>
      </c>
      <c r="B5199">
        <v>0</v>
      </c>
      <c r="C5199">
        <v>0</v>
      </c>
      <c r="D5199">
        <v>519.29999999999995</v>
      </c>
    </row>
    <row r="5200" spans="1:4" x14ac:dyDescent="0.3">
      <c r="A5200">
        <v>5194</v>
      </c>
      <c r="B5200">
        <v>0</v>
      </c>
      <c r="C5200">
        <v>0</v>
      </c>
      <c r="D5200">
        <v>519.4</v>
      </c>
    </row>
    <row r="5201" spans="1:4" x14ac:dyDescent="0.3">
      <c r="A5201">
        <v>5195</v>
      </c>
      <c r="B5201">
        <v>0</v>
      </c>
      <c r="C5201">
        <v>0</v>
      </c>
      <c r="D5201">
        <v>519.5</v>
      </c>
    </row>
    <row r="5202" spans="1:4" x14ac:dyDescent="0.3">
      <c r="A5202">
        <v>5196</v>
      </c>
      <c r="B5202">
        <v>0</v>
      </c>
      <c r="C5202">
        <v>0</v>
      </c>
      <c r="D5202">
        <v>519.6</v>
      </c>
    </row>
    <row r="5203" spans="1:4" x14ac:dyDescent="0.3">
      <c r="A5203">
        <v>5197</v>
      </c>
      <c r="B5203">
        <v>0</v>
      </c>
      <c r="C5203">
        <v>0</v>
      </c>
      <c r="D5203">
        <v>519.70000000000005</v>
      </c>
    </row>
    <row r="5204" spans="1:4" x14ac:dyDescent="0.3">
      <c r="A5204">
        <v>5198</v>
      </c>
      <c r="B5204">
        <v>0</v>
      </c>
      <c r="C5204">
        <v>0</v>
      </c>
      <c r="D5204">
        <v>519.79999999999995</v>
      </c>
    </row>
    <row r="5205" spans="1:4" x14ac:dyDescent="0.3">
      <c r="A5205">
        <v>5199</v>
      </c>
      <c r="B5205">
        <v>0</v>
      </c>
      <c r="C5205">
        <v>0</v>
      </c>
      <c r="D5205">
        <v>519.9</v>
      </c>
    </row>
    <row r="5206" spans="1:4" x14ac:dyDescent="0.3">
      <c r="A5206">
        <v>5200</v>
      </c>
      <c r="B5206">
        <v>0</v>
      </c>
      <c r="C5206">
        <v>0</v>
      </c>
      <c r="D5206">
        <v>520</v>
      </c>
    </row>
    <row r="5207" spans="1:4" x14ac:dyDescent="0.3">
      <c r="A5207">
        <v>5201</v>
      </c>
      <c r="B5207">
        <v>0</v>
      </c>
      <c r="C5207">
        <v>0</v>
      </c>
      <c r="D5207">
        <v>520.1</v>
      </c>
    </row>
    <row r="5208" spans="1:4" x14ac:dyDescent="0.3">
      <c r="A5208">
        <v>5202</v>
      </c>
      <c r="B5208">
        <v>0</v>
      </c>
      <c r="C5208">
        <v>0</v>
      </c>
      <c r="D5208">
        <v>520.20000000000005</v>
      </c>
    </row>
    <row r="5209" spans="1:4" x14ac:dyDescent="0.3">
      <c r="A5209">
        <v>5203</v>
      </c>
      <c r="B5209">
        <v>0</v>
      </c>
      <c r="C5209">
        <v>0</v>
      </c>
      <c r="D5209">
        <v>520.29999999999995</v>
      </c>
    </row>
    <row r="5210" spans="1:4" x14ac:dyDescent="0.3">
      <c r="A5210">
        <v>5204</v>
      </c>
      <c r="B5210">
        <v>0</v>
      </c>
      <c r="C5210">
        <v>0</v>
      </c>
      <c r="D5210">
        <v>520.4</v>
      </c>
    </row>
    <row r="5211" spans="1:4" x14ac:dyDescent="0.3">
      <c r="A5211">
        <v>5205</v>
      </c>
      <c r="B5211">
        <v>0</v>
      </c>
      <c r="C5211">
        <v>0</v>
      </c>
      <c r="D5211">
        <v>520.5</v>
      </c>
    </row>
    <row r="5212" spans="1:4" x14ac:dyDescent="0.3">
      <c r="A5212">
        <v>5206</v>
      </c>
      <c r="B5212">
        <v>0</v>
      </c>
      <c r="C5212">
        <v>0</v>
      </c>
      <c r="D5212">
        <v>520.6</v>
      </c>
    </row>
    <row r="5213" spans="1:4" x14ac:dyDescent="0.3">
      <c r="A5213">
        <v>5207</v>
      </c>
      <c r="B5213">
        <v>0</v>
      </c>
      <c r="C5213">
        <v>0</v>
      </c>
      <c r="D5213">
        <v>520.70000000000005</v>
      </c>
    </row>
    <row r="5214" spans="1:4" x14ac:dyDescent="0.3">
      <c r="A5214">
        <v>5208</v>
      </c>
      <c r="B5214">
        <v>0</v>
      </c>
      <c r="C5214">
        <v>0</v>
      </c>
      <c r="D5214">
        <v>520.79999999999995</v>
      </c>
    </row>
    <row r="5215" spans="1:4" x14ac:dyDescent="0.3">
      <c r="A5215">
        <v>5209</v>
      </c>
      <c r="B5215">
        <v>0</v>
      </c>
      <c r="C5215">
        <v>0</v>
      </c>
      <c r="D5215">
        <v>520.9</v>
      </c>
    </row>
    <row r="5216" spans="1:4" x14ac:dyDescent="0.3">
      <c r="A5216">
        <v>5210</v>
      </c>
      <c r="B5216">
        <v>0</v>
      </c>
      <c r="C5216">
        <v>0</v>
      </c>
      <c r="D5216">
        <v>521</v>
      </c>
    </row>
    <row r="5217" spans="1:4" x14ac:dyDescent="0.3">
      <c r="A5217">
        <v>5211</v>
      </c>
      <c r="B5217">
        <v>0</v>
      </c>
      <c r="C5217">
        <v>0</v>
      </c>
      <c r="D5217">
        <v>521.1</v>
      </c>
    </row>
    <row r="5218" spans="1:4" x14ac:dyDescent="0.3">
      <c r="A5218">
        <v>5212</v>
      </c>
      <c r="B5218">
        <v>0</v>
      </c>
      <c r="C5218">
        <v>0</v>
      </c>
      <c r="D5218">
        <v>521.20000000000005</v>
      </c>
    </row>
    <row r="5219" spans="1:4" x14ac:dyDescent="0.3">
      <c r="A5219">
        <v>5213</v>
      </c>
      <c r="B5219">
        <v>0</v>
      </c>
      <c r="C5219">
        <v>0</v>
      </c>
      <c r="D5219">
        <v>521.29999999999995</v>
      </c>
    </row>
    <row r="5220" spans="1:4" x14ac:dyDescent="0.3">
      <c r="A5220">
        <v>5214</v>
      </c>
      <c r="B5220">
        <v>0</v>
      </c>
      <c r="C5220">
        <v>0</v>
      </c>
      <c r="D5220">
        <v>521.4</v>
      </c>
    </row>
    <row r="5221" spans="1:4" x14ac:dyDescent="0.3">
      <c r="A5221">
        <v>5215</v>
      </c>
      <c r="B5221">
        <v>0</v>
      </c>
      <c r="C5221">
        <v>0</v>
      </c>
      <c r="D5221">
        <v>521.5</v>
      </c>
    </row>
    <row r="5222" spans="1:4" x14ac:dyDescent="0.3">
      <c r="A5222">
        <v>5216</v>
      </c>
      <c r="B5222">
        <v>0</v>
      </c>
      <c r="C5222">
        <v>0</v>
      </c>
      <c r="D5222">
        <v>521.6</v>
      </c>
    </row>
    <row r="5223" spans="1:4" x14ac:dyDescent="0.3">
      <c r="A5223">
        <v>5217</v>
      </c>
      <c r="B5223">
        <v>0</v>
      </c>
      <c r="C5223">
        <v>0</v>
      </c>
      <c r="D5223">
        <v>521.70000000000005</v>
      </c>
    </row>
    <row r="5224" spans="1:4" x14ac:dyDescent="0.3">
      <c r="A5224">
        <v>5218</v>
      </c>
      <c r="B5224">
        <v>0</v>
      </c>
      <c r="C5224">
        <v>0</v>
      </c>
      <c r="D5224">
        <v>521.79999999999995</v>
      </c>
    </row>
    <row r="5225" spans="1:4" x14ac:dyDescent="0.3">
      <c r="A5225">
        <v>5219</v>
      </c>
      <c r="B5225">
        <v>0</v>
      </c>
      <c r="C5225">
        <v>0</v>
      </c>
      <c r="D5225">
        <v>521.9</v>
      </c>
    </row>
    <row r="5226" spans="1:4" x14ac:dyDescent="0.3">
      <c r="A5226">
        <v>5220</v>
      </c>
      <c r="B5226">
        <v>0</v>
      </c>
      <c r="C5226">
        <v>0</v>
      </c>
      <c r="D5226">
        <v>522</v>
      </c>
    </row>
    <row r="5227" spans="1:4" x14ac:dyDescent="0.3">
      <c r="A5227">
        <v>5221</v>
      </c>
      <c r="B5227">
        <v>0</v>
      </c>
      <c r="C5227">
        <v>0</v>
      </c>
      <c r="D5227">
        <v>522.1</v>
      </c>
    </row>
    <row r="5228" spans="1:4" x14ac:dyDescent="0.3">
      <c r="A5228">
        <v>5222</v>
      </c>
      <c r="B5228">
        <v>0</v>
      </c>
      <c r="C5228">
        <v>0</v>
      </c>
      <c r="D5228">
        <v>522.20000000000005</v>
      </c>
    </row>
    <row r="5229" spans="1:4" x14ac:dyDescent="0.3">
      <c r="A5229">
        <v>5223</v>
      </c>
      <c r="B5229">
        <v>0</v>
      </c>
      <c r="C5229">
        <v>0</v>
      </c>
      <c r="D5229">
        <v>522.29999999999995</v>
      </c>
    </row>
    <row r="5230" spans="1:4" x14ac:dyDescent="0.3">
      <c r="A5230">
        <v>5224</v>
      </c>
      <c r="B5230">
        <v>0</v>
      </c>
      <c r="C5230">
        <v>0</v>
      </c>
      <c r="D5230">
        <v>522.4</v>
      </c>
    </row>
    <row r="5231" spans="1:4" x14ac:dyDescent="0.3">
      <c r="A5231">
        <v>5225</v>
      </c>
      <c r="B5231">
        <v>0</v>
      </c>
      <c r="C5231">
        <v>0</v>
      </c>
      <c r="D5231">
        <v>522.5</v>
      </c>
    </row>
    <row r="5232" spans="1:4" x14ac:dyDescent="0.3">
      <c r="A5232">
        <v>5226</v>
      </c>
      <c r="B5232">
        <v>0</v>
      </c>
      <c r="C5232">
        <v>0</v>
      </c>
      <c r="D5232">
        <v>522.6</v>
      </c>
    </row>
    <row r="5233" spans="1:4" x14ac:dyDescent="0.3">
      <c r="A5233">
        <v>5227</v>
      </c>
      <c r="B5233">
        <v>0</v>
      </c>
      <c r="C5233">
        <v>0</v>
      </c>
      <c r="D5233">
        <v>522.70000000000005</v>
      </c>
    </row>
    <row r="5234" spans="1:4" x14ac:dyDescent="0.3">
      <c r="A5234">
        <v>5228</v>
      </c>
      <c r="B5234">
        <v>0</v>
      </c>
      <c r="C5234">
        <v>0</v>
      </c>
      <c r="D5234">
        <v>522.79999999999995</v>
      </c>
    </row>
    <row r="5235" spans="1:4" x14ac:dyDescent="0.3">
      <c r="A5235">
        <v>5229</v>
      </c>
      <c r="B5235">
        <v>0</v>
      </c>
      <c r="C5235">
        <v>0</v>
      </c>
      <c r="D5235">
        <v>522.9</v>
      </c>
    </row>
    <row r="5236" spans="1:4" x14ac:dyDescent="0.3">
      <c r="A5236">
        <v>5230</v>
      </c>
      <c r="B5236">
        <v>0</v>
      </c>
      <c r="C5236">
        <v>0</v>
      </c>
      <c r="D5236">
        <v>523</v>
      </c>
    </row>
    <row r="5237" spans="1:4" x14ac:dyDescent="0.3">
      <c r="A5237">
        <v>5231</v>
      </c>
      <c r="B5237">
        <v>0</v>
      </c>
      <c r="C5237">
        <v>0</v>
      </c>
      <c r="D5237">
        <v>523.1</v>
      </c>
    </row>
    <row r="5238" spans="1:4" x14ac:dyDescent="0.3">
      <c r="A5238">
        <v>5232</v>
      </c>
      <c r="B5238">
        <v>0</v>
      </c>
      <c r="C5238">
        <v>0</v>
      </c>
      <c r="D5238">
        <v>523.20000000000005</v>
      </c>
    </row>
    <row r="5239" spans="1:4" x14ac:dyDescent="0.3">
      <c r="A5239">
        <v>5233</v>
      </c>
      <c r="B5239">
        <v>0</v>
      </c>
      <c r="C5239">
        <v>0</v>
      </c>
      <c r="D5239">
        <v>523.29999999999995</v>
      </c>
    </row>
    <row r="5240" spans="1:4" x14ac:dyDescent="0.3">
      <c r="A5240">
        <v>5234</v>
      </c>
      <c r="B5240">
        <v>0</v>
      </c>
      <c r="C5240">
        <v>0</v>
      </c>
      <c r="D5240">
        <v>523.4</v>
      </c>
    </row>
    <row r="5241" spans="1:4" x14ac:dyDescent="0.3">
      <c r="A5241">
        <v>5235</v>
      </c>
      <c r="B5241">
        <v>0</v>
      </c>
      <c r="C5241">
        <v>0</v>
      </c>
      <c r="D5241">
        <v>523.5</v>
      </c>
    </row>
    <row r="5242" spans="1:4" x14ac:dyDescent="0.3">
      <c r="A5242">
        <v>5236</v>
      </c>
      <c r="B5242">
        <v>0</v>
      </c>
      <c r="C5242">
        <v>0</v>
      </c>
      <c r="D5242">
        <v>523.6</v>
      </c>
    </row>
    <row r="5243" spans="1:4" x14ac:dyDescent="0.3">
      <c r="A5243">
        <v>5237</v>
      </c>
      <c r="B5243">
        <v>0</v>
      </c>
      <c r="C5243">
        <v>0</v>
      </c>
      <c r="D5243">
        <v>523.70000000000005</v>
      </c>
    </row>
    <row r="5244" spans="1:4" x14ac:dyDescent="0.3">
      <c r="A5244">
        <v>5238</v>
      </c>
      <c r="B5244">
        <v>0</v>
      </c>
      <c r="C5244">
        <v>0</v>
      </c>
      <c r="D5244">
        <v>523.79999999999995</v>
      </c>
    </row>
    <row r="5245" spans="1:4" x14ac:dyDescent="0.3">
      <c r="A5245">
        <v>5239</v>
      </c>
      <c r="B5245">
        <v>0</v>
      </c>
      <c r="C5245">
        <v>0</v>
      </c>
      <c r="D5245">
        <v>523.9</v>
      </c>
    </row>
    <row r="5246" spans="1:4" x14ac:dyDescent="0.3">
      <c r="A5246">
        <v>5240</v>
      </c>
      <c r="B5246">
        <v>0</v>
      </c>
      <c r="C5246">
        <v>0</v>
      </c>
      <c r="D5246">
        <v>524</v>
      </c>
    </row>
    <row r="5247" spans="1:4" x14ac:dyDescent="0.3">
      <c r="A5247">
        <v>5241</v>
      </c>
      <c r="B5247">
        <v>0</v>
      </c>
      <c r="C5247">
        <v>0</v>
      </c>
      <c r="D5247">
        <v>524.1</v>
      </c>
    </row>
    <row r="5248" spans="1:4" x14ac:dyDescent="0.3">
      <c r="A5248">
        <v>5242</v>
      </c>
      <c r="B5248">
        <v>0</v>
      </c>
      <c r="C5248">
        <v>0</v>
      </c>
      <c r="D5248">
        <v>524.20000000000005</v>
      </c>
    </row>
    <row r="5249" spans="1:4" x14ac:dyDescent="0.3">
      <c r="A5249">
        <v>5243</v>
      </c>
      <c r="B5249">
        <v>0</v>
      </c>
      <c r="C5249">
        <v>0</v>
      </c>
      <c r="D5249">
        <v>524.29999999999995</v>
      </c>
    </row>
    <row r="5250" spans="1:4" x14ac:dyDescent="0.3">
      <c r="A5250">
        <v>5244</v>
      </c>
      <c r="B5250">
        <v>0</v>
      </c>
      <c r="C5250">
        <v>0</v>
      </c>
      <c r="D5250">
        <v>524.4</v>
      </c>
    </row>
    <row r="5251" spans="1:4" x14ac:dyDescent="0.3">
      <c r="A5251">
        <v>5245</v>
      </c>
      <c r="B5251">
        <v>0</v>
      </c>
      <c r="C5251">
        <v>0</v>
      </c>
      <c r="D5251">
        <v>524.5</v>
      </c>
    </row>
    <row r="5252" spans="1:4" x14ac:dyDescent="0.3">
      <c r="A5252">
        <v>5246</v>
      </c>
      <c r="B5252">
        <v>0</v>
      </c>
      <c r="C5252">
        <v>0</v>
      </c>
      <c r="D5252">
        <v>524.6</v>
      </c>
    </row>
    <row r="5253" spans="1:4" x14ac:dyDescent="0.3">
      <c r="A5253">
        <v>5247</v>
      </c>
      <c r="B5253">
        <v>0</v>
      </c>
      <c r="C5253">
        <v>0</v>
      </c>
      <c r="D5253">
        <v>524.70000000000005</v>
      </c>
    </row>
    <row r="5254" spans="1:4" x14ac:dyDescent="0.3">
      <c r="A5254">
        <v>5248</v>
      </c>
      <c r="B5254">
        <v>0</v>
      </c>
      <c r="C5254">
        <v>0</v>
      </c>
      <c r="D5254">
        <v>524.79999999999995</v>
      </c>
    </row>
    <row r="5255" spans="1:4" x14ac:dyDescent="0.3">
      <c r="A5255">
        <v>5249</v>
      </c>
      <c r="B5255">
        <v>0</v>
      </c>
      <c r="C5255">
        <v>0</v>
      </c>
      <c r="D5255">
        <v>524.9</v>
      </c>
    </row>
    <row r="5256" spans="1:4" x14ac:dyDescent="0.3">
      <c r="A5256">
        <v>5250</v>
      </c>
      <c r="B5256">
        <v>0</v>
      </c>
      <c r="C5256">
        <v>0</v>
      </c>
      <c r="D5256">
        <v>525</v>
      </c>
    </row>
    <row r="5257" spans="1:4" x14ac:dyDescent="0.3">
      <c r="A5257">
        <v>5251</v>
      </c>
      <c r="B5257">
        <v>0</v>
      </c>
      <c r="C5257">
        <v>0</v>
      </c>
      <c r="D5257">
        <v>525.1</v>
      </c>
    </row>
    <row r="5258" spans="1:4" x14ac:dyDescent="0.3">
      <c r="A5258">
        <v>5252</v>
      </c>
      <c r="B5258">
        <v>0</v>
      </c>
      <c r="C5258">
        <v>0</v>
      </c>
      <c r="D5258">
        <v>525.20000000000005</v>
      </c>
    </row>
    <row r="5259" spans="1:4" x14ac:dyDescent="0.3">
      <c r="A5259">
        <v>5253</v>
      </c>
      <c r="B5259">
        <v>0</v>
      </c>
      <c r="C5259">
        <v>0</v>
      </c>
      <c r="D5259">
        <v>525.29999999999995</v>
      </c>
    </row>
    <row r="5260" spans="1:4" x14ac:dyDescent="0.3">
      <c r="A5260">
        <v>5254</v>
      </c>
      <c r="B5260">
        <v>0</v>
      </c>
      <c r="C5260">
        <v>0</v>
      </c>
      <c r="D5260">
        <v>525.4</v>
      </c>
    </row>
    <row r="5261" spans="1:4" x14ac:dyDescent="0.3">
      <c r="A5261">
        <v>5255</v>
      </c>
      <c r="B5261">
        <v>0</v>
      </c>
      <c r="C5261">
        <v>0</v>
      </c>
      <c r="D5261">
        <v>525.5</v>
      </c>
    </row>
    <row r="5262" spans="1:4" x14ac:dyDescent="0.3">
      <c r="A5262">
        <v>5256</v>
      </c>
      <c r="B5262">
        <v>0</v>
      </c>
      <c r="C5262">
        <v>0</v>
      </c>
      <c r="D5262">
        <v>525.6</v>
      </c>
    </row>
    <row r="5263" spans="1:4" x14ac:dyDescent="0.3">
      <c r="A5263">
        <v>5257</v>
      </c>
      <c r="B5263">
        <v>0</v>
      </c>
      <c r="C5263">
        <v>0</v>
      </c>
      <c r="D5263">
        <v>525.70000000000005</v>
      </c>
    </row>
    <row r="5264" spans="1:4" x14ac:dyDescent="0.3">
      <c r="A5264">
        <v>5258</v>
      </c>
      <c r="B5264">
        <v>0</v>
      </c>
      <c r="C5264">
        <v>0</v>
      </c>
      <c r="D5264">
        <v>525.79999999999995</v>
      </c>
    </row>
    <row r="5265" spans="1:4" x14ac:dyDescent="0.3">
      <c r="A5265">
        <v>5259</v>
      </c>
      <c r="B5265">
        <v>0</v>
      </c>
      <c r="C5265">
        <v>0</v>
      </c>
      <c r="D5265">
        <v>525.9</v>
      </c>
    </row>
    <row r="5266" spans="1:4" x14ac:dyDescent="0.3">
      <c r="A5266">
        <v>5260</v>
      </c>
      <c r="B5266">
        <v>0</v>
      </c>
      <c r="C5266">
        <v>0</v>
      </c>
      <c r="D5266">
        <v>526</v>
      </c>
    </row>
    <row r="5267" spans="1:4" x14ac:dyDescent="0.3">
      <c r="A5267">
        <v>5261</v>
      </c>
      <c r="B5267">
        <v>0</v>
      </c>
      <c r="C5267">
        <v>0</v>
      </c>
      <c r="D5267">
        <v>526.1</v>
      </c>
    </row>
    <row r="5268" spans="1:4" x14ac:dyDescent="0.3">
      <c r="A5268">
        <v>5262</v>
      </c>
      <c r="B5268">
        <v>0</v>
      </c>
      <c r="C5268">
        <v>0</v>
      </c>
      <c r="D5268">
        <v>526.20000000000005</v>
      </c>
    </row>
    <row r="5269" spans="1:4" x14ac:dyDescent="0.3">
      <c r="A5269">
        <v>5263</v>
      </c>
      <c r="B5269">
        <v>0</v>
      </c>
      <c r="C5269">
        <v>0</v>
      </c>
      <c r="D5269">
        <v>526.29999999999995</v>
      </c>
    </row>
    <row r="5270" spans="1:4" x14ac:dyDescent="0.3">
      <c r="A5270">
        <v>5264</v>
      </c>
      <c r="B5270">
        <v>0</v>
      </c>
      <c r="C5270">
        <v>0</v>
      </c>
      <c r="D5270">
        <v>526.4</v>
      </c>
    </row>
    <row r="5271" spans="1:4" x14ac:dyDescent="0.3">
      <c r="A5271">
        <v>5265</v>
      </c>
      <c r="B5271">
        <v>0</v>
      </c>
      <c r="C5271">
        <v>0</v>
      </c>
      <c r="D5271">
        <v>526.5</v>
      </c>
    </row>
    <row r="5272" spans="1:4" x14ac:dyDescent="0.3">
      <c r="A5272">
        <v>5266</v>
      </c>
      <c r="B5272">
        <v>0</v>
      </c>
      <c r="C5272">
        <v>0</v>
      </c>
      <c r="D5272">
        <v>526.6</v>
      </c>
    </row>
    <row r="5273" spans="1:4" x14ac:dyDescent="0.3">
      <c r="A5273">
        <v>5267</v>
      </c>
      <c r="B5273">
        <v>0</v>
      </c>
      <c r="C5273">
        <v>0</v>
      </c>
      <c r="D5273">
        <v>526.70000000000005</v>
      </c>
    </row>
    <row r="5274" spans="1:4" x14ac:dyDescent="0.3">
      <c r="A5274">
        <v>5268</v>
      </c>
      <c r="B5274">
        <v>0</v>
      </c>
      <c r="C5274">
        <v>0</v>
      </c>
      <c r="D5274">
        <v>526.79999999999995</v>
      </c>
    </row>
    <row r="5275" spans="1:4" x14ac:dyDescent="0.3">
      <c r="A5275">
        <v>5269</v>
      </c>
      <c r="B5275">
        <v>0</v>
      </c>
      <c r="C5275">
        <v>0</v>
      </c>
      <c r="D5275">
        <v>526.9</v>
      </c>
    </row>
    <row r="5276" spans="1:4" x14ac:dyDescent="0.3">
      <c r="A5276">
        <v>5270</v>
      </c>
      <c r="B5276">
        <v>0</v>
      </c>
      <c r="C5276">
        <v>0</v>
      </c>
      <c r="D5276">
        <v>527</v>
      </c>
    </row>
    <row r="5277" spans="1:4" x14ac:dyDescent="0.3">
      <c r="A5277">
        <v>5271</v>
      </c>
      <c r="B5277">
        <v>0</v>
      </c>
      <c r="C5277">
        <v>0</v>
      </c>
      <c r="D5277">
        <v>527.1</v>
      </c>
    </row>
    <row r="5278" spans="1:4" x14ac:dyDescent="0.3">
      <c r="A5278">
        <v>5272</v>
      </c>
      <c r="B5278">
        <v>0</v>
      </c>
      <c r="C5278">
        <v>0</v>
      </c>
      <c r="D5278">
        <v>527.20000000000005</v>
      </c>
    </row>
    <row r="5279" spans="1:4" x14ac:dyDescent="0.3">
      <c r="A5279">
        <v>5273</v>
      </c>
      <c r="B5279">
        <v>0</v>
      </c>
      <c r="C5279">
        <v>0</v>
      </c>
      <c r="D5279">
        <v>527.29999999999995</v>
      </c>
    </row>
    <row r="5280" spans="1:4" x14ac:dyDescent="0.3">
      <c r="A5280">
        <v>5274</v>
      </c>
      <c r="B5280">
        <v>0</v>
      </c>
      <c r="C5280">
        <v>0</v>
      </c>
      <c r="D5280">
        <v>527.4</v>
      </c>
    </row>
    <row r="5281" spans="1:4" x14ac:dyDescent="0.3">
      <c r="A5281">
        <v>5275</v>
      </c>
      <c r="B5281">
        <v>0</v>
      </c>
      <c r="C5281">
        <v>0</v>
      </c>
      <c r="D5281">
        <v>527.5</v>
      </c>
    </row>
    <row r="5282" spans="1:4" x14ac:dyDescent="0.3">
      <c r="A5282">
        <v>5276</v>
      </c>
      <c r="B5282">
        <v>0</v>
      </c>
      <c r="C5282">
        <v>0</v>
      </c>
      <c r="D5282">
        <v>527.6</v>
      </c>
    </row>
    <row r="5283" spans="1:4" x14ac:dyDescent="0.3">
      <c r="A5283">
        <v>5277</v>
      </c>
      <c r="B5283">
        <v>0</v>
      </c>
      <c r="C5283">
        <v>0</v>
      </c>
      <c r="D5283">
        <v>527.70000000000005</v>
      </c>
    </row>
    <row r="5284" spans="1:4" x14ac:dyDescent="0.3">
      <c r="A5284">
        <v>5278</v>
      </c>
      <c r="B5284">
        <v>0</v>
      </c>
      <c r="C5284">
        <v>0</v>
      </c>
      <c r="D5284">
        <v>527.79999999999995</v>
      </c>
    </row>
    <row r="5285" spans="1:4" x14ac:dyDescent="0.3">
      <c r="A5285">
        <v>5279</v>
      </c>
      <c r="B5285">
        <v>0</v>
      </c>
      <c r="C5285">
        <v>0</v>
      </c>
      <c r="D5285">
        <v>527.9</v>
      </c>
    </row>
    <row r="5286" spans="1:4" x14ac:dyDescent="0.3">
      <c r="A5286">
        <v>5280</v>
      </c>
      <c r="B5286">
        <v>0</v>
      </c>
      <c r="C5286">
        <v>0</v>
      </c>
      <c r="D5286">
        <v>528</v>
      </c>
    </row>
    <row r="5287" spans="1:4" x14ac:dyDescent="0.3">
      <c r="A5287">
        <v>5281</v>
      </c>
      <c r="B5287">
        <v>0</v>
      </c>
      <c r="C5287">
        <v>0</v>
      </c>
      <c r="D5287">
        <v>528.1</v>
      </c>
    </row>
    <row r="5288" spans="1:4" x14ac:dyDescent="0.3">
      <c r="A5288">
        <v>5282</v>
      </c>
      <c r="B5288">
        <v>0</v>
      </c>
      <c r="C5288">
        <v>0</v>
      </c>
      <c r="D5288">
        <v>528.20000000000005</v>
      </c>
    </row>
    <row r="5289" spans="1:4" x14ac:dyDescent="0.3">
      <c r="A5289">
        <v>5283</v>
      </c>
      <c r="B5289">
        <v>0</v>
      </c>
      <c r="C5289">
        <v>0</v>
      </c>
      <c r="D5289">
        <v>528.29999999999995</v>
      </c>
    </row>
    <row r="5290" spans="1:4" x14ac:dyDescent="0.3">
      <c r="A5290">
        <v>5284</v>
      </c>
      <c r="B5290">
        <v>0</v>
      </c>
      <c r="C5290">
        <v>0</v>
      </c>
      <c r="D5290">
        <v>528.4</v>
      </c>
    </row>
    <row r="5291" spans="1:4" x14ac:dyDescent="0.3">
      <c r="A5291">
        <v>5285</v>
      </c>
      <c r="B5291">
        <v>0</v>
      </c>
      <c r="C5291">
        <v>0</v>
      </c>
      <c r="D5291">
        <v>528.5</v>
      </c>
    </row>
    <row r="5292" spans="1:4" x14ac:dyDescent="0.3">
      <c r="A5292">
        <v>5286</v>
      </c>
      <c r="B5292">
        <v>0</v>
      </c>
      <c r="C5292">
        <v>0</v>
      </c>
      <c r="D5292">
        <v>528.6</v>
      </c>
    </row>
    <row r="5293" spans="1:4" x14ac:dyDescent="0.3">
      <c r="A5293">
        <v>5287</v>
      </c>
      <c r="B5293">
        <v>0</v>
      </c>
      <c r="C5293">
        <v>0</v>
      </c>
      <c r="D5293">
        <v>528.70000000000005</v>
      </c>
    </row>
    <row r="5294" spans="1:4" x14ac:dyDescent="0.3">
      <c r="A5294">
        <v>5288</v>
      </c>
      <c r="B5294">
        <v>0</v>
      </c>
      <c r="C5294">
        <v>0</v>
      </c>
      <c r="D5294">
        <v>528.79999999999995</v>
      </c>
    </row>
    <row r="5295" spans="1:4" x14ac:dyDescent="0.3">
      <c r="A5295">
        <v>5289</v>
      </c>
      <c r="B5295">
        <v>0</v>
      </c>
      <c r="C5295">
        <v>0</v>
      </c>
      <c r="D5295">
        <v>528.9</v>
      </c>
    </row>
    <row r="5296" spans="1:4" x14ac:dyDescent="0.3">
      <c r="A5296">
        <v>5290</v>
      </c>
      <c r="B5296">
        <v>0</v>
      </c>
      <c r="C5296">
        <v>0</v>
      </c>
      <c r="D5296">
        <v>529</v>
      </c>
    </row>
    <row r="5297" spans="1:4" x14ac:dyDescent="0.3">
      <c r="A5297">
        <v>5291</v>
      </c>
      <c r="B5297">
        <v>0</v>
      </c>
      <c r="C5297">
        <v>0</v>
      </c>
      <c r="D5297">
        <v>529.1</v>
      </c>
    </row>
    <row r="5298" spans="1:4" x14ac:dyDescent="0.3">
      <c r="A5298">
        <v>5292</v>
      </c>
      <c r="B5298">
        <v>0</v>
      </c>
      <c r="C5298">
        <v>0</v>
      </c>
      <c r="D5298">
        <v>529.20000000000005</v>
      </c>
    </row>
    <row r="5299" spans="1:4" x14ac:dyDescent="0.3">
      <c r="A5299">
        <v>5293</v>
      </c>
      <c r="B5299">
        <v>0</v>
      </c>
      <c r="C5299">
        <v>0</v>
      </c>
      <c r="D5299">
        <v>529.29999999999995</v>
      </c>
    </row>
    <row r="5300" spans="1:4" x14ac:dyDescent="0.3">
      <c r="A5300">
        <v>5294</v>
      </c>
      <c r="B5300">
        <v>0</v>
      </c>
      <c r="C5300">
        <v>0</v>
      </c>
      <c r="D5300">
        <v>529.4</v>
      </c>
    </row>
    <row r="5301" spans="1:4" x14ac:dyDescent="0.3">
      <c r="A5301">
        <v>5295</v>
      </c>
      <c r="B5301">
        <v>0</v>
      </c>
      <c r="C5301">
        <v>0</v>
      </c>
      <c r="D5301">
        <v>529.5</v>
      </c>
    </row>
    <row r="5302" spans="1:4" x14ac:dyDescent="0.3">
      <c r="A5302">
        <v>5296</v>
      </c>
      <c r="B5302">
        <v>0</v>
      </c>
      <c r="C5302">
        <v>0</v>
      </c>
      <c r="D5302">
        <v>529.6</v>
      </c>
    </row>
    <row r="5303" spans="1:4" x14ac:dyDescent="0.3">
      <c r="A5303">
        <v>5297</v>
      </c>
      <c r="B5303">
        <v>0</v>
      </c>
      <c r="C5303">
        <v>0</v>
      </c>
      <c r="D5303">
        <v>529.70000000000005</v>
      </c>
    </row>
    <row r="5304" spans="1:4" x14ac:dyDescent="0.3">
      <c r="A5304">
        <v>5298</v>
      </c>
      <c r="B5304">
        <v>0</v>
      </c>
      <c r="C5304">
        <v>0</v>
      </c>
      <c r="D5304">
        <v>529.79999999999995</v>
      </c>
    </row>
    <row r="5305" spans="1:4" x14ac:dyDescent="0.3">
      <c r="A5305">
        <v>5299</v>
      </c>
      <c r="B5305">
        <v>0</v>
      </c>
      <c r="C5305">
        <v>0</v>
      </c>
      <c r="D5305">
        <v>529.9</v>
      </c>
    </row>
    <row r="5306" spans="1:4" x14ac:dyDescent="0.3">
      <c r="A5306">
        <v>5300</v>
      </c>
      <c r="B5306">
        <v>0</v>
      </c>
      <c r="C5306">
        <v>0</v>
      </c>
      <c r="D5306">
        <v>530</v>
      </c>
    </row>
    <row r="5307" spans="1:4" x14ac:dyDescent="0.3">
      <c r="A5307">
        <v>5301</v>
      </c>
      <c r="B5307">
        <v>0</v>
      </c>
      <c r="C5307">
        <v>0</v>
      </c>
      <c r="D5307">
        <v>530.1</v>
      </c>
    </row>
    <row r="5308" spans="1:4" x14ac:dyDescent="0.3">
      <c r="A5308">
        <v>5302</v>
      </c>
      <c r="B5308">
        <v>0</v>
      </c>
      <c r="C5308">
        <v>0</v>
      </c>
      <c r="D5308">
        <v>530.20000000000005</v>
      </c>
    </row>
    <row r="5309" spans="1:4" x14ac:dyDescent="0.3">
      <c r="A5309">
        <v>5303</v>
      </c>
      <c r="B5309">
        <v>0</v>
      </c>
      <c r="C5309">
        <v>0</v>
      </c>
      <c r="D5309">
        <v>530.29999999999995</v>
      </c>
    </row>
    <row r="5310" spans="1:4" x14ac:dyDescent="0.3">
      <c r="A5310">
        <v>5304</v>
      </c>
      <c r="B5310">
        <v>0</v>
      </c>
      <c r="C5310">
        <v>0</v>
      </c>
      <c r="D5310">
        <v>530.4</v>
      </c>
    </row>
    <row r="5311" spans="1:4" x14ac:dyDescent="0.3">
      <c r="A5311">
        <v>5305</v>
      </c>
      <c r="B5311">
        <v>0</v>
      </c>
      <c r="C5311">
        <v>0</v>
      </c>
      <c r="D5311">
        <v>530.5</v>
      </c>
    </row>
    <row r="5312" spans="1:4" x14ac:dyDescent="0.3">
      <c r="A5312">
        <v>5306</v>
      </c>
      <c r="B5312">
        <v>0</v>
      </c>
      <c r="C5312">
        <v>0</v>
      </c>
      <c r="D5312">
        <v>530.6</v>
      </c>
    </row>
    <row r="5313" spans="1:4" x14ac:dyDescent="0.3">
      <c r="A5313">
        <v>5307</v>
      </c>
      <c r="B5313">
        <v>0</v>
      </c>
      <c r="C5313">
        <v>0</v>
      </c>
      <c r="D5313">
        <v>530.70000000000005</v>
      </c>
    </row>
    <row r="5314" spans="1:4" x14ac:dyDescent="0.3">
      <c r="A5314">
        <v>5308</v>
      </c>
      <c r="B5314">
        <v>0</v>
      </c>
      <c r="C5314">
        <v>0</v>
      </c>
      <c r="D5314">
        <v>530.79999999999995</v>
      </c>
    </row>
    <row r="5315" spans="1:4" x14ac:dyDescent="0.3">
      <c r="A5315">
        <v>5309</v>
      </c>
      <c r="B5315">
        <v>0</v>
      </c>
      <c r="C5315">
        <v>0</v>
      </c>
      <c r="D5315">
        <v>530.9</v>
      </c>
    </row>
    <row r="5316" spans="1:4" x14ac:dyDescent="0.3">
      <c r="A5316">
        <v>5310</v>
      </c>
      <c r="B5316">
        <v>0</v>
      </c>
      <c r="C5316">
        <v>0</v>
      </c>
      <c r="D5316">
        <v>531</v>
      </c>
    </row>
    <row r="5317" spans="1:4" x14ac:dyDescent="0.3">
      <c r="A5317">
        <v>5311</v>
      </c>
      <c r="B5317">
        <v>0</v>
      </c>
      <c r="C5317">
        <v>0</v>
      </c>
      <c r="D5317">
        <v>531.1</v>
      </c>
    </row>
    <row r="5318" spans="1:4" x14ac:dyDescent="0.3">
      <c r="A5318">
        <v>5312</v>
      </c>
      <c r="B5318">
        <v>0</v>
      </c>
      <c r="C5318">
        <v>0</v>
      </c>
      <c r="D5318">
        <v>531.20000000000005</v>
      </c>
    </row>
    <row r="5319" spans="1:4" x14ac:dyDescent="0.3">
      <c r="A5319">
        <v>5313</v>
      </c>
      <c r="B5319">
        <v>0</v>
      </c>
      <c r="C5319">
        <v>0</v>
      </c>
      <c r="D5319">
        <v>531.29999999999995</v>
      </c>
    </row>
    <row r="5320" spans="1:4" x14ac:dyDescent="0.3">
      <c r="A5320">
        <v>5314</v>
      </c>
      <c r="B5320">
        <v>0</v>
      </c>
      <c r="C5320">
        <v>0</v>
      </c>
      <c r="D5320">
        <v>531.4</v>
      </c>
    </row>
    <row r="5321" spans="1:4" x14ac:dyDescent="0.3">
      <c r="A5321">
        <v>5315</v>
      </c>
      <c r="B5321">
        <v>0</v>
      </c>
      <c r="C5321">
        <v>0</v>
      </c>
      <c r="D5321">
        <v>531.5</v>
      </c>
    </row>
    <row r="5322" spans="1:4" x14ac:dyDescent="0.3">
      <c r="A5322">
        <v>5316</v>
      </c>
      <c r="B5322">
        <v>0</v>
      </c>
      <c r="C5322">
        <v>0</v>
      </c>
      <c r="D5322">
        <v>531.6</v>
      </c>
    </row>
    <row r="5323" spans="1:4" x14ac:dyDescent="0.3">
      <c r="A5323">
        <v>5317</v>
      </c>
      <c r="B5323">
        <v>0</v>
      </c>
      <c r="C5323">
        <v>0</v>
      </c>
      <c r="D5323">
        <v>531.70000000000005</v>
      </c>
    </row>
    <row r="5324" spans="1:4" x14ac:dyDescent="0.3">
      <c r="A5324">
        <v>5318</v>
      </c>
      <c r="B5324">
        <v>0</v>
      </c>
      <c r="C5324">
        <v>0</v>
      </c>
      <c r="D5324">
        <v>531.79999999999995</v>
      </c>
    </row>
    <row r="5325" spans="1:4" x14ac:dyDescent="0.3">
      <c r="A5325">
        <v>5319</v>
      </c>
      <c r="B5325">
        <v>0</v>
      </c>
      <c r="C5325">
        <v>0</v>
      </c>
      <c r="D5325">
        <v>531.9</v>
      </c>
    </row>
    <row r="5326" spans="1:4" x14ac:dyDescent="0.3">
      <c r="A5326">
        <v>5320</v>
      </c>
      <c r="B5326">
        <v>0</v>
      </c>
      <c r="C5326">
        <v>0</v>
      </c>
      <c r="D5326">
        <v>532</v>
      </c>
    </row>
    <row r="5327" spans="1:4" x14ac:dyDescent="0.3">
      <c r="A5327">
        <v>5321</v>
      </c>
      <c r="B5327">
        <v>0</v>
      </c>
      <c r="C5327">
        <v>0</v>
      </c>
      <c r="D5327">
        <v>532.1</v>
      </c>
    </row>
    <row r="5328" spans="1:4" x14ac:dyDescent="0.3">
      <c r="A5328">
        <v>5322</v>
      </c>
      <c r="B5328">
        <v>0</v>
      </c>
      <c r="C5328">
        <v>0</v>
      </c>
      <c r="D5328">
        <v>532.20000000000005</v>
      </c>
    </row>
    <row r="5329" spans="1:4" x14ac:dyDescent="0.3">
      <c r="A5329">
        <v>5323</v>
      </c>
      <c r="B5329">
        <v>0</v>
      </c>
      <c r="C5329">
        <v>0</v>
      </c>
      <c r="D5329">
        <v>532.29999999999995</v>
      </c>
    </row>
    <row r="5330" spans="1:4" x14ac:dyDescent="0.3">
      <c r="A5330">
        <v>5324</v>
      </c>
      <c r="B5330">
        <v>0</v>
      </c>
      <c r="C5330">
        <v>0</v>
      </c>
      <c r="D5330">
        <v>532.4</v>
      </c>
    </row>
    <row r="5331" spans="1:4" x14ac:dyDescent="0.3">
      <c r="A5331">
        <v>5325</v>
      </c>
      <c r="B5331">
        <v>0</v>
      </c>
      <c r="C5331">
        <v>0</v>
      </c>
      <c r="D5331">
        <v>532.5</v>
      </c>
    </row>
    <row r="5332" spans="1:4" x14ac:dyDescent="0.3">
      <c r="A5332">
        <v>5326</v>
      </c>
      <c r="B5332">
        <v>0</v>
      </c>
      <c r="C5332">
        <v>0</v>
      </c>
      <c r="D5332">
        <v>532.6</v>
      </c>
    </row>
    <row r="5333" spans="1:4" x14ac:dyDescent="0.3">
      <c r="A5333">
        <v>5327</v>
      </c>
      <c r="B5333">
        <v>0</v>
      </c>
      <c r="C5333">
        <v>0</v>
      </c>
      <c r="D5333">
        <v>532.70000000000005</v>
      </c>
    </row>
    <row r="5334" spans="1:4" x14ac:dyDescent="0.3">
      <c r="A5334">
        <v>5328</v>
      </c>
      <c r="B5334">
        <v>0</v>
      </c>
      <c r="C5334">
        <v>0</v>
      </c>
      <c r="D5334">
        <v>532.79999999999995</v>
      </c>
    </row>
    <row r="5335" spans="1:4" x14ac:dyDescent="0.3">
      <c r="A5335">
        <v>5329</v>
      </c>
      <c r="B5335">
        <v>0</v>
      </c>
      <c r="C5335">
        <v>0</v>
      </c>
      <c r="D5335">
        <v>532.9</v>
      </c>
    </row>
    <row r="5336" spans="1:4" x14ac:dyDescent="0.3">
      <c r="A5336">
        <v>5330</v>
      </c>
      <c r="B5336">
        <v>0</v>
      </c>
      <c r="C5336">
        <v>0</v>
      </c>
      <c r="D5336">
        <v>533</v>
      </c>
    </row>
    <row r="5337" spans="1:4" x14ac:dyDescent="0.3">
      <c r="A5337">
        <v>5331</v>
      </c>
      <c r="B5337">
        <v>0</v>
      </c>
      <c r="C5337">
        <v>0</v>
      </c>
      <c r="D5337">
        <v>533.1</v>
      </c>
    </row>
    <row r="5338" spans="1:4" x14ac:dyDescent="0.3">
      <c r="A5338">
        <v>5332</v>
      </c>
      <c r="B5338">
        <v>0</v>
      </c>
      <c r="C5338">
        <v>0</v>
      </c>
      <c r="D5338">
        <v>533.20000000000005</v>
      </c>
    </row>
    <row r="5339" spans="1:4" x14ac:dyDescent="0.3">
      <c r="A5339">
        <v>5333</v>
      </c>
      <c r="B5339">
        <v>0</v>
      </c>
      <c r="C5339">
        <v>0</v>
      </c>
      <c r="D5339">
        <v>533.29999999999995</v>
      </c>
    </row>
    <row r="5340" spans="1:4" x14ac:dyDescent="0.3">
      <c r="A5340">
        <v>5334</v>
      </c>
      <c r="B5340">
        <v>0</v>
      </c>
      <c r="C5340">
        <v>0</v>
      </c>
      <c r="D5340">
        <v>533.4</v>
      </c>
    </row>
    <row r="5341" spans="1:4" x14ac:dyDescent="0.3">
      <c r="A5341">
        <v>5335</v>
      </c>
      <c r="B5341">
        <v>0</v>
      </c>
      <c r="C5341">
        <v>0</v>
      </c>
      <c r="D5341">
        <v>533.5</v>
      </c>
    </row>
    <row r="5342" spans="1:4" x14ac:dyDescent="0.3">
      <c r="A5342">
        <v>5336</v>
      </c>
      <c r="B5342">
        <v>0</v>
      </c>
      <c r="C5342">
        <v>0</v>
      </c>
      <c r="D5342">
        <v>533.6</v>
      </c>
    </row>
    <row r="5343" spans="1:4" x14ac:dyDescent="0.3">
      <c r="A5343">
        <v>5337</v>
      </c>
      <c r="B5343">
        <v>0</v>
      </c>
      <c r="C5343">
        <v>0</v>
      </c>
      <c r="D5343">
        <v>533.70000000000005</v>
      </c>
    </row>
    <row r="5344" spans="1:4" x14ac:dyDescent="0.3">
      <c r="A5344">
        <v>5338</v>
      </c>
      <c r="B5344">
        <v>0</v>
      </c>
      <c r="C5344">
        <v>0</v>
      </c>
      <c r="D5344">
        <v>533.79999999999995</v>
      </c>
    </row>
    <row r="5345" spans="1:4" x14ac:dyDescent="0.3">
      <c r="A5345">
        <v>5339</v>
      </c>
      <c r="B5345">
        <v>0</v>
      </c>
      <c r="C5345">
        <v>0</v>
      </c>
      <c r="D5345">
        <v>533.9</v>
      </c>
    </row>
    <row r="5346" spans="1:4" x14ac:dyDescent="0.3">
      <c r="A5346">
        <v>5340</v>
      </c>
      <c r="B5346">
        <v>0</v>
      </c>
      <c r="C5346">
        <v>0</v>
      </c>
      <c r="D5346">
        <v>534</v>
      </c>
    </row>
    <row r="5347" spans="1:4" x14ac:dyDescent="0.3">
      <c r="A5347">
        <v>5341</v>
      </c>
      <c r="B5347">
        <v>0</v>
      </c>
      <c r="C5347">
        <v>0</v>
      </c>
      <c r="D5347">
        <v>534.1</v>
      </c>
    </row>
    <row r="5348" spans="1:4" x14ac:dyDescent="0.3">
      <c r="A5348">
        <v>5342</v>
      </c>
      <c r="B5348">
        <v>0</v>
      </c>
      <c r="C5348">
        <v>0</v>
      </c>
      <c r="D5348">
        <v>534.20000000000005</v>
      </c>
    </row>
    <row r="5349" spans="1:4" x14ac:dyDescent="0.3">
      <c r="A5349">
        <v>5343</v>
      </c>
      <c r="B5349">
        <v>0</v>
      </c>
      <c r="C5349">
        <v>0</v>
      </c>
      <c r="D5349">
        <v>534.29999999999995</v>
      </c>
    </row>
    <row r="5350" spans="1:4" x14ac:dyDescent="0.3">
      <c r="A5350">
        <v>5344</v>
      </c>
      <c r="B5350">
        <v>0</v>
      </c>
      <c r="C5350">
        <v>0</v>
      </c>
      <c r="D5350">
        <v>534.4</v>
      </c>
    </row>
    <row r="5351" spans="1:4" x14ac:dyDescent="0.3">
      <c r="A5351">
        <v>5345</v>
      </c>
      <c r="B5351">
        <v>0</v>
      </c>
      <c r="C5351">
        <v>0</v>
      </c>
      <c r="D5351">
        <v>534.5</v>
      </c>
    </row>
    <row r="5352" spans="1:4" x14ac:dyDescent="0.3">
      <c r="A5352">
        <v>5346</v>
      </c>
      <c r="B5352">
        <v>0</v>
      </c>
      <c r="C5352">
        <v>0</v>
      </c>
      <c r="D5352">
        <v>534.6</v>
      </c>
    </row>
    <row r="5353" spans="1:4" x14ac:dyDescent="0.3">
      <c r="A5353">
        <v>5347</v>
      </c>
      <c r="B5353">
        <v>0</v>
      </c>
      <c r="C5353">
        <v>0</v>
      </c>
      <c r="D5353">
        <v>534.70000000000005</v>
      </c>
    </row>
    <row r="5354" spans="1:4" x14ac:dyDescent="0.3">
      <c r="A5354">
        <v>5348</v>
      </c>
      <c r="B5354">
        <v>0</v>
      </c>
      <c r="C5354">
        <v>0</v>
      </c>
      <c r="D5354">
        <v>534.79999999999995</v>
      </c>
    </row>
    <row r="5355" spans="1:4" x14ac:dyDescent="0.3">
      <c r="A5355">
        <v>5349</v>
      </c>
      <c r="B5355">
        <v>0</v>
      </c>
      <c r="C5355">
        <v>0</v>
      </c>
      <c r="D5355">
        <v>534.9</v>
      </c>
    </row>
    <row r="5356" spans="1:4" x14ac:dyDescent="0.3">
      <c r="A5356">
        <v>5350</v>
      </c>
      <c r="B5356">
        <v>0</v>
      </c>
      <c r="C5356">
        <v>0</v>
      </c>
      <c r="D5356">
        <v>535</v>
      </c>
    </row>
    <row r="5357" spans="1:4" x14ac:dyDescent="0.3">
      <c r="A5357">
        <v>5351</v>
      </c>
      <c r="B5357">
        <v>0</v>
      </c>
      <c r="C5357">
        <v>0</v>
      </c>
      <c r="D5357">
        <v>535.1</v>
      </c>
    </row>
    <row r="5358" spans="1:4" x14ac:dyDescent="0.3">
      <c r="A5358">
        <v>5352</v>
      </c>
      <c r="B5358">
        <v>0</v>
      </c>
      <c r="C5358">
        <v>0</v>
      </c>
      <c r="D5358">
        <v>535.20000000000005</v>
      </c>
    </row>
    <row r="5359" spans="1:4" x14ac:dyDescent="0.3">
      <c r="A5359">
        <v>5353</v>
      </c>
      <c r="B5359">
        <v>0</v>
      </c>
      <c r="C5359">
        <v>0</v>
      </c>
      <c r="D5359">
        <v>535.29999999999995</v>
      </c>
    </row>
    <row r="5360" spans="1:4" x14ac:dyDescent="0.3">
      <c r="A5360">
        <v>5354</v>
      </c>
      <c r="B5360">
        <v>0</v>
      </c>
      <c r="C5360">
        <v>0</v>
      </c>
      <c r="D5360">
        <v>535.4</v>
      </c>
    </row>
    <row r="5361" spans="1:4" x14ac:dyDescent="0.3">
      <c r="A5361">
        <v>5355</v>
      </c>
      <c r="B5361">
        <v>0</v>
      </c>
      <c r="C5361">
        <v>0</v>
      </c>
      <c r="D5361">
        <v>535.5</v>
      </c>
    </row>
    <row r="5362" spans="1:4" x14ac:dyDescent="0.3">
      <c r="A5362">
        <v>5356</v>
      </c>
      <c r="B5362">
        <v>0</v>
      </c>
      <c r="C5362">
        <v>0</v>
      </c>
      <c r="D5362">
        <v>535.6</v>
      </c>
    </row>
    <row r="5363" spans="1:4" x14ac:dyDescent="0.3">
      <c r="A5363">
        <v>5357</v>
      </c>
      <c r="B5363">
        <v>0</v>
      </c>
      <c r="C5363">
        <v>0</v>
      </c>
      <c r="D5363">
        <v>535.70000000000005</v>
      </c>
    </row>
    <row r="5364" spans="1:4" x14ac:dyDescent="0.3">
      <c r="A5364">
        <v>5358</v>
      </c>
      <c r="B5364">
        <v>0</v>
      </c>
      <c r="C5364">
        <v>0</v>
      </c>
      <c r="D5364">
        <v>535.79999999999995</v>
      </c>
    </row>
    <row r="5365" spans="1:4" x14ac:dyDescent="0.3">
      <c r="A5365">
        <v>5359</v>
      </c>
      <c r="B5365">
        <v>0</v>
      </c>
      <c r="C5365">
        <v>0</v>
      </c>
      <c r="D5365">
        <v>535.9</v>
      </c>
    </row>
    <row r="5366" spans="1:4" x14ac:dyDescent="0.3">
      <c r="A5366">
        <v>5360</v>
      </c>
      <c r="B5366">
        <v>0</v>
      </c>
      <c r="C5366">
        <v>0</v>
      </c>
      <c r="D5366">
        <v>536</v>
      </c>
    </row>
    <row r="5367" spans="1:4" x14ac:dyDescent="0.3">
      <c r="A5367">
        <v>5361</v>
      </c>
      <c r="B5367">
        <v>0</v>
      </c>
      <c r="C5367">
        <v>0</v>
      </c>
      <c r="D5367">
        <v>536.1</v>
      </c>
    </row>
    <row r="5368" spans="1:4" x14ac:dyDescent="0.3">
      <c r="A5368">
        <v>5362</v>
      </c>
      <c r="B5368">
        <v>0</v>
      </c>
      <c r="C5368">
        <v>0</v>
      </c>
      <c r="D5368">
        <v>536.20000000000005</v>
      </c>
    </row>
    <row r="5369" spans="1:4" x14ac:dyDescent="0.3">
      <c r="A5369">
        <v>5363</v>
      </c>
      <c r="B5369">
        <v>0</v>
      </c>
      <c r="C5369">
        <v>0</v>
      </c>
      <c r="D5369">
        <v>536.29999999999995</v>
      </c>
    </row>
    <row r="5370" spans="1:4" x14ac:dyDescent="0.3">
      <c r="A5370">
        <v>5364</v>
      </c>
      <c r="B5370">
        <v>0</v>
      </c>
      <c r="C5370">
        <v>0</v>
      </c>
      <c r="D5370">
        <v>536.4</v>
      </c>
    </row>
    <row r="5371" spans="1:4" x14ac:dyDescent="0.3">
      <c r="A5371">
        <v>5365</v>
      </c>
      <c r="B5371">
        <v>0</v>
      </c>
      <c r="C5371">
        <v>0</v>
      </c>
      <c r="D5371">
        <v>536.5</v>
      </c>
    </row>
    <row r="5372" spans="1:4" x14ac:dyDescent="0.3">
      <c r="A5372">
        <v>5366</v>
      </c>
      <c r="B5372">
        <v>0</v>
      </c>
      <c r="C5372">
        <v>0</v>
      </c>
      <c r="D5372">
        <v>536.6</v>
      </c>
    </row>
    <row r="5373" spans="1:4" x14ac:dyDescent="0.3">
      <c r="A5373">
        <v>5367</v>
      </c>
      <c r="B5373">
        <v>0</v>
      </c>
      <c r="C5373">
        <v>0</v>
      </c>
      <c r="D5373">
        <v>536.70000000000005</v>
      </c>
    </row>
    <row r="5374" spans="1:4" x14ac:dyDescent="0.3">
      <c r="A5374">
        <v>5368</v>
      </c>
      <c r="B5374">
        <v>0</v>
      </c>
      <c r="C5374">
        <v>0</v>
      </c>
      <c r="D5374">
        <v>536.79999999999995</v>
      </c>
    </row>
    <row r="5375" spans="1:4" x14ac:dyDescent="0.3">
      <c r="A5375">
        <v>5369</v>
      </c>
      <c r="B5375">
        <v>0</v>
      </c>
      <c r="C5375">
        <v>0</v>
      </c>
      <c r="D5375">
        <v>536.9</v>
      </c>
    </row>
    <row r="5376" spans="1:4" x14ac:dyDescent="0.3">
      <c r="A5376">
        <v>5370</v>
      </c>
      <c r="B5376">
        <v>0</v>
      </c>
      <c r="C5376">
        <v>0</v>
      </c>
      <c r="D5376">
        <v>537</v>
      </c>
    </row>
    <row r="5377" spans="1:4" x14ac:dyDescent="0.3">
      <c r="A5377">
        <v>5371</v>
      </c>
      <c r="B5377">
        <v>0</v>
      </c>
      <c r="C5377">
        <v>0</v>
      </c>
      <c r="D5377">
        <v>537.1</v>
      </c>
    </row>
    <row r="5378" spans="1:4" x14ac:dyDescent="0.3">
      <c r="A5378">
        <v>5372</v>
      </c>
      <c r="B5378">
        <v>0</v>
      </c>
      <c r="C5378">
        <v>0</v>
      </c>
      <c r="D5378">
        <v>537.20000000000005</v>
      </c>
    </row>
    <row r="5379" spans="1:4" x14ac:dyDescent="0.3">
      <c r="A5379">
        <v>5373</v>
      </c>
      <c r="B5379">
        <v>0</v>
      </c>
      <c r="C5379">
        <v>0</v>
      </c>
      <c r="D5379">
        <v>537.29999999999995</v>
      </c>
    </row>
    <row r="5380" spans="1:4" x14ac:dyDescent="0.3">
      <c r="A5380">
        <v>5374</v>
      </c>
      <c r="B5380">
        <v>0</v>
      </c>
      <c r="C5380">
        <v>0</v>
      </c>
      <c r="D5380">
        <v>537.4</v>
      </c>
    </row>
    <row r="5381" spans="1:4" x14ac:dyDescent="0.3">
      <c r="A5381">
        <v>5375</v>
      </c>
      <c r="B5381">
        <v>0</v>
      </c>
      <c r="C5381">
        <v>0</v>
      </c>
      <c r="D5381">
        <v>537.5</v>
      </c>
    </row>
    <row r="5382" spans="1:4" x14ac:dyDescent="0.3">
      <c r="A5382">
        <v>5376</v>
      </c>
      <c r="B5382">
        <v>0</v>
      </c>
      <c r="C5382">
        <v>0</v>
      </c>
      <c r="D5382">
        <v>537.6</v>
      </c>
    </row>
    <row r="5383" spans="1:4" x14ac:dyDescent="0.3">
      <c r="A5383">
        <v>5377</v>
      </c>
      <c r="B5383">
        <v>0</v>
      </c>
      <c r="C5383">
        <v>0</v>
      </c>
      <c r="D5383">
        <v>537.70000000000005</v>
      </c>
    </row>
    <row r="5384" spans="1:4" x14ac:dyDescent="0.3">
      <c r="A5384">
        <v>5378</v>
      </c>
      <c r="B5384">
        <v>0</v>
      </c>
      <c r="C5384">
        <v>0</v>
      </c>
      <c r="D5384">
        <v>537.79999999999995</v>
      </c>
    </row>
    <row r="5385" spans="1:4" x14ac:dyDescent="0.3">
      <c r="A5385">
        <v>5379</v>
      </c>
      <c r="B5385">
        <v>0</v>
      </c>
      <c r="C5385">
        <v>0</v>
      </c>
      <c r="D5385">
        <v>537.9</v>
      </c>
    </row>
    <row r="5386" spans="1:4" x14ac:dyDescent="0.3">
      <c r="A5386">
        <v>5380</v>
      </c>
      <c r="B5386">
        <v>0</v>
      </c>
      <c r="C5386">
        <v>0</v>
      </c>
      <c r="D5386">
        <v>538</v>
      </c>
    </row>
    <row r="5387" spans="1:4" x14ac:dyDescent="0.3">
      <c r="A5387">
        <v>5381</v>
      </c>
      <c r="B5387">
        <v>0</v>
      </c>
      <c r="C5387">
        <v>0</v>
      </c>
      <c r="D5387">
        <v>538.1</v>
      </c>
    </row>
    <row r="5388" spans="1:4" x14ac:dyDescent="0.3">
      <c r="A5388">
        <v>5382</v>
      </c>
      <c r="B5388">
        <v>0</v>
      </c>
      <c r="C5388">
        <v>0</v>
      </c>
      <c r="D5388">
        <v>538.20000000000005</v>
      </c>
    </row>
    <row r="5389" spans="1:4" x14ac:dyDescent="0.3">
      <c r="A5389">
        <v>5383</v>
      </c>
      <c r="B5389">
        <v>0</v>
      </c>
      <c r="C5389">
        <v>0</v>
      </c>
      <c r="D5389">
        <v>538.29999999999995</v>
      </c>
    </row>
    <row r="5390" spans="1:4" x14ac:dyDescent="0.3">
      <c r="A5390">
        <v>5384</v>
      </c>
      <c r="B5390">
        <v>0</v>
      </c>
      <c r="C5390">
        <v>0</v>
      </c>
      <c r="D5390">
        <v>538.4</v>
      </c>
    </row>
    <row r="5391" spans="1:4" x14ac:dyDescent="0.3">
      <c r="A5391">
        <v>5385</v>
      </c>
      <c r="B5391">
        <v>0</v>
      </c>
      <c r="C5391">
        <v>0</v>
      </c>
      <c r="D5391">
        <v>538.5</v>
      </c>
    </row>
    <row r="5392" spans="1:4" x14ac:dyDescent="0.3">
      <c r="A5392">
        <v>5386</v>
      </c>
      <c r="B5392">
        <v>0</v>
      </c>
      <c r="C5392">
        <v>0</v>
      </c>
      <c r="D5392">
        <v>538.6</v>
      </c>
    </row>
    <row r="5393" spans="1:4" x14ac:dyDescent="0.3">
      <c r="A5393">
        <v>5387</v>
      </c>
      <c r="B5393">
        <v>0</v>
      </c>
      <c r="C5393">
        <v>0</v>
      </c>
      <c r="D5393">
        <v>538.70000000000005</v>
      </c>
    </row>
    <row r="5394" spans="1:4" x14ac:dyDescent="0.3">
      <c r="A5394">
        <v>5388</v>
      </c>
      <c r="B5394">
        <v>0</v>
      </c>
      <c r="C5394">
        <v>0</v>
      </c>
      <c r="D5394">
        <v>538.79999999999995</v>
      </c>
    </row>
    <row r="5395" spans="1:4" x14ac:dyDescent="0.3">
      <c r="A5395">
        <v>5389</v>
      </c>
      <c r="B5395">
        <v>0</v>
      </c>
      <c r="C5395">
        <v>0</v>
      </c>
      <c r="D5395">
        <v>538.9</v>
      </c>
    </row>
    <row r="5396" spans="1:4" x14ac:dyDescent="0.3">
      <c r="A5396">
        <v>5390</v>
      </c>
      <c r="B5396">
        <v>0</v>
      </c>
      <c r="C5396">
        <v>0</v>
      </c>
      <c r="D5396">
        <v>539</v>
      </c>
    </row>
    <row r="5397" spans="1:4" x14ac:dyDescent="0.3">
      <c r="A5397">
        <v>5391</v>
      </c>
      <c r="B5397">
        <v>0</v>
      </c>
      <c r="C5397">
        <v>0</v>
      </c>
      <c r="D5397">
        <v>539.1</v>
      </c>
    </row>
    <row r="5398" spans="1:4" x14ac:dyDescent="0.3">
      <c r="A5398">
        <v>5392</v>
      </c>
      <c r="B5398">
        <v>0</v>
      </c>
      <c r="C5398">
        <v>0</v>
      </c>
      <c r="D5398">
        <v>539.20000000000005</v>
      </c>
    </row>
    <row r="5399" spans="1:4" x14ac:dyDescent="0.3">
      <c r="A5399">
        <v>5393</v>
      </c>
      <c r="B5399">
        <v>0</v>
      </c>
      <c r="C5399">
        <v>0</v>
      </c>
      <c r="D5399">
        <v>539.29999999999995</v>
      </c>
    </row>
    <row r="5400" spans="1:4" x14ac:dyDescent="0.3">
      <c r="A5400">
        <v>5394</v>
      </c>
      <c r="B5400">
        <v>0</v>
      </c>
      <c r="C5400">
        <v>0</v>
      </c>
      <c r="D5400">
        <v>539.4</v>
      </c>
    </row>
    <row r="5401" spans="1:4" x14ac:dyDescent="0.3">
      <c r="A5401">
        <v>5395</v>
      </c>
      <c r="B5401">
        <v>0</v>
      </c>
      <c r="C5401">
        <v>0</v>
      </c>
      <c r="D5401">
        <v>539.5</v>
      </c>
    </row>
    <row r="5402" spans="1:4" x14ac:dyDescent="0.3">
      <c r="A5402">
        <v>5396</v>
      </c>
      <c r="B5402">
        <v>0</v>
      </c>
      <c r="C5402">
        <v>0</v>
      </c>
      <c r="D5402">
        <v>539.6</v>
      </c>
    </row>
    <row r="5403" spans="1:4" x14ac:dyDescent="0.3">
      <c r="A5403">
        <v>5397</v>
      </c>
      <c r="B5403">
        <v>0</v>
      </c>
      <c r="C5403">
        <v>0</v>
      </c>
      <c r="D5403">
        <v>539.70000000000005</v>
      </c>
    </row>
    <row r="5404" spans="1:4" x14ac:dyDescent="0.3">
      <c r="A5404">
        <v>5398</v>
      </c>
      <c r="B5404">
        <v>0</v>
      </c>
      <c r="C5404">
        <v>0</v>
      </c>
      <c r="D5404">
        <v>539.79999999999995</v>
      </c>
    </row>
    <row r="5405" spans="1:4" x14ac:dyDescent="0.3">
      <c r="A5405">
        <v>5399</v>
      </c>
      <c r="B5405">
        <v>0</v>
      </c>
      <c r="C5405">
        <v>0</v>
      </c>
      <c r="D5405">
        <v>539.9</v>
      </c>
    </row>
    <row r="5406" spans="1:4" x14ac:dyDescent="0.3">
      <c r="A5406">
        <v>5400</v>
      </c>
      <c r="B5406">
        <v>0</v>
      </c>
      <c r="C5406">
        <v>0</v>
      </c>
      <c r="D5406">
        <v>540</v>
      </c>
    </row>
    <row r="5407" spans="1:4" x14ac:dyDescent="0.3">
      <c r="A5407">
        <v>5401</v>
      </c>
      <c r="B5407">
        <v>0</v>
      </c>
      <c r="C5407">
        <v>0</v>
      </c>
      <c r="D5407">
        <v>540.1</v>
      </c>
    </row>
    <row r="5408" spans="1:4" x14ac:dyDescent="0.3">
      <c r="A5408">
        <v>5402</v>
      </c>
      <c r="B5408">
        <v>0</v>
      </c>
      <c r="C5408">
        <v>0</v>
      </c>
      <c r="D5408">
        <v>540.20000000000005</v>
      </c>
    </row>
    <row r="5409" spans="1:4" x14ac:dyDescent="0.3">
      <c r="A5409">
        <v>5403</v>
      </c>
      <c r="B5409">
        <v>0</v>
      </c>
      <c r="C5409">
        <v>0</v>
      </c>
      <c r="D5409">
        <v>540.29999999999995</v>
      </c>
    </row>
    <row r="5410" spans="1:4" x14ac:dyDescent="0.3">
      <c r="A5410">
        <v>5404</v>
      </c>
      <c r="B5410">
        <v>0</v>
      </c>
      <c r="C5410">
        <v>0</v>
      </c>
      <c r="D5410">
        <v>540.4</v>
      </c>
    </row>
    <row r="5411" spans="1:4" x14ac:dyDescent="0.3">
      <c r="A5411">
        <v>5405</v>
      </c>
      <c r="B5411">
        <v>0</v>
      </c>
      <c r="C5411">
        <v>0</v>
      </c>
      <c r="D5411">
        <v>540.5</v>
      </c>
    </row>
    <row r="5412" spans="1:4" x14ac:dyDescent="0.3">
      <c r="A5412">
        <v>5406</v>
      </c>
      <c r="B5412">
        <v>0</v>
      </c>
      <c r="C5412">
        <v>0</v>
      </c>
      <c r="D5412">
        <v>540.6</v>
      </c>
    </row>
    <row r="5413" spans="1:4" x14ac:dyDescent="0.3">
      <c r="A5413">
        <v>5407</v>
      </c>
      <c r="B5413">
        <v>0</v>
      </c>
      <c r="C5413">
        <v>0</v>
      </c>
      <c r="D5413">
        <v>540.70000000000005</v>
      </c>
    </row>
    <row r="5414" spans="1:4" x14ac:dyDescent="0.3">
      <c r="A5414">
        <v>5408</v>
      </c>
      <c r="B5414">
        <v>0</v>
      </c>
      <c r="C5414">
        <v>0</v>
      </c>
      <c r="D5414">
        <v>540.79999999999995</v>
      </c>
    </row>
    <row r="5415" spans="1:4" x14ac:dyDescent="0.3">
      <c r="A5415">
        <v>5409</v>
      </c>
      <c r="B5415">
        <v>0</v>
      </c>
      <c r="C5415">
        <v>0</v>
      </c>
      <c r="D5415">
        <v>540.9</v>
      </c>
    </row>
    <row r="5416" spans="1:4" x14ac:dyDescent="0.3">
      <c r="A5416">
        <v>5410</v>
      </c>
      <c r="B5416">
        <v>0</v>
      </c>
      <c r="C5416">
        <v>0</v>
      </c>
      <c r="D5416">
        <v>541</v>
      </c>
    </row>
    <row r="5417" spans="1:4" x14ac:dyDescent="0.3">
      <c r="A5417">
        <v>5411</v>
      </c>
      <c r="B5417">
        <v>0</v>
      </c>
      <c r="C5417">
        <v>0</v>
      </c>
      <c r="D5417">
        <v>541.1</v>
      </c>
    </row>
    <row r="5418" spans="1:4" x14ac:dyDescent="0.3">
      <c r="A5418">
        <v>5412</v>
      </c>
      <c r="B5418">
        <v>0</v>
      </c>
      <c r="C5418">
        <v>0</v>
      </c>
      <c r="D5418">
        <v>541.20000000000005</v>
      </c>
    </row>
    <row r="5419" spans="1:4" x14ac:dyDescent="0.3">
      <c r="A5419">
        <v>5413</v>
      </c>
      <c r="B5419">
        <v>0</v>
      </c>
      <c r="C5419">
        <v>0</v>
      </c>
      <c r="D5419">
        <v>541.29999999999995</v>
      </c>
    </row>
    <row r="5420" spans="1:4" x14ac:dyDescent="0.3">
      <c r="A5420">
        <v>5414</v>
      </c>
      <c r="B5420">
        <v>0</v>
      </c>
      <c r="C5420">
        <v>0</v>
      </c>
      <c r="D5420">
        <v>541.4</v>
      </c>
    </row>
    <row r="5421" spans="1:4" x14ac:dyDescent="0.3">
      <c r="A5421">
        <v>5415</v>
      </c>
      <c r="B5421">
        <v>0</v>
      </c>
      <c r="C5421">
        <v>0</v>
      </c>
      <c r="D5421">
        <v>541.5</v>
      </c>
    </row>
    <row r="5422" spans="1:4" x14ac:dyDescent="0.3">
      <c r="A5422">
        <v>5416</v>
      </c>
      <c r="B5422">
        <v>0</v>
      </c>
      <c r="C5422">
        <v>0</v>
      </c>
      <c r="D5422">
        <v>541.6</v>
      </c>
    </row>
    <row r="5423" spans="1:4" x14ac:dyDescent="0.3">
      <c r="A5423">
        <v>5417</v>
      </c>
      <c r="B5423">
        <v>0</v>
      </c>
      <c r="C5423">
        <v>0</v>
      </c>
      <c r="D5423">
        <v>541.70000000000005</v>
      </c>
    </row>
    <row r="5424" spans="1:4" x14ac:dyDescent="0.3">
      <c r="A5424">
        <v>5418</v>
      </c>
      <c r="B5424">
        <v>0</v>
      </c>
      <c r="C5424">
        <v>0</v>
      </c>
      <c r="D5424">
        <v>541.79999999999995</v>
      </c>
    </row>
    <row r="5425" spans="1:4" x14ac:dyDescent="0.3">
      <c r="A5425">
        <v>5419</v>
      </c>
      <c r="B5425">
        <v>0</v>
      </c>
      <c r="C5425">
        <v>0</v>
      </c>
      <c r="D5425">
        <v>541.9</v>
      </c>
    </row>
    <row r="5426" spans="1:4" x14ac:dyDescent="0.3">
      <c r="A5426">
        <v>5420</v>
      </c>
      <c r="B5426">
        <v>0</v>
      </c>
      <c r="C5426">
        <v>0</v>
      </c>
      <c r="D5426">
        <v>542</v>
      </c>
    </row>
    <row r="5427" spans="1:4" x14ac:dyDescent="0.3">
      <c r="A5427">
        <v>5421</v>
      </c>
      <c r="B5427">
        <v>0</v>
      </c>
      <c r="C5427">
        <v>0</v>
      </c>
      <c r="D5427">
        <v>542.1</v>
      </c>
    </row>
    <row r="5428" spans="1:4" x14ac:dyDescent="0.3">
      <c r="A5428">
        <v>5422</v>
      </c>
      <c r="B5428">
        <v>0</v>
      </c>
      <c r="C5428">
        <v>0</v>
      </c>
      <c r="D5428">
        <v>542.20000000000005</v>
      </c>
    </row>
    <row r="5429" spans="1:4" x14ac:dyDescent="0.3">
      <c r="A5429">
        <v>5423</v>
      </c>
      <c r="B5429">
        <v>0</v>
      </c>
      <c r="C5429">
        <v>0</v>
      </c>
      <c r="D5429">
        <v>542.29999999999995</v>
      </c>
    </row>
    <row r="5430" spans="1:4" x14ac:dyDescent="0.3">
      <c r="A5430">
        <v>5424</v>
      </c>
      <c r="B5430">
        <v>0</v>
      </c>
      <c r="C5430">
        <v>0</v>
      </c>
      <c r="D5430">
        <v>542.4</v>
      </c>
    </row>
    <row r="5431" spans="1:4" x14ac:dyDescent="0.3">
      <c r="A5431">
        <v>5425</v>
      </c>
      <c r="B5431">
        <v>0</v>
      </c>
      <c r="C5431">
        <v>0</v>
      </c>
      <c r="D5431">
        <v>542.5</v>
      </c>
    </row>
    <row r="5432" spans="1:4" x14ac:dyDescent="0.3">
      <c r="A5432">
        <v>5426</v>
      </c>
      <c r="B5432">
        <v>0</v>
      </c>
      <c r="C5432">
        <v>0</v>
      </c>
      <c r="D5432">
        <v>542.6</v>
      </c>
    </row>
    <row r="5433" spans="1:4" x14ac:dyDescent="0.3">
      <c r="A5433">
        <v>5427</v>
      </c>
      <c r="B5433">
        <v>0</v>
      </c>
      <c r="C5433">
        <v>0</v>
      </c>
      <c r="D5433">
        <v>542.70000000000005</v>
      </c>
    </row>
    <row r="5434" spans="1:4" x14ac:dyDescent="0.3">
      <c r="A5434">
        <v>5428</v>
      </c>
      <c r="B5434">
        <v>0</v>
      </c>
      <c r="C5434">
        <v>0</v>
      </c>
      <c r="D5434">
        <v>542.79999999999995</v>
      </c>
    </row>
    <row r="5435" spans="1:4" x14ac:dyDescent="0.3">
      <c r="A5435">
        <v>5429</v>
      </c>
      <c r="B5435">
        <v>0</v>
      </c>
      <c r="C5435">
        <v>0</v>
      </c>
      <c r="D5435">
        <v>542.9</v>
      </c>
    </row>
    <row r="5436" spans="1:4" x14ac:dyDescent="0.3">
      <c r="A5436">
        <v>5430</v>
      </c>
      <c r="B5436">
        <v>0</v>
      </c>
      <c r="C5436">
        <v>0</v>
      </c>
      <c r="D5436">
        <v>543</v>
      </c>
    </row>
    <row r="5437" spans="1:4" x14ac:dyDescent="0.3">
      <c r="A5437">
        <v>5431</v>
      </c>
      <c r="B5437">
        <v>0</v>
      </c>
      <c r="C5437">
        <v>0</v>
      </c>
      <c r="D5437">
        <v>543.1</v>
      </c>
    </row>
    <row r="5438" spans="1:4" x14ac:dyDescent="0.3">
      <c r="A5438">
        <v>5432</v>
      </c>
      <c r="B5438">
        <v>0</v>
      </c>
      <c r="C5438">
        <v>0</v>
      </c>
      <c r="D5438">
        <v>543.20000000000005</v>
      </c>
    </row>
    <row r="5439" spans="1:4" x14ac:dyDescent="0.3">
      <c r="A5439">
        <v>5433</v>
      </c>
      <c r="B5439">
        <v>0</v>
      </c>
      <c r="C5439">
        <v>0</v>
      </c>
      <c r="D5439">
        <v>543.29999999999995</v>
      </c>
    </row>
    <row r="5440" spans="1:4" x14ac:dyDescent="0.3">
      <c r="A5440">
        <v>5434</v>
      </c>
      <c r="B5440">
        <v>0</v>
      </c>
      <c r="C5440">
        <v>0</v>
      </c>
      <c r="D5440">
        <v>543.4</v>
      </c>
    </row>
    <row r="5441" spans="1:4" x14ac:dyDescent="0.3">
      <c r="A5441">
        <v>5435</v>
      </c>
      <c r="B5441">
        <v>0</v>
      </c>
      <c r="C5441">
        <v>0</v>
      </c>
      <c r="D5441">
        <v>543.5</v>
      </c>
    </row>
    <row r="5442" spans="1:4" x14ac:dyDescent="0.3">
      <c r="A5442">
        <v>5436</v>
      </c>
      <c r="B5442">
        <v>0</v>
      </c>
      <c r="C5442">
        <v>0</v>
      </c>
      <c r="D5442">
        <v>543.6</v>
      </c>
    </row>
    <row r="5443" spans="1:4" x14ac:dyDescent="0.3">
      <c r="A5443">
        <v>5437</v>
      </c>
      <c r="B5443">
        <v>0</v>
      </c>
      <c r="C5443">
        <v>0</v>
      </c>
      <c r="D5443">
        <v>543.70000000000005</v>
      </c>
    </row>
    <row r="5444" spans="1:4" x14ac:dyDescent="0.3">
      <c r="A5444">
        <v>5438</v>
      </c>
      <c r="B5444">
        <v>0</v>
      </c>
      <c r="C5444">
        <v>0</v>
      </c>
      <c r="D5444">
        <v>543.79999999999995</v>
      </c>
    </row>
    <row r="5445" spans="1:4" x14ac:dyDescent="0.3">
      <c r="A5445">
        <v>5439</v>
      </c>
      <c r="B5445">
        <v>0</v>
      </c>
      <c r="C5445">
        <v>0</v>
      </c>
      <c r="D5445">
        <v>543.9</v>
      </c>
    </row>
    <row r="5446" spans="1:4" x14ac:dyDescent="0.3">
      <c r="A5446">
        <v>5440</v>
      </c>
      <c r="B5446">
        <v>0</v>
      </c>
      <c r="C5446">
        <v>0</v>
      </c>
      <c r="D5446">
        <v>544</v>
      </c>
    </row>
    <row r="5447" spans="1:4" x14ac:dyDescent="0.3">
      <c r="A5447">
        <v>5441</v>
      </c>
      <c r="B5447">
        <v>0</v>
      </c>
      <c r="C5447">
        <v>0</v>
      </c>
      <c r="D5447">
        <v>544.1</v>
      </c>
    </row>
    <row r="5448" spans="1:4" x14ac:dyDescent="0.3">
      <c r="A5448">
        <v>5442</v>
      </c>
      <c r="B5448">
        <v>0</v>
      </c>
      <c r="C5448">
        <v>0</v>
      </c>
      <c r="D5448">
        <v>544.20000000000005</v>
      </c>
    </row>
    <row r="5449" spans="1:4" x14ac:dyDescent="0.3">
      <c r="A5449">
        <v>5443</v>
      </c>
      <c r="B5449">
        <v>0</v>
      </c>
      <c r="C5449">
        <v>0</v>
      </c>
      <c r="D5449">
        <v>544.29999999999995</v>
      </c>
    </row>
    <row r="5450" spans="1:4" x14ac:dyDescent="0.3">
      <c r="A5450">
        <v>5444</v>
      </c>
      <c r="B5450">
        <v>0</v>
      </c>
      <c r="C5450">
        <v>0</v>
      </c>
      <c r="D5450">
        <v>544.4</v>
      </c>
    </row>
    <row r="5451" spans="1:4" x14ac:dyDescent="0.3">
      <c r="A5451">
        <v>5445</v>
      </c>
      <c r="B5451">
        <v>0</v>
      </c>
      <c r="C5451">
        <v>0</v>
      </c>
      <c r="D5451">
        <v>544.5</v>
      </c>
    </row>
    <row r="5452" spans="1:4" x14ac:dyDescent="0.3">
      <c r="A5452">
        <v>5446</v>
      </c>
      <c r="B5452">
        <v>0</v>
      </c>
      <c r="C5452">
        <v>0</v>
      </c>
      <c r="D5452">
        <v>544.6</v>
      </c>
    </row>
    <row r="5453" spans="1:4" x14ac:dyDescent="0.3">
      <c r="A5453">
        <v>5447</v>
      </c>
      <c r="B5453">
        <v>0</v>
      </c>
      <c r="C5453">
        <v>0</v>
      </c>
      <c r="D5453">
        <v>544.70000000000005</v>
      </c>
    </row>
    <row r="5454" spans="1:4" x14ac:dyDescent="0.3">
      <c r="A5454">
        <v>5448</v>
      </c>
      <c r="B5454">
        <v>0</v>
      </c>
      <c r="C5454">
        <v>0</v>
      </c>
      <c r="D5454">
        <v>544.79999999999995</v>
      </c>
    </row>
    <row r="5455" spans="1:4" x14ac:dyDescent="0.3">
      <c r="A5455">
        <v>5449</v>
      </c>
      <c r="B5455">
        <v>0</v>
      </c>
      <c r="C5455">
        <v>0</v>
      </c>
      <c r="D5455">
        <v>544.9</v>
      </c>
    </row>
    <row r="5456" spans="1:4" x14ac:dyDescent="0.3">
      <c r="A5456">
        <v>5450</v>
      </c>
      <c r="B5456">
        <v>0</v>
      </c>
      <c r="C5456">
        <v>0</v>
      </c>
      <c r="D5456">
        <v>545</v>
      </c>
    </row>
    <row r="5457" spans="1:4" x14ac:dyDescent="0.3">
      <c r="A5457">
        <v>5451</v>
      </c>
      <c r="B5457">
        <v>0</v>
      </c>
      <c r="C5457">
        <v>0</v>
      </c>
      <c r="D5457">
        <v>545.1</v>
      </c>
    </row>
    <row r="5458" spans="1:4" x14ac:dyDescent="0.3">
      <c r="A5458">
        <v>5452</v>
      </c>
      <c r="B5458">
        <v>0</v>
      </c>
      <c r="C5458">
        <v>0</v>
      </c>
      <c r="D5458">
        <v>545.20000000000005</v>
      </c>
    </row>
    <row r="5459" spans="1:4" x14ac:dyDescent="0.3">
      <c r="A5459">
        <v>5453</v>
      </c>
      <c r="B5459">
        <v>0</v>
      </c>
      <c r="C5459">
        <v>0</v>
      </c>
      <c r="D5459">
        <v>545.29999999999995</v>
      </c>
    </row>
    <row r="5460" spans="1:4" x14ac:dyDescent="0.3">
      <c r="A5460">
        <v>5454</v>
      </c>
      <c r="B5460">
        <v>0</v>
      </c>
      <c r="C5460">
        <v>0</v>
      </c>
      <c r="D5460">
        <v>545.4</v>
      </c>
    </row>
    <row r="5461" spans="1:4" x14ac:dyDescent="0.3">
      <c r="A5461">
        <v>5455</v>
      </c>
      <c r="B5461">
        <v>0</v>
      </c>
      <c r="C5461">
        <v>0</v>
      </c>
      <c r="D5461">
        <v>545.5</v>
      </c>
    </row>
    <row r="5462" spans="1:4" x14ac:dyDescent="0.3">
      <c r="A5462">
        <v>5456</v>
      </c>
      <c r="B5462">
        <v>0</v>
      </c>
      <c r="C5462">
        <v>0</v>
      </c>
      <c r="D5462">
        <v>545.6</v>
      </c>
    </row>
    <row r="5463" spans="1:4" x14ac:dyDescent="0.3">
      <c r="A5463">
        <v>5457</v>
      </c>
      <c r="B5463">
        <v>0</v>
      </c>
      <c r="C5463">
        <v>0</v>
      </c>
      <c r="D5463">
        <v>545.70000000000005</v>
      </c>
    </row>
    <row r="5464" spans="1:4" x14ac:dyDescent="0.3">
      <c r="A5464">
        <v>5458</v>
      </c>
      <c r="B5464">
        <v>0</v>
      </c>
      <c r="C5464">
        <v>0</v>
      </c>
      <c r="D5464">
        <v>545.79999999999995</v>
      </c>
    </row>
    <row r="5465" spans="1:4" x14ac:dyDescent="0.3">
      <c r="A5465">
        <v>5459</v>
      </c>
      <c r="B5465">
        <v>0</v>
      </c>
      <c r="C5465">
        <v>0</v>
      </c>
      <c r="D5465">
        <v>545.9</v>
      </c>
    </row>
    <row r="5466" spans="1:4" x14ac:dyDescent="0.3">
      <c r="A5466">
        <v>5460</v>
      </c>
      <c r="B5466">
        <v>0</v>
      </c>
      <c r="C5466">
        <v>0</v>
      </c>
      <c r="D5466">
        <v>546</v>
      </c>
    </row>
    <row r="5467" spans="1:4" x14ac:dyDescent="0.3">
      <c r="A5467">
        <v>5461</v>
      </c>
      <c r="B5467">
        <v>0</v>
      </c>
      <c r="C5467">
        <v>0</v>
      </c>
      <c r="D5467">
        <v>546.1</v>
      </c>
    </row>
    <row r="5468" spans="1:4" x14ac:dyDescent="0.3">
      <c r="A5468">
        <v>5462</v>
      </c>
      <c r="B5468">
        <v>0</v>
      </c>
      <c r="C5468">
        <v>0</v>
      </c>
      <c r="D5468">
        <v>546.20000000000005</v>
      </c>
    </row>
    <row r="5469" spans="1:4" x14ac:dyDescent="0.3">
      <c r="A5469">
        <v>5463</v>
      </c>
      <c r="B5469">
        <v>0</v>
      </c>
      <c r="C5469">
        <v>0</v>
      </c>
      <c r="D5469">
        <v>546.29999999999995</v>
      </c>
    </row>
    <row r="5470" spans="1:4" x14ac:dyDescent="0.3">
      <c r="A5470">
        <v>5464</v>
      </c>
      <c r="B5470">
        <v>0</v>
      </c>
      <c r="C5470">
        <v>0</v>
      </c>
      <c r="D5470">
        <v>546.4</v>
      </c>
    </row>
    <row r="5471" spans="1:4" x14ac:dyDescent="0.3">
      <c r="A5471">
        <v>5465</v>
      </c>
      <c r="B5471">
        <v>0</v>
      </c>
      <c r="C5471">
        <v>0</v>
      </c>
      <c r="D5471">
        <v>546.5</v>
      </c>
    </row>
    <row r="5472" spans="1:4" x14ac:dyDescent="0.3">
      <c r="A5472">
        <v>5466</v>
      </c>
      <c r="B5472">
        <v>0</v>
      </c>
      <c r="C5472">
        <v>0</v>
      </c>
      <c r="D5472">
        <v>546.6</v>
      </c>
    </row>
    <row r="5473" spans="1:4" x14ac:dyDescent="0.3">
      <c r="A5473">
        <v>5467</v>
      </c>
      <c r="B5473">
        <v>0</v>
      </c>
      <c r="C5473">
        <v>0</v>
      </c>
      <c r="D5473">
        <v>546.70000000000005</v>
      </c>
    </row>
    <row r="5474" spans="1:4" x14ac:dyDescent="0.3">
      <c r="A5474">
        <v>5468</v>
      </c>
      <c r="B5474">
        <v>0</v>
      </c>
      <c r="C5474">
        <v>0</v>
      </c>
      <c r="D5474">
        <v>546.79999999999995</v>
      </c>
    </row>
    <row r="5475" spans="1:4" x14ac:dyDescent="0.3">
      <c r="A5475">
        <v>5469</v>
      </c>
      <c r="B5475">
        <v>0</v>
      </c>
      <c r="C5475">
        <v>0</v>
      </c>
      <c r="D5475">
        <v>546.9</v>
      </c>
    </row>
    <row r="5476" spans="1:4" x14ac:dyDescent="0.3">
      <c r="A5476">
        <v>5470</v>
      </c>
      <c r="B5476">
        <v>0</v>
      </c>
      <c r="C5476">
        <v>0</v>
      </c>
      <c r="D5476">
        <v>547</v>
      </c>
    </row>
    <row r="5477" spans="1:4" x14ac:dyDescent="0.3">
      <c r="A5477">
        <v>5471</v>
      </c>
      <c r="B5477">
        <v>0</v>
      </c>
      <c r="C5477">
        <v>0</v>
      </c>
      <c r="D5477">
        <v>547.1</v>
      </c>
    </row>
    <row r="5478" spans="1:4" x14ac:dyDescent="0.3">
      <c r="A5478">
        <v>5472</v>
      </c>
      <c r="B5478">
        <v>0</v>
      </c>
      <c r="C5478">
        <v>0</v>
      </c>
      <c r="D5478">
        <v>547.20000000000005</v>
      </c>
    </row>
    <row r="5479" spans="1:4" x14ac:dyDescent="0.3">
      <c r="A5479">
        <v>5473</v>
      </c>
      <c r="B5479">
        <v>0</v>
      </c>
      <c r="C5479">
        <v>0</v>
      </c>
      <c r="D5479">
        <v>547.29999999999995</v>
      </c>
    </row>
    <row r="5480" spans="1:4" x14ac:dyDescent="0.3">
      <c r="A5480">
        <v>5474</v>
      </c>
      <c r="B5480">
        <v>0</v>
      </c>
      <c r="C5480">
        <v>0</v>
      </c>
      <c r="D5480">
        <v>547.4</v>
      </c>
    </row>
    <row r="5481" spans="1:4" x14ac:dyDescent="0.3">
      <c r="A5481">
        <v>5475</v>
      </c>
      <c r="B5481">
        <v>0</v>
      </c>
      <c r="C5481">
        <v>0</v>
      </c>
      <c r="D5481">
        <v>547.5</v>
      </c>
    </row>
    <row r="5482" spans="1:4" x14ac:dyDescent="0.3">
      <c r="A5482">
        <v>5476</v>
      </c>
      <c r="B5482">
        <v>0</v>
      </c>
      <c r="C5482">
        <v>0</v>
      </c>
      <c r="D5482">
        <v>547.6</v>
      </c>
    </row>
    <row r="5483" spans="1:4" x14ac:dyDescent="0.3">
      <c r="A5483">
        <v>5477</v>
      </c>
      <c r="B5483">
        <v>0</v>
      </c>
      <c r="C5483">
        <v>0</v>
      </c>
      <c r="D5483">
        <v>547.70000000000005</v>
      </c>
    </row>
    <row r="5484" spans="1:4" x14ac:dyDescent="0.3">
      <c r="A5484">
        <v>5478</v>
      </c>
      <c r="B5484">
        <v>0</v>
      </c>
      <c r="C5484">
        <v>0</v>
      </c>
      <c r="D5484">
        <v>547.79999999999995</v>
      </c>
    </row>
    <row r="5485" spans="1:4" x14ac:dyDescent="0.3">
      <c r="A5485">
        <v>5479</v>
      </c>
      <c r="B5485">
        <v>0</v>
      </c>
      <c r="C5485">
        <v>0</v>
      </c>
      <c r="D5485">
        <v>547.9</v>
      </c>
    </row>
    <row r="5486" spans="1:4" x14ac:dyDescent="0.3">
      <c r="A5486">
        <v>5480</v>
      </c>
      <c r="B5486">
        <v>0</v>
      </c>
      <c r="C5486">
        <v>0</v>
      </c>
      <c r="D5486">
        <v>548</v>
      </c>
    </row>
    <row r="5487" spans="1:4" x14ac:dyDescent="0.3">
      <c r="A5487">
        <v>5481</v>
      </c>
      <c r="B5487">
        <v>0</v>
      </c>
      <c r="C5487">
        <v>0</v>
      </c>
      <c r="D5487">
        <v>548.1</v>
      </c>
    </row>
    <row r="5488" spans="1:4" x14ac:dyDescent="0.3">
      <c r="A5488">
        <v>5482</v>
      </c>
      <c r="B5488">
        <v>0</v>
      </c>
      <c r="C5488">
        <v>0</v>
      </c>
      <c r="D5488">
        <v>548.20000000000005</v>
      </c>
    </row>
    <row r="5489" spans="1:4" x14ac:dyDescent="0.3">
      <c r="A5489">
        <v>5483</v>
      </c>
      <c r="B5489">
        <v>0</v>
      </c>
      <c r="C5489">
        <v>0</v>
      </c>
      <c r="D5489">
        <v>548.29999999999995</v>
      </c>
    </row>
    <row r="5490" spans="1:4" x14ac:dyDescent="0.3">
      <c r="A5490">
        <v>5484</v>
      </c>
      <c r="B5490">
        <v>0</v>
      </c>
      <c r="C5490">
        <v>0</v>
      </c>
      <c r="D5490">
        <v>548.4</v>
      </c>
    </row>
    <row r="5491" spans="1:4" x14ac:dyDescent="0.3">
      <c r="A5491">
        <v>5485</v>
      </c>
      <c r="B5491">
        <v>0</v>
      </c>
      <c r="C5491">
        <v>0</v>
      </c>
      <c r="D5491">
        <v>548.5</v>
      </c>
    </row>
    <row r="5492" spans="1:4" x14ac:dyDescent="0.3">
      <c r="A5492">
        <v>5486</v>
      </c>
      <c r="B5492">
        <v>0</v>
      </c>
      <c r="C5492">
        <v>0</v>
      </c>
      <c r="D5492">
        <v>548.6</v>
      </c>
    </row>
    <row r="5493" spans="1:4" x14ac:dyDescent="0.3">
      <c r="A5493">
        <v>5487</v>
      </c>
      <c r="B5493">
        <v>0</v>
      </c>
      <c r="C5493">
        <v>0</v>
      </c>
      <c r="D5493">
        <v>548.70000000000005</v>
      </c>
    </row>
    <row r="5494" spans="1:4" x14ac:dyDescent="0.3">
      <c r="A5494">
        <v>5488</v>
      </c>
      <c r="B5494">
        <v>0</v>
      </c>
      <c r="C5494">
        <v>0</v>
      </c>
      <c r="D5494">
        <v>548.79999999999995</v>
      </c>
    </row>
    <row r="5495" spans="1:4" x14ac:dyDescent="0.3">
      <c r="A5495">
        <v>5489</v>
      </c>
      <c r="B5495">
        <v>0</v>
      </c>
      <c r="C5495">
        <v>0</v>
      </c>
      <c r="D5495">
        <v>548.9</v>
      </c>
    </row>
    <row r="5496" spans="1:4" x14ac:dyDescent="0.3">
      <c r="A5496">
        <v>5490</v>
      </c>
      <c r="B5496">
        <v>0</v>
      </c>
      <c r="C5496">
        <v>0</v>
      </c>
      <c r="D5496">
        <v>549</v>
      </c>
    </row>
    <row r="5497" spans="1:4" x14ac:dyDescent="0.3">
      <c r="A5497">
        <v>5491</v>
      </c>
      <c r="B5497">
        <v>0</v>
      </c>
      <c r="C5497">
        <v>0</v>
      </c>
      <c r="D5497">
        <v>549.1</v>
      </c>
    </row>
    <row r="5498" spans="1:4" x14ac:dyDescent="0.3">
      <c r="A5498">
        <v>5492</v>
      </c>
      <c r="B5498">
        <v>0</v>
      </c>
      <c r="C5498">
        <v>0</v>
      </c>
      <c r="D5498">
        <v>549.20000000000005</v>
      </c>
    </row>
    <row r="5499" spans="1:4" x14ac:dyDescent="0.3">
      <c r="A5499">
        <v>5493</v>
      </c>
      <c r="B5499">
        <v>0</v>
      </c>
      <c r="C5499">
        <v>0</v>
      </c>
      <c r="D5499">
        <v>549.29999999999995</v>
      </c>
    </row>
    <row r="5500" spans="1:4" x14ac:dyDescent="0.3">
      <c r="A5500">
        <v>5494</v>
      </c>
      <c r="B5500">
        <v>0</v>
      </c>
      <c r="C5500">
        <v>0</v>
      </c>
      <c r="D5500">
        <v>549.4</v>
      </c>
    </row>
    <row r="5501" spans="1:4" x14ac:dyDescent="0.3">
      <c r="A5501">
        <v>5495</v>
      </c>
      <c r="B5501">
        <v>0</v>
      </c>
      <c r="C5501">
        <v>0</v>
      </c>
      <c r="D5501">
        <v>549.5</v>
      </c>
    </row>
    <row r="5502" spans="1:4" x14ac:dyDescent="0.3">
      <c r="A5502">
        <v>5496</v>
      </c>
      <c r="B5502">
        <v>0</v>
      </c>
      <c r="C5502">
        <v>0</v>
      </c>
      <c r="D5502">
        <v>549.6</v>
      </c>
    </row>
    <row r="5503" spans="1:4" x14ac:dyDescent="0.3">
      <c r="A5503">
        <v>5497</v>
      </c>
      <c r="B5503">
        <v>0</v>
      </c>
      <c r="C5503">
        <v>0</v>
      </c>
      <c r="D5503">
        <v>549.70000000000005</v>
      </c>
    </row>
    <row r="5504" spans="1:4" x14ac:dyDescent="0.3">
      <c r="A5504">
        <v>5498</v>
      </c>
      <c r="B5504">
        <v>0</v>
      </c>
      <c r="C5504">
        <v>0</v>
      </c>
      <c r="D5504">
        <v>549.79999999999995</v>
      </c>
    </row>
    <row r="5505" spans="1:4" x14ac:dyDescent="0.3">
      <c r="A5505">
        <v>5499</v>
      </c>
      <c r="B5505">
        <v>0</v>
      </c>
      <c r="C5505">
        <v>0</v>
      </c>
      <c r="D5505">
        <v>549.9</v>
      </c>
    </row>
    <row r="5506" spans="1:4" x14ac:dyDescent="0.3">
      <c r="A5506">
        <v>5500</v>
      </c>
      <c r="B5506">
        <v>0</v>
      </c>
      <c r="C5506">
        <v>0</v>
      </c>
      <c r="D5506">
        <v>550</v>
      </c>
    </row>
    <row r="5507" spans="1:4" x14ac:dyDescent="0.3">
      <c r="A5507">
        <v>5501</v>
      </c>
      <c r="B5507">
        <v>0</v>
      </c>
      <c r="C5507">
        <v>0</v>
      </c>
      <c r="D5507">
        <v>550.1</v>
      </c>
    </row>
    <row r="5508" spans="1:4" x14ac:dyDescent="0.3">
      <c r="A5508">
        <v>5502</v>
      </c>
      <c r="B5508">
        <v>0</v>
      </c>
      <c r="C5508">
        <v>0</v>
      </c>
      <c r="D5508">
        <v>550.20000000000005</v>
      </c>
    </row>
    <row r="5509" spans="1:4" x14ac:dyDescent="0.3">
      <c r="A5509">
        <v>5503</v>
      </c>
      <c r="B5509">
        <v>0</v>
      </c>
      <c r="C5509">
        <v>0</v>
      </c>
      <c r="D5509">
        <v>550.29999999999995</v>
      </c>
    </row>
    <row r="5510" spans="1:4" x14ac:dyDescent="0.3">
      <c r="A5510">
        <v>5504</v>
      </c>
      <c r="B5510">
        <v>0</v>
      </c>
      <c r="C5510">
        <v>0</v>
      </c>
      <c r="D5510">
        <v>550.4</v>
      </c>
    </row>
    <row r="5511" spans="1:4" x14ac:dyDescent="0.3">
      <c r="A5511">
        <v>5505</v>
      </c>
      <c r="B5511">
        <v>0</v>
      </c>
      <c r="C5511">
        <v>0</v>
      </c>
      <c r="D5511">
        <v>550.5</v>
      </c>
    </row>
    <row r="5512" spans="1:4" x14ac:dyDescent="0.3">
      <c r="A5512">
        <v>5506</v>
      </c>
      <c r="B5512">
        <v>0</v>
      </c>
      <c r="C5512">
        <v>0</v>
      </c>
      <c r="D5512">
        <v>550.6</v>
      </c>
    </row>
    <row r="5513" spans="1:4" x14ac:dyDescent="0.3">
      <c r="A5513">
        <v>5507</v>
      </c>
      <c r="B5513">
        <v>0</v>
      </c>
      <c r="C5513">
        <v>0</v>
      </c>
      <c r="D5513">
        <v>550.70000000000005</v>
      </c>
    </row>
    <row r="5514" spans="1:4" x14ac:dyDescent="0.3">
      <c r="A5514">
        <v>5508</v>
      </c>
      <c r="B5514">
        <v>0</v>
      </c>
      <c r="C5514">
        <v>0</v>
      </c>
      <c r="D5514">
        <v>550.79999999999995</v>
      </c>
    </row>
    <row r="5515" spans="1:4" x14ac:dyDescent="0.3">
      <c r="A5515">
        <v>5509</v>
      </c>
      <c r="B5515">
        <v>0</v>
      </c>
      <c r="C5515">
        <v>0</v>
      </c>
      <c r="D5515">
        <v>550.9</v>
      </c>
    </row>
    <row r="5516" spans="1:4" x14ac:dyDescent="0.3">
      <c r="A5516">
        <v>5510</v>
      </c>
      <c r="B5516">
        <v>0</v>
      </c>
      <c r="C5516">
        <v>0</v>
      </c>
      <c r="D5516">
        <v>551</v>
      </c>
    </row>
    <row r="5517" spans="1:4" x14ac:dyDescent="0.3">
      <c r="A5517">
        <v>5511</v>
      </c>
      <c r="B5517">
        <v>0</v>
      </c>
      <c r="C5517">
        <v>0</v>
      </c>
      <c r="D5517">
        <v>551.1</v>
      </c>
    </row>
    <row r="5518" spans="1:4" x14ac:dyDescent="0.3">
      <c r="A5518">
        <v>5512</v>
      </c>
      <c r="B5518">
        <v>0</v>
      </c>
      <c r="C5518">
        <v>0</v>
      </c>
      <c r="D5518">
        <v>551.20000000000005</v>
      </c>
    </row>
    <row r="5519" spans="1:4" x14ac:dyDescent="0.3">
      <c r="A5519">
        <v>5513</v>
      </c>
      <c r="B5519">
        <v>0</v>
      </c>
      <c r="C5519">
        <v>0</v>
      </c>
      <c r="D5519">
        <v>551.29999999999995</v>
      </c>
    </row>
    <row r="5520" spans="1:4" x14ac:dyDescent="0.3">
      <c r="A5520">
        <v>5514</v>
      </c>
      <c r="B5520">
        <v>0</v>
      </c>
      <c r="C5520">
        <v>0</v>
      </c>
      <c r="D5520">
        <v>551.4</v>
      </c>
    </row>
    <row r="5521" spans="1:4" x14ac:dyDescent="0.3">
      <c r="A5521">
        <v>5515</v>
      </c>
      <c r="B5521">
        <v>0</v>
      </c>
      <c r="C5521">
        <v>0</v>
      </c>
      <c r="D5521">
        <v>551.5</v>
      </c>
    </row>
    <row r="5522" spans="1:4" x14ac:dyDescent="0.3">
      <c r="A5522">
        <v>5516</v>
      </c>
      <c r="B5522">
        <v>0</v>
      </c>
      <c r="C5522">
        <v>0</v>
      </c>
      <c r="D5522">
        <v>551.6</v>
      </c>
    </row>
    <row r="5523" spans="1:4" x14ac:dyDescent="0.3">
      <c r="A5523">
        <v>5517</v>
      </c>
      <c r="B5523">
        <v>0</v>
      </c>
      <c r="C5523">
        <v>0</v>
      </c>
      <c r="D5523">
        <v>551.70000000000005</v>
      </c>
    </row>
    <row r="5524" spans="1:4" x14ac:dyDescent="0.3">
      <c r="A5524">
        <v>5518</v>
      </c>
      <c r="B5524">
        <v>0</v>
      </c>
      <c r="C5524">
        <v>0</v>
      </c>
      <c r="D5524">
        <v>551.79999999999995</v>
      </c>
    </row>
    <row r="5525" spans="1:4" x14ac:dyDescent="0.3">
      <c r="A5525">
        <v>5519</v>
      </c>
      <c r="B5525">
        <v>0</v>
      </c>
      <c r="C5525">
        <v>0</v>
      </c>
      <c r="D5525">
        <v>551.9</v>
      </c>
    </row>
    <row r="5526" spans="1:4" x14ac:dyDescent="0.3">
      <c r="A5526">
        <v>5520</v>
      </c>
      <c r="B5526">
        <v>0</v>
      </c>
      <c r="C5526">
        <v>0</v>
      </c>
      <c r="D5526">
        <v>552</v>
      </c>
    </row>
    <row r="5527" spans="1:4" x14ac:dyDescent="0.3">
      <c r="A5527">
        <v>5521</v>
      </c>
      <c r="B5527">
        <v>0</v>
      </c>
      <c r="C5527">
        <v>0</v>
      </c>
      <c r="D5527">
        <v>552.1</v>
      </c>
    </row>
    <row r="5528" spans="1:4" x14ac:dyDescent="0.3">
      <c r="A5528">
        <v>5522</v>
      </c>
      <c r="B5528">
        <v>0</v>
      </c>
      <c r="C5528">
        <v>0</v>
      </c>
      <c r="D5528">
        <v>552.20000000000005</v>
      </c>
    </row>
    <row r="5529" spans="1:4" x14ac:dyDescent="0.3">
      <c r="A5529">
        <v>5523</v>
      </c>
      <c r="B5529">
        <v>0</v>
      </c>
      <c r="C5529">
        <v>0</v>
      </c>
      <c r="D5529">
        <v>552.29999999999995</v>
      </c>
    </row>
    <row r="5530" spans="1:4" x14ac:dyDescent="0.3">
      <c r="A5530">
        <v>5524</v>
      </c>
      <c r="B5530">
        <v>0</v>
      </c>
      <c r="C5530">
        <v>0</v>
      </c>
      <c r="D5530">
        <v>552.4</v>
      </c>
    </row>
    <row r="5531" spans="1:4" x14ac:dyDescent="0.3">
      <c r="A5531">
        <v>5525</v>
      </c>
      <c r="B5531">
        <v>0</v>
      </c>
      <c r="C5531">
        <v>0</v>
      </c>
      <c r="D5531">
        <v>552.5</v>
      </c>
    </row>
    <row r="5532" spans="1:4" x14ac:dyDescent="0.3">
      <c r="A5532">
        <v>5526</v>
      </c>
      <c r="B5532">
        <v>0</v>
      </c>
      <c r="C5532">
        <v>0</v>
      </c>
      <c r="D5532">
        <v>552.6</v>
      </c>
    </row>
    <row r="5533" spans="1:4" x14ac:dyDescent="0.3">
      <c r="A5533">
        <v>5527</v>
      </c>
      <c r="B5533">
        <v>0</v>
      </c>
      <c r="C5533">
        <v>0</v>
      </c>
      <c r="D5533">
        <v>552.70000000000005</v>
      </c>
    </row>
    <row r="5534" spans="1:4" x14ac:dyDescent="0.3">
      <c r="A5534">
        <v>5528</v>
      </c>
      <c r="B5534">
        <v>0</v>
      </c>
      <c r="C5534">
        <v>0</v>
      </c>
      <c r="D5534">
        <v>552.79999999999995</v>
      </c>
    </row>
    <row r="5535" spans="1:4" x14ac:dyDescent="0.3">
      <c r="A5535">
        <v>5529</v>
      </c>
      <c r="B5535">
        <v>0</v>
      </c>
      <c r="C5535">
        <v>0</v>
      </c>
      <c r="D5535">
        <v>552.9</v>
      </c>
    </row>
    <row r="5536" spans="1:4" x14ac:dyDescent="0.3">
      <c r="A5536">
        <v>5530</v>
      </c>
      <c r="B5536">
        <v>0</v>
      </c>
      <c r="C5536">
        <v>0</v>
      </c>
      <c r="D5536">
        <v>553</v>
      </c>
    </row>
    <row r="5537" spans="1:4" x14ac:dyDescent="0.3">
      <c r="A5537">
        <v>5531</v>
      </c>
      <c r="B5537">
        <v>0</v>
      </c>
      <c r="C5537">
        <v>0</v>
      </c>
      <c r="D5537">
        <v>553.1</v>
      </c>
    </row>
    <row r="5538" spans="1:4" x14ac:dyDescent="0.3">
      <c r="A5538">
        <v>5532</v>
      </c>
      <c r="B5538">
        <v>0</v>
      </c>
      <c r="C5538">
        <v>0</v>
      </c>
      <c r="D5538">
        <v>553.20000000000005</v>
      </c>
    </row>
    <row r="5539" spans="1:4" x14ac:dyDescent="0.3">
      <c r="A5539">
        <v>5533</v>
      </c>
      <c r="B5539">
        <v>0</v>
      </c>
      <c r="C5539">
        <v>0</v>
      </c>
      <c r="D5539">
        <v>553.29999999999995</v>
      </c>
    </row>
    <row r="5540" spans="1:4" x14ac:dyDescent="0.3">
      <c r="A5540">
        <v>5534</v>
      </c>
      <c r="B5540">
        <v>0</v>
      </c>
      <c r="C5540">
        <v>0</v>
      </c>
      <c r="D5540">
        <v>553.4</v>
      </c>
    </row>
    <row r="5541" spans="1:4" x14ac:dyDescent="0.3">
      <c r="A5541">
        <v>5535</v>
      </c>
      <c r="B5541">
        <v>0</v>
      </c>
      <c r="C5541">
        <v>0</v>
      </c>
      <c r="D5541">
        <v>553.5</v>
      </c>
    </row>
    <row r="5542" spans="1:4" x14ac:dyDescent="0.3">
      <c r="A5542">
        <v>5536</v>
      </c>
      <c r="B5542">
        <v>0</v>
      </c>
      <c r="C5542">
        <v>0</v>
      </c>
      <c r="D5542">
        <v>553.6</v>
      </c>
    </row>
    <row r="5543" spans="1:4" x14ac:dyDescent="0.3">
      <c r="A5543">
        <v>5537</v>
      </c>
      <c r="B5543">
        <v>0</v>
      </c>
      <c r="C5543">
        <v>0</v>
      </c>
      <c r="D5543">
        <v>553.70000000000005</v>
      </c>
    </row>
    <row r="5544" spans="1:4" x14ac:dyDescent="0.3">
      <c r="A5544">
        <v>5538</v>
      </c>
      <c r="B5544">
        <v>0</v>
      </c>
      <c r="C5544">
        <v>0</v>
      </c>
      <c r="D5544">
        <v>553.79999999999995</v>
      </c>
    </row>
    <row r="5545" spans="1:4" x14ac:dyDescent="0.3">
      <c r="A5545">
        <v>5539</v>
      </c>
      <c r="B5545">
        <v>0</v>
      </c>
      <c r="C5545">
        <v>0</v>
      </c>
      <c r="D5545">
        <v>553.9</v>
      </c>
    </row>
    <row r="5546" spans="1:4" x14ac:dyDescent="0.3">
      <c r="A5546">
        <v>5540</v>
      </c>
      <c r="B5546">
        <v>0</v>
      </c>
      <c r="C5546">
        <v>0</v>
      </c>
      <c r="D5546">
        <v>554</v>
      </c>
    </row>
    <row r="5547" spans="1:4" x14ac:dyDescent="0.3">
      <c r="A5547">
        <v>5541</v>
      </c>
      <c r="B5547">
        <v>0</v>
      </c>
      <c r="C5547">
        <v>0</v>
      </c>
      <c r="D5547">
        <v>554.1</v>
      </c>
    </row>
    <row r="5548" spans="1:4" x14ac:dyDescent="0.3">
      <c r="A5548">
        <v>5542</v>
      </c>
      <c r="B5548">
        <v>0</v>
      </c>
      <c r="C5548">
        <v>0</v>
      </c>
      <c r="D5548">
        <v>554.20000000000005</v>
      </c>
    </row>
    <row r="5549" spans="1:4" x14ac:dyDescent="0.3">
      <c r="A5549">
        <v>5543</v>
      </c>
      <c r="B5549">
        <v>0</v>
      </c>
      <c r="C5549">
        <v>0</v>
      </c>
      <c r="D5549">
        <v>554.29999999999995</v>
      </c>
    </row>
    <row r="5550" spans="1:4" x14ac:dyDescent="0.3">
      <c r="A5550">
        <v>5544</v>
      </c>
      <c r="B5550">
        <v>0</v>
      </c>
      <c r="C5550">
        <v>0</v>
      </c>
      <c r="D5550">
        <v>554.4</v>
      </c>
    </row>
    <row r="5551" spans="1:4" x14ac:dyDescent="0.3">
      <c r="A5551">
        <v>5545</v>
      </c>
      <c r="B5551">
        <v>0</v>
      </c>
      <c r="C5551">
        <v>0</v>
      </c>
      <c r="D5551">
        <v>554.5</v>
      </c>
    </row>
    <row r="5552" spans="1:4" x14ac:dyDescent="0.3">
      <c r="A5552">
        <v>5546</v>
      </c>
      <c r="B5552">
        <v>0</v>
      </c>
      <c r="C5552">
        <v>0</v>
      </c>
      <c r="D5552">
        <v>554.6</v>
      </c>
    </row>
    <row r="5553" spans="1:4" x14ac:dyDescent="0.3">
      <c r="A5553">
        <v>5547</v>
      </c>
      <c r="B5553">
        <v>0</v>
      </c>
      <c r="C5553">
        <v>0</v>
      </c>
      <c r="D5553">
        <v>554.70000000000005</v>
      </c>
    </row>
    <row r="5554" spans="1:4" x14ac:dyDescent="0.3">
      <c r="A5554">
        <v>5548</v>
      </c>
      <c r="B5554">
        <v>0</v>
      </c>
      <c r="C5554">
        <v>0</v>
      </c>
      <c r="D5554">
        <v>554.79999999999995</v>
      </c>
    </row>
    <row r="5555" spans="1:4" x14ac:dyDescent="0.3">
      <c r="A5555">
        <v>5549</v>
      </c>
      <c r="B5555">
        <v>0</v>
      </c>
      <c r="C5555">
        <v>0</v>
      </c>
      <c r="D5555">
        <v>554.9</v>
      </c>
    </row>
    <row r="5556" spans="1:4" x14ac:dyDescent="0.3">
      <c r="A5556">
        <v>5550</v>
      </c>
      <c r="B5556">
        <v>0</v>
      </c>
      <c r="C5556">
        <v>0</v>
      </c>
      <c r="D5556">
        <v>555</v>
      </c>
    </row>
    <row r="5557" spans="1:4" x14ac:dyDescent="0.3">
      <c r="A5557">
        <v>5551</v>
      </c>
      <c r="B5557">
        <v>0</v>
      </c>
      <c r="C5557">
        <v>0</v>
      </c>
      <c r="D5557">
        <v>555.1</v>
      </c>
    </row>
    <row r="5558" spans="1:4" x14ac:dyDescent="0.3">
      <c r="A5558">
        <v>5552</v>
      </c>
      <c r="B5558">
        <v>0</v>
      </c>
      <c r="C5558">
        <v>0</v>
      </c>
      <c r="D5558">
        <v>555.20000000000005</v>
      </c>
    </row>
    <row r="5559" spans="1:4" x14ac:dyDescent="0.3">
      <c r="A5559">
        <v>5553</v>
      </c>
      <c r="B5559">
        <v>0</v>
      </c>
      <c r="C5559">
        <v>0</v>
      </c>
      <c r="D5559">
        <v>555.29999999999995</v>
      </c>
    </row>
    <row r="5560" spans="1:4" x14ac:dyDescent="0.3">
      <c r="A5560">
        <v>5554</v>
      </c>
      <c r="B5560">
        <v>0</v>
      </c>
      <c r="C5560">
        <v>0</v>
      </c>
      <c r="D5560">
        <v>555.4</v>
      </c>
    </row>
    <row r="5561" spans="1:4" x14ac:dyDescent="0.3">
      <c r="A5561">
        <v>5555</v>
      </c>
      <c r="B5561">
        <v>0</v>
      </c>
      <c r="C5561">
        <v>0</v>
      </c>
      <c r="D5561">
        <v>555.5</v>
      </c>
    </row>
    <row r="5562" spans="1:4" x14ac:dyDescent="0.3">
      <c r="A5562">
        <v>5556</v>
      </c>
      <c r="B5562">
        <v>0</v>
      </c>
      <c r="C5562">
        <v>0</v>
      </c>
      <c r="D5562">
        <v>555.6</v>
      </c>
    </row>
    <row r="5563" spans="1:4" x14ac:dyDescent="0.3">
      <c r="A5563">
        <v>5557</v>
      </c>
      <c r="B5563">
        <v>0</v>
      </c>
      <c r="C5563">
        <v>0</v>
      </c>
      <c r="D5563">
        <v>555.70000000000005</v>
      </c>
    </row>
    <row r="5564" spans="1:4" x14ac:dyDescent="0.3">
      <c r="A5564">
        <v>5558</v>
      </c>
      <c r="B5564">
        <v>0</v>
      </c>
      <c r="C5564">
        <v>0</v>
      </c>
      <c r="D5564">
        <v>555.79999999999995</v>
      </c>
    </row>
    <row r="5565" spans="1:4" x14ac:dyDescent="0.3">
      <c r="A5565">
        <v>5559</v>
      </c>
      <c r="B5565">
        <v>0</v>
      </c>
      <c r="C5565">
        <v>0</v>
      </c>
      <c r="D5565">
        <v>555.9</v>
      </c>
    </row>
    <row r="5566" spans="1:4" x14ac:dyDescent="0.3">
      <c r="A5566">
        <v>5560</v>
      </c>
      <c r="B5566">
        <v>0</v>
      </c>
      <c r="C5566">
        <v>0</v>
      </c>
      <c r="D5566">
        <v>556</v>
      </c>
    </row>
    <row r="5567" spans="1:4" x14ac:dyDescent="0.3">
      <c r="A5567">
        <v>5561</v>
      </c>
      <c r="B5567">
        <v>0</v>
      </c>
      <c r="C5567">
        <v>0</v>
      </c>
      <c r="D5567">
        <v>556.1</v>
      </c>
    </row>
    <row r="5568" spans="1:4" x14ac:dyDescent="0.3">
      <c r="A5568">
        <v>5562</v>
      </c>
      <c r="B5568">
        <v>0</v>
      </c>
      <c r="C5568">
        <v>0</v>
      </c>
      <c r="D5568">
        <v>556.20000000000005</v>
      </c>
    </row>
    <row r="5569" spans="1:4" x14ac:dyDescent="0.3">
      <c r="A5569">
        <v>5563</v>
      </c>
      <c r="B5569">
        <v>0</v>
      </c>
      <c r="C5569">
        <v>0</v>
      </c>
      <c r="D5569">
        <v>556.29999999999995</v>
      </c>
    </row>
    <row r="5570" spans="1:4" x14ac:dyDescent="0.3">
      <c r="A5570">
        <v>5564</v>
      </c>
      <c r="B5570">
        <v>0</v>
      </c>
      <c r="C5570">
        <v>0</v>
      </c>
      <c r="D5570">
        <v>556.4</v>
      </c>
    </row>
    <row r="5571" spans="1:4" x14ac:dyDescent="0.3">
      <c r="A5571">
        <v>5565</v>
      </c>
      <c r="B5571">
        <v>0</v>
      </c>
      <c r="C5571">
        <v>0</v>
      </c>
      <c r="D5571">
        <v>556.5</v>
      </c>
    </row>
    <row r="5572" spans="1:4" x14ac:dyDescent="0.3">
      <c r="A5572">
        <v>5566</v>
      </c>
      <c r="B5572">
        <v>0</v>
      </c>
      <c r="C5572">
        <v>0</v>
      </c>
      <c r="D5572">
        <v>556.6</v>
      </c>
    </row>
    <row r="5573" spans="1:4" x14ac:dyDescent="0.3">
      <c r="A5573">
        <v>5567</v>
      </c>
      <c r="B5573">
        <v>0</v>
      </c>
      <c r="C5573">
        <v>0</v>
      </c>
      <c r="D5573">
        <v>556.70000000000005</v>
      </c>
    </row>
    <row r="5574" spans="1:4" x14ac:dyDescent="0.3">
      <c r="A5574">
        <v>5568</v>
      </c>
      <c r="B5574">
        <v>0</v>
      </c>
      <c r="C5574">
        <v>0</v>
      </c>
      <c r="D5574">
        <v>556.79999999999995</v>
      </c>
    </row>
    <row r="5575" spans="1:4" x14ac:dyDescent="0.3">
      <c r="A5575">
        <v>5569</v>
      </c>
      <c r="B5575">
        <v>0</v>
      </c>
      <c r="C5575">
        <v>0</v>
      </c>
      <c r="D5575">
        <v>556.9</v>
      </c>
    </row>
    <row r="5576" spans="1:4" x14ac:dyDescent="0.3">
      <c r="A5576">
        <v>5570</v>
      </c>
      <c r="B5576">
        <v>0</v>
      </c>
      <c r="C5576">
        <v>0</v>
      </c>
      <c r="D5576">
        <v>557</v>
      </c>
    </row>
    <row r="5577" spans="1:4" x14ac:dyDescent="0.3">
      <c r="A5577">
        <v>5571</v>
      </c>
      <c r="B5577">
        <v>0</v>
      </c>
      <c r="C5577">
        <v>0</v>
      </c>
      <c r="D5577">
        <v>557.1</v>
      </c>
    </row>
    <row r="5578" spans="1:4" x14ac:dyDescent="0.3">
      <c r="A5578">
        <v>5572</v>
      </c>
      <c r="B5578">
        <v>0</v>
      </c>
      <c r="C5578">
        <v>0</v>
      </c>
      <c r="D5578">
        <v>557.20000000000005</v>
      </c>
    </row>
    <row r="5579" spans="1:4" x14ac:dyDescent="0.3">
      <c r="A5579">
        <v>5573</v>
      </c>
      <c r="B5579">
        <v>0</v>
      </c>
      <c r="C5579">
        <v>0</v>
      </c>
      <c r="D5579">
        <v>557.29999999999995</v>
      </c>
    </row>
    <row r="5580" spans="1:4" x14ac:dyDescent="0.3">
      <c r="A5580">
        <v>5574</v>
      </c>
      <c r="B5580">
        <v>0</v>
      </c>
      <c r="C5580">
        <v>0</v>
      </c>
      <c r="D5580">
        <v>557.4</v>
      </c>
    </row>
    <row r="5581" spans="1:4" x14ac:dyDescent="0.3">
      <c r="A5581">
        <v>5575</v>
      </c>
      <c r="B5581">
        <v>0</v>
      </c>
      <c r="C5581">
        <v>0</v>
      </c>
      <c r="D5581">
        <v>557.5</v>
      </c>
    </row>
    <row r="5582" spans="1:4" x14ac:dyDescent="0.3">
      <c r="A5582">
        <v>5576</v>
      </c>
      <c r="B5582">
        <v>0</v>
      </c>
      <c r="C5582">
        <v>0</v>
      </c>
      <c r="D5582">
        <v>557.6</v>
      </c>
    </row>
    <row r="5583" spans="1:4" x14ac:dyDescent="0.3">
      <c r="A5583">
        <v>5577</v>
      </c>
      <c r="B5583">
        <v>0</v>
      </c>
      <c r="C5583">
        <v>0</v>
      </c>
      <c r="D5583">
        <v>557.70000000000005</v>
      </c>
    </row>
    <row r="5584" spans="1:4" x14ac:dyDescent="0.3">
      <c r="A5584">
        <v>5578</v>
      </c>
      <c r="B5584">
        <v>0</v>
      </c>
      <c r="C5584">
        <v>0</v>
      </c>
      <c r="D5584">
        <v>557.79999999999995</v>
      </c>
    </row>
    <row r="5585" spans="1:4" x14ac:dyDescent="0.3">
      <c r="A5585">
        <v>5579</v>
      </c>
      <c r="B5585">
        <v>0</v>
      </c>
      <c r="C5585">
        <v>0</v>
      </c>
      <c r="D5585">
        <v>557.9</v>
      </c>
    </row>
    <row r="5586" spans="1:4" x14ac:dyDescent="0.3">
      <c r="A5586">
        <v>5580</v>
      </c>
      <c r="B5586">
        <v>0</v>
      </c>
      <c r="C5586">
        <v>0</v>
      </c>
      <c r="D5586">
        <v>558</v>
      </c>
    </row>
    <row r="5587" spans="1:4" x14ac:dyDescent="0.3">
      <c r="A5587">
        <v>5581</v>
      </c>
      <c r="B5587">
        <v>0</v>
      </c>
      <c r="C5587">
        <v>0</v>
      </c>
      <c r="D5587">
        <v>558.1</v>
      </c>
    </row>
    <row r="5588" spans="1:4" x14ac:dyDescent="0.3">
      <c r="A5588">
        <v>5582</v>
      </c>
      <c r="B5588">
        <v>0</v>
      </c>
      <c r="C5588">
        <v>0</v>
      </c>
      <c r="D5588">
        <v>558.20000000000005</v>
      </c>
    </row>
    <row r="5589" spans="1:4" x14ac:dyDescent="0.3">
      <c r="A5589">
        <v>5583</v>
      </c>
      <c r="B5589">
        <v>0</v>
      </c>
      <c r="C5589">
        <v>0</v>
      </c>
      <c r="D5589">
        <v>558.29999999999995</v>
      </c>
    </row>
    <row r="5590" spans="1:4" x14ac:dyDescent="0.3">
      <c r="A5590">
        <v>5584</v>
      </c>
      <c r="B5590">
        <v>0</v>
      </c>
      <c r="C5590">
        <v>0</v>
      </c>
      <c r="D5590">
        <v>558.4</v>
      </c>
    </row>
    <row r="5591" spans="1:4" x14ac:dyDescent="0.3">
      <c r="A5591">
        <v>5585</v>
      </c>
      <c r="B5591">
        <v>0</v>
      </c>
      <c r="C5591">
        <v>0</v>
      </c>
      <c r="D5591">
        <v>558.5</v>
      </c>
    </row>
    <row r="5592" spans="1:4" x14ac:dyDescent="0.3">
      <c r="A5592">
        <v>5586</v>
      </c>
      <c r="B5592">
        <v>0</v>
      </c>
      <c r="C5592">
        <v>0</v>
      </c>
      <c r="D5592">
        <v>558.6</v>
      </c>
    </row>
    <row r="5593" spans="1:4" x14ac:dyDescent="0.3">
      <c r="A5593">
        <v>5587</v>
      </c>
      <c r="B5593">
        <v>0</v>
      </c>
      <c r="C5593">
        <v>0</v>
      </c>
      <c r="D5593">
        <v>558.70000000000005</v>
      </c>
    </row>
    <row r="5594" spans="1:4" x14ac:dyDescent="0.3">
      <c r="A5594">
        <v>5588</v>
      </c>
      <c r="B5594">
        <v>0</v>
      </c>
      <c r="C5594">
        <v>0</v>
      </c>
      <c r="D5594">
        <v>558.79999999999995</v>
      </c>
    </row>
    <row r="5595" spans="1:4" x14ac:dyDescent="0.3">
      <c r="A5595">
        <v>5589</v>
      </c>
      <c r="B5595">
        <v>0</v>
      </c>
      <c r="C5595">
        <v>0</v>
      </c>
      <c r="D5595">
        <v>558.9</v>
      </c>
    </row>
    <row r="5596" spans="1:4" x14ac:dyDescent="0.3">
      <c r="A5596">
        <v>5590</v>
      </c>
      <c r="B5596">
        <v>0</v>
      </c>
      <c r="C5596">
        <v>0</v>
      </c>
      <c r="D5596">
        <v>559</v>
      </c>
    </row>
    <row r="5597" spans="1:4" x14ac:dyDescent="0.3">
      <c r="A5597">
        <v>5591</v>
      </c>
      <c r="B5597">
        <v>0</v>
      </c>
      <c r="C5597">
        <v>0</v>
      </c>
      <c r="D5597">
        <v>559.1</v>
      </c>
    </row>
    <row r="5598" spans="1:4" x14ac:dyDescent="0.3">
      <c r="A5598">
        <v>5592</v>
      </c>
      <c r="B5598">
        <v>0</v>
      </c>
      <c r="C5598">
        <v>0</v>
      </c>
      <c r="D5598">
        <v>559.20000000000005</v>
      </c>
    </row>
    <row r="5599" spans="1:4" x14ac:dyDescent="0.3">
      <c r="A5599">
        <v>5593</v>
      </c>
      <c r="B5599">
        <v>0</v>
      </c>
      <c r="C5599">
        <v>0</v>
      </c>
      <c r="D5599">
        <v>559.29999999999995</v>
      </c>
    </row>
    <row r="5600" spans="1:4" x14ac:dyDescent="0.3">
      <c r="A5600">
        <v>5594</v>
      </c>
      <c r="B5600">
        <v>0</v>
      </c>
      <c r="C5600">
        <v>0</v>
      </c>
      <c r="D5600">
        <v>559.4</v>
      </c>
    </row>
    <row r="5601" spans="1:4" x14ac:dyDescent="0.3">
      <c r="A5601">
        <v>5595</v>
      </c>
      <c r="B5601">
        <v>0</v>
      </c>
      <c r="C5601">
        <v>0</v>
      </c>
      <c r="D5601">
        <v>559.5</v>
      </c>
    </row>
    <row r="5602" spans="1:4" x14ac:dyDescent="0.3">
      <c r="A5602">
        <v>5596</v>
      </c>
      <c r="B5602">
        <v>0</v>
      </c>
      <c r="C5602">
        <v>0</v>
      </c>
      <c r="D5602">
        <v>559.6</v>
      </c>
    </row>
    <row r="5603" spans="1:4" x14ac:dyDescent="0.3">
      <c r="A5603">
        <v>5597</v>
      </c>
      <c r="B5603">
        <v>0</v>
      </c>
      <c r="C5603">
        <v>0</v>
      </c>
      <c r="D5603">
        <v>559.70000000000005</v>
      </c>
    </row>
    <row r="5604" spans="1:4" x14ac:dyDescent="0.3">
      <c r="A5604">
        <v>5598</v>
      </c>
      <c r="B5604">
        <v>0</v>
      </c>
      <c r="C5604">
        <v>0</v>
      </c>
      <c r="D5604">
        <v>559.79999999999995</v>
      </c>
    </row>
    <row r="5605" spans="1:4" x14ac:dyDescent="0.3">
      <c r="A5605">
        <v>5599</v>
      </c>
      <c r="B5605">
        <v>0</v>
      </c>
      <c r="C5605">
        <v>0</v>
      </c>
      <c r="D5605">
        <v>559.9</v>
      </c>
    </row>
    <row r="5606" spans="1:4" x14ac:dyDescent="0.3">
      <c r="A5606">
        <v>5600</v>
      </c>
      <c r="B5606">
        <v>0</v>
      </c>
      <c r="C5606">
        <v>0</v>
      </c>
      <c r="D5606">
        <v>560</v>
      </c>
    </row>
    <row r="5607" spans="1:4" x14ac:dyDescent="0.3">
      <c r="A5607">
        <v>5601</v>
      </c>
      <c r="B5607">
        <v>0</v>
      </c>
      <c r="C5607">
        <v>0</v>
      </c>
      <c r="D5607">
        <v>560.1</v>
      </c>
    </row>
    <row r="5608" spans="1:4" x14ac:dyDescent="0.3">
      <c r="A5608">
        <v>5602</v>
      </c>
      <c r="B5608">
        <v>0</v>
      </c>
      <c r="C5608">
        <v>0</v>
      </c>
      <c r="D5608">
        <v>560.20000000000005</v>
      </c>
    </row>
    <row r="5609" spans="1:4" x14ac:dyDescent="0.3">
      <c r="A5609">
        <v>5603</v>
      </c>
      <c r="B5609">
        <v>0</v>
      </c>
      <c r="C5609">
        <v>0</v>
      </c>
      <c r="D5609">
        <v>560.29999999999995</v>
      </c>
    </row>
    <row r="5610" spans="1:4" x14ac:dyDescent="0.3">
      <c r="A5610">
        <v>5604</v>
      </c>
      <c r="B5610">
        <v>0</v>
      </c>
      <c r="C5610">
        <v>0</v>
      </c>
      <c r="D5610">
        <v>560.4</v>
      </c>
    </row>
    <row r="5611" spans="1:4" x14ac:dyDescent="0.3">
      <c r="A5611">
        <v>5605</v>
      </c>
      <c r="B5611">
        <v>0</v>
      </c>
      <c r="C5611">
        <v>0</v>
      </c>
      <c r="D5611">
        <v>560.5</v>
      </c>
    </row>
    <row r="5612" spans="1:4" x14ac:dyDescent="0.3">
      <c r="A5612">
        <v>5606</v>
      </c>
      <c r="B5612">
        <v>0</v>
      </c>
      <c r="C5612">
        <v>0</v>
      </c>
      <c r="D5612">
        <v>560.6</v>
      </c>
    </row>
    <row r="5613" spans="1:4" x14ac:dyDescent="0.3">
      <c r="A5613">
        <v>5607</v>
      </c>
      <c r="B5613">
        <v>0</v>
      </c>
      <c r="C5613">
        <v>0</v>
      </c>
      <c r="D5613">
        <v>560.70000000000005</v>
      </c>
    </row>
    <row r="5614" spans="1:4" x14ac:dyDescent="0.3">
      <c r="A5614">
        <v>5608</v>
      </c>
      <c r="B5614">
        <v>0</v>
      </c>
      <c r="C5614">
        <v>0</v>
      </c>
      <c r="D5614">
        <v>560.79999999999995</v>
      </c>
    </row>
    <row r="5615" spans="1:4" x14ac:dyDescent="0.3">
      <c r="A5615">
        <v>5609</v>
      </c>
      <c r="B5615">
        <v>0</v>
      </c>
      <c r="C5615">
        <v>0</v>
      </c>
      <c r="D5615">
        <v>560.9</v>
      </c>
    </row>
    <row r="5616" spans="1:4" x14ac:dyDescent="0.3">
      <c r="A5616">
        <v>5610</v>
      </c>
      <c r="B5616">
        <v>0</v>
      </c>
      <c r="C5616">
        <v>0</v>
      </c>
      <c r="D5616">
        <v>561</v>
      </c>
    </row>
    <row r="5617" spans="1:4" x14ac:dyDescent="0.3">
      <c r="A5617">
        <v>5611</v>
      </c>
      <c r="B5617">
        <v>0</v>
      </c>
      <c r="C5617">
        <v>0</v>
      </c>
      <c r="D5617">
        <v>561.1</v>
      </c>
    </row>
    <row r="5618" spans="1:4" x14ac:dyDescent="0.3">
      <c r="A5618">
        <v>5612</v>
      </c>
      <c r="B5618">
        <v>0</v>
      </c>
      <c r="C5618">
        <v>0</v>
      </c>
      <c r="D5618">
        <v>561.20000000000005</v>
      </c>
    </row>
    <row r="5619" spans="1:4" x14ac:dyDescent="0.3">
      <c r="A5619">
        <v>5613</v>
      </c>
      <c r="B5619">
        <v>0</v>
      </c>
      <c r="C5619">
        <v>0</v>
      </c>
      <c r="D5619">
        <v>561.29999999999995</v>
      </c>
    </row>
    <row r="5620" spans="1:4" x14ac:dyDescent="0.3">
      <c r="A5620">
        <v>5614</v>
      </c>
      <c r="B5620">
        <v>0</v>
      </c>
      <c r="C5620">
        <v>0</v>
      </c>
      <c r="D5620">
        <v>561.4</v>
      </c>
    </row>
    <row r="5621" spans="1:4" x14ac:dyDescent="0.3">
      <c r="A5621">
        <v>5615</v>
      </c>
      <c r="B5621">
        <v>0</v>
      </c>
      <c r="C5621">
        <v>0</v>
      </c>
      <c r="D5621">
        <v>561.5</v>
      </c>
    </row>
    <row r="5622" spans="1:4" x14ac:dyDescent="0.3">
      <c r="A5622">
        <v>5616</v>
      </c>
      <c r="B5622">
        <v>0</v>
      </c>
      <c r="C5622">
        <v>0</v>
      </c>
      <c r="D5622">
        <v>561.6</v>
      </c>
    </row>
    <row r="5623" spans="1:4" x14ac:dyDescent="0.3">
      <c r="A5623">
        <v>5617</v>
      </c>
      <c r="B5623">
        <v>0</v>
      </c>
      <c r="C5623">
        <v>0</v>
      </c>
      <c r="D5623">
        <v>561.70000000000005</v>
      </c>
    </row>
    <row r="5624" spans="1:4" x14ac:dyDescent="0.3">
      <c r="A5624">
        <v>5618</v>
      </c>
      <c r="B5624">
        <v>0</v>
      </c>
      <c r="C5624">
        <v>0</v>
      </c>
      <c r="D5624">
        <v>561.79999999999995</v>
      </c>
    </row>
    <row r="5625" spans="1:4" x14ac:dyDescent="0.3">
      <c r="A5625">
        <v>5619</v>
      </c>
      <c r="B5625">
        <v>0</v>
      </c>
      <c r="C5625">
        <v>0</v>
      </c>
      <c r="D5625">
        <v>561.9</v>
      </c>
    </row>
    <row r="5626" spans="1:4" x14ac:dyDescent="0.3">
      <c r="A5626">
        <v>5620</v>
      </c>
      <c r="B5626">
        <v>0</v>
      </c>
      <c r="C5626">
        <v>0</v>
      </c>
      <c r="D5626">
        <v>562</v>
      </c>
    </row>
    <row r="5627" spans="1:4" x14ac:dyDescent="0.3">
      <c r="A5627">
        <v>5621</v>
      </c>
      <c r="B5627">
        <v>0</v>
      </c>
      <c r="C5627">
        <v>0</v>
      </c>
      <c r="D5627">
        <v>562.1</v>
      </c>
    </row>
    <row r="5628" spans="1:4" x14ac:dyDescent="0.3">
      <c r="A5628">
        <v>5622</v>
      </c>
      <c r="B5628">
        <v>0</v>
      </c>
      <c r="C5628">
        <v>0</v>
      </c>
      <c r="D5628">
        <v>562.20000000000005</v>
      </c>
    </row>
    <row r="5629" spans="1:4" x14ac:dyDescent="0.3">
      <c r="A5629">
        <v>5623</v>
      </c>
      <c r="B5629">
        <v>0</v>
      </c>
      <c r="C5629">
        <v>0</v>
      </c>
      <c r="D5629">
        <v>562.29999999999995</v>
      </c>
    </row>
    <row r="5630" spans="1:4" x14ac:dyDescent="0.3">
      <c r="A5630">
        <v>5624</v>
      </c>
      <c r="B5630">
        <v>0</v>
      </c>
      <c r="C5630">
        <v>0</v>
      </c>
      <c r="D5630">
        <v>562.4</v>
      </c>
    </row>
    <row r="5631" spans="1:4" x14ac:dyDescent="0.3">
      <c r="A5631">
        <v>5625</v>
      </c>
      <c r="B5631">
        <v>0</v>
      </c>
      <c r="C5631">
        <v>0</v>
      </c>
      <c r="D5631">
        <v>562.5</v>
      </c>
    </row>
    <row r="5632" spans="1:4" x14ac:dyDescent="0.3">
      <c r="A5632">
        <v>5626</v>
      </c>
      <c r="B5632">
        <v>0</v>
      </c>
      <c r="C5632">
        <v>0</v>
      </c>
      <c r="D5632">
        <v>562.6</v>
      </c>
    </row>
    <row r="5633" spans="1:4" x14ac:dyDescent="0.3">
      <c r="A5633">
        <v>5627</v>
      </c>
      <c r="B5633">
        <v>0</v>
      </c>
      <c r="C5633">
        <v>0</v>
      </c>
      <c r="D5633">
        <v>562.70000000000005</v>
      </c>
    </row>
    <row r="5634" spans="1:4" x14ac:dyDescent="0.3">
      <c r="A5634">
        <v>5628</v>
      </c>
      <c r="B5634">
        <v>0</v>
      </c>
      <c r="C5634">
        <v>0</v>
      </c>
      <c r="D5634">
        <v>562.79999999999995</v>
      </c>
    </row>
    <row r="5635" spans="1:4" x14ac:dyDescent="0.3">
      <c r="A5635">
        <v>5629</v>
      </c>
      <c r="B5635">
        <v>0</v>
      </c>
      <c r="C5635">
        <v>0</v>
      </c>
      <c r="D5635">
        <v>562.9</v>
      </c>
    </row>
    <row r="5636" spans="1:4" x14ac:dyDescent="0.3">
      <c r="A5636">
        <v>5630</v>
      </c>
      <c r="B5636">
        <v>0</v>
      </c>
      <c r="C5636">
        <v>0</v>
      </c>
      <c r="D5636">
        <v>563</v>
      </c>
    </row>
    <row r="5637" spans="1:4" x14ac:dyDescent="0.3">
      <c r="A5637">
        <v>5631</v>
      </c>
      <c r="B5637">
        <v>0</v>
      </c>
      <c r="C5637">
        <v>0</v>
      </c>
      <c r="D5637">
        <v>563.1</v>
      </c>
    </row>
    <row r="5638" spans="1:4" x14ac:dyDescent="0.3">
      <c r="A5638">
        <v>5632</v>
      </c>
      <c r="B5638">
        <v>0</v>
      </c>
      <c r="C5638">
        <v>0</v>
      </c>
      <c r="D5638">
        <v>563.20000000000005</v>
      </c>
    </row>
    <row r="5639" spans="1:4" x14ac:dyDescent="0.3">
      <c r="A5639">
        <v>5633</v>
      </c>
      <c r="B5639">
        <v>0</v>
      </c>
      <c r="C5639">
        <v>0</v>
      </c>
      <c r="D5639">
        <v>563.29999999999995</v>
      </c>
    </row>
    <row r="5640" spans="1:4" x14ac:dyDescent="0.3">
      <c r="A5640">
        <v>5634</v>
      </c>
      <c r="B5640">
        <v>0</v>
      </c>
      <c r="C5640">
        <v>0</v>
      </c>
      <c r="D5640">
        <v>563.4</v>
      </c>
    </row>
    <row r="5641" spans="1:4" x14ac:dyDescent="0.3">
      <c r="A5641">
        <v>5635</v>
      </c>
      <c r="B5641">
        <v>0</v>
      </c>
      <c r="C5641">
        <v>0</v>
      </c>
      <c r="D5641">
        <v>563.5</v>
      </c>
    </row>
    <row r="5642" spans="1:4" x14ac:dyDescent="0.3">
      <c r="A5642">
        <v>5636</v>
      </c>
      <c r="B5642">
        <v>0</v>
      </c>
      <c r="C5642">
        <v>0</v>
      </c>
      <c r="D5642">
        <v>563.6</v>
      </c>
    </row>
    <row r="5643" spans="1:4" x14ac:dyDescent="0.3">
      <c r="A5643">
        <v>5637</v>
      </c>
      <c r="B5643">
        <v>0</v>
      </c>
      <c r="C5643">
        <v>0</v>
      </c>
      <c r="D5643">
        <v>563.70000000000005</v>
      </c>
    </row>
    <row r="5644" spans="1:4" x14ac:dyDescent="0.3">
      <c r="A5644">
        <v>5638</v>
      </c>
      <c r="B5644">
        <v>0</v>
      </c>
      <c r="C5644">
        <v>0</v>
      </c>
      <c r="D5644">
        <v>563.79999999999995</v>
      </c>
    </row>
    <row r="5645" spans="1:4" x14ac:dyDescent="0.3">
      <c r="A5645">
        <v>5639</v>
      </c>
      <c r="B5645">
        <v>0</v>
      </c>
      <c r="C5645">
        <v>0</v>
      </c>
      <c r="D5645">
        <v>563.9</v>
      </c>
    </row>
    <row r="5646" spans="1:4" x14ac:dyDescent="0.3">
      <c r="A5646">
        <v>5640</v>
      </c>
      <c r="B5646">
        <v>0</v>
      </c>
      <c r="C5646">
        <v>0</v>
      </c>
      <c r="D5646">
        <v>564</v>
      </c>
    </row>
    <row r="5647" spans="1:4" x14ac:dyDescent="0.3">
      <c r="A5647">
        <v>5641</v>
      </c>
      <c r="B5647">
        <v>0</v>
      </c>
      <c r="C5647">
        <v>0</v>
      </c>
      <c r="D5647">
        <v>564.1</v>
      </c>
    </row>
    <row r="5648" spans="1:4" x14ac:dyDescent="0.3">
      <c r="A5648">
        <v>5642</v>
      </c>
      <c r="B5648">
        <v>0</v>
      </c>
      <c r="C5648">
        <v>0</v>
      </c>
      <c r="D5648">
        <v>564.20000000000005</v>
      </c>
    </row>
    <row r="5649" spans="1:4" x14ac:dyDescent="0.3">
      <c r="A5649">
        <v>5643</v>
      </c>
      <c r="B5649">
        <v>0</v>
      </c>
      <c r="C5649">
        <v>0</v>
      </c>
      <c r="D5649">
        <v>564.29999999999995</v>
      </c>
    </row>
    <row r="5650" spans="1:4" x14ac:dyDescent="0.3">
      <c r="A5650">
        <v>5644</v>
      </c>
      <c r="B5650">
        <v>0</v>
      </c>
      <c r="C5650">
        <v>0</v>
      </c>
      <c r="D5650">
        <v>564.4</v>
      </c>
    </row>
    <row r="5651" spans="1:4" x14ac:dyDescent="0.3">
      <c r="A5651">
        <v>5645</v>
      </c>
      <c r="B5651">
        <v>0</v>
      </c>
      <c r="C5651">
        <v>0</v>
      </c>
      <c r="D5651">
        <v>564.5</v>
      </c>
    </row>
    <row r="5652" spans="1:4" x14ac:dyDescent="0.3">
      <c r="A5652">
        <v>5646</v>
      </c>
      <c r="B5652">
        <v>0</v>
      </c>
      <c r="C5652">
        <v>0</v>
      </c>
      <c r="D5652">
        <v>564.6</v>
      </c>
    </row>
    <row r="5653" spans="1:4" x14ac:dyDescent="0.3">
      <c r="A5653">
        <v>5647</v>
      </c>
      <c r="B5653">
        <v>0</v>
      </c>
      <c r="C5653">
        <v>0</v>
      </c>
      <c r="D5653">
        <v>564.70000000000005</v>
      </c>
    </row>
    <row r="5654" spans="1:4" x14ac:dyDescent="0.3">
      <c r="A5654">
        <v>5648</v>
      </c>
      <c r="B5654">
        <v>0</v>
      </c>
      <c r="C5654">
        <v>0</v>
      </c>
      <c r="D5654">
        <v>564.79999999999995</v>
      </c>
    </row>
    <row r="5655" spans="1:4" x14ac:dyDescent="0.3">
      <c r="A5655">
        <v>5649</v>
      </c>
      <c r="B5655">
        <v>0</v>
      </c>
      <c r="C5655">
        <v>0</v>
      </c>
      <c r="D5655">
        <v>564.9</v>
      </c>
    </row>
    <row r="5656" spans="1:4" x14ac:dyDescent="0.3">
      <c r="A5656">
        <v>5650</v>
      </c>
      <c r="B5656">
        <v>0</v>
      </c>
      <c r="C5656">
        <v>0</v>
      </c>
      <c r="D5656">
        <v>565</v>
      </c>
    </row>
    <row r="5657" spans="1:4" x14ac:dyDescent="0.3">
      <c r="A5657">
        <v>5651</v>
      </c>
      <c r="B5657">
        <v>0</v>
      </c>
      <c r="C5657">
        <v>0</v>
      </c>
      <c r="D5657">
        <v>565.1</v>
      </c>
    </row>
    <row r="5658" spans="1:4" x14ac:dyDescent="0.3">
      <c r="A5658">
        <v>5652</v>
      </c>
      <c r="B5658">
        <v>0</v>
      </c>
      <c r="C5658">
        <v>0</v>
      </c>
      <c r="D5658">
        <v>565.20000000000005</v>
      </c>
    </row>
    <row r="5659" spans="1:4" x14ac:dyDescent="0.3">
      <c r="A5659">
        <v>5653</v>
      </c>
      <c r="B5659">
        <v>0</v>
      </c>
      <c r="C5659">
        <v>0</v>
      </c>
      <c r="D5659">
        <v>565.29999999999995</v>
      </c>
    </row>
    <row r="5660" spans="1:4" x14ac:dyDescent="0.3">
      <c r="A5660">
        <v>5654</v>
      </c>
      <c r="B5660">
        <v>0</v>
      </c>
      <c r="C5660">
        <v>0</v>
      </c>
      <c r="D5660">
        <v>565.4</v>
      </c>
    </row>
    <row r="5661" spans="1:4" x14ac:dyDescent="0.3">
      <c r="A5661">
        <v>5655</v>
      </c>
      <c r="B5661">
        <v>0</v>
      </c>
      <c r="C5661">
        <v>0</v>
      </c>
      <c r="D5661">
        <v>565.5</v>
      </c>
    </row>
    <row r="5662" spans="1:4" x14ac:dyDescent="0.3">
      <c r="A5662">
        <v>5656</v>
      </c>
      <c r="B5662">
        <v>0</v>
      </c>
      <c r="C5662">
        <v>0</v>
      </c>
      <c r="D5662">
        <v>565.6</v>
      </c>
    </row>
    <row r="5663" spans="1:4" x14ac:dyDescent="0.3">
      <c r="A5663">
        <v>5657</v>
      </c>
      <c r="B5663">
        <v>0</v>
      </c>
      <c r="C5663">
        <v>0</v>
      </c>
      <c r="D5663">
        <v>565.70000000000005</v>
      </c>
    </row>
    <row r="5664" spans="1:4" x14ac:dyDescent="0.3">
      <c r="A5664">
        <v>5658</v>
      </c>
      <c r="B5664">
        <v>0</v>
      </c>
      <c r="C5664">
        <v>0</v>
      </c>
      <c r="D5664">
        <v>565.79999999999995</v>
      </c>
    </row>
    <row r="5665" spans="1:4" x14ac:dyDescent="0.3">
      <c r="A5665">
        <v>5659</v>
      </c>
      <c r="B5665">
        <v>0</v>
      </c>
      <c r="C5665">
        <v>0</v>
      </c>
      <c r="D5665">
        <v>565.9</v>
      </c>
    </row>
    <row r="5666" spans="1:4" x14ac:dyDescent="0.3">
      <c r="A5666">
        <v>5660</v>
      </c>
      <c r="B5666">
        <v>0</v>
      </c>
      <c r="C5666">
        <v>0</v>
      </c>
      <c r="D5666">
        <v>566</v>
      </c>
    </row>
    <row r="5667" spans="1:4" x14ac:dyDescent="0.3">
      <c r="A5667">
        <v>5661</v>
      </c>
      <c r="B5667">
        <v>0</v>
      </c>
      <c r="C5667">
        <v>0</v>
      </c>
      <c r="D5667">
        <v>566.1</v>
      </c>
    </row>
    <row r="5668" spans="1:4" x14ac:dyDescent="0.3">
      <c r="A5668">
        <v>5662</v>
      </c>
      <c r="B5668">
        <v>0</v>
      </c>
      <c r="C5668">
        <v>0</v>
      </c>
      <c r="D5668">
        <v>566.20000000000005</v>
      </c>
    </row>
    <row r="5669" spans="1:4" x14ac:dyDescent="0.3">
      <c r="A5669">
        <v>5663</v>
      </c>
      <c r="B5669">
        <v>0</v>
      </c>
      <c r="C5669">
        <v>0</v>
      </c>
      <c r="D5669">
        <v>566.29999999999995</v>
      </c>
    </row>
    <row r="5670" spans="1:4" x14ac:dyDescent="0.3">
      <c r="A5670">
        <v>5664</v>
      </c>
      <c r="B5670">
        <v>0</v>
      </c>
      <c r="C5670">
        <v>0</v>
      </c>
      <c r="D5670">
        <v>566.4</v>
      </c>
    </row>
    <row r="5671" spans="1:4" x14ac:dyDescent="0.3">
      <c r="A5671">
        <v>5665</v>
      </c>
      <c r="B5671">
        <v>0</v>
      </c>
      <c r="C5671">
        <v>0</v>
      </c>
      <c r="D5671">
        <v>566.5</v>
      </c>
    </row>
    <row r="5672" spans="1:4" x14ac:dyDescent="0.3">
      <c r="A5672">
        <v>5666</v>
      </c>
      <c r="B5672">
        <v>0</v>
      </c>
      <c r="C5672">
        <v>0</v>
      </c>
      <c r="D5672">
        <v>566.6</v>
      </c>
    </row>
    <row r="5673" spans="1:4" x14ac:dyDescent="0.3">
      <c r="A5673">
        <v>5667</v>
      </c>
      <c r="B5673">
        <v>0</v>
      </c>
      <c r="C5673">
        <v>0</v>
      </c>
      <c r="D5673">
        <v>566.70000000000005</v>
      </c>
    </row>
    <row r="5674" spans="1:4" x14ac:dyDescent="0.3">
      <c r="A5674">
        <v>5668</v>
      </c>
      <c r="B5674">
        <v>0</v>
      </c>
      <c r="C5674">
        <v>0</v>
      </c>
      <c r="D5674">
        <v>566.79999999999995</v>
      </c>
    </row>
    <row r="5675" spans="1:4" x14ac:dyDescent="0.3">
      <c r="A5675">
        <v>5669</v>
      </c>
      <c r="B5675">
        <v>0</v>
      </c>
      <c r="C5675">
        <v>0</v>
      </c>
      <c r="D5675">
        <v>566.9</v>
      </c>
    </row>
    <row r="5676" spans="1:4" x14ac:dyDescent="0.3">
      <c r="A5676">
        <v>5670</v>
      </c>
      <c r="B5676">
        <v>0</v>
      </c>
      <c r="C5676">
        <v>0</v>
      </c>
      <c r="D5676">
        <v>567</v>
      </c>
    </row>
    <row r="5677" spans="1:4" x14ac:dyDescent="0.3">
      <c r="A5677">
        <v>5671</v>
      </c>
      <c r="B5677">
        <v>0</v>
      </c>
      <c r="C5677">
        <v>0</v>
      </c>
      <c r="D5677">
        <v>567.1</v>
      </c>
    </row>
    <row r="5678" spans="1:4" x14ac:dyDescent="0.3">
      <c r="A5678">
        <v>5672</v>
      </c>
      <c r="B5678">
        <v>0</v>
      </c>
      <c r="C5678">
        <v>0</v>
      </c>
      <c r="D5678">
        <v>567.20000000000005</v>
      </c>
    </row>
    <row r="5679" spans="1:4" x14ac:dyDescent="0.3">
      <c r="A5679">
        <v>5673</v>
      </c>
      <c r="B5679">
        <v>0</v>
      </c>
      <c r="C5679">
        <v>0</v>
      </c>
      <c r="D5679">
        <v>567.29999999999995</v>
      </c>
    </row>
    <row r="5680" spans="1:4" x14ac:dyDescent="0.3">
      <c r="A5680">
        <v>5674</v>
      </c>
      <c r="B5680">
        <v>0</v>
      </c>
      <c r="C5680">
        <v>0</v>
      </c>
      <c r="D5680">
        <v>567.4</v>
      </c>
    </row>
    <row r="5681" spans="1:4" x14ac:dyDescent="0.3">
      <c r="A5681">
        <v>5675</v>
      </c>
      <c r="B5681">
        <v>0</v>
      </c>
      <c r="C5681">
        <v>0</v>
      </c>
      <c r="D5681">
        <v>567.5</v>
      </c>
    </row>
    <row r="5682" spans="1:4" x14ac:dyDescent="0.3">
      <c r="A5682">
        <v>5676</v>
      </c>
      <c r="B5682">
        <v>0</v>
      </c>
      <c r="C5682">
        <v>0</v>
      </c>
      <c r="D5682">
        <v>567.6</v>
      </c>
    </row>
    <row r="5683" spans="1:4" x14ac:dyDescent="0.3">
      <c r="A5683">
        <v>5677</v>
      </c>
      <c r="B5683">
        <v>0</v>
      </c>
      <c r="C5683">
        <v>0</v>
      </c>
      <c r="D5683">
        <v>567.70000000000005</v>
      </c>
    </row>
    <row r="5684" spans="1:4" x14ac:dyDescent="0.3">
      <c r="A5684">
        <v>5678</v>
      </c>
      <c r="B5684">
        <v>0</v>
      </c>
      <c r="C5684">
        <v>0</v>
      </c>
      <c r="D5684">
        <v>567.79999999999995</v>
      </c>
    </row>
    <row r="5685" spans="1:4" x14ac:dyDescent="0.3">
      <c r="A5685">
        <v>5679</v>
      </c>
      <c r="B5685">
        <v>0</v>
      </c>
      <c r="C5685">
        <v>0</v>
      </c>
      <c r="D5685">
        <v>567.9</v>
      </c>
    </row>
    <row r="5686" spans="1:4" x14ac:dyDescent="0.3">
      <c r="A5686">
        <v>5680</v>
      </c>
      <c r="B5686">
        <v>0</v>
      </c>
      <c r="C5686">
        <v>0</v>
      </c>
      <c r="D5686">
        <v>568</v>
      </c>
    </row>
    <row r="5687" spans="1:4" x14ac:dyDescent="0.3">
      <c r="A5687">
        <v>5681</v>
      </c>
      <c r="B5687">
        <v>0</v>
      </c>
      <c r="C5687">
        <v>0</v>
      </c>
      <c r="D5687">
        <v>568.1</v>
      </c>
    </row>
    <row r="5688" spans="1:4" x14ac:dyDescent="0.3">
      <c r="A5688">
        <v>5682</v>
      </c>
      <c r="B5688">
        <v>0</v>
      </c>
      <c r="C5688">
        <v>0</v>
      </c>
      <c r="D5688">
        <v>568.20000000000005</v>
      </c>
    </row>
    <row r="5689" spans="1:4" x14ac:dyDescent="0.3">
      <c r="A5689">
        <v>5683</v>
      </c>
      <c r="B5689">
        <v>0</v>
      </c>
      <c r="C5689">
        <v>0</v>
      </c>
      <c r="D5689">
        <v>568.29999999999995</v>
      </c>
    </row>
    <row r="5690" spans="1:4" x14ac:dyDescent="0.3">
      <c r="A5690">
        <v>5684</v>
      </c>
      <c r="B5690">
        <v>0</v>
      </c>
      <c r="C5690">
        <v>0</v>
      </c>
      <c r="D5690">
        <v>568.4</v>
      </c>
    </row>
    <row r="5691" spans="1:4" x14ac:dyDescent="0.3">
      <c r="A5691">
        <v>5685</v>
      </c>
      <c r="B5691">
        <v>0</v>
      </c>
      <c r="C5691">
        <v>0</v>
      </c>
      <c r="D5691">
        <v>568.5</v>
      </c>
    </row>
    <row r="5692" spans="1:4" x14ac:dyDescent="0.3">
      <c r="A5692">
        <v>5686</v>
      </c>
      <c r="B5692">
        <v>0</v>
      </c>
      <c r="C5692">
        <v>0</v>
      </c>
      <c r="D5692">
        <v>568.6</v>
      </c>
    </row>
    <row r="5693" spans="1:4" x14ac:dyDescent="0.3">
      <c r="A5693">
        <v>5687</v>
      </c>
      <c r="B5693">
        <v>0</v>
      </c>
      <c r="C5693">
        <v>0</v>
      </c>
      <c r="D5693">
        <v>568.70000000000005</v>
      </c>
    </row>
    <row r="5694" spans="1:4" x14ac:dyDescent="0.3">
      <c r="A5694">
        <v>5688</v>
      </c>
      <c r="B5694">
        <v>0</v>
      </c>
      <c r="C5694">
        <v>0</v>
      </c>
      <c r="D5694">
        <v>568.79999999999995</v>
      </c>
    </row>
    <row r="5695" spans="1:4" x14ac:dyDescent="0.3">
      <c r="A5695">
        <v>5689</v>
      </c>
      <c r="B5695">
        <v>0</v>
      </c>
      <c r="C5695">
        <v>0</v>
      </c>
      <c r="D5695">
        <v>568.9</v>
      </c>
    </row>
    <row r="5696" spans="1:4" x14ac:dyDescent="0.3">
      <c r="A5696">
        <v>5690</v>
      </c>
      <c r="B5696">
        <v>0</v>
      </c>
      <c r="C5696">
        <v>0</v>
      </c>
      <c r="D5696">
        <v>569</v>
      </c>
    </row>
    <row r="5697" spans="1:4" x14ac:dyDescent="0.3">
      <c r="A5697">
        <v>5691</v>
      </c>
      <c r="B5697">
        <v>0</v>
      </c>
      <c r="C5697">
        <v>0</v>
      </c>
      <c r="D5697">
        <v>569.1</v>
      </c>
    </row>
    <row r="5698" spans="1:4" x14ac:dyDescent="0.3">
      <c r="A5698">
        <v>5692</v>
      </c>
      <c r="B5698">
        <v>0</v>
      </c>
      <c r="C5698">
        <v>0</v>
      </c>
      <c r="D5698">
        <v>569.20000000000005</v>
      </c>
    </row>
    <row r="5699" spans="1:4" x14ac:dyDescent="0.3">
      <c r="A5699">
        <v>5693</v>
      </c>
      <c r="B5699">
        <v>0</v>
      </c>
      <c r="C5699">
        <v>0</v>
      </c>
      <c r="D5699">
        <v>569.29999999999995</v>
      </c>
    </row>
    <row r="5700" spans="1:4" x14ac:dyDescent="0.3">
      <c r="A5700">
        <v>5694</v>
      </c>
      <c r="B5700">
        <v>0</v>
      </c>
      <c r="C5700">
        <v>0</v>
      </c>
      <c r="D5700">
        <v>569.4</v>
      </c>
    </row>
    <row r="5701" spans="1:4" x14ac:dyDescent="0.3">
      <c r="A5701">
        <v>5695</v>
      </c>
      <c r="B5701">
        <v>0</v>
      </c>
      <c r="C5701">
        <v>0</v>
      </c>
      <c r="D5701">
        <v>569.5</v>
      </c>
    </row>
    <row r="5702" spans="1:4" x14ac:dyDescent="0.3">
      <c r="A5702">
        <v>5696</v>
      </c>
      <c r="B5702">
        <v>0</v>
      </c>
      <c r="C5702">
        <v>0</v>
      </c>
      <c r="D5702">
        <v>569.6</v>
      </c>
    </row>
    <row r="5703" spans="1:4" x14ac:dyDescent="0.3">
      <c r="A5703">
        <v>5697</v>
      </c>
      <c r="B5703">
        <v>0</v>
      </c>
      <c r="C5703">
        <v>0</v>
      </c>
      <c r="D5703">
        <v>569.70000000000005</v>
      </c>
    </row>
    <row r="5704" spans="1:4" x14ac:dyDescent="0.3">
      <c r="A5704">
        <v>5698</v>
      </c>
      <c r="B5704">
        <v>0</v>
      </c>
      <c r="C5704">
        <v>0</v>
      </c>
      <c r="D5704">
        <v>569.79999999999995</v>
      </c>
    </row>
    <row r="5705" spans="1:4" x14ac:dyDescent="0.3">
      <c r="A5705">
        <v>5699</v>
      </c>
      <c r="B5705">
        <v>0</v>
      </c>
      <c r="C5705">
        <v>0</v>
      </c>
      <c r="D5705">
        <v>569.9</v>
      </c>
    </row>
    <row r="5706" spans="1:4" x14ac:dyDescent="0.3">
      <c r="A5706">
        <v>5700</v>
      </c>
      <c r="B5706">
        <v>0</v>
      </c>
      <c r="C5706">
        <v>0</v>
      </c>
      <c r="D5706">
        <v>570</v>
      </c>
    </row>
    <row r="5707" spans="1:4" x14ac:dyDescent="0.3">
      <c r="A5707">
        <v>5701</v>
      </c>
      <c r="B5707">
        <v>0</v>
      </c>
      <c r="C5707">
        <v>0</v>
      </c>
      <c r="D5707">
        <v>570.1</v>
      </c>
    </row>
    <row r="5708" spans="1:4" x14ac:dyDescent="0.3">
      <c r="A5708">
        <v>5702</v>
      </c>
      <c r="B5708">
        <v>0</v>
      </c>
      <c r="C5708">
        <v>0</v>
      </c>
      <c r="D5708">
        <v>570.20000000000005</v>
      </c>
    </row>
    <row r="5709" spans="1:4" x14ac:dyDescent="0.3">
      <c r="A5709">
        <v>5703</v>
      </c>
      <c r="B5709">
        <v>0</v>
      </c>
      <c r="C5709">
        <v>0</v>
      </c>
      <c r="D5709">
        <v>570.29999999999995</v>
      </c>
    </row>
    <row r="5710" spans="1:4" x14ac:dyDescent="0.3">
      <c r="A5710">
        <v>5704</v>
      </c>
      <c r="B5710">
        <v>0</v>
      </c>
      <c r="C5710">
        <v>0</v>
      </c>
      <c r="D5710">
        <v>570.4</v>
      </c>
    </row>
    <row r="5711" spans="1:4" x14ac:dyDescent="0.3">
      <c r="A5711">
        <v>5705</v>
      </c>
      <c r="B5711">
        <v>0</v>
      </c>
      <c r="C5711">
        <v>0</v>
      </c>
      <c r="D5711">
        <v>570.5</v>
      </c>
    </row>
    <row r="5712" spans="1:4" x14ac:dyDescent="0.3">
      <c r="A5712">
        <v>5706</v>
      </c>
      <c r="B5712">
        <v>0</v>
      </c>
      <c r="C5712">
        <v>0</v>
      </c>
      <c r="D5712">
        <v>570.6</v>
      </c>
    </row>
    <row r="5713" spans="1:4" x14ac:dyDescent="0.3">
      <c r="A5713">
        <v>5707</v>
      </c>
      <c r="B5713">
        <v>0</v>
      </c>
      <c r="C5713">
        <v>0</v>
      </c>
      <c r="D5713">
        <v>570.70000000000005</v>
      </c>
    </row>
    <row r="5714" spans="1:4" x14ac:dyDescent="0.3">
      <c r="A5714">
        <v>5708</v>
      </c>
      <c r="B5714">
        <v>0</v>
      </c>
      <c r="C5714">
        <v>0</v>
      </c>
      <c r="D5714">
        <v>570.79999999999995</v>
      </c>
    </row>
    <row r="5715" spans="1:4" x14ac:dyDescent="0.3">
      <c r="A5715">
        <v>5709</v>
      </c>
      <c r="B5715">
        <v>0</v>
      </c>
      <c r="C5715">
        <v>0</v>
      </c>
      <c r="D5715">
        <v>570.9</v>
      </c>
    </row>
    <row r="5716" spans="1:4" x14ac:dyDescent="0.3">
      <c r="A5716">
        <v>5710</v>
      </c>
      <c r="B5716">
        <v>0</v>
      </c>
      <c r="C5716">
        <v>0</v>
      </c>
      <c r="D5716">
        <v>571</v>
      </c>
    </row>
    <row r="5717" spans="1:4" x14ac:dyDescent="0.3">
      <c r="A5717">
        <v>5711</v>
      </c>
      <c r="B5717">
        <v>0</v>
      </c>
      <c r="C5717">
        <v>0</v>
      </c>
      <c r="D5717">
        <v>571.1</v>
      </c>
    </row>
    <row r="5718" spans="1:4" x14ac:dyDescent="0.3">
      <c r="A5718">
        <v>5712</v>
      </c>
      <c r="B5718">
        <v>0</v>
      </c>
      <c r="C5718">
        <v>0</v>
      </c>
      <c r="D5718">
        <v>571.20000000000005</v>
      </c>
    </row>
    <row r="5719" spans="1:4" x14ac:dyDescent="0.3">
      <c r="A5719">
        <v>5713</v>
      </c>
      <c r="B5719">
        <v>0</v>
      </c>
      <c r="C5719">
        <v>0</v>
      </c>
      <c r="D5719">
        <v>571.29999999999995</v>
      </c>
    </row>
    <row r="5720" spans="1:4" x14ac:dyDescent="0.3">
      <c r="A5720">
        <v>5714</v>
      </c>
      <c r="B5720">
        <v>0</v>
      </c>
      <c r="C5720">
        <v>0</v>
      </c>
      <c r="D5720">
        <v>571.4</v>
      </c>
    </row>
    <row r="5721" spans="1:4" x14ac:dyDescent="0.3">
      <c r="A5721">
        <v>5715</v>
      </c>
      <c r="B5721">
        <v>0</v>
      </c>
      <c r="C5721">
        <v>0</v>
      </c>
      <c r="D5721">
        <v>571.5</v>
      </c>
    </row>
    <row r="5722" spans="1:4" x14ac:dyDescent="0.3">
      <c r="A5722">
        <v>5716</v>
      </c>
      <c r="B5722">
        <v>0</v>
      </c>
      <c r="C5722">
        <v>0</v>
      </c>
      <c r="D5722">
        <v>571.6</v>
      </c>
    </row>
    <row r="5723" spans="1:4" x14ac:dyDescent="0.3">
      <c r="A5723">
        <v>5717</v>
      </c>
      <c r="B5723">
        <v>0</v>
      </c>
      <c r="C5723">
        <v>0</v>
      </c>
      <c r="D5723">
        <v>571.70000000000005</v>
      </c>
    </row>
    <row r="5724" spans="1:4" x14ac:dyDescent="0.3">
      <c r="A5724">
        <v>5718</v>
      </c>
      <c r="B5724">
        <v>0</v>
      </c>
      <c r="C5724">
        <v>0</v>
      </c>
      <c r="D5724">
        <v>571.79999999999995</v>
      </c>
    </row>
    <row r="5725" spans="1:4" x14ac:dyDescent="0.3">
      <c r="A5725">
        <v>5719</v>
      </c>
      <c r="B5725">
        <v>0</v>
      </c>
      <c r="C5725">
        <v>0</v>
      </c>
      <c r="D5725">
        <v>571.9</v>
      </c>
    </row>
    <row r="5726" spans="1:4" x14ac:dyDescent="0.3">
      <c r="A5726">
        <v>5720</v>
      </c>
      <c r="B5726">
        <v>0</v>
      </c>
      <c r="C5726">
        <v>0</v>
      </c>
      <c r="D5726">
        <v>572</v>
      </c>
    </row>
    <row r="5727" spans="1:4" x14ac:dyDescent="0.3">
      <c r="A5727">
        <v>5721</v>
      </c>
      <c r="B5727">
        <v>0</v>
      </c>
      <c r="C5727">
        <v>0</v>
      </c>
      <c r="D5727">
        <v>572.1</v>
      </c>
    </row>
    <row r="5728" spans="1:4" x14ac:dyDescent="0.3">
      <c r="A5728">
        <v>5722</v>
      </c>
      <c r="B5728">
        <v>0</v>
      </c>
      <c r="C5728">
        <v>0</v>
      </c>
      <c r="D5728">
        <v>572.20000000000005</v>
      </c>
    </row>
    <row r="5729" spans="1:4" x14ac:dyDescent="0.3">
      <c r="A5729">
        <v>5723</v>
      </c>
      <c r="B5729">
        <v>0</v>
      </c>
      <c r="C5729">
        <v>0</v>
      </c>
      <c r="D5729">
        <v>572.29999999999995</v>
      </c>
    </row>
    <row r="5730" spans="1:4" x14ac:dyDescent="0.3">
      <c r="A5730">
        <v>5724</v>
      </c>
      <c r="B5730">
        <v>0</v>
      </c>
      <c r="C5730">
        <v>0</v>
      </c>
      <c r="D5730">
        <v>572.4</v>
      </c>
    </row>
    <row r="5731" spans="1:4" x14ac:dyDescent="0.3">
      <c r="A5731">
        <v>5725</v>
      </c>
      <c r="B5731">
        <v>0</v>
      </c>
      <c r="C5731">
        <v>0</v>
      </c>
      <c r="D5731">
        <v>572.5</v>
      </c>
    </row>
    <row r="5732" spans="1:4" x14ac:dyDescent="0.3">
      <c r="A5732">
        <v>5726</v>
      </c>
      <c r="B5732">
        <v>0</v>
      </c>
      <c r="C5732">
        <v>0</v>
      </c>
      <c r="D5732">
        <v>572.6</v>
      </c>
    </row>
    <row r="5733" spans="1:4" x14ac:dyDescent="0.3">
      <c r="A5733">
        <v>5727</v>
      </c>
      <c r="B5733">
        <v>0</v>
      </c>
      <c r="C5733">
        <v>0</v>
      </c>
      <c r="D5733">
        <v>572.70000000000005</v>
      </c>
    </row>
    <row r="5734" spans="1:4" x14ac:dyDescent="0.3">
      <c r="A5734">
        <v>5728</v>
      </c>
      <c r="B5734">
        <v>0</v>
      </c>
      <c r="C5734">
        <v>0</v>
      </c>
      <c r="D5734">
        <v>572.79999999999995</v>
      </c>
    </row>
    <row r="5735" spans="1:4" x14ac:dyDescent="0.3">
      <c r="A5735">
        <v>5729</v>
      </c>
      <c r="B5735">
        <v>0</v>
      </c>
      <c r="C5735">
        <v>0</v>
      </c>
      <c r="D5735">
        <v>572.9</v>
      </c>
    </row>
    <row r="5736" spans="1:4" x14ac:dyDescent="0.3">
      <c r="A5736">
        <v>5730</v>
      </c>
      <c r="B5736">
        <v>0</v>
      </c>
      <c r="C5736">
        <v>0</v>
      </c>
      <c r="D5736">
        <v>573</v>
      </c>
    </row>
    <row r="5737" spans="1:4" x14ac:dyDescent="0.3">
      <c r="A5737">
        <v>5731</v>
      </c>
      <c r="B5737">
        <v>0</v>
      </c>
      <c r="C5737">
        <v>0</v>
      </c>
      <c r="D5737">
        <v>573.1</v>
      </c>
    </row>
    <row r="5738" spans="1:4" x14ac:dyDescent="0.3">
      <c r="A5738">
        <v>5732</v>
      </c>
      <c r="B5738">
        <v>0</v>
      </c>
      <c r="C5738">
        <v>0</v>
      </c>
      <c r="D5738">
        <v>573.20000000000005</v>
      </c>
    </row>
    <row r="5739" spans="1:4" x14ac:dyDescent="0.3">
      <c r="A5739">
        <v>5733</v>
      </c>
      <c r="B5739">
        <v>0</v>
      </c>
      <c r="C5739">
        <v>0</v>
      </c>
      <c r="D5739">
        <v>573.29999999999995</v>
      </c>
    </row>
    <row r="5740" spans="1:4" x14ac:dyDescent="0.3">
      <c r="A5740">
        <v>5734</v>
      </c>
      <c r="B5740">
        <v>0</v>
      </c>
      <c r="C5740">
        <v>0</v>
      </c>
      <c r="D5740">
        <v>573.4</v>
      </c>
    </row>
    <row r="5741" spans="1:4" x14ac:dyDescent="0.3">
      <c r="A5741">
        <v>5735</v>
      </c>
      <c r="B5741">
        <v>0</v>
      </c>
      <c r="C5741">
        <v>0</v>
      </c>
      <c r="D5741">
        <v>573.5</v>
      </c>
    </row>
    <row r="5742" spans="1:4" x14ac:dyDescent="0.3">
      <c r="A5742">
        <v>5736</v>
      </c>
      <c r="B5742">
        <v>0</v>
      </c>
      <c r="C5742">
        <v>0</v>
      </c>
      <c r="D5742">
        <v>573.6</v>
      </c>
    </row>
    <row r="5743" spans="1:4" x14ac:dyDescent="0.3">
      <c r="A5743">
        <v>5737</v>
      </c>
      <c r="B5743">
        <v>0</v>
      </c>
      <c r="C5743">
        <v>0</v>
      </c>
      <c r="D5743">
        <v>573.70000000000005</v>
      </c>
    </row>
    <row r="5744" spans="1:4" x14ac:dyDescent="0.3">
      <c r="A5744">
        <v>5738</v>
      </c>
      <c r="B5744">
        <v>0</v>
      </c>
      <c r="C5744">
        <v>0</v>
      </c>
      <c r="D5744">
        <v>573.79999999999995</v>
      </c>
    </row>
    <row r="5745" spans="1:4" x14ac:dyDescent="0.3">
      <c r="A5745">
        <v>5739</v>
      </c>
      <c r="B5745">
        <v>0</v>
      </c>
      <c r="C5745">
        <v>0</v>
      </c>
      <c r="D5745">
        <v>573.9</v>
      </c>
    </row>
    <row r="5746" spans="1:4" x14ac:dyDescent="0.3">
      <c r="A5746">
        <v>5740</v>
      </c>
      <c r="B5746">
        <v>0</v>
      </c>
      <c r="C5746">
        <v>0</v>
      </c>
      <c r="D5746">
        <v>574</v>
      </c>
    </row>
    <row r="5747" spans="1:4" x14ac:dyDescent="0.3">
      <c r="A5747">
        <v>5741</v>
      </c>
      <c r="B5747">
        <v>0</v>
      </c>
      <c r="C5747">
        <v>0</v>
      </c>
      <c r="D5747">
        <v>574.1</v>
      </c>
    </row>
    <row r="5748" spans="1:4" x14ac:dyDescent="0.3">
      <c r="A5748">
        <v>5742</v>
      </c>
      <c r="B5748">
        <v>0</v>
      </c>
      <c r="C5748">
        <v>0</v>
      </c>
      <c r="D5748">
        <v>574.20000000000005</v>
      </c>
    </row>
    <row r="5749" spans="1:4" x14ac:dyDescent="0.3">
      <c r="A5749">
        <v>5743</v>
      </c>
      <c r="B5749">
        <v>0</v>
      </c>
      <c r="C5749">
        <v>0</v>
      </c>
      <c r="D5749">
        <v>574.29999999999995</v>
      </c>
    </row>
    <row r="5750" spans="1:4" x14ac:dyDescent="0.3">
      <c r="A5750">
        <v>5744</v>
      </c>
      <c r="B5750">
        <v>0</v>
      </c>
      <c r="C5750">
        <v>0</v>
      </c>
      <c r="D5750">
        <v>574.4</v>
      </c>
    </row>
    <row r="5751" spans="1:4" x14ac:dyDescent="0.3">
      <c r="A5751">
        <v>5745</v>
      </c>
      <c r="B5751">
        <v>0</v>
      </c>
      <c r="C5751">
        <v>0</v>
      </c>
      <c r="D5751">
        <v>574.5</v>
      </c>
    </row>
    <row r="5752" spans="1:4" x14ac:dyDescent="0.3">
      <c r="A5752">
        <v>5746</v>
      </c>
      <c r="B5752">
        <v>0</v>
      </c>
      <c r="C5752">
        <v>0</v>
      </c>
      <c r="D5752">
        <v>574.6</v>
      </c>
    </row>
    <row r="5753" spans="1:4" x14ac:dyDescent="0.3">
      <c r="A5753">
        <v>5747</v>
      </c>
      <c r="B5753">
        <v>0</v>
      </c>
      <c r="C5753">
        <v>0</v>
      </c>
      <c r="D5753">
        <v>574.70000000000005</v>
      </c>
    </row>
    <row r="5754" spans="1:4" x14ac:dyDescent="0.3">
      <c r="A5754">
        <v>5748</v>
      </c>
      <c r="B5754">
        <v>0</v>
      </c>
      <c r="C5754">
        <v>0</v>
      </c>
      <c r="D5754">
        <v>574.79999999999995</v>
      </c>
    </row>
    <row r="5755" spans="1:4" x14ac:dyDescent="0.3">
      <c r="A5755">
        <v>5749</v>
      </c>
      <c r="B5755">
        <v>0</v>
      </c>
      <c r="C5755">
        <v>0</v>
      </c>
      <c r="D5755">
        <v>574.9</v>
      </c>
    </row>
    <row r="5756" spans="1:4" x14ac:dyDescent="0.3">
      <c r="A5756">
        <v>5750</v>
      </c>
      <c r="B5756">
        <v>0</v>
      </c>
      <c r="C5756">
        <v>0</v>
      </c>
      <c r="D5756">
        <v>575</v>
      </c>
    </row>
    <row r="5757" spans="1:4" x14ac:dyDescent="0.3">
      <c r="A5757">
        <v>5751</v>
      </c>
      <c r="B5757">
        <v>0</v>
      </c>
      <c r="C5757">
        <v>0</v>
      </c>
      <c r="D5757">
        <v>575.1</v>
      </c>
    </row>
    <row r="5758" spans="1:4" x14ac:dyDescent="0.3">
      <c r="A5758">
        <v>5752</v>
      </c>
      <c r="B5758">
        <v>0</v>
      </c>
      <c r="C5758">
        <v>0</v>
      </c>
      <c r="D5758">
        <v>575.20000000000005</v>
      </c>
    </row>
    <row r="5759" spans="1:4" x14ac:dyDescent="0.3">
      <c r="A5759">
        <v>5753</v>
      </c>
      <c r="B5759">
        <v>0</v>
      </c>
      <c r="C5759">
        <v>0</v>
      </c>
      <c r="D5759">
        <v>575.29999999999995</v>
      </c>
    </row>
    <row r="5760" spans="1:4" x14ac:dyDescent="0.3">
      <c r="A5760">
        <v>5754</v>
      </c>
      <c r="B5760">
        <v>0</v>
      </c>
      <c r="C5760">
        <v>0</v>
      </c>
      <c r="D5760">
        <v>575.4</v>
      </c>
    </row>
    <row r="5761" spans="1:4" x14ac:dyDescent="0.3">
      <c r="A5761">
        <v>5755</v>
      </c>
      <c r="B5761">
        <v>0</v>
      </c>
      <c r="C5761">
        <v>0</v>
      </c>
      <c r="D5761">
        <v>575.5</v>
      </c>
    </row>
    <row r="5762" spans="1:4" x14ac:dyDescent="0.3">
      <c r="A5762">
        <v>5756</v>
      </c>
      <c r="B5762">
        <v>0</v>
      </c>
      <c r="C5762">
        <v>0</v>
      </c>
      <c r="D5762">
        <v>575.6</v>
      </c>
    </row>
    <row r="5763" spans="1:4" x14ac:dyDescent="0.3">
      <c r="A5763">
        <v>5757</v>
      </c>
      <c r="B5763">
        <v>0</v>
      </c>
      <c r="C5763">
        <v>0</v>
      </c>
      <c r="D5763">
        <v>575.70000000000005</v>
      </c>
    </row>
    <row r="5764" spans="1:4" x14ac:dyDescent="0.3">
      <c r="A5764">
        <v>5758</v>
      </c>
      <c r="B5764">
        <v>0</v>
      </c>
      <c r="C5764">
        <v>0</v>
      </c>
      <c r="D5764">
        <v>575.79999999999995</v>
      </c>
    </row>
    <row r="5765" spans="1:4" x14ac:dyDescent="0.3">
      <c r="A5765">
        <v>5759</v>
      </c>
      <c r="B5765">
        <v>0</v>
      </c>
      <c r="C5765">
        <v>0</v>
      </c>
      <c r="D5765">
        <v>575.9</v>
      </c>
    </row>
    <row r="5766" spans="1:4" x14ac:dyDescent="0.3">
      <c r="A5766">
        <v>5760</v>
      </c>
      <c r="B5766">
        <v>0</v>
      </c>
      <c r="C5766">
        <v>0</v>
      </c>
      <c r="D5766">
        <v>576</v>
      </c>
    </row>
    <row r="5767" spans="1:4" x14ac:dyDescent="0.3">
      <c r="A5767">
        <v>5761</v>
      </c>
      <c r="B5767">
        <v>0</v>
      </c>
      <c r="C5767">
        <v>0</v>
      </c>
      <c r="D5767">
        <v>576.1</v>
      </c>
    </row>
    <row r="5768" spans="1:4" x14ac:dyDescent="0.3">
      <c r="A5768">
        <v>5762</v>
      </c>
      <c r="B5768">
        <v>0</v>
      </c>
      <c r="C5768">
        <v>0</v>
      </c>
      <c r="D5768">
        <v>576.20000000000005</v>
      </c>
    </row>
    <row r="5769" spans="1:4" x14ac:dyDescent="0.3">
      <c r="A5769">
        <v>5763</v>
      </c>
      <c r="B5769">
        <v>0</v>
      </c>
      <c r="C5769">
        <v>0</v>
      </c>
      <c r="D5769">
        <v>576.29999999999995</v>
      </c>
    </row>
    <row r="5770" spans="1:4" x14ac:dyDescent="0.3">
      <c r="A5770">
        <v>5764</v>
      </c>
      <c r="B5770">
        <v>0</v>
      </c>
      <c r="C5770">
        <v>0</v>
      </c>
      <c r="D5770">
        <v>576.4</v>
      </c>
    </row>
    <row r="5771" spans="1:4" x14ac:dyDescent="0.3">
      <c r="A5771">
        <v>5765</v>
      </c>
      <c r="B5771">
        <v>0</v>
      </c>
      <c r="C5771">
        <v>0</v>
      </c>
      <c r="D5771">
        <v>576.5</v>
      </c>
    </row>
    <row r="5772" spans="1:4" x14ac:dyDescent="0.3">
      <c r="A5772">
        <v>5766</v>
      </c>
      <c r="B5772">
        <v>0</v>
      </c>
      <c r="C5772">
        <v>0</v>
      </c>
      <c r="D5772">
        <v>576.6</v>
      </c>
    </row>
    <row r="5773" spans="1:4" x14ac:dyDescent="0.3">
      <c r="A5773">
        <v>5767</v>
      </c>
      <c r="B5773">
        <v>0</v>
      </c>
      <c r="C5773">
        <v>0</v>
      </c>
      <c r="D5773">
        <v>576.70000000000005</v>
      </c>
    </row>
    <row r="5774" spans="1:4" x14ac:dyDescent="0.3">
      <c r="A5774">
        <v>5768</v>
      </c>
      <c r="B5774">
        <v>0</v>
      </c>
      <c r="C5774">
        <v>0</v>
      </c>
      <c r="D5774">
        <v>576.79999999999995</v>
      </c>
    </row>
    <row r="5775" spans="1:4" x14ac:dyDescent="0.3">
      <c r="A5775">
        <v>5769</v>
      </c>
      <c r="B5775">
        <v>0</v>
      </c>
      <c r="C5775">
        <v>0</v>
      </c>
      <c r="D5775">
        <v>576.9</v>
      </c>
    </row>
    <row r="5776" spans="1:4" x14ac:dyDescent="0.3">
      <c r="A5776">
        <v>5770</v>
      </c>
      <c r="B5776">
        <v>0</v>
      </c>
      <c r="C5776">
        <v>0</v>
      </c>
      <c r="D5776">
        <v>577</v>
      </c>
    </row>
    <row r="5777" spans="1:4" x14ac:dyDescent="0.3">
      <c r="A5777">
        <v>5771</v>
      </c>
      <c r="B5777">
        <v>0</v>
      </c>
      <c r="C5777">
        <v>0</v>
      </c>
      <c r="D5777">
        <v>577.1</v>
      </c>
    </row>
    <row r="5778" spans="1:4" x14ac:dyDescent="0.3">
      <c r="A5778">
        <v>5772</v>
      </c>
      <c r="B5778">
        <v>0</v>
      </c>
      <c r="C5778">
        <v>0</v>
      </c>
      <c r="D5778">
        <v>577.20000000000005</v>
      </c>
    </row>
    <row r="5779" spans="1:4" x14ac:dyDescent="0.3">
      <c r="A5779">
        <v>5773</v>
      </c>
      <c r="B5779">
        <v>0</v>
      </c>
      <c r="C5779">
        <v>0</v>
      </c>
      <c r="D5779">
        <v>577.29999999999995</v>
      </c>
    </row>
    <row r="5780" spans="1:4" x14ac:dyDescent="0.3">
      <c r="A5780">
        <v>5774</v>
      </c>
      <c r="B5780">
        <v>0</v>
      </c>
      <c r="C5780">
        <v>0</v>
      </c>
      <c r="D5780">
        <v>577.4</v>
      </c>
    </row>
    <row r="5781" spans="1:4" x14ac:dyDescent="0.3">
      <c r="A5781">
        <v>5775</v>
      </c>
      <c r="B5781">
        <v>0</v>
      </c>
      <c r="C5781">
        <v>0</v>
      </c>
      <c r="D5781">
        <v>577.5</v>
      </c>
    </row>
    <row r="5782" spans="1:4" x14ac:dyDescent="0.3">
      <c r="A5782">
        <v>5776</v>
      </c>
      <c r="B5782">
        <v>0</v>
      </c>
      <c r="C5782">
        <v>0</v>
      </c>
      <c r="D5782">
        <v>577.6</v>
      </c>
    </row>
    <row r="5783" spans="1:4" x14ac:dyDescent="0.3">
      <c r="A5783">
        <v>5777</v>
      </c>
      <c r="B5783">
        <v>0</v>
      </c>
      <c r="C5783">
        <v>0</v>
      </c>
      <c r="D5783">
        <v>577.70000000000005</v>
      </c>
    </row>
    <row r="5784" spans="1:4" x14ac:dyDescent="0.3">
      <c r="A5784">
        <v>5778</v>
      </c>
      <c r="B5784">
        <v>0</v>
      </c>
      <c r="C5784">
        <v>0</v>
      </c>
      <c r="D5784">
        <v>577.79999999999995</v>
      </c>
    </row>
    <row r="5785" spans="1:4" x14ac:dyDescent="0.3">
      <c r="A5785">
        <v>5779</v>
      </c>
      <c r="B5785">
        <v>0</v>
      </c>
      <c r="C5785">
        <v>0</v>
      </c>
      <c r="D5785">
        <v>577.9</v>
      </c>
    </row>
    <row r="5786" spans="1:4" x14ac:dyDescent="0.3">
      <c r="A5786">
        <v>5780</v>
      </c>
      <c r="B5786">
        <v>0</v>
      </c>
      <c r="C5786">
        <v>0</v>
      </c>
      <c r="D5786">
        <v>578</v>
      </c>
    </row>
    <row r="5787" spans="1:4" x14ac:dyDescent="0.3">
      <c r="A5787">
        <v>5781</v>
      </c>
      <c r="B5787">
        <v>0</v>
      </c>
      <c r="C5787">
        <v>0</v>
      </c>
      <c r="D5787">
        <v>578.1</v>
      </c>
    </row>
    <row r="5788" spans="1:4" x14ac:dyDescent="0.3">
      <c r="A5788">
        <v>5782</v>
      </c>
      <c r="B5788">
        <v>0</v>
      </c>
      <c r="C5788">
        <v>0</v>
      </c>
      <c r="D5788">
        <v>578.20000000000005</v>
      </c>
    </row>
    <row r="5789" spans="1:4" x14ac:dyDescent="0.3">
      <c r="A5789">
        <v>5783</v>
      </c>
      <c r="B5789">
        <v>0</v>
      </c>
      <c r="C5789">
        <v>0</v>
      </c>
      <c r="D5789">
        <v>578.29999999999995</v>
      </c>
    </row>
    <row r="5790" spans="1:4" x14ac:dyDescent="0.3">
      <c r="A5790">
        <v>5784</v>
      </c>
      <c r="B5790">
        <v>0</v>
      </c>
      <c r="C5790">
        <v>0</v>
      </c>
      <c r="D5790">
        <v>578.4</v>
      </c>
    </row>
    <row r="5791" spans="1:4" x14ac:dyDescent="0.3">
      <c r="A5791">
        <v>5785</v>
      </c>
      <c r="B5791">
        <v>0</v>
      </c>
      <c r="C5791">
        <v>0</v>
      </c>
      <c r="D5791">
        <v>578.5</v>
      </c>
    </row>
    <row r="5792" spans="1:4" x14ac:dyDescent="0.3">
      <c r="A5792">
        <v>5786</v>
      </c>
      <c r="B5792">
        <v>0</v>
      </c>
      <c r="C5792">
        <v>0</v>
      </c>
      <c r="D5792">
        <v>578.6</v>
      </c>
    </row>
    <row r="5793" spans="1:4" x14ac:dyDescent="0.3">
      <c r="A5793">
        <v>5787</v>
      </c>
      <c r="B5793">
        <v>0</v>
      </c>
      <c r="C5793">
        <v>0</v>
      </c>
      <c r="D5793">
        <v>578.70000000000005</v>
      </c>
    </row>
    <row r="5794" spans="1:4" x14ac:dyDescent="0.3">
      <c r="A5794">
        <v>5788</v>
      </c>
      <c r="B5794">
        <v>0</v>
      </c>
      <c r="C5794">
        <v>0</v>
      </c>
      <c r="D5794">
        <v>578.79999999999995</v>
      </c>
    </row>
    <row r="5795" spans="1:4" x14ac:dyDescent="0.3">
      <c r="A5795">
        <v>5789</v>
      </c>
      <c r="B5795">
        <v>0</v>
      </c>
      <c r="C5795">
        <v>0</v>
      </c>
      <c r="D5795">
        <v>578.9</v>
      </c>
    </row>
    <row r="5796" spans="1:4" x14ac:dyDescent="0.3">
      <c r="A5796">
        <v>5790</v>
      </c>
      <c r="B5796">
        <v>0</v>
      </c>
      <c r="C5796">
        <v>0</v>
      </c>
      <c r="D5796">
        <v>579</v>
      </c>
    </row>
    <row r="5797" spans="1:4" x14ac:dyDescent="0.3">
      <c r="A5797">
        <v>5791</v>
      </c>
      <c r="B5797">
        <v>0</v>
      </c>
      <c r="C5797">
        <v>0</v>
      </c>
      <c r="D5797">
        <v>579.1</v>
      </c>
    </row>
    <row r="5798" spans="1:4" x14ac:dyDescent="0.3">
      <c r="A5798">
        <v>5792</v>
      </c>
      <c r="B5798">
        <v>0</v>
      </c>
      <c r="C5798">
        <v>0</v>
      </c>
      <c r="D5798">
        <v>579.20000000000005</v>
      </c>
    </row>
    <row r="5799" spans="1:4" x14ac:dyDescent="0.3">
      <c r="A5799">
        <v>5793</v>
      </c>
      <c r="B5799">
        <v>0</v>
      </c>
      <c r="C5799">
        <v>0</v>
      </c>
      <c r="D5799">
        <v>579.29999999999995</v>
      </c>
    </row>
    <row r="5800" spans="1:4" x14ac:dyDescent="0.3">
      <c r="A5800">
        <v>5794</v>
      </c>
      <c r="B5800">
        <v>0</v>
      </c>
      <c r="C5800">
        <v>0</v>
      </c>
      <c r="D5800">
        <v>579.4</v>
      </c>
    </row>
    <row r="5801" spans="1:4" x14ac:dyDescent="0.3">
      <c r="A5801">
        <v>5795</v>
      </c>
      <c r="B5801">
        <v>0</v>
      </c>
      <c r="C5801">
        <v>0</v>
      </c>
      <c r="D5801">
        <v>579.5</v>
      </c>
    </row>
    <row r="5802" spans="1:4" x14ac:dyDescent="0.3">
      <c r="A5802">
        <v>5796</v>
      </c>
      <c r="B5802">
        <v>0</v>
      </c>
      <c r="C5802">
        <v>0</v>
      </c>
      <c r="D5802">
        <v>579.6</v>
      </c>
    </row>
    <row r="5803" spans="1:4" x14ac:dyDescent="0.3">
      <c r="A5803">
        <v>5797</v>
      </c>
      <c r="B5803">
        <v>0</v>
      </c>
      <c r="C5803">
        <v>0</v>
      </c>
      <c r="D5803">
        <v>579.70000000000005</v>
      </c>
    </row>
    <row r="5804" spans="1:4" x14ac:dyDescent="0.3">
      <c r="A5804">
        <v>5798</v>
      </c>
      <c r="B5804">
        <v>0</v>
      </c>
      <c r="C5804">
        <v>0</v>
      </c>
      <c r="D5804">
        <v>579.79999999999995</v>
      </c>
    </row>
    <row r="5805" spans="1:4" x14ac:dyDescent="0.3">
      <c r="A5805">
        <v>5799</v>
      </c>
      <c r="B5805">
        <v>0</v>
      </c>
      <c r="C5805">
        <v>0</v>
      </c>
      <c r="D5805">
        <v>579.9</v>
      </c>
    </row>
    <row r="5806" spans="1:4" x14ac:dyDescent="0.3">
      <c r="A5806">
        <v>5800</v>
      </c>
      <c r="B5806">
        <v>0</v>
      </c>
      <c r="C5806">
        <v>0</v>
      </c>
      <c r="D5806">
        <v>580</v>
      </c>
    </row>
    <row r="5807" spans="1:4" x14ac:dyDescent="0.3">
      <c r="A5807">
        <v>5801</v>
      </c>
      <c r="B5807">
        <v>0</v>
      </c>
      <c r="C5807">
        <v>0</v>
      </c>
      <c r="D5807">
        <v>580.1</v>
      </c>
    </row>
    <row r="5808" spans="1:4" x14ac:dyDescent="0.3">
      <c r="A5808">
        <v>5802</v>
      </c>
      <c r="B5808">
        <v>0</v>
      </c>
      <c r="C5808">
        <v>0</v>
      </c>
      <c r="D5808">
        <v>580.20000000000005</v>
      </c>
    </row>
    <row r="5809" spans="1:4" x14ac:dyDescent="0.3">
      <c r="A5809">
        <v>5803</v>
      </c>
      <c r="B5809">
        <v>0</v>
      </c>
      <c r="C5809">
        <v>0</v>
      </c>
      <c r="D5809">
        <v>580.29999999999995</v>
      </c>
    </row>
    <row r="5810" spans="1:4" x14ac:dyDescent="0.3">
      <c r="A5810">
        <v>5804</v>
      </c>
      <c r="B5810">
        <v>0</v>
      </c>
      <c r="C5810">
        <v>0</v>
      </c>
      <c r="D5810">
        <v>580.4</v>
      </c>
    </row>
    <row r="5811" spans="1:4" x14ac:dyDescent="0.3">
      <c r="A5811">
        <v>5805</v>
      </c>
      <c r="B5811">
        <v>0</v>
      </c>
      <c r="C5811">
        <v>0</v>
      </c>
      <c r="D5811">
        <v>580.5</v>
      </c>
    </row>
    <row r="5812" spans="1:4" x14ac:dyDescent="0.3">
      <c r="A5812">
        <v>5806</v>
      </c>
      <c r="B5812">
        <v>0</v>
      </c>
      <c r="C5812">
        <v>0</v>
      </c>
      <c r="D5812">
        <v>580.6</v>
      </c>
    </row>
    <row r="5813" spans="1:4" x14ac:dyDescent="0.3">
      <c r="A5813">
        <v>5807</v>
      </c>
      <c r="B5813">
        <v>0</v>
      </c>
      <c r="C5813">
        <v>0</v>
      </c>
      <c r="D5813">
        <v>580.70000000000005</v>
      </c>
    </row>
    <row r="5814" spans="1:4" x14ac:dyDescent="0.3">
      <c r="A5814">
        <v>5808</v>
      </c>
      <c r="B5814">
        <v>0</v>
      </c>
      <c r="C5814">
        <v>0</v>
      </c>
      <c r="D5814">
        <v>580.79999999999995</v>
      </c>
    </row>
    <row r="5815" spans="1:4" x14ac:dyDescent="0.3">
      <c r="A5815">
        <v>5809</v>
      </c>
      <c r="B5815">
        <v>0</v>
      </c>
      <c r="C5815">
        <v>0</v>
      </c>
      <c r="D5815">
        <v>580.9</v>
      </c>
    </row>
    <row r="5816" spans="1:4" x14ac:dyDescent="0.3">
      <c r="A5816">
        <v>5810</v>
      </c>
      <c r="B5816">
        <v>0</v>
      </c>
      <c r="C5816">
        <v>0</v>
      </c>
      <c r="D5816">
        <v>581</v>
      </c>
    </row>
    <row r="5817" spans="1:4" x14ac:dyDescent="0.3">
      <c r="A5817">
        <v>5811</v>
      </c>
      <c r="B5817">
        <v>0</v>
      </c>
      <c r="C5817">
        <v>0</v>
      </c>
      <c r="D5817">
        <v>581.1</v>
      </c>
    </row>
    <row r="5818" spans="1:4" x14ac:dyDescent="0.3">
      <c r="A5818">
        <v>5812</v>
      </c>
      <c r="B5818">
        <v>0</v>
      </c>
      <c r="C5818">
        <v>0</v>
      </c>
      <c r="D5818">
        <v>581.20000000000005</v>
      </c>
    </row>
    <row r="5819" spans="1:4" x14ac:dyDescent="0.3">
      <c r="A5819">
        <v>5813</v>
      </c>
      <c r="B5819">
        <v>0</v>
      </c>
      <c r="C5819">
        <v>0</v>
      </c>
      <c r="D5819">
        <v>581.29999999999995</v>
      </c>
    </row>
    <row r="5820" spans="1:4" x14ac:dyDescent="0.3">
      <c r="A5820">
        <v>5814</v>
      </c>
      <c r="B5820">
        <v>0</v>
      </c>
      <c r="C5820">
        <v>0</v>
      </c>
      <c r="D5820">
        <v>581.4</v>
      </c>
    </row>
    <row r="5821" spans="1:4" x14ac:dyDescent="0.3">
      <c r="A5821">
        <v>5815</v>
      </c>
      <c r="B5821">
        <v>0</v>
      </c>
      <c r="C5821">
        <v>0</v>
      </c>
      <c r="D5821">
        <v>581.5</v>
      </c>
    </row>
    <row r="5822" spans="1:4" x14ac:dyDescent="0.3">
      <c r="A5822">
        <v>5816</v>
      </c>
      <c r="B5822">
        <v>0</v>
      </c>
      <c r="C5822">
        <v>0</v>
      </c>
      <c r="D5822">
        <v>581.6</v>
      </c>
    </row>
    <row r="5823" spans="1:4" x14ac:dyDescent="0.3">
      <c r="A5823">
        <v>5817</v>
      </c>
      <c r="B5823">
        <v>0</v>
      </c>
      <c r="C5823">
        <v>0</v>
      </c>
      <c r="D5823">
        <v>581.70000000000005</v>
      </c>
    </row>
    <row r="5824" spans="1:4" x14ac:dyDescent="0.3">
      <c r="A5824">
        <v>5818</v>
      </c>
      <c r="B5824">
        <v>0</v>
      </c>
      <c r="C5824">
        <v>0</v>
      </c>
      <c r="D5824">
        <v>581.79999999999995</v>
      </c>
    </row>
    <row r="5825" spans="1:4" x14ac:dyDescent="0.3">
      <c r="A5825">
        <v>5819</v>
      </c>
      <c r="B5825">
        <v>0</v>
      </c>
      <c r="C5825">
        <v>0</v>
      </c>
      <c r="D5825">
        <v>581.9</v>
      </c>
    </row>
    <row r="5826" spans="1:4" x14ac:dyDescent="0.3">
      <c r="A5826">
        <v>5820</v>
      </c>
      <c r="B5826">
        <v>0</v>
      </c>
      <c r="C5826">
        <v>0</v>
      </c>
      <c r="D5826">
        <v>582</v>
      </c>
    </row>
    <row r="5827" spans="1:4" x14ac:dyDescent="0.3">
      <c r="A5827">
        <v>5821</v>
      </c>
      <c r="B5827">
        <v>0</v>
      </c>
      <c r="C5827">
        <v>0</v>
      </c>
      <c r="D5827">
        <v>582.1</v>
      </c>
    </row>
    <row r="5828" spans="1:4" x14ac:dyDescent="0.3">
      <c r="A5828">
        <v>5822</v>
      </c>
      <c r="B5828">
        <v>0</v>
      </c>
      <c r="C5828">
        <v>0</v>
      </c>
      <c r="D5828">
        <v>582.20000000000005</v>
      </c>
    </row>
    <row r="5829" spans="1:4" x14ac:dyDescent="0.3">
      <c r="A5829">
        <v>5823</v>
      </c>
      <c r="B5829">
        <v>0</v>
      </c>
      <c r="C5829">
        <v>0</v>
      </c>
      <c r="D5829">
        <v>582.29999999999995</v>
      </c>
    </row>
    <row r="5830" spans="1:4" x14ac:dyDescent="0.3">
      <c r="A5830">
        <v>5824</v>
      </c>
      <c r="B5830">
        <v>0</v>
      </c>
      <c r="C5830">
        <v>0</v>
      </c>
      <c r="D5830">
        <v>582.4</v>
      </c>
    </row>
    <row r="5831" spans="1:4" x14ac:dyDescent="0.3">
      <c r="A5831">
        <v>5825</v>
      </c>
      <c r="B5831">
        <v>0</v>
      </c>
      <c r="C5831">
        <v>0</v>
      </c>
      <c r="D5831">
        <v>582.5</v>
      </c>
    </row>
    <row r="5832" spans="1:4" x14ac:dyDescent="0.3">
      <c r="A5832">
        <v>5826</v>
      </c>
      <c r="B5832">
        <v>0</v>
      </c>
      <c r="C5832">
        <v>0</v>
      </c>
      <c r="D5832">
        <v>582.6</v>
      </c>
    </row>
    <row r="5833" spans="1:4" x14ac:dyDescent="0.3">
      <c r="A5833">
        <v>5827</v>
      </c>
      <c r="B5833">
        <v>0</v>
      </c>
      <c r="C5833">
        <v>0</v>
      </c>
      <c r="D5833">
        <v>582.70000000000005</v>
      </c>
    </row>
    <row r="5834" spans="1:4" x14ac:dyDescent="0.3">
      <c r="A5834">
        <v>5828</v>
      </c>
      <c r="B5834">
        <v>0</v>
      </c>
      <c r="C5834">
        <v>0</v>
      </c>
      <c r="D5834">
        <v>582.79999999999995</v>
      </c>
    </row>
    <row r="5835" spans="1:4" x14ac:dyDescent="0.3">
      <c r="A5835">
        <v>5829</v>
      </c>
      <c r="B5835">
        <v>0</v>
      </c>
      <c r="C5835">
        <v>0</v>
      </c>
      <c r="D5835">
        <v>582.9</v>
      </c>
    </row>
    <row r="5836" spans="1:4" x14ac:dyDescent="0.3">
      <c r="A5836">
        <v>5830</v>
      </c>
      <c r="B5836">
        <v>0</v>
      </c>
      <c r="C5836">
        <v>0</v>
      </c>
      <c r="D5836">
        <v>583</v>
      </c>
    </row>
    <row r="5837" spans="1:4" x14ac:dyDescent="0.3">
      <c r="A5837">
        <v>5831</v>
      </c>
      <c r="B5837">
        <v>0</v>
      </c>
      <c r="C5837">
        <v>0</v>
      </c>
      <c r="D5837">
        <v>583.1</v>
      </c>
    </row>
    <row r="5838" spans="1:4" x14ac:dyDescent="0.3">
      <c r="A5838">
        <v>5832</v>
      </c>
      <c r="B5838">
        <v>0</v>
      </c>
      <c r="C5838">
        <v>0</v>
      </c>
      <c r="D5838">
        <v>583.20000000000005</v>
      </c>
    </row>
    <row r="5839" spans="1:4" x14ac:dyDescent="0.3">
      <c r="A5839">
        <v>5833</v>
      </c>
      <c r="B5839">
        <v>0</v>
      </c>
      <c r="C5839">
        <v>0</v>
      </c>
      <c r="D5839">
        <v>583.29999999999995</v>
      </c>
    </row>
    <row r="5840" spans="1:4" x14ac:dyDescent="0.3">
      <c r="A5840">
        <v>5834</v>
      </c>
      <c r="B5840">
        <v>0</v>
      </c>
      <c r="C5840">
        <v>0</v>
      </c>
      <c r="D5840">
        <v>583.4</v>
      </c>
    </row>
    <row r="5841" spans="1:4" x14ac:dyDescent="0.3">
      <c r="A5841">
        <v>5835</v>
      </c>
      <c r="B5841">
        <v>0</v>
      </c>
      <c r="C5841">
        <v>0</v>
      </c>
      <c r="D5841">
        <v>583.5</v>
      </c>
    </row>
    <row r="5842" spans="1:4" x14ac:dyDescent="0.3">
      <c r="A5842">
        <v>5836</v>
      </c>
      <c r="B5842">
        <v>0</v>
      </c>
      <c r="C5842">
        <v>0</v>
      </c>
      <c r="D5842">
        <v>583.6</v>
      </c>
    </row>
    <row r="5843" spans="1:4" x14ac:dyDescent="0.3">
      <c r="A5843">
        <v>5837</v>
      </c>
      <c r="B5843">
        <v>0</v>
      </c>
      <c r="C5843">
        <v>0</v>
      </c>
      <c r="D5843">
        <v>583.70000000000005</v>
      </c>
    </row>
    <row r="5844" spans="1:4" x14ac:dyDescent="0.3">
      <c r="A5844">
        <v>5838</v>
      </c>
      <c r="B5844">
        <v>0</v>
      </c>
      <c r="C5844">
        <v>0</v>
      </c>
      <c r="D5844">
        <v>583.79999999999995</v>
      </c>
    </row>
    <row r="5845" spans="1:4" x14ac:dyDescent="0.3">
      <c r="A5845">
        <v>5839</v>
      </c>
      <c r="B5845">
        <v>0</v>
      </c>
      <c r="C5845">
        <v>0</v>
      </c>
      <c r="D5845">
        <v>583.9</v>
      </c>
    </row>
    <row r="5846" spans="1:4" x14ac:dyDescent="0.3">
      <c r="A5846">
        <v>5840</v>
      </c>
      <c r="B5846">
        <v>0</v>
      </c>
      <c r="C5846">
        <v>0</v>
      </c>
      <c r="D5846">
        <v>584</v>
      </c>
    </row>
    <row r="5847" spans="1:4" x14ac:dyDescent="0.3">
      <c r="A5847">
        <v>5841</v>
      </c>
      <c r="B5847">
        <v>0</v>
      </c>
      <c r="C5847">
        <v>0</v>
      </c>
      <c r="D5847">
        <v>584.1</v>
      </c>
    </row>
    <row r="5848" spans="1:4" x14ac:dyDescent="0.3">
      <c r="A5848">
        <v>5842</v>
      </c>
      <c r="B5848">
        <v>0</v>
      </c>
      <c r="C5848">
        <v>0</v>
      </c>
      <c r="D5848">
        <v>584.20000000000005</v>
      </c>
    </row>
    <row r="5849" spans="1:4" x14ac:dyDescent="0.3">
      <c r="A5849">
        <v>5843</v>
      </c>
      <c r="B5849">
        <v>0</v>
      </c>
      <c r="C5849">
        <v>0</v>
      </c>
      <c r="D5849">
        <v>584.29999999999995</v>
      </c>
    </row>
    <row r="5850" spans="1:4" x14ac:dyDescent="0.3">
      <c r="A5850">
        <v>5844</v>
      </c>
      <c r="B5850">
        <v>0</v>
      </c>
      <c r="C5850">
        <v>0</v>
      </c>
      <c r="D5850">
        <v>584.4</v>
      </c>
    </row>
    <row r="5851" spans="1:4" x14ac:dyDescent="0.3">
      <c r="A5851">
        <v>5845</v>
      </c>
      <c r="B5851">
        <v>0</v>
      </c>
      <c r="C5851">
        <v>0</v>
      </c>
      <c r="D5851">
        <v>584.5</v>
      </c>
    </row>
    <row r="5852" spans="1:4" x14ac:dyDescent="0.3">
      <c r="A5852">
        <v>5846</v>
      </c>
      <c r="B5852">
        <v>0</v>
      </c>
      <c r="C5852">
        <v>0</v>
      </c>
      <c r="D5852">
        <v>584.6</v>
      </c>
    </row>
    <row r="5853" spans="1:4" x14ac:dyDescent="0.3">
      <c r="A5853">
        <v>5847</v>
      </c>
      <c r="B5853">
        <v>0</v>
      </c>
      <c r="C5853">
        <v>0</v>
      </c>
      <c r="D5853">
        <v>584.70000000000005</v>
      </c>
    </row>
    <row r="5854" spans="1:4" x14ac:dyDescent="0.3">
      <c r="A5854">
        <v>5848</v>
      </c>
      <c r="B5854">
        <v>0</v>
      </c>
      <c r="C5854">
        <v>0</v>
      </c>
      <c r="D5854">
        <v>584.79999999999995</v>
      </c>
    </row>
    <row r="5855" spans="1:4" x14ac:dyDescent="0.3">
      <c r="A5855">
        <v>5849</v>
      </c>
      <c r="B5855">
        <v>0</v>
      </c>
      <c r="C5855">
        <v>0</v>
      </c>
      <c r="D5855">
        <v>584.9</v>
      </c>
    </row>
    <row r="5856" spans="1:4" x14ac:dyDescent="0.3">
      <c r="A5856">
        <v>5850</v>
      </c>
      <c r="B5856">
        <v>0</v>
      </c>
      <c r="C5856">
        <v>0</v>
      </c>
      <c r="D5856">
        <v>585</v>
      </c>
    </row>
    <row r="5857" spans="1:4" x14ac:dyDescent="0.3">
      <c r="A5857">
        <v>5851</v>
      </c>
      <c r="B5857">
        <v>0</v>
      </c>
      <c r="C5857">
        <v>0</v>
      </c>
      <c r="D5857">
        <v>585.1</v>
      </c>
    </row>
    <row r="5858" spans="1:4" x14ac:dyDescent="0.3">
      <c r="A5858">
        <v>5852</v>
      </c>
      <c r="B5858">
        <v>0</v>
      </c>
      <c r="C5858">
        <v>0</v>
      </c>
      <c r="D5858">
        <v>585.20000000000005</v>
      </c>
    </row>
    <row r="5859" spans="1:4" x14ac:dyDescent="0.3">
      <c r="A5859">
        <v>5853</v>
      </c>
      <c r="B5859">
        <v>0</v>
      </c>
      <c r="C5859">
        <v>0</v>
      </c>
      <c r="D5859">
        <v>585.29999999999995</v>
      </c>
    </row>
    <row r="5860" spans="1:4" x14ac:dyDescent="0.3">
      <c r="A5860">
        <v>5854</v>
      </c>
      <c r="B5860">
        <v>0</v>
      </c>
      <c r="C5860">
        <v>0</v>
      </c>
      <c r="D5860">
        <v>585.4</v>
      </c>
    </row>
    <row r="5861" spans="1:4" x14ac:dyDescent="0.3">
      <c r="A5861">
        <v>5855</v>
      </c>
      <c r="B5861">
        <v>0</v>
      </c>
      <c r="C5861">
        <v>0</v>
      </c>
      <c r="D5861">
        <v>585.5</v>
      </c>
    </row>
    <row r="5862" spans="1:4" x14ac:dyDescent="0.3">
      <c r="A5862">
        <v>5856</v>
      </c>
      <c r="B5862">
        <v>0</v>
      </c>
      <c r="C5862">
        <v>0</v>
      </c>
      <c r="D5862">
        <v>585.6</v>
      </c>
    </row>
    <row r="5863" spans="1:4" x14ac:dyDescent="0.3">
      <c r="A5863">
        <v>5857</v>
      </c>
      <c r="B5863">
        <v>0</v>
      </c>
      <c r="C5863">
        <v>0</v>
      </c>
      <c r="D5863">
        <v>585.70000000000005</v>
      </c>
    </row>
    <row r="5864" spans="1:4" x14ac:dyDescent="0.3">
      <c r="A5864">
        <v>5858</v>
      </c>
      <c r="B5864">
        <v>0</v>
      </c>
      <c r="C5864">
        <v>0</v>
      </c>
      <c r="D5864">
        <v>585.79999999999995</v>
      </c>
    </row>
    <row r="5865" spans="1:4" x14ac:dyDescent="0.3">
      <c r="A5865">
        <v>5859</v>
      </c>
      <c r="B5865">
        <v>0</v>
      </c>
      <c r="C5865">
        <v>0</v>
      </c>
      <c r="D5865">
        <v>585.9</v>
      </c>
    </row>
    <row r="5866" spans="1:4" x14ac:dyDescent="0.3">
      <c r="A5866">
        <v>5860</v>
      </c>
      <c r="B5866">
        <v>0</v>
      </c>
      <c r="C5866">
        <v>0</v>
      </c>
      <c r="D5866">
        <v>586</v>
      </c>
    </row>
    <row r="5867" spans="1:4" x14ac:dyDescent="0.3">
      <c r="A5867">
        <v>5861</v>
      </c>
      <c r="B5867">
        <v>0</v>
      </c>
      <c r="C5867">
        <v>0</v>
      </c>
      <c r="D5867">
        <v>586.1</v>
      </c>
    </row>
    <row r="5868" spans="1:4" x14ac:dyDescent="0.3">
      <c r="A5868">
        <v>5862</v>
      </c>
      <c r="B5868">
        <v>0</v>
      </c>
      <c r="C5868">
        <v>0</v>
      </c>
      <c r="D5868">
        <v>586.20000000000005</v>
      </c>
    </row>
    <row r="5869" spans="1:4" x14ac:dyDescent="0.3">
      <c r="A5869">
        <v>5863</v>
      </c>
      <c r="B5869">
        <v>0</v>
      </c>
      <c r="C5869">
        <v>0</v>
      </c>
      <c r="D5869">
        <v>586.29999999999995</v>
      </c>
    </row>
    <row r="5870" spans="1:4" x14ac:dyDescent="0.3">
      <c r="A5870">
        <v>5864</v>
      </c>
      <c r="B5870">
        <v>0</v>
      </c>
      <c r="C5870">
        <v>0</v>
      </c>
      <c r="D5870">
        <v>586.4</v>
      </c>
    </row>
    <row r="5871" spans="1:4" x14ac:dyDescent="0.3">
      <c r="A5871">
        <v>5865</v>
      </c>
      <c r="B5871">
        <v>0</v>
      </c>
      <c r="C5871">
        <v>0</v>
      </c>
      <c r="D5871">
        <v>586.5</v>
      </c>
    </row>
    <row r="5872" spans="1:4" x14ac:dyDescent="0.3">
      <c r="A5872">
        <v>5866</v>
      </c>
      <c r="B5872">
        <v>0</v>
      </c>
      <c r="C5872">
        <v>0</v>
      </c>
      <c r="D5872">
        <v>586.6</v>
      </c>
    </row>
    <row r="5873" spans="1:4" x14ac:dyDescent="0.3">
      <c r="A5873">
        <v>5867</v>
      </c>
      <c r="B5873">
        <v>0</v>
      </c>
      <c r="C5873">
        <v>0</v>
      </c>
      <c r="D5873">
        <v>586.70000000000005</v>
      </c>
    </row>
    <row r="5874" spans="1:4" x14ac:dyDescent="0.3">
      <c r="A5874">
        <v>5868</v>
      </c>
      <c r="B5874">
        <v>0</v>
      </c>
      <c r="C5874">
        <v>0</v>
      </c>
      <c r="D5874">
        <v>586.79999999999995</v>
      </c>
    </row>
    <row r="5875" spans="1:4" x14ac:dyDescent="0.3">
      <c r="A5875">
        <v>5869</v>
      </c>
      <c r="B5875">
        <v>0</v>
      </c>
      <c r="C5875">
        <v>0</v>
      </c>
      <c r="D5875">
        <v>586.9</v>
      </c>
    </row>
    <row r="5876" spans="1:4" x14ac:dyDescent="0.3">
      <c r="A5876">
        <v>5870</v>
      </c>
      <c r="B5876">
        <v>0</v>
      </c>
      <c r="C5876">
        <v>0</v>
      </c>
      <c r="D5876">
        <v>587</v>
      </c>
    </row>
    <row r="5877" spans="1:4" x14ac:dyDescent="0.3">
      <c r="A5877">
        <v>5871</v>
      </c>
      <c r="B5877">
        <v>0</v>
      </c>
      <c r="C5877">
        <v>0</v>
      </c>
      <c r="D5877">
        <v>587.1</v>
      </c>
    </row>
    <row r="5878" spans="1:4" x14ac:dyDescent="0.3">
      <c r="A5878">
        <v>5872</v>
      </c>
      <c r="B5878">
        <v>0</v>
      </c>
      <c r="C5878">
        <v>0</v>
      </c>
      <c r="D5878">
        <v>587.20000000000005</v>
      </c>
    </row>
    <row r="5879" spans="1:4" x14ac:dyDescent="0.3">
      <c r="A5879">
        <v>5873</v>
      </c>
      <c r="B5879">
        <v>0</v>
      </c>
      <c r="C5879">
        <v>0</v>
      </c>
      <c r="D5879">
        <v>587.29999999999995</v>
      </c>
    </row>
    <row r="5880" spans="1:4" x14ac:dyDescent="0.3">
      <c r="A5880">
        <v>5874</v>
      </c>
      <c r="B5880">
        <v>0</v>
      </c>
      <c r="C5880">
        <v>0</v>
      </c>
      <c r="D5880">
        <v>587.4</v>
      </c>
    </row>
    <row r="5881" spans="1:4" x14ac:dyDescent="0.3">
      <c r="A5881">
        <v>5875</v>
      </c>
      <c r="B5881">
        <v>0</v>
      </c>
      <c r="C5881">
        <v>0</v>
      </c>
      <c r="D5881">
        <v>587.5</v>
      </c>
    </row>
    <row r="5882" spans="1:4" x14ac:dyDescent="0.3">
      <c r="A5882">
        <v>5876</v>
      </c>
      <c r="B5882">
        <v>0</v>
      </c>
      <c r="C5882">
        <v>0</v>
      </c>
      <c r="D5882">
        <v>587.6</v>
      </c>
    </row>
    <row r="5883" spans="1:4" x14ac:dyDescent="0.3">
      <c r="A5883">
        <v>5877</v>
      </c>
      <c r="B5883">
        <v>0</v>
      </c>
      <c r="C5883">
        <v>0</v>
      </c>
      <c r="D5883">
        <v>587.70000000000005</v>
      </c>
    </row>
    <row r="5884" spans="1:4" x14ac:dyDescent="0.3">
      <c r="A5884">
        <v>5878</v>
      </c>
      <c r="B5884">
        <v>0</v>
      </c>
      <c r="C5884">
        <v>0</v>
      </c>
      <c r="D5884">
        <v>587.79999999999995</v>
      </c>
    </row>
    <row r="5885" spans="1:4" x14ac:dyDescent="0.3">
      <c r="A5885">
        <v>5879</v>
      </c>
      <c r="B5885">
        <v>0</v>
      </c>
      <c r="C5885">
        <v>0</v>
      </c>
      <c r="D5885">
        <v>587.9</v>
      </c>
    </row>
    <row r="5886" spans="1:4" x14ac:dyDescent="0.3">
      <c r="A5886">
        <v>5880</v>
      </c>
      <c r="B5886">
        <v>0</v>
      </c>
      <c r="C5886">
        <v>0</v>
      </c>
      <c r="D5886">
        <v>588</v>
      </c>
    </row>
    <row r="5887" spans="1:4" x14ac:dyDescent="0.3">
      <c r="A5887">
        <v>5881</v>
      </c>
      <c r="B5887">
        <v>0</v>
      </c>
      <c r="C5887">
        <v>0</v>
      </c>
      <c r="D5887">
        <v>588.1</v>
      </c>
    </row>
    <row r="5888" spans="1:4" x14ac:dyDescent="0.3">
      <c r="A5888">
        <v>5882</v>
      </c>
      <c r="B5888">
        <v>0</v>
      </c>
      <c r="C5888">
        <v>0</v>
      </c>
      <c r="D5888">
        <v>588.20000000000005</v>
      </c>
    </row>
    <row r="5889" spans="1:4" x14ac:dyDescent="0.3">
      <c r="A5889">
        <v>5883</v>
      </c>
      <c r="B5889">
        <v>0</v>
      </c>
      <c r="C5889">
        <v>0</v>
      </c>
      <c r="D5889">
        <v>588.29999999999995</v>
      </c>
    </row>
    <row r="5890" spans="1:4" x14ac:dyDescent="0.3">
      <c r="A5890">
        <v>5884</v>
      </c>
      <c r="B5890">
        <v>0</v>
      </c>
      <c r="C5890">
        <v>0</v>
      </c>
      <c r="D5890">
        <v>588.4</v>
      </c>
    </row>
    <row r="5891" spans="1:4" x14ac:dyDescent="0.3">
      <c r="A5891">
        <v>5885</v>
      </c>
      <c r="B5891">
        <v>0</v>
      </c>
      <c r="C5891">
        <v>0</v>
      </c>
      <c r="D5891">
        <v>588.5</v>
      </c>
    </row>
    <row r="5892" spans="1:4" x14ac:dyDescent="0.3">
      <c r="A5892">
        <v>5886</v>
      </c>
      <c r="B5892">
        <v>0</v>
      </c>
      <c r="C5892">
        <v>0</v>
      </c>
      <c r="D5892">
        <v>588.6</v>
      </c>
    </row>
    <row r="5893" spans="1:4" x14ac:dyDescent="0.3">
      <c r="A5893">
        <v>5887</v>
      </c>
      <c r="B5893">
        <v>0</v>
      </c>
      <c r="C5893">
        <v>0</v>
      </c>
      <c r="D5893">
        <v>588.70000000000005</v>
      </c>
    </row>
    <row r="5894" spans="1:4" x14ac:dyDescent="0.3">
      <c r="A5894">
        <v>5888</v>
      </c>
      <c r="B5894">
        <v>0</v>
      </c>
      <c r="C5894">
        <v>0</v>
      </c>
      <c r="D5894">
        <v>588.79999999999995</v>
      </c>
    </row>
    <row r="5895" spans="1:4" x14ac:dyDescent="0.3">
      <c r="A5895">
        <v>5889</v>
      </c>
      <c r="B5895">
        <v>0</v>
      </c>
      <c r="C5895">
        <v>0</v>
      </c>
      <c r="D5895">
        <v>588.9</v>
      </c>
    </row>
    <row r="5896" spans="1:4" x14ac:dyDescent="0.3">
      <c r="A5896">
        <v>5890</v>
      </c>
      <c r="B5896">
        <v>0</v>
      </c>
      <c r="C5896">
        <v>0</v>
      </c>
      <c r="D5896">
        <v>589</v>
      </c>
    </row>
    <row r="5897" spans="1:4" x14ac:dyDescent="0.3">
      <c r="A5897">
        <v>5891</v>
      </c>
      <c r="B5897">
        <v>0</v>
      </c>
      <c r="C5897">
        <v>0</v>
      </c>
      <c r="D5897">
        <v>589.1</v>
      </c>
    </row>
    <row r="5898" spans="1:4" x14ac:dyDescent="0.3">
      <c r="A5898">
        <v>5892</v>
      </c>
      <c r="B5898">
        <v>0</v>
      </c>
      <c r="C5898">
        <v>0</v>
      </c>
      <c r="D5898">
        <v>589.20000000000005</v>
      </c>
    </row>
    <row r="5899" spans="1:4" x14ac:dyDescent="0.3">
      <c r="A5899">
        <v>5893</v>
      </c>
      <c r="B5899">
        <v>0</v>
      </c>
      <c r="C5899">
        <v>0</v>
      </c>
      <c r="D5899">
        <v>589.29999999999995</v>
      </c>
    </row>
    <row r="5900" spans="1:4" x14ac:dyDescent="0.3">
      <c r="A5900">
        <v>5894</v>
      </c>
      <c r="B5900">
        <v>0</v>
      </c>
      <c r="C5900">
        <v>0</v>
      </c>
      <c r="D5900">
        <v>589.4</v>
      </c>
    </row>
    <row r="5901" spans="1:4" x14ac:dyDescent="0.3">
      <c r="A5901">
        <v>5895</v>
      </c>
      <c r="B5901">
        <v>0</v>
      </c>
      <c r="C5901">
        <v>0</v>
      </c>
      <c r="D5901">
        <v>589.5</v>
      </c>
    </row>
    <row r="5902" spans="1:4" x14ac:dyDescent="0.3">
      <c r="A5902">
        <v>5896</v>
      </c>
      <c r="B5902">
        <v>0</v>
      </c>
      <c r="C5902">
        <v>0</v>
      </c>
      <c r="D5902">
        <v>589.6</v>
      </c>
    </row>
    <row r="5903" spans="1:4" x14ac:dyDescent="0.3">
      <c r="A5903">
        <v>5897</v>
      </c>
      <c r="B5903">
        <v>0</v>
      </c>
      <c r="C5903">
        <v>0</v>
      </c>
      <c r="D5903">
        <v>589.70000000000005</v>
      </c>
    </row>
    <row r="5904" spans="1:4" x14ac:dyDescent="0.3">
      <c r="A5904">
        <v>5898</v>
      </c>
      <c r="B5904">
        <v>0</v>
      </c>
      <c r="C5904">
        <v>0</v>
      </c>
      <c r="D5904">
        <v>589.79999999999995</v>
      </c>
    </row>
    <row r="5905" spans="1:4" x14ac:dyDescent="0.3">
      <c r="A5905">
        <v>5899</v>
      </c>
      <c r="B5905">
        <v>0</v>
      </c>
      <c r="C5905">
        <v>0</v>
      </c>
      <c r="D5905">
        <v>589.9</v>
      </c>
    </row>
    <row r="5906" spans="1:4" x14ac:dyDescent="0.3">
      <c r="A5906">
        <v>5900</v>
      </c>
      <c r="B5906">
        <v>0</v>
      </c>
      <c r="C5906">
        <v>0</v>
      </c>
      <c r="D5906">
        <v>590</v>
      </c>
    </row>
    <row r="5907" spans="1:4" x14ac:dyDescent="0.3">
      <c r="A5907">
        <v>5901</v>
      </c>
      <c r="B5907">
        <v>0</v>
      </c>
      <c r="C5907">
        <v>0</v>
      </c>
      <c r="D5907">
        <v>590.1</v>
      </c>
    </row>
    <row r="5908" spans="1:4" x14ac:dyDescent="0.3">
      <c r="A5908">
        <v>5902</v>
      </c>
      <c r="B5908">
        <v>0</v>
      </c>
      <c r="C5908">
        <v>0</v>
      </c>
      <c r="D5908">
        <v>590.20000000000005</v>
      </c>
    </row>
    <row r="5909" spans="1:4" x14ac:dyDescent="0.3">
      <c r="A5909">
        <v>5903</v>
      </c>
      <c r="B5909">
        <v>0</v>
      </c>
      <c r="C5909">
        <v>0</v>
      </c>
      <c r="D5909">
        <v>590.29999999999995</v>
      </c>
    </row>
    <row r="5910" spans="1:4" x14ac:dyDescent="0.3">
      <c r="A5910">
        <v>5904</v>
      </c>
      <c r="B5910">
        <v>0</v>
      </c>
      <c r="C5910">
        <v>0</v>
      </c>
      <c r="D5910">
        <v>590.4</v>
      </c>
    </row>
    <row r="5911" spans="1:4" x14ac:dyDescent="0.3">
      <c r="A5911">
        <v>5905</v>
      </c>
      <c r="B5911">
        <v>0</v>
      </c>
      <c r="C5911">
        <v>0</v>
      </c>
      <c r="D5911">
        <v>590.5</v>
      </c>
    </row>
    <row r="5912" spans="1:4" x14ac:dyDescent="0.3">
      <c r="A5912">
        <v>5906</v>
      </c>
      <c r="B5912">
        <v>0</v>
      </c>
      <c r="C5912">
        <v>0</v>
      </c>
      <c r="D5912">
        <v>590.6</v>
      </c>
    </row>
    <row r="5913" spans="1:4" x14ac:dyDescent="0.3">
      <c r="A5913">
        <v>5907</v>
      </c>
      <c r="B5913">
        <v>0</v>
      </c>
      <c r="C5913">
        <v>0</v>
      </c>
      <c r="D5913">
        <v>590.70000000000005</v>
      </c>
    </row>
    <row r="5914" spans="1:4" x14ac:dyDescent="0.3">
      <c r="A5914">
        <v>5908</v>
      </c>
      <c r="B5914">
        <v>0</v>
      </c>
      <c r="C5914">
        <v>0</v>
      </c>
      <c r="D5914">
        <v>590.79999999999995</v>
      </c>
    </row>
    <row r="5915" spans="1:4" x14ac:dyDescent="0.3">
      <c r="A5915">
        <v>5909</v>
      </c>
      <c r="B5915">
        <v>0</v>
      </c>
      <c r="C5915">
        <v>0</v>
      </c>
      <c r="D5915">
        <v>590.9</v>
      </c>
    </row>
    <row r="5916" spans="1:4" x14ac:dyDescent="0.3">
      <c r="A5916">
        <v>5910</v>
      </c>
      <c r="B5916">
        <v>0</v>
      </c>
      <c r="C5916">
        <v>0</v>
      </c>
      <c r="D5916">
        <v>591</v>
      </c>
    </row>
    <row r="5917" spans="1:4" x14ac:dyDescent="0.3">
      <c r="A5917">
        <v>5911</v>
      </c>
      <c r="B5917">
        <v>0</v>
      </c>
      <c r="C5917">
        <v>0</v>
      </c>
      <c r="D5917">
        <v>591.1</v>
      </c>
    </row>
    <row r="5918" spans="1:4" x14ac:dyDescent="0.3">
      <c r="A5918">
        <v>5912</v>
      </c>
      <c r="B5918">
        <v>0</v>
      </c>
      <c r="C5918">
        <v>0</v>
      </c>
      <c r="D5918">
        <v>591.20000000000005</v>
      </c>
    </row>
    <row r="5919" spans="1:4" x14ac:dyDescent="0.3">
      <c r="A5919">
        <v>5913</v>
      </c>
      <c r="B5919">
        <v>0</v>
      </c>
      <c r="C5919">
        <v>0</v>
      </c>
      <c r="D5919">
        <v>591.29999999999995</v>
      </c>
    </row>
    <row r="5920" spans="1:4" x14ac:dyDescent="0.3">
      <c r="A5920">
        <v>5914</v>
      </c>
      <c r="B5920">
        <v>0</v>
      </c>
      <c r="C5920">
        <v>0</v>
      </c>
      <c r="D5920">
        <v>591.4</v>
      </c>
    </row>
    <row r="5921" spans="1:4" x14ac:dyDescent="0.3">
      <c r="A5921">
        <v>5915</v>
      </c>
      <c r="B5921">
        <v>0</v>
      </c>
      <c r="C5921">
        <v>0</v>
      </c>
      <c r="D5921">
        <v>591.5</v>
      </c>
    </row>
    <row r="5922" spans="1:4" x14ac:dyDescent="0.3">
      <c r="A5922">
        <v>5916</v>
      </c>
      <c r="B5922">
        <v>0</v>
      </c>
      <c r="C5922">
        <v>0</v>
      </c>
      <c r="D5922">
        <v>591.6</v>
      </c>
    </row>
    <row r="5923" spans="1:4" x14ac:dyDescent="0.3">
      <c r="A5923">
        <v>5917</v>
      </c>
      <c r="B5923">
        <v>0</v>
      </c>
      <c r="C5923">
        <v>0</v>
      </c>
      <c r="D5923">
        <v>591.70000000000005</v>
      </c>
    </row>
    <row r="5924" spans="1:4" x14ac:dyDescent="0.3">
      <c r="A5924">
        <v>5918</v>
      </c>
      <c r="B5924">
        <v>0</v>
      </c>
      <c r="C5924">
        <v>0</v>
      </c>
      <c r="D5924">
        <v>591.79999999999995</v>
      </c>
    </row>
    <row r="5925" spans="1:4" x14ac:dyDescent="0.3">
      <c r="A5925">
        <v>5919</v>
      </c>
      <c r="B5925">
        <v>0</v>
      </c>
      <c r="C5925">
        <v>0</v>
      </c>
      <c r="D5925">
        <v>591.9</v>
      </c>
    </row>
    <row r="5926" spans="1:4" x14ac:dyDescent="0.3">
      <c r="A5926">
        <v>5920</v>
      </c>
      <c r="B5926">
        <v>0</v>
      </c>
      <c r="C5926">
        <v>0</v>
      </c>
      <c r="D5926">
        <v>592</v>
      </c>
    </row>
    <row r="5927" spans="1:4" x14ac:dyDescent="0.3">
      <c r="A5927">
        <v>5921</v>
      </c>
      <c r="B5927">
        <v>0</v>
      </c>
      <c r="C5927">
        <v>0</v>
      </c>
      <c r="D5927">
        <v>592.1</v>
      </c>
    </row>
    <row r="5928" spans="1:4" x14ac:dyDescent="0.3">
      <c r="A5928">
        <v>5922</v>
      </c>
      <c r="B5928">
        <v>0</v>
      </c>
      <c r="C5928">
        <v>0</v>
      </c>
      <c r="D5928">
        <v>592.20000000000005</v>
      </c>
    </row>
    <row r="5929" spans="1:4" x14ac:dyDescent="0.3">
      <c r="A5929">
        <v>5923</v>
      </c>
      <c r="B5929">
        <v>0</v>
      </c>
      <c r="C5929">
        <v>0</v>
      </c>
      <c r="D5929">
        <v>592.29999999999995</v>
      </c>
    </row>
    <row r="5930" spans="1:4" x14ac:dyDescent="0.3">
      <c r="A5930">
        <v>5924</v>
      </c>
      <c r="B5930">
        <v>0</v>
      </c>
      <c r="C5930">
        <v>0</v>
      </c>
      <c r="D5930">
        <v>592.4</v>
      </c>
    </row>
    <row r="5931" spans="1:4" x14ac:dyDescent="0.3">
      <c r="A5931">
        <v>5925</v>
      </c>
      <c r="B5931">
        <v>0</v>
      </c>
      <c r="C5931">
        <v>0</v>
      </c>
      <c r="D5931">
        <v>592.5</v>
      </c>
    </row>
    <row r="5932" spans="1:4" x14ac:dyDescent="0.3">
      <c r="A5932">
        <v>5926</v>
      </c>
      <c r="B5932">
        <v>0</v>
      </c>
      <c r="C5932">
        <v>0</v>
      </c>
      <c r="D5932">
        <v>592.6</v>
      </c>
    </row>
    <row r="5933" spans="1:4" x14ac:dyDescent="0.3">
      <c r="A5933">
        <v>5927</v>
      </c>
      <c r="B5933">
        <v>0</v>
      </c>
      <c r="C5933">
        <v>0</v>
      </c>
      <c r="D5933">
        <v>592.70000000000005</v>
      </c>
    </row>
    <row r="5934" spans="1:4" x14ac:dyDescent="0.3">
      <c r="A5934">
        <v>5928</v>
      </c>
      <c r="B5934">
        <v>0</v>
      </c>
      <c r="C5934">
        <v>0</v>
      </c>
      <c r="D5934">
        <v>592.79999999999995</v>
      </c>
    </row>
    <row r="5935" spans="1:4" x14ac:dyDescent="0.3">
      <c r="A5935">
        <v>5929</v>
      </c>
      <c r="B5935">
        <v>0</v>
      </c>
      <c r="C5935">
        <v>0</v>
      </c>
      <c r="D5935">
        <v>592.9</v>
      </c>
    </row>
    <row r="5936" spans="1:4" x14ac:dyDescent="0.3">
      <c r="A5936">
        <v>5930</v>
      </c>
      <c r="B5936">
        <v>0</v>
      </c>
      <c r="C5936">
        <v>0</v>
      </c>
      <c r="D5936">
        <v>593</v>
      </c>
    </row>
    <row r="5937" spans="1:4" x14ac:dyDescent="0.3">
      <c r="A5937">
        <v>5931</v>
      </c>
      <c r="B5937">
        <v>0</v>
      </c>
      <c r="C5937">
        <v>0</v>
      </c>
      <c r="D5937">
        <v>593.1</v>
      </c>
    </row>
    <row r="5938" spans="1:4" x14ac:dyDescent="0.3">
      <c r="A5938">
        <v>5932</v>
      </c>
      <c r="B5938">
        <v>0</v>
      </c>
      <c r="C5938">
        <v>0</v>
      </c>
      <c r="D5938">
        <v>593.20000000000005</v>
      </c>
    </row>
    <row r="5939" spans="1:4" x14ac:dyDescent="0.3">
      <c r="A5939">
        <v>5933</v>
      </c>
      <c r="B5939">
        <v>0</v>
      </c>
      <c r="C5939">
        <v>0</v>
      </c>
      <c r="D5939">
        <v>593.29999999999995</v>
      </c>
    </row>
    <row r="5940" spans="1:4" x14ac:dyDescent="0.3">
      <c r="A5940">
        <v>5934</v>
      </c>
      <c r="B5940">
        <v>0</v>
      </c>
      <c r="C5940">
        <v>0</v>
      </c>
      <c r="D5940">
        <v>593.4</v>
      </c>
    </row>
    <row r="5941" spans="1:4" x14ac:dyDescent="0.3">
      <c r="A5941">
        <v>5935</v>
      </c>
      <c r="B5941">
        <v>0</v>
      </c>
      <c r="C5941">
        <v>0</v>
      </c>
      <c r="D5941">
        <v>593.5</v>
      </c>
    </row>
    <row r="5942" spans="1:4" x14ac:dyDescent="0.3">
      <c r="A5942">
        <v>5936</v>
      </c>
      <c r="B5942">
        <v>0</v>
      </c>
      <c r="C5942">
        <v>0</v>
      </c>
      <c r="D5942">
        <v>593.6</v>
      </c>
    </row>
    <row r="5943" spans="1:4" x14ac:dyDescent="0.3">
      <c r="A5943">
        <v>5937</v>
      </c>
      <c r="B5943">
        <v>0</v>
      </c>
      <c r="C5943">
        <v>0</v>
      </c>
      <c r="D5943">
        <v>593.70000000000005</v>
      </c>
    </row>
    <row r="5944" spans="1:4" x14ac:dyDescent="0.3">
      <c r="A5944">
        <v>5938</v>
      </c>
      <c r="B5944">
        <v>0</v>
      </c>
      <c r="C5944">
        <v>0</v>
      </c>
      <c r="D5944">
        <v>593.79999999999995</v>
      </c>
    </row>
    <row r="5945" spans="1:4" x14ac:dyDescent="0.3">
      <c r="A5945">
        <v>5939</v>
      </c>
      <c r="B5945">
        <v>0</v>
      </c>
      <c r="C5945">
        <v>0</v>
      </c>
      <c r="D5945">
        <v>593.9</v>
      </c>
    </row>
    <row r="5946" spans="1:4" x14ac:dyDescent="0.3">
      <c r="A5946">
        <v>5940</v>
      </c>
      <c r="B5946">
        <v>0</v>
      </c>
      <c r="C5946">
        <v>0</v>
      </c>
      <c r="D5946">
        <v>594</v>
      </c>
    </row>
    <row r="5947" spans="1:4" x14ac:dyDescent="0.3">
      <c r="A5947">
        <v>5941</v>
      </c>
      <c r="B5947">
        <v>0</v>
      </c>
      <c r="C5947">
        <v>0</v>
      </c>
      <c r="D5947">
        <v>594.1</v>
      </c>
    </row>
    <row r="5948" spans="1:4" x14ac:dyDescent="0.3">
      <c r="A5948">
        <v>5942</v>
      </c>
      <c r="B5948">
        <v>0</v>
      </c>
      <c r="C5948">
        <v>0</v>
      </c>
      <c r="D5948">
        <v>594.20000000000005</v>
      </c>
    </row>
    <row r="5949" spans="1:4" x14ac:dyDescent="0.3">
      <c r="A5949">
        <v>5943</v>
      </c>
      <c r="B5949">
        <v>0</v>
      </c>
      <c r="C5949">
        <v>0</v>
      </c>
      <c r="D5949">
        <v>594.29999999999995</v>
      </c>
    </row>
    <row r="5950" spans="1:4" x14ac:dyDescent="0.3">
      <c r="A5950">
        <v>5944</v>
      </c>
      <c r="B5950">
        <v>0</v>
      </c>
      <c r="C5950">
        <v>0</v>
      </c>
      <c r="D5950">
        <v>594.4</v>
      </c>
    </row>
    <row r="5951" spans="1:4" x14ac:dyDescent="0.3">
      <c r="A5951">
        <v>5945</v>
      </c>
      <c r="B5951">
        <v>0</v>
      </c>
      <c r="C5951">
        <v>0</v>
      </c>
      <c r="D5951">
        <v>594.5</v>
      </c>
    </row>
    <row r="5952" spans="1:4" x14ac:dyDescent="0.3">
      <c r="A5952">
        <v>5946</v>
      </c>
      <c r="B5952">
        <v>0</v>
      </c>
      <c r="C5952">
        <v>0</v>
      </c>
      <c r="D5952">
        <v>594.6</v>
      </c>
    </row>
    <row r="5953" spans="1:4" x14ac:dyDescent="0.3">
      <c r="A5953">
        <v>5947</v>
      </c>
      <c r="B5953">
        <v>0</v>
      </c>
      <c r="C5953">
        <v>0</v>
      </c>
      <c r="D5953">
        <v>594.70000000000005</v>
      </c>
    </row>
    <row r="5954" spans="1:4" x14ac:dyDescent="0.3">
      <c r="A5954">
        <v>5948</v>
      </c>
      <c r="B5954">
        <v>0</v>
      </c>
      <c r="C5954">
        <v>0</v>
      </c>
      <c r="D5954">
        <v>594.79999999999995</v>
      </c>
    </row>
    <row r="5955" spans="1:4" x14ac:dyDescent="0.3">
      <c r="A5955">
        <v>5949</v>
      </c>
      <c r="B5955">
        <v>0</v>
      </c>
      <c r="C5955">
        <v>0</v>
      </c>
      <c r="D5955">
        <v>594.9</v>
      </c>
    </row>
    <row r="5956" spans="1:4" x14ac:dyDescent="0.3">
      <c r="A5956">
        <v>5950</v>
      </c>
      <c r="B5956">
        <v>0</v>
      </c>
      <c r="C5956">
        <v>0</v>
      </c>
      <c r="D5956">
        <v>595</v>
      </c>
    </row>
    <row r="5957" spans="1:4" x14ac:dyDescent="0.3">
      <c r="A5957">
        <v>5951</v>
      </c>
      <c r="B5957">
        <v>0</v>
      </c>
      <c r="C5957">
        <v>0</v>
      </c>
      <c r="D5957">
        <v>595.1</v>
      </c>
    </row>
    <row r="5958" spans="1:4" x14ac:dyDescent="0.3">
      <c r="A5958">
        <v>5952</v>
      </c>
      <c r="B5958">
        <v>0</v>
      </c>
      <c r="C5958">
        <v>0</v>
      </c>
      <c r="D5958">
        <v>595.20000000000005</v>
      </c>
    </row>
    <row r="5959" spans="1:4" x14ac:dyDescent="0.3">
      <c r="A5959">
        <v>5953</v>
      </c>
      <c r="B5959">
        <v>0</v>
      </c>
      <c r="C5959">
        <v>0</v>
      </c>
      <c r="D5959">
        <v>595.29999999999995</v>
      </c>
    </row>
    <row r="5960" spans="1:4" x14ac:dyDescent="0.3">
      <c r="A5960">
        <v>5954</v>
      </c>
      <c r="B5960">
        <v>0</v>
      </c>
      <c r="C5960">
        <v>0</v>
      </c>
      <c r="D5960">
        <v>595.4</v>
      </c>
    </row>
    <row r="5961" spans="1:4" x14ac:dyDescent="0.3">
      <c r="A5961">
        <v>5955</v>
      </c>
      <c r="B5961">
        <v>0</v>
      </c>
      <c r="C5961">
        <v>0</v>
      </c>
      <c r="D5961">
        <v>595.5</v>
      </c>
    </row>
    <row r="5962" spans="1:4" x14ac:dyDescent="0.3">
      <c r="A5962">
        <v>5956</v>
      </c>
      <c r="B5962">
        <v>0</v>
      </c>
      <c r="C5962">
        <v>0</v>
      </c>
      <c r="D5962">
        <v>595.6</v>
      </c>
    </row>
    <row r="5963" spans="1:4" x14ac:dyDescent="0.3">
      <c r="A5963">
        <v>5957</v>
      </c>
      <c r="B5963">
        <v>0</v>
      </c>
      <c r="C5963">
        <v>0</v>
      </c>
      <c r="D5963">
        <v>595.70000000000005</v>
      </c>
    </row>
    <row r="5964" spans="1:4" x14ac:dyDescent="0.3">
      <c r="A5964">
        <v>5958</v>
      </c>
      <c r="B5964">
        <v>0</v>
      </c>
      <c r="C5964">
        <v>0</v>
      </c>
      <c r="D5964">
        <v>595.79999999999995</v>
      </c>
    </row>
    <row r="5965" spans="1:4" x14ac:dyDescent="0.3">
      <c r="A5965">
        <v>5959</v>
      </c>
      <c r="B5965">
        <v>0</v>
      </c>
      <c r="C5965">
        <v>0</v>
      </c>
      <c r="D5965">
        <v>595.9</v>
      </c>
    </row>
    <row r="5966" spans="1:4" x14ac:dyDescent="0.3">
      <c r="A5966">
        <v>5960</v>
      </c>
      <c r="B5966">
        <v>0</v>
      </c>
      <c r="C5966">
        <v>0</v>
      </c>
      <c r="D5966">
        <v>596</v>
      </c>
    </row>
    <row r="5967" spans="1:4" x14ac:dyDescent="0.3">
      <c r="A5967">
        <v>5961</v>
      </c>
      <c r="B5967">
        <v>0</v>
      </c>
      <c r="C5967">
        <v>0</v>
      </c>
      <c r="D5967">
        <v>596.1</v>
      </c>
    </row>
    <row r="5968" spans="1:4" x14ac:dyDescent="0.3">
      <c r="A5968">
        <v>5962</v>
      </c>
      <c r="B5968">
        <v>0</v>
      </c>
      <c r="C5968">
        <v>0</v>
      </c>
      <c r="D5968">
        <v>596.20000000000005</v>
      </c>
    </row>
    <row r="5969" spans="1:4" x14ac:dyDescent="0.3">
      <c r="A5969">
        <v>5963</v>
      </c>
      <c r="B5969">
        <v>0</v>
      </c>
      <c r="C5969">
        <v>0</v>
      </c>
      <c r="D5969">
        <v>596.29999999999995</v>
      </c>
    </row>
    <row r="5970" spans="1:4" x14ac:dyDescent="0.3">
      <c r="A5970">
        <v>5964</v>
      </c>
      <c r="B5970">
        <v>0</v>
      </c>
      <c r="C5970">
        <v>0</v>
      </c>
      <c r="D5970">
        <v>596.4</v>
      </c>
    </row>
    <row r="5971" spans="1:4" x14ac:dyDescent="0.3">
      <c r="A5971">
        <v>5965</v>
      </c>
      <c r="B5971">
        <v>0</v>
      </c>
      <c r="C5971">
        <v>0</v>
      </c>
      <c r="D5971">
        <v>596.5</v>
      </c>
    </row>
    <row r="5972" spans="1:4" x14ac:dyDescent="0.3">
      <c r="A5972">
        <v>5966</v>
      </c>
      <c r="B5972">
        <v>0</v>
      </c>
      <c r="C5972">
        <v>0</v>
      </c>
      <c r="D5972">
        <v>596.6</v>
      </c>
    </row>
    <row r="5973" spans="1:4" x14ac:dyDescent="0.3">
      <c r="A5973">
        <v>5967</v>
      </c>
      <c r="B5973">
        <v>0</v>
      </c>
      <c r="C5973">
        <v>0</v>
      </c>
      <c r="D5973">
        <v>596.70000000000005</v>
      </c>
    </row>
    <row r="5974" spans="1:4" x14ac:dyDescent="0.3">
      <c r="A5974">
        <v>5968</v>
      </c>
      <c r="B5974">
        <v>0</v>
      </c>
      <c r="C5974">
        <v>0</v>
      </c>
      <c r="D5974">
        <v>596.79999999999995</v>
      </c>
    </row>
    <row r="5975" spans="1:4" x14ac:dyDescent="0.3">
      <c r="A5975">
        <v>5969</v>
      </c>
      <c r="B5975">
        <v>0</v>
      </c>
      <c r="C5975">
        <v>0</v>
      </c>
      <c r="D5975">
        <v>596.9</v>
      </c>
    </row>
    <row r="5976" spans="1:4" x14ac:dyDescent="0.3">
      <c r="A5976">
        <v>5970</v>
      </c>
      <c r="B5976">
        <v>0</v>
      </c>
      <c r="C5976">
        <v>0</v>
      </c>
      <c r="D5976">
        <v>597</v>
      </c>
    </row>
    <row r="5977" spans="1:4" x14ac:dyDescent="0.3">
      <c r="A5977">
        <v>5971</v>
      </c>
      <c r="B5977">
        <v>0</v>
      </c>
      <c r="C5977">
        <v>0</v>
      </c>
      <c r="D5977">
        <v>597.1</v>
      </c>
    </row>
    <row r="5978" spans="1:4" x14ac:dyDescent="0.3">
      <c r="A5978">
        <v>5972</v>
      </c>
      <c r="B5978">
        <v>0</v>
      </c>
      <c r="C5978">
        <v>0</v>
      </c>
      <c r="D5978">
        <v>597.20000000000005</v>
      </c>
    </row>
    <row r="5979" spans="1:4" x14ac:dyDescent="0.3">
      <c r="A5979">
        <v>5973</v>
      </c>
      <c r="B5979">
        <v>0</v>
      </c>
      <c r="C5979">
        <v>0</v>
      </c>
      <c r="D5979">
        <v>597.29999999999995</v>
      </c>
    </row>
    <row r="5980" spans="1:4" x14ac:dyDescent="0.3">
      <c r="A5980">
        <v>5974</v>
      </c>
      <c r="B5980">
        <v>0</v>
      </c>
      <c r="C5980">
        <v>0</v>
      </c>
      <c r="D5980">
        <v>597.4</v>
      </c>
    </row>
    <row r="5981" spans="1:4" x14ac:dyDescent="0.3">
      <c r="A5981">
        <v>5975</v>
      </c>
      <c r="B5981">
        <v>0</v>
      </c>
      <c r="C5981">
        <v>0</v>
      </c>
      <c r="D5981">
        <v>597.5</v>
      </c>
    </row>
    <row r="5982" spans="1:4" x14ac:dyDescent="0.3">
      <c r="A5982">
        <v>5976</v>
      </c>
      <c r="B5982">
        <v>0</v>
      </c>
      <c r="C5982">
        <v>0</v>
      </c>
      <c r="D5982">
        <v>597.6</v>
      </c>
    </row>
    <row r="5983" spans="1:4" x14ac:dyDescent="0.3">
      <c r="A5983">
        <v>5977</v>
      </c>
      <c r="B5983">
        <v>0</v>
      </c>
      <c r="C5983">
        <v>0</v>
      </c>
      <c r="D5983">
        <v>597.70000000000005</v>
      </c>
    </row>
    <row r="5984" spans="1:4" x14ac:dyDescent="0.3">
      <c r="A5984">
        <v>5978</v>
      </c>
      <c r="B5984">
        <v>0</v>
      </c>
      <c r="C5984">
        <v>0</v>
      </c>
      <c r="D5984">
        <v>597.79999999999995</v>
      </c>
    </row>
    <row r="5985" spans="1:4" x14ac:dyDescent="0.3">
      <c r="A5985">
        <v>5979</v>
      </c>
      <c r="B5985">
        <v>0</v>
      </c>
      <c r="C5985">
        <v>0</v>
      </c>
      <c r="D5985">
        <v>597.9</v>
      </c>
    </row>
    <row r="5986" spans="1:4" x14ac:dyDescent="0.3">
      <c r="A5986">
        <v>5980</v>
      </c>
      <c r="B5986">
        <v>0</v>
      </c>
      <c r="C5986">
        <v>0</v>
      </c>
      <c r="D5986">
        <v>598</v>
      </c>
    </row>
    <row r="5987" spans="1:4" x14ac:dyDescent="0.3">
      <c r="A5987">
        <v>5981</v>
      </c>
      <c r="B5987">
        <v>0</v>
      </c>
      <c r="C5987">
        <v>0</v>
      </c>
      <c r="D5987">
        <v>598.1</v>
      </c>
    </row>
    <row r="5988" spans="1:4" x14ac:dyDescent="0.3">
      <c r="A5988">
        <v>5982</v>
      </c>
      <c r="B5988">
        <v>0</v>
      </c>
      <c r="C5988">
        <v>0</v>
      </c>
      <c r="D5988">
        <v>598.20000000000005</v>
      </c>
    </row>
    <row r="5989" spans="1:4" x14ac:dyDescent="0.3">
      <c r="A5989">
        <v>5983</v>
      </c>
      <c r="B5989">
        <v>0</v>
      </c>
      <c r="C5989">
        <v>0</v>
      </c>
      <c r="D5989">
        <v>598.29999999999995</v>
      </c>
    </row>
    <row r="5990" spans="1:4" x14ac:dyDescent="0.3">
      <c r="A5990">
        <v>5984</v>
      </c>
      <c r="B5990">
        <v>0</v>
      </c>
      <c r="C5990">
        <v>0</v>
      </c>
      <c r="D5990">
        <v>598.4</v>
      </c>
    </row>
    <row r="5991" spans="1:4" x14ac:dyDescent="0.3">
      <c r="A5991">
        <v>5985</v>
      </c>
      <c r="B5991">
        <v>0</v>
      </c>
      <c r="C5991">
        <v>0</v>
      </c>
      <c r="D5991">
        <v>598.5</v>
      </c>
    </row>
    <row r="5992" spans="1:4" x14ac:dyDescent="0.3">
      <c r="A5992">
        <v>5986</v>
      </c>
      <c r="B5992">
        <v>0</v>
      </c>
      <c r="C5992">
        <v>0</v>
      </c>
      <c r="D5992">
        <v>598.6</v>
      </c>
    </row>
    <row r="5993" spans="1:4" x14ac:dyDescent="0.3">
      <c r="A5993">
        <v>5987</v>
      </c>
      <c r="B5993">
        <v>0</v>
      </c>
      <c r="C5993">
        <v>0</v>
      </c>
      <c r="D5993">
        <v>598.70000000000005</v>
      </c>
    </row>
    <row r="5994" spans="1:4" x14ac:dyDescent="0.3">
      <c r="A5994">
        <v>5988</v>
      </c>
      <c r="B5994">
        <v>0</v>
      </c>
      <c r="C5994">
        <v>0</v>
      </c>
      <c r="D5994">
        <v>598.79999999999995</v>
      </c>
    </row>
    <row r="5995" spans="1:4" x14ac:dyDescent="0.3">
      <c r="A5995">
        <v>5989</v>
      </c>
      <c r="B5995">
        <v>0</v>
      </c>
      <c r="C5995">
        <v>0</v>
      </c>
      <c r="D5995">
        <v>598.9</v>
      </c>
    </row>
    <row r="5996" spans="1:4" x14ac:dyDescent="0.3">
      <c r="A5996">
        <v>5990</v>
      </c>
      <c r="B5996">
        <v>0</v>
      </c>
      <c r="C5996">
        <v>0</v>
      </c>
      <c r="D5996">
        <v>599</v>
      </c>
    </row>
    <row r="5997" spans="1:4" x14ac:dyDescent="0.3">
      <c r="A5997">
        <v>5991</v>
      </c>
      <c r="B5997">
        <v>0</v>
      </c>
      <c r="C5997">
        <v>0</v>
      </c>
      <c r="D5997">
        <v>599.1</v>
      </c>
    </row>
    <row r="5998" spans="1:4" x14ac:dyDescent="0.3">
      <c r="A5998">
        <v>5992</v>
      </c>
      <c r="B5998">
        <v>0</v>
      </c>
      <c r="C5998">
        <v>0</v>
      </c>
      <c r="D5998">
        <v>599.20000000000005</v>
      </c>
    </row>
    <row r="5999" spans="1:4" x14ac:dyDescent="0.3">
      <c r="A5999">
        <v>5993</v>
      </c>
      <c r="B5999">
        <v>0</v>
      </c>
      <c r="C5999">
        <v>0</v>
      </c>
      <c r="D5999">
        <v>599.29999999999995</v>
      </c>
    </row>
    <row r="6000" spans="1:4" x14ac:dyDescent="0.3">
      <c r="A6000">
        <v>5994</v>
      </c>
      <c r="B6000">
        <v>0</v>
      </c>
      <c r="C6000">
        <v>0</v>
      </c>
      <c r="D6000">
        <v>599.4</v>
      </c>
    </row>
    <row r="6001" spans="1:4" x14ac:dyDescent="0.3">
      <c r="A6001">
        <v>5995</v>
      </c>
      <c r="B6001">
        <v>0</v>
      </c>
      <c r="C6001">
        <v>0</v>
      </c>
      <c r="D6001">
        <v>599.5</v>
      </c>
    </row>
    <row r="6002" spans="1:4" x14ac:dyDescent="0.3">
      <c r="A6002">
        <v>5996</v>
      </c>
      <c r="B6002">
        <v>0</v>
      </c>
      <c r="C6002">
        <v>0</v>
      </c>
      <c r="D6002">
        <v>599.6</v>
      </c>
    </row>
    <row r="6003" spans="1:4" x14ac:dyDescent="0.3">
      <c r="A6003">
        <v>5997</v>
      </c>
      <c r="B6003">
        <v>0</v>
      </c>
      <c r="C6003">
        <v>0</v>
      </c>
      <c r="D6003">
        <v>599.70000000000005</v>
      </c>
    </row>
    <row r="6004" spans="1:4" x14ac:dyDescent="0.3">
      <c r="A6004">
        <v>5998</v>
      </c>
      <c r="B6004">
        <v>0</v>
      </c>
      <c r="C6004">
        <v>0</v>
      </c>
      <c r="D6004">
        <v>599.79999999999995</v>
      </c>
    </row>
    <row r="6005" spans="1:4" x14ac:dyDescent="0.3">
      <c r="A6005">
        <v>5999</v>
      </c>
      <c r="B6005">
        <v>0</v>
      </c>
      <c r="C6005">
        <v>0</v>
      </c>
      <c r="D6005">
        <v>599.9</v>
      </c>
    </row>
    <row r="6006" spans="1:4" x14ac:dyDescent="0.3">
      <c r="A6006">
        <v>6000</v>
      </c>
      <c r="B6006">
        <v>0</v>
      </c>
      <c r="C6006">
        <v>0</v>
      </c>
      <c r="D6006">
        <v>600</v>
      </c>
    </row>
    <row r="6007" spans="1:4" x14ac:dyDescent="0.3">
      <c r="A6007">
        <v>6001</v>
      </c>
      <c r="B6007">
        <v>0</v>
      </c>
      <c r="C6007">
        <v>0</v>
      </c>
      <c r="D6007">
        <v>600.1</v>
      </c>
    </row>
    <row r="6008" spans="1:4" x14ac:dyDescent="0.3">
      <c r="A6008">
        <v>6002</v>
      </c>
      <c r="B6008">
        <v>0</v>
      </c>
      <c r="C6008">
        <v>0</v>
      </c>
      <c r="D6008">
        <v>600.20000000000005</v>
      </c>
    </row>
    <row r="6009" spans="1:4" x14ac:dyDescent="0.3">
      <c r="A6009">
        <v>6003</v>
      </c>
      <c r="B6009">
        <v>0</v>
      </c>
      <c r="C6009">
        <v>0</v>
      </c>
      <c r="D6009">
        <v>600.29999999999995</v>
      </c>
    </row>
    <row r="6010" spans="1:4" x14ac:dyDescent="0.3">
      <c r="A6010">
        <v>6004</v>
      </c>
      <c r="B6010">
        <v>0</v>
      </c>
      <c r="C6010">
        <v>0</v>
      </c>
      <c r="D6010">
        <v>600.4</v>
      </c>
    </row>
    <row r="6011" spans="1:4" x14ac:dyDescent="0.3">
      <c r="A6011">
        <v>6005</v>
      </c>
      <c r="B6011">
        <v>0</v>
      </c>
      <c r="C6011">
        <v>0</v>
      </c>
      <c r="D6011">
        <v>600.5</v>
      </c>
    </row>
    <row r="6012" spans="1:4" x14ac:dyDescent="0.3">
      <c r="A6012">
        <v>6006</v>
      </c>
      <c r="B6012">
        <v>0</v>
      </c>
      <c r="C6012">
        <v>0</v>
      </c>
      <c r="D6012">
        <v>600.6</v>
      </c>
    </row>
    <row r="6013" spans="1:4" x14ac:dyDescent="0.3">
      <c r="A6013">
        <v>6007</v>
      </c>
      <c r="B6013">
        <v>0</v>
      </c>
      <c r="C6013">
        <v>0</v>
      </c>
      <c r="D6013">
        <v>600.70000000000005</v>
      </c>
    </row>
    <row r="6014" spans="1:4" x14ac:dyDescent="0.3">
      <c r="A6014">
        <v>6008</v>
      </c>
      <c r="B6014">
        <v>0</v>
      </c>
      <c r="C6014">
        <v>0</v>
      </c>
      <c r="D6014">
        <v>600.79999999999995</v>
      </c>
    </row>
    <row r="6015" spans="1:4" x14ac:dyDescent="0.3">
      <c r="A6015">
        <v>6009</v>
      </c>
      <c r="B6015">
        <v>0</v>
      </c>
      <c r="C6015">
        <v>0</v>
      </c>
      <c r="D6015">
        <v>600.9</v>
      </c>
    </row>
    <row r="6016" spans="1:4" x14ac:dyDescent="0.3">
      <c r="A6016">
        <v>6010</v>
      </c>
      <c r="B6016">
        <v>0</v>
      </c>
      <c r="C6016">
        <v>0</v>
      </c>
      <c r="D6016">
        <v>601</v>
      </c>
    </row>
    <row r="6017" spans="1:4" x14ac:dyDescent="0.3">
      <c r="A6017">
        <v>6011</v>
      </c>
      <c r="B6017">
        <v>0</v>
      </c>
      <c r="C6017">
        <v>0</v>
      </c>
      <c r="D6017">
        <v>601.1</v>
      </c>
    </row>
    <row r="6018" spans="1:4" x14ac:dyDescent="0.3">
      <c r="A6018">
        <v>6012</v>
      </c>
      <c r="B6018">
        <v>0</v>
      </c>
      <c r="C6018">
        <v>0</v>
      </c>
      <c r="D6018">
        <v>601.20000000000005</v>
      </c>
    </row>
    <row r="6019" spans="1:4" x14ac:dyDescent="0.3">
      <c r="A6019">
        <v>6013</v>
      </c>
      <c r="B6019">
        <v>0</v>
      </c>
      <c r="C6019">
        <v>0</v>
      </c>
      <c r="D6019">
        <v>601.29999999999995</v>
      </c>
    </row>
    <row r="6020" spans="1:4" x14ac:dyDescent="0.3">
      <c r="A6020">
        <v>6014</v>
      </c>
      <c r="B6020">
        <v>0</v>
      </c>
      <c r="C6020">
        <v>0</v>
      </c>
      <c r="D6020">
        <v>601.4</v>
      </c>
    </row>
    <row r="6021" spans="1:4" x14ac:dyDescent="0.3">
      <c r="A6021">
        <v>6015</v>
      </c>
      <c r="B6021">
        <v>0</v>
      </c>
      <c r="C6021">
        <v>0</v>
      </c>
      <c r="D6021">
        <v>601.5</v>
      </c>
    </row>
    <row r="6022" spans="1:4" x14ac:dyDescent="0.3">
      <c r="A6022">
        <v>6016</v>
      </c>
      <c r="B6022">
        <v>0</v>
      </c>
      <c r="C6022">
        <v>0</v>
      </c>
      <c r="D6022">
        <v>601.6</v>
      </c>
    </row>
    <row r="6023" spans="1:4" x14ac:dyDescent="0.3">
      <c r="A6023">
        <v>6017</v>
      </c>
      <c r="B6023">
        <v>0</v>
      </c>
      <c r="C6023">
        <v>0</v>
      </c>
      <c r="D6023">
        <v>601.70000000000005</v>
      </c>
    </row>
    <row r="6024" spans="1:4" x14ac:dyDescent="0.3">
      <c r="A6024">
        <v>6018</v>
      </c>
      <c r="B6024">
        <v>0</v>
      </c>
      <c r="C6024">
        <v>0</v>
      </c>
      <c r="D6024">
        <v>601.79999999999995</v>
      </c>
    </row>
    <row r="6025" spans="1:4" x14ac:dyDescent="0.3">
      <c r="A6025">
        <v>6019</v>
      </c>
      <c r="B6025">
        <v>0</v>
      </c>
      <c r="C6025">
        <v>0</v>
      </c>
      <c r="D6025">
        <v>601.9</v>
      </c>
    </row>
    <row r="6026" spans="1:4" x14ac:dyDescent="0.3">
      <c r="A6026">
        <v>6020</v>
      </c>
      <c r="B6026">
        <v>0</v>
      </c>
      <c r="C6026">
        <v>0</v>
      </c>
      <c r="D6026">
        <v>602</v>
      </c>
    </row>
    <row r="6027" spans="1:4" x14ac:dyDescent="0.3">
      <c r="A6027">
        <v>6021</v>
      </c>
      <c r="B6027">
        <v>0</v>
      </c>
      <c r="C6027">
        <v>0</v>
      </c>
      <c r="D6027">
        <v>602.1</v>
      </c>
    </row>
    <row r="6028" spans="1:4" x14ac:dyDescent="0.3">
      <c r="A6028">
        <v>6022</v>
      </c>
      <c r="B6028">
        <v>0</v>
      </c>
      <c r="C6028">
        <v>0</v>
      </c>
      <c r="D6028">
        <v>602.20000000000005</v>
      </c>
    </row>
    <row r="6029" spans="1:4" x14ac:dyDescent="0.3">
      <c r="A6029">
        <v>6023</v>
      </c>
      <c r="B6029">
        <v>0</v>
      </c>
      <c r="C6029">
        <v>0</v>
      </c>
      <c r="D6029">
        <v>602.29999999999995</v>
      </c>
    </row>
    <row r="6030" spans="1:4" x14ac:dyDescent="0.3">
      <c r="A6030">
        <v>6024</v>
      </c>
      <c r="B6030">
        <v>0</v>
      </c>
      <c r="C6030">
        <v>0</v>
      </c>
      <c r="D6030">
        <v>602.4</v>
      </c>
    </row>
    <row r="6031" spans="1:4" x14ac:dyDescent="0.3">
      <c r="A6031">
        <v>6025</v>
      </c>
      <c r="B6031">
        <v>0</v>
      </c>
      <c r="C6031">
        <v>0</v>
      </c>
      <c r="D6031">
        <v>602.5</v>
      </c>
    </row>
    <row r="6032" spans="1:4" x14ac:dyDescent="0.3">
      <c r="A6032">
        <v>6026</v>
      </c>
      <c r="B6032">
        <v>0</v>
      </c>
      <c r="C6032">
        <v>0</v>
      </c>
      <c r="D6032">
        <v>602.6</v>
      </c>
    </row>
    <row r="6033" spans="1:4" x14ac:dyDescent="0.3">
      <c r="A6033">
        <v>6027</v>
      </c>
      <c r="B6033">
        <v>0</v>
      </c>
      <c r="C6033">
        <v>0</v>
      </c>
      <c r="D6033">
        <v>602.70000000000005</v>
      </c>
    </row>
    <row r="6034" spans="1:4" x14ac:dyDescent="0.3">
      <c r="A6034">
        <v>6028</v>
      </c>
      <c r="B6034">
        <v>0</v>
      </c>
      <c r="C6034">
        <v>0</v>
      </c>
      <c r="D6034">
        <v>602.79999999999995</v>
      </c>
    </row>
    <row r="6035" spans="1:4" x14ac:dyDescent="0.3">
      <c r="A6035">
        <v>6029</v>
      </c>
      <c r="B6035">
        <v>0</v>
      </c>
      <c r="C6035">
        <v>0</v>
      </c>
      <c r="D6035">
        <v>602.9</v>
      </c>
    </row>
    <row r="6036" spans="1:4" x14ac:dyDescent="0.3">
      <c r="A6036">
        <v>6030</v>
      </c>
      <c r="B6036">
        <v>0</v>
      </c>
      <c r="C6036">
        <v>0</v>
      </c>
      <c r="D6036">
        <v>603</v>
      </c>
    </row>
    <row r="6037" spans="1:4" x14ac:dyDescent="0.3">
      <c r="A6037">
        <v>6031</v>
      </c>
      <c r="B6037">
        <v>0</v>
      </c>
      <c r="C6037">
        <v>0</v>
      </c>
      <c r="D6037">
        <v>603.1</v>
      </c>
    </row>
    <row r="6038" spans="1:4" x14ac:dyDescent="0.3">
      <c r="A6038">
        <v>6032</v>
      </c>
      <c r="B6038">
        <v>0</v>
      </c>
      <c r="C6038">
        <v>0</v>
      </c>
      <c r="D6038">
        <v>603.20000000000005</v>
      </c>
    </row>
    <row r="6039" spans="1:4" x14ac:dyDescent="0.3">
      <c r="A6039">
        <v>6033</v>
      </c>
      <c r="B6039">
        <v>0</v>
      </c>
      <c r="C6039">
        <v>0</v>
      </c>
      <c r="D6039">
        <v>603.29999999999995</v>
      </c>
    </row>
    <row r="6040" spans="1:4" x14ac:dyDescent="0.3">
      <c r="A6040">
        <v>6034</v>
      </c>
      <c r="B6040">
        <v>0</v>
      </c>
      <c r="C6040">
        <v>0</v>
      </c>
      <c r="D6040">
        <v>603.4</v>
      </c>
    </row>
    <row r="6041" spans="1:4" x14ac:dyDescent="0.3">
      <c r="A6041">
        <v>6035</v>
      </c>
      <c r="B6041">
        <v>0</v>
      </c>
      <c r="C6041">
        <v>0</v>
      </c>
      <c r="D6041">
        <v>603.5</v>
      </c>
    </row>
    <row r="6042" spans="1:4" x14ac:dyDescent="0.3">
      <c r="A6042">
        <v>6036</v>
      </c>
      <c r="B6042">
        <v>0</v>
      </c>
      <c r="C6042">
        <v>0</v>
      </c>
      <c r="D6042">
        <v>603.6</v>
      </c>
    </row>
    <row r="6043" spans="1:4" x14ac:dyDescent="0.3">
      <c r="A6043">
        <v>6037</v>
      </c>
      <c r="B6043">
        <v>0</v>
      </c>
      <c r="C6043">
        <v>0</v>
      </c>
      <c r="D6043">
        <v>603.70000000000005</v>
      </c>
    </row>
    <row r="6044" spans="1:4" x14ac:dyDescent="0.3">
      <c r="A6044">
        <v>6038</v>
      </c>
      <c r="B6044">
        <v>0</v>
      </c>
      <c r="C6044">
        <v>0</v>
      </c>
      <c r="D6044">
        <v>603.79999999999995</v>
      </c>
    </row>
    <row r="6045" spans="1:4" x14ac:dyDescent="0.3">
      <c r="A6045">
        <v>6039</v>
      </c>
      <c r="B6045">
        <v>0</v>
      </c>
      <c r="C6045">
        <v>0</v>
      </c>
      <c r="D6045">
        <v>603.9</v>
      </c>
    </row>
    <row r="6046" spans="1:4" x14ac:dyDescent="0.3">
      <c r="A6046">
        <v>6040</v>
      </c>
      <c r="B6046">
        <v>0</v>
      </c>
      <c r="C6046">
        <v>0</v>
      </c>
      <c r="D6046">
        <v>604</v>
      </c>
    </row>
    <row r="6047" spans="1:4" x14ac:dyDescent="0.3">
      <c r="A6047">
        <v>6041</v>
      </c>
      <c r="B6047">
        <v>0</v>
      </c>
      <c r="C6047">
        <v>0</v>
      </c>
      <c r="D6047">
        <v>604.1</v>
      </c>
    </row>
    <row r="6048" spans="1:4" x14ac:dyDescent="0.3">
      <c r="A6048">
        <v>6042</v>
      </c>
      <c r="B6048">
        <v>0</v>
      </c>
      <c r="C6048">
        <v>0</v>
      </c>
      <c r="D6048">
        <v>604.20000000000005</v>
      </c>
    </row>
    <row r="6049" spans="1:4" x14ac:dyDescent="0.3">
      <c r="A6049">
        <v>6043</v>
      </c>
      <c r="B6049">
        <v>0</v>
      </c>
      <c r="C6049">
        <v>0</v>
      </c>
      <c r="D6049">
        <v>604.29999999999995</v>
      </c>
    </row>
    <row r="6050" spans="1:4" x14ac:dyDescent="0.3">
      <c r="A6050">
        <v>6044</v>
      </c>
      <c r="B6050">
        <v>0</v>
      </c>
      <c r="C6050">
        <v>0</v>
      </c>
      <c r="D6050">
        <v>604.4</v>
      </c>
    </row>
    <row r="6051" spans="1:4" x14ac:dyDescent="0.3">
      <c r="A6051">
        <v>6045</v>
      </c>
      <c r="B6051">
        <v>0</v>
      </c>
      <c r="C6051">
        <v>0</v>
      </c>
      <c r="D6051">
        <v>604.5</v>
      </c>
    </row>
    <row r="6052" spans="1:4" x14ac:dyDescent="0.3">
      <c r="A6052">
        <v>6046</v>
      </c>
      <c r="B6052">
        <v>0</v>
      </c>
      <c r="C6052">
        <v>0</v>
      </c>
      <c r="D6052">
        <v>604.6</v>
      </c>
    </row>
    <row r="6053" spans="1:4" x14ac:dyDescent="0.3">
      <c r="A6053">
        <v>6047</v>
      </c>
      <c r="B6053">
        <v>0</v>
      </c>
      <c r="C6053">
        <v>0</v>
      </c>
      <c r="D6053">
        <v>604.70000000000005</v>
      </c>
    </row>
    <row r="6054" spans="1:4" x14ac:dyDescent="0.3">
      <c r="A6054">
        <v>6048</v>
      </c>
      <c r="B6054">
        <v>0</v>
      </c>
      <c r="C6054">
        <v>0</v>
      </c>
      <c r="D6054">
        <v>604.79999999999995</v>
      </c>
    </row>
    <row r="6055" spans="1:4" x14ac:dyDescent="0.3">
      <c r="A6055">
        <v>6049</v>
      </c>
      <c r="B6055">
        <v>0</v>
      </c>
      <c r="C6055">
        <v>0</v>
      </c>
      <c r="D6055">
        <v>604.9</v>
      </c>
    </row>
    <row r="6056" spans="1:4" x14ac:dyDescent="0.3">
      <c r="A6056">
        <v>6050</v>
      </c>
      <c r="B6056">
        <v>0</v>
      </c>
      <c r="C6056">
        <v>0</v>
      </c>
      <c r="D6056">
        <v>605</v>
      </c>
    </row>
    <row r="6057" spans="1:4" x14ac:dyDescent="0.3">
      <c r="A6057">
        <v>6051</v>
      </c>
      <c r="B6057">
        <v>0</v>
      </c>
      <c r="C6057">
        <v>0</v>
      </c>
      <c r="D6057">
        <v>605.1</v>
      </c>
    </row>
    <row r="6058" spans="1:4" x14ac:dyDescent="0.3">
      <c r="A6058">
        <v>6052</v>
      </c>
      <c r="B6058">
        <v>0</v>
      </c>
      <c r="C6058">
        <v>0</v>
      </c>
      <c r="D6058">
        <v>605.20000000000005</v>
      </c>
    </row>
    <row r="6059" spans="1:4" x14ac:dyDescent="0.3">
      <c r="A6059">
        <v>6053</v>
      </c>
      <c r="B6059">
        <v>0</v>
      </c>
      <c r="C6059">
        <v>0</v>
      </c>
      <c r="D6059">
        <v>605.29999999999995</v>
      </c>
    </row>
    <row r="6060" spans="1:4" x14ac:dyDescent="0.3">
      <c r="A6060">
        <v>6054</v>
      </c>
      <c r="B6060">
        <v>0</v>
      </c>
      <c r="C6060">
        <v>0</v>
      </c>
      <c r="D6060">
        <v>605.4</v>
      </c>
    </row>
    <row r="6061" spans="1:4" x14ac:dyDescent="0.3">
      <c r="A6061">
        <v>6055</v>
      </c>
      <c r="B6061">
        <v>0</v>
      </c>
      <c r="C6061">
        <v>0</v>
      </c>
      <c r="D6061">
        <v>605.5</v>
      </c>
    </row>
    <row r="6062" spans="1:4" x14ac:dyDescent="0.3">
      <c r="A6062">
        <v>6056</v>
      </c>
      <c r="B6062">
        <v>0</v>
      </c>
      <c r="C6062">
        <v>0</v>
      </c>
      <c r="D6062">
        <v>605.6</v>
      </c>
    </row>
    <row r="6063" spans="1:4" x14ac:dyDescent="0.3">
      <c r="A6063">
        <v>6057</v>
      </c>
      <c r="B6063">
        <v>0</v>
      </c>
      <c r="C6063">
        <v>0</v>
      </c>
      <c r="D6063">
        <v>605.70000000000005</v>
      </c>
    </row>
    <row r="6064" spans="1:4" x14ac:dyDescent="0.3">
      <c r="A6064">
        <v>6058</v>
      </c>
      <c r="B6064">
        <v>0</v>
      </c>
      <c r="C6064">
        <v>0</v>
      </c>
      <c r="D6064">
        <v>605.79999999999995</v>
      </c>
    </row>
    <row r="6065" spans="1:4" x14ac:dyDescent="0.3">
      <c r="A6065">
        <v>6059</v>
      </c>
      <c r="B6065">
        <v>0</v>
      </c>
      <c r="C6065">
        <v>0</v>
      </c>
      <c r="D6065">
        <v>605.9</v>
      </c>
    </row>
    <row r="6066" spans="1:4" x14ac:dyDescent="0.3">
      <c r="A6066">
        <v>6060</v>
      </c>
      <c r="B6066">
        <v>0</v>
      </c>
      <c r="C6066">
        <v>0</v>
      </c>
      <c r="D6066">
        <v>606</v>
      </c>
    </row>
    <row r="6067" spans="1:4" x14ac:dyDescent="0.3">
      <c r="A6067">
        <v>6061</v>
      </c>
      <c r="B6067">
        <v>0</v>
      </c>
      <c r="C6067">
        <v>0</v>
      </c>
      <c r="D6067">
        <v>606.1</v>
      </c>
    </row>
    <row r="6068" spans="1:4" x14ac:dyDescent="0.3">
      <c r="A6068">
        <v>6062</v>
      </c>
      <c r="B6068">
        <v>0</v>
      </c>
      <c r="C6068">
        <v>0</v>
      </c>
      <c r="D6068">
        <v>606.20000000000005</v>
      </c>
    </row>
    <row r="6069" spans="1:4" x14ac:dyDescent="0.3">
      <c r="A6069">
        <v>6063</v>
      </c>
      <c r="B6069">
        <v>0</v>
      </c>
      <c r="C6069">
        <v>0</v>
      </c>
      <c r="D6069">
        <v>606.29999999999995</v>
      </c>
    </row>
    <row r="6070" spans="1:4" x14ac:dyDescent="0.3">
      <c r="A6070">
        <v>6064</v>
      </c>
      <c r="B6070">
        <v>0</v>
      </c>
      <c r="C6070">
        <v>0</v>
      </c>
      <c r="D6070">
        <v>606.4</v>
      </c>
    </row>
    <row r="6071" spans="1:4" x14ac:dyDescent="0.3">
      <c r="A6071">
        <v>6065</v>
      </c>
      <c r="B6071">
        <v>0</v>
      </c>
      <c r="C6071">
        <v>0</v>
      </c>
      <c r="D6071">
        <v>606.5</v>
      </c>
    </row>
    <row r="6072" spans="1:4" x14ac:dyDescent="0.3">
      <c r="A6072">
        <v>6066</v>
      </c>
      <c r="B6072">
        <v>0</v>
      </c>
      <c r="C6072">
        <v>0</v>
      </c>
      <c r="D6072">
        <v>606.6</v>
      </c>
    </row>
    <row r="6073" spans="1:4" x14ac:dyDescent="0.3">
      <c r="A6073">
        <v>6067</v>
      </c>
      <c r="B6073">
        <v>0</v>
      </c>
      <c r="C6073">
        <v>0</v>
      </c>
      <c r="D6073">
        <v>606.70000000000005</v>
      </c>
    </row>
    <row r="6074" spans="1:4" x14ac:dyDescent="0.3">
      <c r="A6074">
        <v>6068</v>
      </c>
      <c r="B6074">
        <v>0</v>
      </c>
      <c r="C6074">
        <v>0</v>
      </c>
      <c r="D6074">
        <v>606.79999999999995</v>
      </c>
    </row>
    <row r="6075" spans="1:4" x14ac:dyDescent="0.3">
      <c r="A6075">
        <v>6069</v>
      </c>
      <c r="B6075">
        <v>0</v>
      </c>
      <c r="C6075">
        <v>0</v>
      </c>
      <c r="D6075">
        <v>606.9</v>
      </c>
    </row>
    <row r="6076" spans="1:4" x14ac:dyDescent="0.3">
      <c r="A6076">
        <v>6070</v>
      </c>
      <c r="B6076">
        <v>0</v>
      </c>
      <c r="C6076">
        <v>0</v>
      </c>
      <c r="D6076">
        <v>607</v>
      </c>
    </row>
    <row r="6077" spans="1:4" x14ac:dyDescent="0.3">
      <c r="A6077">
        <v>6071</v>
      </c>
      <c r="B6077">
        <v>0</v>
      </c>
      <c r="C6077">
        <v>0</v>
      </c>
      <c r="D6077">
        <v>607.1</v>
      </c>
    </row>
    <row r="6078" spans="1:4" x14ac:dyDescent="0.3">
      <c r="A6078">
        <v>6072</v>
      </c>
      <c r="B6078">
        <v>0</v>
      </c>
      <c r="C6078">
        <v>0</v>
      </c>
      <c r="D6078">
        <v>607.20000000000005</v>
      </c>
    </row>
    <row r="6079" spans="1:4" x14ac:dyDescent="0.3">
      <c r="A6079">
        <v>6073</v>
      </c>
      <c r="B6079">
        <v>0</v>
      </c>
      <c r="C6079">
        <v>0</v>
      </c>
      <c r="D6079">
        <v>607.29999999999995</v>
      </c>
    </row>
    <row r="6080" spans="1:4" x14ac:dyDescent="0.3">
      <c r="A6080">
        <v>6074</v>
      </c>
      <c r="B6080">
        <v>0</v>
      </c>
      <c r="C6080">
        <v>0</v>
      </c>
      <c r="D6080">
        <v>607.4</v>
      </c>
    </row>
    <row r="6081" spans="1:4" x14ac:dyDescent="0.3">
      <c r="A6081">
        <v>6075</v>
      </c>
      <c r="B6081">
        <v>0</v>
      </c>
      <c r="C6081">
        <v>0</v>
      </c>
      <c r="D6081">
        <v>607.5</v>
      </c>
    </row>
    <row r="6082" spans="1:4" x14ac:dyDescent="0.3">
      <c r="A6082">
        <v>6076</v>
      </c>
      <c r="B6082">
        <v>0</v>
      </c>
      <c r="C6082">
        <v>0</v>
      </c>
      <c r="D6082">
        <v>607.6</v>
      </c>
    </row>
    <row r="6083" spans="1:4" x14ac:dyDescent="0.3">
      <c r="A6083">
        <v>6077</v>
      </c>
      <c r="B6083">
        <v>0</v>
      </c>
      <c r="C6083">
        <v>0</v>
      </c>
      <c r="D6083">
        <v>607.70000000000005</v>
      </c>
    </row>
    <row r="6084" spans="1:4" x14ac:dyDescent="0.3">
      <c r="A6084">
        <v>6078</v>
      </c>
      <c r="B6084">
        <v>0</v>
      </c>
      <c r="C6084">
        <v>0</v>
      </c>
      <c r="D6084">
        <v>607.79999999999995</v>
      </c>
    </row>
    <row r="6085" spans="1:4" x14ac:dyDescent="0.3">
      <c r="A6085">
        <v>6079</v>
      </c>
      <c r="B6085">
        <v>0</v>
      </c>
      <c r="C6085">
        <v>0</v>
      </c>
      <c r="D6085">
        <v>607.9</v>
      </c>
    </row>
    <row r="6086" spans="1:4" x14ac:dyDescent="0.3">
      <c r="A6086">
        <v>6080</v>
      </c>
      <c r="B6086">
        <v>0</v>
      </c>
      <c r="C6086">
        <v>0</v>
      </c>
      <c r="D6086">
        <v>608</v>
      </c>
    </row>
    <row r="6087" spans="1:4" x14ac:dyDescent="0.3">
      <c r="A6087">
        <v>6081</v>
      </c>
      <c r="B6087">
        <v>0</v>
      </c>
      <c r="C6087">
        <v>0</v>
      </c>
      <c r="D6087">
        <v>608.1</v>
      </c>
    </row>
    <row r="6088" spans="1:4" x14ac:dyDescent="0.3">
      <c r="A6088">
        <v>6082</v>
      </c>
      <c r="B6088">
        <v>0</v>
      </c>
      <c r="C6088">
        <v>0</v>
      </c>
      <c r="D6088">
        <v>608.20000000000005</v>
      </c>
    </row>
    <row r="6089" spans="1:4" x14ac:dyDescent="0.3">
      <c r="A6089">
        <v>6083</v>
      </c>
      <c r="B6089">
        <v>0</v>
      </c>
      <c r="C6089">
        <v>0</v>
      </c>
      <c r="D6089">
        <v>608.29999999999995</v>
      </c>
    </row>
    <row r="6090" spans="1:4" x14ac:dyDescent="0.3">
      <c r="A6090">
        <v>6084</v>
      </c>
      <c r="B6090">
        <v>0</v>
      </c>
      <c r="C6090">
        <v>0</v>
      </c>
      <c r="D6090">
        <v>608.4</v>
      </c>
    </row>
    <row r="6091" spans="1:4" x14ac:dyDescent="0.3">
      <c r="A6091">
        <v>6085</v>
      </c>
      <c r="B6091">
        <v>0</v>
      </c>
      <c r="C6091">
        <v>0</v>
      </c>
      <c r="D6091">
        <v>608.5</v>
      </c>
    </row>
    <row r="6092" spans="1:4" x14ac:dyDescent="0.3">
      <c r="A6092">
        <v>6086</v>
      </c>
      <c r="B6092">
        <v>0</v>
      </c>
      <c r="C6092">
        <v>0</v>
      </c>
      <c r="D6092">
        <v>608.6</v>
      </c>
    </row>
    <row r="6093" spans="1:4" x14ac:dyDescent="0.3">
      <c r="A6093">
        <v>6087</v>
      </c>
      <c r="B6093">
        <v>0</v>
      </c>
      <c r="C6093">
        <v>0</v>
      </c>
      <c r="D6093">
        <v>608.70000000000005</v>
      </c>
    </row>
    <row r="6094" spans="1:4" x14ac:dyDescent="0.3">
      <c r="A6094">
        <v>6088</v>
      </c>
      <c r="B6094">
        <v>0</v>
      </c>
      <c r="C6094">
        <v>0</v>
      </c>
      <c r="D6094">
        <v>608.79999999999995</v>
      </c>
    </row>
    <row r="6095" spans="1:4" x14ac:dyDescent="0.3">
      <c r="A6095">
        <v>6089</v>
      </c>
      <c r="B6095">
        <v>0</v>
      </c>
      <c r="C6095">
        <v>0</v>
      </c>
      <c r="D6095">
        <v>608.9</v>
      </c>
    </row>
    <row r="6096" spans="1:4" x14ac:dyDescent="0.3">
      <c r="A6096">
        <v>6090</v>
      </c>
      <c r="B6096">
        <v>0</v>
      </c>
      <c r="C6096">
        <v>0</v>
      </c>
      <c r="D6096">
        <v>609</v>
      </c>
    </row>
    <row r="6097" spans="1:4" x14ac:dyDescent="0.3">
      <c r="A6097">
        <v>6091</v>
      </c>
      <c r="B6097">
        <v>0</v>
      </c>
      <c r="C6097">
        <v>0</v>
      </c>
      <c r="D6097">
        <v>609.1</v>
      </c>
    </row>
    <row r="6098" spans="1:4" x14ac:dyDescent="0.3">
      <c r="A6098">
        <v>6092</v>
      </c>
      <c r="B6098">
        <v>0</v>
      </c>
      <c r="C6098">
        <v>0</v>
      </c>
      <c r="D6098">
        <v>609.20000000000005</v>
      </c>
    </row>
    <row r="6099" spans="1:4" x14ac:dyDescent="0.3">
      <c r="A6099">
        <v>6093</v>
      </c>
      <c r="B6099">
        <v>0</v>
      </c>
      <c r="C6099">
        <v>0</v>
      </c>
      <c r="D6099">
        <v>609.29999999999995</v>
      </c>
    </row>
    <row r="6100" spans="1:4" x14ac:dyDescent="0.3">
      <c r="A6100">
        <v>6094</v>
      </c>
      <c r="B6100">
        <v>0</v>
      </c>
      <c r="C6100">
        <v>0</v>
      </c>
      <c r="D6100">
        <v>609.4</v>
      </c>
    </row>
    <row r="6101" spans="1:4" x14ac:dyDescent="0.3">
      <c r="A6101">
        <v>6095</v>
      </c>
      <c r="B6101">
        <v>0</v>
      </c>
      <c r="C6101">
        <v>0</v>
      </c>
      <c r="D6101">
        <v>609.5</v>
      </c>
    </row>
    <row r="6102" spans="1:4" x14ac:dyDescent="0.3">
      <c r="A6102">
        <v>6096</v>
      </c>
      <c r="B6102">
        <v>0</v>
      </c>
      <c r="C6102">
        <v>0</v>
      </c>
      <c r="D6102">
        <v>609.6</v>
      </c>
    </row>
    <row r="6103" spans="1:4" x14ac:dyDescent="0.3">
      <c r="A6103">
        <v>6097</v>
      </c>
      <c r="B6103">
        <v>0</v>
      </c>
      <c r="C6103">
        <v>0</v>
      </c>
      <c r="D6103">
        <v>609.70000000000005</v>
      </c>
    </row>
    <row r="6104" spans="1:4" x14ac:dyDescent="0.3">
      <c r="A6104">
        <v>6098</v>
      </c>
      <c r="B6104">
        <v>0</v>
      </c>
      <c r="C6104">
        <v>0</v>
      </c>
      <c r="D6104">
        <v>609.79999999999995</v>
      </c>
    </row>
    <row r="6105" spans="1:4" x14ac:dyDescent="0.3">
      <c r="A6105">
        <v>6099</v>
      </c>
      <c r="B6105">
        <v>0</v>
      </c>
      <c r="C6105">
        <v>0</v>
      </c>
      <c r="D6105">
        <v>609.9</v>
      </c>
    </row>
    <row r="6106" spans="1:4" x14ac:dyDescent="0.3">
      <c r="A6106">
        <v>6100</v>
      </c>
      <c r="B6106">
        <v>0</v>
      </c>
      <c r="C6106">
        <v>0</v>
      </c>
      <c r="D6106">
        <v>610</v>
      </c>
    </row>
    <row r="6107" spans="1:4" x14ac:dyDescent="0.3">
      <c r="A6107">
        <v>6101</v>
      </c>
      <c r="B6107">
        <v>0</v>
      </c>
      <c r="C6107">
        <v>0</v>
      </c>
      <c r="D6107">
        <v>610.1</v>
      </c>
    </row>
    <row r="6108" spans="1:4" x14ac:dyDescent="0.3">
      <c r="A6108">
        <v>6102</v>
      </c>
      <c r="B6108">
        <v>0</v>
      </c>
      <c r="C6108">
        <v>0</v>
      </c>
      <c r="D6108">
        <v>610.20000000000005</v>
      </c>
    </row>
    <row r="6109" spans="1:4" x14ac:dyDescent="0.3">
      <c r="A6109">
        <v>6103</v>
      </c>
      <c r="B6109">
        <v>0</v>
      </c>
      <c r="C6109">
        <v>0</v>
      </c>
      <c r="D6109">
        <v>610.29999999999995</v>
      </c>
    </row>
    <row r="6110" spans="1:4" x14ac:dyDescent="0.3">
      <c r="A6110">
        <v>6104</v>
      </c>
      <c r="B6110">
        <v>0</v>
      </c>
      <c r="C6110">
        <v>0</v>
      </c>
      <c r="D6110">
        <v>610.4</v>
      </c>
    </row>
    <row r="6111" spans="1:4" x14ac:dyDescent="0.3">
      <c r="A6111">
        <v>6105</v>
      </c>
      <c r="B6111">
        <v>0</v>
      </c>
      <c r="C6111">
        <v>0</v>
      </c>
      <c r="D6111">
        <v>610.5</v>
      </c>
    </row>
    <row r="6112" spans="1:4" x14ac:dyDescent="0.3">
      <c r="A6112">
        <v>6106</v>
      </c>
      <c r="B6112">
        <v>0</v>
      </c>
      <c r="C6112">
        <v>0</v>
      </c>
      <c r="D6112">
        <v>610.6</v>
      </c>
    </row>
    <row r="6113" spans="1:4" x14ac:dyDescent="0.3">
      <c r="A6113">
        <v>6107</v>
      </c>
      <c r="B6113">
        <v>0</v>
      </c>
      <c r="C6113">
        <v>0</v>
      </c>
      <c r="D6113">
        <v>610.70000000000005</v>
      </c>
    </row>
    <row r="6114" spans="1:4" x14ac:dyDescent="0.3">
      <c r="A6114">
        <v>6108</v>
      </c>
      <c r="B6114">
        <v>0</v>
      </c>
      <c r="C6114">
        <v>0</v>
      </c>
      <c r="D6114">
        <v>610.79999999999995</v>
      </c>
    </row>
    <row r="6115" spans="1:4" x14ac:dyDescent="0.3">
      <c r="A6115">
        <v>6109</v>
      </c>
      <c r="B6115">
        <v>0</v>
      </c>
      <c r="C6115">
        <v>0</v>
      </c>
      <c r="D6115">
        <v>610.9</v>
      </c>
    </row>
    <row r="6116" spans="1:4" x14ac:dyDescent="0.3">
      <c r="A6116">
        <v>6110</v>
      </c>
      <c r="B6116">
        <v>0</v>
      </c>
      <c r="C6116">
        <v>0</v>
      </c>
      <c r="D6116">
        <v>611</v>
      </c>
    </row>
    <row r="6117" spans="1:4" x14ac:dyDescent="0.3">
      <c r="A6117">
        <v>6111</v>
      </c>
      <c r="B6117">
        <v>0</v>
      </c>
      <c r="C6117">
        <v>0</v>
      </c>
      <c r="D6117">
        <v>611.1</v>
      </c>
    </row>
    <row r="6118" spans="1:4" x14ac:dyDescent="0.3">
      <c r="A6118">
        <v>6112</v>
      </c>
      <c r="B6118">
        <v>0</v>
      </c>
      <c r="C6118">
        <v>0</v>
      </c>
      <c r="D6118">
        <v>611.20000000000005</v>
      </c>
    </row>
    <row r="6119" spans="1:4" x14ac:dyDescent="0.3">
      <c r="A6119">
        <v>6113</v>
      </c>
      <c r="B6119">
        <v>0</v>
      </c>
      <c r="C6119">
        <v>0</v>
      </c>
      <c r="D6119">
        <v>611.29999999999995</v>
      </c>
    </row>
    <row r="6120" spans="1:4" x14ac:dyDescent="0.3">
      <c r="A6120">
        <v>6114</v>
      </c>
      <c r="B6120">
        <v>0</v>
      </c>
      <c r="C6120">
        <v>0</v>
      </c>
      <c r="D6120">
        <v>611.4</v>
      </c>
    </row>
    <row r="6121" spans="1:4" x14ac:dyDescent="0.3">
      <c r="A6121">
        <v>6115</v>
      </c>
      <c r="B6121">
        <v>0</v>
      </c>
      <c r="C6121">
        <v>0</v>
      </c>
      <c r="D6121">
        <v>611.5</v>
      </c>
    </row>
    <row r="6122" spans="1:4" x14ac:dyDescent="0.3">
      <c r="A6122">
        <v>6116</v>
      </c>
      <c r="B6122">
        <v>0</v>
      </c>
      <c r="C6122">
        <v>0</v>
      </c>
      <c r="D6122">
        <v>611.6</v>
      </c>
    </row>
    <row r="6123" spans="1:4" x14ac:dyDescent="0.3">
      <c r="A6123">
        <v>6117</v>
      </c>
      <c r="B6123">
        <v>0</v>
      </c>
      <c r="C6123">
        <v>0</v>
      </c>
      <c r="D6123">
        <v>611.70000000000005</v>
      </c>
    </row>
    <row r="6124" spans="1:4" x14ac:dyDescent="0.3">
      <c r="A6124">
        <v>6118</v>
      </c>
      <c r="B6124">
        <v>0</v>
      </c>
      <c r="C6124">
        <v>0</v>
      </c>
      <c r="D6124">
        <v>611.79999999999995</v>
      </c>
    </row>
    <row r="6125" spans="1:4" x14ac:dyDescent="0.3">
      <c r="A6125">
        <v>6119</v>
      </c>
      <c r="B6125">
        <v>0</v>
      </c>
      <c r="C6125">
        <v>0</v>
      </c>
      <c r="D6125">
        <v>611.9</v>
      </c>
    </row>
    <row r="6126" spans="1:4" x14ac:dyDescent="0.3">
      <c r="A6126">
        <v>6120</v>
      </c>
      <c r="B6126">
        <v>0</v>
      </c>
      <c r="C6126">
        <v>0</v>
      </c>
      <c r="D6126">
        <v>612</v>
      </c>
    </row>
    <row r="6127" spans="1:4" x14ac:dyDescent="0.3">
      <c r="A6127">
        <v>6121</v>
      </c>
      <c r="B6127">
        <v>0</v>
      </c>
      <c r="C6127">
        <v>0</v>
      </c>
      <c r="D6127">
        <v>612.1</v>
      </c>
    </row>
    <row r="6128" spans="1:4" x14ac:dyDescent="0.3">
      <c r="A6128">
        <v>6122</v>
      </c>
      <c r="B6128">
        <v>0</v>
      </c>
      <c r="C6128">
        <v>0</v>
      </c>
      <c r="D6128">
        <v>612.20000000000005</v>
      </c>
    </row>
    <row r="6129" spans="1:4" x14ac:dyDescent="0.3">
      <c r="A6129">
        <v>6123</v>
      </c>
      <c r="B6129">
        <v>0</v>
      </c>
      <c r="C6129">
        <v>0</v>
      </c>
      <c r="D6129">
        <v>612.29999999999995</v>
      </c>
    </row>
    <row r="6130" spans="1:4" x14ac:dyDescent="0.3">
      <c r="A6130">
        <v>6124</v>
      </c>
      <c r="B6130">
        <v>0</v>
      </c>
      <c r="C6130">
        <v>0</v>
      </c>
      <c r="D6130">
        <v>612.4</v>
      </c>
    </row>
    <row r="6131" spans="1:4" x14ac:dyDescent="0.3">
      <c r="A6131">
        <v>6125</v>
      </c>
      <c r="B6131">
        <v>0</v>
      </c>
      <c r="C6131">
        <v>0</v>
      </c>
      <c r="D6131">
        <v>612.5</v>
      </c>
    </row>
    <row r="6132" spans="1:4" x14ac:dyDescent="0.3">
      <c r="A6132">
        <v>6126</v>
      </c>
      <c r="B6132">
        <v>0</v>
      </c>
      <c r="C6132">
        <v>0</v>
      </c>
      <c r="D6132">
        <v>612.6</v>
      </c>
    </row>
    <row r="6133" spans="1:4" x14ac:dyDescent="0.3">
      <c r="A6133">
        <v>6127</v>
      </c>
      <c r="B6133">
        <v>0</v>
      </c>
      <c r="C6133">
        <v>0</v>
      </c>
      <c r="D6133">
        <v>612.70000000000005</v>
      </c>
    </row>
    <row r="6134" spans="1:4" x14ac:dyDescent="0.3">
      <c r="A6134">
        <v>6128</v>
      </c>
      <c r="B6134">
        <v>0</v>
      </c>
      <c r="C6134">
        <v>0</v>
      </c>
      <c r="D6134">
        <v>612.79999999999995</v>
      </c>
    </row>
    <row r="6135" spans="1:4" x14ac:dyDescent="0.3">
      <c r="A6135">
        <v>6129</v>
      </c>
      <c r="B6135">
        <v>0</v>
      </c>
      <c r="C6135">
        <v>0</v>
      </c>
      <c r="D6135">
        <v>612.9</v>
      </c>
    </row>
    <row r="6136" spans="1:4" x14ac:dyDescent="0.3">
      <c r="A6136">
        <v>6130</v>
      </c>
      <c r="B6136">
        <v>0</v>
      </c>
      <c r="C6136">
        <v>0</v>
      </c>
      <c r="D6136">
        <v>613</v>
      </c>
    </row>
    <row r="6137" spans="1:4" x14ac:dyDescent="0.3">
      <c r="A6137">
        <v>6131</v>
      </c>
      <c r="B6137">
        <v>0</v>
      </c>
      <c r="C6137">
        <v>0</v>
      </c>
      <c r="D6137">
        <v>613.1</v>
      </c>
    </row>
    <row r="6138" spans="1:4" x14ac:dyDescent="0.3">
      <c r="A6138">
        <v>6132</v>
      </c>
      <c r="B6138">
        <v>0</v>
      </c>
      <c r="C6138">
        <v>0</v>
      </c>
      <c r="D6138">
        <v>613.20000000000005</v>
      </c>
    </row>
    <row r="6139" spans="1:4" x14ac:dyDescent="0.3">
      <c r="A6139">
        <v>6133</v>
      </c>
      <c r="B6139">
        <v>0</v>
      </c>
      <c r="C6139">
        <v>0</v>
      </c>
      <c r="D6139">
        <v>613.29999999999995</v>
      </c>
    </row>
    <row r="6140" spans="1:4" x14ac:dyDescent="0.3">
      <c r="A6140">
        <v>6134</v>
      </c>
      <c r="B6140">
        <v>0</v>
      </c>
      <c r="C6140">
        <v>0</v>
      </c>
      <c r="D6140">
        <v>613.4</v>
      </c>
    </row>
    <row r="6141" spans="1:4" x14ac:dyDescent="0.3">
      <c r="A6141">
        <v>6135</v>
      </c>
      <c r="B6141">
        <v>0</v>
      </c>
      <c r="C6141">
        <v>0</v>
      </c>
      <c r="D6141">
        <v>613.5</v>
      </c>
    </row>
    <row r="6142" spans="1:4" x14ac:dyDescent="0.3">
      <c r="A6142">
        <v>6136</v>
      </c>
      <c r="B6142">
        <v>0</v>
      </c>
      <c r="C6142">
        <v>0</v>
      </c>
      <c r="D6142">
        <v>613.6</v>
      </c>
    </row>
    <row r="6143" spans="1:4" x14ac:dyDescent="0.3">
      <c r="A6143">
        <v>6137</v>
      </c>
      <c r="B6143">
        <v>0</v>
      </c>
      <c r="C6143">
        <v>0</v>
      </c>
      <c r="D6143">
        <v>613.70000000000005</v>
      </c>
    </row>
    <row r="6144" spans="1:4" x14ac:dyDescent="0.3">
      <c r="A6144">
        <v>6138</v>
      </c>
      <c r="B6144">
        <v>0</v>
      </c>
      <c r="C6144">
        <v>0</v>
      </c>
      <c r="D6144">
        <v>613.79999999999995</v>
      </c>
    </row>
    <row r="6145" spans="1:4" x14ac:dyDescent="0.3">
      <c r="A6145">
        <v>6139</v>
      </c>
      <c r="B6145">
        <v>0</v>
      </c>
      <c r="C6145">
        <v>0</v>
      </c>
      <c r="D6145">
        <v>613.9</v>
      </c>
    </row>
    <row r="6146" spans="1:4" x14ac:dyDescent="0.3">
      <c r="A6146">
        <v>6140</v>
      </c>
      <c r="B6146">
        <v>0</v>
      </c>
      <c r="C6146">
        <v>0</v>
      </c>
      <c r="D6146">
        <v>614</v>
      </c>
    </row>
    <row r="6147" spans="1:4" x14ac:dyDescent="0.3">
      <c r="A6147">
        <v>6141</v>
      </c>
      <c r="B6147">
        <v>0</v>
      </c>
      <c r="C6147">
        <v>0</v>
      </c>
      <c r="D6147">
        <v>614.1</v>
      </c>
    </row>
    <row r="6148" spans="1:4" x14ac:dyDescent="0.3">
      <c r="A6148">
        <v>6142</v>
      </c>
      <c r="B6148">
        <v>0</v>
      </c>
      <c r="C6148">
        <v>0</v>
      </c>
      <c r="D6148">
        <v>614.20000000000005</v>
      </c>
    </row>
    <row r="6149" spans="1:4" x14ac:dyDescent="0.3">
      <c r="A6149">
        <v>6143</v>
      </c>
      <c r="B6149">
        <v>0</v>
      </c>
      <c r="C6149">
        <v>0</v>
      </c>
      <c r="D6149">
        <v>614.29999999999995</v>
      </c>
    </row>
    <row r="6150" spans="1:4" x14ac:dyDescent="0.3">
      <c r="A6150">
        <v>6144</v>
      </c>
      <c r="B6150">
        <v>0</v>
      </c>
      <c r="C6150">
        <v>0</v>
      </c>
      <c r="D6150">
        <v>614.4</v>
      </c>
    </row>
    <row r="6151" spans="1:4" x14ac:dyDescent="0.3">
      <c r="A6151">
        <v>6145</v>
      </c>
      <c r="B6151">
        <v>0</v>
      </c>
      <c r="C6151">
        <v>0</v>
      </c>
      <c r="D6151">
        <v>614.5</v>
      </c>
    </row>
    <row r="6152" spans="1:4" x14ac:dyDescent="0.3">
      <c r="A6152">
        <v>6146</v>
      </c>
      <c r="B6152">
        <v>0</v>
      </c>
      <c r="C6152">
        <v>0</v>
      </c>
      <c r="D6152">
        <v>614.6</v>
      </c>
    </row>
    <row r="6153" spans="1:4" x14ac:dyDescent="0.3">
      <c r="A6153">
        <v>6147</v>
      </c>
      <c r="B6153">
        <v>0</v>
      </c>
      <c r="C6153">
        <v>0</v>
      </c>
      <c r="D6153">
        <v>614.70000000000005</v>
      </c>
    </row>
    <row r="6154" spans="1:4" x14ac:dyDescent="0.3">
      <c r="A6154">
        <v>6148</v>
      </c>
      <c r="B6154">
        <v>0</v>
      </c>
      <c r="C6154">
        <v>0</v>
      </c>
      <c r="D6154">
        <v>614.79999999999995</v>
      </c>
    </row>
    <row r="6155" spans="1:4" x14ac:dyDescent="0.3">
      <c r="A6155">
        <v>6149</v>
      </c>
      <c r="B6155">
        <v>0</v>
      </c>
      <c r="C6155">
        <v>0</v>
      </c>
      <c r="D6155">
        <v>614.9</v>
      </c>
    </row>
    <row r="6156" spans="1:4" x14ac:dyDescent="0.3">
      <c r="A6156">
        <v>6150</v>
      </c>
      <c r="B6156">
        <v>0</v>
      </c>
      <c r="C6156">
        <v>0</v>
      </c>
      <c r="D6156">
        <v>615</v>
      </c>
    </row>
    <row r="6157" spans="1:4" x14ac:dyDescent="0.3">
      <c r="A6157">
        <v>6151</v>
      </c>
      <c r="B6157">
        <v>0</v>
      </c>
      <c r="C6157">
        <v>0</v>
      </c>
      <c r="D6157">
        <v>615.1</v>
      </c>
    </row>
    <row r="6158" spans="1:4" x14ac:dyDescent="0.3">
      <c r="A6158">
        <v>6152</v>
      </c>
      <c r="B6158">
        <v>0</v>
      </c>
      <c r="C6158">
        <v>0</v>
      </c>
      <c r="D6158">
        <v>615.20000000000005</v>
      </c>
    </row>
    <row r="6159" spans="1:4" x14ac:dyDescent="0.3">
      <c r="A6159">
        <v>6153</v>
      </c>
      <c r="B6159">
        <v>0</v>
      </c>
      <c r="C6159">
        <v>0</v>
      </c>
      <c r="D6159">
        <v>615.29999999999995</v>
      </c>
    </row>
    <row r="6160" spans="1:4" x14ac:dyDescent="0.3">
      <c r="A6160">
        <v>6154</v>
      </c>
      <c r="B6160">
        <v>0</v>
      </c>
      <c r="C6160">
        <v>0</v>
      </c>
      <c r="D6160">
        <v>615.4</v>
      </c>
    </row>
    <row r="6161" spans="1:4" x14ac:dyDescent="0.3">
      <c r="A6161">
        <v>6155</v>
      </c>
      <c r="B6161">
        <v>0</v>
      </c>
      <c r="C6161">
        <v>0</v>
      </c>
      <c r="D6161">
        <v>615.5</v>
      </c>
    </row>
    <row r="6162" spans="1:4" x14ac:dyDescent="0.3">
      <c r="A6162">
        <v>6156</v>
      </c>
      <c r="B6162">
        <v>0</v>
      </c>
      <c r="C6162">
        <v>0</v>
      </c>
      <c r="D6162">
        <v>615.6</v>
      </c>
    </row>
    <row r="6163" spans="1:4" x14ac:dyDescent="0.3">
      <c r="A6163">
        <v>6157</v>
      </c>
      <c r="B6163">
        <v>0</v>
      </c>
      <c r="C6163">
        <v>0</v>
      </c>
      <c r="D6163">
        <v>615.70000000000005</v>
      </c>
    </row>
    <row r="6164" spans="1:4" x14ac:dyDescent="0.3">
      <c r="A6164">
        <v>6158</v>
      </c>
      <c r="B6164">
        <v>0</v>
      </c>
      <c r="C6164">
        <v>0</v>
      </c>
      <c r="D6164">
        <v>615.79999999999995</v>
      </c>
    </row>
    <row r="6165" spans="1:4" x14ac:dyDescent="0.3">
      <c r="A6165">
        <v>6159</v>
      </c>
      <c r="B6165">
        <v>0</v>
      </c>
      <c r="C6165">
        <v>0</v>
      </c>
      <c r="D6165">
        <v>615.9</v>
      </c>
    </row>
    <row r="6166" spans="1:4" x14ac:dyDescent="0.3">
      <c r="A6166">
        <v>6160</v>
      </c>
      <c r="B6166">
        <v>0</v>
      </c>
      <c r="C6166">
        <v>0</v>
      </c>
      <c r="D6166">
        <v>616</v>
      </c>
    </row>
    <row r="6167" spans="1:4" x14ac:dyDescent="0.3">
      <c r="A6167">
        <v>6161</v>
      </c>
      <c r="B6167">
        <v>0</v>
      </c>
      <c r="C6167">
        <v>0</v>
      </c>
      <c r="D6167">
        <v>616.1</v>
      </c>
    </row>
    <row r="6168" spans="1:4" x14ac:dyDescent="0.3">
      <c r="A6168">
        <v>6162</v>
      </c>
      <c r="B6168">
        <v>0</v>
      </c>
      <c r="C6168">
        <v>0</v>
      </c>
      <c r="D6168">
        <v>616.20000000000005</v>
      </c>
    </row>
    <row r="6169" spans="1:4" x14ac:dyDescent="0.3">
      <c r="A6169">
        <v>6163</v>
      </c>
      <c r="B6169">
        <v>0</v>
      </c>
      <c r="C6169">
        <v>0</v>
      </c>
      <c r="D6169">
        <v>616.29999999999995</v>
      </c>
    </row>
    <row r="6170" spans="1:4" x14ac:dyDescent="0.3">
      <c r="A6170">
        <v>6164</v>
      </c>
      <c r="B6170">
        <v>0</v>
      </c>
      <c r="C6170">
        <v>0</v>
      </c>
      <c r="D6170">
        <v>616.4</v>
      </c>
    </row>
    <row r="6171" spans="1:4" x14ac:dyDescent="0.3">
      <c r="A6171">
        <v>6165</v>
      </c>
      <c r="B6171">
        <v>0</v>
      </c>
      <c r="C6171">
        <v>0</v>
      </c>
      <c r="D6171">
        <v>616.5</v>
      </c>
    </row>
    <row r="6172" spans="1:4" x14ac:dyDescent="0.3">
      <c r="A6172">
        <v>6166</v>
      </c>
      <c r="B6172">
        <v>0</v>
      </c>
      <c r="C6172">
        <v>0</v>
      </c>
      <c r="D6172">
        <v>616.6</v>
      </c>
    </row>
    <row r="6173" spans="1:4" x14ac:dyDescent="0.3">
      <c r="A6173">
        <v>6167</v>
      </c>
      <c r="B6173">
        <v>0</v>
      </c>
      <c r="C6173">
        <v>0</v>
      </c>
      <c r="D6173">
        <v>616.70000000000005</v>
      </c>
    </row>
    <row r="6174" spans="1:4" x14ac:dyDescent="0.3">
      <c r="A6174">
        <v>6168</v>
      </c>
      <c r="B6174">
        <v>0</v>
      </c>
      <c r="C6174">
        <v>0</v>
      </c>
      <c r="D6174">
        <v>616.79999999999995</v>
      </c>
    </row>
    <row r="6175" spans="1:4" x14ac:dyDescent="0.3">
      <c r="A6175">
        <v>6169</v>
      </c>
      <c r="B6175">
        <v>0</v>
      </c>
      <c r="C6175">
        <v>0</v>
      </c>
      <c r="D6175">
        <v>616.9</v>
      </c>
    </row>
    <row r="6176" spans="1:4" x14ac:dyDescent="0.3">
      <c r="A6176">
        <v>6170</v>
      </c>
      <c r="B6176">
        <v>0</v>
      </c>
      <c r="C6176">
        <v>0</v>
      </c>
      <c r="D6176">
        <v>617</v>
      </c>
    </row>
    <row r="6177" spans="1:4" x14ac:dyDescent="0.3">
      <c r="A6177">
        <v>6171</v>
      </c>
      <c r="B6177">
        <v>0</v>
      </c>
      <c r="C6177">
        <v>0</v>
      </c>
      <c r="D6177">
        <v>617.1</v>
      </c>
    </row>
    <row r="6178" spans="1:4" x14ac:dyDescent="0.3">
      <c r="A6178">
        <v>6172</v>
      </c>
      <c r="B6178">
        <v>0</v>
      </c>
      <c r="C6178">
        <v>0</v>
      </c>
      <c r="D6178">
        <v>617.20000000000005</v>
      </c>
    </row>
    <row r="6179" spans="1:4" x14ac:dyDescent="0.3">
      <c r="A6179">
        <v>6173</v>
      </c>
      <c r="B6179">
        <v>0</v>
      </c>
      <c r="C6179">
        <v>0</v>
      </c>
      <c r="D6179">
        <v>617.29999999999995</v>
      </c>
    </row>
    <row r="6180" spans="1:4" x14ac:dyDescent="0.3">
      <c r="A6180">
        <v>6174</v>
      </c>
      <c r="B6180">
        <v>0</v>
      </c>
      <c r="C6180">
        <v>0</v>
      </c>
      <c r="D6180">
        <v>617.4</v>
      </c>
    </row>
    <row r="6181" spans="1:4" x14ac:dyDescent="0.3">
      <c r="A6181">
        <v>6175</v>
      </c>
      <c r="B6181">
        <v>0</v>
      </c>
      <c r="C6181">
        <v>0</v>
      </c>
      <c r="D6181">
        <v>617.5</v>
      </c>
    </row>
    <row r="6182" spans="1:4" x14ac:dyDescent="0.3">
      <c r="A6182">
        <v>6176</v>
      </c>
      <c r="B6182">
        <v>0</v>
      </c>
      <c r="C6182">
        <v>0</v>
      </c>
      <c r="D6182">
        <v>617.6</v>
      </c>
    </row>
    <row r="6183" spans="1:4" x14ac:dyDescent="0.3">
      <c r="A6183">
        <v>6177</v>
      </c>
      <c r="B6183">
        <v>0</v>
      </c>
      <c r="C6183">
        <v>0</v>
      </c>
      <c r="D6183">
        <v>617.70000000000005</v>
      </c>
    </row>
    <row r="6184" spans="1:4" x14ac:dyDescent="0.3">
      <c r="A6184">
        <v>6178</v>
      </c>
      <c r="B6184">
        <v>0</v>
      </c>
      <c r="C6184">
        <v>0</v>
      </c>
      <c r="D6184">
        <v>617.79999999999995</v>
      </c>
    </row>
    <row r="6185" spans="1:4" x14ac:dyDescent="0.3">
      <c r="A6185">
        <v>6179</v>
      </c>
      <c r="B6185">
        <v>0</v>
      </c>
      <c r="C6185">
        <v>0</v>
      </c>
      <c r="D6185">
        <v>617.9</v>
      </c>
    </row>
    <row r="6186" spans="1:4" x14ac:dyDescent="0.3">
      <c r="A6186">
        <v>6180</v>
      </c>
      <c r="B6186">
        <v>0</v>
      </c>
      <c r="C6186">
        <v>0</v>
      </c>
      <c r="D6186">
        <v>618</v>
      </c>
    </row>
    <row r="6187" spans="1:4" x14ac:dyDescent="0.3">
      <c r="A6187">
        <v>6181</v>
      </c>
      <c r="B6187">
        <v>0</v>
      </c>
      <c r="C6187">
        <v>0</v>
      </c>
      <c r="D6187">
        <v>618.1</v>
      </c>
    </row>
    <row r="6188" spans="1:4" x14ac:dyDescent="0.3">
      <c r="A6188">
        <v>6182</v>
      </c>
      <c r="B6188">
        <v>0</v>
      </c>
      <c r="C6188">
        <v>0</v>
      </c>
      <c r="D6188">
        <v>618.20000000000005</v>
      </c>
    </row>
    <row r="6189" spans="1:4" x14ac:dyDescent="0.3">
      <c r="A6189">
        <v>6183</v>
      </c>
      <c r="B6189">
        <v>0</v>
      </c>
      <c r="C6189">
        <v>0</v>
      </c>
      <c r="D6189">
        <v>618.29999999999995</v>
      </c>
    </row>
    <row r="6190" spans="1:4" x14ac:dyDescent="0.3">
      <c r="A6190">
        <v>6184</v>
      </c>
      <c r="B6190">
        <v>0</v>
      </c>
      <c r="C6190">
        <v>0</v>
      </c>
      <c r="D6190">
        <v>618.4</v>
      </c>
    </row>
    <row r="6191" spans="1:4" x14ac:dyDescent="0.3">
      <c r="A6191">
        <v>6185</v>
      </c>
      <c r="B6191">
        <v>0</v>
      </c>
      <c r="C6191">
        <v>0</v>
      </c>
      <c r="D6191">
        <v>618.5</v>
      </c>
    </row>
    <row r="6192" spans="1:4" x14ac:dyDescent="0.3">
      <c r="A6192">
        <v>6186</v>
      </c>
      <c r="B6192">
        <v>0</v>
      </c>
      <c r="C6192">
        <v>0</v>
      </c>
      <c r="D6192">
        <v>618.6</v>
      </c>
    </row>
    <row r="6193" spans="1:4" x14ac:dyDescent="0.3">
      <c r="A6193">
        <v>6187</v>
      </c>
      <c r="B6193">
        <v>0</v>
      </c>
      <c r="C6193">
        <v>0</v>
      </c>
      <c r="D6193">
        <v>618.70000000000005</v>
      </c>
    </row>
    <row r="6194" spans="1:4" x14ac:dyDescent="0.3">
      <c r="A6194">
        <v>6188</v>
      </c>
      <c r="B6194">
        <v>0</v>
      </c>
      <c r="C6194">
        <v>0</v>
      </c>
      <c r="D6194">
        <v>618.79999999999995</v>
      </c>
    </row>
    <row r="6195" spans="1:4" x14ac:dyDescent="0.3">
      <c r="A6195">
        <v>6189</v>
      </c>
      <c r="B6195">
        <v>0</v>
      </c>
      <c r="C6195">
        <v>0</v>
      </c>
      <c r="D6195">
        <v>618.9</v>
      </c>
    </row>
    <row r="6196" spans="1:4" x14ac:dyDescent="0.3">
      <c r="A6196">
        <v>6190</v>
      </c>
      <c r="B6196">
        <v>0</v>
      </c>
      <c r="C6196">
        <v>0</v>
      </c>
      <c r="D6196">
        <v>619</v>
      </c>
    </row>
    <row r="6197" spans="1:4" x14ac:dyDescent="0.3">
      <c r="A6197">
        <v>6191</v>
      </c>
      <c r="B6197">
        <v>0</v>
      </c>
      <c r="C6197">
        <v>0</v>
      </c>
      <c r="D6197">
        <v>619.1</v>
      </c>
    </row>
    <row r="6198" spans="1:4" x14ac:dyDescent="0.3">
      <c r="A6198">
        <v>6192</v>
      </c>
      <c r="B6198">
        <v>0</v>
      </c>
      <c r="C6198">
        <v>0</v>
      </c>
      <c r="D6198">
        <v>619.20000000000005</v>
      </c>
    </row>
    <row r="6199" spans="1:4" x14ac:dyDescent="0.3">
      <c r="A6199">
        <v>6193</v>
      </c>
      <c r="B6199">
        <v>0</v>
      </c>
      <c r="C6199">
        <v>0</v>
      </c>
      <c r="D6199">
        <v>619.29999999999995</v>
      </c>
    </row>
    <row r="6200" spans="1:4" x14ac:dyDescent="0.3">
      <c r="A6200">
        <v>6194</v>
      </c>
      <c r="B6200">
        <v>0</v>
      </c>
      <c r="C6200">
        <v>0</v>
      </c>
      <c r="D6200">
        <v>619.4</v>
      </c>
    </row>
    <row r="6201" spans="1:4" x14ac:dyDescent="0.3">
      <c r="A6201">
        <v>6195</v>
      </c>
      <c r="B6201">
        <v>0</v>
      </c>
      <c r="C6201">
        <v>0</v>
      </c>
      <c r="D6201">
        <v>619.5</v>
      </c>
    </row>
    <row r="6202" spans="1:4" x14ac:dyDescent="0.3">
      <c r="A6202">
        <v>6196</v>
      </c>
      <c r="B6202">
        <v>0</v>
      </c>
      <c r="C6202">
        <v>0</v>
      </c>
      <c r="D6202">
        <v>619.6</v>
      </c>
    </row>
    <row r="6203" spans="1:4" x14ac:dyDescent="0.3">
      <c r="A6203">
        <v>6197</v>
      </c>
      <c r="B6203">
        <v>0</v>
      </c>
      <c r="C6203">
        <v>0</v>
      </c>
      <c r="D6203">
        <v>619.70000000000005</v>
      </c>
    </row>
    <row r="6204" spans="1:4" x14ac:dyDescent="0.3">
      <c r="A6204">
        <v>6198</v>
      </c>
      <c r="B6204">
        <v>0</v>
      </c>
      <c r="C6204">
        <v>0</v>
      </c>
      <c r="D6204">
        <v>619.79999999999995</v>
      </c>
    </row>
    <row r="6205" spans="1:4" x14ac:dyDescent="0.3">
      <c r="A6205">
        <v>6199</v>
      </c>
      <c r="B6205">
        <v>0</v>
      </c>
      <c r="C6205">
        <v>0</v>
      </c>
      <c r="D6205">
        <v>619.9</v>
      </c>
    </row>
    <row r="6206" spans="1:4" x14ac:dyDescent="0.3">
      <c r="A6206">
        <v>6200</v>
      </c>
      <c r="B6206">
        <v>0</v>
      </c>
      <c r="C6206">
        <v>0</v>
      </c>
      <c r="D6206">
        <v>620</v>
      </c>
    </row>
    <row r="6207" spans="1:4" x14ac:dyDescent="0.3">
      <c r="A6207">
        <v>6201</v>
      </c>
      <c r="B6207">
        <v>0</v>
      </c>
      <c r="C6207">
        <v>0</v>
      </c>
      <c r="D6207">
        <v>620.1</v>
      </c>
    </row>
    <row r="6208" spans="1:4" x14ac:dyDescent="0.3">
      <c r="A6208">
        <v>6202</v>
      </c>
      <c r="B6208">
        <v>0</v>
      </c>
      <c r="C6208">
        <v>0</v>
      </c>
      <c r="D6208">
        <v>620.20000000000005</v>
      </c>
    </row>
    <row r="6209" spans="1:4" x14ac:dyDescent="0.3">
      <c r="A6209">
        <v>6203</v>
      </c>
      <c r="B6209">
        <v>0</v>
      </c>
      <c r="C6209">
        <v>0</v>
      </c>
      <c r="D6209">
        <v>620.29999999999995</v>
      </c>
    </row>
    <row r="6210" spans="1:4" x14ac:dyDescent="0.3">
      <c r="A6210">
        <v>6204</v>
      </c>
      <c r="B6210">
        <v>0</v>
      </c>
      <c r="C6210">
        <v>0</v>
      </c>
      <c r="D6210">
        <v>620.4</v>
      </c>
    </row>
    <row r="6211" spans="1:4" x14ac:dyDescent="0.3">
      <c r="A6211">
        <v>6205</v>
      </c>
      <c r="B6211">
        <v>0</v>
      </c>
      <c r="C6211">
        <v>0</v>
      </c>
      <c r="D6211">
        <v>620.5</v>
      </c>
    </row>
    <row r="6212" spans="1:4" x14ac:dyDescent="0.3">
      <c r="A6212">
        <v>6206</v>
      </c>
      <c r="B6212">
        <v>0</v>
      </c>
      <c r="C6212">
        <v>0</v>
      </c>
      <c r="D6212">
        <v>620.6</v>
      </c>
    </row>
    <row r="6213" spans="1:4" x14ac:dyDescent="0.3">
      <c r="A6213">
        <v>6207</v>
      </c>
      <c r="B6213">
        <v>0</v>
      </c>
      <c r="C6213">
        <v>0</v>
      </c>
      <c r="D6213">
        <v>620.70000000000005</v>
      </c>
    </row>
    <row r="6214" spans="1:4" x14ac:dyDescent="0.3">
      <c r="A6214">
        <v>6208</v>
      </c>
      <c r="B6214">
        <v>0</v>
      </c>
      <c r="C6214">
        <v>0</v>
      </c>
      <c r="D6214">
        <v>620.79999999999995</v>
      </c>
    </row>
    <row r="6215" spans="1:4" x14ac:dyDescent="0.3">
      <c r="A6215">
        <v>6209</v>
      </c>
      <c r="B6215">
        <v>0</v>
      </c>
      <c r="C6215">
        <v>0</v>
      </c>
      <c r="D6215">
        <v>620.9</v>
      </c>
    </row>
    <row r="6216" spans="1:4" x14ac:dyDescent="0.3">
      <c r="A6216">
        <v>6210</v>
      </c>
      <c r="B6216">
        <v>0</v>
      </c>
      <c r="C6216">
        <v>0</v>
      </c>
      <c r="D6216">
        <v>621</v>
      </c>
    </row>
    <row r="6217" spans="1:4" x14ac:dyDescent="0.3">
      <c r="A6217">
        <v>6211</v>
      </c>
      <c r="B6217">
        <v>0</v>
      </c>
      <c r="C6217">
        <v>0</v>
      </c>
      <c r="D6217">
        <v>621.1</v>
      </c>
    </row>
    <row r="6218" spans="1:4" x14ac:dyDescent="0.3">
      <c r="A6218">
        <v>6212</v>
      </c>
      <c r="B6218">
        <v>0</v>
      </c>
      <c r="C6218">
        <v>0</v>
      </c>
      <c r="D6218">
        <v>621.20000000000005</v>
      </c>
    </row>
    <row r="6219" spans="1:4" x14ac:dyDescent="0.3">
      <c r="A6219">
        <v>6213</v>
      </c>
      <c r="B6219">
        <v>0</v>
      </c>
      <c r="C6219">
        <v>0</v>
      </c>
      <c r="D6219">
        <v>621.29999999999995</v>
      </c>
    </row>
    <row r="6220" spans="1:4" x14ac:dyDescent="0.3">
      <c r="A6220">
        <v>6214</v>
      </c>
      <c r="B6220">
        <v>0</v>
      </c>
      <c r="C6220">
        <v>0</v>
      </c>
      <c r="D6220">
        <v>621.4</v>
      </c>
    </row>
    <row r="6221" spans="1:4" x14ac:dyDescent="0.3">
      <c r="A6221">
        <v>6215</v>
      </c>
      <c r="B6221">
        <v>0</v>
      </c>
      <c r="C6221">
        <v>0</v>
      </c>
      <c r="D6221">
        <v>621.5</v>
      </c>
    </row>
    <row r="6222" spans="1:4" x14ac:dyDescent="0.3">
      <c r="A6222">
        <v>6216</v>
      </c>
      <c r="B6222">
        <v>0</v>
      </c>
      <c r="C6222">
        <v>0</v>
      </c>
      <c r="D6222">
        <v>621.6</v>
      </c>
    </row>
    <row r="6223" spans="1:4" x14ac:dyDescent="0.3">
      <c r="A6223">
        <v>6217</v>
      </c>
      <c r="B6223">
        <v>0</v>
      </c>
      <c r="C6223">
        <v>0</v>
      </c>
      <c r="D6223">
        <v>621.70000000000005</v>
      </c>
    </row>
    <row r="6224" spans="1:4" x14ac:dyDescent="0.3">
      <c r="A6224">
        <v>6218</v>
      </c>
      <c r="B6224">
        <v>0</v>
      </c>
      <c r="C6224">
        <v>0</v>
      </c>
      <c r="D6224">
        <v>621.79999999999995</v>
      </c>
    </row>
    <row r="6225" spans="1:4" x14ac:dyDescent="0.3">
      <c r="A6225">
        <v>6219</v>
      </c>
      <c r="B6225">
        <v>0</v>
      </c>
      <c r="C6225">
        <v>0</v>
      </c>
      <c r="D6225">
        <v>621.9</v>
      </c>
    </row>
    <row r="6226" spans="1:4" x14ac:dyDescent="0.3">
      <c r="A6226">
        <v>6220</v>
      </c>
      <c r="B6226">
        <v>0</v>
      </c>
      <c r="C6226">
        <v>0</v>
      </c>
      <c r="D6226">
        <v>622</v>
      </c>
    </row>
    <row r="6227" spans="1:4" x14ac:dyDescent="0.3">
      <c r="A6227">
        <v>6221</v>
      </c>
      <c r="B6227">
        <v>0</v>
      </c>
      <c r="C6227">
        <v>0</v>
      </c>
      <c r="D6227">
        <v>622.1</v>
      </c>
    </row>
    <row r="6228" spans="1:4" x14ac:dyDescent="0.3">
      <c r="A6228">
        <v>6222</v>
      </c>
      <c r="B6228">
        <v>0</v>
      </c>
      <c r="C6228">
        <v>0</v>
      </c>
      <c r="D6228">
        <v>622.20000000000005</v>
      </c>
    </row>
    <row r="6229" spans="1:4" x14ac:dyDescent="0.3">
      <c r="A6229">
        <v>6223</v>
      </c>
      <c r="B6229">
        <v>0</v>
      </c>
      <c r="C6229">
        <v>0</v>
      </c>
      <c r="D6229">
        <v>622.29999999999995</v>
      </c>
    </row>
    <row r="6230" spans="1:4" x14ac:dyDescent="0.3">
      <c r="A6230">
        <v>6224</v>
      </c>
      <c r="B6230">
        <v>0</v>
      </c>
      <c r="C6230">
        <v>0</v>
      </c>
      <c r="D6230">
        <v>622.4</v>
      </c>
    </row>
    <row r="6231" spans="1:4" x14ac:dyDescent="0.3">
      <c r="A6231">
        <v>6225</v>
      </c>
      <c r="B6231">
        <v>0</v>
      </c>
      <c r="C6231">
        <v>0</v>
      </c>
      <c r="D6231">
        <v>622.5</v>
      </c>
    </row>
    <row r="6232" spans="1:4" x14ac:dyDescent="0.3">
      <c r="A6232">
        <v>6226</v>
      </c>
      <c r="B6232">
        <v>0</v>
      </c>
      <c r="C6232">
        <v>0</v>
      </c>
      <c r="D6232">
        <v>622.6</v>
      </c>
    </row>
    <row r="6233" spans="1:4" x14ac:dyDescent="0.3">
      <c r="A6233">
        <v>6227</v>
      </c>
      <c r="B6233">
        <v>0</v>
      </c>
      <c r="C6233">
        <v>0</v>
      </c>
      <c r="D6233">
        <v>622.70000000000005</v>
      </c>
    </row>
    <row r="6234" spans="1:4" x14ac:dyDescent="0.3">
      <c r="A6234">
        <v>6228</v>
      </c>
      <c r="B6234">
        <v>0</v>
      </c>
      <c r="C6234">
        <v>0</v>
      </c>
      <c r="D6234">
        <v>622.79999999999995</v>
      </c>
    </row>
    <row r="6235" spans="1:4" x14ac:dyDescent="0.3">
      <c r="A6235">
        <v>6229</v>
      </c>
      <c r="B6235">
        <v>0</v>
      </c>
      <c r="C6235">
        <v>0</v>
      </c>
      <c r="D6235">
        <v>622.9</v>
      </c>
    </row>
    <row r="6236" spans="1:4" x14ac:dyDescent="0.3">
      <c r="A6236">
        <v>6230</v>
      </c>
      <c r="B6236">
        <v>0</v>
      </c>
      <c r="C6236">
        <v>0</v>
      </c>
      <c r="D6236">
        <v>623</v>
      </c>
    </row>
    <row r="6237" spans="1:4" x14ac:dyDescent="0.3">
      <c r="A6237">
        <v>6231</v>
      </c>
      <c r="B6237">
        <v>0</v>
      </c>
      <c r="C6237">
        <v>0</v>
      </c>
      <c r="D6237">
        <v>623.1</v>
      </c>
    </row>
    <row r="6238" spans="1:4" x14ac:dyDescent="0.3">
      <c r="A6238">
        <v>6232</v>
      </c>
      <c r="B6238">
        <v>0</v>
      </c>
      <c r="C6238">
        <v>0</v>
      </c>
      <c r="D6238">
        <v>623.20000000000005</v>
      </c>
    </row>
    <row r="6239" spans="1:4" x14ac:dyDescent="0.3">
      <c r="A6239">
        <v>6233</v>
      </c>
      <c r="B6239">
        <v>0</v>
      </c>
      <c r="C6239">
        <v>0</v>
      </c>
      <c r="D6239">
        <v>623.29999999999995</v>
      </c>
    </row>
    <row r="6240" spans="1:4" x14ac:dyDescent="0.3">
      <c r="A6240">
        <v>6234</v>
      </c>
      <c r="B6240">
        <v>0</v>
      </c>
      <c r="C6240">
        <v>0</v>
      </c>
      <c r="D6240">
        <v>623.4</v>
      </c>
    </row>
    <row r="6241" spans="1:4" x14ac:dyDescent="0.3">
      <c r="A6241">
        <v>6235</v>
      </c>
      <c r="B6241">
        <v>0</v>
      </c>
      <c r="C6241">
        <v>0</v>
      </c>
      <c r="D6241">
        <v>623.5</v>
      </c>
    </row>
    <row r="6242" spans="1:4" x14ac:dyDescent="0.3">
      <c r="A6242">
        <v>6236</v>
      </c>
      <c r="B6242">
        <v>0</v>
      </c>
      <c r="C6242">
        <v>0</v>
      </c>
      <c r="D6242">
        <v>623.6</v>
      </c>
    </row>
    <row r="6243" spans="1:4" x14ac:dyDescent="0.3">
      <c r="A6243">
        <v>6237</v>
      </c>
      <c r="B6243">
        <v>0</v>
      </c>
      <c r="C6243">
        <v>0</v>
      </c>
      <c r="D6243">
        <v>623.70000000000005</v>
      </c>
    </row>
    <row r="6244" spans="1:4" x14ac:dyDescent="0.3">
      <c r="A6244">
        <v>6238</v>
      </c>
      <c r="B6244">
        <v>0</v>
      </c>
      <c r="C6244">
        <v>0</v>
      </c>
      <c r="D6244">
        <v>623.79999999999995</v>
      </c>
    </row>
    <row r="6245" spans="1:4" x14ac:dyDescent="0.3">
      <c r="A6245">
        <v>6239</v>
      </c>
      <c r="B6245">
        <v>0</v>
      </c>
      <c r="C6245">
        <v>0</v>
      </c>
      <c r="D6245">
        <v>623.9</v>
      </c>
    </row>
    <row r="6246" spans="1:4" x14ac:dyDescent="0.3">
      <c r="A6246">
        <v>6240</v>
      </c>
      <c r="B6246">
        <v>0</v>
      </c>
      <c r="C6246">
        <v>0</v>
      </c>
      <c r="D6246">
        <v>624</v>
      </c>
    </row>
    <row r="6247" spans="1:4" x14ac:dyDescent="0.3">
      <c r="A6247">
        <v>6241</v>
      </c>
      <c r="B6247">
        <v>0</v>
      </c>
      <c r="C6247">
        <v>0</v>
      </c>
      <c r="D6247">
        <v>624.1</v>
      </c>
    </row>
    <row r="6248" spans="1:4" x14ac:dyDescent="0.3">
      <c r="A6248">
        <v>6242</v>
      </c>
      <c r="B6248">
        <v>0</v>
      </c>
      <c r="C6248">
        <v>0</v>
      </c>
      <c r="D6248">
        <v>624.20000000000005</v>
      </c>
    </row>
    <row r="6249" spans="1:4" x14ac:dyDescent="0.3">
      <c r="A6249">
        <v>6243</v>
      </c>
      <c r="B6249">
        <v>0</v>
      </c>
      <c r="C6249">
        <v>0</v>
      </c>
      <c r="D6249">
        <v>624.29999999999995</v>
      </c>
    </row>
    <row r="6250" spans="1:4" x14ac:dyDescent="0.3">
      <c r="A6250">
        <v>6244</v>
      </c>
      <c r="B6250">
        <v>0</v>
      </c>
      <c r="C6250">
        <v>0</v>
      </c>
      <c r="D6250">
        <v>624.4</v>
      </c>
    </row>
    <row r="6251" spans="1:4" x14ac:dyDescent="0.3">
      <c r="A6251">
        <v>6245</v>
      </c>
      <c r="B6251">
        <v>0</v>
      </c>
      <c r="C6251">
        <v>0</v>
      </c>
      <c r="D6251">
        <v>624.5</v>
      </c>
    </row>
    <row r="6252" spans="1:4" x14ac:dyDescent="0.3">
      <c r="A6252">
        <v>6246</v>
      </c>
      <c r="B6252">
        <v>0</v>
      </c>
      <c r="C6252">
        <v>0</v>
      </c>
      <c r="D6252">
        <v>624.6</v>
      </c>
    </row>
    <row r="6253" spans="1:4" x14ac:dyDescent="0.3">
      <c r="A6253">
        <v>6247</v>
      </c>
      <c r="B6253">
        <v>0</v>
      </c>
      <c r="C6253">
        <v>0</v>
      </c>
      <c r="D6253">
        <v>624.70000000000005</v>
      </c>
    </row>
    <row r="6254" spans="1:4" x14ac:dyDescent="0.3">
      <c r="A6254">
        <v>6248</v>
      </c>
      <c r="B6254">
        <v>0</v>
      </c>
      <c r="C6254">
        <v>0</v>
      </c>
      <c r="D6254">
        <v>624.79999999999995</v>
      </c>
    </row>
    <row r="6255" spans="1:4" x14ac:dyDescent="0.3">
      <c r="A6255">
        <v>6249</v>
      </c>
      <c r="B6255">
        <v>0</v>
      </c>
      <c r="C6255">
        <v>0</v>
      </c>
      <c r="D6255">
        <v>624.9</v>
      </c>
    </row>
    <row r="6256" spans="1:4" x14ac:dyDescent="0.3">
      <c r="A6256">
        <v>6250</v>
      </c>
      <c r="B6256">
        <v>0</v>
      </c>
      <c r="C6256">
        <v>0</v>
      </c>
      <c r="D6256">
        <v>625</v>
      </c>
    </row>
    <row r="6257" spans="1:4" x14ac:dyDescent="0.3">
      <c r="A6257">
        <v>6251</v>
      </c>
      <c r="B6257">
        <v>0</v>
      </c>
      <c r="C6257">
        <v>0</v>
      </c>
      <c r="D6257">
        <v>625.1</v>
      </c>
    </row>
    <row r="6258" spans="1:4" x14ac:dyDescent="0.3">
      <c r="A6258">
        <v>6252</v>
      </c>
      <c r="B6258">
        <v>0</v>
      </c>
      <c r="C6258">
        <v>0</v>
      </c>
      <c r="D6258">
        <v>625.20000000000005</v>
      </c>
    </row>
    <row r="6259" spans="1:4" x14ac:dyDescent="0.3">
      <c r="A6259">
        <v>6253</v>
      </c>
      <c r="B6259">
        <v>0</v>
      </c>
      <c r="C6259">
        <v>0</v>
      </c>
      <c r="D6259">
        <v>625.29999999999995</v>
      </c>
    </row>
    <row r="6260" spans="1:4" x14ac:dyDescent="0.3">
      <c r="A6260">
        <v>6254</v>
      </c>
      <c r="B6260">
        <v>0</v>
      </c>
      <c r="C6260">
        <v>0</v>
      </c>
      <c r="D6260">
        <v>625.4</v>
      </c>
    </row>
    <row r="6261" spans="1:4" x14ac:dyDescent="0.3">
      <c r="A6261">
        <v>6255</v>
      </c>
      <c r="B6261">
        <v>0</v>
      </c>
      <c r="C6261">
        <v>0</v>
      </c>
      <c r="D6261">
        <v>625.5</v>
      </c>
    </row>
    <row r="6262" spans="1:4" x14ac:dyDescent="0.3">
      <c r="A6262">
        <v>6256</v>
      </c>
      <c r="B6262">
        <v>0</v>
      </c>
      <c r="C6262">
        <v>0</v>
      </c>
      <c r="D6262">
        <v>625.6</v>
      </c>
    </row>
    <row r="6263" spans="1:4" x14ac:dyDescent="0.3">
      <c r="A6263">
        <v>6257</v>
      </c>
      <c r="B6263">
        <v>0</v>
      </c>
      <c r="C6263">
        <v>0</v>
      </c>
      <c r="D6263">
        <v>625.70000000000005</v>
      </c>
    </row>
    <row r="6264" spans="1:4" x14ac:dyDescent="0.3">
      <c r="A6264">
        <v>6258</v>
      </c>
      <c r="B6264">
        <v>0</v>
      </c>
      <c r="C6264">
        <v>0</v>
      </c>
      <c r="D6264">
        <v>625.79999999999995</v>
      </c>
    </row>
    <row r="6265" spans="1:4" x14ac:dyDescent="0.3">
      <c r="A6265">
        <v>6259</v>
      </c>
      <c r="B6265">
        <v>0</v>
      </c>
      <c r="C6265">
        <v>0</v>
      </c>
      <c r="D6265">
        <v>625.9</v>
      </c>
    </row>
    <row r="6266" spans="1:4" x14ac:dyDescent="0.3">
      <c r="A6266">
        <v>6260</v>
      </c>
      <c r="B6266">
        <v>0</v>
      </c>
      <c r="C6266">
        <v>0</v>
      </c>
      <c r="D6266">
        <v>626</v>
      </c>
    </row>
    <row r="6267" spans="1:4" x14ac:dyDescent="0.3">
      <c r="A6267">
        <v>6261</v>
      </c>
      <c r="B6267">
        <v>0</v>
      </c>
      <c r="C6267">
        <v>0</v>
      </c>
      <c r="D6267">
        <v>626.1</v>
      </c>
    </row>
    <row r="6268" spans="1:4" x14ac:dyDescent="0.3">
      <c r="A6268">
        <v>6262</v>
      </c>
      <c r="B6268">
        <v>0</v>
      </c>
      <c r="C6268">
        <v>0</v>
      </c>
      <c r="D6268">
        <v>626.20000000000005</v>
      </c>
    </row>
    <row r="6269" spans="1:4" x14ac:dyDescent="0.3">
      <c r="A6269">
        <v>6263</v>
      </c>
      <c r="B6269">
        <v>0</v>
      </c>
      <c r="C6269">
        <v>0</v>
      </c>
      <c r="D6269">
        <v>626.29999999999995</v>
      </c>
    </row>
    <row r="6270" spans="1:4" x14ac:dyDescent="0.3">
      <c r="A6270">
        <v>6264</v>
      </c>
      <c r="B6270">
        <v>0</v>
      </c>
      <c r="C6270">
        <v>0</v>
      </c>
      <c r="D6270">
        <v>626.4</v>
      </c>
    </row>
    <row r="6271" spans="1:4" x14ac:dyDescent="0.3">
      <c r="A6271">
        <v>6265</v>
      </c>
      <c r="B6271">
        <v>0</v>
      </c>
      <c r="C6271">
        <v>0</v>
      </c>
      <c r="D6271">
        <v>626.5</v>
      </c>
    </row>
    <row r="6272" spans="1:4" x14ac:dyDescent="0.3">
      <c r="A6272">
        <v>6266</v>
      </c>
      <c r="B6272">
        <v>0</v>
      </c>
      <c r="C6272">
        <v>0</v>
      </c>
      <c r="D6272">
        <v>626.6</v>
      </c>
    </row>
    <row r="6273" spans="1:4" x14ac:dyDescent="0.3">
      <c r="A6273">
        <v>6267</v>
      </c>
      <c r="B6273">
        <v>0</v>
      </c>
      <c r="C6273">
        <v>0</v>
      </c>
      <c r="D6273">
        <v>626.70000000000005</v>
      </c>
    </row>
    <row r="6274" spans="1:4" x14ac:dyDescent="0.3">
      <c r="A6274">
        <v>6268</v>
      </c>
      <c r="B6274">
        <v>0</v>
      </c>
      <c r="C6274">
        <v>0</v>
      </c>
      <c r="D6274">
        <v>626.79999999999995</v>
      </c>
    </row>
    <row r="6275" spans="1:4" x14ac:dyDescent="0.3">
      <c r="A6275">
        <v>6269</v>
      </c>
      <c r="B6275">
        <v>0</v>
      </c>
      <c r="C6275">
        <v>0</v>
      </c>
      <c r="D6275">
        <v>626.9</v>
      </c>
    </row>
    <row r="6276" spans="1:4" x14ac:dyDescent="0.3">
      <c r="A6276">
        <v>6270</v>
      </c>
      <c r="B6276">
        <v>0</v>
      </c>
      <c r="C6276">
        <v>0</v>
      </c>
      <c r="D6276">
        <v>627</v>
      </c>
    </row>
    <row r="6277" spans="1:4" x14ac:dyDescent="0.3">
      <c r="A6277">
        <v>6271</v>
      </c>
      <c r="B6277">
        <v>0</v>
      </c>
      <c r="C6277">
        <v>0</v>
      </c>
      <c r="D6277">
        <v>627.1</v>
      </c>
    </row>
    <row r="6278" spans="1:4" x14ac:dyDescent="0.3">
      <c r="A6278">
        <v>6272</v>
      </c>
      <c r="B6278">
        <v>0</v>
      </c>
      <c r="C6278">
        <v>0</v>
      </c>
      <c r="D6278">
        <v>627.20000000000005</v>
      </c>
    </row>
    <row r="6279" spans="1:4" x14ac:dyDescent="0.3">
      <c r="A6279">
        <v>6273</v>
      </c>
      <c r="B6279">
        <v>0</v>
      </c>
      <c r="C6279">
        <v>0</v>
      </c>
      <c r="D6279">
        <v>627.29999999999995</v>
      </c>
    </row>
    <row r="6280" spans="1:4" x14ac:dyDescent="0.3">
      <c r="A6280">
        <v>6274</v>
      </c>
      <c r="B6280">
        <v>0</v>
      </c>
      <c r="C6280">
        <v>0</v>
      </c>
      <c r="D6280">
        <v>627.4</v>
      </c>
    </row>
    <row r="6281" spans="1:4" x14ac:dyDescent="0.3">
      <c r="A6281">
        <v>6275</v>
      </c>
      <c r="B6281">
        <v>0</v>
      </c>
      <c r="C6281">
        <v>0</v>
      </c>
      <c r="D6281">
        <v>627.5</v>
      </c>
    </row>
    <row r="6282" spans="1:4" x14ac:dyDescent="0.3">
      <c r="A6282">
        <v>6276</v>
      </c>
      <c r="B6282">
        <v>0</v>
      </c>
      <c r="C6282">
        <v>0</v>
      </c>
      <c r="D6282">
        <v>627.6</v>
      </c>
    </row>
    <row r="6283" spans="1:4" x14ac:dyDescent="0.3">
      <c r="A6283">
        <v>6277</v>
      </c>
      <c r="B6283">
        <v>0</v>
      </c>
      <c r="C6283">
        <v>0</v>
      </c>
      <c r="D6283">
        <v>627.70000000000005</v>
      </c>
    </row>
    <row r="6284" spans="1:4" x14ac:dyDescent="0.3">
      <c r="A6284">
        <v>6278</v>
      </c>
      <c r="B6284">
        <v>0</v>
      </c>
      <c r="C6284">
        <v>0</v>
      </c>
      <c r="D6284">
        <v>627.79999999999995</v>
      </c>
    </row>
    <row r="6285" spans="1:4" x14ac:dyDescent="0.3">
      <c r="A6285">
        <v>6279</v>
      </c>
      <c r="B6285">
        <v>0</v>
      </c>
      <c r="C6285">
        <v>0</v>
      </c>
      <c r="D6285">
        <v>627.9</v>
      </c>
    </row>
    <row r="6286" spans="1:4" x14ac:dyDescent="0.3">
      <c r="A6286">
        <v>6280</v>
      </c>
      <c r="B6286">
        <v>0</v>
      </c>
      <c r="C6286">
        <v>0</v>
      </c>
      <c r="D6286">
        <v>628</v>
      </c>
    </row>
    <row r="6287" spans="1:4" x14ac:dyDescent="0.3">
      <c r="A6287">
        <v>6281</v>
      </c>
      <c r="B6287">
        <v>0</v>
      </c>
      <c r="C6287">
        <v>0</v>
      </c>
      <c r="D6287">
        <v>628.1</v>
      </c>
    </row>
    <row r="6288" spans="1:4" x14ac:dyDescent="0.3">
      <c r="A6288">
        <v>6282</v>
      </c>
      <c r="B6288">
        <v>0</v>
      </c>
      <c r="C6288">
        <v>0</v>
      </c>
      <c r="D6288">
        <v>628.20000000000005</v>
      </c>
    </row>
    <row r="6289" spans="1:4" x14ac:dyDescent="0.3">
      <c r="A6289">
        <v>6283</v>
      </c>
      <c r="B6289">
        <v>0</v>
      </c>
      <c r="C6289">
        <v>0</v>
      </c>
      <c r="D6289">
        <v>628.29999999999995</v>
      </c>
    </row>
    <row r="6290" spans="1:4" x14ac:dyDescent="0.3">
      <c r="A6290">
        <v>6284</v>
      </c>
      <c r="B6290">
        <v>0</v>
      </c>
      <c r="C6290">
        <v>0</v>
      </c>
      <c r="D6290">
        <v>628.4</v>
      </c>
    </row>
    <row r="6291" spans="1:4" x14ac:dyDescent="0.3">
      <c r="A6291">
        <v>6285</v>
      </c>
      <c r="B6291">
        <v>0</v>
      </c>
      <c r="C6291">
        <v>0</v>
      </c>
      <c r="D6291">
        <v>628.5</v>
      </c>
    </row>
    <row r="6292" spans="1:4" x14ac:dyDescent="0.3">
      <c r="A6292">
        <v>6286</v>
      </c>
      <c r="B6292">
        <v>0</v>
      </c>
      <c r="C6292">
        <v>0</v>
      </c>
      <c r="D6292">
        <v>628.6</v>
      </c>
    </row>
    <row r="6293" spans="1:4" x14ac:dyDescent="0.3">
      <c r="A6293">
        <v>6287</v>
      </c>
      <c r="B6293">
        <v>0</v>
      </c>
      <c r="C6293">
        <v>0</v>
      </c>
      <c r="D6293">
        <v>628.70000000000005</v>
      </c>
    </row>
    <row r="6294" spans="1:4" x14ac:dyDescent="0.3">
      <c r="A6294">
        <v>6288</v>
      </c>
      <c r="B6294">
        <v>0</v>
      </c>
      <c r="C6294">
        <v>0</v>
      </c>
      <c r="D6294">
        <v>628.79999999999995</v>
      </c>
    </row>
    <row r="6295" spans="1:4" x14ac:dyDescent="0.3">
      <c r="A6295">
        <v>6289</v>
      </c>
      <c r="B6295">
        <v>0</v>
      </c>
      <c r="C6295">
        <v>0</v>
      </c>
      <c r="D6295">
        <v>628.9</v>
      </c>
    </row>
    <row r="6296" spans="1:4" x14ac:dyDescent="0.3">
      <c r="A6296">
        <v>6290</v>
      </c>
      <c r="B6296">
        <v>0</v>
      </c>
      <c r="C6296">
        <v>0</v>
      </c>
      <c r="D6296">
        <v>629</v>
      </c>
    </row>
    <row r="6297" spans="1:4" x14ac:dyDescent="0.3">
      <c r="A6297">
        <v>6291</v>
      </c>
      <c r="B6297">
        <v>0</v>
      </c>
      <c r="C6297">
        <v>0</v>
      </c>
      <c r="D6297">
        <v>629.1</v>
      </c>
    </row>
    <row r="6298" spans="1:4" x14ac:dyDescent="0.3">
      <c r="A6298">
        <v>6292</v>
      </c>
      <c r="B6298">
        <v>0</v>
      </c>
      <c r="C6298">
        <v>0</v>
      </c>
      <c r="D6298">
        <v>629.20000000000005</v>
      </c>
    </row>
    <row r="6299" spans="1:4" x14ac:dyDescent="0.3">
      <c r="A6299">
        <v>6293</v>
      </c>
      <c r="B6299">
        <v>0</v>
      </c>
      <c r="C6299">
        <v>0</v>
      </c>
      <c r="D6299">
        <v>629.29999999999995</v>
      </c>
    </row>
    <row r="6300" spans="1:4" x14ac:dyDescent="0.3">
      <c r="A6300">
        <v>6294</v>
      </c>
      <c r="B6300">
        <v>0</v>
      </c>
      <c r="C6300">
        <v>0</v>
      </c>
      <c r="D6300">
        <v>629.4</v>
      </c>
    </row>
    <row r="6301" spans="1:4" x14ac:dyDescent="0.3">
      <c r="A6301">
        <v>6295</v>
      </c>
      <c r="B6301">
        <v>0</v>
      </c>
      <c r="C6301">
        <v>0</v>
      </c>
      <c r="D6301">
        <v>629.5</v>
      </c>
    </row>
    <row r="6302" spans="1:4" x14ac:dyDescent="0.3">
      <c r="A6302">
        <v>6296</v>
      </c>
      <c r="B6302">
        <v>0</v>
      </c>
      <c r="C6302">
        <v>0</v>
      </c>
      <c r="D6302">
        <v>629.6</v>
      </c>
    </row>
    <row r="6303" spans="1:4" x14ac:dyDescent="0.3">
      <c r="A6303">
        <v>6297</v>
      </c>
      <c r="B6303">
        <v>0</v>
      </c>
      <c r="C6303">
        <v>0</v>
      </c>
      <c r="D6303">
        <v>629.70000000000005</v>
      </c>
    </row>
    <row r="6304" spans="1:4" x14ac:dyDescent="0.3">
      <c r="A6304">
        <v>6298</v>
      </c>
      <c r="B6304">
        <v>0</v>
      </c>
      <c r="C6304">
        <v>0</v>
      </c>
      <c r="D6304">
        <v>629.79999999999995</v>
      </c>
    </row>
    <row r="6305" spans="1:4" x14ac:dyDescent="0.3">
      <c r="A6305">
        <v>6299</v>
      </c>
      <c r="B6305">
        <v>0</v>
      </c>
      <c r="C6305">
        <v>0</v>
      </c>
      <c r="D6305">
        <v>629.9</v>
      </c>
    </row>
    <row r="6306" spans="1:4" x14ac:dyDescent="0.3">
      <c r="A6306">
        <v>6300</v>
      </c>
      <c r="B6306">
        <v>0</v>
      </c>
      <c r="C6306">
        <v>0</v>
      </c>
      <c r="D6306">
        <v>630</v>
      </c>
    </row>
    <row r="6307" spans="1:4" x14ac:dyDescent="0.3">
      <c r="A6307">
        <v>6301</v>
      </c>
      <c r="B6307">
        <v>0</v>
      </c>
      <c r="C6307">
        <v>0</v>
      </c>
      <c r="D6307">
        <v>630.1</v>
      </c>
    </row>
    <row r="6308" spans="1:4" x14ac:dyDescent="0.3">
      <c r="A6308">
        <v>6302</v>
      </c>
      <c r="B6308">
        <v>0</v>
      </c>
      <c r="C6308">
        <v>0</v>
      </c>
      <c r="D6308">
        <v>630.20000000000005</v>
      </c>
    </row>
    <row r="6309" spans="1:4" x14ac:dyDescent="0.3">
      <c r="A6309">
        <v>6303</v>
      </c>
      <c r="B6309">
        <v>0</v>
      </c>
      <c r="C6309">
        <v>0</v>
      </c>
      <c r="D6309">
        <v>630.29999999999995</v>
      </c>
    </row>
    <row r="6310" spans="1:4" x14ac:dyDescent="0.3">
      <c r="A6310">
        <v>6304</v>
      </c>
      <c r="B6310">
        <v>0</v>
      </c>
      <c r="C6310">
        <v>0</v>
      </c>
      <c r="D6310">
        <v>630.4</v>
      </c>
    </row>
    <row r="6311" spans="1:4" x14ac:dyDescent="0.3">
      <c r="A6311">
        <v>6305</v>
      </c>
      <c r="B6311">
        <v>0</v>
      </c>
      <c r="C6311">
        <v>0</v>
      </c>
      <c r="D6311">
        <v>630.5</v>
      </c>
    </row>
    <row r="6312" spans="1:4" x14ac:dyDescent="0.3">
      <c r="A6312">
        <v>6306</v>
      </c>
      <c r="B6312">
        <v>0</v>
      </c>
      <c r="C6312">
        <v>0</v>
      </c>
      <c r="D6312">
        <v>630.6</v>
      </c>
    </row>
    <row r="6313" spans="1:4" x14ac:dyDescent="0.3">
      <c r="A6313">
        <v>6307</v>
      </c>
      <c r="B6313">
        <v>0</v>
      </c>
      <c r="C6313">
        <v>0</v>
      </c>
      <c r="D6313">
        <v>630.70000000000005</v>
      </c>
    </row>
    <row r="6314" spans="1:4" x14ac:dyDescent="0.3">
      <c r="A6314">
        <v>6308</v>
      </c>
      <c r="B6314">
        <v>0</v>
      </c>
      <c r="C6314">
        <v>0</v>
      </c>
      <c r="D6314">
        <v>630.79999999999995</v>
      </c>
    </row>
    <row r="6315" spans="1:4" x14ac:dyDescent="0.3">
      <c r="A6315">
        <v>6309</v>
      </c>
      <c r="B6315">
        <v>0</v>
      </c>
      <c r="C6315">
        <v>0</v>
      </c>
      <c r="D6315">
        <v>630.9</v>
      </c>
    </row>
    <row r="6316" spans="1:4" x14ac:dyDescent="0.3">
      <c r="A6316">
        <v>6310</v>
      </c>
      <c r="B6316">
        <v>0</v>
      </c>
      <c r="C6316">
        <v>0</v>
      </c>
      <c r="D6316">
        <v>631</v>
      </c>
    </row>
    <row r="6317" spans="1:4" x14ac:dyDescent="0.3">
      <c r="A6317">
        <v>6311</v>
      </c>
      <c r="B6317">
        <v>0</v>
      </c>
      <c r="C6317">
        <v>0</v>
      </c>
      <c r="D6317">
        <v>631.1</v>
      </c>
    </row>
    <row r="6318" spans="1:4" x14ac:dyDescent="0.3">
      <c r="A6318">
        <v>6312</v>
      </c>
      <c r="B6318">
        <v>0</v>
      </c>
      <c r="C6318">
        <v>0</v>
      </c>
      <c r="D6318">
        <v>631.20000000000005</v>
      </c>
    </row>
    <row r="6319" spans="1:4" x14ac:dyDescent="0.3">
      <c r="A6319">
        <v>6313</v>
      </c>
      <c r="B6319">
        <v>0</v>
      </c>
      <c r="C6319">
        <v>0</v>
      </c>
      <c r="D6319">
        <v>631.29999999999995</v>
      </c>
    </row>
    <row r="6320" spans="1:4" x14ac:dyDescent="0.3">
      <c r="A6320">
        <v>6314</v>
      </c>
      <c r="B6320">
        <v>0</v>
      </c>
      <c r="C6320">
        <v>0</v>
      </c>
      <c r="D6320">
        <v>631.4</v>
      </c>
    </row>
    <row r="6321" spans="1:4" x14ac:dyDescent="0.3">
      <c r="A6321">
        <v>6315</v>
      </c>
      <c r="B6321">
        <v>0</v>
      </c>
      <c r="C6321">
        <v>0</v>
      </c>
      <c r="D6321">
        <v>631.5</v>
      </c>
    </row>
    <row r="6322" spans="1:4" x14ac:dyDescent="0.3">
      <c r="A6322">
        <v>6316</v>
      </c>
      <c r="B6322">
        <v>0</v>
      </c>
      <c r="C6322">
        <v>0</v>
      </c>
      <c r="D6322">
        <v>631.6</v>
      </c>
    </row>
    <row r="6323" spans="1:4" x14ac:dyDescent="0.3">
      <c r="A6323">
        <v>6317</v>
      </c>
      <c r="B6323">
        <v>0</v>
      </c>
      <c r="C6323">
        <v>0</v>
      </c>
      <c r="D6323">
        <v>631.70000000000005</v>
      </c>
    </row>
    <row r="6324" spans="1:4" x14ac:dyDescent="0.3">
      <c r="A6324">
        <v>6318</v>
      </c>
      <c r="B6324">
        <v>0</v>
      </c>
      <c r="C6324">
        <v>0</v>
      </c>
      <c r="D6324">
        <v>631.79999999999995</v>
      </c>
    </row>
    <row r="6325" spans="1:4" x14ac:dyDescent="0.3">
      <c r="A6325">
        <v>6319</v>
      </c>
      <c r="B6325">
        <v>0</v>
      </c>
      <c r="C6325">
        <v>0</v>
      </c>
      <c r="D6325">
        <v>631.9</v>
      </c>
    </row>
    <row r="6326" spans="1:4" x14ac:dyDescent="0.3">
      <c r="A6326">
        <v>6320</v>
      </c>
      <c r="B6326">
        <v>0</v>
      </c>
      <c r="C6326">
        <v>0</v>
      </c>
      <c r="D6326">
        <v>632</v>
      </c>
    </row>
    <row r="6327" spans="1:4" x14ac:dyDescent="0.3">
      <c r="A6327">
        <v>6321</v>
      </c>
      <c r="B6327">
        <v>0</v>
      </c>
      <c r="C6327">
        <v>0</v>
      </c>
      <c r="D6327">
        <v>632.1</v>
      </c>
    </row>
    <row r="6328" spans="1:4" x14ac:dyDescent="0.3">
      <c r="A6328">
        <v>6322</v>
      </c>
      <c r="B6328">
        <v>0</v>
      </c>
      <c r="C6328">
        <v>0</v>
      </c>
      <c r="D6328">
        <v>632.20000000000005</v>
      </c>
    </row>
    <row r="6329" spans="1:4" x14ac:dyDescent="0.3">
      <c r="A6329">
        <v>6323</v>
      </c>
      <c r="B6329">
        <v>0</v>
      </c>
      <c r="C6329">
        <v>0</v>
      </c>
      <c r="D6329">
        <v>632.29999999999995</v>
      </c>
    </row>
    <row r="6330" spans="1:4" x14ac:dyDescent="0.3">
      <c r="A6330">
        <v>6324</v>
      </c>
      <c r="B6330">
        <v>0</v>
      </c>
      <c r="C6330">
        <v>0</v>
      </c>
      <c r="D6330">
        <v>632.4</v>
      </c>
    </row>
    <row r="6331" spans="1:4" x14ac:dyDescent="0.3">
      <c r="A6331">
        <v>6325</v>
      </c>
      <c r="B6331">
        <v>0</v>
      </c>
      <c r="C6331">
        <v>0</v>
      </c>
      <c r="D6331">
        <v>632.5</v>
      </c>
    </row>
    <row r="6332" spans="1:4" x14ac:dyDescent="0.3">
      <c r="A6332">
        <v>6326</v>
      </c>
      <c r="B6332">
        <v>0</v>
      </c>
      <c r="C6332">
        <v>0</v>
      </c>
      <c r="D6332">
        <v>632.6</v>
      </c>
    </row>
    <row r="6333" spans="1:4" x14ac:dyDescent="0.3">
      <c r="A6333">
        <v>6327</v>
      </c>
      <c r="B6333">
        <v>0</v>
      </c>
      <c r="C6333">
        <v>0</v>
      </c>
      <c r="D6333">
        <v>632.70000000000005</v>
      </c>
    </row>
    <row r="6334" spans="1:4" x14ac:dyDescent="0.3">
      <c r="A6334">
        <v>6328</v>
      </c>
      <c r="B6334">
        <v>0</v>
      </c>
      <c r="C6334">
        <v>0</v>
      </c>
      <c r="D6334">
        <v>632.79999999999995</v>
      </c>
    </row>
    <row r="6335" spans="1:4" x14ac:dyDescent="0.3">
      <c r="A6335">
        <v>6329</v>
      </c>
      <c r="B6335">
        <v>0</v>
      </c>
      <c r="C6335">
        <v>0</v>
      </c>
      <c r="D6335">
        <v>632.9</v>
      </c>
    </row>
    <row r="6336" spans="1:4" x14ac:dyDescent="0.3">
      <c r="A6336">
        <v>6330</v>
      </c>
      <c r="B6336">
        <v>0</v>
      </c>
      <c r="C6336">
        <v>0</v>
      </c>
      <c r="D6336">
        <v>633</v>
      </c>
    </row>
    <row r="6337" spans="1:4" x14ac:dyDescent="0.3">
      <c r="A6337">
        <v>6331</v>
      </c>
      <c r="B6337">
        <v>0</v>
      </c>
      <c r="C6337">
        <v>0</v>
      </c>
      <c r="D6337">
        <v>633.1</v>
      </c>
    </row>
    <row r="6338" spans="1:4" x14ac:dyDescent="0.3">
      <c r="A6338">
        <v>6332</v>
      </c>
      <c r="B6338">
        <v>0</v>
      </c>
      <c r="C6338">
        <v>0</v>
      </c>
      <c r="D6338">
        <v>633.20000000000005</v>
      </c>
    </row>
    <row r="6339" spans="1:4" x14ac:dyDescent="0.3">
      <c r="A6339">
        <v>6333</v>
      </c>
      <c r="B6339">
        <v>0</v>
      </c>
      <c r="C6339">
        <v>0</v>
      </c>
      <c r="D6339">
        <v>633.29999999999995</v>
      </c>
    </row>
    <row r="6340" spans="1:4" x14ac:dyDescent="0.3">
      <c r="A6340">
        <v>6334</v>
      </c>
      <c r="B6340">
        <v>0</v>
      </c>
      <c r="C6340">
        <v>0</v>
      </c>
      <c r="D6340">
        <v>633.4</v>
      </c>
    </row>
    <row r="6341" spans="1:4" x14ac:dyDescent="0.3">
      <c r="A6341">
        <v>6335</v>
      </c>
      <c r="B6341">
        <v>0</v>
      </c>
      <c r="C6341">
        <v>0</v>
      </c>
      <c r="D6341">
        <v>633.5</v>
      </c>
    </row>
    <row r="6342" spans="1:4" x14ac:dyDescent="0.3">
      <c r="A6342">
        <v>6336</v>
      </c>
      <c r="B6342">
        <v>0</v>
      </c>
      <c r="C6342">
        <v>0</v>
      </c>
      <c r="D6342">
        <v>633.6</v>
      </c>
    </row>
    <row r="6343" spans="1:4" x14ac:dyDescent="0.3">
      <c r="A6343">
        <v>6337</v>
      </c>
      <c r="B6343">
        <v>0</v>
      </c>
      <c r="C6343">
        <v>0</v>
      </c>
      <c r="D6343">
        <v>633.70000000000005</v>
      </c>
    </row>
    <row r="6344" spans="1:4" x14ac:dyDescent="0.3">
      <c r="A6344">
        <v>6338</v>
      </c>
      <c r="B6344">
        <v>0</v>
      </c>
      <c r="C6344">
        <v>0</v>
      </c>
      <c r="D6344">
        <v>633.79999999999995</v>
      </c>
    </row>
    <row r="6345" spans="1:4" x14ac:dyDescent="0.3">
      <c r="A6345">
        <v>6339</v>
      </c>
      <c r="B6345">
        <v>0</v>
      </c>
      <c r="C6345">
        <v>0</v>
      </c>
      <c r="D6345">
        <v>633.9</v>
      </c>
    </row>
    <row r="6346" spans="1:4" x14ac:dyDescent="0.3">
      <c r="A6346">
        <v>6340</v>
      </c>
      <c r="B6346">
        <v>0</v>
      </c>
      <c r="C6346">
        <v>0</v>
      </c>
      <c r="D6346">
        <v>634</v>
      </c>
    </row>
    <row r="6347" spans="1:4" x14ac:dyDescent="0.3">
      <c r="A6347">
        <v>6341</v>
      </c>
      <c r="B6347">
        <v>0</v>
      </c>
      <c r="C6347">
        <v>0</v>
      </c>
      <c r="D6347">
        <v>634.1</v>
      </c>
    </row>
    <row r="6348" spans="1:4" x14ac:dyDescent="0.3">
      <c r="A6348">
        <v>6342</v>
      </c>
      <c r="B6348">
        <v>0</v>
      </c>
      <c r="C6348">
        <v>0</v>
      </c>
      <c r="D6348">
        <v>634.20000000000005</v>
      </c>
    </row>
    <row r="6349" spans="1:4" x14ac:dyDescent="0.3">
      <c r="A6349">
        <v>6343</v>
      </c>
      <c r="B6349">
        <v>0</v>
      </c>
      <c r="C6349">
        <v>0</v>
      </c>
      <c r="D6349">
        <v>634.29999999999995</v>
      </c>
    </row>
    <row r="6350" spans="1:4" x14ac:dyDescent="0.3">
      <c r="A6350">
        <v>6344</v>
      </c>
      <c r="B6350">
        <v>0</v>
      </c>
      <c r="C6350">
        <v>0</v>
      </c>
      <c r="D6350">
        <v>634.4</v>
      </c>
    </row>
    <row r="6351" spans="1:4" x14ac:dyDescent="0.3">
      <c r="A6351">
        <v>6345</v>
      </c>
      <c r="B6351">
        <v>0</v>
      </c>
      <c r="C6351">
        <v>0</v>
      </c>
      <c r="D6351">
        <v>634.5</v>
      </c>
    </row>
    <row r="6352" spans="1:4" x14ac:dyDescent="0.3">
      <c r="A6352">
        <v>6346</v>
      </c>
      <c r="B6352">
        <v>0</v>
      </c>
      <c r="C6352">
        <v>0</v>
      </c>
      <c r="D6352">
        <v>634.6</v>
      </c>
    </row>
    <row r="6353" spans="1:4" x14ac:dyDescent="0.3">
      <c r="A6353">
        <v>6347</v>
      </c>
      <c r="B6353">
        <v>0</v>
      </c>
      <c r="C6353">
        <v>0</v>
      </c>
      <c r="D6353">
        <v>634.70000000000005</v>
      </c>
    </row>
    <row r="6354" spans="1:4" x14ac:dyDescent="0.3">
      <c r="A6354">
        <v>6348</v>
      </c>
      <c r="B6354">
        <v>0</v>
      </c>
      <c r="C6354">
        <v>0</v>
      </c>
      <c r="D6354">
        <v>634.79999999999995</v>
      </c>
    </row>
    <row r="6355" spans="1:4" x14ac:dyDescent="0.3">
      <c r="A6355">
        <v>6349</v>
      </c>
      <c r="B6355">
        <v>0</v>
      </c>
      <c r="C6355">
        <v>0</v>
      </c>
      <c r="D6355">
        <v>634.9</v>
      </c>
    </row>
    <row r="6356" spans="1:4" x14ac:dyDescent="0.3">
      <c r="A6356">
        <v>6350</v>
      </c>
      <c r="B6356">
        <v>0</v>
      </c>
      <c r="C6356">
        <v>0</v>
      </c>
      <c r="D6356">
        <v>635</v>
      </c>
    </row>
    <row r="6357" spans="1:4" x14ac:dyDescent="0.3">
      <c r="A6357">
        <v>6351</v>
      </c>
      <c r="B6357">
        <v>0</v>
      </c>
      <c r="C6357">
        <v>0</v>
      </c>
      <c r="D6357">
        <v>635.1</v>
      </c>
    </row>
    <row r="6358" spans="1:4" x14ac:dyDescent="0.3">
      <c r="A6358">
        <v>6352</v>
      </c>
      <c r="B6358">
        <v>0</v>
      </c>
      <c r="C6358">
        <v>0</v>
      </c>
      <c r="D6358">
        <v>635.20000000000005</v>
      </c>
    </row>
    <row r="6359" spans="1:4" x14ac:dyDescent="0.3">
      <c r="A6359">
        <v>6353</v>
      </c>
      <c r="B6359">
        <v>0</v>
      </c>
      <c r="C6359">
        <v>0</v>
      </c>
      <c r="D6359">
        <v>635.29999999999995</v>
      </c>
    </row>
    <row r="6360" spans="1:4" x14ac:dyDescent="0.3">
      <c r="A6360">
        <v>6354</v>
      </c>
      <c r="B6360">
        <v>0</v>
      </c>
      <c r="C6360">
        <v>0</v>
      </c>
      <c r="D6360">
        <v>635.4</v>
      </c>
    </row>
    <row r="6361" spans="1:4" x14ac:dyDescent="0.3">
      <c r="A6361">
        <v>6355</v>
      </c>
      <c r="B6361">
        <v>0</v>
      </c>
      <c r="C6361">
        <v>0</v>
      </c>
      <c r="D6361">
        <v>635.5</v>
      </c>
    </row>
    <row r="6362" spans="1:4" x14ac:dyDescent="0.3">
      <c r="A6362">
        <v>6356</v>
      </c>
      <c r="B6362">
        <v>0</v>
      </c>
      <c r="C6362">
        <v>0</v>
      </c>
      <c r="D6362">
        <v>635.6</v>
      </c>
    </row>
    <row r="6363" spans="1:4" x14ac:dyDescent="0.3">
      <c r="A6363">
        <v>6357</v>
      </c>
      <c r="B6363">
        <v>0</v>
      </c>
      <c r="C6363">
        <v>0</v>
      </c>
      <c r="D6363">
        <v>635.70000000000005</v>
      </c>
    </row>
    <row r="6364" spans="1:4" x14ac:dyDescent="0.3">
      <c r="A6364">
        <v>6358</v>
      </c>
      <c r="B6364">
        <v>0</v>
      </c>
      <c r="C6364">
        <v>0</v>
      </c>
      <c r="D6364">
        <v>635.79999999999995</v>
      </c>
    </row>
    <row r="6365" spans="1:4" x14ac:dyDescent="0.3">
      <c r="A6365">
        <v>6359</v>
      </c>
      <c r="B6365">
        <v>0</v>
      </c>
      <c r="C6365">
        <v>0</v>
      </c>
      <c r="D6365">
        <v>635.9</v>
      </c>
    </row>
    <row r="6366" spans="1:4" x14ac:dyDescent="0.3">
      <c r="A6366">
        <v>6360</v>
      </c>
      <c r="B6366">
        <v>0</v>
      </c>
      <c r="C6366">
        <v>0</v>
      </c>
      <c r="D6366">
        <v>636</v>
      </c>
    </row>
    <row r="6367" spans="1:4" x14ac:dyDescent="0.3">
      <c r="A6367">
        <v>6361</v>
      </c>
      <c r="B6367">
        <v>0</v>
      </c>
      <c r="C6367">
        <v>0</v>
      </c>
      <c r="D6367">
        <v>636.1</v>
      </c>
    </row>
    <row r="6368" spans="1:4" x14ac:dyDescent="0.3">
      <c r="A6368">
        <v>6362</v>
      </c>
      <c r="B6368">
        <v>0</v>
      </c>
      <c r="C6368">
        <v>0</v>
      </c>
      <c r="D6368">
        <v>636.20000000000005</v>
      </c>
    </row>
    <row r="6369" spans="1:4" x14ac:dyDescent="0.3">
      <c r="A6369">
        <v>6363</v>
      </c>
      <c r="B6369">
        <v>0</v>
      </c>
      <c r="C6369">
        <v>0</v>
      </c>
      <c r="D6369">
        <v>636.29999999999995</v>
      </c>
    </row>
    <row r="6370" spans="1:4" x14ac:dyDescent="0.3">
      <c r="A6370">
        <v>6364</v>
      </c>
      <c r="B6370">
        <v>0</v>
      </c>
      <c r="C6370">
        <v>0</v>
      </c>
      <c r="D6370">
        <v>636.4</v>
      </c>
    </row>
    <row r="6371" spans="1:4" x14ac:dyDescent="0.3">
      <c r="A6371">
        <v>6365</v>
      </c>
      <c r="B6371">
        <v>0</v>
      </c>
      <c r="C6371">
        <v>0</v>
      </c>
      <c r="D6371">
        <v>636.5</v>
      </c>
    </row>
    <row r="6372" spans="1:4" x14ac:dyDescent="0.3">
      <c r="A6372">
        <v>6366</v>
      </c>
      <c r="B6372">
        <v>0</v>
      </c>
      <c r="C6372">
        <v>0</v>
      </c>
      <c r="D6372">
        <v>636.6</v>
      </c>
    </row>
    <row r="6373" spans="1:4" x14ac:dyDescent="0.3">
      <c r="A6373">
        <v>6367</v>
      </c>
      <c r="B6373">
        <v>0</v>
      </c>
      <c r="C6373">
        <v>0</v>
      </c>
      <c r="D6373">
        <v>636.70000000000005</v>
      </c>
    </row>
    <row r="6374" spans="1:4" x14ac:dyDescent="0.3">
      <c r="A6374">
        <v>6368</v>
      </c>
      <c r="B6374">
        <v>0</v>
      </c>
      <c r="C6374">
        <v>0</v>
      </c>
      <c r="D6374">
        <v>636.79999999999995</v>
      </c>
    </row>
    <row r="6375" spans="1:4" x14ac:dyDescent="0.3">
      <c r="A6375">
        <v>6369</v>
      </c>
      <c r="B6375">
        <v>0</v>
      </c>
      <c r="C6375">
        <v>0</v>
      </c>
      <c r="D6375">
        <v>636.9</v>
      </c>
    </row>
    <row r="6376" spans="1:4" x14ac:dyDescent="0.3">
      <c r="A6376">
        <v>6370</v>
      </c>
      <c r="B6376">
        <v>0</v>
      </c>
      <c r="C6376">
        <v>0</v>
      </c>
      <c r="D6376">
        <v>637</v>
      </c>
    </row>
    <row r="6377" spans="1:4" x14ac:dyDescent="0.3">
      <c r="A6377">
        <v>6371</v>
      </c>
      <c r="B6377">
        <v>0</v>
      </c>
      <c r="C6377">
        <v>0</v>
      </c>
      <c r="D6377">
        <v>637.1</v>
      </c>
    </row>
    <row r="6378" spans="1:4" x14ac:dyDescent="0.3">
      <c r="A6378">
        <v>6372</v>
      </c>
      <c r="B6378">
        <v>0</v>
      </c>
      <c r="C6378">
        <v>0</v>
      </c>
      <c r="D6378">
        <v>637.20000000000005</v>
      </c>
    </row>
    <row r="6379" spans="1:4" x14ac:dyDescent="0.3">
      <c r="A6379">
        <v>6373</v>
      </c>
      <c r="B6379">
        <v>0</v>
      </c>
      <c r="C6379">
        <v>0</v>
      </c>
      <c r="D6379">
        <v>637.29999999999995</v>
      </c>
    </row>
    <row r="6380" spans="1:4" x14ac:dyDescent="0.3">
      <c r="A6380">
        <v>6374</v>
      </c>
      <c r="B6380">
        <v>0</v>
      </c>
      <c r="C6380">
        <v>0</v>
      </c>
      <c r="D6380">
        <v>637.4</v>
      </c>
    </row>
    <row r="6381" spans="1:4" x14ac:dyDescent="0.3">
      <c r="A6381">
        <v>6375</v>
      </c>
      <c r="B6381">
        <v>0</v>
      </c>
      <c r="C6381">
        <v>0</v>
      </c>
      <c r="D6381">
        <v>637.5</v>
      </c>
    </row>
    <row r="6382" spans="1:4" x14ac:dyDescent="0.3">
      <c r="A6382">
        <v>6376</v>
      </c>
      <c r="B6382">
        <v>0</v>
      </c>
      <c r="C6382">
        <v>0</v>
      </c>
      <c r="D6382">
        <v>637.6</v>
      </c>
    </row>
    <row r="6383" spans="1:4" x14ac:dyDescent="0.3">
      <c r="A6383">
        <v>6377</v>
      </c>
      <c r="B6383">
        <v>0</v>
      </c>
      <c r="C6383">
        <v>0</v>
      </c>
      <c r="D6383">
        <v>637.70000000000005</v>
      </c>
    </row>
    <row r="6384" spans="1:4" x14ac:dyDescent="0.3">
      <c r="A6384">
        <v>6378</v>
      </c>
      <c r="B6384">
        <v>0</v>
      </c>
      <c r="C6384">
        <v>0</v>
      </c>
      <c r="D6384">
        <v>637.79999999999995</v>
      </c>
    </row>
    <row r="6385" spans="1:4" x14ac:dyDescent="0.3">
      <c r="A6385">
        <v>6379</v>
      </c>
      <c r="B6385">
        <v>0</v>
      </c>
      <c r="C6385">
        <v>0</v>
      </c>
      <c r="D6385">
        <v>637.9</v>
      </c>
    </row>
    <row r="6386" spans="1:4" x14ac:dyDescent="0.3">
      <c r="A6386">
        <v>6380</v>
      </c>
      <c r="B6386">
        <v>0</v>
      </c>
      <c r="C6386">
        <v>0</v>
      </c>
      <c r="D6386">
        <v>638</v>
      </c>
    </row>
    <row r="6387" spans="1:4" x14ac:dyDescent="0.3">
      <c r="A6387">
        <v>6381</v>
      </c>
      <c r="B6387">
        <v>0</v>
      </c>
      <c r="C6387">
        <v>0</v>
      </c>
      <c r="D6387">
        <v>638.1</v>
      </c>
    </row>
    <row r="6388" spans="1:4" x14ac:dyDescent="0.3">
      <c r="A6388">
        <v>6382</v>
      </c>
      <c r="B6388">
        <v>0</v>
      </c>
      <c r="C6388">
        <v>0</v>
      </c>
      <c r="D6388">
        <v>638.20000000000005</v>
      </c>
    </row>
    <row r="6389" spans="1:4" x14ac:dyDescent="0.3">
      <c r="A6389">
        <v>6383</v>
      </c>
      <c r="B6389">
        <v>0</v>
      </c>
      <c r="C6389">
        <v>0</v>
      </c>
      <c r="D6389">
        <v>638.29999999999995</v>
      </c>
    </row>
    <row r="6390" spans="1:4" x14ac:dyDescent="0.3">
      <c r="A6390">
        <v>6384</v>
      </c>
      <c r="B6390">
        <v>0</v>
      </c>
      <c r="C6390">
        <v>0</v>
      </c>
      <c r="D6390">
        <v>638.4</v>
      </c>
    </row>
    <row r="6391" spans="1:4" x14ac:dyDescent="0.3">
      <c r="A6391">
        <v>6385</v>
      </c>
      <c r="B6391">
        <v>0</v>
      </c>
      <c r="C6391">
        <v>0</v>
      </c>
      <c r="D6391">
        <v>638.5</v>
      </c>
    </row>
    <row r="6392" spans="1:4" x14ac:dyDescent="0.3">
      <c r="A6392">
        <v>6386</v>
      </c>
      <c r="B6392">
        <v>0</v>
      </c>
      <c r="C6392">
        <v>0</v>
      </c>
      <c r="D6392">
        <v>638.6</v>
      </c>
    </row>
    <row r="6393" spans="1:4" x14ac:dyDescent="0.3">
      <c r="A6393">
        <v>6387</v>
      </c>
      <c r="B6393">
        <v>0</v>
      </c>
      <c r="C6393">
        <v>0</v>
      </c>
      <c r="D6393">
        <v>638.70000000000005</v>
      </c>
    </row>
    <row r="6394" spans="1:4" x14ac:dyDescent="0.3">
      <c r="A6394">
        <v>6388</v>
      </c>
      <c r="B6394">
        <v>0</v>
      </c>
      <c r="C6394">
        <v>0</v>
      </c>
      <c r="D6394">
        <v>638.79999999999995</v>
      </c>
    </row>
    <row r="6395" spans="1:4" x14ac:dyDescent="0.3">
      <c r="A6395">
        <v>6389</v>
      </c>
      <c r="B6395">
        <v>0</v>
      </c>
      <c r="C6395">
        <v>0</v>
      </c>
      <c r="D6395">
        <v>638.9</v>
      </c>
    </row>
    <row r="6396" spans="1:4" x14ac:dyDescent="0.3">
      <c r="A6396">
        <v>6390</v>
      </c>
      <c r="B6396">
        <v>0</v>
      </c>
      <c r="C6396">
        <v>0</v>
      </c>
      <c r="D6396">
        <v>639</v>
      </c>
    </row>
    <row r="6397" spans="1:4" x14ac:dyDescent="0.3">
      <c r="A6397">
        <v>6391</v>
      </c>
      <c r="B6397">
        <v>0</v>
      </c>
      <c r="C6397">
        <v>0</v>
      </c>
      <c r="D6397">
        <v>639.1</v>
      </c>
    </row>
    <row r="6398" spans="1:4" x14ac:dyDescent="0.3">
      <c r="A6398">
        <v>6392</v>
      </c>
      <c r="B6398">
        <v>0</v>
      </c>
      <c r="C6398">
        <v>0</v>
      </c>
      <c r="D6398">
        <v>639.20000000000005</v>
      </c>
    </row>
    <row r="6399" spans="1:4" x14ac:dyDescent="0.3">
      <c r="A6399">
        <v>6393</v>
      </c>
      <c r="B6399">
        <v>0</v>
      </c>
      <c r="C6399">
        <v>0</v>
      </c>
      <c r="D6399">
        <v>639.29999999999995</v>
      </c>
    </row>
    <row r="6400" spans="1:4" x14ac:dyDescent="0.3">
      <c r="A6400">
        <v>6394</v>
      </c>
      <c r="B6400">
        <v>0</v>
      </c>
      <c r="C6400">
        <v>0</v>
      </c>
      <c r="D6400">
        <v>639.4</v>
      </c>
    </row>
    <row r="6401" spans="1:4" x14ac:dyDescent="0.3">
      <c r="A6401">
        <v>6395</v>
      </c>
      <c r="B6401">
        <v>0</v>
      </c>
      <c r="C6401">
        <v>0</v>
      </c>
      <c r="D6401">
        <v>639.5</v>
      </c>
    </row>
    <row r="6402" spans="1:4" x14ac:dyDescent="0.3">
      <c r="A6402">
        <v>6396</v>
      </c>
      <c r="B6402">
        <v>0</v>
      </c>
      <c r="C6402">
        <v>0</v>
      </c>
      <c r="D6402">
        <v>639.6</v>
      </c>
    </row>
    <row r="6403" spans="1:4" x14ac:dyDescent="0.3">
      <c r="A6403">
        <v>6397</v>
      </c>
      <c r="B6403">
        <v>0</v>
      </c>
      <c r="C6403">
        <v>0</v>
      </c>
      <c r="D6403">
        <v>639.70000000000005</v>
      </c>
    </row>
    <row r="6404" spans="1:4" x14ac:dyDescent="0.3">
      <c r="A6404">
        <v>6398</v>
      </c>
      <c r="B6404">
        <v>0</v>
      </c>
      <c r="C6404">
        <v>0</v>
      </c>
      <c r="D6404">
        <v>639.79999999999995</v>
      </c>
    </row>
    <row r="6405" spans="1:4" x14ac:dyDescent="0.3">
      <c r="A6405">
        <v>6399</v>
      </c>
      <c r="B6405">
        <v>0</v>
      </c>
      <c r="C6405">
        <v>0</v>
      </c>
      <c r="D6405">
        <v>639.9</v>
      </c>
    </row>
    <row r="6406" spans="1:4" x14ac:dyDescent="0.3">
      <c r="A6406">
        <v>6400</v>
      </c>
      <c r="B6406">
        <v>0</v>
      </c>
      <c r="C6406">
        <v>0</v>
      </c>
      <c r="D6406">
        <v>640</v>
      </c>
    </row>
    <row r="6407" spans="1:4" x14ac:dyDescent="0.3">
      <c r="A6407">
        <v>6401</v>
      </c>
      <c r="B6407">
        <v>0</v>
      </c>
      <c r="C6407">
        <v>0</v>
      </c>
      <c r="D6407">
        <v>640.1</v>
      </c>
    </row>
    <row r="6408" spans="1:4" x14ac:dyDescent="0.3">
      <c r="A6408">
        <v>6402</v>
      </c>
      <c r="B6408">
        <v>0</v>
      </c>
      <c r="C6408">
        <v>0</v>
      </c>
      <c r="D6408">
        <v>640.20000000000005</v>
      </c>
    </row>
    <row r="6409" spans="1:4" x14ac:dyDescent="0.3">
      <c r="A6409">
        <v>6403</v>
      </c>
      <c r="B6409">
        <v>0</v>
      </c>
      <c r="C6409">
        <v>0</v>
      </c>
      <c r="D6409">
        <v>640.29999999999995</v>
      </c>
    </row>
    <row r="6410" spans="1:4" x14ac:dyDescent="0.3">
      <c r="A6410">
        <v>6404</v>
      </c>
      <c r="B6410">
        <v>0</v>
      </c>
      <c r="C6410">
        <v>0</v>
      </c>
      <c r="D6410">
        <v>640.4</v>
      </c>
    </row>
    <row r="6411" spans="1:4" x14ac:dyDescent="0.3">
      <c r="A6411">
        <v>6405</v>
      </c>
      <c r="B6411">
        <v>0</v>
      </c>
      <c r="C6411">
        <v>0</v>
      </c>
      <c r="D6411">
        <v>640.5</v>
      </c>
    </row>
    <row r="6412" spans="1:4" x14ac:dyDescent="0.3">
      <c r="A6412">
        <v>6406</v>
      </c>
      <c r="B6412">
        <v>0</v>
      </c>
      <c r="C6412">
        <v>0</v>
      </c>
      <c r="D6412">
        <v>640.6</v>
      </c>
    </row>
    <row r="6413" spans="1:4" x14ac:dyDescent="0.3">
      <c r="A6413">
        <v>6407</v>
      </c>
      <c r="B6413">
        <v>0</v>
      </c>
      <c r="C6413">
        <v>0</v>
      </c>
      <c r="D6413">
        <v>640.70000000000005</v>
      </c>
    </row>
    <row r="6414" spans="1:4" x14ac:dyDescent="0.3">
      <c r="A6414">
        <v>6408</v>
      </c>
      <c r="B6414">
        <v>0</v>
      </c>
      <c r="C6414">
        <v>0</v>
      </c>
      <c r="D6414">
        <v>640.79999999999995</v>
      </c>
    </row>
    <row r="6415" spans="1:4" x14ac:dyDescent="0.3">
      <c r="A6415">
        <v>6409</v>
      </c>
      <c r="B6415">
        <v>0</v>
      </c>
      <c r="C6415">
        <v>0</v>
      </c>
      <c r="D6415">
        <v>640.9</v>
      </c>
    </row>
    <row r="6416" spans="1:4" x14ac:dyDescent="0.3">
      <c r="A6416">
        <v>6410</v>
      </c>
      <c r="B6416">
        <v>0</v>
      </c>
      <c r="C6416">
        <v>0</v>
      </c>
      <c r="D6416">
        <v>641</v>
      </c>
    </row>
    <row r="6417" spans="1:4" x14ac:dyDescent="0.3">
      <c r="A6417">
        <v>6411</v>
      </c>
      <c r="B6417">
        <v>0</v>
      </c>
      <c r="C6417">
        <v>0</v>
      </c>
      <c r="D6417">
        <v>641.1</v>
      </c>
    </row>
    <row r="6418" spans="1:4" x14ac:dyDescent="0.3">
      <c r="A6418">
        <v>6412</v>
      </c>
      <c r="B6418">
        <v>0</v>
      </c>
      <c r="C6418">
        <v>0</v>
      </c>
      <c r="D6418">
        <v>641.20000000000005</v>
      </c>
    </row>
    <row r="6419" spans="1:4" x14ac:dyDescent="0.3">
      <c r="A6419">
        <v>6413</v>
      </c>
      <c r="B6419">
        <v>0</v>
      </c>
      <c r="C6419">
        <v>0</v>
      </c>
      <c r="D6419">
        <v>641.29999999999995</v>
      </c>
    </row>
    <row r="6420" spans="1:4" x14ac:dyDescent="0.3">
      <c r="A6420">
        <v>6414</v>
      </c>
      <c r="B6420">
        <v>0</v>
      </c>
      <c r="C6420">
        <v>0</v>
      </c>
      <c r="D6420">
        <v>641.4</v>
      </c>
    </row>
    <row r="6421" spans="1:4" x14ac:dyDescent="0.3">
      <c r="A6421">
        <v>6415</v>
      </c>
      <c r="B6421">
        <v>0</v>
      </c>
      <c r="C6421">
        <v>0</v>
      </c>
      <c r="D6421">
        <v>641.5</v>
      </c>
    </row>
    <row r="6422" spans="1:4" x14ac:dyDescent="0.3">
      <c r="A6422">
        <v>6416</v>
      </c>
      <c r="B6422">
        <v>0</v>
      </c>
      <c r="C6422">
        <v>0</v>
      </c>
      <c r="D6422">
        <v>641.6</v>
      </c>
    </row>
    <row r="6423" spans="1:4" x14ac:dyDescent="0.3">
      <c r="A6423">
        <v>6417</v>
      </c>
      <c r="B6423">
        <v>0</v>
      </c>
      <c r="C6423">
        <v>0</v>
      </c>
      <c r="D6423">
        <v>641.70000000000005</v>
      </c>
    </row>
    <row r="6424" spans="1:4" x14ac:dyDescent="0.3">
      <c r="A6424">
        <v>6418</v>
      </c>
      <c r="B6424">
        <v>0</v>
      </c>
      <c r="C6424">
        <v>0</v>
      </c>
      <c r="D6424">
        <v>641.79999999999995</v>
      </c>
    </row>
    <row r="6425" spans="1:4" x14ac:dyDescent="0.3">
      <c r="A6425">
        <v>6419</v>
      </c>
      <c r="B6425">
        <v>0</v>
      </c>
      <c r="C6425">
        <v>0</v>
      </c>
      <c r="D6425">
        <v>641.9</v>
      </c>
    </row>
    <row r="6426" spans="1:4" x14ac:dyDescent="0.3">
      <c r="A6426">
        <v>6420</v>
      </c>
      <c r="B6426">
        <v>0</v>
      </c>
      <c r="C6426">
        <v>0</v>
      </c>
      <c r="D6426">
        <v>642</v>
      </c>
    </row>
    <row r="6427" spans="1:4" x14ac:dyDescent="0.3">
      <c r="A6427">
        <v>6421</v>
      </c>
      <c r="B6427">
        <v>0</v>
      </c>
      <c r="C6427">
        <v>0</v>
      </c>
      <c r="D6427">
        <v>642.1</v>
      </c>
    </row>
    <row r="6428" spans="1:4" x14ac:dyDescent="0.3">
      <c r="A6428">
        <v>6422</v>
      </c>
      <c r="B6428">
        <v>0</v>
      </c>
      <c r="C6428">
        <v>0</v>
      </c>
      <c r="D6428">
        <v>642.20000000000005</v>
      </c>
    </row>
    <row r="6429" spans="1:4" x14ac:dyDescent="0.3">
      <c r="A6429">
        <v>6423</v>
      </c>
      <c r="B6429">
        <v>0</v>
      </c>
      <c r="C6429">
        <v>0</v>
      </c>
      <c r="D6429">
        <v>642.29999999999995</v>
      </c>
    </row>
    <row r="6430" spans="1:4" x14ac:dyDescent="0.3">
      <c r="A6430">
        <v>6424</v>
      </c>
      <c r="B6430">
        <v>0</v>
      </c>
      <c r="C6430">
        <v>0</v>
      </c>
      <c r="D6430">
        <v>642.4</v>
      </c>
    </row>
    <row r="6431" spans="1:4" x14ac:dyDescent="0.3">
      <c r="A6431">
        <v>6425</v>
      </c>
      <c r="B6431">
        <v>0</v>
      </c>
      <c r="C6431">
        <v>0</v>
      </c>
      <c r="D6431">
        <v>642.5</v>
      </c>
    </row>
    <row r="6432" spans="1:4" x14ac:dyDescent="0.3">
      <c r="A6432">
        <v>6426</v>
      </c>
      <c r="B6432">
        <v>0</v>
      </c>
      <c r="C6432">
        <v>0</v>
      </c>
      <c r="D6432">
        <v>642.6</v>
      </c>
    </row>
    <row r="6433" spans="1:4" x14ac:dyDescent="0.3">
      <c r="A6433">
        <v>6427</v>
      </c>
      <c r="B6433">
        <v>0</v>
      </c>
      <c r="C6433">
        <v>0</v>
      </c>
      <c r="D6433">
        <v>642.70000000000005</v>
      </c>
    </row>
    <row r="6434" spans="1:4" x14ac:dyDescent="0.3">
      <c r="A6434">
        <v>6428</v>
      </c>
      <c r="B6434">
        <v>0</v>
      </c>
      <c r="C6434">
        <v>0</v>
      </c>
      <c r="D6434">
        <v>642.79999999999995</v>
      </c>
    </row>
    <row r="6435" spans="1:4" x14ac:dyDescent="0.3">
      <c r="A6435">
        <v>6429</v>
      </c>
      <c r="B6435">
        <v>0</v>
      </c>
      <c r="C6435">
        <v>0</v>
      </c>
      <c r="D6435">
        <v>642.9</v>
      </c>
    </row>
    <row r="6436" spans="1:4" x14ac:dyDescent="0.3">
      <c r="A6436">
        <v>6430</v>
      </c>
      <c r="B6436">
        <v>0</v>
      </c>
      <c r="C6436">
        <v>0</v>
      </c>
      <c r="D6436">
        <v>643</v>
      </c>
    </row>
    <row r="6437" spans="1:4" x14ac:dyDescent="0.3">
      <c r="A6437">
        <v>6431</v>
      </c>
      <c r="B6437">
        <v>0</v>
      </c>
      <c r="C6437">
        <v>0</v>
      </c>
      <c r="D6437">
        <v>643.1</v>
      </c>
    </row>
    <row r="6438" spans="1:4" x14ac:dyDescent="0.3">
      <c r="A6438">
        <v>6432</v>
      </c>
      <c r="B6438">
        <v>0</v>
      </c>
      <c r="C6438">
        <v>0</v>
      </c>
      <c r="D6438">
        <v>643.20000000000005</v>
      </c>
    </row>
    <row r="6439" spans="1:4" x14ac:dyDescent="0.3">
      <c r="A6439">
        <v>6433</v>
      </c>
      <c r="B6439">
        <v>0</v>
      </c>
      <c r="C6439">
        <v>0</v>
      </c>
      <c r="D6439">
        <v>643.29999999999995</v>
      </c>
    </row>
    <row r="6440" spans="1:4" x14ac:dyDescent="0.3">
      <c r="A6440">
        <v>6434</v>
      </c>
      <c r="B6440">
        <v>0</v>
      </c>
      <c r="C6440">
        <v>0</v>
      </c>
      <c r="D6440">
        <v>643.4</v>
      </c>
    </row>
    <row r="6441" spans="1:4" x14ac:dyDescent="0.3">
      <c r="A6441">
        <v>6435</v>
      </c>
      <c r="B6441">
        <v>0</v>
      </c>
      <c r="C6441">
        <v>0</v>
      </c>
      <c r="D6441">
        <v>643.5</v>
      </c>
    </row>
    <row r="6442" spans="1:4" x14ac:dyDescent="0.3">
      <c r="A6442">
        <v>6436</v>
      </c>
      <c r="B6442">
        <v>0</v>
      </c>
      <c r="C6442">
        <v>0</v>
      </c>
      <c r="D6442">
        <v>643.6</v>
      </c>
    </row>
    <row r="6443" spans="1:4" x14ac:dyDescent="0.3">
      <c r="A6443">
        <v>6437</v>
      </c>
      <c r="B6443">
        <v>0</v>
      </c>
      <c r="C6443">
        <v>0</v>
      </c>
      <c r="D6443">
        <v>643.70000000000005</v>
      </c>
    </row>
    <row r="6444" spans="1:4" x14ac:dyDescent="0.3">
      <c r="A6444">
        <v>6438</v>
      </c>
      <c r="B6444">
        <v>0</v>
      </c>
      <c r="C6444">
        <v>0</v>
      </c>
      <c r="D6444">
        <v>643.79999999999995</v>
      </c>
    </row>
    <row r="6445" spans="1:4" x14ac:dyDescent="0.3">
      <c r="A6445">
        <v>6439</v>
      </c>
      <c r="B6445">
        <v>0</v>
      </c>
      <c r="C6445">
        <v>0</v>
      </c>
      <c r="D6445">
        <v>643.9</v>
      </c>
    </row>
    <row r="6446" spans="1:4" x14ac:dyDescent="0.3">
      <c r="A6446">
        <v>6440</v>
      </c>
      <c r="B6446">
        <v>0</v>
      </c>
      <c r="C6446">
        <v>0</v>
      </c>
      <c r="D6446">
        <v>644</v>
      </c>
    </row>
    <row r="6447" spans="1:4" x14ac:dyDescent="0.3">
      <c r="A6447">
        <v>6441</v>
      </c>
      <c r="B6447">
        <v>0</v>
      </c>
      <c r="C6447">
        <v>0</v>
      </c>
      <c r="D6447">
        <v>644.1</v>
      </c>
    </row>
    <row r="6448" spans="1:4" x14ac:dyDescent="0.3">
      <c r="A6448">
        <v>6442</v>
      </c>
      <c r="B6448">
        <v>0</v>
      </c>
      <c r="C6448">
        <v>0</v>
      </c>
      <c r="D6448">
        <v>644.20000000000005</v>
      </c>
    </row>
    <row r="6449" spans="1:4" x14ac:dyDescent="0.3">
      <c r="A6449">
        <v>6443</v>
      </c>
      <c r="B6449">
        <v>0</v>
      </c>
      <c r="C6449">
        <v>0</v>
      </c>
      <c r="D6449">
        <v>644.29999999999995</v>
      </c>
    </row>
    <row r="6450" spans="1:4" x14ac:dyDescent="0.3">
      <c r="A6450">
        <v>6444</v>
      </c>
      <c r="B6450">
        <v>0</v>
      </c>
      <c r="C6450">
        <v>0</v>
      </c>
      <c r="D6450">
        <v>644.4</v>
      </c>
    </row>
    <row r="6451" spans="1:4" x14ac:dyDescent="0.3">
      <c r="A6451">
        <v>6445</v>
      </c>
      <c r="B6451">
        <v>0</v>
      </c>
      <c r="C6451">
        <v>0</v>
      </c>
      <c r="D6451">
        <v>644.5</v>
      </c>
    </row>
    <row r="6452" spans="1:4" x14ac:dyDescent="0.3">
      <c r="A6452">
        <v>6446</v>
      </c>
      <c r="B6452">
        <v>0</v>
      </c>
      <c r="C6452">
        <v>0</v>
      </c>
      <c r="D6452">
        <v>644.6</v>
      </c>
    </row>
    <row r="6453" spans="1:4" x14ac:dyDescent="0.3">
      <c r="A6453">
        <v>6447</v>
      </c>
      <c r="B6453">
        <v>0</v>
      </c>
      <c r="C6453">
        <v>0</v>
      </c>
      <c r="D6453">
        <v>644.70000000000005</v>
      </c>
    </row>
    <row r="6454" spans="1:4" x14ac:dyDescent="0.3">
      <c r="A6454">
        <v>6448</v>
      </c>
      <c r="B6454">
        <v>0</v>
      </c>
      <c r="C6454">
        <v>0</v>
      </c>
      <c r="D6454">
        <v>644.79999999999995</v>
      </c>
    </row>
    <row r="6455" spans="1:4" x14ac:dyDescent="0.3">
      <c r="A6455">
        <v>6449</v>
      </c>
      <c r="B6455">
        <v>0</v>
      </c>
      <c r="C6455">
        <v>0</v>
      </c>
      <c r="D6455">
        <v>644.9</v>
      </c>
    </row>
    <row r="6456" spans="1:4" x14ac:dyDescent="0.3">
      <c r="A6456">
        <v>6450</v>
      </c>
      <c r="B6456">
        <v>0</v>
      </c>
      <c r="C6456">
        <v>0</v>
      </c>
      <c r="D6456">
        <v>645</v>
      </c>
    </row>
    <row r="6457" spans="1:4" x14ac:dyDescent="0.3">
      <c r="A6457">
        <v>6451</v>
      </c>
      <c r="B6457">
        <v>0</v>
      </c>
      <c r="C6457">
        <v>0</v>
      </c>
      <c r="D6457">
        <v>645.1</v>
      </c>
    </row>
    <row r="6458" spans="1:4" x14ac:dyDescent="0.3">
      <c r="A6458">
        <v>6452</v>
      </c>
      <c r="B6458">
        <v>0</v>
      </c>
      <c r="C6458">
        <v>0</v>
      </c>
      <c r="D6458">
        <v>645.20000000000005</v>
      </c>
    </row>
    <row r="6459" spans="1:4" x14ac:dyDescent="0.3">
      <c r="A6459">
        <v>6453</v>
      </c>
      <c r="B6459">
        <v>0</v>
      </c>
      <c r="C6459">
        <v>0</v>
      </c>
      <c r="D6459">
        <v>645.29999999999995</v>
      </c>
    </row>
    <row r="6460" spans="1:4" x14ac:dyDescent="0.3">
      <c r="A6460">
        <v>6454</v>
      </c>
      <c r="B6460">
        <v>0</v>
      </c>
      <c r="C6460">
        <v>0</v>
      </c>
      <c r="D6460">
        <v>645.4</v>
      </c>
    </row>
    <row r="6461" spans="1:4" x14ac:dyDescent="0.3">
      <c r="A6461">
        <v>6455</v>
      </c>
      <c r="B6461">
        <v>0</v>
      </c>
      <c r="C6461">
        <v>0</v>
      </c>
      <c r="D6461">
        <v>645.5</v>
      </c>
    </row>
    <row r="6462" spans="1:4" x14ac:dyDescent="0.3">
      <c r="A6462">
        <v>6456</v>
      </c>
      <c r="B6462">
        <v>0</v>
      </c>
      <c r="C6462">
        <v>0</v>
      </c>
      <c r="D6462">
        <v>645.6</v>
      </c>
    </row>
    <row r="6463" spans="1:4" x14ac:dyDescent="0.3">
      <c r="A6463">
        <v>6457</v>
      </c>
      <c r="B6463">
        <v>0</v>
      </c>
      <c r="C6463">
        <v>0</v>
      </c>
      <c r="D6463">
        <v>645.70000000000005</v>
      </c>
    </row>
    <row r="6464" spans="1:4" x14ac:dyDescent="0.3">
      <c r="A6464">
        <v>6458</v>
      </c>
      <c r="B6464">
        <v>0</v>
      </c>
      <c r="C6464">
        <v>0</v>
      </c>
      <c r="D6464">
        <v>645.79999999999995</v>
      </c>
    </row>
    <row r="6465" spans="1:4" x14ac:dyDescent="0.3">
      <c r="A6465">
        <v>6459</v>
      </c>
      <c r="B6465">
        <v>0</v>
      </c>
      <c r="C6465">
        <v>0</v>
      </c>
      <c r="D6465">
        <v>645.9</v>
      </c>
    </row>
    <row r="6466" spans="1:4" x14ac:dyDescent="0.3">
      <c r="A6466">
        <v>6460</v>
      </c>
      <c r="B6466">
        <v>0</v>
      </c>
      <c r="C6466">
        <v>0</v>
      </c>
      <c r="D6466">
        <v>646</v>
      </c>
    </row>
    <row r="6467" spans="1:4" x14ac:dyDescent="0.3">
      <c r="A6467">
        <v>6461</v>
      </c>
      <c r="B6467">
        <v>0</v>
      </c>
      <c r="C6467">
        <v>0</v>
      </c>
      <c r="D6467">
        <v>646.1</v>
      </c>
    </row>
    <row r="6468" spans="1:4" x14ac:dyDescent="0.3">
      <c r="A6468">
        <v>6462</v>
      </c>
      <c r="B6468">
        <v>0</v>
      </c>
      <c r="C6468">
        <v>0</v>
      </c>
      <c r="D6468">
        <v>646.20000000000005</v>
      </c>
    </row>
    <row r="6469" spans="1:4" x14ac:dyDescent="0.3">
      <c r="A6469">
        <v>6463</v>
      </c>
      <c r="B6469">
        <v>0</v>
      </c>
      <c r="C6469">
        <v>0</v>
      </c>
      <c r="D6469">
        <v>646.29999999999995</v>
      </c>
    </row>
    <row r="6470" spans="1:4" x14ac:dyDescent="0.3">
      <c r="A6470">
        <v>6464</v>
      </c>
      <c r="B6470">
        <v>0</v>
      </c>
      <c r="C6470">
        <v>0</v>
      </c>
      <c r="D6470">
        <v>646.4</v>
      </c>
    </row>
    <row r="6471" spans="1:4" x14ac:dyDescent="0.3">
      <c r="A6471">
        <v>6465</v>
      </c>
      <c r="B6471">
        <v>0</v>
      </c>
      <c r="C6471">
        <v>0</v>
      </c>
      <c r="D6471">
        <v>646.5</v>
      </c>
    </row>
    <row r="6472" spans="1:4" x14ac:dyDescent="0.3">
      <c r="A6472">
        <v>6466</v>
      </c>
      <c r="B6472">
        <v>0</v>
      </c>
      <c r="C6472">
        <v>0</v>
      </c>
      <c r="D6472">
        <v>646.6</v>
      </c>
    </row>
    <row r="6473" spans="1:4" x14ac:dyDescent="0.3">
      <c r="A6473">
        <v>6467</v>
      </c>
      <c r="B6473">
        <v>0</v>
      </c>
      <c r="C6473">
        <v>0</v>
      </c>
      <c r="D6473">
        <v>646.70000000000005</v>
      </c>
    </row>
    <row r="6474" spans="1:4" x14ac:dyDescent="0.3">
      <c r="A6474">
        <v>6468</v>
      </c>
      <c r="B6474">
        <v>0</v>
      </c>
      <c r="C6474">
        <v>0</v>
      </c>
      <c r="D6474">
        <v>646.79999999999995</v>
      </c>
    </row>
    <row r="6475" spans="1:4" x14ac:dyDescent="0.3">
      <c r="A6475">
        <v>6469</v>
      </c>
      <c r="B6475">
        <v>0</v>
      </c>
      <c r="C6475">
        <v>0</v>
      </c>
      <c r="D6475">
        <v>646.9</v>
      </c>
    </row>
    <row r="6476" spans="1:4" x14ac:dyDescent="0.3">
      <c r="A6476">
        <v>6470</v>
      </c>
      <c r="B6476">
        <v>0</v>
      </c>
      <c r="C6476">
        <v>0</v>
      </c>
      <c r="D6476">
        <v>647</v>
      </c>
    </row>
    <row r="6477" spans="1:4" x14ac:dyDescent="0.3">
      <c r="A6477">
        <v>6471</v>
      </c>
      <c r="B6477">
        <v>0</v>
      </c>
      <c r="C6477">
        <v>0</v>
      </c>
      <c r="D6477">
        <v>647.1</v>
      </c>
    </row>
    <row r="6478" spans="1:4" x14ac:dyDescent="0.3">
      <c r="A6478">
        <v>6472</v>
      </c>
      <c r="B6478">
        <v>0</v>
      </c>
      <c r="C6478">
        <v>0</v>
      </c>
      <c r="D6478">
        <v>647.20000000000005</v>
      </c>
    </row>
    <row r="6479" spans="1:4" x14ac:dyDescent="0.3">
      <c r="A6479">
        <v>6473</v>
      </c>
      <c r="B6479">
        <v>0</v>
      </c>
      <c r="C6479">
        <v>0</v>
      </c>
      <c r="D6479">
        <v>647.29999999999995</v>
      </c>
    </row>
    <row r="6480" spans="1:4" x14ac:dyDescent="0.3">
      <c r="A6480">
        <v>6474</v>
      </c>
      <c r="B6480">
        <v>0</v>
      </c>
      <c r="C6480">
        <v>0</v>
      </c>
      <c r="D6480">
        <v>647.4</v>
      </c>
    </row>
    <row r="6481" spans="1:4" x14ac:dyDescent="0.3">
      <c r="A6481">
        <v>6475</v>
      </c>
      <c r="B6481">
        <v>0</v>
      </c>
      <c r="C6481">
        <v>0</v>
      </c>
      <c r="D6481">
        <v>647.5</v>
      </c>
    </row>
    <row r="6482" spans="1:4" x14ac:dyDescent="0.3">
      <c r="A6482">
        <v>6476</v>
      </c>
      <c r="B6482">
        <v>0</v>
      </c>
      <c r="C6482">
        <v>0</v>
      </c>
      <c r="D6482">
        <v>647.6</v>
      </c>
    </row>
    <row r="6483" spans="1:4" x14ac:dyDescent="0.3">
      <c r="A6483">
        <v>6477</v>
      </c>
      <c r="B6483">
        <v>0</v>
      </c>
      <c r="C6483">
        <v>0</v>
      </c>
      <c r="D6483">
        <v>647.70000000000005</v>
      </c>
    </row>
    <row r="6484" spans="1:4" x14ac:dyDescent="0.3">
      <c r="A6484">
        <v>6478</v>
      </c>
      <c r="B6484">
        <v>0</v>
      </c>
      <c r="C6484">
        <v>0</v>
      </c>
      <c r="D6484">
        <v>647.79999999999995</v>
      </c>
    </row>
    <row r="6485" spans="1:4" x14ac:dyDescent="0.3">
      <c r="A6485">
        <v>6479</v>
      </c>
      <c r="B6485">
        <v>0</v>
      </c>
      <c r="C6485">
        <v>0</v>
      </c>
      <c r="D6485">
        <v>647.9</v>
      </c>
    </row>
    <row r="6486" spans="1:4" x14ac:dyDescent="0.3">
      <c r="A6486">
        <v>6480</v>
      </c>
      <c r="B6486">
        <v>0</v>
      </c>
      <c r="C6486">
        <v>0</v>
      </c>
      <c r="D6486">
        <v>648</v>
      </c>
    </row>
    <row r="6487" spans="1:4" x14ac:dyDescent="0.3">
      <c r="A6487">
        <v>6481</v>
      </c>
      <c r="B6487">
        <v>0</v>
      </c>
      <c r="C6487">
        <v>0</v>
      </c>
      <c r="D6487">
        <v>648.1</v>
      </c>
    </row>
    <row r="6488" spans="1:4" x14ac:dyDescent="0.3">
      <c r="A6488">
        <v>6482</v>
      </c>
      <c r="B6488">
        <v>0</v>
      </c>
      <c r="C6488">
        <v>0</v>
      </c>
      <c r="D6488">
        <v>648.20000000000005</v>
      </c>
    </row>
    <row r="6489" spans="1:4" x14ac:dyDescent="0.3">
      <c r="A6489">
        <v>6483</v>
      </c>
      <c r="B6489">
        <v>0</v>
      </c>
      <c r="C6489">
        <v>0</v>
      </c>
      <c r="D6489">
        <v>648.29999999999995</v>
      </c>
    </row>
    <row r="6490" spans="1:4" x14ac:dyDescent="0.3">
      <c r="A6490">
        <v>6484</v>
      </c>
      <c r="B6490">
        <v>0</v>
      </c>
      <c r="C6490">
        <v>0</v>
      </c>
      <c r="D6490">
        <v>648.4</v>
      </c>
    </row>
    <row r="6491" spans="1:4" x14ac:dyDescent="0.3">
      <c r="A6491">
        <v>6485</v>
      </c>
      <c r="B6491">
        <v>0</v>
      </c>
      <c r="C6491">
        <v>0</v>
      </c>
      <c r="D6491">
        <v>648.5</v>
      </c>
    </row>
    <row r="6492" spans="1:4" x14ac:dyDescent="0.3">
      <c r="A6492">
        <v>6486</v>
      </c>
      <c r="B6492">
        <v>0</v>
      </c>
      <c r="C6492">
        <v>0</v>
      </c>
      <c r="D6492">
        <v>648.6</v>
      </c>
    </row>
    <row r="6493" spans="1:4" x14ac:dyDescent="0.3">
      <c r="A6493">
        <v>6487</v>
      </c>
      <c r="B6493">
        <v>0</v>
      </c>
      <c r="C6493">
        <v>0</v>
      </c>
      <c r="D6493">
        <v>648.70000000000005</v>
      </c>
    </row>
    <row r="6494" spans="1:4" x14ac:dyDescent="0.3">
      <c r="A6494">
        <v>6488</v>
      </c>
      <c r="B6494">
        <v>0</v>
      </c>
      <c r="C6494">
        <v>0</v>
      </c>
      <c r="D6494">
        <v>648.79999999999995</v>
      </c>
    </row>
    <row r="6495" spans="1:4" x14ac:dyDescent="0.3">
      <c r="A6495">
        <v>6489</v>
      </c>
      <c r="B6495">
        <v>0</v>
      </c>
      <c r="C6495">
        <v>0</v>
      </c>
      <c r="D6495">
        <v>648.9</v>
      </c>
    </row>
    <row r="6496" spans="1:4" x14ac:dyDescent="0.3">
      <c r="A6496">
        <v>6490</v>
      </c>
      <c r="B6496">
        <v>0</v>
      </c>
      <c r="C6496">
        <v>0</v>
      </c>
      <c r="D6496">
        <v>649</v>
      </c>
    </row>
    <row r="6497" spans="1:4" x14ac:dyDescent="0.3">
      <c r="A6497">
        <v>6491</v>
      </c>
      <c r="B6497">
        <v>0</v>
      </c>
      <c r="C6497">
        <v>0</v>
      </c>
      <c r="D6497">
        <v>649.1</v>
      </c>
    </row>
    <row r="6498" spans="1:4" x14ac:dyDescent="0.3">
      <c r="A6498">
        <v>6492</v>
      </c>
      <c r="B6498">
        <v>0</v>
      </c>
      <c r="C6498">
        <v>0</v>
      </c>
      <c r="D6498">
        <v>649.20000000000005</v>
      </c>
    </row>
    <row r="6499" spans="1:4" x14ac:dyDescent="0.3">
      <c r="A6499">
        <v>6493</v>
      </c>
      <c r="B6499">
        <v>0</v>
      </c>
      <c r="C6499">
        <v>0</v>
      </c>
      <c r="D6499">
        <v>649.29999999999995</v>
      </c>
    </row>
    <row r="6500" spans="1:4" x14ac:dyDescent="0.3">
      <c r="A6500">
        <v>6494</v>
      </c>
      <c r="B6500">
        <v>0</v>
      </c>
      <c r="C6500">
        <v>0</v>
      </c>
      <c r="D6500">
        <v>649.4</v>
      </c>
    </row>
    <row r="6501" spans="1:4" x14ac:dyDescent="0.3">
      <c r="A6501">
        <v>6495</v>
      </c>
      <c r="B6501">
        <v>0</v>
      </c>
      <c r="C6501">
        <v>0</v>
      </c>
      <c r="D6501">
        <v>649.5</v>
      </c>
    </row>
    <row r="6502" spans="1:4" x14ac:dyDescent="0.3">
      <c r="A6502">
        <v>6496</v>
      </c>
      <c r="B6502">
        <v>0</v>
      </c>
      <c r="C6502">
        <v>0</v>
      </c>
      <c r="D6502">
        <v>649.6</v>
      </c>
    </row>
    <row r="6503" spans="1:4" x14ac:dyDescent="0.3">
      <c r="A6503">
        <v>6497</v>
      </c>
      <c r="B6503">
        <v>0</v>
      </c>
      <c r="C6503">
        <v>0</v>
      </c>
      <c r="D6503">
        <v>649.70000000000005</v>
      </c>
    </row>
    <row r="6504" spans="1:4" x14ac:dyDescent="0.3">
      <c r="A6504">
        <v>6498</v>
      </c>
      <c r="B6504">
        <v>0</v>
      </c>
      <c r="C6504">
        <v>0</v>
      </c>
      <c r="D6504">
        <v>649.79999999999995</v>
      </c>
    </row>
    <row r="6505" spans="1:4" x14ac:dyDescent="0.3">
      <c r="A6505">
        <v>6499</v>
      </c>
      <c r="B6505">
        <v>0</v>
      </c>
      <c r="C6505">
        <v>0</v>
      </c>
      <c r="D6505">
        <v>649.9</v>
      </c>
    </row>
    <row r="6506" spans="1:4" x14ac:dyDescent="0.3">
      <c r="A6506">
        <v>6500</v>
      </c>
      <c r="B6506">
        <v>0</v>
      </c>
      <c r="C6506">
        <v>0</v>
      </c>
      <c r="D6506">
        <v>650</v>
      </c>
    </row>
    <row r="6507" spans="1:4" x14ac:dyDescent="0.3">
      <c r="A6507">
        <v>6501</v>
      </c>
      <c r="B6507">
        <v>0</v>
      </c>
      <c r="C6507">
        <v>0</v>
      </c>
      <c r="D6507">
        <v>650.1</v>
      </c>
    </row>
    <row r="6508" spans="1:4" x14ac:dyDescent="0.3">
      <c r="A6508">
        <v>6502</v>
      </c>
      <c r="B6508">
        <v>0</v>
      </c>
      <c r="C6508">
        <v>0</v>
      </c>
      <c r="D6508">
        <v>650.20000000000005</v>
      </c>
    </row>
    <row r="6509" spans="1:4" x14ac:dyDescent="0.3">
      <c r="A6509">
        <v>6503</v>
      </c>
      <c r="B6509">
        <v>0</v>
      </c>
      <c r="C6509">
        <v>0</v>
      </c>
      <c r="D6509">
        <v>650.29999999999995</v>
      </c>
    </row>
    <row r="6510" spans="1:4" x14ac:dyDescent="0.3">
      <c r="A6510">
        <v>6504</v>
      </c>
      <c r="B6510">
        <v>0</v>
      </c>
      <c r="C6510">
        <v>0</v>
      </c>
      <c r="D6510">
        <v>650.4</v>
      </c>
    </row>
    <row r="6511" spans="1:4" x14ac:dyDescent="0.3">
      <c r="A6511">
        <v>6505</v>
      </c>
      <c r="B6511">
        <v>0</v>
      </c>
      <c r="C6511">
        <v>0</v>
      </c>
      <c r="D6511">
        <v>650.5</v>
      </c>
    </row>
    <row r="6512" spans="1:4" x14ac:dyDescent="0.3">
      <c r="A6512">
        <v>6506</v>
      </c>
      <c r="B6512">
        <v>0</v>
      </c>
      <c r="C6512">
        <v>0</v>
      </c>
      <c r="D6512">
        <v>650.6</v>
      </c>
    </row>
    <row r="6513" spans="1:4" x14ac:dyDescent="0.3">
      <c r="A6513">
        <v>6507</v>
      </c>
      <c r="B6513">
        <v>0</v>
      </c>
      <c r="C6513">
        <v>0</v>
      </c>
      <c r="D6513">
        <v>650.70000000000005</v>
      </c>
    </row>
    <row r="6514" spans="1:4" x14ac:dyDescent="0.3">
      <c r="A6514">
        <v>6508</v>
      </c>
      <c r="B6514">
        <v>0</v>
      </c>
      <c r="C6514">
        <v>0</v>
      </c>
      <c r="D6514">
        <v>650.79999999999995</v>
      </c>
    </row>
    <row r="6515" spans="1:4" x14ac:dyDescent="0.3">
      <c r="A6515">
        <v>6509</v>
      </c>
      <c r="B6515">
        <v>0</v>
      </c>
      <c r="C6515">
        <v>0</v>
      </c>
      <c r="D6515">
        <v>650.9</v>
      </c>
    </row>
    <row r="6516" spans="1:4" x14ac:dyDescent="0.3">
      <c r="A6516">
        <v>6510</v>
      </c>
      <c r="B6516">
        <v>0</v>
      </c>
      <c r="C6516">
        <v>0</v>
      </c>
      <c r="D6516">
        <v>651</v>
      </c>
    </row>
    <row r="6517" spans="1:4" x14ac:dyDescent="0.3">
      <c r="A6517">
        <v>6511</v>
      </c>
      <c r="B6517">
        <v>0</v>
      </c>
      <c r="C6517">
        <v>0</v>
      </c>
      <c r="D6517">
        <v>651.1</v>
      </c>
    </row>
    <row r="6518" spans="1:4" x14ac:dyDescent="0.3">
      <c r="A6518">
        <v>6512</v>
      </c>
      <c r="B6518">
        <v>0</v>
      </c>
      <c r="C6518">
        <v>0</v>
      </c>
      <c r="D6518">
        <v>651.20000000000005</v>
      </c>
    </row>
    <row r="6519" spans="1:4" x14ac:dyDescent="0.3">
      <c r="A6519">
        <v>6513</v>
      </c>
      <c r="B6519">
        <v>0</v>
      </c>
      <c r="C6519">
        <v>0</v>
      </c>
      <c r="D6519">
        <v>651.29999999999995</v>
      </c>
    </row>
    <row r="6520" spans="1:4" x14ac:dyDescent="0.3">
      <c r="A6520">
        <v>6514</v>
      </c>
      <c r="B6520">
        <v>0</v>
      </c>
      <c r="C6520">
        <v>0</v>
      </c>
      <c r="D6520">
        <v>651.4</v>
      </c>
    </row>
    <row r="6521" spans="1:4" x14ac:dyDescent="0.3">
      <c r="A6521">
        <v>6515</v>
      </c>
      <c r="B6521">
        <v>0</v>
      </c>
      <c r="C6521">
        <v>0</v>
      </c>
      <c r="D6521">
        <v>651.5</v>
      </c>
    </row>
    <row r="6522" spans="1:4" x14ac:dyDescent="0.3">
      <c r="A6522">
        <v>6516</v>
      </c>
      <c r="B6522">
        <v>0</v>
      </c>
      <c r="C6522">
        <v>0</v>
      </c>
      <c r="D6522">
        <v>651.6</v>
      </c>
    </row>
    <row r="6523" spans="1:4" x14ac:dyDescent="0.3">
      <c r="A6523">
        <v>6517</v>
      </c>
      <c r="B6523">
        <v>0</v>
      </c>
      <c r="C6523">
        <v>0</v>
      </c>
      <c r="D6523">
        <v>651.70000000000005</v>
      </c>
    </row>
    <row r="6524" spans="1:4" x14ac:dyDescent="0.3">
      <c r="A6524">
        <v>6518</v>
      </c>
      <c r="B6524">
        <v>0</v>
      </c>
      <c r="C6524">
        <v>0</v>
      </c>
      <c r="D6524">
        <v>651.79999999999995</v>
      </c>
    </row>
    <row r="6525" spans="1:4" x14ac:dyDescent="0.3">
      <c r="A6525">
        <v>6519</v>
      </c>
      <c r="B6525">
        <v>0</v>
      </c>
      <c r="C6525">
        <v>0</v>
      </c>
      <c r="D6525">
        <v>651.9</v>
      </c>
    </row>
    <row r="6526" spans="1:4" x14ac:dyDescent="0.3">
      <c r="A6526">
        <v>6520</v>
      </c>
      <c r="B6526">
        <v>0</v>
      </c>
      <c r="C6526">
        <v>0</v>
      </c>
      <c r="D6526">
        <v>652</v>
      </c>
    </row>
    <row r="6527" spans="1:4" x14ac:dyDescent="0.3">
      <c r="A6527">
        <v>6521</v>
      </c>
      <c r="B6527">
        <v>0</v>
      </c>
      <c r="C6527">
        <v>0</v>
      </c>
      <c r="D6527">
        <v>652.1</v>
      </c>
    </row>
    <row r="6528" spans="1:4" x14ac:dyDescent="0.3">
      <c r="A6528">
        <v>6522</v>
      </c>
      <c r="B6528">
        <v>0</v>
      </c>
      <c r="C6528">
        <v>0</v>
      </c>
      <c r="D6528">
        <v>652.20000000000005</v>
      </c>
    </row>
    <row r="6529" spans="1:4" x14ac:dyDescent="0.3">
      <c r="A6529">
        <v>6523</v>
      </c>
      <c r="B6529">
        <v>0</v>
      </c>
      <c r="C6529">
        <v>0</v>
      </c>
      <c r="D6529">
        <v>652.29999999999995</v>
      </c>
    </row>
    <row r="6530" spans="1:4" x14ac:dyDescent="0.3">
      <c r="A6530">
        <v>6524</v>
      </c>
      <c r="B6530">
        <v>0</v>
      </c>
      <c r="C6530">
        <v>0</v>
      </c>
      <c r="D6530">
        <v>652.4</v>
      </c>
    </row>
    <row r="6531" spans="1:4" x14ac:dyDescent="0.3">
      <c r="A6531">
        <v>6525</v>
      </c>
      <c r="B6531">
        <v>0</v>
      </c>
      <c r="C6531">
        <v>0</v>
      </c>
      <c r="D6531">
        <v>652.5</v>
      </c>
    </row>
    <row r="6532" spans="1:4" x14ac:dyDescent="0.3">
      <c r="A6532">
        <v>6526</v>
      </c>
      <c r="B6532">
        <v>0</v>
      </c>
      <c r="C6532">
        <v>0</v>
      </c>
      <c r="D6532">
        <v>652.6</v>
      </c>
    </row>
    <row r="6533" spans="1:4" x14ac:dyDescent="0.3">
      <c r="A6533">
        <v>6527</v>
      </c>
      <c r="B6533">
        <v>0</v>
      </c>
      <c r="C6533">
        <v>0</v>
      </c>
      <c r="D6533">
        <v>652.70000000000005</v>
      </c>
    </row>
    <row r="6534" spans="1:4" x14ac:dyDescent="0.3">
      <c r="A6534">
        <v>6528</v>
      </c>
      <c r="B6534">
        <v>0</v>
      </c>
      <c r="C6534">
        <v>0</v>
      </c>
      <c r="D6534">
        <v>652.79999999999995</v>
      </c>
    </row>
    <row r="6535" spans="1:4" x14ac:dyDescent="0.3">
      <c r="A6535">
        <v>6529</v>
      </c>
      <c r="B6535">
        <v>0</v>
      </c>
      <c r="C6535">
        <v>0</v>
      </c>
      <c r="D6535">
        <v>652.9</v>
      </c>
    </row>
    <row r="6536" spans="1:4" x14ac:dyDescent="0.3">
      <c r="A6536">
        <v>6530</v>
      </c>
      <c r="B6536">
        <v>0</v>
      </c>
      <c r="C6536">
        <v>0</v>
      </c>
      <c r="D6536">
        <v>653</v>
      </c>
    </row>
    <row r="6537" spans="1:4" x14ac:dyDescent="0.3">
      <c r="A6537">
        <v>6531</v>
      </c>
      <c r="B6537">
        <v>0</v>
      </c>
      <c r="C6537">
        <v>0</v>
      </c>
      <c r="D6537">
        <v>653.1</v>
      </c>
    </row>
    <row r="6538" spans="1:4" x14ac:dyDescent="0.3">
      <c r="A6538">
        <v>6532</v>
      </c>
      <c r="B6538">
        <v>0</v>
      </c>
      <c r="C6538">
        <v>0</v>
      </c>
      <c r="D6538">
        <v>653.20000000000005</v>
      </c>
    </row>
    <row r="6539" spans="1:4" x14ac:dyDescent="0.3">
      <c r="A6539">
        <v>6533</v>
      </c>
      <c r="B6539">
        <v>0</v>
      </c>
      <c r="C6539">
        <v>0</v>
      </c>
      <c r="D6539">
        <v>653.29999999999995</v>
      </c>
    </row>
    <row r="6540" spans="1:4" x14ac:dyDescent="0.3">
      <c r="A6540">
        <v>6534</v>
      </c>
      <c r="B6540">
        <v>0</v>
      </c>
      <c r="C6540">
        <v>0</v>
      </c>
      <c r="D6540">
        <v>653.4</v>
      </c>
    </row>
    <row r="6541" spans="1:4" x14ac:dyDescent="0.3">
      <c r="A6541">
        <v>6535</v>
      </c>
      <c r="B6541">
        <v>0</v>
      </c>
      <c r="C6541">
        <v>0</v>
      </c>
      <c r="D6541">
        <v>653.5</v>
      </c>
    </row>
    <row r="6542" spans="1:4" x14ac:dyDescent="0.3">
      <c r="A6542">
        <v>6536</v>
      </c>
      <c r="B6542">
        <v>0</v>
      </c>
      <c r="C6542">
        <v>0</v>
      </c>
      <c r="D6542">
        <v>653.6</v>
      </c>
    </row>
    <row r="6543" spans="1:4" x14ac:dyDescent="0.3">
      <c r="A6543">
        <v>6537</v>
      </c>
      <c r="B6543">
        <v>0</v>
      </c>
      <c r="C6543">
        <v>0</v>
      </c>
      <c r="D6543">
        <v>653.70000000000005</v>
      </c>
    </row>
    <row r="6544" spans="1:4" x14ac:dyDescent="0.3">
      <c r="A6544">
        <v>6538</v>
      </c>
      <c r="B6544">
        <v>0</v>
      </c>
      <c r="C6544">
        <v>0</v>
      </c>
      <c r="D6544">
        <v>653.79999999999995</v>
      </c>
    </row>
    <row r="6545" spans="1:4" x14ac:dyDescent="0.3">
      <c r="A6545">
        <v>6539</v>
      </c>
      <c r="B6545">
        <v>0</v>
      </c>
      <c r="C6545">
        <v>0</v>
      </c>
      <c r="D6545">
        <v>653.9</v>
      </c>
    </row>
    <row r="6546" spans="1:4" x14ac:dyDescent="0.3">
      <c r="A6546">
        <v>6540</v>
      </c>
      <c r="B6546">
        <v>0</v>
      </c>
      <c r="C6546">
        <v>0</v>
      </c>
      <c r="D6546">
        <v>654</v>
      </c>
    </row>
    <row r="6547" spans="1:4" x14ac:dyDescent="0.3">
      <c r="A6547">
        <v>6541</v>
      </c>
      <c r="B6547">
        <v>0</v>
      </c>
      <c r="C6547">
        <v>0</v>
      </c>
      <c r="D6547">
        <v>654.1</v>
      </c>
    </row>
    <row r="6548" spans="1:4" x14ac:dyDescent="0.3">
      <c r="A6548">
        <v>6542</v>
      </c>
      <c r="B6548">
        <v>0</v>
      </c>
      <c r="C6548">
        <v>0</v>
      </c>
      <c r="D6548">
        <v>654.20000000000005</v>
      </c>
    </row>
    <row r="6549" spans="1:4" x14ac:dyDescent="0.3">
      <c r="A6549">
        <v>6543</v>
      </c>
      <c r="B6549">
        <v>0</v>
      </c>
      <c r="C6549">
        <v>0</v>
      </c>
      <c r="D6549">
        <v>654.29999999999995</v>
      </c>
    </row>
    <row r="6550" spans="1:4" x14ac:dyDescent="0.3">
      <c r="A6550">
        <v>6544</v>
      </c>
      <c r="B6550">
        <v>0</v>
      </c>
      <c r="C6550">
        <v>0</v>
      </c>
      <c r="D6550">
        <v>654.4</v>
      </c>
    </row>
    <row r="6551" spans="1:4" x14ac:dyDescent="0.3">
      <c r="A6551">
        <v>6545</v>
      </c>
      <c r="B6551">
        <v>0</v>
      </c>
      <c r="C6551">
        <v>0</v>
      </c>
      <c r="D6551">
        <v>654.5</v>
      </c>
    </row>
    <row r="6552" spans="1:4" x14ac:dyDescent="0.3">
      <c r="A6552">
        <v>6546</v>
      </c>
      <c r="B6552">
        <v>0</v>
      </c>
      <c r="C6552">
        <v>0</v>
      </c>
      <c r="D6552">
        <v>654.6</v>
      </c>
    </row>
    <row r="6553" spans="1:4" x14ac:dyDescent="0.3">
      <c r="A6553">
        <v>6547</v>
      </c>
      <c r="B6553">
        <v>0</v>
      </c>
      <c r="C6553">
        <v>0</v>
      </c>
      <c r="D6553">
        <v>654.70000000000005</v>
      </c>
    </row>
    <row r="6554" spans="1:4" x14ac:dyDescent="0.3">
      <c r="A6554">
        <v>6548</v>
      </c>
      <c r="B6554">
        <v>0</v>
      </c>
      <c r="C6554">
        <v>0</v>
      </c>
      <c r="D6554">
        <v>654.79999999999995</v>
      </c>
    </row>
    <row r="6555" spans="1:4" x14ac:dyDescent="0.3">
      <c r="A6555">
        <v>6549</v>
      </c>
      <c r="B6555">
        <v>0</v>
      </c>
      <c r="C6555">
        <v>0</v>
      </c>
      <c r="D6555">
        <v>654.9</v>
      </c>
    </row>
    <row r="6556" spans="1:4" x14ac:dyDescent="0.3">
      <c r="A6556">
        <v>6550</v>
      </c>
      <c r="B6556">
        <v>0</v>
      </c>
      <c r="C6556">
        <v>0</v>
      </c>
      <c r="D6556">
        <v>655</v>
      </c>
    </row>
    <row r="6557" spans="1:4" x14ac:dyDescent="0.3">
      <c r="A6557">
        <v>6551</v>
      </c>
      <c r="B6557">
        <v>0</v>
      </c>
      <c r="C6557">
        <v>0</v>
      </c>
      <c r="D6557">
        <v>655.1</v>
      </c>
    </row>
    <row r="6558" spans="1:4" x14ac:dyDescent="0.3">
      <c r="A6558">
        <v>6552</v>
      </c>
      <c r="B6558">
        <v>0</v>
      </c>
      <c r="C6558">
        <v>0</v>
      </c>
      <c r="D6558">
        <v>655.20000000000005</v>
      </c>
    </row>
    <row r="6559" spans="1:4" x14ac:dyDescent="0.3">
      <c r="A6559">
        <v>6553</v>
      </c>
      <c r="B6559">
        <v>0</v>
      </c>
      <c r="C6559">
        <v>0</v>
      </c>
      <c r="D6559">
        <v>655.29999999999995</v>
      </c>
    </row>
    <row r="6560" spans="1:4" x14ac:dyDescent="0.3">
      <c r="A6560">
        <v>6554</v>
      </c>
      <c r="B6560">
        <v>0</v>
      </c>
      <c r="C6560">
        <v>0</v>
      </c>
      <c r="D6560">
        <v>655.4</v>
      </c>
    </row>
    <row r="6561" spans="1:4" x14ac:dyDescent="0.3">
      <c r="A6561">
        <v>6555</v>
      </c>
      <c r="B6561">
        <v>0</v>
      </c>
      <c r="C6561">
        <v>0</v>
      </c>
      <c r="D6561">
        <v>655.5</v>
      </c>
    </row>
    <row r="6562" spans="1:4" x14ac:dyDescent="0.3">
      <c r="A6562">
        <v>6556</v>
      </c>
      <c r="B6562">
        <v>0</v>
      </c>
      <c r="C6562">
        <v>0</v>
      </c>
      <c r="D6562">
        <v>655.6</v>
      </c>
    </row>
    <row r="6563" spans="1:4" x14ac:dyDescent="0.3">
      <c r="A6563">
        <v>6557</v>
      </c>
      <c r="B6563">
        <v>0</v>
      </c>
      <c r="C6563">
        <v>0</v>
      </c>
      <c r="D6563">
        <v>655.7</v>
      </c>
    </row>
    <row r="6564" spans="1:4" x14ac:dyDescent="0.3">
      <c r="A6564">
        <v>6558</v>
      </c>
      <c r="B6564">
        <v>0</v>
      </c>
      <c r="C6564">
        <v>0</v>
      </c>
      <c r="D6564">
        <v>655.8</v>
      </c>
    </row>
    <row r="6565" spans="1:4" x14ac:dyDescent="0.3">
      <c r="A6565">
        <v>6559</v>
      </c>
      <c r="B6565">
        <v>0</v>
      </c>
      <c r="C6565">
        <v>0</v>
      </c>
      <c r="D6565">
        <v>655.9</v>
      </c>
    </row>
    <row r="6566" spans="1:4" x14ac:dyDescent="0.3">
      <c r="A6566">
        <v>6560</v>
      </c>
      <c r="B6566">
        <v>0</v>
      </c>
      <c r="C6566">
        <v>0</v>
      </c>
      <c r="D6566">
        <v>656</v>
      </c>
    </row>
    <row r="6567" spans="1:4" x14ac:dyDescent="0.3">
      <c r="A6567">
        <v>6561</v>
      </c>
      <c r="B6567">
        <v>0</v>
      </c>
      <c r="C6567">
        <v>0</v>
      </c>
      <c r="D6567">
        <v>656.1</v>
      </c>
    </row>
    <row r="6568" spans="1:4" x14ac:dyDescent="0.3">
      <c r="A6568">
        <v>6562</v>
      </c>
      <c r="B6568">
        <v>0</v>
      </c>
      <c r="C6568">
        <v>0</v>
      </c>
      <c r="D6568">
        <v>656.2</v>
      </c>
    </row>
    <row r="6569" spans="1:4" x14ac:dyDescent="0.3">
      <c r="A6569">
        <v>6563</v>
      </c>
      <c r="B6569">
        <v>0</v>
      </c>
      <c r="C6569">
        <v>0</v>
      </c>
      <c r="D6569">
        <v>656.3</v>
      </c>
    </row>
    <row r="6570" spans="1:4" x14ac:dyDescent="0.3">
      <c r="A6570">
        <v>6564</v>
      </c>
      <c r="B6570">
        <v>0</v>
      </c>
      <c r="C6570">
        <v>0</v>
      </c>
      <c r="D6570">
        <v>656.4</v>
      </c>
    </row>
    <row r="6571" spans="1:4" x14ac:dyDescent="0.3">
      <c r="A6571">
        <v>6565</v>
      </c>
      <c r="B6571">
        <v>0</v>
      </c>
      <c r="C6571">
        <v>0</v>
      </c>
      <c r="D6571">
        <v>656.5</v>
      </c>
    </row>
    <row r="6572" spans="1:4" x14ac:dyDescent="0.3">
      <c r="A6572">
        <v>6566</v>
      </c>
      <c r="B6572">
        <v>0</v>
      </c>
      <c r="C6572">
        <v>0</v>
      </c>
      <c r="D6572">
        <v>656.6</v>
      </c>
    </row>
    <row r="6573" spans="1:4" x14ac:dyDescent="0.3">
      <c r="A6573">
        <v>6567</v>
      </c>
      <c r="B6573">
        <v>0</v>
      </c>
      <c r="C6573">
        <v>0</v>
      </c>
      <c r="D6573">
        <v>656.7</v>
      </c>
    </row>
    <row r="6574" spans="1:4" x14ac:dyDescent="0.3">
      <c r="A6574">
        <v>6568</v>
      </c>
      <c r="B6574">
        <v>0</v>
      </c>
      <c r="C6574">
        <v>0</v>
      </c>
      <c r="D6574">
        <v>656.8</v>
      </c>
    </row>
    <row r="6575" spans="1:4" x14ac:dyDescent="0.3">
      <c r="A6575">
        <v>6569</v>
      </c>
      <c r="B6575">
        <v>0</v>
      </c>
      <c r="C6575">
        <v>0</v>
      </c>
      <c r="D6575">
        <v>656.9</v>
      </c>
    </row>
    <row r="6576" spans="1:4" x14ac:dyDescent="0.3">
      <c r="A6576">
        <v>6570</v>
      </c>
      <c r="B6576">
        <v>0</v>
      </c>
      <c r="C6576">
        <v>0</v>
      </c>
      <c r="D6576">
        <v>657</v>
      </c>
    </row>
    <row r="6577" spans="1:4" x14ac:dyDescent="0.3">
      <c r="A6577">
        <v>6571</v>
      </c>
      <c r="B6577">
        <v>0</v>
      </c>
      <c r="C6577">
        <v>0</v>
      </c>
      <c r="D6577">
        <v>657.1</v>
      </c>
    </row>
    <row r="6578" spans="1:4" x14ac:dyDescent="0.3">
      <c r="A6578">
        <v>6572</v>
      </c>
      <c r="B6578">
        <v>0</v>
      </c>
      <c r="C6578">
        <v>0</v>
      </c>
      <c r="D6578">
        <v>657.2</v>
      </c>
    </row>
    <row r="6579" spans="1:4" x14ac:dyDescent="0.3">
      <c r="A6579">
        <v>6573</v>
      </c>
      <c r="B6579">
        <v>0</v>
      </c>
      <c r="C6579">
        <v>0</v>
      </c>
      <c r="D6579">
        <v>657.3</v>
      </c>
    </row>
    <row r="6580" spans="1:4" x14ac:dyDescent="0.3">
      <c r="A6580">
        <v>6574</v>
      </c>
      <c r="B6580">
        <v>0</v>
      </c>
      <c r="C6580">
        <v>0</v>
      </c>
      <c r="D6580">
        <v>657.4</v>
      </c>
    </row>
    <row r="6581" spans="1:4" x14ac:dyDescent="0.3">
      <c r="A6581">
        <v>6575</v>
      </c>
      <c r="B6581">
        <v>0</v>
      </c>
      <c r="C6581">
        <v>0</v>
      </c>
      <c r="D6581">
        <v>657.5</v>
      </c>
    </row>
    <row r="6582" spans="1:4" x14ac:dyDescent="0.3">
      <c r="A6582">
        <v>6576</v>
      </c>
      <c r="B6582">
        <v>0</v>
      </c>
      <c r="C6582">
        <v>0</v>
      </c>
      <c r="D6582">
        <v>657.6</v>
      </c>
    </row>
    <row r="6583" spans="1:4" x14ac:dyDescent="0.3">
      <c r="A6583">
        <v>6577</v>
      </c>
      <c r="B6583">
        <v>0</v>
      </c>
      <c r="C6583">
        <v>0</v>
      </c>
      <c r="D6583">
        <v>657.7</v>
      </c>
    </row>
    <row r="6584" spans="1:4" x14ac:dyDescent="0.3">
      <c r="A6584">
        <v>6578</v>
      </c>
      <c r="B6584">
        <v>0</v>
      </c>
      <c r="C6584">
        <v>0</v>
      </c>
      <c r="D6584">
        <v>657.8</v>
      </c>
    </row>
    <row r="6585" spans="1:4" x14ac:dyDescent="0.3">
      <c r="A6585">
        <v>6579</v>
      </c>
      <c r="B6585">
        <v>0</v>
      </c>
      <c r="C6585">
        <v>0</v>
      </c>
      <c r="D6585">
        <v>657.9</v>
      </c>
    </row>
    <row r="6586" spans="1:4" x14ac:dyDescent="0.3">
      <c r="A6586">
        <v>6580</v>
      </c>
      <c r="B6586">
        <v>0</v>
      </c>
      <c r="C6586">
        <v>0</v>
      </c>
      <c r="D6586">
        <v>658</v>
      </c>
    </row>
    <row r="6587" spans="1:4" x14ac:dyDescent="0.3">
      <c r="A6587">
        <v>6581</v>
      </c>
      <c r="B6587">
        <v>0</v>
      </c>
      <c r="C6587">
        <v>0</v>
      </c>
      <c r="D6587">
        <v>658.1</v>
      </c>
    </row>
    <row r="6588" spans="1:4" x14ac:dyDescent="0.3">
      <c r="A6588">
        <v>6582</v>
      </c>
      <c r="B6588">
        <v>0</v>
      </c>
      <c r="C6588">
        <v>0</v>
      </c>
      <c r="D6588">
        <v>658.2</v>
      </c>
    </row>
    <row r="6589" spans="1:4" x14ac:dyDescent="0.3">
      <c r="A6589">
        <v>6583</v>
      </c>
      <c r="B6589">
        <v>0</v>
      </c>
      <c r="C6589">
        <v>0</v>
      </c>
      <c r="D6589">
        <v>658.3</v>
      </c>
    </row>
    <row r="6590" spans="1:4" x14ac:dyDescent="0.3">
      <c r="A6590">
        <v>6584</v>
      </c>
      <c r="B6590">
        <v>0</v>
      </c>
      <c r="C6590">
        <v>0</v>
      </c>
      <c r="D6590">
        <v>658.4</v>
      </c>
    </row>
    <row r="6591" spans="1:4" x14ac:dyDescent="0.3">
      <c r="A6591">
        <v>6585</v>
      </c>
      <c r="B6591">
        <v>0</v>
      </c>
      <c r="C6591">
        <v>0</v>
      </c>
      <c r="D6591">
        <v>658.5</v>
      </c>
    </row>
    <row r="6592" spans="1:4" x14ac:dyDescent="0.3">
      <c r="A6592">
        <v>6586</v>
      </c>
      <c r="B6592">
        <v>0</v>
      </c>
      <c r="C6592">
        <v>0</v>
      </c>
      <c r="D6592">
        <v>658.6</v>
      </c>
    </row>
    <row r="6593" spans="1:4" x14ac:dyDescent="0.3">
      <c r="A6593">
        <v>6587</v>
      </c>
      <c r="B6593">
        <v>0</v>
      </c>
      <c r="C6593">
        <v>0</v>
      </c>
      <c r="D6593">
        <v>658.7</v>
      </c>
    </row>
    <row r="6594" spans="1:4" x14ac:dyDescent="0.3">
      <c r="A6594">
        <v>6588</v>
      </c>
      <c r="B6594">
        <v>0</v>
      </c>
      <c r="C6594">
        <v>0</v>
      </c>
      <c r="D6594">
        <v>658.8</v>
      </c>
    </row>
    <row r="6595" spans="1:4" x14ac:dyDescent="0.3">
      <c r="A6595">
        <v>6589</v>
      </c>
      <c r="B6595">
        <v>0</v>
      </c>
      <c r="C6595">
        <v>0</v>
      </c>
      <c r="D6595">
        <v>658.9</v>
      </c>
    </row>
    <row r="6596" spans="1:4" x14ac:dyDescent="0.3">
      <c r="A6596">
        <v>6590</v>
      </c>
      <c r="B6596">
        <v>0</v>
      </c>
      <c r="C6596">
        <v>0</v>
      </c>
      <c r="D6596">
        <v>659</v>
      </c>
    </row>
    <row r="6597" spans="1:4" x14ac:dyDescent="0.3">
      <c r="A6597">
        <v>6591</v>
      </c>
      <c r="B6597">
        <v>0</v>
      </c>
      <c r="C6597">
        <v>0</v>
      </c>
      <c r="D6597">
        <v>659.1</v>
      </c>
    </row>
    <row r="6598" spans="1:4" x14ac:dyDescent="0.3">
      <c r="A6598">
        <v>6592</v>
      </c>
      <c r="B6598">
        <v>0</v>
      </c>
      <c r="C6598">
        <v>0</v>
      </c>
      <c r="D6598">
        <v>659.2</v>
      </c>
    </row>
    <row r="6599" spans="1:4" x14ac:dyDescent="0.3">
      <c r="A6599">
        <v>6593</v>
      </c>
      <c r="B6599">
        <v>0</v>
      </c>
      <c r="C6599">
        <v>0</v>
      </c>
      <c r="D6599">
        <v>659.3</v>
      </c>
    </row>
    <row r="6600" spans="1:4" x14ac:dyDescent="0.3">
      <c r="A6600">
        <v>6594</v>
      </c>
      <c r="B6600">
        <v>0</v>
      </c>
      <c r="C6600">
        <v>0</v>
      </c>
      <c r="D6600">
        <v>659.4</v>
      </c>
    </row>
    <row r="6601" spans="1:4" x14ac:dyDescent="0.3">
      <c r="A6601">
        <v>6595</v>
      </c>
      <c r="B6601">
        <v>0</v>
      </c>
      <c r="C6601">
        <v>0</v>
      </c>
      <c r="D6601">
        <v>659.5</v>
      </c>
    </row>
    <row r="6602" spans="1:4" x14ac:dyDescent="0.3">
      <c r="A6602">
        <v>6596</v>
      </c>
      <c r="B6602">
        <v>0</v>
      </c>
      <c r="C6602">
        <v>0</v>
      </c>
      <c r="D6602">
        <v>659.6</v>
      </c>
    </row>
    <row r="6603" spans="1:4" x14ac:dyDescent="0.3">
      <c r="A6603">
        <v>6597</v>
      </c>
      <c r="B6603">
        <v>0</v>
      </c>
      <c r="C6603">
        <v>0</v>
      </c>
      <c r="D6603">
        <v>659.7</v>
      </c>
    </row>
    <row r="6604" spans="1:4" x14ac:dyDescent="0.3">
      <c r="A6604">
        <v>6598</v>
      </c>
      <c r="B6604">
        <v>0</v>
      </c>
      <c r="C6604">
        <v>0</v>
      </c>
      <c r="D6604">
        <v>659.8</v>
      </c>
    </row>
    <row r="6605" spans="1:4" x14ac:dyDescent="0.3">
      <c r="A6605">
        <v>6599</v>
      </c>
      <c r="B6605">
        <v>0</v>
      </c>
      <c r="C6605">
        <v>0</v>
      </c>
      <c r="D6605">
        <v>659.9</v>
      </c>
    </row>
    <row r="6606" spans="1:4" x14ac:dyDescent="0.3">
      <c r="A6606">
        <v>6600</v>
      </c>
      <c r="B6606">
        <v>0</v>
      </c>
      <c r="C6606">
        <v>0</v>
      </c>
      <c r="D6606">
        <v>660</v>
      </c>
    </row>
    <row r="6607" spans="1:4" x14ac:dyDescent="0.3">
      <c r="A6607">
        <v>6601</v>
      </c>
      <c r="B6607">
        <v>0</v>
      </c>
      <c r="C6607">
        <v>0</v>
      </c>
      <c r="D6607">
        <v>660.1</v>
      </c>
    </row>
    <row r="6608" spans="1:4" x14ac:dyDescent="0.3">
      <c r="A6608">
        <v>6602</v>
      </c>
      <c r="B6608">
        <v>0</v>
      </c>
      <c r="C6608">
        <v>0</v>
      </c>
      <c r="D6608">
        <v>660.2</v>
      </c>
    </row>
    <row r="6609" spans="1:4" x14ac:dyDescent="0.3">
      <c r="A6609">
        <v>6603</v>
      </c>
      <c r="B6609">
        <v>0</v>
      </c>
      <c r="C6609">
        <v>0</v>
      </c>
      <c r="D6609">
        <v>660.3</v>
      </c>
    </row>
    <row r="6610" spans="1:4" x14ac:dyDescent="0.3">
      <c r="A6610">
        <v>6604</v>
      </c>
      <c r="B6610">
        <v>0</v>
      </c>
      <c r="C6610">
        <v>0</v>
      </c>
      <c r="D6610">
        <v>660.4</v>
      </c>
    </row>
    <row r="6611" spans="1:4" x14ac:dyDescent="0.3">
      <c r="A6611">
        <v>6605</v>
      </c>
      <c r="B6611">
        <v>0</v>
      </c>
      <c r="C6611">
        <v>0</v>
      </c>
      <c r="D6611">
        <v>660.5</v>
      </c>
    </row>
    <row r="6612" spans="1:4" x14ac:dyDescent="0.3">
      <c r="A6612">
        <v>6606</v>
      </c>
      <c r="B6612">
        <v>0</v>
      </c>
      <c r="C6612">
        <v>0</v>
      </c>
      <c r="D6612">
        <v>660.6</v>
      </c>
    </row>
    <row r="6613" spans="1:4" x14ac:dyDescent="0.3">
      <c r="A6613">
        <v>6607</v>
      </c>
      <c r="B6613">
        <v>0</v>
      </c>
      <c r="C6613">
        <v>0</v>
      </c>
      <c r="D6613">
        <v>660.7</v>
      </c>
    </row>
    <row r="6614" spans="1:4" x14ac:dyDescent="0.3">
      <c r="A6614">
        <v>6608</v>
      </c>
      <c r="B6614">
        <v>0</v>
      </c>
      <c r="C6614">
        <v>0</v>
      </c>
      <c r="D6614">
        <v>660.8</v>
      </c>
    </row>
    <row r="6615" spans="1:4" x14ac:dyDescent="0.3">
      <c r="A6615">
        <v>6609</v>
      </c>
      <c r="B6615">
        <v>0</v>
      </c>
      <c r="C6615">
        <v>0</v>
      </c>
      <c r="D6615">
        <v>660.9</v>
      </c>
    </row>
    <row r="6616" spans="1:4" x14ac:dyDescent="0.3">
      <c r="A6616">
        <v>6610</v>
      </c>
      <c r="B6616">
        <v>0</v>
      </c>
      <c r="C6616">
        <v>0</v>
      </c>
      <c r="D6616">
        <v>661</v>
      </c>
    </row>
    <row r="6617" spans="1:4" x14ac:dyDescent="0.3">
      <c r="A6617">
        <v>6611</v>
      </c>
      <c r="B6617">
        <v>0</v>
      </c>
      <c r="C6617">
        <v>0</v>
      </c>
      <c r="D6617">
        <v>661.1</v>
      </c>
    </row>
    <row r="6618" spans="1:4" x14ac:dyDescent="0.3">
      <c r="A6618">
        <v>6612</v>
      </c>
      <c r="B6618">
        <v>0</v>
      </c>
      <c r="C6618">
        <v>0</v>
      </c>
      <c r="D6618">
        <v>661.2</v>
      </c>
    </row>
    <row r="6619" spans="1:4" x14ac:dyDescent="0.3">
      <c r="A6619">
        <v>6613</v>
      </c>
      <c r="B6619">
        <v>0</v>
      </c>
      <c r="C6619">
        <v>0</v>
      </c>
      <c r="D6619">
        <v>661.3</v>
      </c>
    </row>
    <row r="6620" spans="1:4" x14ac:dyDescent="0.3">
      <c r="A6620">
        <v>6614</v>
      </c>
      <c r="B6620">
        <v>0</v>
      </c>
      <c r="C6620">
        <v>0</v>
      </c>
      <c r="D6620">
        <v>661.4</v>
      </c>
    </row>
    <row r="6621" spans="1:4" x14ac:dyDescent="0.3">
      <c r="A6621">
        <v>6615</v>
      </c>
      <c r="B6621">
        <v>0</v>
      </c>
      <c r="C6621">
        <v>0</v>
      </c>
      <c r="D6621">
        <v>661.5</v>
      </c>
    </row>
    <row r="6622" spans="1:4" x14ac:dyDescent="0.3">
      <c r="A6622">
        <v>6616</v>
      </c>
      <c r="B6622">
        <v>0</v>
      </c>
      <c r="C6622">
        <v>0</v>
      </c>
      <c r="D6622">
        <v>661.6</v>
      </c>
    </row>
    <row r="6623" spans="1:4" x14ac:dyDescent="0.3">
      <c r="A6623">
        <v>6617</v>
      </c>
      <c r="B6623">
        <v>0</v>
      </c>
      <c r="C6623">
        <v>0</v>
      </c>
      <c r="D6623">
        <v>661.7</v>
      </c>
    </row>
    <row r="6624" spans="1:4" x14ac:dyDescent="0.3">
      <c r="A6624">
        <v>6618</v>
      </c>
      <c r="B6624">
        <v>0</v>
      </c>
      <c r="C6624">
        <v>0</v>
      </c>
      <c r="D6624">
        <v>661.8</v>
      </c>
    </row>
    <row r="6625" spans="1:4" x14ac:dyDescent="0.3">
      <c r="A6625">
        <v>6619</v>
      </c>
      <c r="B6625">
        <v>0</v>
      </c>
      <c r="C6625">
        <v>0</v>
      </c>
      <c r="D6625">
        <v>661.9</v>
      </c>
    </row>
    <row r="6626" spans="1:4" x14ac:dyDescent="0.3">
      <c r="A6626">
        <v>6620</v>
      </c>
      <c r="B6626">
        <v>0</v>
      </c>
      <c r="C6626">
        <v>0</v>
      </c>
      <c r="D6626">
        <v>662</v>
      </c>
    </row>
    <row r="6627" spans="1:4" x14ac:dyDescent="0.3">
      <c r="A6627">
        <v>6621</v>
      </c>
      <c r="B6627">
        <v>0</v>
      </c>
      <c r="C6627">
        <v>0</v>
      </c>
      <c r="D6627">
        <v>662.1</v>
      </c>
    </row>
    <row r="6628" spans="1:4" x14ac:dyDescent="0.3">
      <c r="A6628">
        <v>6622</v>
      </c>
      <c r="B6628">
        <v>0</v>
      </c>
      <c r="C6628">
        <v>0</v>
      </c>
      <c r="D6628">
        <v>662.2</v>
      </c>
    </row>
    <row r="6629" spans="1:4" x14ac:dyDescent="0.3">
      <c r="A6629">
        <v>6623</v>
      </c>
      <c r="B6629">
        <v>0</v>
      </c>
      <c r="C6629">
        <v>0</v>
      </c>
      <c r="D6629">
        <v>662.3</v>
      </c>
    </row>
    <row r="6630" spans="1:4" x14ac:dyDescent="0.3">
      <c r="A6630">
        <v>6624</v>
      </c>
      <c r="B6630">
        <v>0</v>
      </c>
      <c r="C6630">
        <v>0</v>
      </c>
      <c r="D6630">
        <v>662.4</v>
      </c>
    </row>
    <row r="6631" spans="1:4" x14ac:dyDescent="0.3">
      <c r="A6631">
        <v>6625</v>
      </c>
      <c r="B6631">
        <v>0</v>
      </c>
      <c r="C6631">
        <v>0</v>
      </c>
      <c r="D6631">
        <v>662.5</v>
      </c>
    </row>
    <row r="6632" spans="1:4" x14ac:dyDescent="0.3">
      <c r="A6632">
        <v>6626</v>
      </c>
      <c r="B6632">
        <v>0</v>
      </c>
      <c r="C6632">
        <v>0</v>
      </c>
      <c r="D6632">
        <v>662.6</v>
      </c>
    </row>
    <row r="6633" spans="1:4" x14ac:dyDescent="0.3">
      <c r="A6633">
        <v>6627</v>
      </c>
      <c r="B6633">
        <v>0</v>
      </c>
      <c r="C6633">
        <v>0</v>
      </c>
      <c r="D6633">
        <v>662.7</v>
      </c>
    </row>
    <row r="6634" spans="1:4" x14ac:dyDescent="0.3">
      <c r="A6634">
        <v>6628</v>
      </c>
      <c r="B6634">
        <v>0</v>
      </c>
      <c r="C6634">
        <v>0</v>
      </c>
      <c r="D6634">
        <v>662.8</v>
      </c>
    </row>
    <row r="6635" spans="1:4" x14ac:dyDescent="0.3">
      <c r="A6635">
        <v>6629</v>
      </c>
      <c r="B6635">
        <v>0</v>
      </c>
      <c r="C6635">
        <v>0</v>
      </c>
      <c r="D6635">
        <v>662.9</v>
      </c>
    </row>
    <row r="6636" spans="1:4" x14ac:dyDescent="0.3">
      <c r="A6636">
        <v>6630</v>
      </c>
      <c r="B6636">
        <v>0</v>
      </c>
      <c r="C6636">
        <v>0</v>
      </c>
      <c r="D6636">
        <v>663</v>
      </c>
    </row>
    <row r="6637" spans="1:4" x14ac:dyDescent="0.3">
      <c r="A6637">
        <v>6631</v>
      </c>
      <c r="B6637">
        <v>0</v>
      </c>
      <c r="C6637">
        <v>0</v>
      </c>
      <c r="D6637">
        <v>663.1</v>
      </c>
    </row>
    <row r="6638" spans="1:4" x14ac:dyDescent="0.3">
      <c r="A6638">
        <v>6632</v>
      </c>
      <c r="B6638">
        <v>0</v>
      </c>
      <c r="C6638">
        <v>0</v>
      </c>
      <c r="D6638">
        <v>663.2</v>
      </c>
    </row>
    <row r="6639" spans="1:4" x14ac:dyDescent="0.3">
      <c r="A6639">
        <v>6633</v>
      </c>
      <c r="B6639">
        <v>0</v>
      </c>
      <c r="C6639">
        <v>0</v>
      </c>
      <c r="D6639">
        <v>663.3</v>
      </c>
    </row>
    <row r="6640" spans="1:4" x14ac:dyDescent="0.3">
      <c r="A6640">
        <v>6634</v>
      </c>
      <c r="B6640">
        <v>0</v>
      </c>
      <c r="C6640">
        <v>0</v>
      </c>
      <c r="D6640">
        <v>663.4</v>
      </c>
    </row>
    <row r="6641" spans="1:4" x14ac:dyDescent="0.3">
      <c r="A6641">
        <v>6635</v>
      </c>
      <c r="B6641">
        <v>0</v>
      </c>
      <c r="C6641">
        <v>0</v>
      </c>
      <c r="D6641">
        <v>663.5</v>
      </c>
    </row>
    <row r="6642" spans="1:4" x14ac:dyDescent="0.3">
      <c r="A6642">
        <v>6636</v>
      </c>
      <c r="B6642">
        <v>0</v>
      </c>
      <c r="C6642">
        <v>0</v>
      </c>
      <c r="D6642">
        <v>663.6</v>
      </c>
    </row>
    <row r="6643" spans="1:4" x14ac:dyDescent="0.3">
      <c r="A6643">
        <v>6637</v>
      </c>
      <c r="B6643">
        <v>0</v>
      </c>
      <c r="C6643">
        <v>0</v>
      </c>
      <c r="D6643">
        <v>663.7</v>
      </c>
    </row>
    <row r="6644" spans="1:4" x14ac:dyDescent="0.3">
      <c r="A6644">
        <v>6638</v>
      </c>
      <c r="B6644">
        <v>0</v>
      </c>
      <c r="C6644">
        <v>0</v>
      </c>
      <c r="D6644">
        <v>663.8</v>
      </c>
    </row>
    <row r="6645" spans="1:4" x14ac:dyDescent="0.3">
      <c r="A6645">
        <v>6639</v>
      </c>
      <c r="B6645">
        <v>0</v>
      </c>
      <c r="C6645">
        <v>0</v>
      </c>
      <c r="D6645">
        <v>663.9</v>
      </c>
    </row>
    <row r="6646" spans="1:4" x14ac:dyDescent="0.3">
      <c r="A6646">
        <v>6640</v>
      </c>
      <c r="B6646">
        <v>0</v>
      </c>
      <c r="C6646">
        <v>0</v>
      </c>
      <c r="D6646">
        <v>664</v>
      </c>
    </row>
    <row r="6647" spans="1:4" x14ac:dyDescent="0.3">
      <c r="A6647">
        <v>6641</v>
      </c>
      <c r="B6647">
        <v>0</v>
      </c>
      <c r="C6647">
        <v>0</v>
      </c>
      <c r="D6647">
        <v>664.1</v>
      </c>
    </row>
    <row r="6648" spans="1:4" x14ac:dyDescent="0.3">
      <c r="A6648">
        <v>6642</v>
      </c>
      <c r="B6648">
        <v>0</v>
      </c>
      <c r="C6648">
        <v>0</v>
      </c>
      <c r="D6648">
        <v>664.2</v>
      </c>
    </row>
    <row r="6649" spans="1:4" x14ac:dyDescent="0.3">
      <c r="A6649">
        <v>6643</v>
      </c>
      <c r="B6649">
        <v>0</v>
      </c>
      <c r="C6649">
        <v>0</v>
      </c>
      <c r="D6649">
        <v>664.3</v>
      </c>
    </row>
    <row r="6650" spans="1:4" x14ac:dyDescent="0.3">
      <c r="A6650">
        <v>6644</v>
      </c>
      <c r="B6650">
        <v>0</v>
      </c>
      <c r="C6650">
        <v>0</v>
      </c>
      <c r="D6650">
        <v>664.4</v>
      </c>
    </row>
    <row r="6651" spans="1:4" x14ac:dyDescent="0.3">
      <c r="A6651">
        <v>6645</v>
      </c>
      <c r="B6651">
        <v>0</v>
      </c>
      <c r="C6651">
        <v>0</v>
      </c>
      <c r="D6651">
        <v>664.5</v>
      </c>
    </row>
    <row r="6652" spans="1:4" x14ac:dyDescent="0.3">
      <c r="A6652">
        <v>6646</v>
      </c>
      <c r="B6652">
        <v>0</v>
      </c>
      <c r="C6652">
        <v>0</v>
      </c>
      <c r="D6652">
        <v>664.6</v>
      </c>
    </row>
    <row r="6653" spans="1:4" x14ac:dyDescent="0.3">
      <c r="A6653">
        <v>6647</v>
      </c>
      <c r="B6653">
        <v>0</v>
      </c>
      <c r="C6653">
        <v>0</v>
      </c>
      <c r="D6653">
        <v>664.7</v>
      </c>
    </row>
    <row r="6654" spans="1:4" x14ac:dyDescent="0.3">
      <c r="A6654">
        <v>6648</v>
      </c>
      <c r="B6654">
        <v>0</v>
      </c>
      <c r="C6654">
        <v>0</v>
      </c>
      <c r="D6654">
        <v>664.8</v>
      </c>
    </row>
    <row r="6655" spans="1:4" x14ac:dyDescent="0.3">
      <c r="A6655">
        <v>6649</v>
      </c>
      <c r="B6655">
        <v>0</v>
      </c>
      <c r="C6655">
        <v>0</v>
      </c>
      <c r="D6655">
        <v>664.9</v>
      </c>
    </row>
    <row r="6656" spans="1:4" x14ac:dyDescent="0.3">
      <c r="A6656">
        <v>6650</v>
      </c>
      <c r="B6656">
        <v>0</v>
      </c>
      <c r="C6656">
        <v>0</v>
      </c>
      <c r="D6656">
        <v>665</v>
      </c>
    </row>
    <row r="6657" spans="1:4" x14ac:dyDescent="0.3">
      <c r="A6657">
        <v>6651</v>
      </c>
      <c r="B6657">
        <v>0</v>
      </c>
      <c r="C6657">
        <v>0</v>
      </c>
      <c r="D6657">
        <v>665.1</v>
      </c>
    </row>
    <row r="6658" spans="1:4" x14ac:dyDescent="0.3">
      <c r="A6658">
        <v>6652</v>
      </c>
      <c r="B6658">
        <v>0</v>
      </c>
      <c r="C6658">
        <v>0</v>
      </c>
      <c r="D6658">
        <v>665.2</v>
      </c>
    </row>
    <row r="6659" spans="1:4" x14ac:dyDescent="0.3">
      <c r="A6659">
        <v>6653</v>
      </c>
      <c r="B6659">
        <v>0</v>
      </c>
      <c r="C6659">
        <v>0</v>
      </c>
      <c r="D6659">
        <v>665.3</v>
      </c>
    </row>
    <row r="6660" spans="1:4" x14ac:dyDescent="0.3">
      <c r="A6660">
        <v>6654</v>
      </c>
      <c r="B6660">
        <v>0</v>
      </c>
      <c r="C6660">
        <v>0</v>
      </c>
      <c r="D6660">
        <v>665.4</v>
      </c>
    </row>
    <row r="6661" spans="1:4" x14ac:dyDescent="0.3">
      <c r="A6661">
        <v>6655</v>
      </c>
      <c r="B6661">
        <v>0</v>
      </c>
      <c r="C6661">
        <v>0</v>
      </c>
      <c r="D6661">
        <v>665.5</v>
      </c>
    </row>
    <row r="6662" spans="1:4" x14ac:dyDescent="0.3">
      <c r="A6662">
        <v>6656</v>
      </c>
      <c r="B6662">
        <v>0</v>
      </c>
      <c r="C6662">
        <v>0</v>
      </c>
      <c r="D6662">
        <v>665.6</v>
      </c>
    </row>
    <row r="6663" spans="1:4" x14ac:dyDescent="0.3">
      <c r="A6663">
        <v>6657</v>
      </c>
      <c r="B6663">
        <v>0</v>
      </c>
      <c r="C6663">
        <v>0</v>
      </c>
      <c r="D6663">
        <v>665.7</v>
      </c>
    </row>
    <row r="6664" spans="1:4" x14ac:dyDescent="0.3">
      <c r="A6664">
        <v>6658</v>
      </c>
      <c r="B6664">
        <v>0</v>
      </c>
      <c r="C6664">
        <v>0</v>
      </c>
      <c r="D6664">
        <v>665.8</v>
      </c>
    </row>
    <row r="6665" spans="1:4" x14ac:dyDescent="0.3">
      <c r="A6665">
        <v>6659</v>
      </c>
      <c r="B6665">
        <v>0</v>
      </c>
      <c r="C6665">
        <v>0</v>
      </c>
      <c r="D6665">
        <v>665.9</v>
      </c>
    </row>
    <row r="6666" spans="1:4" x14ac:dyDescent="0.3">
      <c r="A6666">
        <v>6660</v>
      </c>
      <c r="B6666">
        <v>0</v>
      </c>
      <c r="C6666">
        <v>0</v>
      </c>
      <c r="D6666">
        <v>666</v>
      </c>
    </row>
    <row r="6667" spans="1:4" x14ac:dyDescent="0.3">
      <c r="A6667">
        <v>6661</v>
      </c>
      <c r="B6667">
        <v>0</v>
      </c>
      <c r="C6667">
        <v>0</v>
      </c>
      <c r="D6667">
        <v>666.1</v>
      </c>
    </row>
    <row r="6668" spans="1:4" x14ac:dyDescent="0.3">
      <c r="A6668">
        <v>6662</v>
      </c>
      <c r="B6668">
        <v>0</v>
      </c>
      <c r="C6668">
        <v>0</v>
      </c>
      <c r="D6668">
        <v>666.2</v>
      </c>
    </row>
    <row r="6669" spans="1:4" x14ac:dyDescent="0.3">
      <c r="A6669">
        <v>6663</v>
      </c>
      <c r="B6669">
        <v>0</v>
      </c>
      <c r="C6669">
        <v>0</v>
      </c>
      <c r="D6669">
        <v>666.3</v>
      </c>
    </row>
    <row r="6670" spans="1:4" x14ac:dyDescent="0.3">
      <c r="A6670">
        <v>6664</v>
      </c>
      <c r="B6670">
        <v>0</v>
      </c>
      <c r="C6670">
        <v>0</v>
      </c>
      <c r="D6670">
        <v>666.4</v>
      </c>
    </row>
    <row r="6671" spans="1:4" x14ac:dyDescent="0.3">
      <c r="A6671">
        <v>6665</v>
      </c>
      <c r="B6671">
        <v>0</v>
      </c>
      <c r="C6671">
        <v>0</v>
      </c>
      <c r="D6671">
        <v>666.5</v>
      </c>
    </row>
    <row r="6672" spans="1:4" x14ac:dyDescent="0.3">
      <c r="A6672">
        <v>6666</v>
      </c>
      <c r="B6672">
        <v>0</v>
      </c>
      <c r="C6672">
        <v>0</v>
      </c>
      <c r="D6672">
        <v>666.6</v>
      </c>
    </row>
    <row r="6673" spans="1:4" x14ac:dyDescent="0.3">
      <c r="A6673">
        <v>6667</v>
      </c>
      <c r="B6673">
        <v>0</v>
      </c>
      <c r="C6673">
        <v>0</v>
      </c>
      <c r="D6673">
        <v>666.7</v>
      </c>
    </row>
    <row r="6674" spans="1:4" x14ac:dyDescent="0.3">
      <c r="A6674">
        <v>6668</v>
      </c>
      <c r="B6674">
        <v>0</v>
      </c>
      <c r="C6674">
        <v>0</v>
      </c>
      <c r="D6674">
        <v>666.8</v>
      </c>
    </row>
    <row r="6675" spans="1:4" x14ac:dyDescent="0.3">
      <c r="A6675">
        <v>6669</v>
      </c>
      <c r="B6675">
        <v>0</v>
      </c>
      <c r="C6675">
        <v>0</v>
      </c>
      <c r="D6675">
        <v>666.9</v>
      </c>
    </row>
    <row r="6676" spans="1:4" x14ac:dyDescent="0.3">
      <c r="A6676">
        <v>6670</v>
      </c>
      <c r="B6676">
        <v>0</v>
      </c>
      <c r="C6676">
        <v>0</v>
      </c>
      <c r="D6676">
        <v>667</v>
      </c>
    </row>
    <row r="6677" spans="1:4" x14ac:dyDescent="0.3">
      <c r="A6677">
        <v>6671</v>
      </c>
      <c r="B6677">
        <v>0</v>
      </c>
      <c r="C6677">
        <v>0</v>
      </c>
      <c r="D6677">
        <v>667.1</v>
      </c>
    </row>
    <row r="6678" spans="1:4" x14ac:dyDescent="0.3">
      <c r="A6678">
        <v>6672</v>
      </c>
      <c r="B6678">
        <v>0</v>
      </c>
      <c r="C6678">
        <v>0</v>
      </c>
      <c r="D6678">
        <v>667.2</v>
      </c>
    </row>
    <row r="6679" spans="1:4" x14ac:dyDescent="0.3">
      <c r="A6679">
        <v>6673</v>
      </c>
      <c r="B6679">
        <v>0</v>
      </c>
      <c r="C6679">
        <v>0</v>
      </c>
      <c r="D6679">
        <v>667.3</v>
      </c>
    </row>
    <row r="6680" spans="1:4" x14ac:dyDescent="0.3">
      <c r="A6680">
        <v>6674</v>
      </c>
      <c r="B6680">
        <v>0</v>
      </c>
      <c r="C6680">
        <v>0</v>
      </c>
      <c r="D6680">
        <v>667.4</v>
      </c>
    </row>
    <row r="6681" spans="1:4" x14ac:dyDescent="0.3">
      <c r="A6681">
        <v>6675</v>
      </c>
      <c r="B6681">
        <v>0</v>
      </c>
      <c r="C6681">
        <v>0</v>
      </c>
      <c r="D6681">
        <v>667.5</v>
      </c>
    </row>
    <row r="6682" spans="1:4" x14ac:dyDescent="0.3">
      <c r="A6682">
        <v>6676</v>
      </c>
      <c r="B6682">
        <v>0</v>
      </c>
      <c r="C6682">
        <v>0</v>
      </c>
      <c r="D6682">
        <v>667.6</v>
      </c>
    </row>
    <row r="6683" spans="1:4" x14ac:dyDescent="0.3">
      <c r="A6683">
        <v>6677</v>
      </c>
      <c r="B6683">
        <v>0</v>
      </c>
      <c r="C6683">
        <v>0</v>
      </c>
      <c r="D6683">
        <v>667.7</v>
      </c>
    </row>
    <row r="6684" spans="1:4" x14ac:dyDescent="0.3">
      <c r="A6684">
        <v>6678</v>
      </c>
      <c r="B6684">
        <v>0</v>
      </c>
      <c r="C6684">
        <v>0</v>
      </c>
      <c r="D6684">
        <v>667.8</v>
      </c>
    </row>
    <row r="6685" spans="1:4" x14ac:dyDescent="0.3">
      <c r="A6685">
        <v>6679</v>
      </c>
      <c r="B6685">
        <v>0</v>
      </c>
      <c r="C6685">
        <v>0</v>
      </c>
      <c r="D6685">
        <v>667.9</v>
      </c>
    </row>
    <row r="6686" spans="1:4" x14ac:dyDescent="0.3">
      <c r="A6686">
        <v>6680</v>
      </c>
      <c r="B6686">
        <v>0</v>
      </c>
      <c r="C6686">
        <v>0</v>
      </c>
      <c r="D6686">
        <v>668</v>
      </c>
    </row>
    <row r="6687" spans="1:4" x14ac:dyDescent="0.3">
      <c r="A6687">
        <v>6681</v>
      </c>
      <c r="B6687">
        <v>0</v>
      </c>
      <c r="C6687">
        <v>0</v>
      </c>
      <c r="D6687">
        <v>668.1</v>
      </c>
    </row>
    <row r="6688" spans="1:4" x14ac:dyDescent="0.3">
      <c r="A6688">
        <v>6682</v>
      </c>
      <c r="B6688">
        <v>0</v>
      </c>
      <c r="C6688">
        <v>0</v>
      </c>
      <c r="D6688">
        <v>668.2</v>
      </c>
    </row>
    <row r="6689" spans="1:4" x14ac:dyDescent="0.3">
      <c r="A6689">
        <v>6683</v>
      </c>
      <c r="B6689">
        <v>0</v>
      </c>
      <c r="C6689">
        <v>0</v>
      </c>
      <c r="D6689">
        <v>668.3</v>
      </c>
    </row>
    <row r="6690" spans="1:4" x14ac:dyDescent="0.3">
      <c r="A6690">
        <v>6684</v>
      </c>
      <c r="B6690">
        <v>0</v>
      </c>
      <c r="C6690">
        <v>0</v>
      </c>
      <c r="D6690">
        <v>668.4</v>
      </c>
    </row>
    <row r="6691" spans="1:4" x14ac:dyDescent="0.3">
      <c r="A6691">
        <v>6685</v>
      </c>
      <c r="B6691">
        <v>0</v>
      </c>
      <c r="C6691">
        <v>0</v>
      </c>
      <c r="D6691">
        <v>668.5</v>
      </c>
    </row>
    <row r="6692" spans="1:4" x14ac:dyDescent="0.3">
      <c r="A6692">
        <v>6686</v>
      </c>
      <c r="B6692">
        <v>0</v>
      </c>
      <c r="C6692">
        <v>0</v>
      </c>
      <c r="D6692">
        <v>668.6</v>
      </c>
    </row>
    <row r="6693" spans="1:4" x14ac:dyDescent="0.3">
      <c r="A6693">
        <v>6687</v>
      </c>
      <c r="B6693">
        <v>0</v>
      </c>
      <c r="C6693">
        <v>0</v>
      </c>
      <c r="D6693">
        <v>668.7</v>
      </c>
    </row>
    <row r="6694" spans="1:4" x14ac:dyDescent="0.3">
      <c r="A6694">
        <v>6688</v>
      </c>
      <c r="B6694">
        <v>0</v>
      </c>
      <c r="C6694">
        <v>0</v>
      </c>
      <c r="D6694">
        <v>668.8</v>
      </c>
    </row>
    <row r="6695" spans="1:4" x14ac:dyDescent="0.3">
      <c r="A6695">
        <v>6689</v>
      </c>
      <c r="B6695">
        <v>0</v>
      </c>
      <c r="C6695">
        <v>0</v>
      </c>
      <c r="D6695">
        <v>668.9</v>
      </c>
    </row>
    <row r="6696" spans="1:4" x14ac:dyDescent="0.3">
      <c r="A6696">
        <v>6690</v>
      </c>
      <c r="B6696">
        <v>0</v>
      </c>
      <c r="C6696">
        <v>0</v>
      </c>
      <c r="D6696">
        <v>669</v>
      </c>
    </row>
    <row r="6697" spans="1:4" x14ac:dyDescent="0.3">
      <c r="A6697">
        <v>6691</v>
      </c>
      <c r="B6697">
        <v>0</v>
      </c>
      <c r="C6697">
        <v>0</v>
      </c>
      <c r="D6697">
        <v>669.1</v>
      </c>
    </row>
    <row r="6698" spans="1:4" x14ac:dyDescent="0.3">
      <c r="A6698">
        <v>6692</v>
      </c>
      <c r="B6698">
        <v>0</v>
      </c>
      <c r="C6698">
        <v>0</v>
      </c>
      <c r="D6698">
        <v>669.2</v>
      </c>
    </row>
    <row r="6699" spans="1:4" x14ac:dyDescent="0.3">
      <c r="A6699">
        <v>6693</v>
      </c>
      <c r="B6699">
        <v>0</v>
      </c>
      <c r="C6699">
        <v>0</v>
      </c>
      <c r="D6699">
        <v>669.3</v>
      </c>
    </row>
    <row r="6700" spans="1:4" x14ac:dyDescent="0.3">
      <c r="A6700">
        <v>6694</v>
      </c>
      <c r="B6700">
        <v>0</v>
      </c>
      <c r="C6700">
        <v>0</v>
      </c>
      <c r="D6700">
        <v>669.4</v>
      </c>
    </row>
    <row r="6701" spans="1:4" x14ac:dyDescent="0.3">
      <c r="A6701">
        <v>6695</v>
      </c>
      <c r="B6701">
        <v>0</v>
      </c>
      <c r="C6701">
        <v>0</v>
      </c>
      <c r="D6701">
        <v>669.5</v>
      </c>
    </row>
    <row r="6702" spans="1:4" x14ac:dyDescent="0.3">
      <c r="A6702">
        <v>6696</v>
      </c>
      <c r="B6702">
        <v>0</v>
      </c>
      <c r="C6702">
        <v>0</v>
      </c>
      <c r="D6702">
        <v>669.6</v>
      </c>
    </row>
    <row r="6703" spans="1:4" x14ac:dyDescent="0.3">
      <c r="A6703">
        <v>6697</v>
      </c>
      <c r="B6703">
        <v>0</v>
      </c>
      <c r="C6703">
        <v>0</v>
      </c>
      <c r="D6703">
        <v>669.7</v>
      </c>
    </row>
    <row r="6704" spans="1:4" x14ac:dyDescent="0.3">
      <c r="A6704">
        <v>6698</v>
      </c>
      <c r="B6704">
        <v>0</v>
      </c>
      <c r="C6704">
        <v>0</v>
      </c>
      <c r="D6704">
        <v>669.8</v>
      </c>
    </row>
    <row r="6705" spans="1:4" x14ac:dyDescent="0.3">
      <c r="A6705">
        <v>6699</v>
      </c>
      <c r="B6705">
        <v>0</v>
      </c>
      <c r="C6705">
        <v>0</v>
      </c>
      <c r="D6705">
        <v>669.9</v>
      </c>
    </row>
    <row r="6706" spans="1:4" x14ac:dyDescent="0.3">
      <c r="A6706">
        <v>6700</v>
      </c>
      <c r="B6706">
        <v>0</v>
      </c>
      <c r="C6706">
        <v>0</v>
      </c>
      <c r="D6706">
        <v>670</v>
      </c>
    </row>
    <row r="6707" spans="1:4" x14ac:dyDescent="0.3">
      <c r="A6707">
        <v>6701</v>
      </c>
      <c r="B6707">
        <v>0</v>
      </c>
      <c r="C6707">
        <v>0</v>
      </c>
      <c r="D6707">
        <v>670.1</v>
      </c>
    </row>
    <row r="6708" spans="1:4" x14ac:dyDescent="0.3">
      <c r="A6708">
        <v>6702</v>
      </c>
      <c r="B6708">
        <v>0</v>
      </c>
      <c r="C6708">
        <v>0</v>
      </c>
      <c r="D6708">
        <v>670.2</v>
      </c>
    </row>
    <row r="6709" spans="1:4" x14ac:dyDescent="0.3">
      <c r="A6709">
        <v>6703</v>
      </c>
      <c r="B6709">
        <v>0</v>
      </c>
      <c r="C6709">
        <v>0</v>
      </c>
      <c r="D6709">
        <v>670.3</v>
      </c>
    </row>
    <row r="6710" spans="1:4" x14ac:dyDescent="0.3">
      <c r="A6710">
        <v>6704</v>
      </c>
      <c r="B6710">
        <v>0</v>
      </c>
      <c r="C6710">
        <v>0</v>
      </c>
      <c r="D6710">
        <v>670.4</v>
      </c>
    </row>
    <row r="6711" spans="1:4" x14ac:dyDescent="0.3">
      <c r="A6711">
        <v>6705</v>
      </c>
      <c r="B6711">
        <v>0</v>
      </c>
      <c r="C6711">
        <v>0</v>
      </c>
      <c r="D6711">
        <v>670.5</v>
      </c>
    </row>
    <row r="6712" spans="1:4" x14ac:dyDescent="0.3">
      <c r="A6712">
        <v>6706</v>
      </c>
      <c r="B6712">
        <v>0</v>
      </c>
      <c r="C6712">
        <v>0</v>
      </c>
      <c r="D6712">
        <v>670.6</v>
      </c>
    </row>
    <row r="6713" spans="1:4" x14ac:dyDescent="0.3">
      <c r="A6713">
        <v>6707</v>
      </c>
      <c r="B6713">
        <v>0</v>
      </c>
      <c r="C6713">
        <v>0</v>
      </c>
      <c r="D6713">
        <v>670.7</v>
      </c>
    </row>
    <row r="6714" spans="1:4" x14ac:dyDescent="0.3">
      <c r="A6714">
        <v>6708</v>
      </c>
      <c r="B6714">
        <v>0</v>
      </c>
      <c r="C6714">
        <v>0</v>
      </c>
      <c r="D6714">
        <v>670.8</v>
      </c>
    </row>
    <row r="6715" spans="1:4" x14ac:dyDescent="0.3">
      <c r="A6715">
        <v>6709</v>
      </c>
      <c r="B6715">
        <v>0</v>
      </c>
      <c r="C6715">
        <v>0</v>
      </c>
      <c r="D6715">
        <v>670.9</v>
      </c>
    </row>
    <row r="6716" spans="1:4" x14ac:dyDescent="0.3">
      <c r="A6716">
        <v>6710</v>
      </c>
      <c r="B6716">
        <v>0</v>
      </c>
      <c r="C6716">
        <v>0</v>
      </c>
      <c r="D6716">
        <v>671</v>
      </c>
    </row>
    <row r="6717" spans="1:4" x14ac:dyDescent="0.3">
      <c r="A6717">
        <v>6711</v>
      </c>
      <c r="B6717">
        <v>0</v>
      </c>
      <c r="C6717">
        <v>0</v>
      </c>
      <c r="D6717">
        <v>671.1</v>
      </c>
    </row>
    <row r="6718" spans="1:4" x14ac:dyDescent="0.3">
      <c r="A6718">
        <v>6712</v>
      </c>
      <c r="B6718">
        <v>0</v>
      </c>
      <c r="C6718">
        <v>0</v>
      </c>
      <c r="D6718">
        <v>671.2</v>
      </c>
    </row>
    <row r="6719" spans="1:4" x14ac:dyDescent="0.3">
      <c r="A6719">
        <v>6713</v>
      </c>
      <c r="B6719">
        <v>0</v>
      </c>
      <c r="C6719">
        <v>0</v>
      </c>
      <c r="D6719">
        <v>671.3</v>
      </c>
    </row>
    <row r="6720" spans="1:4" x14ac:dyDescent="0.3">
      <c r="A6720">
        <v>6714</v>
      </c>
      <c r="B6720">
        <v>0</v>
      </c>
      <c r="C6720">
        <v>0</v>
      </c>
      <c r="D6720">
        <v>671.4</v>
      </c>
    </row>
    <row r="6721" spans="1:4" x14ac:dyDescent="0.3">
      <c r="A6721">
        <v>6715</v>
      </c>
      <c r="B6721">
        <v>0</v>
      </c>
      <c r="C6721">
        <v>0</v>
      </c>
      <c r="D6721">
        <v>671.5</v>
      </c>
    </row>
    <row r="6722" spans="1:4" x14ac:dyDescent="0.3">
      <c r="A6722">
        <v>6716</v>
      </c>
      <c r="B6722">
        <v>0</v>
      </c>
      <c r="C6722">
        <v>0</v>
      </c>
      <c r="D6722">
        <v>671.6</v>
      </c>
    </row>
    <row r="6723" spans="1:4" x14ac:dyDescent="0.3">
      <c r="A6723">
        <v>6717</v>
      </c>
      <c r="B6723">
        <v>0</v>
      </c>
      <c r="C6723">
        <v>0</v>
      </c>
      <c r="D6723">
        <v>671.7</v>
      </c>
    </row>
    <row r="6724" spans="1:4" x14ac:dyDescent="0.3">
      <c r="A6724">
        <v>6718</v>
      </c>
      <c r="B6724">
        <v>0</v>
      </c>
      <c r="C6724">
        <v>0</v>
      </c>
      <c r="D6724">
        <v>671.8</v>
      </c>
    </row>
    <row r="6725" spans="1:4" x14ac:dyDescent="0.3">
      <c r="A6725">
        <v>6719</v>
      </c>
      <c r="B6725">
        <v>0</v>
      </c>
      <c r="C6725">
        <v>0</v>
      </c>
      <c r="D6725">
        <v>671.9</v>
      </c>
    </row>
    <row r="6726" spans="1:4" x14ac:dyDescent="0.3">
      <c r="A6726">
        <v>6720</v>
      </c>
      <c r="B6726">
        <v>0</v>
      </c>
      <c r="C6726">
        <v>0</v>
      </c>
      <c r="D6726">
        <v>672</v>
      </c>
    </row>
    <row r="6727" spans="1:4" x14ac:dyDescent="0.3">
      <c r="A6727">
        <v>6721</v>
      </c>
      <c r="B6727">
        <v>0</v>
      </c>
      <c r="C6727">
        <v>0</v>
      </c>
      <c r="D6727">
        <v>672.1</v>
      </c>
    </row>
    <row r="6728" spans="1:4" x14ac:dyDescent="0.3">
      <c r="A6728">
        <v>6722</v>
      </c>
      <c r="B6728">
        <v>0</v>
      </c>
      <c r="C6728">
        <v>0</v>
      </c>
      <c r="D6728">
        <v>672.2</v>
      </c>
    </row>
    <row r="6729" spans="1:4" x14ac:dyDescent="0.3">
      <c r="A6729">
        <v>6723</v>
      </c>
      <c r="B6729">
        <v>0</v>
      </c>
      <c r="C6729">
        <v>0</v>
      </c>
      <c r="D6729">
        <v>672.3</v>
      </c>
    </row>
    <row r="6730" spans="1:4" x14ac:dyDescent="0.3">
      <c r="A6730">
        <v>6724</v>
      </c>
      <c r="B6730">
        <v>0</v>
      </c>
      <c r="C6730">
        <v>0</v>
      </c>
      <c r="D6730">
        <v>672.4</v>
      </c>
    </row>
    <row r="6731" spans="1:4" x14ac:dyDescent="0.3">
      <c r="A6731">
        <v>6725</v>
      </c>
      <c r="B6731">
        <v>0</v>
      </c>
      <c r="C6731">
        <v>0</v>
      </c>
      <c r="D6731">
        <v>672.5</v>
      </c>
    </row>
    <row r="6732" spans="1:4" x14ac:dyDescent="0.3">
      <c r="A6732">
        <v>6726</v>
      </c>
      <c r="B6732">
        <v>0</v>
      </c>
      <c r="C6732">
        <v>0</v>
      </c>
      <c r="D6732">
        <v>672.6</v>
      </c>
    </row>
    <row r="6733" spans="1:4" x14ac:dyDescent="0.3">
      <c r="A6733">
        <v>6727</v>
      </c>
      <c r="B6733">
        <v>0</v>
      </c>
      <c r="C6733">
        <v>0</v>
      </c>
      <c r="D6733">
        <v>672.7</v>
      </c>
    </row>
    <row r="6734" spans="1:4" x14ac:dyDescent="0.3">
      <c r="A6734">
        <v>6728</v>
      </c>
      <c r="B6734">
        <v>0</v>
      </c>
      <c r="C6734">
        <v>0</v>
      </c>
      <c r="D6734">
        <v>672.8</v>
      </c>
    </row>
    <row r="6735" spans="1:4" x14ac:dyDescent="0.3">
      <c r="A6735">
        <v>6729</v>
      </c>
      <c r="B6735">
        <v>0</v>
      </c>
      <c r="C6735">
        <v>0</v>
      </c>
      <c r="D6735">
        <v>672.9</v>
      </c>
    </row>
    <row r="6736" spans="1:4" x14ac:dyDescent="0.3">
      <c r="A6736">
        <v>6730</v>
      </c>
      <c r="B6736">
        <v>0</v>
      </c>
      <c r="C6736">
        <v>0</v>
      </c>
      <c r="D6736">
        <v>673</v>
      </c>
    </row>
    <row r="6737" spans="1:4" x14ac:dyDescent="0.3">
      <c r="A6737">
        <v>6731</v>
      </c>
      <c r="B6737">
        <v>0</v>
      </c>
      <c r="C6737">
        <v>0</v>
      </c>
      <c r="D6737">
        <v>673.1</v>
      </c>
    </row>
    <row r="6738" spans="1:4" x14ac:dyDescent="0.3">
      <c r="A6738">
        <v>6732</v>
      </c>
      <c r="B6738">
        <v>0</v>
      </c>
      <c r="C6738">
        <v>0</v>
      </c>
      <c r="D6738">
        <v>673.2</v>
      </c>
    </row>
    <row r="6739" spans="1:4" x14ac:dyDescent="0.3">
      <c r="A6739">
        <v>6733</v>
      </c>
      <c r="B6739">
        <v>0</v>
      </c>
      <c r="C6739">
        <v>0</v>
      </c>
      <c r="D6739">
        <v>673.3</v>
      </c>
    </row>
    <row r="6740" spans="1:4" x14ac:dyDescent="0.3">
      <c r="A6740">
        <v>6734</v>
      </c>
      <c r="B6740">
        <v>0</v>
      </c>
      <c r="C6740">
        <v>0</v>
      </c>
      <c r="D6740">
        <v>673.4</v>
      </c>
    </row>
    <row r="6741" spans="1:4" x14ac:dyDescent="0.3">
      <c r="A6741">
        <v>6735</v>
      </c>
      <c r="B6741">
        <v>0</v>
      </c>
      <c r="C6741">
        <v>0</v>
      </c>
      <c r="D6741">
        <v>673.5</v>
      </c>
    </row>
    <row r="6742" spans="1:4" x14ac:dyDescent="0.3">
      <c r="A6742">
        <v>6736</v>
      </c>
      <c r="B6742">
        <v>0</v>
      </c>
      <c r="C6742">
        <v>0</v>
      </c>
      <c r="D6742">
        <v>673.6</v>
      </c>
    </row>
    <row r="6743" spans="1:4" x14ac:dyDescent="0.3">
      <c r="A6743">
        <v>6737</v>
      </c>
      <c r="B6743">
        <v>0</v>
      </c>
      <c r="C6743">
        <v>0</v>
      </c>
      <c r="D6743">
        <v>673.7</v>
      </c>
    </row>
    <row r="6744" spans="1:4" x14ac:dyDescent="0.3">
      <c r="A6744">
        <v>6738</v>
      </c>
      <c r="B6744">
        <v>0</v>
      </c>
      <c r="C6744">
        <v>0</v>
      </c>
      <c r="D6744">
        <v>673.8</v>
      </c>
    </row>
    <row r="6745" spans="1:4" x14ac:dyDescent="0.3">
      <c r="A6745">
        <v>6739</v>
      </c>
      <c r="B6745">
        <v>0</v>
      </c>
      <c r="C6745">
        <v>0</v>
      </c>
      <c r="D6745">
        <v>673.9</v>
      </c>
    </row>
    <row r="6746" spans="1:4" x14ac:dyDescent="0.3">
      <c r="A6746">
        <v>6740</v>
      </c>
      <c r="B6746">
        <v>0</v>
      </c>
      <c r="C6746">
        <v>0</v>
      </c>
      <c r="D6746">
        <v>674</v>
      </c>
    </row>
    <row r="6747" spans="1:4" x14ac:dyDescent="0.3">
      <c r="A6747">
        <v>6741</v>
      </c>
      <c r="B6747">
        <v>0</v>
      </c>
      <c r="C6747">
        <v>0</v>
      </c>
      <c r="D6747">
        <v>674.1</v>
      </c>
    </row>
    <row r="6748" spans="1:4" x14ac:dyDescent="0.3">
      <c r="A6748">
        <v>6742</v>
      </c>
      <c r="B6748">
        <v>0</v>
      </c>
      <c r="C6748">
        <v>0</v>
      </c>
      <c r="D6748">
        <v>674.2</v>
      </c>
    </row>
    <row r="6749" spans="1:4" x14ac:dyDescent="0.3">
      <c r="A6749">
        <v>6743</v>
      </c>
      <c r="B6749">
        <v>0</v>
      </c>
      <c r="C6749">
        <v>0</v>
      </c>
      <c r="D6749">
        <v>674.3</v>
      </c>
    </row>
    <row r="6750" spans="1:4" x14ac:dyDescent="0.3">
      <c r="A6750">
        <v>6744</v>
      </c>
      <c r="B6750">
        <v>0</v>
      </c>
      <c r="C6750">
        <v>0</v>
      </c>
      <c r="D6750">
        <v>674.4</v>
      </c>
    </row>
    <row r="6751" spans="1:4" x14ac:dyDescent="0.3">
      <c r="A6751">
        <v>6745</v>
      </c>
      <c r="B6751">
        <v>0</v>
      </c>
      <c r="C6751">
        <v>0</v>
      </c>
      <c r="D6751">
        <v>674.5</v>
      </c>
    </row>
    <row r="6752" spans="1:4" x14ac:dyDescent="0.3">
      <c r="A6752">
        <v>6746</v>
      </c>
      <c r="B6752">
        <v>0</v>
      </c>
      <c r="C6752">
        <v>0</v>
      </c>
      <c r="D6752">
        <v>674.6</v>
      </c>
    </row>
    <row r="6753" spans="1:4" x14ac:dyDescent="0.3">
      <c r="A6753">
        <v>6747</v>
      </c>
      <c r="B6753">
        <v>0</v>
      </c>
      <c r="C6753">
        <v>0</v>
      </c>
      <c r="D6753">
        <v>674.7</v>
      </c>
    </row>
    <row r="6754" spans="1:4" x14ac:dyDescent="0.3">
      <c r="A6754">
        <v>6748</v>
      </c>
      <c r="B6754">
        <v>0</v>
      </c>
      <c r="C6754">
        <v>0</v>
      </c>
      <c r="D6754">
        <v>674.8</v>
      </c>
    </row>
    <row r="6755" spans="1:4" x14ac:dyDescent="0.3">
      <c r="A6755">
        <v>6749</v>
      </c>
      <c r="B6755">
        <v>0</v>
      </c>
      <c r="C6755">
        <v>0</v>
      </c>
      <c r="D6755">
        <v>674.9</v>
      </c>
    </row>
    <row r="6756" spans="1:4" x14ac:dyDescent="0.3">
      <c r="A6756">
        <v>6750</v>
      </c>
      <c r="B6756">
        <v>0</v>
      </c>
      <c r="C6756">
        <v>0</v>
      </c>
      <c r="D6756">
        <v>675</v>
      </c>
    </row>
    <row r="6757" spans="1:4" x14ac:dyDescent="0.3">
      <c r="A6757">
        <v>6751</v>
      </c>
      <c r="B6757">
        <v>0</v>
      </c>
      <c r="C6757">
        <v>0</v>
      </c>
      <c r="D6757">
        <v>675.1</v>
      </c>
    </row>
    <row r="6758" spans="1:4" x14ac:dyDescent="0.3">
      <c r="A6758">
        <v>6752</v>
      </c>
      <c r="B6758">
        <v>0</v>
      </c>
      <c r="C6758">
        <v>0</v>
      </c>
      <c r="D6758">
        <v>675.2</v>
      </c>
    </row>
    <row r="6759" spans="1:4" x14ac:dyDescent="0.3">
      <c r="A6759">
        <v>6753</v>
      </c>
      <c r="B6759">
        <v>0</v>
      </c>
      <c r="C6759">
        <v>0</v>
      </c>
      <c r="D6759">
        <v>675.3</v>
      </c>
    </row>
    <row r="6760" spans="1:4" x14ac:dyDescent="0.3">
      <c r="A6760">
        <v>6754</v>
      </c>
      <c r="B6760">
        <v>0</v>
      </c>
      <c r="C6760">
        <v>0</v>
      </c>
      <c r="D6760">
        <v>675.4</v>
      </c>
    </row>
    <row r="6761" spans="1:4" x14ac:dyDescent="0.3">
      <c r="A6761">
        <v>6755</v>
      </c>
      <c r="B6761">
        <v>0</v>
      </c>
      <c r="C6761">
        <v>0</v>
      </c>
      <c r="D6761">
        <v>675.5</v>
      </c>
    </row>
    <row r="6762" spans="1:4" x14ac:dyDescent="0.3">
      <c r="A6762">
        <v>6756</v>
      </c>
      <c r="B6762">
        <v>0</v>
      </c>
      <c r="C6762">
        <v>0</v>
      </c>
      <c r="D6762">
        <v>675.6</v>
      </c>
    </row>
    <row r="6763" spans="1:4" x14ac:dyDescent="0.3">
      <c r="A6763">
        <v>6757</v>
      </c>
      <c r="B6763">
        <v>0</v>
      </c>
      <c r="C6763">
        <v>0</v>
      </c>
      <c r="D6763">
        <v>675.7</v>
      </c>
    </row>
    <row r="6764" spans="1:4" x14ac:dyDescent="0.3">
      <c r="A6764">
        <v>6758</v>
      </c>
      <c r="B6764">
        <v>0</v>
      </c>
      <c r="C6764">
        <v>0</v>
      </c>
      <c r="D6764">
        <v>675.8</v>
      </c>
    </row>
    <row r="6765" spans="1:4" x14ac:dyDescent="0.3">
      <c r="A6765">
        <v>6759</v>
      </c>
      <c r="B6765">
        <v>0</v>
      </c>
      <c r="C6765">
        <v>0</v>
      </c>
      <c r="D6765">
        <v>675.9</v>
      </c>
    </row>
    <row r="6766" spans="1:4" x14ac:dyDescent="0.3">
      <c r="A6766">
        <v>6760</v>
      </c>
      <c r="B6766">
        <v>0</v>
      </c>
      <c r="C6766">
        <v>0</v>
      </c>
      <c r="D6766">
        <v>676</v>
      </c>
    </row>
    <row r="6767" spans="1:4" x14ac:dyDescent="0.3">
      <c r="A6767">
        <v>6761</v>
      </c>
      <c r="B6767">
        <v>0</v>
      </c>
      <c r="C6767">
        <v>0</v>
      </c>
      <c r="D6767">
        <v>676.1</v>
      </c>
    </row>
    <row r="6768" spans="1:4" x14ac:dyDescent="0.3">
      <c r="A6768">
        <v>6762</v>
      </c>
      <c r="B6768">
        <v>0</v>
      </c>
      <c r="C6768">
        <v>0</v>
      </c>
      <c r="D6768">
        <v>676.2</v>
      </c>
    </row>
    <row r="6769" spans="1:4" x14ac:dyDescent="0.3">
      <c r="A6769">
        <v>6763</v>
      </c>
      <c r="B6769">
        <v>0</v>
      </c>
      <c r="C6769">
        <v>0</v>
      </c>
      <c r="D6769">
        <v>676.3</v>
      </c>
    </row>
    <row r="6770" spans="1:4" x14ac:dyDescent="0.3">
      <c r="A6770">
        <v>6764</v>
      </c>
      <c r="B6770">
        <v>0</v>
      </c>
      <c r="C6770">
        <v>0</v>
      </c>
      <c r="D6770">
        <v>676.4</v>
      </c>
    </row>
    <row r="6771" spans="1:4" x14ac:dyDescent="0.3">
      <c r="A6771">
        <v>6765</v>
      </c>
      <c r="B6771">
        <v>0</v>
      </c>
      <c r="C6771">
        <v>0</v>
      </c>
      <c r="D6771">
        <v>676.5</v>
      </c>
    </row>
    <row r="6772" spans="1:4" x14ac:dyDescent="0.3">
      <c r="A6772">
        <v>6766</v>
      </c>
      <c r="B6772">
        <v>0</v>
      </c>
      <c r="C6772">
        <v>0</v>
      </c>
      <c r="D6772">
        <v>676.6</v>
      </c>
    </row>
    <row r="6773" spans="1:4" x14ac:dyDescent="0.3">
      <c r="A6773">
        <v>6767</v>
      </c>
      <c r="B6773">
        <v>0</v>
      </c>
      <c r="C6773">
        <v>0</v>
      </c>
      <c r="D6773">
        <v>676.7</v>
      </c>
    </row>
    <row r="6774" spans="1:4" x14ac:dyDescent="0.3">
      <c r="A6774">
        <v>6768</v>
      </c>
      <c r="B6774">
        <v>0</v>
      </c>
      <c r="C6774">
        <v>0</v>
      </c>
      <c r="D6774">
        <v>676.8</v>
      </c>
    </row>
    <row r="6775" spans="1:4" x14ac:dyDescent="0.3">
      <c r="A6775">
        <v>6769</v>
      </c>
      <c r="B6775">
        <v>0</v>
      </c>
      <c r="C6775">
        <v>0</v>
      </c>
      <c r="D6775">
        <v>676.9</v>
      </c>
    </row>
    <row r="6776" spans="1:4" x14ac:dyDescent="0.3">
      <c r="A6776">
        <v>6770</v>
      </c>
      <c r="B6776">
        <v>0</v>
      </c>
      <c r="C6776">
        <v>0</v>
      </c>
      <c r="D6776">
        <v>677</v>
      </c>
    </row>
    <row r="6777" spans="1:4" x14ac:dyDescent="0.3">
      <c r="A6777">
        <v>6771</v>
      </c>
      <c r="B6777">
        <v>0</v>
      </c>
      <c r="C6777">
        <v>0</v>
      </c>
      <c r="D6777">
        <v>677.1</v>
      </c>
    </row>
    <row r="6778" spans="1:4" x14ac:dyDescent="0.3">
      <c r="A6778">
        <v>6772</v>
      </c>
      <c r="B6778">
        <v>0</v>
      </c>
      <c r="C6778">
        <v>0</v>
      </c>
      <c r="D6778">
        <v>677.2</v>
      </c>
    </row>
    <row r="6779" spans="1:4" x14ac:dyDescent="0.3">
      <c r="A6779">
        <v>6773</v>
      </c>
      <c r="B6779">
        <v>0</v>
      </c>
      <c r="C6779">
        <v>0</v>
      </c>
      <c r="D6779">
        <v>677.3</v>
      </c>
    </row>
    <row r="6780" spans="1:4" x14ac:dyDescent="0.3">
      <c r="A6780">
        <v>6774</v>
      </c>
      <c r="B6780">
        <v>0</v>
      </c>
      <c r="C6780">
        <v>0</v>
      </c>
      <c r="D6780">
        <v>677.4</v>
      </c>
    </row>
    <row r="6781" spans="1:4" x14ac:dyDescent="0.3">
      <c r="A6781">
        <v>6775</v>
      </c>
      <c r="B6781">
        <v>0</v>
      </c>
      <c r="C6781">
        <v>0</v>
      </c>
      <c r="D6781">
        <v>677.5</v>
      </c>
    </row>
    <row r="6782" spans="1:4" x14ac:dyDescent="0.3">
      <c r="A6782">
        <v>6776</v>
      </c>
      <c r="B6782">
        <v>0</v>
      </c>
      <c r="C6782">
        <v>0</v>
      </c>
      <c r="D6782">
        <v>677.6</v>
      </c>
    </row>
    <row r="6783" spans="1:4" x14ac:dyDescent="0.3">
      <c r="A6783">
        <v>6777</v>
      </c>
      <c r="B6783">
        <v>0</v>
      </c>
      <c r="C6783">
        <v>0</v>
      </c>
      <c r="D6783">
        <v>677.7</v>
      </c>
    </row>
    <row r="6784" spans="1:4" x14ac:dyDescent="0.3">
      <c r="A6784">
        <v>6778</v>
      </c>
      <c r="B6784">
        <v>0</v>
      </c>
      <c r="C6784">
        <v>0</v>
      </c>
      <c r="D6784">
        <v>677.8</v>
      </c>
    </row>
    <row r="6785" spans="1:4" x14ac:dyDescent="0.3">
      <c r="A6785">
        <v>6779</v>
      </c>
      <c r="B6785">
        <v>0</v>
      </c>
      <c r="C6785">
        <v>0</v>
      </c>
      <c r="D6785">
        <v>677.9</v>
      </c>
    </row>
    <row r="6786" spans="1:4" x14ac:dyDescent="0.3">
      <c r="A6786">
        <v>6780</v>
      </c>
      <c r="B6786">
        <v>0</v>
      </c>
      <c r="C6786">
        <v>0</v>
      </c>
      <c r="D6786">
        <v>678</v>
      </c>
    </row>
    <row r="6787" spans="1:4" x14ac:dyDescent="0.3">
      <c r="A6787">
        <v>6781</v>
      </c>
      <c r="B6787">
        <v>0</v>
      </c>
      <c r="C6787">
        <v>0</v>
      </c>
      <c r="D6787">
        <v>678.1</v>
      </c>
    </row>
    <row r="6788" spans="1:4" x14ac:dyDescent="0.3">
      <c r="A6788">
        <v>6782</v>
      </c>
      <c r="B6788">
        <v>0</v>
      </c>
      <c r="C6788">
        <v>0</v>
      </c>
      <c r="D6788">
        <v>678.2</v>
      </c>
    </row>
    <row r="6789" spans="1:4" x14ac:dyDescent="0.3">
      <c r="A6789">
        <v>6783</v>
      </c>
      <c r="B6789">
        <v>0</v>
      </c>
      <c r="C6789">
        <v>0</v>
      </c>
      <c r="D6789">
        <v>678.3</v>
      </c>
    </row>
    <row r="6790" spans="1:4" x14ac:dyDescent="0.3">
      <c r="A6790">
        <v>6784</v>
      </c>
      <c r="B6790">
        <v>0</v>
      </c>
      <c r="C6790">
        <v>0</v>
      </c>
      <c r="D6790">
        <v>678.4</v>
      </c>
    </row>
    <row r="6791" spans="1:4" x14ac:dyDescent="0.3">
      <c r="A6791">
        <v>6785</v>
      </c>
      <c r="B6791">
        <v>0</v>
      </c>
      <c r="C6791">
        <v>0</v>
      </c>
      <c r="D6791">
        <v>678.5</v>
      </c>
    </row>
    <row r="6792" spans="1:4" x14ac:dyDescent="0.3">
      <c r="A6792">
        <v>6786</v>
      </c>
      <c r="B6792">
        <v>0</v>
      </c>
      <c r="C6792">
        <v>0</v>
      </c>
      <c r="D6792">
        <v>678.6</v>
      </c>
    </row>
    <row r="6793" spans="1:4" x14ac:dyDescent="0.3">
      <c r="A6793">
        <v>6787</v>
      </c>
      <c r="B6793">
        <v>0</v>
      </c>
      <c r="C6793">
        <v>0</v>
      </c>
      <c r="D6793">
        <v>678.7</v>
      </c>
    </row>
    <row r="6794" spans="1:4" x14ac:dyDescent="0.3">
      <c r="A6794">
        <v>6788</v>
      </c>
      <c r="B6794">
        <v>0</v>
      </c>
      <c r="C6794">
        <v>0</v>
      </c>
      <c r="D6794">
        <v>678.8</v>
      </c>
    </row>
    <row r="6795" spans="1:4" x14ac:dyDescent="0.3">
      <c r="A6795">
        <v>6789</v>
      </c>
      <c r="B6795">
        <v>0</v>
      </c>
      <c r="C6795">
        <v>0</v>
      </c>
      <c r="D6795">
        <v>678.9</v>
      </c>
    </row>
    <row r="6796" spans="1:4" x14ac:dyDescent="0.3">
      <c r="A6796">
        <v>6790</v>
      </c>
      <c r="B6796">
        <v>0</v>
      </c>
      <c r="C6796">
        <v>0</v>
      </c>
      <c r="D6796">
        <v>679</v>
      </c>
    </row>
    <row r="6797" spans="1:4" x14ac:dyDescent="0.3">
      <c r="A6797">
        <v>6791</v>
      </c>
      <c r="B6797">
        <v>0</v>
      </c>
      <c r="C6797">
        <v>0</v>
      </c>
      <c r="D6797">
        <v>679.1</v>
      </c>
    </row>
    <row r="6798" spans="1:4" x14ac:dyDescent="0.3">
      <c r="A6798">
        <v>6792</v>
      </c>
      <c r="B6798">
        <v>0</v>
      </c>
      <c r="C6798">
        <v>0</v>
      </c>
      <c r="D6798">
        <v>679.2</v>
      </c>
    </row>
    <row r="6799" spans="1:4" x14ac:dyDescent="0.3">
      <c r="A6799">
        <v>6793</v>
      </c>
      <c r="B6799">
        <v>0</v>
      </c>
      <c r="C6799">
        <v>0</v>
      </c>
      <c r="D6799">
        <v>679.3</v>
      </c>
    </row>
    <row r="6800" spans="1:4" x14ac:dyDescent="0.3">
      <c r="A6800">
        <v>6794</v>
      </c>
      <c r="B6800">
        <v>0</v>
      </c>
      <c r="C6800">
        <v>0</v>
      </c>
      <c r="D6800">
        <v>679.4</v>
      </c>
    </row>
    <row r="6801" spans="1:4" x14ac:dyDescent="0.3">
      <c r="A6801">
        <v>6795</v>
      </c>
      <c r="B6801">
        <v>0</v>
      </c>
      <c r="C6801">
        <v>0</v>
      </c>
      <c r="D6801">
        <v>679.5</v>
      </c>
    </row>
    <row r="6802" spans="1:4" x14ac:dyDescent="0.3">
      <c r="A6802">
        <v>6796</v>
      </c>
      <c r="B6802">
        <v>0</v>
      </c>
      <c r="C6802">
        <v>0</v>
      </c>
      <c r="D6802">
        <v>679.6</v>
      </c>
    </row>
    <row r="6803" spans="1:4" x14ac:dyDescent="0.3">
      <c r="A6803">
        <v>6797</v>
      </c>
      <c r="B6803">
        <v>0</v>
      </c>
      <c r="C6803">
        <v>0</v>
      </c>
      <c r="D6803">
        <v>679.7</v>
      </c>
    </row>
    <row r="6804" spans="1:4" x14ac:dyDescent="0.3">
      <c r="A6804">
        <v>6798</v>
      </c>
      <c r="B6804">
        <v>0</v>
      </c>
      <c r="C6804">
        <v>0</v>
      </c>
      <c r="D6804">
        <v>679.8</v>
      </c>
    </row>
    <row r="6805" spans="1:4" x14ac:dyDescent="0.3">
      <c r="A6805">
        <v>6799</v>
      </c>
      <c r="B6805">
        <v>0</v>
      </c>
      <c r="C6805">
        <v>0</v>
      </c>
      <c r="D6805">
        <v>679.9</v>
      </c>
    </row>
    <row r="6806" spans="1:4" x14ac:dyDescent="0.3">
      <c r="A6806">
        <v>6800</v>
      </c>
      <c r="B6806">
        <v>0</v>
      </c>
      <c r="C6806">
        <v>0</v>
      </c>
      <c r="D6806">
        <v>680</v>
      </c>
    </row>
    <row r="6807" spans="1:4" x14ac:dyDescent="0.3">
      <c r="A6807">
        <v>6801</v>
      </c>
      <c r="B6807">
        <v>0</v>
      </c>
      <c r="C6807">
        <v>0</v>
      </c>
      <c r="D6807">
        <v>680.1</v>
      </c>
    </row>
    <row r="6808" spans="1:4" x14ac:dyDescent="0.3">
      <c r="A6808">
        <v>6802</v>
      </c>
      <c r="B6808">
        <v>0</v>
      </c>
      <c r="C6808">
        <v>0</v>
      </c>
      <c r="D6808">
        <v>680.2</v>
      </c>
    </row>
    <row r="6809" spans="1:4" x14ac:dyDescent="0.3">
      <c r="A6809">
        <v>6803</v>
      </c>
      <c r="B6809">
        <v>0</v>
      </c>
      <c r="C6809">
        <v>0</v>
      </c>
      <c r="D6809">
        <v>680.3</v>
      </c>
    </row>
    <row r="6810" spans="1:4" x14ac:dyDescent="0.3">
      <c r="A6810">
        <v>6804</v>
      </c>
      <c r="B6810">
        <v>0</v>
      </c>
      <c r="C6810">
        <v>0</v>
      </c>
      <c r="D6810">
        <v>680.4</v>
      </c>
    </row>
    <row r="6811" spans="1:4" x14ac:dyDescent="0.3">
      <c r="A6811">
        <v>6805</v>
      </c>
      <c r="B6811">
        <v>0</v>
      </c>
      <c r="C6811">
        <v>0</v>
      </c>
      <c r="D6811">
        <v>680.5</v>
      </c>
    </row>
    <row r="6812" spans="1:4" x14ac:dyDescent="0.3">
      <c r="A6812">
        <v>6806</v>
      </c>
      <c r="B6812">
        <v>0</v>
      </c>
      <c r="C6812">
        <v>0</v>
      </c>
      <c r="D6812">
        <v>680.6</v>
      </c>
    </row>
    <row r="6813" spans="1:4" x14ac:dyDescent="0.3">
      <c r="A6813">
        <v>6807</v>
      </c>
      <c r="B6813">
        <v>0</v>
      </c>
      <c r="C6813">
        <v>0</v>
      </c>
      <c r="D6813">
        <v>680.7</v>
      </c>
    </row>
    <row r="6814" spans="1:4" x14ac:dyDescent="0.3">
      <c r="A6814">
        <v>6808</v>
      </c>
      <c r="B6814">
        <v>0</v>
      </c>
      <c r="C6814">
        <v>0</v>
      </c>
      <c r="D6814">
        <v>680.8</v>
      </c>
    </row>
    <row r="6815" spans="1:4" x14ac:dyDescent="0.3">
      <c r="A6815">
        <v>6809</v>
      </c>
      <c r="B6815">
        <v>0</v>
      </c>
      <c r="C6815">
        <v>0</v>
      </c>
      <c r="D6815">
        <v>680.9</v>
      </c>
    </row>
    <row r="6816" spans="1:4" x14ac:dyDescent="0.3">
      <c r="A6816">
        <v>6810</v>
      </c>
      <c r="B6816">
        <v>0</v>
      </c>
      <c r="C6816">
        <v>0</v>
      </c>
      <c r="D6816">
        <v>681</v>
      </c>
    </row>
    <row r="6817" spans="1:4" x14ac:dyDescent="0.3">
      <c r="A6817">
        <v>6811</v>
      </c>
      <c r="B6817">
        <v>0</v>
      </c>
      <c r="C6817">
        <v>0</v>
      </c>
      <c r="D6817">
        <v>681.1</v>
      </c>
    </row>
    <row r="6818" spans="1:4" x14ac:dyDescent="0.3">
      <c r="A6818">
        <v>6812</v>
      </c>
      <c r="B6818">
        <v>0</v>
      </c>
      <c r="C6818">
        <v>0</v>
      </c>
      <c r="D6818">
        <v>681.2</v>
      </c>
    </row>
    <row r="6819" spans="1:4" x14ac:dyDescent="0.3">
      <c r="A6819">
        <v>6813</v>
      </c>
      <c r="B6819">
        <v>0</v>
      </c>
      <c r="C6819">
        <v>0</v>
      </c>
      <c r="D6819">
        <v>681.3</v>
      </c>
    </row>
    <row r="6820" spans="1:4" x14ac:dyDescent="0.3">
      <c r="A6820">
        <v>6814</v>
      </c>
      <c r="B6820">
        <v>0</v>
      </c>
      <c r="C6820">
        <v>0</v>
      </c>
      <c r="D6820">
        <v>681.4</v>
      </c>
    </row>
    <row r="6821" spans="1:4" x14ac:dyDescent="0.3">
      <c r="A6821">
        <v>6815</v>
      </c>
      <c r="B6821">
        <v>0</v>
      </c>
      <c r="C6821">
        <v>0</v>
      </c>
      <c r="D6821">
        <v>681.5</v>
      </c>
    </row>
    <row r="6822" spans="1:4" x14ac:dyDescent="0.3">
      <c r="A6822">
        <v>6816</v>
      </c>
      <c r="B6822">
        <v>0</v>
      </c>
      <c r="C6822">
        <v>0</v>
      </c>
      <c r="D6822">
        <v>681.6</v>
      </c>
    </row>
    <row r="6823" spans="1:4" x14ac:dyDescent="0.3">
      <c r="A6823">
        <v>6817</v>
      </c>
      <c r="B6823">
        <v>0</v>
      </c>
      <c r="C6823">
        <v>0</v>
      </c>
      <c r="D6823">
        <v>681.7</v>
      </c>
    </row>
    <row r="6824" spans="1:4" x14ac:dyDescent="0.3">
      <c r="A6824">
        <v>6818</v>
      </c>
      <c r="B6824">
        <v>0</v>
      </c>
      <c r="C6824">
        <v>0</v>
      </c>
      <c r="D6824">
        <v>681.8</v>
      </c>
    </row>
    <row r="6825" spans="1:4" x14ac:dyDescent="0.3">
      <c r="A6825">
        <v>6819</v>
      </c>
      <c r="B6825">
        <v>0</v>
      </c>
      <c r="C6825">
        <v>0</v>
      </c>
      <c r="D6825">
        <v>681.9</v>
      </c>
    </row>
    <row r="6826" spans="1:4" x14ac:dyDescent="0.3">
      <c r="A6826">
        <v>6820</v>
      </c>
      <c r="B6826">
        <v>0</v>
      </c>
      <c r="C6826">
        <v>0</v>
      </c>
      <c r="D6826">
        <v>682</v>
      </c>
    </row>
    <row r="6827" spans="1:4" x14ac:dyDescent="0.3">
      <c r="A6827">
        <v>6821</v>
      </c>
      <c r="B6827">
        <v>0</v>
      </c>
      <c r="C6827">
        <v>0</v>
      </c>
      <c r="D6827">
        <v>682.1</v>
      </c>
    </row>
    <row r="6828" spans="1:4" x14ac:dyDescent="0.3">
      <c r="A6828">
        <v>6822</v>
      </c>
      <c r="B6828">
        <v>0</v>
      </c>
      <c r="C6828">
        <v>0</v>
      </c>
      <c r="D6828">
        <v>682.2</v>
      </c>
    </row>
    <row r="6829" spans="1:4" x14ac:dyDescent="0.3">
      <c r="A6829">
        <v>6823</v>
      </c>
      <c r="B6829">
        <v>0</v>
      </c>
      <c r="C6829">
        <v>0</v>
      </c>
      <c r="D6829">
        <v>682.3</v>
      </c>
    </row>
    <row r="6830" spans="1:4" x14ac:dyDescent="0.3">
      <c r="A6830">
        <v>6824</v>
      </c>
      <c r="B6830">
        <v>0</v>
      </c>
      <c r="C6830">
        <v>0</v>
      </c>
      <c r="D6830">
        <v>682.4</v>
      </c>
    </row>
    <row r="6831" spans="1:4" x14ac:dyDescent="0.3">
      <c r="A6831">
        <v>6825</v>
      </c>
      <c r="B6831">
        <v>0</v>
      </c>
      <c r="C6831">
        <v>0</v>
      </c>
      <c r="D6831">
        <v>682.5</v>
      </c>
    </row>
    <row r="6832" spans="1:4" x14ac:dyDescent="0.3">
      <c r="A6832">
        <v>6826</v>
      </c>
      <c r="B6832">
        <v>0</v>
      </c>
      <c r="C6832">
        <v>0</v>
      </c>
      <c r="D6832">
        <v>682.6</v>
      </c>
    </row>
    <row r="6833" spans="1:4" x14ac:dyDescent="0.3">
      <c r="A6833">
        <v>6827</v>
      </c>
      <c r="B6833">
        <v>0</v>
      </c>
      <c r="C6833">
        <v>0</v>
      </c>
      <c r="D6833">
        <v>682.7</v>
      </c>
    </row>
    <row r="6834" spans="1:4" x14ac:dyDescent="0.3">
      <c r="A6834">
        <v>6828</v>
      </c>
      <c r="B6834">
        <v>0</v>
      </c>
      <c r="C6834">
        <v>0</v>
      </c>
      <c r="D6834">
        <v>682.8</v>
      </c>
    </row>
    <row r="6835" spans="1:4" x14ac:dyDescent="0.3">
      <c r="A6835">
        <v>6829</v>
      </c>
      <c r="B6835">
        <v>0</v>
      </c>
      <c r="C6835">
        <v>0</v>
      </c>
      <c r="D6835">
        <v>682.9</v>
      </c>
    </row>
    <row r="6836" spans="1:4" x14ac:dyDescent="0.3">
      <c r="A6836">
        <v>6830</v>
      </c>
      <c r="B6836">
        <v>0</v>
      </c>
      <c r="C6836">
        <v>0</v>
      </c>
      <c r="D6836">
        <v>683</v>
      </c>
    </row>
    <row r="6837" spans="1:4" x14ac:dyDescent="0.3">
      <c r="A6837">
        <v>6831</v>
      </c>
      <c r="B6837">
        <v>0</v>
      </c>
      <c r="C6837">
        <v>0</v>
      </c>
      <c r="D6837">
        <v>683.1</v>
      </c>
    </row>
    <row r="6838" spans="1:4" x14ac:dyDescent="0.3">
      <c r="A6838">
        <v>6832</v>
      </c>
      <c r="B6838">
        <v>0</v>
      </c>
      <c r="C6838">
        <v>0</v>
      </c>
      <c r="D6838">
        <v>683.2</v>
      </c>
    </row>
    <row r="6839" spans="1:4" x14ac:dyDescent="0.3">
      <c r="A6839">
        <v>6833</v>
      </c>
      <c r="B6839">
        <v>0</v>
      </c>
      <c r="C6839">
        <v>0</v>
      </c>
      <c r="D6839">
        <v>683.3</v>
      </c>
    </row>
    <row r="6840" spans="1:4" x14ac:dyDescent="0.3">
      <c r="A6840">
        <v>6834</v>
      </c>
      <c r="B6840">
        <v>0</v>
      </c>
      <c r="C6840">
        <v>0</v>
      </c>
      <c r="D6840">
        <v>683.4</v>
      </c>
    </row>
    <row r="6841" spans="1:4" x14ac:dyDescent="0.3">
      <c r="A6841">
        <v>6835</v>
      </c>
      <c r="B6841">
        <v>0</v>
      </c>
      <c r="C6841">
        <v>0</v>
      </c>
      <c r="D6841">
        <v>683.5</v>
      </c>
    </row>
    <row r="6842" spans="1:4" x14ac:dyDescent="0.3">
      <c r="A6842">
        <v>6836</v>
      </c>
      <c r="B6842">
        <v>0</v>
      </c>
      <c r="C6842">
        <v>0</v>
      </c>
      <c r="D6842">
        <v>683.6</v>
      </c>
    </row>
    <row r="6843" spans="1:4" x14ac:dyDescent="0.3">
      <c r="A6843">
        <v>6837</v>
      </c>
      <c r="B6843">
        <v>0</v>
      </c>
      <c r="C6843">
        <v>0</v>
      </c>
      <c r="D6843">
        <v>683.7</v>
      </c>
    </row>
    <row r="6844" spans="1:4" x14ac:dyDescent="0.3">
      <c r="A6844">
        <v>6838</v>
      </c>
      <c r="B6844">
        <v>0</v>
      </c>
      <c r="C6844">
        <v>0</v>
      </c>
      <c r="D6844">
        <v>683.8</v>
      </c>
    </row>
    <row r="6845" spans="1:4" x14ac:dyDescent="0.3">
      <c r="A6845">
        <v>6839</v>
      </c>
      <c r="B6845">
        <v>0</v>
      </c>
      <c r="C6845">
        <v>0</v>
      </c>
      <c r="D6845">
        <v>683.9</v>
      </c>
    </row>
    <row r="6846" spans="1:4" x14ac:dyDescent="0.3">
      <c r="A6846">
        <v>6840</v>
      </c>
      <c r="B6846">
        <v>0</v>
      </c>
      <c r="C6846">
        <v>0</v>
      </c>
      <c r="D6846">
        <v>684</v>
      </c>
    </row>
    <row r="6847" spans="1:4" x14ac:dyDescent="0.3">
      <c r="A6847">
        <v>6841</v>
      </c>
      <c r="B6847">
        <v>0</v>
      </c>
      <c r="C6847">
        <v>0</v>
      </c>
      <c r="D6847">
        <v>684.1</v>
      </c>
    </row>
    <row r="6848" spans="1:4" x14ac:dyDescent="0.3">
      <c r="A6848">
        <v>6842</v>
      </c>
      <c r="B6848">
        <v>0</v>
      </c>
      <c r="C6848">
        <v>0</v>
      </c>
      <c r="D6848">
        <v>684.2</v>
      </c>
    </row>
    <row r="6849" spans="1:4" x14ac:dyDescent="0.3">
      <c r="A6849">
        <v>6843</v>
      </c>
      <c r="B6849">
        <v>0</v>
      </c>
      <c r="C6849">
        <v>0</v>
      </c>
      <c r="D6849">
        <v>684.3</v>
      </c>
    </row>
    <row r="6850" spans="1:4" x14ac:dyDescent="0.3">
      <c r="A6850">
        <v>6844</v>
      </c>
      <c r="B6850">
        <v>0</v>
      </c>
      <c r="C6850">
        <v>0</v>
      </c>
      <c r="D6850">
        <v>684.4</v>
      </c>
    </row>
    <row r="6851" spans="1:4" x14ac:dyDescent="0.3">
      <c r="A6851">
        <v>6845</v>
      </c>
      <c r="B6851">
        <v>0</v>
      </c>
      <c r="C6851">
        <v>0</v>
      </c>
      <c r="D6851">
        <v>684.5</v>
      </c>
    </row>
    <row r="6852" spans="1:4" x14ac:dyDescent="0.3">
      <c r="A6852">
        <v>6846</v>
      </c>
      <c r="B6852">
        <v>0</v>
      </c>
      <c r="C6852">
        <v>0</v>
      </c>
      <c r="D6852">
        <v>684.6</v>
      </c>
    </row>
    <row r="6853" spans="1:4" x14ac:dyDescent="0.3">
      <c r="A6853">
        <v>6847</v>
      </c>
      <c r="B6853">
        <v>0</v>
      </c>
      <c r="C6853">
        <v>0</v>
      </c>
      <c r="D6853">
        <v>684.7</v>
      </c>
    </row>
    <row r="6854" spans="1:4" x14ac:dyDescent="0.3">
      <c r="A6854">
        <v>6848</v>
      </c>
      <c r="B6854">
        <v>0</v>
      </c>
      <c r="C6854">
        <v>0</v>
      </c>
      <c r="D6854">
        <v>684.8</v>
      </c>
    </row>
    <row r="6855" spans="1:4" x14ac:dyDescent="0.3">
      <c r="A6855">
        <v>6849</v>
      </c>
      <c r="B6855">
        <v>0</v>
      </c>
      <c r="C6855">
        <v>0</v>
      </c>
      <c r="D6855">
        <v>684.9</v>
      </c>
    </row>
    <row r="6856" spans="1:4" x14ac:dyDescent="0.3">
      <c r="A6856">
        <v>6850</v>
      </c>
      <c r="B6856">
        <v>0</v>
      </c>
      <c r="C6856">
        <v>0</v>
      </c>
      <c r="D6856">
        <v>685</v>
      </c>
    </row>
    <row r="6857" spans="1:4" x14ac:dyDescent="0.3">
      <c r="A6857">
        <v>6851</v>
      </c>
      <c r="B6857">
        <v>0</v>
      </c>
      <c r="C6857">
        <v>0</v>
      </c>
      <c r="D6857">
        <v>685.1</v>
      </c>
    </row>
    <row r="6858" spans="1:4" x14ac:dyDescent="0.3">
      <c r="A6858">
        <v>6852</v>
      </c>
      <c r="B6858">
        <v>0</v>
      </c>
      <c r="C6858">
        <v>0</v>
      </c>
      <c r="D6858">
        <v>685.2</v>
      </c>
    </row>
    <row r="6859" spans="1:4" x14ac:dyDescent="0.3">
      <c r="A6859">
        <v>6853</v>
      </c>
      <c r="B6859">
        <v>0</v>
      </c>
      <c r="C6859">
        <v>0</v>
      </c>
      <c r="D6859">
        <v>685.3</v>
      </c>
    </row>
    <row r="6860" spans="1:4" x14ac:dyDescent="0.3">
      <c r="A6860">
        <v>6854</v>
      </c>
      <c r="B6860">
        <v>0</v>
      </c>
      <c r="C6860">
        <v>0</v>
      </c>
      <c r="D6860">
        <v>685.4</v>
      </c>
    </row>
    <row r="6861" spans="1:4" x14ac:dyDescent="0.3">
      <c r="A6861">
        <v>6855</v>
      </c>
      <c r="B6861">
        <v>0</v>
      </c>
      <c r="C6861">
        <v>0</v>
      </c>
      <c r="D6861">
        <v>685.5</v>
      </c>
    </row>
    <row r="6862" spans="1:4" x14ac:dyDescent="0.3">
      <c r="A6862">
        <v>6856</v>
      </c>
      <c r="B6862">
        <v>0</v>
      </c>
      <c r="C6862">
        <v>0</v>
      </c>
      <c r="D6862">
        <v>685.6</v>
      </c>
    </row>
    <row r="6863" spans="1:4" x14ac:dyDescent="0.3">
      <c r="A6863">
        <v>6857</v>
      </c>
      <c r="B6863">
        <v>0</v>
      </c>
      <c r="C6863">
        <v>0</v>
      </c>
      <c r="D6863">
        <v>685.7</v>
      </c>
    </row>
    <row r="6864" spans="1:4" x14ac:dyDescent="0.3">
      <c r="A6864">
        <v>6858</v>
      </c>
      <c r="B6864">
        <v>0</v>
      </c>
      <c r="C6864">
        <v>0</v>
      </c>
      <c r="D6864">
        <v>685.8</v>
      </c>
    </row>
    <row r="6865" spans="1:4" x14ac:dyDescent="0.3">
      <c r="A6865">
        <v>6859</v>
      </c>
      <c r="B6865">
        <v>0</v>
      </c>
      <c r="C6865">
        <v>0</v>
      </c>
      <c r="D6865">
        <v>685.9</v>
      </c>
    </row>
    <row r="6866" spans="1:4" x14ac:dyDescent="0.3">
      <c r="A6866">
        <v>6860</v>
      </c>
      <c r="B6866">
        <v>0</v>
      </c>
      <c r="C6866">
        <v>0</v>
      </c>
      <c r="D6866">
        <v>686</v>
      </c>
    </row>
    <row r="6867" spans="1:4" x14ac:dyDescent="0.3">
      <c r="A6867">
        <v>6861</v>
      </c>
      <c r="B6867">
        <v>0</v>
      </c>
      <c r="C6867">
        <v>0</v>
      </c>
      <c r="D6867">
        <v>686.1</v>
      </c>
    </row>
    <row r="6868" spans="1:4" x14ac:dyDescent="0.3">
      <c r="A6868">
        <v>6862</v>
      </c>
      <c r="B6868">
        <v>0</v>
      </c>
      <c r="C6868">
        <v>0</v>
      </c>
      <c r="D6868">
        <v>686.2</v>
      </c>
    </row>
    <row r="6869" spans="1:4" x14ac:dyDescent="0.3">
      <c r="A6869">
        <v>6863</v>
      </c>
      <c r="B6869">
        <v>0</v>
      </c>
      <c r="C6869">
        <v>0</v>
      </c>
      <c r="D6869">
        <v>686.3</v>
      </c>
    </row>
    <row r="6870" spans="1:4" x14ac:dyDescent="0.3">
      <c r="A6870">
        <v>6864</v>
      </c>
      <c r="B6870">
        <v>0</v>
      </c>
      <c r="C6870">
        <v>0</v>
      </c>
      <c r="D6870">
        <v>686.4</v>
      </c>
    </row>
    <row r="6871" spans="1:4" x14ac:dyDescent="0.3">
      <c r="A6871">
        <v>6865</v>
      </c>
      <c r="B6871">
        <v>0</v>
      </c>
      <c r="C6871">
        <v>0</v>
      </c>
      <c r="D6871">
        <v>686.5</v>
      </c>
    </row>
    <row r="6872" spans="1:4" x14ac:dyDescent="0.3">
      <c r="A6872">
        <v>6866</v>
      </c>
      <c r="B6872">
        <v>0</v>
      </c>
      <c r="C6872">
        <v>0</v>
      </c>
      <c r="D6872">
        <v>686.6</v>
      </c>
    </row>
    <row r="6873" spans="1:4" x14ac:dyDescent="0.3">
      <c r="A6873">
        <v>6867</v>
      </c>
      <c r="B6873">
        <v>0</v>
      </c>
      <c r="C6873">
        <v>0</v>
      </c>
      <c r="D6873">
        <v>686.7</v>
      </c>
    </row>
    <row r="6874" spans="1:4" x14ac:dyDescent="0.3">
      <c r="A6874">
        <v>6868</v>
      </c>
      <c r="B6874">
        <v>0</v>
      </c>
      <c r="C6874">
        <v>0</v>
      </c>
      <c r="D6874">
        <v>686.8</v>
      </c>
    </row>
    <row r="6875" spans="1:4" x14ac:dyDescent="0.3">
      <c r="A6875">
        <v>6869</v>
      </c>
      <c r="B6875">
        <v>0</v>
      </c>
      <c r="C6875">
        <v>0</v>
      </c>
      <c r="D6875">
        <v>686.9</v>
      </c>
    </row>
    <row r="6876" spans="1:4" x14ac:dyDescent="0.3">
      <c r="A6876">
        <v>6870</v>
      </c>
      <c r="B6876">
        <v>0</v>
      </c>
      <c r="C6876">
        <v>0</v>
      </c>
      <c r="D6876">
        <v>687</v>
      </c>
    </row>
    <row r="6877" spans="1:4" x14ac:dyDescent="0.3">
      <c r="A6877">
        <v>6871</v>
      </c>
      <c r="B6877">
        <v>0</v>
      </c>
      <c r="C6877">
        <v>0</v>
      </c>
      <c r="D6877">
        <v>687.1</v>
      </c>
    </row>
    <row r="6878" spans="1:4" x14ac:dyDescent="0.3">
      <c r="A6878">
        <v>6872</v>
      </c>
      <c r="B6878">
        <v>0</v>
      </c>
      <c r="C6878">
        <v>0</v>
      </c>
      <c r="D6878">
        <v>687.2</v>
      </c>
    </row>
    <row r="6879" spans="1:4" x14ac:dyDescent="0.3">
      <c r="A6879">
        <v>6873</v>
      </c>
      <c r="B6879">
        <v>0</v>
      </c>
      <c r="C6879">
        <v>0</v>
      </c>
      <c r="D6879">
        <v>687.3</v>
      </c>
    </row>
    <row r="6880" spans="1:4" x14ac:dyDescent="0.3">
      <c r="A6880">
        <v>6874</v>
      </c>
      <c r="B6880">
        <v>0</v>
      </c>
      <c r="C6880">
        <v>0</v>
      </c>
      <c r="D6880">
        <v>687.4</v>
      </c>
    </row>
    <row r="6881" spans="1:4" x14ac:dyDescent="0.3">
      <c r="A6881">
        <v>6875</v>
      </c>
      <c r="B6881">
        <v>0</v>
      </c>
      <c r="C6881">
        <v>0</v>
      </c>
      <c r="D6881">
        <v>687.5</v>
      </c>
    </row>
    <row r="6882" spans="1:4" x14ac:dyDescent="0.3">
      <c r="A6882">
        <v>6876</v>
      </c>
      <c r="B6882">
        <v>0</v>
      </c>
      <c r="C6882">
        <v>0</v>
      </c>
      <c r="D6882">
        <v>687.6</v>
      </c>
    </row>
    <row r="6883" spans="1:4" x14ac:dyDescent="0.3">
      <c r="A6883">
        <v>6877</v>
      </c>
      <c r="B6883">
        <v>0</v>
      </c>
      <c r="C6883">
        <v>0</v>
      </c>
      <c r="D6883">
        <v>687.7</v>
      </c>
    </row>
    <row r="6884" spans="1:4" x14ac:dyDescent="0.3">
      <c r="A6884">
        <v>6878</v>
      </c>
      <c r="B6884">
        <v>0</v>
      </c>
      <c r="C6884">
        <v>0</v>
      </c>
      <c r="D6884">
        <v>687.8</v>
      </c>
    </row>
    <row r="6885" spans="1:4" x14ac:dyDescent="0.3">
      <c r="A6885">
        <v>6879</v>
      </c>
      <c r="B6885">
        <v>0</v>
      </c>
      <c r="C6885">
        <v>0</v>
      </c>
      <c r="D6885">
        <v>687.9</v>
      </c>
    </row>
    <row r="6886" spans="1:4" x14ac:dyDescent="0.3">
      <c r="A6886">
        <v>6880</v>
      </c>
      <c r="B6886">
        <v>0</v>
      </c>
      <c r="C6886">
        <v>0</v>
      </c>
      <c r="D6886">
        <v>688</v>
      </c>
    </row>
    <row r="6887" spans="1:4" x14ac:dyDescent="0.3">
      <c r="A6887">
        <v>6881</v>
      </c>
      <c r="B6887">
        <v>0</v>
      </c>
      <c r="C6887">
        <v>0</v>
      </c>
      <c r="D6887">
        <v>688.1</v>
      </c>
    </row>
    <row r="6888" spans="1:4" x14ac:dyDescent="0.3">
      <c r="A6888">
        <v>6882</v>
      </c>
      <c r="B6888">
        <v>0</v>
      </c>
      <c r="C6888">
        <v>0</v>
      </c>
      <c r="D6888">
        <v>688.2</v>
      </c>
    </row>
    <row r="6889" spans="1:4" x14ac:dyDescent="0.3">
      <c r="A6889">
        <v>6883</v>
      </c>
      <c r="B6889">
        <v>0</v>
      </c>
      <c r="C6889">
        <v>0</v>
      </c>
      <c r="D6889">
        <v>688.3</v>
      </c>
    </row>
    <row r="6890" spans="1:4" x14ac:dyDescent="0.3">
      <c r="A6890">
        <v>6884</v>
      </c>
      <c r="B6890">
        <v>0</v>
      </c>
      <c r="C6890">
        <v>0</v>
      </c>
      <c r="D6890">
        <v>688.4</v>
      </c>
    </row>
    <row r="6891" spans="1:4" x14ac:dyDescent="0.3">
      <c r="A6891">
        <v>6885</v>
      </c>
      <c r="B6891">
        <v>0</v>
      </c>
      <c r="C6891">
        <v>0</v>
      </c>
      <c r="D6891">
        <v>688.5</v>
      </c>
    </row>
    <row r="6892" spans="1:4" x14ac:dyDescent="0.3">
      <c r="A6892">
        <v>6886</v>
      </c>
      <c r="B6892">
        <v>0</v>
      </c>
      <c r="C6892">
        <v>0</v>
      </c>
      <c r="D6892">
        <v>688.6</v>
      </c>
    </row>
    <row r="6893" spans="1:4" x14ac:dyDescent="0.3">
      <c r="A6893">
        <v>6887</v>
      </c>
      <c r="B6893">
        <v>0</v>
      </c>
      <c r="C6893">
        <v>0</v>
      </c>
      <c r="D6893">
        <v>688.7</v>
      </c>
    </row>
    <row r="6894" spans="1:4" x14ac:dyDescent="0.3">
      <c r="A6894">
        <v>6888</v>
      </c>
      <c r="B6894">
        <v>0</v>
      </c>
      <c r="C6894">
        <v>0</v>
      </c>
      <c r="D6894">
        <v>688.8</v>
      </c>
    </row>
    <row r="6895" spans="1:4" x14ac:dyDescent="0.3">
      <c r="A6895">
        <v>6889</v>
      </c>
      <c r="B6895">
        <v>0</v>
      </c>
      <c r="C6895">
        <v>0</v>
      </c>
      <c r="D6895">
        <v>688.9</v>
      </c>
    </row>
    <row r="6896" spans="1:4" x14ac:dyDescent="0.3">
      <c r="A6896">
        <v>6890</v>
      </c>
      <c r="B6896">
        <v>0</v>
      </c>
      <c r="C6896">
        <v>0</v>
      </c>
      <c r="D6896">
        <v>689</v>
      </c>
    </row>
    <row r="6897" spans="1:4" x14ac:dyDescent="0.3">
      <c r="A6897">
        <v>6891</v>
      </c>
      <c r="B6897">
        <v>0</v>
      </c>
      <c r="C6897">
        <v>0</v>
      </c>
      <c r="D6897">
        <v>689.1</v>
      </c>
    </row>
    <row r="6898" spans="1:4" x14ac:dyDescent="0.3">
      <c r="A6898">
        <v>6892</v>
      </c>
      <c r="B6898">
        <v>0</v>
      </c>
      <c r="C6898">
        <v>0</v>
      </c>
      <c r="D6898">
        <v>689.2</v>
      </c>
    </row>
    <row r="6899" spans="1:4" x14ac:dyDescent="0.3">
      <c r="A6899">
        <v>6893</v>
      </c>
      <c r="B6899">
        <v>0</v>
      </c>
      <c r="C6899">
        <v>0</v>
      </c>
      <c r="D6899">
        <v>689.3</v>
      </c>
    </row>
    <row r="6900" spans="1:4" x14ac:dyDescent="0.3">
      <c r="A6900">
        <v>6894</v>
      </c>
      <c r="B6900">
        <v>0</v>
      </c>
      <c r="C6900">
        <v>0</v>
      </c>
      <c r="D6900">
        <v>689.4</v>
      </c>
    </row>
    <row r="6901" spans="1:4" x14ac:dyDescent="0.3">
      <c r="A6901">
        <v>6895</v>
      </c>
      <c r="B6901">
        <v>0</v>
      </c>
      <c r="C6901">
        <v>0</v>
      </c>
      <c r="D6901">
        <v>689.5</v>
      </c>
    </row>
    <row r="6902" spans="1:4" x14ac:dyDescent="0.3">
      <c r="A6902">
        <v>6896</v>
      </c>
      <c r="B6902">
        <v>0</v>
      </c>
      <c r="C6902">
        <v>0</v>
      </c>
      <c r="D6902">
        <v>689.6</v>
      </c>
    </row>
    <row r="6903" spans="1:4" x14ac:dyDescent="0.3">
      <c r="A6903">
        <v>6897</v>
      </c>
      <c r="B6903">
        <v>0</v>
      </c>
      <c r="C6903">
        <v>0</v>
      </c>
      <c r="D6903">
        <v>689.7</v>
      </c>
    </row>
    <row r="6904" spans="1:4" x14ac:dyDescent="0.3">
      <c r="A6904">
        <v>6898</v>
      </c>
      <c r="B6904">
        <v>0</v>
      </c>
      <c r="C6904">
        <v>0</v>
      </c>
      <c r="D6904">
        <v>689.8</v>
      </c>
    </row>
    <row r="6905" spans="1:4" x14ac:dyDescent="0.3">
      <c r="A6905">
        <v>6899</v>
      </c>
      <c r="B6905">
        <v>0</v>
      </c>
      <c r="C6905">
        <v>0</v>
      </c>
      <c r="D6905">
        <v>689.9</v>
      </c>
    </row>
    <row r="6906" spans="1:4" x14ac:dyDescent="0.3">
      <c r="A6906">
        <v>6900</v>
      </c>
      <c r="B6906">
        <v>0</v>
      </c>
      <c r="C6906">
        <v>0</v>
      </c>
      <c r="D6906">
        <v>690</v>
      </c>
    </row>
    <row r="6907" spans="1:4" x14ac:dyDescent="0.3">
      <c r="A6907">
        <v>6901</v>
      </c>
      <c r="B6907">
        <v>0</v>
      </c>
      <c r="C6907">
        <v>0</v>
      </c>
      <c r="D6907">
        <v>690.1</v>
      </c>
    </row>
    <row r="6908" spans="1:4" x14ac:dyDescent="0.3">
      <c r="A6908">
        <v>6902</v>
      </c>
      <c r="B6908">
        <v>0</v>
      </c>
      <c r="C6908">
        <v>0</v>
      </c>
      <c r="D6908">
        <v>690.2</v>
      </c>
    </row>
    <row r="6909" spans="1:4" x14ac:dyDescent="0.3">
      <c r="A6909">
        <v>6903</v>
      </c>
      <c r="B6909">
        <v>0</v>
      </c>
      <c r="C6909">
        <v>0</v>
      </c>
      <c r="D6909">
        <v>690.3</v>
      </c>
    </row>
    <row r="6910" spans="1:4" x14ac:dyDescent="0.3">
      <c r="A6910">
        <v>6904</v>
      </c>
      <c r="B6910">
        <v>0</v>
      </c>
      <c r="C6910">
        <v>0</v>
      </c>
      <c r="D6910">
        <v>690.4</v>
      </c>
    </row>
    <row r="6911" spans="1:4" x14ac:dyDescent="0.3">
      <c r="A6911">
        <v>6905</v>
      </c>
      <c r="B6911">
        <v>0</v>
      </c>
      <c r="C6911">
        <v>0</v>
      </c>
      <c r="D6911">
        <v>690.5</v>
      </c>
    </row>
    <row r="6912" spans="1:4" x14ac:dyDescent="0.3">
      <c r="A6912">
        <v>6906</v>
      </c>
      <c r="B6912">
        <v>0</v>
      </c>
      <c r="C6912">
        <v>0</v>
      </c>
      <c r="D6912">
        <v>690.6</v>
      </c>
    </row>
    <row r="6913" spans="1:4" x14ac:dyDescent="0.3">
      <c r="A6913">
        <v>6907</v>
      </c>
      <c r="B6913">
        <v>0</v>
      </c>
      <c r="C6913">
        <v>0</v>
      </c>
      <c r="D6913">
        <v>690.7</v>
      </c>
    </row>
    <row r="6914" spans="1:4" x14ac:dyDescent="0.3">
      <c r="A6914">
        <v>6908</v>
      </c>
      <c r="B6914">
        <v>0</v>
      </c>
      <c r="C6914">
        <v>0</v>
      </c>
      <c r="D6914">
        <v>690.8</v>
      </c>
    </row>
    <row r="6915" spans="1:4" x14ac:dyDescent="0.3">
      <c r="A6915">
        <v>6909</v>
      </c>
      <c r="B6915">
        <v>0</v>
      </c>
      <c r="C6915">
        <v>0</v>
      </c>
      <c r="D6915">
        <v>690.9</v>
      </c>
    </row>
    <row r="6916" spans="1:4" x14ac:dyDescent="0.3">
      <c r="A6916">
        <v>6910</v>
      </c>
      <c r="B6916">
        <v>0</v>
      </c>
      <c r="C6916">
        <v>0</v>
      </c>
      <c r="D6916">
        <v>691</v>
      </c>
    </row>
    <row r="6917" spans="1:4" x14ac:dyDescent="0.3">
      <c r="A6917">
        <v>6911</v>
      </c>
      <c r="B6917">
        <v>0</v>
      </c>
      <c r="C6917">
        <v>0</v>
      </c>
      <c r="D6917">
        <v>691.1</v>
      </c>
    </row>
    <row r="6918" spans="1:4" x14ac:dyDescent="0.3">
      <c r="A6918">
        <v>6912</v>
      </c>
      <c r="B6918">
        <v>0</v>
      </c>
      <c r="C6918">
        <v>0</v>
      </c>
      <c r="D6918">
        <v>691.2</v>
      </c>
    </row>
    <row r="6919" spans="1:4" x14ac:dyDescent="0.3">
      <c r="A6919">
        <v>6913</v>
      </c>
      <c r="B6919">
        <v>0</v>
      </c>
      <c r="C6919">
        <v>0</v>
      </c>
      <c r="D6919">
        <v>691.3</v>
      </c>
    </row>
    <row r="6920" spans="1:4" x14ac:dyDescent="0.3">
      <c r="A6920">
        <v>6914</v>
      </c>
      <c r="B6920">
        <v>0</v>
      </c>
      <c r="C6920">
        <v>0</v>
      </c>
      <c r="D6920">
        <v>691.4</v>
      </c>
    </row>
    <row r="6921" spans="1:4" x14ac:dyDescent="0.3">
      <c r="A6921">
        <v>6915</v>
      </c>
      <c r="B6921">
        <v>0</v>
      </c>
      <c r="C6921">
        <v>0</v>
      </c>
      <c r="D6921">
        <v>691.5</v>
      </c>
    </row>
    <row r="6922" spans="1:4" x14ac:dyDescent="0.3">
      <c r="A6922">
        <v>6916</v>
      </c>
      <c r="B6922">
        <v>0</v>
      </c>
      <c r="C6922">
        <v>0</v>
      </c>
      <c r="D6922">
        <v>691.6</v>
      </c>
    </row>
    <row r="6923" spans="1:4" x14ac:dyDescent="0.3">
      <c r="A6923">
        <v>6917</v>
      </c>
      <c r="B6923">
        <v>0</v>
      </c>
      <c r="C6923">
        <v>0</v>
      </c>
      <c r="D6923">
        <v>691.7</v>
      </c>
    </row>
    <row r="6924" spans="1:4" x14ac:dyDescent="0.3">
      <c r="A6924">
        <v>6918</v>
      </c>
      <c r="B6924">
        <v>0</v>
      </c>
      <c r="C6924">
        <v>0</v>
      </c>
      <c r="D6924">
        <v>691.8</v>
      </c>
    </row>
    <row r="6925" spans="1:4" x14ac:dyDescent="0.3">
      <c r="A6925">
        <v>6919</v>
      </c>
      <c r="B6925">
        <v>0</v>
      </c>
      <c r="C6925">
        <v>0</v>
      </c>
      <c r="D6925">
        <v>691.9</v>
      </c>
    </row>
    <row r="6926" spans="1:4" x14ac:dyDescent="0.3">
      <c r="A6926">
        <v>6920</v>
      </c>
      <c r="B6926">
        <v>0</v>
      </c>
      <c r="C6926">
        <v>0</v>
      </c>
      <c r="D6926">
        <v>692</v>
      </c>
    </row>
    <row r="6927" spans="1:4" x14ac:dyDescent="0.3">
      <c r="A6927">
        <v>6921</v>
      </c>
      <c r="B6927">
        <v>0</v>
      </c>
      <c r="C6927">
        <v>0</v>
      </c>
      <c r="D6927">
        <v>692.1</v>
      </c>
    </row>
    <row r="6928" spans="1:4" x14ac:dyDescent="0.3">
      <c r="A6928">
        <v>6922</v>
      </c>
      <c r="B6928">
        <v>0</v>
      </c>
      <c r="C6928">
        <v>0</v>
      </c>
      <c r="D6928">
        <v>692.2</v>
      </c>
    </row>
    <row r="6929" spans="1:4" x14ac:dyDescent="0.3">
      <c r="A6929">
        <v>6923</v>
      </c>
      <c r="B6929">
        <v>0</v>
      </c>
      <c r="C6929">
        <v>0</v>
      </c>
      <c r="D6929">
        <v>692.3</v>
      </c>
    </row>
    <row r="6930" spans="1:4" x14ac:dyDescent="0.3">
      <c r="A6930">
        <v>6924</v>
      </c>
      <c r="B6930">
        <v>0</v>
      </c>
      <c r="C6930">
        <v>0</v>
      </c>
      <c r="D6930">
        <v>692.4</v>
      </c>
    </row>
    <row r="6931" spans="1:4" x14ac:dyDescent="0.3">
      <c r="A6931">
        <v>6925</v>
      </c>
      <c r="B6931">
        <v>0</v>
      </c>
      <c r="C6931">
        <v>0</v>
      </c>
      <c r="D6931">
        <v>692.5</v>
      </c>
    </row>
    <row r="6932" spans="1:4" x14ac:dyDescent="0.3">
      <c r="A6932">
        <v>6926</v>
      </c>
      <c r="B6932">
        <v>0</v>
      </c>
      <c r="C6932">
        <v>0</v>
      </c>
      <c r="D6932">
        <v>692.6</v>
      </c>
    </row>
    <row r="6933" spans="1:4" x14ac:dyDescent="0.3">
      <c r="A6933">
        <v>6927</v>
      </c>
      <c r="B6933">
        <v>0</v>
      </c>
      <c r="C6933">
        <v>0</v>
      </c>
      <c r="D6933">
        <v>692.7</v>
      </c>
    </row>
    <row r="6934" spans="1:4" x14ac:dyDescent="0.3">
      <c r="A6934">
        <v>6928</v>
      </c>
      <c r="B6934">
        <v>0</v>
      </c>
      <c r="C6934">
        <v>0</v>
      </c>
      <c r="D6934">
        <v>692.8</v>
      </c>
    </row>
    <row r="6935" spans="1:4" x14ac:dyDescent="0.3">
      <c r="A6935">
        <v>6929</v>
      </c>
      <c r="B6935">
        <v>0</v>
      </c>
      <c r="C6935">
        <v>0</v>
      </c>
      <c r="D6935">
        <v>692.9</v>
      </c>
    </row>
    <row r="6936" spans="1:4" x14ac:dyDescent="0.3">
      <c r="A6936">
        <v>6930</v>
      </c>
      <c r="B6936">
        <v>0</v>
      </c>
      <c r="C6936">
        <v>0</v>
      </c>
      <c r="D6936">
        <v>693</v>
      </c>
    </row>
    <row r="6937" spans="1:4" x14ac:dyDescent="0.3">
      <c r="A6937">
        <v>6931</v>
      </c>
      <c r="B6937">
        <v>0</v>
      </c>
      <c r="C6937">
        <v>0</v>
      </c>
      <c r="D6937">
        <v>693.1</v>
      </c>
    </row>
    <row r="6938" spans="1:4" x14ac:dyDescent="0.3">
      <c r="A6938">
        <v>6932</v>
      </c>
      <c r="B6938">
        <v>0</v>
      </c>
      <c r="C6938">
        <v>0</v>
      </c>
      <c r="D6938">
        <v>693.2</v>
      </c>
    </row>
    <row r="6939" spans="1:4" x14ac:dyDescent="0.3">
      <c r="A6939">
        <v>6933</v>
      </c>
      <c r="B6939">
        <v>0</v>
      </c>
      <c r="C6939">
        <v>0</v>
      </c>
      <c r="D6939">
        <v>693.3</v>
      </c>
    </row>
    <row r="6940" spans="1:4" x14ac:dyDescent="0.3">
      <c r="A6940">
        <v>6934</v>
      </c>
      <c r="B6940">
        <v>0</v>
      </c>
      <c r="C6940">
        <v>0</v>
      </c>
      <c r="D6940">
        <v>693.4</v>
      </c>
    </row>
    <row r="6941" spans="1:4" x14ac:dyDescent="0.3">
      <c r="A6941">
        <v>6935</v>
      </c>
      <c r="B6941">
        <v>0</v>
      </c>
      <c r="C6941">
        <v>0</v>
      </c>
      <c r="D6941">
        <v>693.5</v>
      </c>
    </row>
    <row r="6942" spans="1:4" x14ac:dyDescent="0.3">
      <c r="A6942">
        <v>6936</v>
      </c>
      <c r="B6942">
        <v>0</v>
      </c>
      <c r="C6942">
        <v>0</v>
      </c>
      <c r="D6942">
        <v>693.6</v>
      </c>
    </row>
    <row r="6943" spans="1:4" x14ac:dyDescent="0.3">
      <c r="A6943">
        <v>6937</v>
      </c>
      <c r="B6943">
        <v>0</v>
      </c>
      <c r="C6943">
        <v>0</v>
      </c>
      <c r="D6943">
        <v>693.7</v>
      </c>
    </row>
    <row r="6944" spans="1:4" x14ac:dyDescent="0.3">
      <c r="A6944">
        <v>6938</v>
      </c>
      <c r="B6944">
        <v>0</v>
      </c>
      <c r="C6944">
        <v>0</v>
      </c>
      <c r="D6944">
        <v>693.8</v>
      </c>
    </row>
    <row r="6945" spans="1:4" x14ac:dyDescent="0.3">
      <c r="A6945">
        <v>6939</v>
      </c>
      <c r="B6945">
        <v>0</v>
      </c>
      <c r="C6945">
        <v>0</v>
      </c>
      <c r="D6945">
        <v>693.9</v>
      </c>
    </row>
    <row r="6946" spans="1:4" x14ac:dyDescent="0.3">
      <c r="A6946">
        <v>6940</v>
      </c>
      <c r="B6946">
        <v>0</v>
      </c>
      <c r="C6946">
        <v>0</v>
      </c>
      <c r="D6946">
        <v>694</v>
      </c>
    </row>
    <row r="6947" spans="1:4" x14ac:dyDescent="0.3">
      <c r="A6947">
        <v>6941</v>
      </c>
      <c r="B6947">
        <v>0</v>
      </c>
      <c r="C6947">
        <v>0</v>
      </c>
      <c r="D6947">
        <v>694.1</v>
      </c>
    </row>
    <row r="6948" spans="1:4" x14ac:dyDescent="0.3">
      <c r="A6948">
        <v>6942</v>
      </c>
      <c r="B6948">
        <v>0</v>
      </c>
      <c r="C6948">
        <v>0</v>
      </c>
      <c r="D6948">
        <v>694.2</v>
      </c>
    </row>
    <row r="6949" spans="1:4" x14ac:dyDescent="0.3">
      <c r="A6949">
        <v>6943</v>
      </c>
      <c r="B6949">
        <v>0</v>
      </c>
      <c r="C6949">
        <v>0</v>
      </c>
      <c r="D6949">
        <v>694.3</v>
      </c>
    </row>
    <row r="6950" spans="1:4" x14ac:dyDescent="0.3">
      <c r="A6950">
        <v>6944</v>
      </c>
      <c r="B6950">
        <v>0</v>
      </c>
      <c r="C6950">
        <v>0</v>
      </c>
      <c r="D6950">
        <v>694.4</v>
      </c>
    </row>
    <row r="6951" spans="1:4" x14ac:dyDescent="0.3">
      <c r="A6951">
        <v>6945</v>
      </c>
      <c r="B6951">
        <v>0</v>
      </c>
      <c r="C6951">
        <v>0</v>
      </c>
      <c r="D6951">
        <v>694.5</v>
      </c>
    </row>
    <row r="6952" spans="1:4" x14ac:dyDescent="0.3">
      <c r="A6952">
        <v>6946</v>
      </c>
      <c r="B6952">
        <v>0</v>
      </c>
      <c r="C6952">
        <v>0</v>
      </c>
      <c r="D6952">
        <v>694.6</v>
      </c>
    </row>
    <row r="6953" spans="1:4" x14ac:dyDescent="0.3">
      <c r="A6953">
        <v>6947</v>
      </c>
      <c r="B6953">
        <v>0</v>
      </c>
      <c r="C6953">
        <v>0</v>
      </c>
      <c r="D6953">
        <v>694.7</v>
      </c>
    </row>
    <row r="6954" spans="1:4" x14ac:dyDescent="0.3">
      <c r="A6954">
        <v>6948</v>
      </c>
      <c r="B6954">
        <v>0</v>
      </c>
      <c r="C6954">
        <v>0</v>
      </c>
      <c r="D6954">
        <v>694.8</v>
      </c>
    </row>
    <row r="6955" spans="1:4" x14ac:dyDescent="0.3">
      <c r="A6955">
        <v>6949</v>
      </c>
      <c r="B6955">
        <v>0</v>
      </c>
      <c r="C6955">
        <v>0</v>
      </c>
      <c r="D6955">
        <v>694.9</v>
      </c>
    </row>
    <row r="6956" spans="1:4" x14ac:dyDescent="0.3">
      <c r="A6956">
        <v>6950</v>
      </c>
      <c r="B6956">
        <v>0</v>
      </c>
      <c r="C6956">
        <v>0</v>
      </c>
      <c r="D6956">
        <v>695</v>
      </c>
    </row>
    <row r="6957" spans="1:4" x14ac:dyDescent="0.3">
      <c r="A6957">
        <v>6951</v>
      </c>
      <c r="B6957">
        <v>0</v>
      </c>
      <c r="C6957">
        <v>0</v>
      </c>
      <c r="D6957">
        <v>695.1</v>
      </c>
    </row>
    <row r="6958" spans="1:4" x14ac:dyDescent="0.3">
      <c r="A6958">
        <v>6952</v>
      </c>
      <c r="B6958">
        <v>0</v>
      </c>
      <c r="C6958">
        <v>0</v>
      </c>
      <c r="D6958">
        <v>695.2</v>
      </c>
    </row>
    <row r="6959" spans="1:4" x14ac:dyDescent="0.3">
      <c r="A6959">
        <v>6953</v>
      </c>
      <c r="B6959">
        <v>0</v>
      </c>
      <c r="C6959">
        <v>0</v>
      </c>
      <c r="D6959">
        <v>695.3</v>
      </c>
    </row>
    <row r="6960" spans="1:4" x14ac:dyDescent="0.3">
      <c r="A6960">
        <v>6954</v>
      </c>
      <c r="B6960">
        <v>0</v>
      </c>
      <c r="C6960">
        <v>0</v>
      </c>
      <c r="D6960">
        <v>695.4</v>
      </c>
    </row>
    <row r="6961" spans="1:4" x14ac:dyDescent="0.3">
      <c r="A6961">
        <v>6955</v>
      </c>
      <c r="B6961">
        <v>0</v>
      </c>
      <c r="C6961">
        <v>0</v>
      </c>
      <c r="D6961">
        <v>695.5</v>
      </c>
    </row>
    <row r="6962" spans="1:4" x14ac:dyDescent="0.3">
      <c r="A6962">
        <v>6956</v>
      </c>
      <c r="B6962">
        <v>0</v>
      </c>
      <c r="C6962">
        <v>0</v>
      </c>
      <c r="D6962">
        <v>695.6</v>
      </c>
    </row>
    <row r="6963" spans="1:4" x14ac:dyDescent="0.3">
      <c r="A6963">
        <v>6957</v>
      </c>
      <c r="B6963">
        <v>0</v>
      </c>
      <c r="C6963">
        <v>0</v>
      </c>
      <c r="D6963">
        <v>695.7</v>
      </c>
    </row>
    <row r="6964" spans="1:4" x14ac:dyDescent="0.3">
      <c r="A6964">
        <v>6958</v>
      </c>
      <c r="B6964">
        <v>0</v>
      </c>
      <c r="C6964">
        <v>0</v>
      </c>
      <c r="D6964">
        <v>695.8</v>
      </c>
    </row>
    <row r="6965" spans="1:4" x14ac:dyDescent="0.3">
      <c r="A6965">
        <v>6959</v>
      </c>
      <c r="B6965">
        <v>0</v>
      </c>
      <c r="C6965">
        <v>0</v>
      </c>
      <c r="D6965">
        <v>695.9</v>
      </c>
    </row>
    <row r="6966" spans="1:4" x14ac:dyDescent="0.3">
      <c r="A6966">
        <v>6960</v>
      </c>
      <c r="B6966">
        <v>0</v>
      </c>
      <c r="C6966">
        <v>0</v>
      </c>
      <c r="D6966">
        <v>696</v>
      </c>
    </row>
    <row r="6967" spans="1:4" x14ac:dyDescent="0.3">
      <c r="A6967">
        <v>6961</v>
      </c>
      <c r="B6967">
        <v>0</v>
      </c>
      <c r="C6967">
        <v>0</v>
      </c>
      <c r="D6967">
        <v>696.1</v>
      </c>
    </row>
    <row r="6968" spans="1:4" x14ac:dyDescent="0.3">
      <c r="A6968">
        <v>6962</v>
      </c>
      <c r="B6968">
        <v>0</v>
      </c>
      <c r="C6968">
        <v>0</v>
      </c>
      <c r="D6968">
        <v>696.2</v>
      </c>
    </row>
    <row r="6969" spans="1:4" x14ac:dyDescent="0.3">
      <c r="A6969">
        <v>6963</v>
      </c>
      <c r="B6969">
        <v>0</v>
      </c>
      <c r="C6969">
        <v>0</v>
      </c>
      <c r="D6969">
        <v>696.3</v>
      </c>
    </row>
    <row r="6970" spans="1:4" x14ac:dyDescent="0.3">
      <c r="A6970">
        <v>6964</v>
      </c>
      <c r="B6970">
        <v>0</v>
      </c>
      <c r="C6970">
        <v>0</v>
      </c>
      <c r="D6970">
        <v>696.4</v>
      </c>
    </row>
    <row r="6971" spans="1:4" x14ac:dyDescent="0.3">
      <c r="A6971">
        <v>6965</v>
      </c>
      <c r="B6971">
        <v>0</v>
      </c>
      <c r="C6971">
        <v>0</v>
      </c>
      <c r="D6971">
        <v>696.5</v>
      </c>
    </row>
    <row r="6972" spans="1:4" x14ac:dyDescent="0.3">
      <c r="A6972">
        <v>6966</v>
      </c>
      <c r="B6972">
        <v>0</v>
      </c>
      <c r="C6972">
        <v>0</v>
      </c>
      <c r="D6972">
        <v>696.6</v>
      </c>
    </row>
    <row r="6973" spans="1:4" x14ac:dyDescent="0.3">
      <c r="A6973">
        <v>6967</v>
      </c>
      <c r="B6973">
        <v>0</v>
      </c>
      <c r="C6973">
        <v>0</v>
      </c>
      <c r="D6973">
        <v>696.7</v>
      </c>
    </row>
    <row r="6974" spans="1:4" x14ac:dyDescent="0.3">
      <c r="A6974">
        <v>6968</v>
      </c>
      <c r="B6974">
        <v>0</v>
      </c>
      <c r="C6974">
        <v>0</v>
      </c>
      <c r="D6974">
        <v>696.8</v>
      </c>
    </row>
    <row r="6975" spans="1:4" x14ac:dyDescent="0.3">
      <c r="A6975">
        <v>6969</v>
      </c>
      <c r="B6975">
        <v>0</v>
      </c>
      <c r="C6975">
        <v>0</v>
      </c>
      <c r="D6975">
        <v>696.9</v>
      </c>
    </row>
    <row r="6976" spans="1:4" x14ac:dyDescent="0.3">
      <c r="A6976">
        <v>6970</v>
      </c>
      <c r="B6976">
        <v>0</v>
      </c>
      <c r="C6976">
        <v>0</v>
      </c>
      <c r="D6976">
        <v>697</v>
      </c>
    </row>
    <row r="6977" spans="1:4" x14ac:dyDescent="0.3">
      <c r="A6977">
        <v>6971</v>
      </c>
      <c r="B6977">
        <v>0</v>
      </c>
      <c r="C6977">
        <v>0</v>
      </c>
      <c r="D6977">
        <v>697.1</v>
      </c>
    </row>
    <row r="6978" spans="1:4" x14ac:dyDescent="0.3">
      <c r="A6978">
        <v>6972</v>
      </c>
      <c r="B6978">
        <v>0</v>
      </c>
      <c r="C6978">
        <v>0</v>
      </c>
      <c r="D6978">
        <v>697.2</v>
      </c>
    </row>
    <row r="6979" spans="1:4" x14ac:dyDescent="0.3">
      <c r="A6979">
        <v>6973</v>
      </c>
      <c r="B6979">
        <v>0</v>
      </c>
      <c r="C6979">
        <v>0</v>
      </c>
      <c r="D6979">
        <v>697.3</v>
      </c>
    </row>
    <row r="6980" spans="1:4" x14ac:dyDescent="0.3">
      <c r="A6980">
        <v>6974</v>
      </c>
      <c r="B6980">
        <v>0</v>
      </c>
      <c r="C6980">
        <v>0</v>
      </c>
      <c r="D6980">
        <v>697.4</v>
      </c>
    </row>
    <row r="6981" spans="1:4" x14ac:dyDescent="0.3">
      <c r="A6981">
        <v>6975</v>
      </c>
      <c r="B6981">
        <v>0</v>
      </c>
      <c r="C6981">
        <v>0</v>
      </c>
      <c r="D6981">
        <v>697.5</v>
      </c>
    </row>
    <row r="6982" spans="1:4" x14ac:dyDescent="0.3">
      <c r="A6982">
        <v>6976</v>
      </c>
      <c r="B6982">
        <v>0</v>
      </c>
      <c r="C6982">
        <v>0</v>
      </c>
      <c r="D6982">
        <v>697.6</v>
      </c>
    </row>
    <row r="6983" spans="1:4" x14ac:dyDescent="0.3">
      <c r="A6983">
        <v>6977</v>
      </c>
      <c r="B6983">
        <v>0</v>
      </c>
      <c r="C6983">
        <v>0</v>
      </c>
      <c r="D6983">
        <v>697.7</v>
      </c>
    </row>
    <row r="6984" spans="1:4" x14ac:dyDescent="0.3">
      <c r="A6984">
        <v>6978</v>
      </c>
      <c r="B6984">
        <v>0</v>
      </c>
      <c r="C6984">
        <v>0</v>
      </c>
      <c r="D6984">
        <v>697.8</v>
      </c>
    </row>
    <row r="6985" spans="1:4" x14ac:dyDescent="0.3">
      <c r="A6985">
        <v>6979</v>
      </c>
      <c r="B6985">
        <v>0</v>
      </c>
      <c r="C6985">
        <v>0</v>
      </c>
      <c r="D6985">
        <v>697.9</v>
      </c>
    </row>
    <row r="6986" spans="1:4" x14ac:dyDescent="0.3">
      <c r="A6986">
        <v>6980</v>
      </c>
      <c r="B6986">
        <v>0</v>
      </c>
      <c r="C6986">
        <v>0</v>
      </c>
      <c r="D6986">
        <v>698</v>
      </c>
    </row>
    <row r="6987" spans="1:4" x14ac:dyDescent="0.3">
      <c r="A6987">
        <v>6981</v>
      </c>
      <c r="B6987">
        <v>0</v>
      </c>
      <c r="C6987">
        <v>0</v>
      </c>
      <c r="D6987">
        <v>698.1</v>
      </c>
    </row>
    <row r="6988" spans="1:4" x14ac:dyDescent="0.3">
      <c r="A6988">
        <v>6982</v>
      </c>
      <c r="B6988">
        <v>0</v>
      </c>
      <c r="C6988">
        <v>0</v>
      </c>
      <c r="D6988">
        <v>698.2</v>
      </c>
    </row>
    <row r="6989" spans="1:4" x14ac:dyDescent="0.3">
      <c r="A6989">
        <v>6983</v>
      </c>
      <c r="B6989">
        <v>0</v>
      </c>
      <c r="C6989">
        <v>0</v>
      </c>
      <c r="D6989">
        <v>698.3</v>
      </c>
    </row>
    <row r="6990" spans="1:4" x14ac:dyDescent="0.3">
      <c r="A6990">
        <v>6984</v>
      </c>
      <c r="B6990">
        <v>0</v>
      </c>
      <c r="C6990">
        <v>0</v>
      </c>
      <c r="D6990">
        <v>698.4</v>
      </c>
    </row>
    <row r="6991" spans="1:4" x14ac:dyDescent="0.3">
      <c r="A6991">
        <v>6985</v>
      </c>
      <c r="B6991">
        <v>0</v>
      </c>
      <c r="C6991">
        <v>0</v>
      </c>
      <c r="D6991">
        <v>698.5</v>
      </c>
    </row>
    <row r="6992" spans="1:4" x14ac:dyDescent="0.3">
      <c r="A6992">
        <v>6986</v>
      </c>
      <c r="B6992">
        <v>0</v>
      </c>
      <c r="C6992">
        <v>0</v>
      </c>
      <c r="D6992">
        <v>698.6</v>
      </c>
    </row>
    <row r="6993" spans="1:4" x14ac:dyDescent="0.3">
      <c r="A6993">
        <v>6987</v>
      </c>
      <c r="B6993">
        <v>0</v>
      </c>
      <c r="C6993">
        <v>0</v>
      </c>
      <c r="D6993">
        <v>698.7</v>
      </c>
    </row>
    <row r="6994" spans="1:4" x14ac:dyDescent="0.3">
      <c r="A6994">
        <v>6988</v>
      </c>
      <c r="B6994">
        <v>0</v>
      </c>
      <c r="C6994">
        <v>0</v>
      </c>
      <c r="D6994">
        <v>698.8</v>
      </c>
    </row>
    <row r="6995" spans="1:4" x14ac:dyDescent="0.3">
      <c r="A6995">
        <v>6989</v>
      </c>
      <c r="B6995">
        <v>0</v>
      </c>
      <c r="C6995">
        <v>0</v>
      </c>
      <c r="D6995">
        <v>698.9</v>
      </c>
    </row>
    <row r="6996" spans="1:4" x14ac:dyDescent="0.3">
      <c r="A6996">
        <v>6990</v>
      </c>
      <c r="B6996">
        <v>0</v>
      </c>
      <c r="C6996">
        <v>0</v>
      </c>
      <c r="D6996">
        <v>699</v>
      </c>
    </row>
    <row r="6997" spans="1:4" x14ac:dyDescent="0.3">
      <c r="A6997">
        <v>6991</v>
      </c>
      <c r="B6997">
        <v>0</v>
      </c>
      <c r="C6997">
        <v>0</v>
      </c>
      <c r="D6997">
        <v>699.1</v>
      </c>
    </row>
    <row r="6998" spans="1:4" x14ac:dyDescent="0.3">
      <c r="A6998">
        <v>6992</v>
      </c>
      <c r="B6998">
        <v>0</v>
      </c>
      <c r="C6998">
        <v>0</v>
      </c>
      <c r="D6998">
        <v>699.2</v>
      </c>
    </row>
    <row r="6999" spans="1:4" x14ac:dyDescent="0.3">
      <c r="A6999">
        <v>6993</v>
      </c>
      <c r="B6999">
        <v>0</v>
      </c>
      <c r="C6999">
        <v>0</v>
      </c>
      <c r="D6999">
        <v>699.3</v>
      </c>
    </row>
    <row r="7000" spans="1:4" x14ac:dyDescent="0.3">
      <c r="A7000">
        <v>6994</v>
      </c>
      <c r="B7000">
        <v>0</v>
      </c>
      <c r="C7000">
        <v>0</v>
      </c>
      <c r="D7000">
        <v>699.4</v>
      </c>
    </row>
    <row r="7001" spans="1:4" x14ac:dyDescent="0.3">
      <c r="A7001">
        <v>6995</v>
      </c>
      <c r="B7001">
        <v>0</v>
      </c>
      <c r="C7001">
        <v>0</v>
      </c>
      <c r="D7001">
        <v>699.5</v>
      </c>
    </row>
    <row r="7002" spans="1:4" x14ac:dyDescent="0.3">
      <c r="A7002">
        <v>6996</v>
      </c>
      <c r="B7002">
        <v>0</v>
      </c>
      <c r="C7002">
        <v>0</v>
      </c>
      <c r="D7002">
        <v>699.6</v>
      </c>
    </row>
    <row r="7003" spans="1:4" x14ac:dyDescent="0.3">
      <c r="A7003">
        <v>6997</v>
      </c>
      <c r="B7003">
        <v>0</v>
      </c>
      <c r="C7003">
        <v>0</v>
      </c>
      <c r="D7003">
        <v>699.7</v>
      </c>
    </row>
    <row r="7004" spans="1:4" x14ac:dyDescent="0.3">
      <c r="A7004">
        <v>6998</v>
      </c>
      <c r="B7004">
        <v>0</v>
      </c>
      <c r="C7004">
        <v>0</v>
      </c>
      <c r="D7004">
        <v>699.8</v>
      </c>
    </row>
    <row r="7005" spans="1:4" x14ac:dyDescent="0.3">
      <c r="A7005">
        <v>6999</v>
      </c>
      <c r="B7005">
        <v>0</v>
      </c>
      <c r="C7005">
        <v>0</v>
      </c>
      <c r="D7005">
        <v>699.9</v>
      </c>
    </row>
    <row r="7006" spans="1:4" x14ac:dyDescent="0.3">
      <c r="A7006">
        <v>7000</v>
      </c>
      <c r="B7006">
        <v>0</v>
      </c>
      <c r="C7006">
        <v>0</v>
      </c>
      <c r="D7006">
        <v>700</v>
      </c>
    </row>
    <row r="7007" spans="1:4" x14ac:dyDescent="0.3">
      <c r="A7007">
        <v>7001</v>
      </c>
      <c r="B7007">
        <v>0</v>
      </c>
      <c r="C7007">
        <v>0</v>
      </c>
      <c r="D7007">
        <v>700.1</v>
      </c>
    </row>
    <row r="7008" spans="1:4" x14ac:dyDescent="0.3">
      <c r="A7008">
        <v>7002</v>
      </c>
      <c r="B7008">
        <v>0</v>
      </c>
      <c r="C7008">
        <v>0</v>
      </c>
      <c r="D7008">
        <v>700.2</v>
      </c>
    </row>
    <row r="7009" spans="1:4" x14ac:dyDescent="0.3">
      <c r="A7009">
        <v>7003</v>
      </c>
      <c r="B7009">
        <v>0</v>
      </c>
      <c r="C7009">
        <v>0</v>
      </c>
      <c r="D7009">
        <v>700.3</v>
      </c>
    </row>
    <row r="7010" spans="1:4" x14ac:dyDescent="0.3">
      <c r="A7010">
        <v>7004</v>
      </c>
      <c r="B7010">
        <v>0</v>
      </c>
      <c r="C7010">
        <v>0</v>
      </c>
      <c r="D7010">
        <v>700.4</v>
      </c>
    </row>
    <row r="7011" spans="1:4" x14ac:dyDescent="0.3">
      <c r="A7011">
        <v>7005</v>
      </c>
      <c r="B7011">
        <v>0</v>
      </c>
      <c r="C7011">
        <v>0</v>
      </c>
      <c r="D7011">
        <v>700.5</v>
      </c>
    </row>
    <row r="7012" spans="1:4" x14ac:dyDescent="0.3">
      <c r="A7012">
        <v>7006</v>
      </c>
      <c r="B7012">
        <v>0</v>
      </c>
      <c r="C7012">
        <v>0</v>
      </c>
      <c r="D7012">
        <v>700.6</v>
      </c>
    </row>
    <row r="7013" spans="1:4" x14ac:dyDescent="0.3">
      <c r="A7013">
        <v>7007</v>
      </c>
      <c r="B7013">
        <v>0</v>
      </c>
      <c r="C7013">
        <v>0</v>
      </c>
      <c r="D7013">
        <v>700.7</v>
      </c>
    </row>
    <row r="7014" spans="1:4" x14ac:dyDescent="0.3">
      <c r="A7014">
        <v>7008</v>
      </c>
      <c r="B7014">
        <v>0</v>
      </c>
      <c r="C7014">
        <v>0</v>
      </c>
      <c r="D7014">
        <v>700.8</v>
      </c>
    </row>
    <row r="7015" spans="1:4" x14ac:dyDescent="0.3">
      <c r="A7015">
        <v>7009</v>
      </c>
      <c r="B7015">
        <v>0</v>
      </c>
      <c r="C7015">
        <v>0</v>
      </c>
      <c r="D7015">
        <v>700.9</v>
      </c>
    </row>
    <row r="7016" spans="1:4" x14ac:dyDescent="0.3">
      <c r="A7016">
        <v>7010</v>
      </c>
      <c r="B7016">
        <v>0</v>
      </c>
      <c r="C7016">
        <v>0</v>
      </c>
      <c r="D7016">
        <v>701</v>
      </c>
    </row>
    <row r="7017" spans="1:4" x14ac:dyDescent="0.3">
      <c r="A7017">
        <v>7011</v>
      </c>
      <c r="B7017">
        <v>0</v>
      </c>
      <c r="C7017">
        <v>0</v>
      </c>
      <c r="D7017">
        <v>701.1</v>
      </c>
    </row>
    <row r="7018" spans="1:4" x14ac:dyDescent="0.3">
      <c r="A7018">
        <v>7012</v>
      </c>
      <c r="B7018">
        <v>0</v>
      </c>
      <c r="C7018">
        <v>0</v>
      </c>
      <c r="D7018">
        <v>701.2</v>
      </c>
    </row>
    <row r="7019" spans="1:4" x14ac:dyDescent="0.3">
      <c r="A7019">
        <v>7013</v>
      </c>
      <c r="B7019">
        <v>0</v>
      </c>
      <c r="C7019">
        <v>0</v>
      </c>
      <c r="D7019">
        <v>701.3</v>
      </c>
    </row>
    <row r="7020" spans="1:4" x14ac:dyDescent="0.3">
      <c r="A7020">
        <v>7014</v>
      </c>
      <c r="B7020">
        <v>0</v>
      </c>
      <c r="C7020">
        <v>0</v>
      </c>
      <c r="D7020">
        <v>701.4</v>
      </c>
    </row>
    <row r="7021" spans="1:4" x14ac:dyDescent="0.3">
      <c r="A7021">
        <v>7015</v>
      </c>
      <c r="B7021">
        <v>0</v>
      </c>
      <c r="C7021">
        <v>0</v>
      </c>
      <c r="D7021">
        <v>701.5</v>
      </c>
    </row>
    <row r="7022" spans="1:4" x14ac:dyDescent="0.3">
      <c r="A7022">
        <v>7016</v>
      </c>
      <c r="B7022">
        <v>0</v>
      </c>
      <c r="C7022">
        <v>0</v>
      </c>
      <c r="D7022">
        <v>701.6</v>
      </c>
    </row>
    <row r="7023" spans="1:4" x14ac:dyDescent="0.3">
      <c r="A7023">
        <v>7017</v>
      </c>
      <c r="B7023">
        <v>0</v>
      </c>
      <c r="C7023">
        <v>0</v>
      </c>
      <c r="D7023">
        <v>701.7</v>
      </c>
    </row>
    <row r="7024" spans="1:4" x14ac:dyDescent="0.3">
      <c r="A7024">
        <v>7018</v>
      </c>
      <c r="B7024">
        <v>0</v>
      </c>
      <c r="C7024">
        <v>0</v>
      </c>
      <c r="D7024">
        <v>701.8</v>
      </c>
    </row>
    <row r="7025" spans="1:4" x14ac:dyDescent="0.3">
      <c r="A7025">
        <v>7019</v>
      </c>
      <c r="B7025">
        <v>0</v>
      </c>
      <c r="C7025">
        <v>0</v>
      </c>
      <c r="D7025">
        <v>701.9</v>
      </c>
    </row>
    <row r="7026" spans="1:4" x14ac:dyDescent="0.3">
      <c r="A7026">
        <v>7020</v>
      </c>
      <c r="B7026">
        <v>0</v>
      </c>
      <c r="C7026">
        <v>0</v>
      </c>
      <c r="D7026">
        <v>702</v>
      </c>
    </row>
    <row r="7027" spans="1:4" x14ac:dyDescent="0.3">
      <c r="A7027">
        <v>7021</v>
      </c>
      <c r="B7027">
        <v>0</v>
      </c>
      <c r="C7027">
        <v>0</v>
      </c>
      <c r="D7027">
        <v>702.1</v>
      </c>
    </row>
    <row r="7028" spans="1:4" x14ac:dyDescent="0.3">
      <c r="A7028">
        <v>7022</v>
      </c>
      <c r="B7028">
        <v>0</v>
      </c>
      <c r="C7028">
        <v>0</v>
      </c>
      <c r="D7028">
        <v>702.2</v>
      </c>
    </row>
    <row r="7029" spans="1:4" x14ac:dyDescent="0.3">
      <c r="A7029">
        <v>7023</v>
      </c>
      <c r="B7029">
        <v>0</v>
      </c>
      <c r="C7029">
        <v>0</v>
      </c>
      <c r="D7029">
        <v>702.3</v>
      </c>
    </row>
    <row r="7030" spans="1:4" x14ac:dyDescent="0.3">
      <c r="A7030">
        <v>7024</v>
      </c>
      <c r="B7030">
        <v>0</v>
      </c>
      <c r="C7030">
        <v>0</v>
      </c>
      <c r="D7030">
        <v>702.4</v>
      </c>
    </row>
    <row r="7031" spans="1:4" x14ac:dyDescent="0.3">
      <c r="A7031">
        <v>7025</v>
      </c>
      <c r="B7031">
        <v>0</v>
      </c>
      <c r="C7031">
        <v>0</v>
      </c>
      <c r="D7031">
        <v>702.5</v>
      </c>
    </row>
    <row r="7032" spans="1:4" x14ac:dyDescent="0.3">
      <c r="A7032">
        <v>7026</v>
      </c>
      <c r="B7032">
        <v>0</v>
      </c>
      <c r="C7032">
        <v>0</v>
      </c>
      <c r="D7032">
        <v>702.6</v>
      </c>
    </row>
    <row r="7033" spans="1:4" x14ac:dyDescent="0.3">
      <c r="A7033">
        <v>7027</v>
      </c>
      <c r="B7033">
        <v>0</v>
      </c>
      <c r="C7033">
        <v>0</v>
      </c>
      <c r="D7033">
        <v>702.7</v>
      </c>
    </row>
    <row r="7034" spans="1:4" x14ac:dyDescent="0.3">
      <c r="A7034">
        <v>7028</v>
      </c>
      <c r="B7034">
        <v>0</v>
      </c>
      <c r="C7034">
        <v>0</v>
      </c>
      <c r="D7034">
        <v>702.8</v>
      </c>
    </row>
    <row r="7035" spans="1:4" x14ac:dyDescent="0.3">
      <c r="A7035">
        <v>7029</v>
      </c>
      <c r="B7035">
        <v>0</v>
      </c>
      <c r="C7035">
        <v>0</v>
      </c>
      <c r="D7035">
        <v>702.9</v>
      </c>
    </row>
    <row r="7036" spans="1:4" x14ac:dyDescent="0.3">
      <c r="A7036">
        <v>7030</v>
      </c>
      <c r="B7036">
        <v>0</v>
      </c>
      <c r="C7036">
        <v>0</v>
      </c>
      <c r="D7036">
        <v>703</v>
      </c>
    </row>
    <row r="7037" spans="1:4" x14ac:dyDescent="0.3">
      <c r="A7037">
        <v>7031</v>
      </c>
      <c r="B7037">
        <v>0</v>
      </c>
      <c r="C7037">
        <v>0</v>
      </c>
      <c r="D7037">
        <v>703.1</v>
      </c>
    </row>
    <row r="7038" spans="1:4" x14ac:dyDescent="0.3">
      <c r="A7038">
        <v>7032</v>
      </c>
      <c r="B7038">
        <v>0</v>
      </c>
      <c r="C7038">
        <v>0</v>
      </c>
      <c r="D7038">
        <v>703.2</v>
      </c>
    </row>
    <row r="7039" spans="1:4" x14ac:dyDescent="0.3">
      <c r="A7039">
        <v>7033</v>
      </c>
      <c r="B7039">
        <v>0</v>
      </c>
      <c r="C7039">
        <v>0</v>
      </c>
      <c r="D7039">
        <v>703.3</v>
      </c>
    </row>
    <row r="7040" spans="1:4" x14ac:dyDescent="0.3">
      <c r="A7040">
        <v>7034</v>
      </c>
      <c r="B7040">
        <v>0</v>
      </c>
      <c r="C7040">
        <v>0</v>
      </c>
      <c r="D7040">
        <v>703.4</v>
      </c>
    </row>
    <row r="7041" spans="1:4" x14ac:dyDescent="0.3">
      <c r="A7041">
        <v>7035</v>
      </c>
      <c r="B7041">
        <v>0</v>
      </c>
      <c r="C7041">
        <v>0</v>
      </c>
      <c r="D7041">
        <v>703.5</v>
      </c>
    </row>
    <row r="7042" spans="1:4" x14ac:dyDescent="0.3">
      <c r="A7042">
        <v>7036</v>
      </c>
      <c r="B7042">
        <v>0</v>
      </c>
      <c r="C7042">
        <v>0</v>
      </c>
      <c r="D7042">
        <v>703.6</v>
      </c>
    </row>
    <row r="7043" spans="1:4" x14ac:dyDescent="0.3">
      <c r="A7043">
        <v>7037</v>
      </c>
      <c r="B7043">
        <v>0</v>
      </c>
      <c r="C7043">
        <v>0</v>
      </c>
      <c r="D7043">
        <v>703.7</v>
      </c>
    </row>
    <row r="7044" spans="1:4" x14ac:dyDescent="0.3">
      <c r="A7044">
        <v>7038</v>
      </c>
      <c r="B7044">
        <v>0</v>
      </c>
      <c r="C7044">
        <v>0</v>
      </c>
      <c r="D7044">
        <v>703.8</v>
      </c>
    </row>
    <row r="7045" spans="1:4" x14ac:dyDescent="0.3">
      <c r="A7045">
        <v>7039</v>
      </c>
      <c r="B7045">
        <v>0</v>
      </c>
      <c r="C7045">
        <v>0</v>
      </c>
      <c r="D7045">
        <v>703.9</v>
      </c>
    </row>
    <row r="7046" spans="1:4" x14ac:dyDescent="0.3">
      <c r="A7046">
        <v>7040</v>
      </c>
      <c r="B7046">
        <v>0</v>
      </c>
      <c r="C7046">
        <v>0</v>
      </c>
      <c r="D7046">
        <v>704</v>
      </c>
    </row>
    <row r="7047" spans="1:4" x14ac:dyDescent="0.3">
      <c r="A7047">
        <v>7041</v>
      </c>
      <c r="B7047">
        <v>0</v>
      </c>
      <c r="C7047">
        <v>0</v>
      </c>
      <c r="D7047">
        <v>704.1</v>
      </c>
    </row>
    <row r="7048" spans="1:4" x14ac:dyDescent="0.3">
      <c r="A7048">
        <v>7042</v>
      </c>
      <c r="B7048">
        <v>0</v>
      </c>
      <c r="C7048">
        <v>0</v>
      </c>
      <c r="D7048">
        <v>704.2</v>
      </c>
    </row>
    <row r="7049" spans="1:4" x14ac:dyDescent="0.3">
      <c r="A7049">
        <v>7043</v>
      </c>
      <c r="B7049">
        <v>0</v>
      </c>
      <c r="C7049">
        <v>0</v>
      </c>
      <c r="D7049">
        <v>704.3</v>
      </c>
    </row>
    <row r="7050" spans="1:4" x14ac:dyDescent="0.3">
      <c r="A7050">
        <v>7044</v>
      </c>
      <c r="B7050">
        <v>0</v>
      </c>
      <c r="C7050">
        <v>0</v>
      </c>
      <c r="D7050">
        <v>704.4</v>
      </c>
    </row>
    <row r="7051" spans="1:4" x14ac:dyDescent="0.3">
      <c r="A7051">
        <v>7045</v>
      </c>
      <c r="B7051">
        <v>0</v>
      </c>
      <c r="C7051">
        <v>0</v>
      </c>
      <c r="D7051">
        <v>704.5</v>
      </c>
    </row>
    <row r="7052" spans="1:4" x14ac:dyDescent="0.3">
      <c r="A7052">
        <v>7046</v>
      </c>
      <c r="B7052">
        <v>0</v>
      </c>
      <c r="C7052">
        <v>0</v>
      </c>
      <c r="D7052">
        <v>704.6</v>
      </c>
    </row>
    <row r="7053" spans="1:4" x14ac:dyDescent="0.3">
      <c r="A7053">
        <v>7047</v>
      </c>
      <c r="B7053">
        <v>0</v>
      </c>
      <c r="C7053">
        <v>0</v>
      </c>
      <c r="D7053">
        <v>704.7</v>
      </c>
    </row>
    <row r="7054" spans="1:4" x14ac:dyDescent="0.3">
      <c r="A7054">
        <v>7048</v>
      </c>
      <c r="B7054">
        <v>0</v>
      </c>
      <c r="C7054">
        <v>0</v>
      </c>
      <c r="D7054">
        <v>704.8</v>
      </c>
    </row>
    <row r="7055" spans="1:4" x14ac:dyDescent="0.3">
      <c r="A7055">
        <v>7049</v>
      </c>
      <c r="B7055">
        <v>0</v>
      </c>
      <c r="C7055">
        <v>0</v>
      </c>
      <c r="D7055">
        <v>704.9</v>
      </c>
    </row>
    <row r="7056" spans="1:4" x14ac:dyDescent="0.3">
      <c r="A7056">
        <v>7050</v>
      </c>
      <c r="B7056">
        <v>0</v>
      </c>
      <c r="C7056">
        <v>0</v>
      </c>
      <c r="D7056">
        <v>705</v>
      </c>
    </row>
    <row r="7057" spans="1:4" x14ac:dyDescent="0.3">
      <c r="A7057">
        <v>7051</v>
      </c>
      <c r="B7057">
        <v>0</v>
      </c>
      <c r="C7057">
        <v>0</v>
      </c>
      <c r="D7057">
        <v>705.1</v>
      </c>
    </row>
    <row r="7058" spans="1:4" x14ac:dyDescent="0.3">
      <c r="A7058">
        <v>7052</v>
      </c>
      <c r="B7058">
        <v>0</v>
      </c>
      <c r="C7058">
        <v>0</v>
      </c>
      <c r="D7058">
        <v>705.2</v>
      </c>
    </row>
    <row r="7059" spans="1:4" x14ac:dyDescent="0.3">
      <c r="A7059">
        <v>7053</v>
      </c>
      <c r="B7059">
        <v>0</v>
      </c>
      <c r="C7059">
        <v>0</v>
      </c>
      <c r="D7059">
        <v>705.3</v>
      </c>
    </row>
    <row r="7060" spans="1:4" x14ac:dyDescent="0.3">
      <c r="A7060">
        <v>7054</v>
      </c>
      <c r="B7060">
        <v>0</v>
      </c>
      <c r="C7060">
        <v>0</v>
      </c>
      <c r="D7060">
        <v>705.4</v>
      </c>
    </row>
    <row r="7061" spans="1:4" x14ac:dyDescent="0.3">
      <c r="A7061">
        <v>7055</v>
      </c>
      <c r="B7061">
        <v>0</v>
      </c>
      <c r="C7061">
        <v>0</v>
      </c>
      <c r="D7061">
        <v>705.5</v>
      </c>
    </row>
    <row r="7062" spans="1:4" x14ac:dyDescent="0.3">
      <c r="A7062">
        <v>7056</v>
      </c>
      <c r="B7062">
        <v>0</v>
      </c>
      <c r="C7062">
        <v>0</v>
      </c>
      <c r="D7062">
        <v>705.6</v>
      </c>
    </row>
    <row r="7063" spans="1:4" x14ac:dyDescent="0.3">
      <c r="A7063">
        <v>7057</v>
      </c>
      <c r="B7063">
        <v>0</v>
      </c>
      <c r="C7063">
        <v>0</v>
      </c>
      <c r="D7063">
        <v>705.7</v>
      </c>
    </row>
    <row r="7064" spans="1:4" x14ac:dyDescent="0.3">
      <c r="A7064">
        <v>7058</v>
      </c>
      <c r="B7064">
        <v>0</v>
      </c>
      <c r="C7064">
        <v>0</v>
      </c>
      <c r="D7064">
        <v>705.8</v>
      </c>
    </row>
    <row r="7065" spans="1:4" x14ac:dyDescent="0.3">
      <c r="A7065">
        <v>7059</v>
      </c>
      <c r="B7065">
        <v>0</v>
      </c>
      <c r="C7065">
        <v>0</v>
      </c>
      <c r="D7065">
        <v>705.9</v>
      </c>
    </row>
    <row r="7066" spans="1:4" x14ac:dyDescent="0.3">
      <c r="A7066">
        <v>7060</v>
      </c>
      <c r="B7066">
        <v>0</v>
      </c>
      <c r="C7066">
        <v>0</v>
      </c>
      <c r="D7066">
        <v>706</v>
      </c>
    </row>
    <row r="7067" spans="1:4" x14ac:dyDescent="0.3">
      <c r="A7067">
        <v>7061</v>
      </c>
      <c r="B7067">
        <v>0</v>
      </c>
      <c r="C7067">
        <v>0</v>
      </c>
      <c r="D7067">
        <v>706.1</v>
      </c>
    </row>
    <row r="7068" spans="1:4" x14ac:dyDescent="0.3">
      <c r="A7068">
        <v>7062</v>
      </c>
      <c r="B7068">
        <v>0</v>
      </c>
      <c r="C7068">
        <v>0</v>
      </c>
      <c r="D7068">
        <v>706.2</v>
      </c>
    </row>
    <row r="7069" spans="1:4" x14ac:dyDescent="0.3">
      <c r="A7069">
        <v>7063</v>
      </c>
      <c r="B7069">
        <v>0</v>
      </c>
      <c r="C7069">
        <v>0</v>
      </c>
      <c r="D7069">
        <v>706.3</v>
      </c>
    </row>
    <row r="7070" spans="1:4" x14ac:dyDescent="0.3">
      <c r="A7070">
        <v>7064</v>
      </c>
      <c r="B7070">
        <v>0</v>
      </c>
      <c r="C7070">
        <v>0</v>
      </c>
      <c r="D7070">
        <v>706.4</v>
      </c>
    </row>
    <row r="7071" spans="1:4" x14ac:dyDescent="0.3">
      <c r="A7071">
        <v>7065</v>
      </c>
      <c r="B7071">
        <v>0</v>
      </c>
      <c r="C7071">
        <v>0</v>
      </c>
      <c r="D7071">
        <v>706.5</v>
      </c>
    </row>
    <row r="7072" spans="1:4" x14ac:dyDescent="0.3">
      <c r="A7072">
        <v>7066</v>
      </c>
      <c r="B7072">
        <v>0</v>
      </c>
      <c r="C7072">
        <v>0</v>
      </c>
      <c r="D7072">
        <v>706.6</v>
      </c>
    </row>
    <row r="7073" spans="1:4" x14ac:dyDescent="0.3">
      <c r="A7073">
        <v>7067</v>
      </c>
      <c r="B7073">
        <v>0</v>
      </c>
      <c r="C7073">
        <v>0</v>
      </c>
      <c r="D7073">
        <v>706.7</v>
      </c>
    </row>
    <row r="7074" spans="1:4" x14ac:dyDescent="0.3">
      <c r="A7074">
        <v>7068</v>
      </c>
      <c r="B7074">
        <v>0</v>
      </c>
      <c r="C7074">
        <v>0</v>
      </c>
      <c r="D7074">
        <v>706.8</v>
      </c>
    </row>
    <row r="7075" spans="1:4" x14ac:dyDescent="0.3">
      <c r="A7075">
        <v>7069</v>
      </c>
      <c r="B7075">
        <v>0</v>
      </c>
      <c r="C7075">
        <v>0</v>
      </c>
      <c r="D7075">
        <v>706.9</v>
      </c>
    </row>
    <row r="7076" spans="1:4" x14ac:dyDescent="0.3">
      <c r="A7076">
        <v>7070</v>
      </c>
      <c r="B7076">
        <v>0</v>
      </c>
      <c r="C7076">
        <v>0</v>
      </c>
      <c r="D7076">
        <v>707</v>
      </c>
    </row>
    <row r="7077" spans="1:4" x14ac:dyDescent="0.3">
      <c r="A7077">
        <v>7071</v>
      </c>
      <c r="B7077">
        <v>0</v>
      </c>
      <c r="C7077">
        <v>0</v>
      </c>
      <c r="D7077">
        <v>707.1</v>
      </c>
    </row>
    <row r="7078" spans="1:4" x14ac:dyDescent="0.3">
      <c r="A7078">
        <v>7072</v>
      </c>
      <c r="B7078">
        <v>0</v>
      </c>
      <c r="C7078">
        <v>0</v>
      </c>
      <c r="D7078">
        <v>707.2</v>
      </c>
    </row>
    <row r="7079" spans="1:4" x14ac:dyDescent="0.3">
      <c r="A7079">
        <v>7073</v>
      </c>
      <c r="B7079">
        <v>0</v>
      </c>
      <c r="C7079">
        <v>0</v>
      </c>
      <c r="D7079">
        <v>707.3</v>
      </c>
    </row>
    <row r="7080" spans="1:4" x14ac:dyDescent="0.3">
      <c r="A7080">
        <v>7074</v>
      </c>
      <c r="B7080">
        <v>0</v>
      </c>
      <c r="C7080">
        <v>0</v>
      </c>
      <c r="D7080">
        <v>707.4</v>
      </c>
    </row>
    <row r="7081" spans="1:4" x14ac:dyDescent="0.3">
      <c r="A7081">
        <v>7075</v>
      </c>
      <c r="B7081">
        <v>0</v>
      </c>
      <c r="C7081">
        <v>0</v>
      </c>
      <c r="D7081">
        <v>707.5</v>
      </c>
    </row>
    <row r="7082" spans="1:4" x14ac:dyDescent="0.3">
      <c r="A7082">
        <v>7076</v>
      </c>
      <c r="B7082">
        <v>0</v>
      </c>
      <c r="C7082">
        <v>0</v>
      </c>
      <c r="D7082">
        <v>707.6</v>
      </c>
    </row>
    <row r="7083" spans="1:4" x14ac:dyDescent="0.3">
      <c r="A7083">
        <v>7077</v>
      </c>
      <c r="B7083">
        <v>0</v>
      </c>
      <c r="C7083">
        <v>0</v>
      </c>
      <c r="D7083">
        <v>707.7</v>
      </c>
    </row>
    <row r="7084" spans="1:4" x14ac:dyDescent="0.3">
      <c r="A7084">
        <v>7078</v>
      </c>
      <c r="B7084">
        <v>0</v>
      </c>
      <c r="C7084">
        <v>0</v>
      </c>
      <c r="D7084">
        <v>707.8</v>
      </c>
    </row>
    <row r="7085" spans="1:4" x14ac:dyDescent="0.3">
      <c r="A7085">
        <v>7079</v>
      </c>
      <c r="B7085">
        <v>0</v>
      </c>
      <c r="C7085">
        <v>0</v>
      </c>
      <c r="D7085">
        <v>707.9</v>
      </c>
    </row>
    <row r="7086" spans="1:4" x14ac:dyDescent="0.3">
      <c r="A7086">
        <v>7080</v>
      </c>
      <c r="B7086">
        <v>0</v>
      </c>
      <c r="C7086">
        <v>0</v>
      </c>
      <c r="D7086">
        <v>708</v>
      </c>
    </row>
    <row r="7087" spans="1:4" x14ac:dyDescent="0.3">
      <c r="A7087">
        <v>7081</v>
      </c>
      <c r="B7087">
        <v>0</v>
      </c>
      <c r="C7087">
        <v>0</v>
      </c>
      <c r="D7087">
        <v>708.1</v>
      </c>
    </row>
    <row r="7088" spans="1:4" x14ac:dyDescent="0.3">
      <c r="A7088">
        <v>7082</v>
      </c>
      <c r="B7088">
        <v>0</v>
      </c>
      <c r="C7088">
        <v>0</v>
      </c>
      <c r="D7088">
        <v>708.2</v>
      </c>
    </row>
    <row r="7089" spans="1:4" x14ac:dyDescent="0.3">
      <c r="A7089">
        <v>7083</v>
      </c>
      <c r="B7089">
        <v>0</v>
      </c>
      <c r="C7089">
        <v>0</v>
      </c>
      <c r="D7089">
        <v>708.3</v>
      </c>
    </row>
    <row r="7090" spans="1:4" x14ac:dyDescent="0.3">
      <c r="A7090">
        <v>7084</v>
      </c>
      <c r="B7090">
        <v>0</v>
      </c>
      <c r="C7090">
        <v>0</v>
      </c>
      <c r="D7090">
        <v>708.4</v>
      </c>
    </row>
    <row r="7091" spans="1:4" x14ac:dyDescent="0.3">
      <c r="A7091">
        <v>7085</v>
      </c>
      <c r="B7091">
        <v>0</v>
      </c>
      <c r="C7091">
        <v>0</v>
      </c>
      <c r="D7091">
        <v>708.5</v>
      </c>
    </row>
    <row r="7092" spans="1:4" x14ac:dyDescent="0.3">
      <c r="A7092">
        <v>7086</v>
      </c>
      <c r="B7092">
        <v>0</v>
      </c>
      <c r="C7092">
        <v>0</v>
      </c>
      <c r="D7092">
        <v>708.6</v>
      </c>
    </row>
    <row r="7093" spans="1:4" x14ac:dyDescent="0.3">
      <c r="A7093">
        <v>7087</v>
      </c>
      <c r="B7093">
        <v>0</v>
      </c>
      <c r="C7093">
        <v>0</v>
      </c>
      <c r="D7093">
        <v>708.7</v>
      </c>
    </row>
    <row r="7094" spans="1:4" x14ac:dyDescent="0.3">
      <c r="A7094">
        <v>7088</v>
      </c>
      <c r="B7094">
        <v>0</v>
      </c>
      <c r="C7094">
        <v>0</v>
      </c>
      <c r="D7094">
        <v>708.8</v>
      </c>
    </row>
    <row r="7095" spans="1:4" x14ac:dyDescent="0.3">
      <c r="A7095">
        <v>7089</v>
      </c>
      <c r="B7095">
        <v>0</v>
      </c>
      <c r="C7095">
        <v>0</v>
      </c>
      <c r="D7095">
        <v>708.9</v>
      </c>
    </row>
    <row r="7096" spans="1:4" x14ac:dyDescent="0.3">
      <c r="A7096">
        <v>7090</v>
      </c>
      <c r="B7096">
        <v>0</v>
      </c>
      <c r="C7096">
        <v>0</v>
      </c>
      <c r="D7096">
        <v>709</v>
      </c>
    </row>
    <row r="7097" spans="1:4" x14ac:dyDescent="0.3">
      <c r="A7097">
        <v>7091</v>
      </c>
      <c r="B7097">
        <v>0</v>
      </c>
      <c r="C7097">
        <v>0</v>
      </c>
      <c r="D7097">
        <v>709.1</v>
      </c>
    </row>
    <row r="7098" spans="1:4" x14ac:dyDescent="0.3">
      <c r="A7098">
        <v>7092</v>
      </c>
      <c r="B7098">
        <v>0</v>
      </c>
      <c r="C7098">
        <v>0</v>
      </c>
      <c r="D7098">
        <v>709.2</v>
      </c>
    </row>
    <row r="7099" spans="1:4" x14ac:dyDescent="0.3">
      <c r="A7099">
        <v>7093</v>
      </c>
      <c r="B7099">
        <v>0</v>
      </c>
      <c r="C7099">
        <v>0</v>
      </c>
      <c r="D7099">
        <v>709.3</v>
      </c>
    </row>
    <row r="7100" spans="1:4" x14ac:dyDescent="0.3">
      <c r="A7100">
        <v>7094</v>
      </c>
      <c r="B7100">
        <v>0</v>
      </c>
      <c r="C7100">
        <v>0</v>
      </c>
      <c r="D7100">
        <v>709.4</v>
      </c>
    </row>
    <row r="7101" spans="1:4" x14ac:dyDescent="0.3">
      <c r="A7101">
        <v>7095</v>
      </c>
      <c r="B7101">
        <v>0</v>
      </c>
      <c r="C7101">
        <v>0</v>
      </c>
      <c r="D7101">
        <v>709.5</v>
      </c>
    </row>
    <row r="7102" spans="1:4" x14ac:dyDescent="0.3">
      <c r="A7102">
        <v>7096</v>
      </c>
      <c r="B7102">
        <v>0</v>
      </c>
      <c r="C7102">
        <v>0</v>
      </c>
      <c r="D7102">
        <v>709.6</v>
      </c>
    </row>
    <row r="7103" spans="1:4" x14ac:dyDescent="0.3">
      <c r="A7103">
        <v>7097</v>
      </c>
      <c r="B7103">
        <v>0</v>
      </c>
      <c r="C7103">
        <v>0</v>
      </c>
      <c r="D7103">
        <v>709.7</v>
      </c>
    </row>
    <row r="7104" spans="1:4" x14ac:dyDescent="0.3">
      <c r="A7104">
        <v>7098</v>
      </c>
      <c r="B7104">
        <v>0</v>
      </c>
      <c r="C7104">
        <v>0</v>
      </c>
      <c r="D7104">
        <v>709.8</v>
      </c>
    </row>
    <row r="7105" spans="1:4" x14ac:dyDescent="0.3">
      <c r="A7105">
        <v>7099</v>
      </c>
      <c r="B7105">
        <v>0</v>
      </c>
      <c r="C7105">
        <v>0</v>
      </c>
      <c r="D7105">
        <v>709.9</v>
      </c>
    </row>
    <row r="7106" spans="1:4" x14ac:dyDescent="0.3">
      <c r="A7106">
        <v>7100</v>
      </c>
      <c r="B7106">
        <v>0</v>
      </c>
      <c r="C7106">
        <v>0</v>
      </c>
      <c r="D7106">
        <v>710</v>
      </c>
    </row>
    <row r="7107" spans="1:4" x14ac:dyDescent="0.3">
      <c r="A7107">
        <v>7101</v>
      </c>
      <c r="B7107">
        <v>0</v>
      </c>
      <c r="C7107">
        <v>0</v>
      </c>
      <c r="D7107">
        <v>710.1</v>
      </c>
    </row>
    <row r="7108" spans="1:4" x14ac:dyDescent="0.3">
      <c r="A7108">
        <v>7102</v>
      </c>
      <c r="B7108">
        <v>0</v>
      </c>
      <c r="C7108">
        <v>0</v>
      </c>
      <c r="D7108">
        <v>710.2</v>
      </c>
    </row>
    <row r="7109" spans="1:4" x14ac:dyDescent="0.3">
      <c r="A7109">
        <v>7103</v>
      </c>
      <c r="B7109">
        <v>0</v>
      </c>
      <c r="C7109">
        <v>0</v>
      </c>
      <c r="D7109">
        <v>710.3</v>
      </c>
    </row>
    <row r="7110" spans="1:4" x14ac:dyDescent="0.3">
      <c r="A7110">
        <v>7104</v>
      </c>
      <c r="B7110">
        <v>0</v>
      </c>
      <c r="C7110">
        <v>0</v>
      </c>
      <c r="D7110">
        <v>710.4</v>
      </c>
    </row>
    <row r="7111" spans="1:4" x14ac:dyDescent="0.3">
      <c r="A7111">
        <v>7105</v>
      </c>
      <c r="B7111">
        <v>0</v>
      </c>
      <c r="C7111">
        <v>0</v>
      </c>
      <c r="D7111">
        <v>710.5</v>
      </c>
    </row>
    <row r="7112" spans="1:4" x14ac:dyDescent="0.3">
      <c r="A7112">
        <v>7106</v>
      </c>
      <c r="B7112">
        <v>0</v>
      </c>
      <c r="C7112">
        <v>0</v>
      </c>
      <c r="D7112">
        <v>710.6</v>
      </c>
    </row>
    <row r="7113" spans="1:4" x14ac:dyDescent="0.3">
      <c r="A7113">
        <v>7107</v>
      </c>
      <c r="B7113">
        <v>0</v>
      </c>
      <c r="C7113">
        <v>0</v>
      </c>
      <c r="D7113">
        <v>710.7</v>
      </c>
    </row>
    <row r="7114" spans="1:4" x14ac:dyDescent="0.3">
      <c r="A7114">
        <v>7108</v>
      </c>
      <c r="B7114">
        <v>0</v>
      </c>
      <c r="C7114">
        <v>0</v>
      </c>
      <c r="D7114">
        <v>710.8</v>
      </c>
    </row>
    <row r="7115" spans="1:4" x14ac:dyDescent="0.3">
      <c r="A7115">
        <v>7109</v>
      </c>
      <c r="B7115">
        <v>0</v>
      </c>
      <c r="C7115">
        <v>0</v>
      </c>
      <c r="D7115">
        <v>710.9</v>
      </c>
    </row>
    <row r="7116" spans="1:4" x14ac:dyDescent="0.3">
      <c r="A7116">
        <v>7110</v>
      </c>
      <c r="B7116">
        <v>0</v>
      </c>
      <c r="C7116">
        <v>0</v>
      </c>
      <c r="D7116">
        <v>711</v>
      </c>
    </row>
    <row r="7117" spans="1:4" x14ac:dyDescent="0.3">
      <c r="A7117">
        <v>7111</v>
      </c>
      <c r="B7117">
        <v>0</v>
      </c>
      <c r="C7117">
        <v>0</v>
      </c>
      <c r="D7117">
        <v>711.1</v>
      </c>
    </row>
    <row r="7118" spans="1:4" x14ac:dyDescent="0.3">
      <c r="A7118">
        <v>7112</v>
      </c>
      <c r="B7118">
        <v>0</v>
      </c>
      <c r="C7118">
        <v>0</v>
      </c>
      <c r="D7118">
        <v>711.2</v>
      </c>
    </row>
    <row r="7119" spans="1:4" x14ac:dyDescent="0.3">
      <c r="A7119">
        <v>7113</v>
      </c>
      <c r="B7119">
        <v>0</v>
      </c>
      <c r="C7119">
        <v>0</v>
      </c>
      <c r="D7119">
        <v>711.3</v>
      </c>
    </row>
    <row r="7120" spans="1:4" x14ac:dyDescent="0.3">
      <c r="A7120">
        <v>7114</v>
      </c>
      <c r="B7120">
        <v>0</v>
      </c>
      <c r="C7120">
        <v>0</v>
      </c>
      <c r="D7120">
        <v>711.4</v>
      </c>
    </row>
    <row r="7121" spans="1:4" x14ac:dyDescent="0.3">
      <c r="A7121">
        <v>7115</v>
      </c>
      <c r="B7121">
        <v>0</v>
      </c>
      <c r="C7121">
        <v>0</v>
      </c>
      <c r="D7121">
        <v>711.5</v>
      </c>
    </row>
    <row r="7122" spans="1:4" x14ac:dyDescent="0.3">
      <c r="A7122">
        <v>7116</v>
      </c>
      <c r="B7122">
        <v>0</v>
      </c>
      <c r="C7122">
        <v>0</v>
      </c>
      <c r="D7122">
        <v>711.6</v>
      </c>
    </row>
    <row r="7123" spans="1:4" x14ac:dyDescent="0.3">
      <c r="A7123">
        <v>7117</v>
      </c>
      <c r="B7123">
        <v>0</v>
      </c>
      <c r="C7123">
        <v>0</v>
      </c>
      <c r="D7123">
        <v>711.7</v>
      </c>
    </row>
    <row r="7124" spans="1:4" x14ac:dyDescent="0.3">
      <c r="A7124">
        <v>7118</v>
      </c>
      <c r="B7124">
        <v>0</v>
      </c>
      <c r="C7124">
        <v>0</v>
      </c>
      <c r="D7124">
        <v>711.8</v>
      </c>
    </row>
    <row r="7125" spans="1:4" x14ac:dyDescent="0.3">
      <c r="A7125">
        <v>7119</v>
      </c>
      <c r="B7125">
        <v>0</v>
      </c>
      <c r="C7125">
        <v>0</v>
      </c>
      <c r="D7125">
        <v>711.9</v>
      </c>
    </row>
    <row r="7126" spans="1:4" x14ac:dyDescent="0.3">
      <c r="A7126">
        <v>7120</v>
      </c>
      <c r="B7126">
        <v>0</v>
      </c>
      <c r="C7126">
        <v>0</v>
      </c>
      <c r="D7126">
        <v>712</v>
      </c>
    </row>
    <row r="7127" spans="1:4" x14ac:dyDescent="0.3">
      <c r="A7127">
        <v>7121</v>
      </c>
      <c r="B7127">
        <v>0</v>
      </c>
      <c r="C7127">
        <v>0</v>
      </c>
      <c r="D7127">
        <v>712.1</v>
      </c>
    </row>
    <row r="7128" spans="1:4" x14ac:dyDescent="0.3">
      <c r="A7128">
        <v>7122</v>
      </c>
      <c r="B7128">
        <v>0</v>
      </c>
      <c r="C7128">
        <v>0</v>
      </c>
      <c r="D7128">
        <v>712.2</v>
      </c>
    </row>
    <row r="7129" spans="1:4" x14ac:dyDescent="0.3">
      <c r="A7129">
        <v>7123</v>
      </c>
      <c r="B7129">
        <v>0</v>
      </c>
      <c r="C7129">
        <v>0</v>
      </c>
      <c r="D7129">
        <v>712.3</v>
      </c>
    </row>
    <row r="7130" spans="1:4" x14ac:dyDescent="0.3">
      <c r="A7130">
        <v>7124</v>
      </c>
      <c r="B7130">
        <v>0</v>
      </c>
      <c r="C7130">
        <v>0</v>
      </c>
      <c r="D7130">
        <v>712.4</v>
      </c>
    </row>
    <row r="7131" spans="1:4" x14ac:dyDescent="0.3">
      <c r="A7131">
        <v>7125</v>
      </c>
      <c r="B7131">
        <v>0</v>
      </c>
      <c r="C7131">
        <v>0</v>
      </c>
      <c r="D7131">
        <v>712.5</v>
      </c>
    </row>
    <row r="7132" spans="1:4" x14ac:dyDescent="0.3">
      <c r="A7132">
        <v>7126</v>
      </c>
      <c r="B7132">
        <v>0</v>
      </c>
      <c r="C7132">
        <v>0</v>
      </c>
      <c r="D7132">
        <v>712.6</v>
      </c>
    </row>
    <row r="7133" spans="1:4" x14ac:dyDescent="0.3">
      <c r="A7133">
        <v>7127</v>
      </c>
      <c r="B7133">
        <v>0</v>
      </c>
      <c r="C7133">
        <v>0</v>
      </c>
      <c r="D7133">
        <v>712.7</v>
      </c>
    </row>
    <row r="7134" spans="1:4" x14ac:dyDescent="0.3">
      <c r="A7134">
        <v>7128</v>
      </c>
      <c r="B7134">
        <v>0</v>
      </c>
      <c r="C7134">
        <v>0</v>
      </c>
      <c r="D7134">
        <v>712.8</v>
      </c>
    </row>
    <row r="7135" spans="1:4" x14ac:dyDescent="0.3">
      <c r="A7135">
        <v>7129</v>
      </c>
      <c r="B7135">
        <v>0</v>
      </c>
      <c r="C7135">
        <v>0</v>
      </c>
      <c r="D7135">
        <v>712.9</v>
      </c>
    </row>
    <row r="7136" spans="1:4" x14ac:dyDescent="0.3">
      <c r="A7136">
        <v>7130</v>
      </c>
      <c r="B7136">
        <v>0</v>
      </c>
      <c r="C7136">
        <v>0</v>
      </c>
      <c r="D7136">
        <v>713</v>
      </c>
    </row>
    <row r="7137" spans="1:4" x14ac:dyDescent="0.3">
      <c r="A7137">
        <v>7131</v>
      </c>
      <c r="B7137">
        <v>0</v>
      </c>
      <c r="C7137">
        <v>0</v>
      </c>
      <c r="D7137">
        <v>713.1</v>
      </c>
    </row>
    <row r="7138" spans="1:4" x14ac:dyDescent="0.3">
      <c r="A7138">
        <v>7132</v>
      </c>
      <c r="B7138">
        <v>0</v>
      </c>
      <c r="C7138">
        <v>0</v>
      </c>
      <c r="D7138">
        <v>713.2</v>
      </c>
    </row>
    <row r="7139" spans="1:4" x14ac:dyDescent="0.3">
      <c r="A7139">
        <v>7133</v>
      </c>
      <c r="B7139">
        <v>0</v>
      </c>
      <c r="C7139">
        <v>0</v>
      </c>
      <c r="D7139">
        <v>713.3</v>
      </c>
    </row>
    <row r="7140" spans="1:4" x14ac:dyDescent="0.3">
      <c r="A7140">
        <v>7134</v>
      </c>
      <c r="B7140">
        <v>0</v>
      </c>
      <c r="C7140">
        <v>0</v>
      </c>
      <c r="D7140">
        <v>713.4</v>
      </c>
    </row>
    <row r="7141" spans="1:4" x14ac:dyDescent="0.3">
      <c r="A7141">
        <v>7135</v>
      </c>
      <c r="B7141">
        <v>0</v>
      </c>
      <c r="C7141">
        <v>0</v>
      </c>
      <c r="D7141">
        <v>713.5</v>
      </c>
    </row>
    <row r="7142" spans="1:4" x14ac:dyDescent="0.3">
      <c r="A7142">
        <v>7136</v>
      </c>
      <c r="B7142">
        <v>0</v>
      </c>
      <c r="C7142">
        <v>0</v>
      </c>
      <c r="D7142">
        <v>713.6</v>
      </c>
    </row>
    <row r="7143" spans="1:4" x14ac:dyDescent="0.3">
      <c r="A7143">
        <v>7137</v>
      </c>
      <c r="B7143">
        <v>0</v>
      </c>
      <c r="C7143">
        <v>0</v>
      </c>
      <c r="D7143">
        <v>713.7</v>
      </c>
    </row>
    <row r="7144" spans="1:4" x14ac:dyDescent="0.3">
      <c r="A7144">
        <v>7138</v>
      </c>
      <c r="B7144">
        <v>0</v>
      </c>
      <c r="C7144">
        <v>0</v>
      </c>
      <c r="D7144">
        <v>713.8</v>
      </c>
    </row>
    <row r="7145" spans="1:4" x14ac:dyDescent="0.3">
      <c r="A7145">
        <v>7139</v>
      </c>
      <c r="B7145">
        <v>0</v>
      </c>
      <c r="C7145">
        <v>0</v>
      </c>
      <c r="D7145">
        <v>713.9</v>
      </c>
    </row>
    <row r="7146" spans="1:4" x14ac:dyDescent="0.3">
      <c r="A7146">
        <v>7140</v>
      </c>
      <c r="B7146">
        <v>0</v>
      </c>
      <c r="C7146">
        <v>0</v>
      </c>
      <c r="D7146">
        <v>714</v>
      </c>
    </row>
    <row r="7147" spans="1:4" x14ac:dyDescent="0.3">
      <c r="A7147">
        <v>7141</v>
      </c>
      <c r="B7147">
        <v>0</v>
      </c>
      <c r="C7147">
        <v>0</v>
      </c>
      <c r="D7147">
        <v>714.1</v>
      </c>
    </row>
    <row r="7148" spans="1:4" x14ac:dyDescent="0.3">
      <c r="A7148">
        <v>7142</v>
      </c>
      <c r="B7148">
        <v>0</v>
      </c>
      <c r="C7148">
        <v>0</v>
      </c>
      <c r="D7148">
        <v>714.2</v>
      </c>
    </row>
    <row r="7149" spans="1:4" x14ac:dyDescent="0.3">
      <c r="A7149">
        <v>7143</v>
      </c>
      <c r="B7149">
        <v>0</v>
      </c>
      <c r="C7149">
        <v>0</v>
      </c>
      <c r="D7149">
        <v>714.3</v>
      </c>
    </row>
    <row r="7150" spans="1:4" x14ac:dyDescent="0.3">
      <c r="A7150">
        <v>7144</v>
      </c>
      <c r="B7150">
        <v>0</v>
      </c>
      <c r="C7150">
        <v>0</v>
      </c>
      <c r="D7150">
        <v>714.4</v>
      </c>
    </row>
    <row r="7151" spans="1:4" x14ac:dyDescent="0.3">
      <c r="A7151">
        <v>7145</v>
      </c>
      <c r="B7151">
        <v>0</v>
      </c>
      <c r="C7151">
        <v>0</v>
      </c>
      <c r="D7151">
        <v>714.5</v>
      </c>
    </row>
    <row r="7152" spans="1:4" x14ac:dyDescent="0.3">
      <c r="A7152">
        <v>7146</v>
      </c>
      <c r="B7152">
        <v>0</v>
      </c>
      <c r="C7152">
        <v>0</v>
      </c>
      <c r="D7152">
        <v>714.6</v>
      </c>
    </row>
    <row r="7153" spans="1:4" x14ac:dyDescent="0.3">
      <c r="A7153">
        <v>7147</v>
      </c>
      <c r="B7153">
        <v>0</v>
      </c>
      <c r="C7153">
        <v>0</v>
      </c>
      <c r="D7153">
        <v>714.7</v>
      </c>
    </row>
    <row r="7154" spans="1:4" x14ac:dyDescent="0.3">
      <c r="A7154">
        <v>7148</v>
      </c>
      <c r="B7154">
        <v>0</v>
      </c>
      <c r="C7154">
        <v>0</v>
      </c>
      <c r="D7154">
        <v>714.8</v>
      </c>
    </row>
    <row r="7155" spans="1:4" x14ac:dyDescent="0.3">
      <c r="A7155">
        <v>7149</v>
      </c>
      <c r="B7155">
        <v>0</v>
      </c>
      <c r="C7155">
        <v>0</v>
      </c>
      <c r="D7155">
        <v>714.9</v>
      </c>
    </row>
    <row r="7156" spans="1:4" x14ac:dyDescent="0.3">
      <c r="A7156">
        <v>7150</v>
      </c>
      <c r="B7156">
        <v>0</v>
      </c>
      <c r="C7156">
        <v>0</v>
      </c>
      <c r="D7156">
        <v>715</v>
      </c>
    </row>
    <row r="7157" spans="1:4" x14ac:dyDescent="0.3">
      <c r="A7157">
        <v>7151</v>
      </c>
      <c r="B7157">
        <v>0</v>
      </c>
      <c r="C7157">
        <v>0</v>
      </c>
      <c r="D7157">
        <v>715.1</v>
      </c>
    </row>
    <row r="7158" spans="1:4" x14ac:dyDescent="0.3">
      <c r="A7158">
        <v>7152</v>
      </c>
      <c r="B7158">
        <v>0</v>
      </c>
      <c r="C7158">
        <v>0</v>
      </c>
      <c r="D7158">
        <v>715.2</v>
      </c>
    </row>
    <row r="7159" spans="1:4" x14ac:dyDescent="0.3">
      <c r="A7159">
        <v>7153</v>
      </c>
      <c r="B7159">
        <v>0</v>
      </c>
      <c r="C7159">
        <v>0</v>
      </c>
      <c r="D7159">
        <v>715.3</v>
      </c>
    </row>
    <row r="7160" spans="1:4" x14ac:dyDescent="0.3">
      <c r="A7160">
        <v>7154</v>
      </c>
      <c r="B7160">
        <v>0</v>
      </c>
      <c r="C7160">
        <v>0</v>
      </c>
      <c r="D7160">
        <v>715.4</v>
      </c>
    </row>
    <row r="7161" spans="1:4" x14ac:dyDescent="0.3">
      <c r="A7161">
        <v>7155</v>
      </c>
      <c r="B7161">
        <v>0</v>
      </c>
      <c r="C7161">
        <v>0</v>
      </c>
      <c r="D7161">
        <v>715.5</v>
      </c>
    </row>
    <row r="7162" spans="1:4" x14ac:dyDescent="0.3">
      <c r="A7162">
        <v>7156</v>
      </c>
      <c r="B7162">
        <v>0</v>
      </c>
      <c r="C7162">
        <v>0</v>
      </c>
      <c r="D7162">
        <v>715.6</v>
      </c>
    </row>
    <row r="7163" spans="1:4" x14ac:dyDescent="0.3">
      <c r="A7163">
        <v>7157</v>
      </c>
      <c r="B7163">
        <v>0</v>
      </c>
      <c r="C7163">
        <v>0</v>
      </c>
      <c r="D7163">
        <v>715.7</v>
      </c>
    </row>
    <row r="7164" spans="1:4" x14ac:dyDescent="0.3">
      <c r="A7164">
        <v>7158</v>
      </c>
      <c r="B7164">
        <v>0</v>
      </c>
      <c r="C7164">
        <v>0</v>
      </c>
      <c r="D7164">
        <v>715.8</v>
      </c>
    </row>
    <row r="7165" spans="1:4" x14ac:dyDescent="0.3">
      <c r="A7165">
        <v>7159</v>
      </c>
      <c r="B7165">
        <v>0</v>
      </c>
      <c r="C7165">
        <v>0</v>
      </c>
      <c r="D7165">
        <v>715.9</v>
      </c>
    </row>
    <row r="7166" spans="1:4" x14ac:dyDescent="0.3">
      <c r="A7166">
        <v>7160</v>
      </c>
      <c r="B7166">
        <v>0</v>
      </c>
      <c r="C7166">
        <v>0</v>
      </c>
      <c r="D7166">
        <v>716</v>
      </c>
    </row>
    <row r="7167" spans="1:4" x14ac:dyDescent="0.3">
      <c r="A7167">
        <v>7161</v>
      </c>
      <c r="B7167">
        <v>0</v>
      </c>
      <c r="C7167">
        <v>0</v>
      </c>
      <c r="D7167">
        <v>716.1</v>
      </c>
    </row>
    <row r="7168" spans="1:4" x14ac:dyDescent="0.3">
      <c r="A7168">
        <v>7162</v>
      </c>
      <c r="B7168">
        <v>0</v>
      </c>
      <c r="C7168">
        <v>0</v>
      </c>
      <c r="D7168">
        <v>716.2</v>
      </c>
    </row>
    <row r="7169" spans="1:4" x14ac:dyDescent="0.3">
      <c r="A7169">
        <v>7163</v>
      </c>
      <c r="B7169">
        <v>0</v>
      </c>
      <c r="C7169">
        <v>0</v>
      </c>
      <c r="D7169">
        <v>716.3</v>
      </c>
    </row>
    <row r="7170" spans="1:4" x14ac:dyDescent="0.3">
      <c r="A7170">
        <v>7164</v>
      </c>
      <c r="B7170">
        <v>0</v>
      </c>
      <c r="C7170">
        <v>0</v>
      </c>
      <c r="D7170">
        <v>716.4</v>
      </c>
    </row>
    <row r="7171" spans="1:4" x14ac:dyDescent="0.3">
      <c r="A7171">
        <v>7165</v>
      </c>
      <c r="B7171">
        <v>0</v>
      </c>
      <c r="C7171">
        <v>0</v>
      </c>
      <c r="D7171">
        <v>716.5</v>
      </c>
    </row>
    <row r="7172" spans="1:4" x14ac:dyDescent="0.3">
      <c r="A7172">
        <v>7166</v>
      </c>
      <c r="B7172">
        <v>0</v>
      </c>
      <c r="C7172">
        <v>0</v>
      </c>
      <c r="D7172">
        <v>716.6</v>
      </c>
    </row>
    <row r="7173" spans="1:4" x14ac:dyDescent="0.3">
      <c r="A7173">
        <v>7167</v>
      </c>
      <c r="B7173">
        <v>0</v>
      </c>
      <c r="C7173">
        <v>0</v>
      </c>
      <c r="D7173">
        <v>716.7</v>
      </c>
    </row>
    <row r="7174" spans="1:4" x14ac:dyDescent="0.3">
      <c r="A7174">
        <v>7168</v>
      </c>
      <c r="B7174">
        <v>0</v>
      </c>
      <c r="C7174">
        <v>0</v>
      </c>
      <c r="D7174">
        <v>716.8</v>
      </c>
    </row>
    <row r="7175" spans="1:4" x14ac:dyDescent="0.3">
      <c r="A7175">
        <v>7169</v>
      </c>
      <c r="B7175">
        <v>0</v>
      </c>
      <c r="C7175">
        <v>0</v>
      </c>
      <c r="D7175">
        <v>716.9</v>
      </c>
    </row>
    <row r="7176" spans="1:4" x14ac:dyDescent="0.3">
      <c r="A7176">
        <v>7170</v>
      </c>
      <c r="B7176">
        <v>0</v>
      </c>
      <c r="C7176">
        <v>0</v>
      </c>
      <c r="D7176">
        <v>717</v>
      </c>
    </row>
    <row r="7177" spans="1:4" x14ac:dyDescent="0.3">
      <c r="A7177">
        <v>7171</v>
      </c>
      <c r="B7177">
        <v>0</v>
      </c>
      <c r="C7177">
        <v>0</v>
      </c>
      <c r="D7177">
        <v>717.1</v>
      </c>
    </row>
    <row r="7178" spans="1:4" x14ac:dyDescent="0.3">
      <c r="A7178">
        <v>7172</v>
      </c>
      <c r="B7178">
        <v>0</v>
      </c>
      <c r="C7178">
        <v>0</v>
      </c>
      <c r="D7178">
        <v>717.2</v>
      </c>
    </row>
    <row r="7179" spans="1:4" x14ac:dyDescent="0.3">
      <c r="A7179">
        <v>7173</v>
      </c>
      <c r="B7179">
        <v>0</v>
      </c>
      <c r="C7179">
        <v>0</v>
      </c>
      <c r="D7179">
        <v>717.3</v>
      </c>
    </row>
    <row r="7180" spans="1:4" x14ac:dyDescent="0.3">
      <c r="A7180">
        <v>7174</v>
      </c>
      <c r="B7180">
        <v>0</v>
      </c>
      <c r="C7180">
        <v>0</v>
      </c>
      <c r="D7180">
        <v>717.4</v>
      </c>
    </row>
    <row r="7181" spans="1:4" x14ac:dyDescent="0.3">
      <c r="A7181">
        <v>7175</v>
      </c>
      <c r="B7181">
        <v>0</v>
      </c>
      <c r="C7181">
        <v>0</v>
      </c>
      <c r="D7181">
        <v>717.5</v>
      </c>
    </row>
    <row r="7182" spans="1:4" x14ac:dyDescent="0.3">
      <c r="A7182">
        <v>7176</v>
      </c>
      <c r="B7182">
        <v>0</v>
      </c>
      <c r="C7182">
        <v>0</v>
      </c>
      <c r="D7182">
        <v>717.6</v>
      </c>
    </row>
    <row r="7183" spans="1:4" x14ac:dyDescent="0.3">
      <c r="A7183">
        <v>7177</v>
      </c>
      <c r="B7183">
        <v>0</v>
      </c>
      <c r="C7183">
        <v>0</v>
      </c>
      <c r="D7183">
        <v>717.7</v>
      </c>
    </row>
    <row r="7184" spans="1:4" x14ac:dyDescent="0.3">
      <c r="A7184">
        <v>7178</v>
      </c>
      <c r="B7184">
        <v>0</v>
      </c>
      <c r="C7184">
        <v>0</v>
      </c>
      <c r="D7184">
        <v>717.8</v>
      </c>
    </row>
    <row r="7185" spans="1:4" x14ac:dyDescent="0.3">
      <c r="A7185">
        <v>7179</v>
      </c>
      <c r="B7185">
        <v>0</v>
      </c>
      <c r="C7185">
        <v>0</v>
      </c>
      <c r="D7185">
        <v>717.9</v>
      </c>
    </row>
    <row r="7186" spans="1:4" x14ac:dyDescent="0.3">
      <c r="A7186">
        <v>7180</v>
      </c>
      <c r="B7186">
        <v>0</v>
      </c>
      <c r="C7186">
        <v>0</v>
      </c>
      <c r="D7186">
        <v>718</v>
      </c>
    </row>
    <row r="7187" spans="1:4" x14ac:dyDescent="0.3">
      <c r="A7187">
        <v>7181</v>
      </c>
      <c r="B7187">
        <v>0</v>
      </c>
      <c r="C7187">
        <v>0</v>
      </c>
      <c r="D7187">
        <v>718.1</v>
      </c>
    </row>
    <row r="7188" spans="1:4" x14ac:dyDescent="0.3">
      <c r="A7188">
        <v>7182</v>
      </c>
      <c r="B7188">
        <v>0</v>
      </c>
      <c r="C7188">
        <v>0</v>
      </c>
      <c r="D7188">
        <v>718.2</v>
      </c>
    </row>
    <row r="7189" spans="1:4" x14ac:dyDescent="0.3">
      <c r="A7189">
        <v>7183</v>
      </c>
      <c r="B7189">
        <v>0</v>
      </c>
      <c r="C7189">
        <v>0</v>
      </c>
      <c r="D7189">
        <v>718.3</v>
      </c>
    </row>
    <row r="7190" spans="1:4" x14ac:dyDescent="0.3">
      <c r="A7190">
        <v>7184</v>
      </c>
      <c r="B7190">
        <v>0</v>
      </c>
      <c r="C7190">
        <v>0</v>
      </c>
      <c r="D7190">
        <v>718.4</v>
      </c>
    </row>
    <row r="7191" spans="1:4" x14ac:dyDescent="0.3">
      <c r="A7191">
        <v>7185</v>
      </c>
      <c r="B7191">
        <v>0</v>
      </c>
      <c r="C7191">
        <v>0</v>
      </c>
      <c r="D7191">
        <v>718.5</v>
      </c>
    </row>
    <row r="7192" spans="1:4" x14ac:dyDescent="0.3">
      <c r="A7192">
        <v>7186</v>
      </c>
      <c r="B7192">
        <v>0</v>
      </c>
      <c r="C7192">
        <v>0</v>
      </c>
      <c r="D7192">
        <v>718.6</v>
      </c>
    </row>
    <row r="7193" spans="1:4" x14ac:dyDescent="0.3">
      <c r="A7193">
        <v>7187</v>
      </c>
      <c r="B7193">
        <v>0</v>
      </c>
      <c r="C7193">
        <v>0</v>
      </c>
      <c r="D7193">
        <v>718.7</v>
      </c>
    </row>
    <row r="7194" spans="1:4" x14ac:dyDescent="0.3">
      <c r="A7194">
        <v>7188</v>
      </c>
      <c r="B7194">
        <v>0</v>
      </c>
      <c r="C7194">
        <v>0</v>
      </c>
      <c r="D7194">
        <v>718.8</v>
      </c>
    </row>
    <row r="7195" spans="1:4" x14ac:dyDescent="0.3">
      <c r="A7195">
        <v>7189</v>
      </c>
      <c r="B7195">
        <v>0</v>
      </c>
      <c r="C7195">
        <v>0</v>
      </c>
      <c r="D7195">
        <v>718.9</v>
      </c>
    </row>
    <row r="7196" spans="1:4" x14ac:dyDescent="0.3">
      <c r="A7196">
        <v>7190</v>
      </c>
      <c r="B7196">
        <v>0</v>
      </c>
      <c r="C7196">
        <v>0</v>
      </c>
      <c r="D7196">
        <v>719</v>
      </c>
    </row>
    <row r="7197" spans="1:4" x14ac:dyDescent="0.3">
      <c r="A7197">
        <v>7191</v>
      </c>
      <c r="B7197">
        <v>0</v>
      </c>
      <c r="C7197">
        <v>0</v>
      </c>
      <c r="D7197">
        <v>719.1</v>
      </c>
    </row>
    <row r="7198" spans="1:4" x14ac:dyDescent="0.3">
      <c r="A7198">
        <v>7192</v>
      </c>
      <c r="B7198">
        <v>0</v>
      </c>
      <c r="C7198">
        <v>0</v>
      </c>
      <c r="D7198">
        <v>719.2</v>
      </c>
    </row>
    <row r="7199" spans="1:4" x14ac:dyDescent="0.3">
      <c r="A7199">
        <v>7193</v>
      </c>
      <c r="B7199">
        <v>0</v>
      </c>
      <c r="C7199">
        <v>0</v>
      </c>
      <c r="D7199">
        <v>719.3</v>
      </c>
    </row>
    <row r="7200" spans="1:4" x14ac:dyDescent="0.3">
      <c r="A7200">
        <v>7194</v>
      </c>
      <c r="B7200">
        <v>0</v>
      </c>
      <c r="C7200">
        <v>0</v>
      </c>
      <c r="D7200">
        <v>719.4</v>
      </c>
    </row>
    <row r="7201" spans="1:4" x14ac:dyDescent="0.3">
      <c r="A7201">
        <v>7195</v>
      </c>
      <c r="B7201">
        <v>0</v>
      </c>
      <c r="C7201">
        <v>0</v>
      </c>
      <c r="D7201">
        <v>719.5</v>
      </c>
    </row>
    <row r="7202" spans="1:4" x14ac:dyDescent="0.3">
      <c r="A7202">
        <v>7196</v>
      </c>
      <c r="B7202">
        <v>0</v>
      </c>
      <c r="C7202">
        <v>0</v>
      </c>
      <c r="D7202">
        <v>719.6</v>
      </c>
    </row>
    <row r="7203" spans="1:4" x14ac:dyDescent="0.3">
      <c r="A7203">
        <v>7197</v>
      </c>
      <c r="B7203">
        <v>0</v>
      </c>
      <c r="C7203">
        <v>0</v>
      </c>
      <c r="D7203">
        <v>719.7</v>
      </c>
    </row>
    <row r="7204" spans="1:4" x14ac:dyDescent="0.3">
      <c r="A7204">
        <v>7198</v>
      </c>
      <c r="B7204">
        <v>0</v>
      </c>
      <c r="C7204">
        <v>0</v>
      </c>
      <c r="D7204">
        <v>719.8</v>
      </c>
    </row>
    <row r="7205" spans="1:4" x14ac:dyDescent="0.3">
      <c r="A7205">
        <v>7199</v>
      </c>
      <c r="B7205">
        <v>0</v>
      </c>
      <c r="C7205">
        <v>0</v>
      </c>
      <c r="D7205">
        <v>719.9</v>
      </c>
    </row>
    <row r="7206" spans="1:4" x14ac:dyDescent="0.3">
      <c r="A7206">
        <v>7200</v>
      </c>
      <c r="B7206">
        <v>0</v>
      </c>
      <c r="C7206">
        <v>0</v>
      </c>
      <c r="D7206">
        <v>720</v>
      </c>
    </row>
    <row r="7207" spans="1:4" x14ac:dyDescent="0.3">
      <c r="A7207">
        <v>7201</v>
      </c>
      <c r="B7207">
        <v>0</v>
      </c>
      <c r="C7207">
        <v>0</v>
      </c>
      <c r="D7207">
        <v>720.1</v>
      </c>
    </row>
    <row r="7208" spans="1:4" x14ac:dyDescent="0.3">
      <c r="A7208">
        <v>7202</v>
      </c>
      <c r="B7208">
        <v>0</v>
      </c>
      <c r="C7208">
        <v>0</v>
      </c>
      <c r="D7208">
        <v>720.2</v>
      </c>
    </row>
    <row r="7209" spans="1:4" x14ac:dyDescent="0.3">
      <c r="A7209">
        <v>7203</v>
      </c>
      <c r="B7209">
        <v>0</v>
      </c>
      <c r="C7209">
        <v>0</v>
      </c>
      <c r="D7209">
        <v>720.3</v>
      </c>
    </row>
    <row r="7210" spans="1:4" x14ac:dyDescent="0.3">
      <c r="A7210">
        <v>7204</v>
      </c>
      <c r="B7210">
        <v>0</v>
      </c>
      <c r="C7210">
        <v>0</v>
      </c>
      <c r="D7210">
        <v>720.4</v>
      </c>
    </row>
    <row r="7211" spans="1:4" x14ac:dyDescent="0.3">
      <c r="A7211">
        <v>7205</v>
      </c>
      <c r="B7211">
        <v>0</v>
      </c>
      <c r="C7211">
        <v>0</v>
      </c>
      <c r="D7211">
        <v>720.5</v>
      </c>
    </row>
    <row r="7212" spans="1:4" x14ac:dyDescent="0.3">
      <c r="A7212">
        <v>7206</v>
      </c>
      <c r="B7212">
        <v>0</v>
      </c>
      <c r="C7212">
        <v>0</v>
      </c>
      <c r="D7212">
        <v>720.6</v>
      </c>
    </row>
    <row r="7213" spans="1:4" x14ac:dyDescent="0.3">
      <c r="A7213">
        <v>7207</v>
      </c>
      <c r="B7213">
        <v>0</v>
      </c>
      <c r="C7213">
        <v>0</v>
      </c>
      <c r="D7213">
        <v>720.7</v>
      </c>
    </row>
    <row r="7214" spans="1:4" x14ac:dyDescent="0.3">
      <c r="A7214">
        <v>7208</v>
      </c>
      <c r="B7214">
        <v>0</v>
      </c>
      <c r="C7214">
        <v>0</v>
      </c>
      <c r="D7214">
        <v>720.8</v>
      </c>
    </row>
    <row r="7215" spans="1:4" x14ac:dyDescent="0.3">
      <c r="A7215">
        <v>7209</v>
      </c>
      <c r="B7215">
        <v>0</v>
      </c>
      <c r="C7215">
        <v>0</v>
      </c>
      <c r="D7215">
        <v>720.9</v>
      </c>
    </row>
    <row r="7216" spans="1:4" x14ac:dyDescent="0.3">
      <c r="A7216">
        <v>7210</v>
      </c>
      <c r="B7216">
        <v>0</v>
      </c>
      <c r="C7216">
        <v>0</v>
      </c>
      <c r="D7216">
        <v>721</v>
      </c>
    </row>
    <row r="7217" spans="1:4" x14ac:dyDescent="0.3">
      <c r="A7217">
        <v>7211</v>
      </c>
      <c r="B7217">
        <v>0</v>
      </c>
      <c r="C7217">
        <v>0</v>
      </c>
      <c r="D7217">
        <v>721.1</v>
      </c>
    </row>
    <row r="7218" spans="1:4" x14ac:dyDescent="0.3">
      <c r="A7218">
        <v>7212</v>
      </c>
      <c r="B7218">
        <v>0</v>
      </c>
      <c r="C7218">
        <v>0</v>
      </c>
      <c r="D7218">
        <v>721.2</v>
      </c>
    </row>
    <row r="7219" spans="1:4" x14ac:dyDescent="0.3">
      <c r="A7219">
        <v>7213</v>
      </c>
      <c r="B7219">
        <v>0</v>
      </c>
      <c r="C7219">
        <v>0</v>
      </c>
      <c r="D7219">
        <v>721.3</v>
      </c>
    </row>
    <row r="7220" spans="1:4" x14ac:dyDescent="0.3">
      <c r="A7220">
        <v>7214</v>
      </c>
      <c r="B7220">
        <v>0</v>
      </c>
      <c r="C7220">
        <v>0</v>
      </c>
      <c r="D7220">
        <v>721.4</v>
      </c>
    </row>
    <row r="7221" spans="1:4" x14ac:dyDescent="0.3">
      <c r="A7221">
        <v>7215</v>
      </c>
      <c r="B7221">
        <v>0</v>
      </c>
      <c r="C7221">
        <v>0</v>
      </c>
      <c r="D7221">
        <v>721.5</v>
      </c>
    </row>
    <row r="7222" spans="1:4" x14ac:dyDescent="0.3">
      <c r="A7222">
        <v>7216</v>
      </c>
      <c r="B7222">
        <v>0</v>
      </c>
      <c r="C7222">
        <v>0</v>
      </c>
      <c r="D7222">
        <v>721.6</v>
      </c>
    </row>
    <row r="7223" spans="1:4" x14ac:dyDescent="0.3">
      <c r="A7223">
        <v>7217</v>
      </c>
      <c r="B7223">
        <v>0</v>
      </c>
      <c r="C7223">
        <v>0</v>
      </c>
      <c r="D7223">
        <v>721.7</v>
      </c>
    </row>
    <row r="7224" spans="1:4" x14ac:dyDescent="0.3">
      <c r="A7224">
        <v>7218</v>
      </c>
      <c r="B7224">
        <v>0</v>
      </c>
      <c r="C7224">
        <v>0</v>
      </c>
      <c r="D7224">
        <v>721.8</v>
      </c>
    </row>
    <row r="7225" spans="1:4" x14ac:dyDescent="0.3">
      <c r="A7225">
        <v>7219</v>
      </c>
      <c r="B7225">
        <v>0</v>
      </c>
      <c r="C7225">
        <v>0</v>
      </c>
      <c r="D7225">
        <v>721.9</v>
      </c>
    </row>
    <row r="7226" spans="1:4" x14ac:dyDescent="0.3">
      <c r="A7226">
        <v>7220</v>
      </c>
      <c r="B7226">
        <v>0</v>
      </c>
      <c r="C7226">
        <v>0</v>
      </c>
      <c r="D7226">
        <v>722</v>
      </c>
    </row>
    <row r="7227" spans="1:4" x14ac:dyDescent="0.3">
      <c r="A7227">
        <v>7221</v>
      </c>
      <c r="B7227">
        <v>0</v>
      </c>
      <c r="C7227">
        <v>0</v>
      </c>
      <c r="D7227">
        <v>722.1</v>
      </c>
    </row>
    <row r="7228" spans="1:4" x14ac:dyDescent="0.3">
      <c r="A7228">
        <v>7222</v>
      </c>
      <c r="B7228">
        <v>0</v>
      </c>
      <c r="C7228">
        <v>0</v>
      </c>
      <c r="D7228">
        <v>722.2</v>
      </c>
    </row>
    <row r="7229" spans="1:4" x14ac:dyDescent="0.3">
      <c r="A7229">
        <v>7223</v>
      </c>
      <c r="B7229">
        <v>0</v>
      </c>
      <c r="C7229">
        <v>0</v>
      </c>
      <c r="D7229">
        <v>722.3</v>
      </c>
    </row>
    <row r="7230" spans="1:4" x14ac:dyDescent="0.3">
      <c r="A7230">
        <v>7224</v>
      </c>
      <c r="B7230">
        <v>0</v>
      </c>
      <c r="C7230">
        <v>0</v>
      </c>
      <c r="D7230">
        <v>722.4</v>
      </c>
    </row>
    <row r="7231" spans="1:4" x14ac:dyDescent="0.3">
      <c r="A7231">
        <v>7225</v>
      </c>
      <c r="B7231">
        <v>0</v>
      </c>
      <c r="C7231">
        <v>0</v>
      </c>
      <c r="D7231">
        <v>722.5</v>
      </c>
    </row>
    <row r="7232" spans="1:4" x14ac:dyDescent="0.3">
      <c r="A7232">
        <v>7226</v>
      </c>
      <c r="B7232">
        <v>0</v>
      </c>
      <c r="C7232">
        <v>0</v>
      </c>
      <c r="D7232">
        <v>722.6</v>
      </c>
    </row>
    <row r="7233" spans="1:4" x14ac:dyDescent="0.3">
      <c r="A7233">
        <v>7227</v>
      </c>
      <c r="B7233">
        <v>0</v>
      </c>
      <c r="C7233">
        <v>0</v>
      </c>
      <c r="D7233">
        <v>722.7</v>
      </c>
    </row>
    <row r="7234" spans="1:4" x14ac:dyDescent="0.3">
      <c r="A7234">
        <v>7228</v>
      </c>
      <c r="B7234">
        <v>0</v>
      </c>
      <c r="C7234">
        <v>0</v>
      </c>
      <c r="D7234">
        <v>722.8</v>
      </c>
    </row>
    <row r="7235" spans="1:4" x14ac:dyDescent="0.3">
      <c r="A7235">
        <v>7229</v>
      </c>
      <c r="B7235">
        <v>0</v>
      </c>
      <c r="C7235">
        <v>0</v>
      </c>
      <c r="D7235">
        <v>722.9</v>
      </c>
    </row>
    <row r="7236" spans="1:4" x14ac:dyDescent="0.3">
      <c r="A7236">
        <v>7230</v>
      </c>
      <c r="B7236">
        <v>0</v>
      </c>
      <c r="C7236">
        <v>0</v>
      </c>
      <c r="D7236">
        <v>723</v>
      </c>
    </row>
    <row r="7237" spans="1:4" x14ac:dyDescent="0.3">
      <c r="A7237">
        <v>7231</v>
      </c>
      <c r="B7237">
        <v>0</v>
      </c>
      <c r="C7237">
        <v>0</v>
      </c>
      <c r="D7237">
        <v>723.1</v>
      </c>
    </row>
    <row r="7238" spans="1:4" x14ac:dyDescent="0.3">
      <c r="A7238">
        <v>7232</v>
      </c>
      <c r="B7238">
        <v>0</v>
      </c>
      <c r="C7238">
        <v>0</v>
      </c>
      <c r="D7238">
        <v>723.2</v>
      </c>
    </row>
    <row r="7239" spans="1:4" x14ac:dyDescent="0.3">
      <c r="A7239">
        <v>7233</v>
      </c>
      <c r="B7239">
        <v>0</v>
      </c>
      <c r="C7239">
        <v>0</v>
      </c>
      <c r="D7239">
        <v>723.3</v>
      </c>
    </row>
    <row r="7240" spans="1:4" x14ac:dyDescent="0.3">
      <c r="A7240">
        <v>7234</v>
      </c>
      <c r="B7240">
        <v>0</v>
      </c>
      <c r="C7240">
        <v>0</v>
      </c>
      <c r="D7240">
        <v>723.4</v>
      </c>
    </row>
    <row r="7241" spans="1:4" x14ac:dyDescent="0.3">
      <c r="A7241">
        <v>7235</v>
      </c>
      <c r="B7241">
        <v>0</v>
      </c>
      <c r="C7241">
        <v>0</v>
      </c>
      <c r="D7241">
        <v>723.5</v>
      </c>
    </row>
    <row r="7242" spans="1:4" x14ac:dyDescent="0.3">
      <c r="A7242">
        <v>7236</v>
      </c>
      <c r="B7242">
        <v>0</v>
      </c>
      <c r="C7242">
        <v>0</v>
      </c>
      <c r="D7242">
        <v>723.6</v>
      </c>
    </row>
    <row r="7243" spans="1:4" x14ac:dyDescent="0.3">
      <c r="A7243">
        <v>7237</v>
      </c>
      <c r="B7243">
        <v>0</v>
      </c>
      <c r="C7243">
        <v>0</v>
      </c>
      <c r="D7243">
        <v>723.7</v>
      </c>
    </row>
    <row r="7244" spans="1:4" x14ac:dyDescent="0.3">
      <c r="A7244">
        <v>7238</v>
      </c>
      <c r="B7244">
        <v>0</v>
      </c>
      <c r="C7244">
        <v>0</v>
      </c>
      <c r="D7244">
        <v>723.8</v>
      </c>
    </row>
    <row r="7245" spans="1:4" x14ac:dyDescent="0.3">
      <c r="A7245">
        <v>7239</v>
      </c>
      <c r="B7245">
        <v>0</v>
      </c>
      <c r="C7245">
        <v>0</v>
      </c>
      <c r="D7245">
        <v>723.9</v>
      </c>
    </row>
    <row r="7246" spans="1:4" x14ac:dyDescent="0.3">
      <c r="A7246">
        <v>7240</v>
      </c>
      <c r="B7246">
        <v>0</v>
      </c>
      <c r="C7246">
        <v>0</v>
      </c>
      <c r="D7246">
        <v>724</v>
      </c>
    </row>
    <row r="7247" spans="1:4" x14ac:dyDescent="0.3">
      <c r="A7247">
        <v>7241</v>
      </c>
      <c r="B7247">
        <v>0</v>
      </c>
      <c r="C7247">
        <v>0</v>
      </c>
      <c r="D7247">
        <v>724.1</v>
      </c>
    </row>
    <row r="7248" spans="1:4" x14ac:dyDescent="0.3">
      <c r="A7248">
        <v>7242</v>
      </c>
      <c r="B7248">
        <v>0</v>
      </c>
      <c r="C7248">
        <v>0</v>
      </c>
      <c r="D7248">
        <v>724.2</v>
      </c>
    </row>
    <row r="7249" spans="1:4" x14ac:dyDescent="0.3">
      <c r="A7249">
        <v>7243</v>
      </c>
      <c r="B7249">
        <v>0</v>
      </c>
      <c r="C7249">
        <v>0</v>
      </c>
      <c r="D7249">
        <v>724.3</v>
      </c>
    </row>
    <row r="7250" spans="1:4" x14ac:dyDescent="0.3">
      <c r="A7250">
        <v>7244</v>
      </c>
      <c r="B7250">
        <v>0</v>
      </c>
      <c r="C7250">
        <v>0</v>
      </c>
      <c r="D7250">
        <v>724.4</v>
      </c>
    </row>
    <row r="7251" spans="1:4" x14ac:dyDescent="0.3">
      <c r="A7251">
        <v>7245</v>
      </c>
      <c r="B7251">
        <v>0</v>
      </c>
      <c r="C7251">
        <v>0</v>
      </c>
      <c r="D7251">
        <v>724.5</v>
      </c>
    </row>
    <row r="7252" spans="1:4" x14ac:dyDescent="0.3">
      <c r="A7252">
        <v>7246</v>
      </c>
      <c r="B7252">
        <v>0</v>
      </c>
      <c r="C7252">
        <v>0</v>
      </c>
      <c r="D7252">
        <v>724.6</v>
      </c>
    </row>
    <row r="7253" spans="1:4" x14ac:dyDescent="0.3">
      <c r="A7253">
        <v>7247</v>
      </c>
      <c r="B7253">
        <v>0</v>
      </c>
      <c r="C7253">
        <v>0</v>
      </c>
      <c r="D7253">
        <v>724.7</v>
      </c>
    </row>
    <row r="7254" spans="1:4" x14ac:dyDescent="0.3">
      <c r="A7254">
        <v>7248</v>
      </c>
      <c r="B7254">
        <v>0</v>
      </c>
      <c r="C7254">
        <v>0</v>
      </c>
      <c r="D7254">
        <v>724.8</v>
      </c>
    </row>
    <row r="7255" spans="1:4" x14ac:dyDescent="0.3">
      <c r="A7255">
        <v>7249</v>
      </c>
      <c r="B7255">
        <v>0</v>
      </c>
      <c r="C7255">
        <v>0</v>
      </c>
      <c r="D7255">
        <v>724.9</v>
      </c>
    </row>
    <row r="7256" spans="1:4" x14ac:dyDescent="0.3">
      <c r="A7256">
        <v>7250</v>
      </c>
      <c r="B7256">
        <v>0</v>
      </c>
      <c r="C7256">
        <v>0</v>
      </c>
      <c r="D7256">
        <v>725</v>
      </c>
    </row>
    <row r="7257" spans="1:4" x14ac:dyDescent="0.3">
      <c r="A7257">
        <v>7251</v>
      </c>
      <c r="B7257">
        <v>0</v>
      </c>
      <c r="C7257">
        <v>0</v>
      </c>
      <c r="D7257">
        <v>725.1</v>
      </c>
    </row>
    <row r="7258" spans="1:4" x14ac:dyDescent="0.3">
      <c r="A7258">
        <v>7252</v>
      </c>
      <c r="B7258">
        <v>0</v>
      </c>
      <c r="C7258">
        <v>0</v>
      </c>
      <c r="D7258">
        <v>725.2</v>
      </c>
    </row>
    <row r="7259" spans="1:4" x14ac:dyDescent="0.3">
      <c r="A7259">
        <v>7253</v>
      </c>
      <c r="B7259">
        <v>0</v>
      </c>
      <c r="C7259">
        <v>0</v>
      </c>
      <c r="D7259">
        <v>725.3</v>
      </c>
    </row>
    <row r="7260" spans="1:4" x14ac:dyDescent="0.3">
      <c r="A7260">
        <v>7254</v>
      </c>
      <c r="B7260">
        <v>0</v>
      </c>
      <c r="C7260">
        <v>0</v>
      </c>
      <c r="D7260">
        <v>725.4</v>
      </c>
    </row>
    <row r="7261" spans="1:4" x14ac:dyDescent="0.3">
      <c r="A7261">
        <v>7255</v>
      </c>
      <c r="B7261">
        <v>0</v>
      </c>
      <c r="C7261">
        <v>0</v>
      </c>
      <c r="D7261">
        <v>725.5</v>
      </c>
    </row>
    <row r="7262" spans="1:4" x14ac:dyDescent="0.3">
      <c r="A7262">
        <v>7256</v>
      </c>
      <c r="B7262">
        <v>0</v>
      </c>
      <c r="C7262">
        <v>0</v>
      </c>
      <c r="D7262">
        <v>725.6</v>
      </c>
    </row>
    <row r="7263" spans="1:4" x14ac:dyDescent="0.3">
      <c r="A7263">
        <v>7257</v>
      </c>
      <c r="B7263">
        <v>0</v>
      </c>
      <c r="C7263">
        <v>0</v>
      </c>
      <c r="D7263">
        <v>725.7</v>
      </c>
    </row>
    <row r="7264" spans="1:4" x14ac:dyDescent="0.3">
      <c r="A7264">
        <v>7258</v>
      </c>
      <c r="B7264">
        <v>0</v>
      </c>
      <c r="C7264">
        <v>0</v>
      </c>
      <c r="D7264">
        <v>725.8</v>
      </c>
    </row>
    <row r="7265" spans="1:4" x14ac:dyDescent="0.3">
      <c r="A7265">
        <v>7259</v>
      </c>
      <c r="B7265">
        <v>0</v>
      </c>
      <c r="C7265">
        <v>0</v>
      </c>
      <c r="D7265">
        <v>725.9</v>
      </c>
    </row>
    <row r="7266" spans="1:4" x14ac:dyDescent="0.3">
      <c r="A7266">
        <v>7260</v>
      </c>
      <c r="B7266">
        <v>0</v>
      </c>
      <c r="C7266">
        <v>0</v>
      </c>
      <c r="D7266">
        <v>726</v>
      </c>
    </row>
    <row r="7267" spans="1:4" x14ac:dyDescent="0.3">
      <c r="A7267">
        <v>7261</v>
      </c>
      <c r="B7267">
        <v>0</v>
      </c>
      <c r="C7267">
        <v>0</v>
      </c>
      <c r="D7267">
        <v>726.1</v>
      </c>
    </row>
    <row r="7268" spans="1:4" x14ac:dyDescent="0.3">
      <c r="A7268">
        <v>7262</v>
      </c>
      <c r="B7268">
        <v>0</v>
      </c>
      <c r="C7268">
        <v>0</v>
      </c>
      <c r="D7268">
        <v>726.2</v>
      </c>
    </row>
    <row r="7269" spans="1:4" x14ac:dyDescent="0.3">
      <c r="A7269">
        <v>7263</v>
      </c>
      <c r="B7269">
        <v>0</v>
      </c>
      <c r="C7269">
        <v>0</v>
      </c>
      <c r="D7269">
        <v>726.3</v>
      </c>
    </row>
    <row r="7270" spans="1:4" x14ac:dyDescent="0.3">
      <c r="A7270">
        <v>7264</v>
      </c>
      <c r="B7270">
        <v>0</v>
      </c>
      <c r="C7270">
        <v>0</v>
      </c>
      <c r="D7270">
        <v>726.4</v>
      </c>
    </row>
    <row r="7271" spans="1:4" x14ac:dyDescent="0.3">
      <c r="A7271">
        <v>7265</v>
      </c>
      <c r="B7271">
        <v>0</v>
      </c>
      <c r="C7271">
        <v>0</v>
      </c>
      <c r="D7271">
        <v>726.5</v>
      </c>
    </row>
    <row r="7272" spans="1:4" x14ac:dyDescent="0.3">
      <c r="A7272">
        <v>7266</v>
      </c>
      <c r="B7272">
        <v>0</v>
      </c>
      <c r="C7272">
        <v>0</v>
      </c>
      <c r="D7272">
        <v>726.6</v>
      </c>
    </row>
    <row r="7273" spans="1:4" x14ac:dyDescent="0.3">
      <c r="A7273">
        <v>7267</v>
      </c>
      <c r="B7273">
        <v>0</v>
      </c>
      <c r="C7273">
        <v>0</v>
      </c>
      <c r="D7273">
        <v>726.7</v>
      </c>
    </row>
    <row r="7274" spans="1:4" x14ac:dyDescent="0.3">
      <c r="A7274">
        <v>7268</v>
      </c>
      <c r="B7274">
        <v>0</v>
      </c>
      <c r="C7274">
        <v>0</v>
      </c>
      <c r="D7274">
        <v>726.8</v>
      </c>
    </row>
    <row r="7275" spans="1:4" x14ac:dyDescent="0.3">
      <c r="A7275">
        <v>7269</v>
      </c>
      <c r="B7275">
        <v>0</v>
      </c>
      <c r="C7275">
        <v>0</v>
      </c>
      <c r="D7275">
        <v>726.9</v>
      </c>
    </row>
    <row r="7276" spans="1:4" x14ac:dyDescent="0.3">
      <c r="A7276">
        <v>7270</v>
      </c>
      <c r="B7276">
        <v>0</v>
      </c>
      <c r="C7276">
        <v>0</v>
      </c>
      <c r="D7276">
        <v>727</v>
      </c>
    </row>
    <row r="7277" spans="1:4" x14ac:dyDescent="0.3">
      <c r="A7277">
        <v>7271</v>
      </c>
      <c r="B7277">
        <v>0</v>
      </c>
      <c r="C7277">
        <v>0</v>
      </c>
      <c r="D7277">
        <v>727.1</v>
      </c>
    </row>
    <row r="7278" spans="1:4" x14ac:dyDescent="0.3">
      <c r="A7278">
        <v>7272</v>
      </c>
      <c r="B7278">
        <v>0</v>
      </c>
      <c r="C7278">
        <v>0</v>
      </c>
      <c r="D7278">
        <v>727.2</v>
      </c>
    </row>
    <row r="7279" spans="1:4" x14ac:dyDescent="0.3">
      <c r="A7279">
        <v>7273</v>
      </c>
      <c r="B7279">
        <v>0</v>
      </c>
      <c r="C7279">
        <v>0</v>
      </c>
      <c r="D7279">
        <v>727.3</v>
      </c>
    </row>
    <row r="7280" spans="1:4" x14ac:dyDescent="0.3">
      <c r="A7280">
        <v>7274</v>
      </c>
      <c r="B7280">
        <v>0</v>
      </c>
      <c r="C7280">
        <v>0</v>
      </c>
      <c r="D7280">
        <v>727.4</v>
      </c>
    </row>
    <row r="7281" spans="1:4" x14ac:dyDescent="0.3">
      <c r="A7281">
        <v>7275</v>
      </c>
      <c r="B7281">
        <v>0</v>
      </c>
      <c r="C7281">
        <v>0</v>
      </c>
      <c r="D7281">
        <v>727.5</v>
      </c>
    </row>
    <row r="7282" spans="1:4" x14ac:dyDescent="0.3">
      <c r="A7282">
        <v>7276</v>
      </c>
      <c r="B7282">
        <v>0</v>
      </c>
      <c r="C7282">
        <v>0</v>
      </c>
      <c r="D7282">
        <v>727.6</v>
      </c>
    </row>
    <row r="7283" spans="1:4" x14ac:dyDescent="0.3">
      <c r="A7283">
        <v>7277</v>
      </c>
      <c r="B7283">
        <v>0</v>
      </c>
      <c r="C7283">
        <v>0</v>
      </c>
      <c r="D7283">
        <v>727.7</v>
      </c>
    </row>
    <row r="7284" spans="1:4" x14ac:dyDescent="0.3">
      <c r="A7284">
        <v>7278</v>
      </c>
      <c r="B7284">
        <v>0</v>
      </c>
      <c r="C7284">
        <v>0</v>
      </c>
      <c r="D7284">
        <v>727.8</v>
      </c>
    </row>
    <row r="7285" spans="1:4" x14ac:dyDescent="0.3">
      <c r="A7285">
        <v>7279</v>
      </c>
      <c r="B7285">
        <v>0</v>
      </c>
      <c r="C7285">
        <v>0</v>
      </c>
      <c r="D7285">
        <v>727.9</v>
      </c>
    </row>
    <row r="7286" spans="1:4" x14ac:dyDescent="0.3">
      <c r="A7286">
        <v>7280</v>
      </c>
      <c r="B7286">
        <v>0</v>
      </c>
      <c r="C7286">
        <v>0</v>
      </c>
      <c r="D7286">
        <v>728</v>
      </c>
    </row>
    <row r="7287" spans="1:4" x14ac:dyDescent="0.3">
      <c r="A7287">
        <v>7281</v>
      </c>
      <c r="B7287">
        <v>0</v>
      </c>
      <c r="C7287">
        <v>0</v>
      </c>
      <c r="D7287">
        <v>728.1</v>
      </c>
    </row>
    <row r="7288" spans="1:4" x14ac:dyDescent="0.3">
      <c r="A7288">
        <v>7282</v>
      </c>
      <c r="B7288">
        <v>0</v>
      </c>
      <c r="C7288">
        <v>0</v>
      </c>
      <c r="D7288">
        <v>728.2</v>
      </c>
    </row>
    <row r="7289" spans="1:4" x14ac:dyDescent="0.3">
      <c r="A7289">
        <v>7283</v>
      </c>
      <c r="B7289">
        <v>0</v>
      </c>
      <c r="C7289">
        <v>0</v>
      </c>
      <c r="D7289">
        <v>728.3</v>
      </c>
    </row>
    <row r="7290" spans="1:4" x14ac:dyDescent="0.3">
      <c r="A7290">
        <v>7284</v>
      </c>
      <c r="B7290">
        <v>0</v>
      </c>
      <c r="C7290">
        <v>0</v>
      </c>
      <c r="D7290">
        <v>728.4</v>
      </c>
    </row>
    <row r="7291" spans="1:4" x14ac:dyDescent="0.3">
      <c r="A7291">
        <v>7285</v>
      </c>
      <c r="B7291">
        <v>0</v>
      </c>
      <c r="C7291">
        <v>0</v>
      </c>
      <c r="D7291">
        <v>728.5</v>
      </c>
    </row>
    <row r="7292" spans="1:4" x14ac:dyDescent="0.3">
      <c r="A7292">
        <v>7286</v>
      </c>
      <c r="B7292">
        <v>0</v>
      </c>
      <c r="C7292">
        <v>0</v>
      </c>
      <c r="D7292">
        <v>728.6</v>
      </c>
    </row>
    <row r="7293" spans="1:4" x14ac:dyDescent="0.3">
      <c r="A7293">
        <v>7287</v>
      </c>
      <c r="B7293">
        <v>0</v>
      </c>
      <c r="C7293">
        <v>0</v>
      </c>
      <c r="D7293">
        <v>728.7</v>
      </c>
    </row>
    <row r="7294" spans="1:4" x14ac:dyDescent="0.3">
      <c r="A7294">
        <v>7288</v>
      </c>
      <c r="B7294">
        <v>0</v>
      </c>
      <c r="C7294">
        <v>0</v>
      </c>
      <c r="D7294">
        <v>728.8</v>
      </c>
    </row>
    <row r="7295" spans="1:4" x14ac:dyDescent="0.3">
      <c r="A7295">
        <v>7289</v>
      </c>
      <c r="B7295">
        <v>0</v>
      </c>
      <c r="C7295">
        <v>0</v>
      </c>
      <c r="D7295">
        <v>728.9</v>
      </c>
    </row>
    <row r="7296" spans="1:4" x14ac:dyDescent="0.3">
      <c r="A7296">
        <v>7290</v>
      </c>
      <c r="B7296">
        <v>0</v>
      </c>
      <c r="C7296">
        <v>0</v>
      </c>
      <c r="D7296">
        <v>729</v>
      </c>
    </row>
    <row r="7297" spans="1:4" x14ac:dyDescent="0.3">
      <c r="A7297">
        <v>7291</v>
      </c>
      <c r="B7297">
        <v>0</v>
      </c>
      <c r="C7297">
        <v>0</v>
      </c>
      <c r="D7297">
        <v>729.1</v>
      </c>
    </row>
    <row r="7298" spans="1:4" x14ac:dyDescent="0.3">
      <c r="A7298">
        <v>7292</v>
      </c>
      <c r="B7298">
        <v>0</v>
      </c>
      <c r="C7298">
        <v>0</v>
      </c>
      <c r="D7298">
        <v>729.2</v>
      </c>
    </row>
    <row r="7299" spans="1:4" x14ac:dyDescent="0.3">
      <c r="A7299">
        <v>7293</v>
      </c>
      <c r="B7299">
        <v>0</v>
      </c>
      <c r="C7299">
        <v>0</v>
      </c>
      <c r="D7299">
        <v>729.3</v>
      </c>
    </row>
    <row r="7300" spans="1:4" x14ac:dyDescent="0.3">
      <c r="A7300">
        <v>7294</v>
      </c>
      <c r="B7300">
        <v>0</v>
      </c>
      <c r="C7300">
        <v>0</v>
      </c>
      <c r="D7300">
        <v>729.4</v>
      </c>
    </row>
    <row r="7301" spans="1:4" x14ac:dyDescent="0.3">
      <c r="A7301">
        <v>7295</v>
      </c>
      <c r="B7301">
        <v>0</v>
      </c>
      <c r="C7301">
        <v>0</v>
      </c>
      <c r="D7301">
        <v>729.5</v>
      </c>
    </row>
    <row r="7302" spans="1:4" x14ac:dyDescent="0.3">
      <c r="A7302">
        <v>7296</v>
      </c>
      <c r="B7302">
        <v>0</v>
      </c>
      <c r="C7302">
        <v>0</v>
      </c>
      <c r="D7302">
        <v>729.6</v>
      </c>
    </row>
    <row r="7303" spans="1:4" x14ac:dyDescent="0.3">
      <c r="A7303">
        <v>7297</v>
      </c>
      <c r="B7303">
        <v>0</v>
      </c>
      <c r="C7303">
        <v>0</v>
      </c>
      <c r="D7303">
        <v>729.7</v>
      </c>
    </row>
    <row r="7304" spans="1:4" x14ac:dyDescent="0.3">
      <c r="A7304">
        <v>7298</v>
      </c>
      <c r="B7304">
        <v>0</v>
      </c>
      <c r="C7304">
        <v>0</v>
      </c>
      <c r="D7304">
        <v>729.8</v>
      </c>
    </row>
    <row r="7305" spans="1:4" x14ac:dyDescent="0.3">
      <c r="A7305">
        <v>7299</v>
      </c>
      <c r="B7305">
        <v>0</v>
      </c>
      <c r="C7305">
        <v>0</v>
      </c>
      <c r="D7305">
        <v>729.9</v>
      </c>
    </row>
    <row r="7306" spans="1:4" x14ac:dyDescent="0.3">
      <c r="A7306">
        <v>7300</v>
      </c>
      <c r="B7306">
        <v>0</v>
      </c>
      <c r="C7306">
        <v>0</v>
      </c>
      <c r="D7306">
        <v>730</v>
      </c>
    </row>
    <row r="7307" spans="1:4" x14ac:dyDescent="0.3">
      <c r="A7307">
        <v>7301</v>
      </c>
      <c r="B7307">
        <v>0</v>
      </c>
      <c r="C7307">
        <v>0</v>
      </c>
      <c r="D7307">
        <v>730.1</v>
      </c>
    </row>
    <row r="7308" spans="1:4" x14ac:dyDescent="0.3">
      <c r="A7308">
        <v>7302</v>
      </c>
      <c r="B7308">
        <v>0</v>
      </c>
      <c r="C7308">
        <v>0</v>
      </c>
      <c r="D7308">
        <v>730.2</v>
      </c>
    </row>
    <row r="7309" spans="1:4" x14ac:dyDescent="0.3">
      <c r="A7309">
        <v>7303</v>
      </c>
      <c r="B7309">
        <v>0</v>
      </c>
      <c r="C7309">
        <v>0</v>
      </c>
      <c r="D7309">
        <v>730.3</v>
      </c>
    </row>
    <row r="7310" spans="1:4" x14ac:dyDescent="0.3">
      <c r="A7310">
        <v>7304</v>
      </c>
      <c r="B7310">
        <v>0</v>
      </c>
      <c r="C7310">
        <v>0</v>
      </c>
      <c r="D7310">
        <v>730.4</v>
      </c>
    </row>
    <row r="7311" spans="1:4" x14ac:dyDescent="0.3">
      <c r="A7311">
        <v>7305</v>
      </c>
      <c r="B7311">
        <v>0</v>
      </c>
      <c r="C7311">
        <v>0</v>
      </c>
      <c r="D7311">
        <v>730.5</v>
      </c>
    </row>
    <row r="7312" spans="1:4" x14ac:dyDescent="0.3">
      <c r="A7312">
        <v>7306</v>
      </c>
      <c r="B7312">
        <v>0</v>
      </c>
      <c r="C7312">
        <v>0</v>
      </c>
      <c r="D7312">
        <v>730.6</v>
      </c>
    </row>
    <row r="7313" spans="1:4" x14ac:dyDescent="0.3">
      <c r="A7313">
        <v>7307</v>
      </c>
      <c r="B7313">
        <v>0</v>
      </c>
      <c r="C7313">
        <v>0</v>
      </c>
      <c r="D7313">
        <v>730.7</v>
      </c>
    </row>
    <row r="7314" spans="1:4" x14ac:dyDescent="0.3">
      <c r="A7314">
        <v>7308</v>
      </c>
      <c r="B7314">
        <v>0</v>
      </c>
      <c r="C7314">
        <v>0</v>
      </c>
      <c r="D7314">
        <v>730.8</v>
      </c>
    </row>
    <row r="7315" spans="1:4" x14ac:dyDescent="0.3">
      <c r="A7315">
        <v>7309</v>
      </c>
      <c r="B7315">
        <v>0</v>
      </c>
      <c r="C7315">
        <v>0</v>
      </c>
      <c r="D7315">
        <v>730.9</v>
      </c>
    </row>
    <row r="7316" spans="1:4" x14ac:dyDescent="0.3">
      <c r="A7316">
        <v>7310</v>
      </c>
      <c r="B7316">
        <v>0</v>
      </c>
      <c r="C7316">
        <v>0</v>
      </c>
      <c r="D7316">
        <v>731</v>
      </c>
    </row>
    <row r="7317" spans="1:4" x14ac:dyDescent="0.3">
      <c r="A7317">
        <v>7311</v>
      </c>
      <c r="B7317">
        <v>0</v>
      </c>
      <c r="C7317">
        <v>0</v>
      </c>
      <c r="D7317">
        <v>731.1</v>
      </c>
    </row>
    <row r="7318" spans="1:4" x14ac:dyDescent="0.3">
      <c r="A7318">
        <v>7312</v>
      </c>
      <c r="B7318">
        <v>0</v>
      </c>
      <c r="C7318">
        <v>0</v>
      </c>
      <c r="D7318">
        <v>731.2</v>
      </c>
    </row>
    <row r="7319" spans="1:4" x14ac:dyDescent="0.3">
      <c r="A7319">
        <v>7313</v>
      </c>
      <c r="B7319">
        <v>0</v>
      </c>
      <c r="C7319">
        <v>0</v>
      </c>
      <c r="D7319">
        <v>731.3</v>
      </c>
    </row>
    <row r="7320" spans="1:4" x14ac:dyDescent="0.3">
      <c r="A7320">
        <v>7314</v>
      </c>
      <c r="B7320">
        <v>0</v>
      </c>
      <c r="C7320">
        <v>0</v>
      </c>
      <c r="D7320">
        <v>731.4</v>
      </c>
    </row>
    <row r="7321" spans="1:4" x14ac:dyDescent="0.3">
      <c r="A7321">
        <v>7315</v>
      </c>
      <c r="B7321">
        <v>0</v>
      </c>
      <c r="C7321">
        <v>0</v>
      </c>
      <c r="D7321">
        <v>731.5</v>
      </c>
    </row>
    <row r="7322" spans="1:4" x14ac:dyDescent="0.3">
      <c r="A7322">
        <v>7316</v>
      </c>
      <c r="B7322">
        <v>0</v>
      </c>
      <c r="C7322">
        <v>0</v>
      </c>
      <c r="D7322">
        <v>731.6</v>
      </c>
    </row>
    <row r="7323" spans="1:4" x14ac:dyDescent="0.3">
      <c r="A7323">
        <v>7317</v>
      </c>
      <c r="B7323">
        <v>0</v>
      </c>
      <c r="C7323">
        <v>0</v>
      </c>
      <c r="D7323">
        <v>731.7</v>
      </c>
    </row>
    <row r="7324" spans="1:4" x14ac:dyDescent="0.3">
      <c r="A7324">
        <v>7318</v>
      </c>
      <c r="B7324">
        <v>0</v>
      </c>
      <c r="C7324">
        <v>0</v>
      </c>
      <c r="D7324">
        <v>731.8</v>
      </c>
    </row>
    <row r="7325" spans="1:4" x14ac:dyDescent="0.3">
      <c r="A7325">
        <v>7319</v>
      </c>
      <c r="B7325">
        <v>0</v>
      </c>
      <c r="C7325">
        <v>0</v>
      </c>
      <c r="D7325">
        <v>731.9</v>
      </c>
    </row>
    <row r="7326" spans="1:4" x14ac:dyDescent="0.3">
      <c r="A7326">
        <v>7320</v>
      </c>
      <c r="B7326">
        <v>0</v>
      </c>
      <c r="C7326">
        <v>0</v>
      </c>
      <c r="D7326">
        <v>732</v>
      </c>
    </row>
    <row r="7327" spans="1:4" x14ac:dyDescent="0.3">
      <c r="A7327">
        <v>7321</v>
      </c>
      <c r="B7327">
        <v>0</v>
      </c>
      <c r="C7327">
        <v>0</v>
      </c>
      <c r="D7327">
        <v>732.1</v>
      </c>
    </row>
    <row r="7328" spans="1:4" x14ac:dyDescent="0.3">
      <c r="A7328">
        <v>7322</v>
      </c>
      <c r="B7328">
        <v>0</v>
      </c>
      <c r="C7328">
        <v>0</v>
      </c>
      <c r="D7328">
        <v>732.2</v>
      </c>
    </row>
    <row r="7329" spans="1:4" x14ac:dyDescent="0.3">
      <c r="A7329">
        <v>7323</v>
      </c>
      <c r="B7329">
        <v>0</v>
      </c>
      <c r="C7329">
        <v>0</v>
      </c>
      <c r="D7329">
        <v>732.3</v>
      </c>
    </row>
    <row r="7330" spans="1:4" x14ac:dyDescent="0.3">
      <c r="A7330">
        <v>7324</v>
      </c>
      <c r="B7330">
        <v>0</v>
      </c>
      <c r="C7330">
        <v>0</v>
      </c>
      <c r="D7330">
        <v>732.4</v>
      </c>
    </row>
    <row r="7331" spans="1:4" x14ac:dyDescent="0.3">
      <c r="A7331">
        <v>7325</v>
      </c>
      <c r="B7331">
        <v>0</v>
      </c>
      <c r="C7331">
        <v>0</v>
      </c>
      <c r="D7331">
        <v>732.5</v>
      </c>
    </row>
    <row r="7332" spans="1:4" x14ac:dyDescent="0.3">
      <c r="A7332">
        <v>7326</v>
      </c>
      <c r="B7332">
        <v>0</v>
      </c>
      <c r="C7332">
        <v>0</v>
      </c>
      <c r="D7332">
        <v>732.6</v>
      </c>
    </row>
    <row r="7333" spans="1:4" x14ac:dyDescent="0.3">
      <c r="A7333">
        <v>7327</v>
      </c>
      <c r="B7333">
        <v>0</v>
      </c>
      <c r="C7333">
        <v>0</v>
      </c>
      <c r="D7333">
        <v>732.7</v>
      </c>
    </row>
    <row r="7334" spans="1:4" x14ac:dyDescent="0.3">
      <c r="A7334">
        <v>7328</v>
      </c>
      <c r="B7334">
        <v>0</v>
      </c>
      <c r="C7334">
        <v>0</v>
      </c>
      <c r="D7334">
        <v>732.8</v>
      </c>
    </row>
    <row r="7335" spans="1:4" x14ac:dyDescent="0.3">
      <c r="A7335">
        <v>7329</v>
      </c>
      <c r="B7335">
        <v>0</v>
      </c>
      <c r="C7335">
        <v>0</v>
      </c>
      <c r="D7335">
        <v>732.9</v>
      </c>
    </row>
    <row r="7336" spans="1:4" x14ac:dyDescent="0.3">
      <c r="A7336">
        <v>7330</v>
      </c>
      <c r="B7336">
        <v>0</v>
      </c>
      <c r="C7336">
        <v>0</v>
      </c>
      <c r="D7336">
        <v>733</v>
      </c>
    </row>
    <row r="7337" spans="1:4" x14ac:dyDescent="0.3">
      <c r="A7337">
        <v>7331</v>
      </c>
      <c r="B7337">
        <v>0</v>
      </c>
      <c r="C7337">
        <v>0</v>
      </c>
      <c r="D7337">
        <v>733.1</v>
      </c>
    </row>
    <row r="7338" spans="1:4" x14ac:dyDescent="0.3">
      <c r="A7338">
        <v>7332</v>
      </c>
      <c r="B7338">
        <v>0</v>
      </c>
      <c r="C7338">
        <v>0</v>
      </c>
      <c r="D7338">
        <v>733.2</v>
      </c>
    </row>
    <row r="7339" spans="1:4" x14ac:dyDescent="0.3">
      <c r="A7339">
        <v>7333</v>
      </c>
      <c r="B7339">
        <v>0</v>
      </c>
      <c r="C7339">
        <v>0</v>
      </c>
      <c r="D7339">
        <v>733.3</v>
      </c>
    </row>
    <row r="7340" spans="1:4" x14ac:dyDescent="0.3">
      <c r="A7340">
        <v>7334</v>
      </c>
      <c r="B7340">
        <v>0</v>
      </c>
      <c r="C7340">
        <v>0</v>
      </c>
      <c r="D7340">
        <v>733.4</v>
      </c>
    </row>
    <row r="7341" spans="1:4" x14ac:dyDescent="0.3">
      <c r="A7341">
        <v>7335</v>
      </c>
      <c r="B7341">
        <v>0</v>
      </c>
      <c r="C7341">
        <v>0</v>
      </c>
      <c r="D7341">
        <v>733.5</v>
      </c>
    </row>
    <row r="7342" spans="1:4" x14ac:dyDescent="0.3">
      <c r="A7342">
        <v>7336</v>
      </c>
      <c r="B7342">
        <v>0</v>
      </c>
      <c r="C7342">
        <v>0</v>
      </c>
      <c r="D7342">
        <v>733.6</v>
      </c>
    </row>
    <row r="7343" spans="1:4" x14ac:dyDescent="0.3">
      <c r="A7343">
        <v>7337</v>
      </c>
      <c r="B7343">
        <v>0</v>
      </c>
      <c r="C7343">
        <v>0</v>
      </c>
      <c r="D7343">
        <v>733.7</v>
      </c>
    </row>
    <row r="7344" spans="1:4" x14ac:dyDescent="0.3">
      <c r="A7344">
        <v>7338</v>
      </c>
      <c r="B7344">
        <v>0</v>
      </c>
      <c r="C7344">
        <v>0</v>
      </c>
      <c r="D7344">
        <v>733.8</v>
      </c>
    </row>
    <row r="7345" spans="1:4" x14ac:dyDescent="0.3">
      <c r="A7345">
        <v>7339</v>
      </c>
      <c r="B7345">
        <v>0</v>
      </c>
      <c r="C7345">
        <v>0</v>
      </c>
      <c r="D7345">
        <v>733.9</v>
      </c>
    </row>
    <row r="7346" spans="1:4" x14ac:dyDescent="0.3">
      <c r="A7346">
        <v>7340</v>
      </c>
      <c r="B7346">
        <v>0</v>
      </c>
      <c r="C7346">
        <v>0</v>
      </c>
      <c r="D7346">
        <v>734</v>
      </c>
    </row>
    <row r="7347" spans="1:4" x14ac:dyDescent="0.3">
      <c r="A7347">
        <v>7341</v>
      </c>
      <c r="B7347">
        <v>0</v>
      </c>
      <c r="C7347">
        <v>0</v>
      </c>
      <c r="D7347">
        <v>734.1</v>
      </c>
    </row>
    <row r="7348" spans="1:4" x14ac:dyDescent="0.3">
      <c r="A7348">
        <v>7342</v>
      </c>
      <c r="B7348">
        <v>0</v>
      </c>
      <c r="C7348">
        <v>0</v>
      </c>
      <c r="D7348">
        <v>734.2</v>
      </c>
    </row>
    <row r="7349" spans="1:4" x14ac:dyDescent="0.3">
      <c r="A7349">
        <v>7343</v>
      </c>
      <c r="B7349">
        <v>0</v>
      </c>
      <c r="C7349">
        <v>0</v>
      </c>
      <c r="D7349">
        <v>734.3</v>
      </c>
    </row>
    <row r="7350" spans="1:4" x14ac:dyDescent="0.3">
      <c r="A7350">
        <v>7344</v>
      </c>
      <c r="B7350">
        <v>0</v>
      </c>
      <c r="C7350">
        <v>0</v>
      </c>
      <c r="D7350">
        <v>734.4</v>
      </c>
    </row>
    <row r="7351" spans="1:4" x14ac:dyDescent="0.3">
      <c r="A7351">
        <v>7345</v>
      </c>
      <c r="B7351">
        <v>0</v>
      </c>
      <c r="C7351">
        <v>0</v>
      </c>
      <c r="D7351">
        <v>734.5</v>
      </c>
    </row>
    <row r="7352" spans="1:4" x14ac:dyDescent="0.3">
      <c r="A7352">
        <v>7346</v>
      </c>
      <c r="B7352">
        <v>0</v>
      </c>
      <c r="C7352">
        <v>0</v>
      </c>
      <c r="D7352">
        <v>734.6</v>
      </c>
    </row>
    <row r="7353" spans="1:4" x14ac:dyDescent="0.3">
      <c r="A7353">
        <v>7347</v>
      </c>
      <c r="B7353">
        <v>0</v>
      </c>
      <c r="C7353">
        <v>0</v>
      </c>
      <c r="D7353">
        <v>734.7</v>
      </c>
    </row>
    <row r="7354" spans="1:4" x14ac:dyDescent="0.3">
      <c r="A7354">
        <v>7348</v>
      </c>
      <c r="B7354">
        <v>0</v>
      </c>
      <c r="C7354">
        <v>0</v>
      </c>
      <c r="D7354">
        <v>734.8</v>
      </c>
    </row>
    <row r="7355" spans="1:4" x14ac:dyDescent="0.3">
      <c r="A7355">
        <v>7349</v>
      </c>
      <c r="B7355">
        <v>0</v>
      </c>
      <c r="C7355">
        <v>0</v>
      </c>
      <c r="D7355">
        <v>734.9</v>
      </c>
    </row>
    <row r="7356" spans="1:4" x14ac:dyDescent="0.3">
      <c r="A7356">
        <v>7350</v>
      </c>
      <c r="B7356">
        <v>0</v>
      </c>
      <c r="C7356">
        <v>0</v>
      </c>
      <c r="D7356">
        <v>735</v>
      </c>
    </row>
    <row r="7357" spans="1:4" x14ac:dyDescent="0.3">
      <c r="A7357">
        <v>7351</v>
      </c>
      <c r="B7357">
        <v>0</v>
      </c>
      <c r="C7357">
        <v>0</v>
      </c>
      <c r="D7357">
        <v>735.1</v>
      </c>
    </row>
    <row r="7358" spans="1:4" x14ac:dyDescent="0.3">
      <c r="A7358">
        <v>7352</v>
      </c>
      <c r="B7358">
        <v>0</v>
      </c>
      <c r="C7358">
        <v>0</v>
      </c>
      <c r="D7358">
        <v>735.2</v>
      </c>
    </row>
    <row r="7359" spans="1:4" x14ac:dyDescent="0.3">
      <c r="A7359">
        <v>7353</v>
      </c>
      <c r="B7359">
        <v>0</v>
      </c>
      <c r="C7359">
        <v>0</v>
      </c>
      <c r="D7359">
        <v>735.3</v>
      </c>
    </row>
    <row r="7360" spans="1:4" x14ac:dyDescent="0.3">
      <c r="A7360">
        <v>7354</v>
      </c>
      <c r="B7360">
        <v>0</v>
      </c>
      <c r="C7360">
        <v>0</v>
      </c>
      <c r="D7360">
        <v>735.4</v>
      </c>
    </row>
    <row r="7361" spans="1:4" x14ac:dyDescent="0.3">
      <c r="A7361">
        <v>7355</v>
      </c>
      <c r="B7361">
        <v>0</v>
      </c>
      <c r="C7361">
        <v>0</v>
      </c>
      <c r="D7361">
        <v>735.5</v>
      </c>
    </row>
    <row r="7362" spans="1:4" x14ac:dyDescent="0.3">
      <c r="A7362">
        <v>7356</v>
      </c>
      <c r="B7362">
        <v>0</v>
      </c>
      <c r="C7362">
        <v>0</v>
      </c>
      <c r="D7362">
        <v>735.6</v>
      </c>
    </row>
    <row r="7363" spans="1:4" x14ac:dyDescent="0.3">
      <c r="A7363">
        <v>7357</v>
      </c>
      <c r="B7363">
        <v>0</v>
      </c>
      <c r="C7363">
        <v>0</v>
      </c>
      <c r="D7363">
        <v>735.7</v>
      </c>
    </row>
    <row r="7364" spans="1:4" x14ac:dyDescent="0.3">
      <c r="A7364">
        <v>7358</v>
      </c>
      <c r="B7364">
        <v>0</v>
      </c>
      <c r="C7364">
        <v>0</v>
      </c>
      <c r="D7364">
        <v>735.8</v>
      </c>
    </row>
    <row r="7365" spans="1:4" x14ac:dyDescent="0.3">
      <c r="A7365">
        <v>7359</v>
      </c>
      <c r="B7365">
        <v>0</v>
      </c>
      <c r="C7365">
        <v>0</v>
      </c>
      <c r="D7365">
        <v>735.9</v>
      </c>
    </row>
    <row r="7366" spans="1:4" x14ac:dyDescent="0.3">
      <c r="A7366">
        <v>7360</v>
      </c>
      <c r="B7366">
        <v>0</v>
      </c>
      <c r="C7366">
        <v>0</v>
      </c>
      <c r="D7366">
        <v>736</v>
      </c>
    </row>
    <row r="7367" spans="1:4" x14ac:dyDescent="0.3">
      <c r="A7367">
        <v>7361</v>
      </c>
      <c r="B7367">
        <v>0</v>
      </c>
      <c r="C7367">
        <v>0</v>
      </c>
      <c r="D7367">
        <v>736.1</v>
      </c>
    </row>
    <row r="7368" spans="1:4" x14ac:dyDescent="0.3">
      <c r="A7368">
        <v>7362</v>
      </c>
      <c r="B7368">
        <v>0</v>
      </c>
      <c r="C7368">
        <v>0</v>
      </c>
      <c r="D7368">
        <v>736.2</v>
      </c>
    </row>
    <row r="7369" spans="1:4" x14ac:dyDescent="0.3">
      <c r="A7369">
        <v>7363</v>
      </c>
      <c r="B7369">
        <v>0</v>
      </c>
      <c r="C7369">
        <v>0</v>
      </c>
      <c r="D7369">
        <v>736.3</v>
      </c>
    </row>
    <row r="7370" spans="1:4" x14ac:dyDescent="0.3">
      <c r="A7370">
        <v>7364</v>
      </c>
      <c r="B7370">
        <v>0</v>
      </c>
      <c r="C7370">
        <v>0</v>
      </c>
      <c r="D7370">
        <v>736.4</v>
      </c>
    </row>
    <row r="7371" spans="1:4" x14ac:dyDescent="0.3">
      <c r="A7371">
        <v>7365</v>
      </c>
      <c r="B7371">
        <v>0</v>
      </c>
      <c r="C7371">
        <v>0</v>
      </c>
      <c r="D7371">
        <v>736.5</v>
      </c>
    </row>
    <row r="7372" spans="1:4" x14ac:dyDescent="0.3">
      <c r="A7372">
        <v>7366</v>
      </c>
      <c r="B7372">
        <v>0</v>
      </c>
      <c r="C7372">
        <v>0</v>
      </c>
      <c r="D7372">
        <v>736.6</v>
      </c>
    </row>
    <row r="7373" spans="1:4" x14ac:dyDescent="0.3">
      <c r="A7373">
        <v>7367</v>
      </c>
      <c r="B7373">
        <v>0</v>
      </c>
      <c r="C7373">
        <v>0</v>
      </c>
      <c r="D7373">
        <v>736.7</v>
      </c>
    </row>
    <row r="7374" spans="1:4" x14ac:dyDescent="0.3">
      <c r="A7374">
        <v>7368</v>
      </c>
      <c r="B7374">
        <v>0</v>
      </c>
      <c r="C7374">
        <v>0</v>
      </c>
      <c r="D7374">
        <v>736.8</v>
      </c>
    </row>
    <row r="7375" spans="1:4" x14ac:dyDescent="0.3">
      <c r="A7375">
        <v>7369</v>
      </c>
      <c r="B7375">
        <v>0</v>
      </c>
      <c r="C7375">
        <v>0</v>
      </c>
      <c r="D7375">
        <v>736.9</v>
      </c>
    </row>
    <row r="7376" spans="1:4" x14ac:dyDescent="0.3">
      <c r="A7376">
        <v>7370</v>
      </c>
      <c r="B7376">
        <v>0</v>
      </c>
      <c r="C7376">
        <v>0</v>
      </c>
      <c r="D7376">
        <v>737</v>
      </c>
    </row>
    <row r="7377" spans="1:4" x14ac:dyDescent="0.3">
      <c r="A7377">
        <v>7371</v>
      </c>
      <c r="B7377">
        <v>0</v>
      </c>
      <c r="C7377">
        <v>0</v>
      </c>
      <c r="D7377">
        <v>737.1</v>
      </c>
    </row>
    <row r="7378" spans="1:4" x14ac:dyDescent="0.3">
      <c r="A7378">
        <v>7372</v>
      </c>
      <c r="B7378">
        <v>0</v>
      </c>
      <c r="C7378">
        <v>0</v>
      </c>
      <c r="D7378">
        <v>737.2</v>
      </c>
    </row>
    <row r="7379" spans="1:4" x14ac:dyDescent="0.3">
      <c r="A7379">
        <v>7373</v>
      </c>
      <c r="B7379">
        <v>0</v>
      </c>
      <c r="C7379">
        <v>0</v>
      </c>
      <c r="D7379">
        <v>737.3</v>
      </c>
    </row>
    <row r="7380" spans="1:4" x14ac:dyDescent="0.3">
      <c r="A7380">
        <v>7374</v>
      </c>
      <c r="B7380">
        <v>0</v>
      </c>
      <c r="C7380">
        <v>0</v>
      </c>
      <c r="D7380">
        <v>737.4</v>
      </c>
    </row>
    <row r="7381" spans="1:4" x14ac:dyDescent="0.3">
      <c r="A7381">
        <v>7375</v>
      </c>
      <c r="B7381">
        <v>0</v>
      </c>
      <c r="C7381">
        <v>0</v>
      </c>
      <c r="D7381">
        <v>737.5</v>
      </c>
    </row>
    <row r="7382" spans="1:4" x14ac:dyDescent="0.3">
      <c r="A7382">
        <v>7376</v>
      </c>
      <c r="B7382">
        <v>0</v>
      </c>
      <c r="C7382">
        <v>0</v>
      </c>
      <c r="D7382">
        <v>737.6</v>
      </c>
    </row>
    <row r="7383" spans="1:4" x14ac:dyDescent="0.3">
      <c r="A7383">
        <v>7377</v>
      </c>
      <c r="B7383">
        <v>0</v>
      </c>
      <c r="C7383">
        <v>0</v>
      </c>
      <c r="D7383">
        <v>737.7</v>
      </c>
    </row>
    <row r="7384" spans="1:4" x14ac:dyDescent="0.3">
      <c r="A7384">
        <v>7378</v>
      </c>
      <c r="B7384">
        <v>0</v>
      </c>
      <c r="C7384">
        <v>0</v>
      </c>
      <c r="D7384">
        <v>737.8</v>
      </c>
    </row>
    <row r="7385" spans="1:4" x14ac:dyDescent="0.3">
      <c r="A7385">
        <v>7379</v>
      </c>
      <c r="B7385">
        <v>0</v>
      </c>
      <c r="C7385">
        <v>0</v>
      </c>
      <c r="D7385">
        <v>737.9</v>
      </c>
    </row>
    <row r="7386" spans="1:4" x14ac:dyDescent="0.3">
      <c r="A7386">
        <v>7380</v>
      </c>
      <c r="B7386">
        <v>0</v>
      </c>
      <c r="C7386">
        <v>0</v>
      </c>
      <c r="D7386">
        <v>738</v>
      </c>
    </row>
    <row r="7387" spans="1:4" x14ac:dyDescent="0.3">
      <c r="A7387">
        <v>7381</v>
      </c>
      <c r="B7387">
        <v>0</v>
      </c>
      <c r="C7387">
        <v>0</v>
      </c>
      <c r="D7387">
        <v>738.1</v>
      </c>
    </row>
    <row r="7388" spans="1:4" x14ac:dyDescent="0.3">
      <c r="A7388">
        <v>7382</v>
      </c>
      <c r="B7388">
        <v>0</v>
      </c>
      <c r="C7388">
        <v>0</v>
      </c>
      <c r="D7388">
        <v>738.2</v>
      </c>
    </row>
    <row r="7389" spans="1:4" x14ac:dyDescent="0.3">
      <c r="A7389">
        <v>7383</v>
      </c>
      <c r="B7389">
        <v>0</v>
      </c>
      <c r="C7389">
        <v>0</v>
      </c>
      <c r="D7389">
        <v>738.3</v>
      </c>
    </row>
    <row r="7390" spans="1:4" x14ac:dyDescent="0.3">
      <c r="A7390">
        <v>7384</v>
      </c>
      <c r="B7390">
        <v>0</v>
      </c>
      <c r="C7390">
        <v>0</v>
      </c>
      <c r="D7390">
        <v>738.4</v>
      </c>
    </row>
    <row r="7391" spans="1:4" x14ac:dyDescent="0.3">
      <c r="A7391">
        <v>7385</v>
      </c>
      <c r="B7391">
        <v>0</v>
      </c>
      <c r="C7391">
        <v>0</v>
      </c>
      <c r="D7391">
        <v>738.5</v>
      </c>
    </row>
    <row r="7392" spans="1:4" x14ac:dyDescent="0.3">
      <c r="A7392">
        <v>7386</v>
      </c>
      <c r="B7392">
        <v>0</v>
      </c>
      <c r="C7392">
        <v>0</v>
      </c>
      <c r="D7392">
        <v>738.6</v>
      </c>
    </row>
    <row r="7393" spans="1:4" x14ac:dyDescent="0.3">
      <c r="A7393">
        <v>7387</v>
      </c>
      <c r="B7393">
        <v>0</v>
      </c>
      <c r="C7393">
        <v>0</v>
      </c>
      <c r="D7393">
        <v>738.7</v>
      </c>
    </row>
    <row r="7394" spans="1:4" x14ac:dyDescent="0.3">
      <c r="A7394">
        <v>7388</v>
      </c>
      <c r="B7394">
        <v>0</v>
      </c>
      <c r="C7394">
        <v>0</v>
      </c>
      <c r="D7394">
        <v>738.8</v>
      </c>
    </row>
    <row r="7395" spans="1:4" x14ac:dyDescent="0.3">
      <c r="A7395">
        <v>7389</v>
      </c>
      <c r="B7395">
        <v>0</v>
      </c>
      <c r="C7395">
        <v>0</v>
      </c>
      <c r="D7395">
        <v>738.9</v>
      </c>
    </row>
    <row r="7396" spans="1:4" x14ac:dyDescent="0.3">
      <c r="A7396">
        <v>7390</v>
      </c>
      <c r="B7396">
        <v>0</v>
      </c>
      <c r="C7396">
        <v>0</v>
      </c>
      <c r="D7396">
        <v>739</v>
      </c>
    </row>
    <row r="7397" spans="1:4" x14ac:dyDescent="0.3">
      <c r="A7397">
        <v>7391</v>
      </c>
      <c r="B7397">
        <v>0</v>
      </c>
      <c r="C7397">
        <v>0</v>
      </c>
      <c r="D7397">
        <v>739.1</v>
      </c>
    </row>
    <row r="7398" spans="1:4" x14ac:dyDescent="0.3">
      <c r="A7398">
        <v>7392</v>
      </c>
      <c r="B7398">
        <v>0</v>
      </c>
      <c r="C7398">
        <v>0</v>
      </c>
      <c r="D7398">
        <v>739.2</v>
      </c>
    </row>
    <row r="7399" spans="1:4" x14ac:dyDescent="0.3">
      <c r="A7399">
        <v>7393</v>
      </c>
      <c r="B7399">
        <v>0</v>
      </c>
      <c r="C7399">
        <v>0</v>
      </c>
      <c r="D7399">
        <v>739.3</v>
      </c>
    </row>
    <row r="7400" spans="1:4" x14ac:dyDescent="0.3">
      <c r="A7400">
        <v>7394</v>
      </c>
      <c r="B7400">
        <v>0</v>
      </c>
      <c r="C7400">
        <v>0</v>
      </c>
      <c r="D7400">
        <v>739.4</v>
      </c>
    </row>
    <row r="7401" spans="1:4" x14ac:dyDescent="0.3">
      <c r="A7401">
        <v>7395</v>
      </c>
      <c r="B7401">
        <v>0</v>
      </c>
      <c r="C7401">
        <v>0</v>
      </c>
      <c r="D7401">
        <v>739.5</v>
      </c>
    </row>
    <row r="7402" spans="1:4" x14ac:dyDescent="0.3">
      <c r="A7402">
        <v>7396</v>
      </c>
      <c r="B7402">
        <v>0</v>
      </c>
      <c r="C7402">
        <v>0</v>
      </c>
      <c r="D7402">
        <v>739.6</v>
      </c>
    </row>
    <row r="7403" spans="1:4" x14ac:dyDescent="0.3">
      <c r="A7403">
        <v>7397</v>
      </c>
      <c r="B7403">
        <v>0</v>
      </c>
      <c r="C7403">
        <v>0</v>
      </c>
      <c r="D7403">
        <v>739.7</v>
      </c>
    </row>
    <row r="7404" spans="1:4" x14ac:dyDescent="0.3">
      <c r="A7404">
        <v>7398</v>
      </c>
      <c r="B7404">
        <v>0</v>
      </c>
      <c r="C7404">
        <v>0</v>
      </c>
      <c r="D7404">
        <v>739.8</v>
      </c>
    </row>
    <row r="7405" spans="1:4" x14ac:dyDescent="0.3">
      <c r="A7405">
        <v>7399</v>
      </c>
      <c r="B7405">
        <v>0</v>
      </c>
      <c r="C7405">
        <v>0</v>
      </c>
      <c r="D7405">
        <v>739.9</v>
      </c>
    </row>
    <row r="7406" spans="1:4" x14ac:dyDescent="0.3">
      <c r="A7406">
        <v>7400</v>
      </c>
      <c r="B7406">
        <v>0</v>
      </c>
      <c r="C7406">
        <v>0</v>
      </c>
      <c r="D7406">
        <v>740</v>
      </c>
    </row>
    <row r="7407" spans="1:4" x14ac:dyDescent="0.3">
      <c r="A7407">
        <v>7401</v>
      </c>
      <c r="B7407">
        <v>0</v>
      </c>
      <c r="C7407">
        <v>0</v>
      </c>
      <c r="D7407">
        <v>740.1</v>
      </c>
    </row>
    <row r="7408" spans="1:4" x14ac:dyDescent="0.3">
      <c r="A7408">
        <v>7402</v>
      </c>
      <c r="B7408">
        <v>0</v>
      </c>
      <c r="C7408">
        <v>0</v>
      </c>
      <c r="D7408">
        <v>740.2</v>
      </c>
    </row>
    <row r="7409" spans="1:4" x14ac:dyDescent="0.3">
      <c r="A7409">
        <v>7403</v>
      </c>
      <c r="B7409">
        <v>0</v>
      </c>
      <c r="C7409">
        <v>0</v>
      </c>
      <c r="D7409">
        <v>740.3</v>
      </c>
    </row>
    <row r="7410" spans="1:4" x14ac:dyDescent="0.3">
      <c r="A7410">
        <v>7404</v>
      </c>
      <c r="B7410">
        <v>0</v>
      </c>
      <c r="C7410">
        <v>0</v>
      </c>
      <c r="D7410">
        <v>740.4</v>
      </c>
    </row>
    <row r="7411" spans="1:4" x14ac:dyDescent="0.3">
      <c r="A7411">
        <v>7405</v>
      </c>
      <c r="B7411">
        <v>0</v>
      </c>
      <c r="C7411">
        <v>0</v>
      </c>
      <c r="D7411">
        <v>740.5</v>
      </c>
    </row>
    <row r="7412" spans="1:4" x14ac:dyDescent="0.3">
      <c r="A7412">
        <v>7406</v>
      </c>
      <c r="B7412">
        <v>0</v>
      </c>
      <c r="C7412">
        <v>0</v>
      </c>
      <c r="D7412">
        <v>740.6</v>
      </c>
    </row>
    <row r="7413" spans="1:4" x14ac:dyDescent="0.3">
      <c r="A7413">
        <v>7407</v>
      </c>
      <c r="B7413">
        <v>0</v>
      </c>
      <c r="C7413">
        <v>0</v>
      </c>
      <c r="D7413">
        <v>740.7</v>
      </c>
    </row>
    <row r="7414" spans="1:4" x14ac:dyDescent="0.3">
      <c r="A7414">
        <v>7408</v>
      </c>
      <c r="B7414">
        <v>0</v>
      </c>
      <c r="C7414">
        <v>0</v>
      </c>
      <c r="D7414">
        <v>740.8</v>
      </c>
    </row>
    <row r="7415" spans="1:4" x14ac:dyDescent="0.3">
      <c r="A7415">
        <v>7409</v>
      </c>
      <c r="B7415">
        <v>0</v>
      </c>
      <c r="C7415">
        <v>0</v>
      </c>
      <c r="D7415">
        <v>740.9</v>
      </c>
    </row>
    <row r="7416" spans="1:4" x14ac:dyDescent="0.3">
      <c r="A7416">
        <v>7410</v>
      </c>
      <c r="B7416">
        <v>0</v>
      </c>
      <c r="C7416">
        <v>0</v>
      </c>
      <c r="D7416">
        <v>741</v>
      </c>
    </row>
    <row r="7417" spans="1:4" x14ac:dyDescent="0.3">
      <c r="A7417">
        <v>7411</v>
      </c>
      <c r="B7417">
        <v>0</v>
      </c>
      <c r="C7417">
        <v>0</v>
      </c>
      <c r="D7417">
        <v>741.1</v>
      </c>
    </row>
    <row r="7418" spans="1:4" x14ac:dyDescent="0.3">
      <c r="A7418">
        <v>7412</v>
      </c>
      <c r="B7418">
        <v>0</v>
      </c>
      <c r="C7418">
        <v>0</v>
      </c>
      <c r="D7418">
        <v>741.2</v>
      </c>
    </row>
    <row r="7419" spans="1:4" x14ac:dyDescent="0.3">
      <c r="A7419">
        <v>7413</v>
      </c>
      <c r="B7419">
        <v>0</v>
      </c>
      <c r="C7419">
        <v>0</v>
      </c>
      <c r="D7419">
        <v>741.3</v>
      </c>
    </row>
    <row r="7420" spans="1:4" x14ac:dyDescent="0.3">
      <c r="A7420">
        <v>7414</v>
      </c>
      <c r="B7420">
        <v>0</v>
      </c>
      <c r="C7420">
        <v>0</v>
      </c>
      <c r="D7420">
        <v>741.4</v>
      </c>
    </row>
    <row r="7421" spans="1:4" x14ac:dyDescent="0.3">
      <c r="A7421">
        <v>7415</v>
      </c>
      <c r="B7421">
        <v>0</v>
      </c>
      <c r="C7421">
        <v>0</v>
      </c>
      <c r="D7421">
        <v>741.5</v>
      </c>
    </row>
    <row r="7422" spans="1:4" x14ac:dyDescent="0.3">
      <c r="A7422">
        <v>7416</v>
      </c>
      <c r="B7422">
        <v>0</v>
      </c>
      <c r="C7422">
        <v>0</v>
      </c>
      <c r="D7422">
        <v>741.6</v>
      </c>
    </row>
    <row r="7423" spans="1:4" x14ac:dyDescent="0.3">
      <c r="A7423">
        <v>7417</v>
      </c>
      <c r="B7423">
        <v>0</v>
      </c>
      <c r="C7423">
        <v>0</v>
      </c>
      <c r="D7423">
        <v>741.7</v>
      </c>
    </row>
    <row r="7424" spans="1:4" x14ac:dyDescent="0.3">
      <c r="A7424">
        <v>7418</v>
      </c>
      <c r="B7424">
        <v>0</v>
      </c>
      <c r="C7424">
        <v>0</v>
      </c>
      <c r="D7424">
        <v>741.8</v>
      </c>
    </row>
    <row r="7425" spans="1:4" x14ac:dyDescent="0.3">
      <c r="A7425">
        <v>7419</v>
      </c>
      <c r="B7425">
        <v>0</v>
      </c>
      <c r="C7425">
        <v>0</v>
      </c>
      <c r="D7425">
        <v>741.9</v>
      </c>
    </row>
    <row r="7426" spans="1:4" x14ac:dyDescent="0.3">
      <c r="A7426">
        <v>7420</v>
      </c>
      <c r="B7426">
        <v>0</v>
      </c>
      <c r="C7426">
        <v>0</v>
      </c>
      <c r="D7426">
        <v>742</v>
      </c>
    </row>
    <row r="7427" spans="1:4" x14ac:dyDescent="0.3">
      <c r="A7427">
        <v>7421</v>
      </c>
      <c r="B7427">
        <v>0</v>
      </c>
      <c r="C7427">
        <v>0</v>
      </c>
      <c r="D7427">
        <v>742.1</v>
      </c>
    </row>
    <row r="7428" spans="1:4" x14ac:dyDescent="0.3">
      <c r="A7428">
        <v>7422</v>
      </c>
      <c r="B7428">
        <v>0</v>
      </c>
      <c r="C7428">
        <v>0</v>
      </c>
      <c r="D7428">
        <v>742.2</v>
      </c>
    </row>
    <row r="7429" spans="1:4" x14ac:dyDescent="0.3">
      <c r="A7429">
        <v>7423</v>
      </c>
      <c r="B7429">
        <v>0</v>
      </c>
      <c r="C7429">
        <v>0</v>
      </c>
      <c r="D7429">
        <v>742.3</v>
      </c>
    </row>
    <row r="7430" spans="1:4" x14ac:dyDescent="0.3">
      <c r="A7430">
        <v>7424</v>
      </c>
      <c r="B7430">
        <v>0</v>
      </c>
      <c r="C7430">
        <v>0</v>
      </c>
      <c r="D7430">
        <v>742.4</v>
      </c>
    </row>
    <row r="7431" spans="1:4" x14ac:dyDescent="0.3">
      <c r="A7431">
        <v>7425</v>
      </c>
      <c r="B7431">
        <v>0</v>
      </c>
      <c r="C7431">
        <v>0</v>
      </c>
      <c r="D7431">
        <v>742.5</v>
      </c>
    </row>
    <row r="7432" spans="1:4" x14ac:dyDescent="0.3">
      <c r="A7432">
        <v>7426</v>
      </c>
      <c r="B7432">
        <v>0</v>
      </c>
      <c r="C7432">
        <v>0</v>
      </c>
      <c r="D7432">
        <v>742.6</v>
      </c>
    </row>
    <row r="7433" spans="1:4" x14ac:dyDescent="0.3">
      <c r="A7433">
        <v>7427</v>
      </c>
      <c r="B7433">
        <v>0</v>
      </c>
      <c r="C7433">
        <v>0</v>
      </c>
      <c r="D7433">
        <v>742.7</v>
      </c>
    </row>
    <row r="7434" spans="1:4" x14ac:dyDescent="0.3">
      <c r="A7434">
        <v>7428</v>
      </c>
      <c r="B7434">
        <v>0</v>
      </c>
      <c r="C7434">
        <v>0</v>
      </c>
      <c r="D7434">
        <v>742.8</v>
      </c>
    </row>
    <row r="7435" spans="1:4" x14ac:dyDescent="0.3">
      <c r="A7435">
        <v>7429</v>
      </c>
      <c r="B7435">
        <v>0</v>
      </c>
      <c r="C7435">
        <v>0</v>
      </c>
      <c r="D7435">
        <v>742.9</v>
      </c>
    </row>
    <row r="7436" spans="1:4" x14ac:dyDescent="0.3">
      <c r="A7436">
        <v>7430</v>
      </c>
      <c r="B7436">
        <v>0</v>
      </c>
      <c r="C7436">
        <v>0</v>
      </c>
      <c r="D7436">
        <v>743</v>
      </c>
    </row>
    <row r="7437" spans="1:4" x14ac:dyDescent="0.3">
      <c r="A7437">
        <v>7431</v>
      </c>
      <c r="B7437">
        <v>0</v>
      </c>
      <c r="C7437">
        <v>0</v>
      </c>
      <c r="D7437">
        <v>743.1</v>
      </c>
    </row>
    <row r="7438" spans="1:4" x14ac:dyDescent="0.3">
      <c r="A7438">
        <v>7432</v>
      </c>
      <c r="B7438">
        <v>0</v>
      </c>
      <c r="C7438">
        <v>0</v>
      </c>
      <c r="D7438">
        <v>743.2</v>
      </c>
    </row>
    <row r="7439" spans="1:4" x14ac:dyDescent="0.3">
      <c r="A7439">
        <v>7433</v>
      </c>
      <c r="B7439">
        <v>0</v>
      </c>
      <c r="C7439">
        <v>0</v>
      </c>
      <c r="D7439">
        <v>743.3</v>
      </c>
    </row>
    <row r="7440" spans="1:4" x14ac:dyDescent="0.3">
      <c r="A7440">
        <v>7434</v>
      </c>
      <c r="B7440">
        <v>0</v>
      </c>
      <c r="C7440">
        <v>0</v>
      </c>
      <c r="D7440">
        <v>743.4</v>
      </c>
    </row>
    <row r="7441" spans="1:4" x14ac:dyDescent="0.3">
      <c r="A7441">
        <v>7435</v>
      </c>
      <c r="B7441">
        <v>0</v>
      </c>
      <c r="C7441">
        <v>0</v>
      </c>
      <c r="D7441">
        <v>743.5</v>
      </c>
    </row>
    <row r="7442" spans="1:4" x14ac:dyDescent="0.3">
      <c r="A7442">
        <v>7436</v>
      </c>
      <c r="B7442">
        <v>0</v>
      </c>
      <c r="C7442">
        <v>0</v>
      </c>
      <c r="D7442">
        <v>743.6</v>
      </c>
    </row>
    <row r="7443" spans="1:4" x14ac:dyDescent="0.3">
      <c r="A7443">
        <v>7437</v>
      </c>
      <c r="B7443">
        <v>0</v>
      </c>
      <c r="C7443">
        <v>0</v>
      </c>
      <c r="D7443">
        <v>743.7</v>
      </c>
    </row>
    <row r="7444" spans="1:4" x14ac:dyDescent="0.3">
      <c r="A7444">
        <v>7438</v>
      </c>
      <c r="B7444">
        <v>0</v>
      </c>
      <c r="C7444">
        <v>0</v>
      </c>
      <c r="D7444">
        <v>743.8</v>
      </c>
    </row>
    <row r="7445" spans="1:4" x14ac:dyDescent="0.3">
      <c r="A7445">
        <v>7439</v>
      </c>
      <c r="B7445">
        <v>0</v>
      </c>
      <c r="C7445">
        <v>0</v>
      </c>
      <c r="D7445">
        <v>743.9</v>
      </c>
    </row>
    <row r="7446" spans="1:4" x14ac:dyDescent="0.3">
      <c r="A7446">
        <v>7440</v>
      </c>
      <c r="B7446">
        <v>0</v>
      </c>
      <c r="C7446">
        <v>0</v>
      </c>
      <c r="D7446">
        <v>744</v>
      </c>
    </row>
    <row r="7447" spans="1:4" x14ac:dyDescent="0.3">
      <c r="A7447">
        <v>7441</v>
      </c>
      <c r="B7447">
        <v>0</v>
      </c>
      <c r="C7447">
        <v>0</v>
      </c>
      <c r="D7447">
        <v>744.1</v>
      </c>
    </row>
    <row r="7448" spans="1:4" x14ac:dyDescent="0.3">
      <c r="A7448">
        <v>7442</v>
      </c>
      <c r="B7448">
        <v>0</v>
      </c>
      <c r="C7448">
        <v>0</v>
      </c>
      <c r="D7448">
        <v>744.2</v>
      </c>
    </row>
    <row r="7449" spans="1:4" x14ac:dyDescent="0.3">
      <c r="A7449">
        <v>7443</v>
      </c>
      <c r="B7449">
        <v>0</v>
      </c>
      <c r="C7449">
        <v>0</v>
      </c>
      <c r="D7449">
        <v>744.3</v>
      </c>
    </row>
    <row r="7450" spans="1:4" x14ac:dyDescent="0.3">
      <c r="A7450">
        <v>7444</v>
      </c>
      <c r="B7450">
        <v>0</v>
      </c>
      <c r="C7450">
        <v>0</v>
      </c>
      <c r="D7450">
        <v>744.4</v>
      </c>
    </row>
    <row r="7451" spans="1:4" x14ac:dyDescent="0.3">
      <c r="A7451">
        <v>7445</v>
      </c>
      <c r="B7451">
        <v>0</v>
      </c>
      <c r="C7451">
        <v>0</v>
      </c>
      <c r="D7451">
        <v>744.5</v>
      </c>
    </row>
    <row r="7452" spans="1:4" x14ac:dyDescent="0.3">
      <c r="A7452">
        <v>7446</v>
      </c>
      <c r="B7452">
        <v>0</v>
      </c>
      <c r="C7452">
        <v>0</v>
      </c>
      <c r="D7452">
        <v>744.6</v>
      </c>
    </row>
    <row r="7453" spans="1:4" x14ac:dyDescent="0.3">
      <c r="A7453">
        <v>7447</v>
      </c>
      <c r="B7453">
        <v>0</v>
      </c>
      <c r="C7453">
        <v>0</v>
      </c>
      <c r="D7453">
        <v>744.7</v>
      </c>
    </row>
    <row r="7454" spans="1:4" x14ac:dyDescent="0.3">
      <c r="A7454">
        <v>7448</v>
      </c>
      <c r="B7454">
        <v>0</v>
      </c>
      <c r="C7454">
        <v>0</v>
      </c>
      <c r="D7454">
        <v>744.8</v>
      </c>
    </row>
    <row r="7455" spans="1:4" x14ac:dyDescent="0.3">
      <c r="A7455">
        <v>7449</v>
      </c>
      <c r="B7455">
        <v>0</v>
      </c>
      <c r="C7455">
        <v>0</v>
      </c>
      <c r="D7455">
        <v>744.9</v>
      </c>
    </row>
    <row r="7456" spans="1:4" x14ac:dyDescent="0.3">
      <c r="A7456">
        <v>7450</v>
      </c>
      <c r="B7456">
        <v>0</v>
      </c>
      <c r="C7456">
        <v>0</v>
      </c>
      <c r="D7456">
        <v>745</v>
      </c>
    </row>
    <row r="7457" spans="1:4" x14ac:dyDescent="0.3">
      <c r="A7457">
        <v>7451</v>
      </c>
      <c r="B7457">
        <v>0</v>
      </c>
      <c r="C7457">
        <v>0</v>
      </c>
      <c r="D7457">
        <v>745.1</v>
      </c>
    </row>
    <row r="7458" spans="1:4" x14ac:dyDescent="0.3">
      <c r="A7458">
        <v>7452</v>
      </c>
      <c r="B7458">
        <v>0</v>
      </c>
      <c r="C7458">
        <v>0</v>
      </c>
      <c r="D7458">
        <v>745.2</v>
      </c>
    </row>
    <row r="7459" spans="1:4" x14ac:dyDescent="0.3">
      <c r="A7459">
        <v>7453</v>
      </c>
      <c r="B7459">
        <v>0</v>
      </c>
      <c r="C7459">
        <v>0</v>
      </c>
      <c r="D7459">
        <v>745.3</v>
      </c>
    </row>
    <row r="7460" spans="1:4" x14ac:dyDescent="0.3">
      <c r="A7460">
        <v>7454</v>
      </c>
      <c r="B7460">
        <v>0</v>
      </c>
      <c r="C7460">
        <v>0</v>
      </c>
      <c r="D7460">
        <v>745.4</v>
      </c>
    </row>
    <row r="7461" spans="1:4" x14ac:dyDescent="0.3">
      <c r="A7461">
        <v>7455</v>
      </c>
      <c r="B7461">
        <v>0</v>
      </c>
      <c r="C7461">
        <v>0</v>
      </c>
      <c r="D7461">
        <v>745.5</v>
      </c>
    </row>
    <row r="7462" spans="1:4" x14ac:dyDescent="0.3">
      <c r="A7462">
        <v>7456</v>
      </c>
      <c r="B7462">
        <v>0</v>
      </c>
      <c r="C7462">
        <v>0</v>
      </c>
      <c r="D7462">
        <v>745.6</v>
      </c>
    </row>
    <row r="7463" spans="1:4" x14ac:dyDescent="0.3">
      <c r="A7463">
        <v>7457</v>
      </c>
      <c r="B7463">
        <v>0</v>
      </c>
      <c r="C7463">
        <v>0</v>
      </c>
      <c r="D7463">
        <v>745.7</v>
      </c>
    </row>
    <row r="7464" spans="1:4" x14ac:dyDescent="0.3">
      <c r="A7464">
        <v>7458</v>
      </c>
      <c r="B7464">
        <v>0</v>
      </c>
      <c r="C7464">
        <v>0</v>
      </c>
      <c r="D7464">
        <v>745.8</v>
      </c>
    </row>
    <row r="7465" spans="1:4" x14ac:dyDescent="0.3">
      <c r="A7465">
        <v>7459</v>
      </c>
      <c r="B7465">
        <v>0</v>
      </c>
      <c r="C7465">
        <v>0</v>
      </c>
      <c r="D7465">
        <v>745.9</v>
      </c>
    </row>
    <row r="7466" spans="1:4" x14ac:dyDescent="0.3">
      <c r="A7466">
        <v>7460</v>
      </c>
      <c r="B7466">
        <v>0</v>
      </c>
      <c r="C7466">
        <v>0</v>
      </c>
      <c r="D7466">
        <v>746</v>
      </c>
    </row>
    <row r="7467" spans="1:4" x14ac:dyDescent="0.3">
      <c r="A7467">
        <v>7461</v>
      </c>
      <c r="B7467">
        <v>0</v>
      </c>
      <c r="C7467">
        <v>0</v>
      </c>
      <c r="D7467">
        <v>746.1</v>
      </c>
    </row>
    <row r="7468" spans="1:4" x14ac:dyDescent="0.3">
      <c r="A7468">
        <v>7462</v>
      </c>
      <c r="B7468">
        <v>0</v>
      </c>
      <c r="C7468">
        <v>0</v>
      </c>
      <c r="D7468">
        <v>746.2</v>
      </c>
    </row>
    <row r="7469" spans="1:4" x14ac:dyDescent="0.3">
      <c r="A7469">
        <v>7463</v>
      </c>
      <c r="B7469">
        <v>0</v>
      </c>
      <c r="C7469">
        <v>0</v>
      </c>
      <c r="D7469">
        <v>746.3</v>
      </c>
    </row>
    <row r="7470" spans="1:4" x14ac:dyDescent="0.3">
      <c r="A7470">
        <v>7464</v>
      </c>
      <c r="B7470">
        <v>0</v>
      </c>
      <c r="C7470">
        <v>0</v>
      </c>
      <c r="D7470">
        <v>746.4</v>
      </c>
    </row>
    <row r="7471" spans="1:4" x14ac:dyDescent="0.3">
      <c r="A7471">
        <v>7465</v>
      </c>
      <c r="B7471">
        <v>0</v>
      </c>
      <c r="C7471">
        <v>0</v>
      </c>
      <c r="D7471">
        <v>746.5</v>
      </c>
    </row>
    <row r="7472" spans="1:4" x14ac:dyDescent="0.3">
      <c r="A7472">
        <v>7466</v>
      </c>
      <c r="B7472">
        <v>0</v>
      </c>
      <c r="C7472">
        <v>0</v>
      </c>
      <c r="D7472">
        <v>746.6</v>
      </c>
    </row>
    <row r="7473" spans="1:4" x14ac:dyDescent="0.3">
      <c r="A7473">
        <v>7467</v>
      </c>
      <c r="B7473">
        <v>0</v>
      </c>
      <c r="C7473">
        <v>0</v>
      </c>
      <c r="D7473">
        <v>746.7</v>
      </c>
    </row>
    <row r="7474" spans="1:4" x14ac:dyDescent="0.3">
      <c r="A7474">
        <v>7468</v>
      </c>
      <c r="B7474">
        <v>0</v>
      </c>
      <c r="C7474">
        <v>0</v>
      </c>
      <c r="D7474">
        <v>746.8</v>
      </c>
    </row>
    <row r="7475" spans="1:4" x14ac:dyDescent="0.3">
      <c r="A7475">
        <v>7469</v>
      </c>
      <c r="B7475">
        <v>0</v>
      </c>
      <c r="C7475">
        <v>0</v>
      </c>
      <c r="D7475">
        <v>746.9</v>
      </c>
    </row>
    <row r="7476" spans="1:4" x14ac:dyDescent="0.3">
      <c r="A7476">
        <v>7470</v>
      </c>
      <c r="B7476">
        <v>0</v>
      </c>
      <c r="C7476">
        <v>0</v>
      </c>
      <c r="D7476">
        <v>747</v>
      </c>
    </row>
    <row r="7477" spans="1:4" x14ac:dyDescent="0.3">
      <c r="A7477">
        <v>7471</v>
      </c>
      <c r="B7477">
        <v>0</v>
      </c>
      <c r="C7477">
        <v>0</v>
      </c>
      <c r="D7477">
        <v>747.1</v>
      </c>
    </row>
    <row r="7478" spans="1:4" x14ac:dyDescent="0.3">
      <c r="A7478">
        <v>7472</v>
      </c>
      <c r="B7478">
        <v>0</v>
      </c>
      <c r="C7478">
        <v>0</v>
      </c>
      <c r="D7478">
        <v>747.2</v>
      </c>
    </row>
    <row r="7479" spans="1:4" x14ac:dyDescent="0.3">
      <c r="A7479">
        <v>7473</v>
      </c>
      <c r="B7479">
        <v>0</v>
      </c>
      <c r="C7479">
        <v>0</v>
      </c>
      <c r="D7479">
        <v>747.3</v>
      </c>
    </row>
    <row r="7480" spans="1:4" x14ac:dyDescent="0.3">
      <c r="A7480">
        <v>7474</v>
      </c>
      <c r="B7480">
        <v>0</v>
      </c>
      <c r="C7480">
        <v>0</v>
      </c>
      <c r="D7480">
        <v>747.4</v>
      </c>
    </row>
    <row r="7481" spans="1:4" x14ac:dyDescent="0.3">
      <c r="A7481">
        <v>7475</v>
      </c>
      <c r="B7481">
        <v>0</v>
      </c>
      <c r="C7481">
        <v>0</v>
      </c>
      <c r="D7481">
        <v>747.5</v>
      </c>
    </row>
    <row r="7482" spans="1:4" x14ac:dyDescent="0.3">
      <c r="A7482">
        <v>7476</v>
      </c>
      <c r="B7482">
        <v>0</v>
      </c>
      <c r="C7482">
        <v>0</v>
      </c>
      <c r="D7482">
        <v>747.6</v>
      </c>
    </row>
    <row r="7483" spans="1:4" x14ac:dyDescent="0.3">
      <c r="A7483">
        <v>7477</v>
      </c>
      <c r="B7483">
        <v>0</v>
      </c>
      <c r="C7483">
        <v>0</v>
      </c>
      <c r="D7483">
        <v>747.7</v>
      </c>
    </row>
    <row r="7484" spans="1:4" x14ac:dyDescent="0.3">
      <c r="A7484">
        <v>7478</v>
      </c>
      <c r="B7484">
        <v>0</v>
      </c>
      <c r="C7484">
        <v>0</v>
      </c>
      <c r="D7484">
        <v>747.8</v>
      </c>
    </row>
    <row r="7485" spans="1:4" x14ac:dyDescent="0.3">
      <c r="A7485">
        <v>7479</v>
      </c>
      <c r="B7485">
        <v>0</v>
      </c>
      <c r="C7485">
        <v>0</v>
      </c>
      <c r="D7485">
        <v>747.9</v>
      </c>
    </row>
    <row r="7486" spans="1:4" x14ac:dyDescent="0.3">
      <c r="A7486">
        <v>7480</v>
      </c>
      <c r="B7486">
        <v>0</v>
      </c>
      <c r="C7486">
        <v>0</v>
      </c>
      <c r="D7486">
        <v>748</v>
      </c>
    </row>
    <row r="7487" spans="1:4" x14ac:dyDescent="0.3">
      <c r="A7487">
        <v>7481</v>
      </c>
      <c r="B7487">
        <v>0</v>
      </c>
      <c r="C7487">
        <v>0</v>
      </c>
      <c r="D7487">
        <v>748.1</v>
      </c>
    </row>
    <row r="7488" spans="1:4" x14ac:dyDescent="0.3">
      <c r="A7488">
        <v>7482</v>
      </c>
      <c r="B7488">
        <v>0</v>
      </c>
      <c r="C7488">
        <v>0</v>
      </c>
      <c r="D7488">
        <v>748.2</v>
      </c>
    </row>
    <row r="7489" spans="1:4" x14ac:dyDescent="0.3">
      <c r="A7489">
        <v>7483</v>
      </c>
      <c r="B7489">
        <v>0</v>
      </c>
      <c r="C7489">
        <v>0</v>
      </c>
      <c r="D7489">
        <v>748.3</v>
      </c>
    </row>
    <row r="7490" spans="1:4" x14ac:dyDescent="0.3">
      <c r="A7490">
        <v>7484</v>
      </c>
      <c r="B7490">
        <v>0</v>
      </c>
      <c r="C7490">
        <v>0</v>
      </c>
      <c r="D7490">
        <v>748.4</v>
      </c>
    </row>
    <row r="7491" spans="1:4" x14ac:dyDescent="0.3">
      <c r="A7491">
        <v>7485</v>
      </c>
      <c r="B7491">
        <v>0</v>
      </c>
      <c r="C7491">
        <v>0</v>
      </c>
      <c r="D7491">
        <v>748.5</v>
      </c>
    </row>
    <row r="7492" spans="1:4" x14ac:dyDescent="0.3">
      <c r="A7492">
        <v>7486</v>
      </c>
      <c r="B7492">
        <v>0</v>
      </c>
      <c r="C7492">
        <v>0</v>
      </c>
      <c r="D7492">
        <v>748.6</v>
      </c>
    </row>
    <row r="7493" spans="1:4" x14ac:dyDescent="0.3">
      <c r="A7493">
        <v>7487</v>
      </c>
      <c r="B7493">
        <v>0</v>
      </c>
      <c r="C7493">
        <v>0</v>
      </c>
      <c r="D7493">
        <v>748.7</v>
      </c>
    </row>
    <row r="7494" spans="1:4" x14ac:dyDescent="0.3">
      <c r="A7494">
        <v>7488</v>
      </c>
      <c r="B7494">
        <v>0</v>
      </c>
      <c r="C7494">
        <v>0</v>
      </c>
      <c r="D7494">
        <v>748.8</v>
      </c>
    </row>
    <row r="7495" spans="1:4" x14ac:dyDescent="0.3">
      <c r="A7495">
        <v>7489</v>
      </c>
      <c r="B7495">
        <v>0</v>
      </c>
      <c r="C7495">
        <v>0</v>
      </c>
      <c r="D7495">
        <v>748.9</v>
      </c>
    </row>
    <row r="7496" spans="1:4" x14ac:dyDescent="0.3">
      <c r="A7496">
        <v>7490</v>
      </c>
      <c r="B7496">
        <v>0</v>
      </c>
      <c r="C7496">
        <v>0</v>
      </c>
      <c r="D7496">
        <v>749</v>
      </c>
    </row>
    <row r="7497" spans="1:4" x14ac:dyDescent="0.3">
      <c r="A7497">
        <v>7491</v>
      </c>
      <c r="B7497">
        <v>0</v>
      </c>
      <c r="C7497">
        <v>0</v>
      </c>
      <c r="D7497">
        <v>749.1</v>
      </c>
    </row>
    <row r="7498" spans="1:4" x14ac:dyDescent="0.3">
      <c r="A7498">
        <v>7492</v>
      </c>
      <c r="B7498">
        <v>0</v>
      </c>
      <c r="C7498">
        <v>0</v>
      </c>
      <c r="D7498">
        <v>749.2</v>
      </c>
    </row>
    <row r="7499" spans="1:4" x14ac:dyDescent="0.3">
      <c r="A7499">
        <v>7493</v>
      </c>
      <c r="B7499">
        <v>0</v>
      </c>
      <c r="C7499">
        <v>0</v>
      </c>
      <c r="D7499">
        <v>749.3</v>
      </c>
    </row>
    <row r="7500" spans="1:4" x14ac:dyDescent="0.3">
      <c r="A7500">
        <v>7494</v>
      </c>
      <c r="B7500">
        <v>0</v>
      </c>
      <c r="C7500">
        <v>0</v>
      </c>
      <c r="D7500">
        <v>749.4</v>
      </c>
    </row>
    <row r="7501" spans="1:4" x14ac:dyDescent="0.3">
      <c r="A7501">
        <v>7495</v>
      </c>
      <c r="B7501">
        <v>0</v>
      </c>
      <c r="C7501">
        <v>0</v>
      </c>
      <c r="D7501">
        <v>749.5</v>
      </c>
    </row>
    <row r="7502" spans="1:4" x14ac:dyDescent="0.3">
      <c r="A7502">
        <v>7496</v>
      </c>
      <c r="B7502">
        <v>0</v>
      </c>
      <c r="C7502">
        <v>0</v>
      </c>
      <c r="D7502">
        <v>749.6</v>
      </c>
    </row>
    <row r="7503" spans="1:4" x14ac:dyDescent="0.3">
      <c r="A7503">
        <v>7497</v>
      </c>
      <c r="B7503">
        <v>0</v>
      </c>
      <c r="C7503">
        <v>0</v>
      </c>
      <c r="D7503">
        <v>749.7</v>
      </c>
    </row>
    <row r="7504" spans="1:4" x14ac:dyDescent="0.3">
      <c r="A7504">
        <v>7498</v>
      </c>
      <c r="B7504">
        <v>0</v>
      </c>
      <c r="C7504">
        <v>0</v>
      </c>
      <c r="D7504">
        <v>749.8</v>
      </c>
    </row>
    <row r="7505" spans="1:4" x14ac:dyDescent="0.3">
      <c r="A7505">
        <v>7499</v>
      </c>
      <c r="B7505">
        <v>0</v>
      </c>
      <c r="C7505">
        <v>0</v>
      </c>
      <c r="D7505">
        <v>749.9</v>
      </c>
    </row>
    <row r="7506" spans="1:4" x14ac:dyDescent="0.3">
      <c r="A7506">
        <v>7500</v>
      </c>
      <c r="B7506">
        <v>0</v>
      </c>
      <c r="C7506">
        <v>0</v>
      </c>
      <c r="D7506">
        <v>750</v>
      </c>
    </row>
    <row r="7507" spans="1:4" x14ac:dyDescent="0.3">
      <c r="A7507">
        <v>7501</v>
      </c>
      <c r="B7507">
        <v>0</v>
      </c>
      <c r="C7507">
        <v>0</v>
      </c>
      <c r="D7507">
        <v>750.1</v>
      </c>
    </row>
    <row r="7508" spans="1:4" x14ac:dyDescent="0.3">
      <c r="A7508">
        <v>7502</v>
      </c>
      <c r="B7508">
        <v>0</v>
      </c>
      <c r="C7508">
        <v>0</v>
      </c>
      <c r="D7508">
        <v>750.2</v>
      </c>
    </row>
    <row r="7509" spans="1:4" x14ac:dyDescent="0.3">
      <c r="A7509">
        <v>7503</v>
      </c>
      <c r="B7509">
        <v>0</v>
      </c>
      <c r="C7509">
        <v>0</v>
      </c>
      <c r="D7509">
        <v>750.3</v>
      </c>
    </row>
    <row r="7510" spans="1:4" x14ac:dyDescent="0.3">
      <c r="A7510">
        <v>7504</v>
      </c>
      <c r="B7510">
        <v>0</v>
      </c>
      <c r="C7510">
        <v>0</v>
      </c>
      <c r="D7510">
        <v>750.4</v>
      </c>
    </row>
    <row r="7511" spans="1:4" x14ac:dyDescent="0.3">
      <c r="A7511">
        <v>7505</v>
      </c>
      <c r="B7511">
        <v>0</v>
      </c>
      <c r="C7511">
        <v>0</v>
      </c>
      <c r="D7511">
        <v>750.5</v>
      </c>
    </row>
    <row r="7512" spans="1:4" x14ac:dyDescent="0.3">
      <c r="A7512">
        <v>7506</v>
      </c>
      <c r="B7512">
        <v>0</v>
      </c>
      <c r="C7512">
        <v>0</v>
      </c>
      <c r="D7512">
        <v>750.6</v>
      </c>
    </row>
    <row r="7513" spans="1:4" x14ac:dyDescent="0.3">
      <c r="A7513">
        <v>7507</v>
      </c>
      <c r="B7513">
        <v>0</v>
      </c>
      <c r="C7513">
        <v>0</v>
      </c>
      <c r="D7513">
        <v>750.7</v>
      </c>
    </row>
    <row r="7514" spans="1:4" x14ac:dyDescent="0.3">
      <c r="A7514">
        <v>7508</v>
      </c>
      <c r="B7514">
        <v>0</v>
      </c>
      <c r="C7514">
        <v>0</v>
      </c>
      <c r="D7514">
        <v>750.8</v>
      </c>
    </row>
    <row r="7515" spans="1:4" x14ac:dyDescent="0.3">
      <c r="A7515">
        <v>7509</v>
      </c>
      <c r="B7515">
        <v>0</v>
      </c>
      <c r="C7515">
        <v>0</v>
      </c>
      <c r="D7515">
        <v>750.9</v>
      </c>
    </row>
    <row r="7516" spans="1:4" x14ac:dyDescent="0.3">
      <c r="A7516">
        <v>7510</v>
      </c>
      <c r="B7516">
        <v>0</v>
      </c>
      <c r="C7516">
        <v>0</v>
      </c>
      <c r="D7516">
        <v>751</v>
      </c>
    </row>
    <row r="7517" spans="1:4" x14ac:dyDescent="0.3">
      <c r="A7517">
        <v>7511</v>
      </c>
      <c r="B7517">
        <v>0</v>
      </c>
      <c r="C7517">
        <v>0</v>
      </c>
      <c r="D7517">
        <v>751.1</v>
      </c>
    </row>
    <row r="7518" spans="1:4" x14ac:dyDescent="0.3">
      <c r="A7518">
        <v>7512</v>
      </c>
      <c r="B7518">
        <v>0</v>
      </c>
      <c r="C7518">
        <v>0</v>
      </c>
      <c r="D7518">
        <v>751.2</v>
      </c>
    </row>
    <row r="7519" spans="1:4" x14ac:dyDescent="0.3">
      <c r="A7519">
        <v>7513</v>
      </c>
      <c r="B7519">
        <v>0</v>
      </c>
      <c r="C7519">
        <v>0</v>
      </c>
      <c r="D7519">
        <v>751.3</v>
      </c>
    </row>
    <row r="7520" spans="1:4" x14ac:dyDescent="0.3">
      <c r="A7520">
        <v>7514</v>
      </c>
      <c r="B7520">
        <v>0</v>
      </c>
      <c r="C7520">
        <v>0</v>
      </c>
      <c r="D7520">
        <v>751.4</v>
      </c>
    </row>
    <row r="7521" spans="1:4" x14ac:dyDescent="0.3">
      <c r="A7521">
        <v>7515</v>
      </c>
      <c r="B7521">
        <v>0</v>
      </c>
      <c r="C7521">
        <v>0</v>
      </c>
      <c r="D7521">
        <v>751.5</v>
      </c>
    </row>
    <row r="7522" spans="1:4" x14ac:dyDescent="0.3">
      <c r="A7522">
        <v>7516</v>
      </c>
      <c r="B7522">
        <v>0</v>
      </c>
      <c r="C7522">
        <v>0</v>
      </c>
      <c r="D7522">
        <v>751.6</v>
      </c>
    </row>
    <row r="7523" spans="1:4" x14ac:dyDescent="0.3">
      <c r="A7523">
        <v>7517</v>
      </c>
      <c r="B7523">
        <v>0</v>
      </c>
      <c r="C7523">
        <v>0</v>
      </c>
      <c r="D7523">
        <v>751.7</v>
      </c>
    </row>
    <row r="7524" spans="1:4" x14ac:dyDescent="0.3">
      <c r="A7524">
        <v>7518</v>
      </c>
      <c r="B7524">
        <v>0</v>
      </c>
      <c r="C7524">
        <v>0</v>
      </c>
      <c r="D7524">
        <v>751.8</v>
      </c>
    </row>
    <row r="7525" spans="1:4" x14ac:dyDescent="0.3">
      <c r="A7525">
        <v>7519</v>
      </c>
      <c r="B7525">
        <v>0</v>
      </c>
      <c r="C7525">
        <v>0</v>
      </c>
      <c r="D7525">
        <v>751.9</v>
      </c>
    </row>
    <row r="7526" spans="1:4" x14ac:dyDescent="0.3">
      <c r="A7526">
        <v>7520</v>
      </c>
      <c r="B7526">
        <v>0</v>
      </c>
      <c r="C7526">
        <v>0</v>
      </c>
      <c r="D7526">
        <v>752</v>
      </c>
    </row>
    <row r="7527" spans="1:4" x14ac:dyDescent="0.3">
      <c r="A7527">
        <v>7521</v>
      </c>
      <c r="B7527">
        <v>0</v>
      </c>
      <c r="C7527">
        <v>0</v>
      </c>
      <c r="D7527">
        <v>752.1</v>
      </c>
    </row>
    <row r="7528" spans="1:4" x14ac:dyDescent="0.3">
      <c r="A7528">
        <v>7522</v>
      </c>
      <c r="B7528">
        <v>0</v>
      </c>
      <c r="C7528">
        <v>0</v>
      </c>
      <c r="D7528">
        <v>752.2</v>
      </c>
    </row>
    <row r="7529" spans="1:4" x14ac:dyDescent="0.3">
      <c r="A7529">
        <v>7523</v>
      </c>
      <c r="B7529">
        <v>0</v>
      </c>
      <c r="C7529">
        <v>0</v>
      </c>
      <c r="D7529">
        <v>752.3</v>
      </c>
    </row>
    <row r="7530" spans="1:4" x14ac:dyDescent="0.3">
      <c r="A7530">
        <v>7524</v>
      </c>
      <c r="B7530">
        <v>0</v>
      </c>
      <c r="C7530">
        <v>0</v>
      </c>
      <c r="D7530">
        <v>752.4</v>
      </c>
    </row>
    <row r="7531" spans="1:4" x14ac:dyDescent="0.3">
      <c r="A7531">
        <v>7525</v>
      </c>
      <c r="B7531">
        <v>0</v>
      </c>
      <c r="C7531">
        <v>0</v>
      </c>
      <c r="D7531">
        <v>752.5</v>
      </c>
    </row>
    <row r="7532" spans="1:4" x14ac:dyDescent="0.3">
      <c r="A7532">
        <v>7526</v>
      </c>
      <c r="B7532">
        <v>0</v>
      </c>
      <c r="C7532">
        <v>0</v>
      </c>
      <c r="D7532">
        <v>752.6</v>
      </c>
    </row>
    <row r="7533" spans="1:4" x14ac:dyDescent="0.3">
      <c r="A7533">
        <v>7527</v>
      </c>
      <c r="B7533">
        <v>0</v>
      </c>
      <c r="C7533">
        <v>0</v>
      </c>
      <c r="D7533">
        <v>752.7</v>
      </c>
    </row>
    <row r="7534" spans="1:4" x14ac:dyDescent="0.3">
      <c r="A7534">
        <v>7528</v>
      </c>
      <c r="B7534">
        <v>0</v>
      </c>
      <c r="C7534">
        <v>0</v>
      </c>
      <c r="D7534">
        <v>752.8</v>
      </c>
    </row>
    <row r="7535" spans="1:4" x14ac:dyDescent="0.3">
      <c r="A7535">
        <v>7529</v>
      </c>
      <c r="B7535">
        <v>0</v>
      </c>
      <c r="C7535">
        <v>0</v>
      </c>
      <c r="D7535">
        <v>752.9</v>
      </c>
    </row>
    <row r="7536" spans="1:4" x14ac:dyDescent="0.3">
      <c r="A7536">
        <v>7530</v>
      </c>
      <c r="B7536">
        <v>0</v>
      </c>
      <c r="C7536">
        <v>0</v>
      </c>
      <c r="D7536">
        <v>753</v>
      </c>
    </row>
    <row r="7537" spans="1:4" x14ac:dyDescent="0.3">
      <c r="A7537">
        <v>7531</v>
      </c>
      <c r="B7537">
        <v>0</v>
      </c>
      <c r="C7537">
        <v>0</v>
      </c>
      <c r="D7537">
        <v>753.1</v>
      </c>
    </row>
    <row r="7538" spans="1:4" x14ac:dyDescent="0.3">
      <c r="A7538">
        <v>7532</v>
      </c>
      <c r="B7538">
        <v>0</v>
      </c>
      <c r="C7538">
        <v>0</v>
      </c>
      <c r="D7538">
        <v>753.2</v>
      </c>
    </row>
    <row r="7539" spans="1:4" x14ac:dyDescent="0.3">
      <c r="A7539">
        <v>7533</v>
      </c>
      <c r="B7539">
        <v>0</v>
      </c>
      <c r="C7539">
        <v>0</v>
      </c>
      <c r="D7539">
        <v>753.3</v>
      </c>
    </row>
    <row r="7540" spans="1:4" x14ac:dyDescent="0.3">
      <c r="A7540">
        <v>7534</v>
      </c>
      <c r="B7540">
        <v>0</v>
      </c>
      <c r="C7540">
        <v>0</v>
      </c>
      <c r="D7540">
        <v>753.4</v>
      </c>
    </row>
    <row r="7541" spans="1:4" x14ac:dyDescent="0.3">
      <c r="A7541">
        <v>7535</v>
      </c>
      <c r="B7541">
        <v>0</v>
      </c>
      <c r="C7541">
        <v>0</v>
      </c>
      <c r="D7541">
        <v>753.5</v>
      </c>
    </row>
    <row r="7542" spans="1:4" x14ac:dyDescent="0.3">
      <c r="A7542">
        <v>7536</v>
      </c>
      <c r="B7542">
        <v>0</v>
      </c>
      <c r="C7542">
        <v>0</v>
      </c>
      <c r="D7542">
        <v>753.6</v>
      </c>
    </row>
    <row r="7543" spans="1:4" x14ac:dyDescent="0.3">
      <c r="A7543">
        <v>7537</v>
      </c>
      <c r="B7543">
        <v>0</v>
      </c>
      <c r="C7543">
        <v>0</v>
      </c>
      <c r="D7543">
        <v>753.7</v>
      </c>
    </row>
    <row r="7544" spans="1:4" x14ac:dyDescent="0.3">
      <c r="A7544">
        <v>7538</v>
      </c>
      <c r="B7544">
        <v>0</v>
      </c>
      <c r="C7544">
        <v>0</v>
      </c>
      <c r="D7544">
        <v>753.8</v>
      </c>
    </row>
    <row r="7545" spans="1:4" x14ac:dyDescent="0.3">
      <c r="A7545">
        <v>7539</v>
      </c>
      <c r="B7545">
        <v>0</v>
      </c>
      <c r="C7545">
        <v>0</v>
      </c>
      <c r="D7545">
        <v>753.9</v>
      </c>
    </row>
    <row r="7546" spans="1:4" x14ac:dyDescent="0.3">
      <c r="A7546">
        <v>7540</v>
      </c>
      <c r="B7546">
        <v>0</v>
      </c>
      <c r="C7546">
        <v>0</v>
      </c>
      <c r="D7546">
        <v>754</v>
      </c>
    </row>
    <row r="7547" spans="1:4" x14ac:dyDescent="0.3">
      <c r="A7547">
        <v>7541</v>
      </c>
      <c r="B7547">
        <v>0</v>
      </c>
      <c r="C7547">
        <v>0</v>
      </c>
      <c r="D7547">
        <v>754.1</v>
      </c>
    </row>
    <row r="7548" spans="1:4" x14ac:dyDescent="0.3">
      <c r="A7548">
        <v>7542</v>
      </c>
      <c r="B7548">
        <v>0</v>
      </c>
      <c r="C7548">
        <v>0</v>
      </c>
      <c r="D7548">
        <v>754.2</v>
      </c>
    </row>
    <row r="7549" spans="1:4" x14ac:dyDescent="0.3">
      <c r="A7549">
        <v>7543</v>
      </c>
      <c r="B7549">
        <v>0</v>
      </c>
      <c r="C7549">
        <v>0</v>
      </c>
      <c r="D7549">
        <v>754.3</v>
      </c>
    </row>
    <row r="7550" spans="1:4" x14ac:dyDescent="0.3">
      <c r="A7550">
        <v>7544</v>
      </c>
      <c r="B7550">
        <v>0</v>
      </c>
      <c r="C7550">
        <v>0</v>
      </c>
      <c r="D7550">
        <v>754.4</v>
      </c>
    </row>
    <row r="7551" spans="1:4" x14ac:dyDescent="0.3">
      <c r="A7551">
        <v>7545</v>
      </c>
      <c r="B7551">
        <v>0</v>
      </c>
      <c r="C7551">
        <v>0</v>
      </c>
      <c r="D7551">
        <v>754.5</v>
      </c>
    </row>
    <row r="7552" spans="1:4" x14ac:dyDescent="0.3">
      <c r="A7552">
        <v>7546</v>
      </c>
      <c r="B7552">
        <v>0</v>
      </c>
      <c r="C7552">
        <v>0</v>
      </c>
      <c r="D7552">
        <v>754.6</v>
      </c>
    </row>
    <row r="7553" spans="1:4" x14ac:dyDescent="0.3">
      <c r="A7553">
        <v>7547</v>
      </c>
      <c r="B7553">
        <v>0</v>
      </c>
      <c r="C7553">
        <v>0</v>
      </c>
      <c r="D7553">
        <v>754.7</v>
      </c>
    </row>
    <row r="7554" spans="1:4" x14ac:dyDescent="0.3">
      <c r="A7554">
        <v>7548</v>
      </c>
      <c r="B7554">
        <v>0</v>
      </c>
      <c r="C7554">
        <v>0</v>
      </c>
      <c r="D7554">
        <v>754.8</v>
      </c>
    </row>
    <row r="7555" spans="1:4" x14ac:dyDescent="0.3">
      <c r="A7555">
        <v>7549</v>
      </c>
      <c r="B7555">
        <v>0</v>
      </c>
      <c r="C7555">
        <v>0</v>
      </c>
      <c r="D7555">
        <v>754.9</v>
      </c>
    </row>
    <row r="7556" spans="1:4" x14ac:dyDescent="0.3">
      <c r="A7556">
        <v>7550</v>
      </c>
      <c r="B7556">
        <v>0</v>
      </c>
      <c r="C7556">
        <v>0</v>
      </c>
      <c r="D7556">
        <v>755</v>
      </c>
    </row>
    <row r="7557" spans="1:4" x14ac:dyDescent="0.3">
      <c r="A7557">
        <v>7551</v>
      </c>
      <c r="B7557">
        <v>0</v>
      </c>
      <c r="C7557">
        <v>0</v>
      </c>
      <c r="D7557">
        <v>755.1</v>
      </c>
    </row>
    <row r="7558" spans="1:4" x14ac:dyDescent="0.3">
      <c r="A7558">
        <v>7552</v>
      </c>
      <c r="B7558">
        <v>0</v>
      </c>
      <c r="C7558">
        <v>0</v>
      </c>
      <c r="D7558">
        <v>755.2</v>
      </c>
    </row>
    <row r="7559" spans="1:4" x14ac:dyDescent="0.3">
      <c r="A7559">
        <v>7553</v>
      </c>
      <c r="B7559">
        <v>0</v>
      </c>
      <c r="C7559">
        <v>0</v>
      </c>
      <c r="D7559">
        <v>755.3</v>
      </c>
    </row>
    <row r="7560" spans="1:4" x14ac:dyDescent="0.3">
      <c r="A7560">
        <v>7554</v>
      </c>
      <c r="B7560">
        <v>0</v>
      </c>
      <c r="C7560">
        <v>0</v>
      </c>
      <c r="D7560">
        <v>755.4</v>
      </c>
    </row>
    <row r="7561" spans="1:4" x14ac:dyDescent="0.3">
      <c r="A7561">
        <v>7555</v>
      </c>
      <c r="B7561">
        <v>0</v>
      </c>
      <c r="C7561">
        <v>0</v>
      </c>
      <c r="D7561">
        <v>755.5</v>
      </c>
    </row>
    <row r="7562" spans="1:4" x14ac:dyDescent="0.3">
      <c r="A7562">
        <v>7556</v>
      </c>
      <c r="B7562">
        <v>0</v>
      </c>
      <c r="C7562">
        <v>0</v>
      </c>
      <c r="D7562">
        <v>755.6</v>
      </c>
    </row>
    <row r="7563" spans="1:4" x14ac:dyDescent="0.3">
      <c r="A7563">
        <v>7557</v>
      </c>
      <c r="B7563">
        <v>0</v>
      </c>
      <c r="C7563">
        <v>0</v>
      </c>
      <c r="D7563">
        <v>755.7</v>
      </c>
    </row>
    <row r="7564" spans="1:4" x14ac:dyDescent="0.3">
      <c r="A7564">
        <v>7558</v>
      </c>
      <c r="B7564">
        <v>0</v>
      </c>
      <c r="C7564">
        <v>0</v>
      </c>
      <c r="D7564">
        <v>755.8</v>
      </c>
    </row>
    <row r="7565" spans="1:4" x14ac:dyDescent="0.3">
      <c r="A7565">
        <v>7559</v>
      </c>
      <c r="B7565">
        <v>0</v>
      </c>
      <c r="C7565">
        <v>0</v>
      </c>
      <c r="D7565">
        <v>755.9</v>
      </c>
    </row>
    <row r="7566" spans="1:4" x14ac:dyDescent="0.3">
      <c r="A7566">
        <v>7560</v>
      </c>
      <c r="B7566">
        <v>0</v>
      </c>
      <c r="C7566">
        <v>0</v>
      </c>
      <c r="D7566">
        <v>756</v>
      </c>
    </row>
    <row r="7567" spans="1:4" x14ac:dyDescent="0.3">
      <c r="A7567">
        <v>7561</v>
      </c>
      <c r="B7567">
        <v>0</v>
      </c>
      <c r="C7567">
        <v>0</v>
      </c>
      <c r="D7567">
        <v>756.1</v>
      </c>
    </row>
    <row r="7568" spans="1:4" x14ac:dyDescent="0.3">
      <c r="A7568">
        <v>7562</v>
      </c>
      <c r="B7568">
        <v>0</v>
      </c>
      <c r="C7568">
        <v>0</v>
      </c>
      <c r="D7568">
        <v>756.2</v>
      </c>
    </row>
    <row r="7569" spans="1:4" x14ac:dyDescent="0.3">
      <c r="A7569">
        <v>7563</v>
      </c>
      <c r="B7569">
        <v>0</v>
      </c>
      <c r="C7569">
        <v>0</v>
      </c>
      <c r="D7569">
        <v>756.3</v>
      </c>
    </row>
    <row r="7570" spans="1:4" x14ac:dyDescent="0.3">
      <c r="A7570">
        <v>7564</v>
      </c>
      <c r="B7570">
        <v>0</v>
      </c>
      <c r="C7570">
        <v>0</v>
      </c>
      <c r="D7570">
        <v>756.4</v>
      </c>
    </row>
    <row r="7571" spans="1:4" x14ac:dyDescent="0.3">
      <c r="A7571">
        <v>7565</v>
      </c>
      <c r="B7571">
        <v>0</v>
      </c>
      <c r="C7571">
        <v>0</v>
      </c>
      <c r="D7571">
        <v>756.5</v>
      </c>
    </row>
    <row r="7572" spans="1:4" x14ac:dyDescent="0.3">
      <c r="A7572">
        <v>7566</v>
      </c>
      <c r="B7572">
        <v>0</v>
      </c>
      <c r="C7572">
        <v>0</v>
      </c>
      <c r="D7572">
        <v>756.6</v>
      </c>
    </row>
    <row r="7573" spans="1:4" x14ac:dyDescent="0.3">
      <c r="A7573">
        <v>7567</v>
      </c>
      <c r="B7573">
        <v>0</v>
      </c>
      <c r="C7573">
        <v>0</v>
      </c>
      <c r="D7573">
        <v>756.7</v>
      </c>
    </row>
    <row r="7574" spans="1:4" x14ac:dyDescent="0.3">
      <c r="A7574">
        <v>7568</v>
      </c>
      <c r="B7574">
        <v>0</v>
      </c>
      <c r="C7574">
        <v>0</v>
      </c>
      <c r="D7574">
        <v>756.8</v>
      </c>
    </row>
    <row r="7575" spans="1:4" x14ac:dyDescent="0.3">
      <c r="A7575">
        <v>7569</v>
      </c>
      <c r="B7575">
        <v>0</v>
      </c>
      <c r="C7575">
        <v>0</v>
      </c>
      <c r="D7575">
        <v>756.9</v>
      </c>
    </row>
    <row r="7576" spans="1:4" x14ac:dyDescent="0.3">
      <c r="A7576">
        <v>7570</v>
      </c>
      <c r="B7576">
        <v>0</v>
      </c>
      <c r="C7576">
        <v>0</v>
      </c>
      <c r="D7576">
        <v>757</v>
      </c>
    </row>
    <row r="7577" spans="1:4" x14ac:dyDescent="0.3">
      <c r="A7577">
        <v>7571</v>
      </c>
      <c r="B7577">
        <v>0</v>
      </c>
      <c r="C7577">
        <v>0</v>
      </c>
      <c r="D7577">
        <v>757.1</v>
      </c>
    </row>
    <row r="7578" spans="1:4" x14ac:dyDescent="0.3">
      <c r="A7578">
        <v>7572</v>
      </c>
      <c r="B7578">
        <v>0</v>
      </c>
      <c r="C7578">
        <v>0</v>
      </c>
      <c r="D7578">
        <v>757.2</v>
      </c>
    </row>
    <row r="7579" spans="1:4" x14ac:dyDescent="0.3">
      <c r="A7579">
        <v>7573</v>
      </c>
      <c r="B7579">
        <v>0</v>
      </c>
      <c r="C7579">
        <v>0</v>
      </c>
      <c r="D7579">
        <v>757.3</v>
      </c>
    </row>
    <row r="7580" spans="1:4" x14ac:dyDescent="0.3">
      <c r="A7580">
        <v>7574</v>
      </c>
      <c r="B7580">
        <v>0</v>
      </c>
      <c r="C7580">
        <v>0</v>
      </c>
      <c r="D7580">
        <v>757.4</v>
      </c>
    </row>
    <row r="7581" spans="1:4" x14ac:dyDescent="0.3">
      <c r="A7581">
        <v>7575</v>
      </c>
      <c r="B7581">
        <v>0</v>
      </c>
      <c r="C7581">
        <v>0</v>
      </c>
      <c r="D7581">
        <v>757.5</v>
      </c>
    </row>
    <row r="7582" spans="1:4" x14ac:dyDescent="0.3">
      <c r="A7582">
        <v>7576</v>
      </c>
      <c r="B7582">
        <v>0</v>
      </c>
      <c r="C7582">
        <v>0</v>
      </c>
      <c r="D7582">
        <v>757.6</v>
      </c>
    </row>
    <row r="7583" spans="1:4" x14ac:dyDescent="0.3">
      <c r="A7583">
        <v>7577</v>
      </c>
      <c r="B7583">
        <v>0</v>
      </c>
      <c r="C7583">
        <v>0</v>
      </c>
      <c r="D7583">
        <v>757.7</v>
      </c>
    </row>
    <row r="7584" spans="1:4" x14ac:dyDescent="0.3">
      <c r="A7584">
        <v>7578</v>
      </c>
      <c r="B7584">
        <v>0</v>
      </c>
      <c r="C7584">
        <v>0</v>
      </c>
      <c r="D7584">
        <v>757.8</v>
      </c>
    </row>
    <row r="7585" spans="1:4" x14ac:dyDescent="0.3">
      <c r="A7585">
        <v>7579</v>
      </c>
      <c r="B7585">
        <v>0</v>
      </c>
      <c r="C7585">
        <v>0</v>
      </c>
      <c r="D7585">
        <v>757.9</v>
      </c>
    </row>
    <row r="7586" spans="1:4" x14ac:dyDescent="0.3">
      <c r="A7586">
        <v>7580</v>
      </c>
      <c r="B7586">
        <v>0</v>
      </c>
      <c r="C7586">
        <v>0</v>
      </c>
      <c r="D7586">
        <v>758</v>
      </c>
    </row>
    <row r="7587" spans="1:4" x14ac:dyDescent="0.3">
      <c r="A7587">
        <v>7581</v>
      </c>
      <c r="B7587">
        <v>0</v>
      </c>
      <c r="C7587">
        <v>0</v>
      </c>
      <c r="D7587">
        <v>758.1</v>
      </c>
    </row>
    <row r="7588" spans="1:4" x14ac:dyDescent="0.3">
      <c r="A7588">
        <v>7582</v>
      </c>
      <c r="B7588">
        <v>0</v>
      </c>
      <c r="C7588">
        <v>0</v>
      </c>
      <c r="D7588">
        <v>758.2</v>
      </c>
    </row>
    <row r="7589" spans="1:4" x14ac:dyDescent="0.3">
      <c r="A7589">
        <v>7583</v>
      </c>
      <c r="B7589">
        <v>0</v>
      </c>
      <c r="C7589">
        <v>0</v>
      </c>
      <c r="D7589">
        <v>758.3</v>
      </c>
    </row>
    <row r="7590" spans="1:4" x14ac:dyDescent="0.3">
      <c r="A7590">
        <v>7584</v>
      </c>
      <c r="B7590">
        <v>0</v>
      </c>
      <c r="C7590">
        <v>0</v>
      </c>
      <c r="D7590">
        <v>758.4</v>
      </c>
    </row>
    <row r="7591" spans="1:4" x14ac:dyDescent="0.3">
      <c r="A7591">
        <v>7585</v>
      </c>
      <c r="B7591">
        <v>0</v>
      </c>
      <c r="C7591">
        <v>0</v>
      </c>
      <c r="D7591">
        <v>758.5</v>
      </c>
    </row>
    <row r="7592" spans="1:4" x14ac:dyDescent="0.3">
      <c r="A7592">
        <v>7586</v>
      </c>
      <c r="B7592">
        <v>0</v>
      </c>
      <c r="C7592">
        <v>0</v>
      </c>
      <c r="D7592">
        <v>758.6</v>
      </c>
    </row>
    <row r="7593" spans="1:4" x14ac:dyDescent="0.3">
      <c r="A7593">
        <v>7587</v>
      </c>
      <c r="B7593">
        <v>0</v>
      </c>
      <c r="C7593">
        <v>0</v>
      </c>
      <c r="D7593">
        <v>758.7</v>
      </c>
    </row>
    <row r="7594" spans="1:4" x14ac:dyDescent="0.3">
      <c r="A7594">
        <v>7588</v>
      </c>
      <c r="B7594">
        <v>0</v>
      </c>
      <c r="C7594">
        <v>0</v>
      </c>
      <c r="D7594">
        <v>758.8</v>
      </c>
    </row>
    <row r="7595" spans="1:4" x14ac:dyDescent="0.3">
      <c r="A7595">
        <v>7589</v>
      </c>
      <c r="B7595">
        <v>0</v>
      </c>
      <c r="C7595">
        <v>0</v>
      </c>
      <c r="D7595">
        <v>758.9</v>
      </c>
    </row>
    <row r="7596" spans="1:4" x14ac:dyDescent="0.3">
      <c r="A7596">
        <v>7590</v>
      </c>
      <c r="B7596">
        <v>0</v>
      </c>
      <c r="C7596">
        <v>0</v>
      </c>
      <c r="D7596">
        <v>759</v>
      </c>
    </row>
    <row r="7597" spans="1:4" x14ac:dyDescent="0.3">
      <c r="A7597">
        <v>7591</v>
      </c>
      <c r="B7597">
        <v>0</v>
      </c>
      <c r="C7597">
        <v>0</v>
      </c>
      <c r="D7597">
        <v>759.1</v>
      </c>
    </row>
    <row r="7598" spans="1:4" x14ac:dyDescent="0.3">
      <c r="A7598">
        <v>7592</v>
      </c>
      <c r="B7598">
        <v>0</v>
      </c>
      <c r="C7598">
        <v>0</v>
      </c>
      <c r="D7598">
        <v>759.2</v>
      </c>
    </row>
    <row r="7599" spans="1:4" x14ac:dyDescent="0.3">
      <c r="A7599">
        <v>7593</v>
      </c>
      <c r="B7599">
        <v>0</v>
      </c>
      <c r="C7599">
        <v>0</v>
      </c>
      <c r="D7599">
        <v>759.3</v>
      </c>
    </row>
    <row r="7600" spans="1:4" x14ac:dyDescent="0.3">
      <c r="A7600">
        <v>7594</v>
      </c>
      <c r="B7600">
        <v>0</v>
      </c>
      <c r="C7600">
        <v>0</v>
      </c>
      <c r="D7600">
        <v>759.4</v>
      </c>
    </row>
    <row r="7601" spans="1:4" x14ac:dyDescent="0.3">
      <c r="A7601">
        <v>7595</v>
      </c>
      <c r="B7601">
        <v>0</v>
      </c>
      <c r="C7601">
        <v>0</v>
      </c>
      <c r="D7601">
        <v>759.5</v>
      </c>
    </row>
    <row r="7602" spans="1:4" x14ac:dyDescent="0.3">
      <c r="A7602">
        <v>7596</v>
      </c>
      <c r="B7602">
        <v>0</v>
      </c>
      <c r="C7602">
        <v>0</v>
      </c>
      <c r="D7602">
        <v>759.6</v>
      </c>
    </row>
    <row r="7603" spans="1:4" x14ac:dyDescent="0.3">
      <c r="A7603">
        <v>7597</v>
      </c>
      <c r="B7603">
        <v>0</v>
      </c>
      <c r="C7603">
        <v>0</v>
      </c>
      <c r="D7603">
        <v>759.7</v>
      </c>
    </row>
    <row r="7604" spans="1:4" x14ac:dyDescent="0.3">
      <c r="A7604">
        <v>7598</v>
      </c>
      <c r="B7604">
        <v>0</v>
      </c>
      <c r="C7604">
        <v>0</v>
      </c>
      <c r="D7604">
        <v>759.8</v>
      </c>
    </row>
    <row r="7605" spans="1:4" x14ac:dyDescent="0.3">
      <c r="A7605">
        <v>7599</v>
      </c>
      <c r="B7605">
        <v>0</v>
      </c>
      <c r="C7605">
        <v>0</v>
      </c>
      <c r="D7605">
        <v>759.9</v>
      </c>
    </row>
    <row r="7606" spans="1:4" x14ac:dyDescent="0.3">
      <c r="A7606">
        <v>7600</v>
      </c>
      <c r="B7606">
        <v>0</v>
      </c>
      <c r="C7606">
        <v>0</v>
      </c>
      <c r="D7606">
        <v>760</v>
      </c>
    </row>
    <row r="7607" spans="1:4" x14ac:dyDescent="0.3">
      <c r="A7607">
        <v>7601</v>
      </c>
      <c r="B7607">
        <v>0</v>
      </c>
      <c r="C7607">
        <v>0</v>
      </c>
      <c r="D7607">
        <v>760.1</v>
      </c>
    </row>
    <row r="7608" spans="1:4" x14ac:dyDescent="0.3">
      <c r="A7608">
        <v>7602</v>
      </c>
      <c r="B7608">
        <v>0</v>
      </c>
      <c r="C7608">
        <v>0</v>
      </c>
      <c r="D7608">
        <v>760.2</v>
      </c>
    </row>
    <row r="7609" spans="1:4" x14ac:dyDescent="0.3">
      <c r="A7609">
        <v>7603</v>
      </c>
      <c r="B7609">
        <v>0</v>
      </c>
      <c r="C7609">
        <v>0</v>
      </c>
      <c r="D7609">
        <v>760.3</v>
      </c>
    </row>
    <row r="7610" spans="1:4" x14ac:dyDescent="0.3">
      <c r="A7610">
        <v>7604</v>
      </c>
      <c r="B7610">
        <v>0</v>
      </c>
      <c r="C7610">
        <v>0</v>
      </c>
      <c r="D7610">
        <v>760.4</v>
      </c>
    </row>
    <row r="7611" spans="1:4" x14ac:dyDescent="0.3">
      <c r="A7611">
        <v>7605</v>
      </c>
      <c r="B7611">
        <v>0</v>
      </c>
      <c r="C7611">
        <v>0</v>
      </c>
      <c r="D7611">
        <v>760.5</v>
      </c>
    </row>
    <row r="7612" spans="1:4" x14ac:dyDescent="0.3">
      <c r="A7612">
        <v>7606</v>
      </c>
      <c r="B7612">
        <v>0</v>
      </c>
      <c r="C7612">
        <v>0</v>
      </c>
      <c r="D7612">
        <v>760.6</v>
      </c>
    </row>
    <row r="7613" spans="1:4" x14ac:dyDescent="0.3">
      <c r="A7613">
        <v>7607</v>
      </c>
      <c r="B7613">
        <v>0</v>
      </c>
      <c r="C7613">
        <v>0</v>
      </c>
      <c r="D7613">
        <v>760.7</v>
      </c>
    </row>
    <row r="7614" spans="1:4" x14ac:dyDescent="0.3">
      <c r="A7614">
        <v>7608</v>
      </c>
      <c r="B7614">
        <v>0</v>
      </c>
      <c r="C7614">
        <v>0</v>
      </c>
      <c r="D7614">
        <v>760.8</v>
      </c>
    </row>
    <row r="7615" spans="1:4" x14ac:dyDescent="0.3">
      <c r="A7615">
        <v>7609</v>
      </c>
      <c r="B7615">
        <v>0</v>
      </c>
      <c r="C7615">
        <v>0</v>
      </c>
      <c r="D7615">
        <v>760.9</v>
      </c>
    </row>
    <row r="7616" spans="1:4" x14ac:dyDescent="0.3">
      <c r="A7616">
        <v>7610</v>
      </c>
      <c r="B7616">
        <v>0</v>
      </c>
      <c r="C7616">
        <v>0</v>
      </c>
      <c r="D7616">
        <v>761</v>
      </c>
    </row>
    <row r="7617" spans="1:4" x14ac:dyDescent="0.3">
      <c r="A7617">
        <v>7611</v>
      </c>
      <c r="B7617">
        <v>0</v>
      </c>
      <c r="C7617">
        <v>0</v>
      </c>
      <c r="D7617">
        <v>761.1</v>
      </c>
    </row>
    <row r="7618" spans="1:4" x14ac:dyDescent="0.3">
      <c r="A7618">
        <v>7612</v>
      </c>
      <c r="B7618">
        <v>0</v>
      </c>
      <c r="C7618">
        <v>0</v>
      </c>
      <c r="D7618">
        <v>761.2</v>
      </c>
    </row>
    <row r="7619" spans="1:4" x14ac:dyDescent="0.3">
      <c r="A7619">
        <v>7613</v>
      </c>
      <c r="B7619">
        <v>0</v>
      </c>
      <c r="C7619">
        <v>0</v>
      </c>
      <c r="D7619">
        <v>761.3</v>
      </c>
    </row>
    <row r="7620" spans="1:4" x14ac:dyDescent="0.3">
      <c r="A7620">
        <v>7614</v>
      </c>
      <c r="B7620">
        <v>0</v>
      </c>
      <c r="C7620">
        <v>0</v>
      </c>
      <c r="D7620">
        <v>761.4</v>
      </c>
    </row>
    <row r="7621" spans="1:4" x14ac:dyDescent="0.3">
      <c r="A7621">
        <v>7615</v>
      </c>
      <c r="B7621">
        <v>0</v>
      </c>
      <c r="C7621">
        <v>0</v>
      </c>
      <c r="D7621">
        <v>761.5</v>
      </c>
    </row>
    <row r="7622" spans="1:4" x14ac:dyDescent="0.3">
      <c r="A7622">
        <v>7616</v>
      </c>
      <c r="B7622">
        <v>0</v>
      </c>
      <c r="C7622">
        <v>0</v>
      </c>
      <c r="D7622">
        <v>761.6</v>
      </c>
    </row>
    <row r="7623" spans="1:4" x14ac:dyDescent="0.3">
      <c r="A7623">
        <v>7617</v>
      </c>
      <c r="B7623">
        <v>0</v>
      </c>
      <c r="C7623">
        <v>0</v>
      </c>
      <c r="D7623">
        <v>761.7</v>
      </c>
    </row>
    <row r="7624" spans="1:4" x14ac:dyDescent="0.3">
      <c r="A7624">
        <v>7618</v>
      </c>
      <c r="B7624">
        <v>0</v>
      </c>
      <c r="C7624">
        <v>0</v>
      </c>
      <c r="D7624">
        <v>761.8</v>
      </c>
    </row>
    <row r="7625" spans="1:4" x14ac:dyDescent="0.3">
      <c r="A7625">
        <v>7619</v>
      </c>
      <c r="B7625">
        <v>0</v>
      </c>
      <c r="C7625">
        <v>0</v>
      </c>
      <c r="D7625">
        <v>761.9</v>
      </c>
    </row>
    <row r="7626" spans="1:4" x14ac:dyDescent="0.3">
      <c r="A7626">
        <v>7620</v>
      </c>
      <c r="B7626">
        <v>0</v>
      </c>
      <c r="C7626">
        <v>0</v>
      </c>
      <c r="D7626">
        <v>762</v>
      </c>
    </row>
    <row r="7627" spans="1:4" x14ac:dyDescent="0.3">
      <c r="A7627">
        <v>7621</v>
      </c>
      <c r="B7627">
        <v>0</v>
      </c>
      <c r="C7627">
        <v>0</v>
      </c>
      <c r="D7627">
        <v>762.1</v>
      </c>
    </row>
    <row r="7628" spans="1:4" x14ac:dyDescent="0.3">
      <c r="A7628">
        <v>7622</v>
      </c>
      <c r="B7628">
        <v>0</v>
      </c>
      <c r="C7628">
        <v>0</v>
      </c>
      <c r="D7628">
        <v>762.2</v>
      </c>
    </row>
    <row r="7629" spans="1:4" x14ac:dyDescent="0.3">
      <c r="A7629">
        <v>7623</v>
      </c>
      <c r="B7629">
        <v>0</v>
      </c>
      <c r="C7629">
        <v>0</v>
      </c>
      <c r="D7629">
        <v>762.3</v>
      </c>
    </row>
    <row r="7630" spans="1:4" x14ac:dyDescent="0.3">
      <c r="A7630">
        <v>7624</v>
      </c>
      <c r="B7630">
        <v>0</v>
      </c>
      <c r="C7630">
        <v>0</v>
      </c>
      <c r="D7630">
        <v>762.4</v>
      </c>
    </row>
    <row r="7631" spans="1:4" x14ac:dyDescent="0.3">
      <c r="A7631">
        <v>7625</v>
      </c>
      <c r="B7631">
        <v>0</v>
      </c>
      <c r="C7631">
        <v>0</v>
      </c>
      <c r="D7631">
        <v>762.5</v>
      </c>
    </row>
    <row r="7632" spans="1:4" x14ac:dyDescent="0.3">
      <c r="A7632">
        <v>7626</v>
      </c>
      <c r="B7632">
        <v>0</v>
      </c>
      <c r="C7632">
        <v>0</v>
      </c>
      <c r="D7632">
        <v>762.6</v>
      </c>
    </row>
    <row r="7633" spans="1:4" x14ac:dyDescent="0.3">
      <c r="A7633">
        <v>7627</v>
      </c>
      <c r="B7633">
        <v>0</v>
      </c>
      <c r="C7633">
        <v>0</v>
      </c>
      <c r="D7633">
        <v>762.7</v>
      </c>
    </row>
    <row r="7634" spans="1:4" x14ac:dyDescent="0.3">
      <c r="A7634">
        <v>7628</v>
      </c>
      <c r="B7634">
        <v>0</v>
      </c>
      <c r="C7634">
        <v>0</v>
      </c>
      <c r="D7634">
        <v>762.8</v>
      </c>
    </row>
    <row r="7635" spans="1:4" x14ac:dyDescent="0.3">
      <c r="A7635">
        <v>7629</v>
      </c>
      <c r="B7635">
        <v>0</v>
      </c>
      <c r="C7635">
        <v>0</v>
      </c>
      <c r="D7635">
        <v>762.9</v>
      </c>
    </row>
    <row r="7636" spans="1:4" x14ac:dyDescent="0.3">
      <c r="A7636">
        <v>7630</v>
      </c>
      <c r="B7636">
        <v>0</v>
      </c>
      <c r="C7636">
        <v>0</v>
      </c>
      <c r="D7636">
        <v>763</v>
      </c>
    </row>
    <row r="7637" spans="1:4" x14ac:dyDescent="0.3">
      <c r="A7637">
        <v>7631</v>
      </c>
      <c r="B7637">
        <v>0</v>
      </c>
      <c r="C7637">
        <v>0</v>
      </c>
      <c r="D7637">
        <v>763.1</v>
      </c>
    </row>
    <row r="7638" spans="1:4" x14ac:dyDescent="0.3">
      <c r="A7638">
        <v>7632</v>
      </c>
      <c r="B7638">
        <v>0</v>
      </c>
      <c r="C7638">
        <v>0</v>
      </c>
      <c r="D7638">
        <v>763.2</v>
      </c>
    </row>
    <row r="7639" spans="1:4" x14ac:dyDescent="0.3">
      <c r="A7639">
        <v>7633</v>
      </c>
      <c r="B7639">
        <v>0</v>
      </c>
      <c r="C7639">
        <v>0</v>
      </c>
      <c r="D7639">
        <v>763.3</v>
      </c>
    </row>
    <row r="7640" spans="1:4" x14ac:dyDescent="0.3">
      <c r="A7640">
        <v>7634</v>
      </c>
      <c r="B7640">
        <v>0</v>
      </c>
      <c r="C7640">
        <v>0</v>
      </c>
      <c r="D7640">
        <v>763.4</v>
      </c>
    </row>
    <row r="7641" spans="1:4" x14ac:dyDescent="0.3">
      <c r="A7641">
        <v>7635</v>
      </c>
      <c r="B7641">
        <v>0</v>
      </c>
      <c r="C7641">
        <v>0</v>
      </c>
      <c r="D7641">
        <v>763.5</v>
      </c>
    </row>
    <row r="7642" spans="1:4" x14ac:dyDescent="0.3">
      <c r="A7642">
        <v>7636</v>
      </c>
      <c r="B7642">
        <v>0</v>
      </c>
      <c r="C7642">
        <v>0</v>
      </c>
      <c r="D7642">
        <v>763.6</v>
      </c>
    </row>
    <row r="7643" spans="1:4" x14ac:dyDescent="0.3">
      <c r="A7643">
        <v>7637</v>
      </c>
      <c r="B7643">
        <v>0</v>
      </c>
      <c r="C7643">
        <v>0</v>
      </c>
      <c r="D7643">
        <v>763.7</v>
      </c>
    </row>
    <row r="7644" spans="1:4" x14ac:dyDescent="0.3">
      <c r="A7644">
        <v>7638</v>
      </c>
      <c r="B7644">
        <v>0</v>
      </c>
      <c r="C7644">
        <v>0</v>
      </c>
      <c r="D7644">
        <v>763.8</v>
      </c>
    </row>
    <row r="7645" spans="1:4" x14ac:dyDescent="0.3">
      <c r="A7645">
        <v>7639</v>
      </c>
      <c r="B7645">
        <v>0</v>
      </c>
      <c r="C7645">
        <v>0</v>
      </c>
      <c r="D7645">
        <v>763.9</v>
      </c>
    </row>
    <row r="7646" spans="1:4" x14ac:dyDescent="0.3">
      <c r="A7646">
        <v>7640</v>
      </c>
      <c r="B7646">
        <v>0</v>
      </c>
      <c r="C7646">
        <v>0</v>
      </c>
      <c r="D7646">
        <v>764</v>
      </c>
    </row>
    <row r="7647" spans="1:4" x14ac:dyDescent="0.3">
      <c r="A7647">
        <v>7641</v>
      </c>
      <c r="B7647">
        <v>0</v>
      </c>
      <c r="C7647">
        <v>0</v>
      </c>
      <c r="D7647">
        <v>764.1</v>
      </c>
    </row>
    <row r="7648" spans="1:4" x14ac:dyDescent="0.3">
      <c r="A7648">
        <v>7642</v>
      </c>
      <c r="B7648">
        <v>0</v>
      </c>
      <c r="C7648">
        <v>0</v>
      </c>
      <c r="D7648">
        <v>764.2</v>
      </c>
    </row>
    <row r="7649" spans="1:4" x14ac:dyDescent="0.3">
      <c r="A7649">
        <v>7643</v>
      </c>
      <c r="B7649">
        <v>0</v>
      </c>
      <c r="C7649">
        <v>0</v>
      </c>
      <c r="D7649">
        <v>764.3</v>
      </c>
    </row>
    <row r="7650" spans="1:4" x14ac:dyDescent="0.3">
      <c r="A7650">
        <v>7644</v>
      </c>
      <c r="B7650">
        <v>0</v>
      </c>
      <c r="C7650">
        <v>0</v>
      </c>
      <c r="D7650">
        <v>764.4</v>
      </c>
    </row>
    <row r="7651" spans="1:4" x14ac:dyDescent="0.3">
      <c r="A7651">
        <v>7645</v>
      </c>
      <c r="B7651">
        <v>0</v>
      </c>
      <c r="C7651">
        <v>0</v>
      </c>
      <c r="D7651">
        <v>764.5</v>
      </c>
    </row>
    <row r="7652" spans="1:4" x14ac:dyDescent="0.3">
      <c r="A7652">
        <v>7646</v>
      </c>
      <c r="B7652">
        <v>0</v>
      </c>
      <c r="C7652">
        <v>0</v>
      </c>
      <c r="D7652">
        <v>764.6</v>
      </c>
    </row>
    <row r="7653" spans="1:4" x14ac:dyDescent="0.3">
      <c r="A7653">
        <v>7647</v>
      </c>
      <c r="B7653">
        <v>0</v>
      </c>
      <c r="C7653">
        <v>0</v>
      </c>
      <c r="D7653">
        <v>764.7</v>
      </c>
    </row>
    <row r="7654" spans="1:4" x14ac:dyDescent="0.3">
      <c r="A7654">
        <v>7648</v>
      </c>
      <c r="B7654">
        <v>0</v>
      </c>
      <c r="C7654">
        <v>0</v>
      </c>
      <c r="D7654">
        <v>764.8</v>
      </c>
    </row>
    <row r="7655" spans="1:4" x14ac:dyDescent="0.3">
      <c r="A7655">
        <v>7649</v>
      </c>
      <c r="B7655">
        <v>0</v>
      </c>
      <c r="C7655">
        <v>0</v>
      </c>
      <c r="D7655">
        <v>764.9</v>
      </c>
    </row>
    <row r="7656" spans="1:4" x14ac:dyDescent="0.3">
      <c r="A7656">
        <v>7650</v>
      </c>
      <c r="B7656">
        <v>0</v>
      </c>
      <c r="C7656">
        <v>0</v>
      </c>
      <c r="D7656">
        <v>765</v>
      </c>
    </row>
    <row r="7657" spans="1:4" x14ac:dyDescent="0.3">
      <c r="A7657">
        <v>7651</v>
      </c>
      <c r="B7657">
        <v>0</v>
      </c>
      <c r="C7657">
        <v>0</v>
      </c>
      <c r="D7657">
        <v>765.1</v>
      </c>
    </row>
    <row r="7658" spans="1:4" x14ac:dyDescent="0.3">
      <c r="A7658">
        <v>7652</v>
      </c>
      <c r="B7658">
        <v>0</v>
      </c>
      <c r="C7658">
        <v>0</v>
      </c>
      <c r="D7658">
        <v>765.2</v>
      </c>
    </row>
    <row r="7659" spans="1:4" x14ac:dyDescent="0.3">
      <c r="A7659">
        <v>7653</v>
      </c>
      <c r="B7659">
        <v>0</v>
      </c>
      <c r="C7659">
        <v>0</v>
      </c>
      <c r="D7659">
        <v>765.3</v>
      </c>
    </row>
    <row r="7660" spans="1:4" x14ac:dyDescent="0.3">
      <c r="A7660">
        <v>7654</v>
      </c>
      <c r="B7660">
        <v>0</v>
      </c>
      <c r="C7660">
        <v>0</v>
      </c>
      <c r="D7660">
        <v>765.4</v>
      </c>
    </row>
    <row r="7661" spans="1:4" x14ac:dyDescent="0.3">
      <c r="A7661">
        <v>7655</v>
      </c>
      <c r="B7661">
        <v>0</v>
      </c>
      <c r="C7661">
        <v>0</v>
      </c>
      <c r="D7661">
        <v>765.5</v>
      </c>
    </row>
    <row r="7662" spans="1:4" x14ac:dyDescent="0.3">
      <c r="A7662">
        <v>7656</v>
      </c>
      <c r="B7662">
        <v>0</v>
      </c>
      <c r="C7662">
        <v>0</v>
      </c>
      <c r="D7662">
        <v>765.6</v>
      </c>
    </row>
    <row r="7663" spans="1:4" x14ac:dyDescent="0.3">
      <c r="A7663">
        <v>7657</v>
      </c>
      <c r="B7663">
        <v>0</v>
      </c>
      <c r="C7663">
        <v>0</v>
      </c>
      <c r="D7663">
        <v>765.7</v>
      </c>
    </row>
    <row r="7664" spans="1:4" x14ac:dyDescent="0.3">
      <c r="A7664">
        <v>7658</v>
      </c>
      <c r="B7664">
        <v>0</v>
      </c>
      <c r="C7664">
        <v>0</v>
      </c>
      <c r="D7664">
        <v>765.8</v>
      </c>
    </row>
    <row r="7665" spans="1:4" x14ac:dyDescent="0.3">
      <c r="A7665">
        <v>7659</v>
      </c>
      <c r="B7665">
        <v>0</v>
      </c>
      <c r="C7665">
        <v>0</v>
      </c>
      <c r="D7665">
        <v>765.9</v>
      </c>
    </row>
    <row r="7666" spans="1:4" x14ac:dyDescent="0.3">
      <c r="A7666">
        <v>7660</v>
      </c>
      <c r="B7666">
        <v>0</v>
      </c>
      <c r="C7666">
        <v>0</v>
      </c>
      <c r="D7666">
        <v>766</v>
      </c>
    </row>
    <row r="7667" spans="1:4" x14ac:dyDescent="0.3">
      <c r="A7667">
        <v>7661</v>
      </c>
      <c r="B7667">
        <v>0</v>
      </c>
      <c r="C7667">
        <v>0</v>
      </c>
      <c r="D7667">
        <v>766.1</v>
      </c>
    </row>
    <row r="7668" spans="1:4" x14ac:dyDescent="0.3">
      <c r="A7668">
        <v>7662</v>
      </c>
      <c r="B7668">
        <v>0</v>
      </c>
      <c r="C7668">
        <v>0</v>
      </c>
      <c r="D7668">
        <v>766.2</v>
      </c>
    </row>
    <row r="7669" spans="1:4" x14ac:dyDescent="0.3">
      <c r="A7669">
        <v>7663</v>
      </c>
      <c r="B7669">
        <v>0</v>
      </c>
      <c r="C7669">
        <v>0</v>
      </c>
      <c r="D7669">
        <v>766.3</v>
      </c>
    </row>
    <row r="7670" spans="1:4" x14ac:dyDescent="0.3">
      <c r="A7670">
        <v>7664</v>
      </c>
      <c r="B7670">
        <v>0</v>
      </c>
      <c r="C7670">
        <v>0</v>
      </c>
      <c r="D7670">
        <v>766.4</v>
      </c>
    </row>
    <row r="7671" spans="1:4" x14ac:dyDescent="0.3">
      <c r="A7671">
        <v>7665</v>
      </c>
      <c r="B7671">
        <v>0</v>
      </c>
      <c r="C7671">
        <v>0</v>
      </c>
      <c r="D7671">
        <v>766.5</v>
      </c>
    </row>
    <row r="7672" spans="1:4" x14ac:dyDescent="0.3">
      <c r="A7672">
        <v>7666</v>
      </c>
      <c r="B7672">
        <v>0</v>
      </c>
      <c r="C7672">
        <v>0</v>
      </c>
      <c r="D7672">
        <v>766.6</v>
      </c>
    </row>
    <row r="7673" spans="1:4" x14ac:dyDescent="0.3">
      <c r="A7673">
        <v>7667</v>
      </c>
      <c r="B7673">
        <v>0</v>
      </c>
      <c r="C7673">
        <v>0</v>
      </c>
      <c r="D7673">
        <v>766.7</v>
      </c>
    </row>
    <row r="7674" spans="1:4" x14ac:dyDescent="0.3">
      <c r="A7674">
        <v>7668</v>
      </c>
      <c r="B7674">
        <v>0</v>
      </c>
      <c r="C7674">
        <v>0</v>
      </c>
      <c r="D7674">
        <v>766.8</v>
      </c>
    </row>
    <row r="7675" spans="1:4" x14ac:dyDescent="0.3">
      <c r="A7675">
        <v>7669</v>
      </c>
      <c r="B7675">
        <v>0</v>
      </c>
      <c r="C7675">
        <v>0</v>
      </c>
      <c r="D7675">
        <v>766.9</v>
      </c>
    </row>
    <row r="7676" spans="1:4" x14ac:dyDescent="0.3">
      <c r="A7676">
        <v>7670</v>
      </c>
      <c r="B7676">
        <v>0</v>
      </c>
      <c r="C7676">
        <v>0</v>
      </c>
      <c r="D7676">
        <v>767</v>
      </c>
    </row>
    <row r="7677" spans="1:4" x14ac:dyDescent="0.3">
      <c r="A7677">
        <v>7671</v>
      </c>
      <c r="B7677">
        <v>0</v>
      </c>
      <c r="C7677">
        <v>0</v>
      </c>
      <c r="D7677">
        <v>767.1</v>
      </c>
    </row>
    <row r="7678" spans="1:4" x14ac:dyDescent="0.3">
      <c r="A7678">
        <v>7672</v>
      </c>
      <c r="B7678">
        <v>0</v>
      </c>
      <c r="C7678">
        <v>0</v>
      </c>
      <c r="D7678">
        <v>767.2</v>
      </c>
    </row>
    <row r="7679" spans="1:4" x14ac:dyDescent="0.3">
      <c r="A7679">
        <v>7673</v>
      </c>
      <c r="B7679">
        <v>0</v>
      </c>
      <c r="C7679">
        <v>0</v>
      </c>
      <c r="D7679">
        <v>767.3</v>
      </c>
    </row>
    <row r="7680" spans="1:4" x14ac:dyDescent="0.3">
      <c r="A7680">
        <v>7674</v>
      </c>
      <c r="B7680">
        <v>0</v>
      </c>
      <c r="C7680">
        <v>0</v>
      </c>
      <c r="D7680">
        <v>767.4</v>
      </c>
    </row>
    <row r="7681" spans="1:4" x14ac:dyDescent="0.3">
      <c r="A7681">
        <v>7675</v>
      </c>
      <c r="B7681">
        <v>0</v>
      </c>
      <c r="C7681">
        <v>0</v>
      </c>
      <c r="D7681">
        <v>767.5</v>
      </c>
    </row>
    <row r="7682" spans="1:4" x14ac:dyDescent="0.3">
      <c r="A7682">
        <v>7676</v>
      </c>
      <c r="B7682">
        <v>0</v>
      </c>
      <c r="C7682">
        <v>0</v>
      </c>
      <c r="D7682">
        <v>767.6</v>
      </c>
    </row>
    <row r="7683" spans="1:4" x14ac:dyDescent="0.3">
      <c r="A7683">
        <v>7677</v>
      </c>
      <c r="B7683">
        <v>0</v>
      </c>
      <c r="C7683">
        <v>0</v>
      </c>
      <c r="D7683">
        <v>767.7</v>
      </c>
    </row>
    <row r="7684" spans="1:4" x14ac:dyDescent="0.3">
      <c r="A7684">
        <v>7678</v>
      </c>
      <c r="B7684">
        <v>0</v>
      </c>
      <c r="C7684">
        <v>0</v>
      </c>
      <c r="D7684">
        <v>767.8</v>
      </c>
    </row>
    <row r="7685" spans="1:4" x14ac:dyDescent="0.3">
      <c r="A7685">
        <v>7679</v>
      </c>
      <c r="B7685">
        <v>0</v>
      </c>
      <c r="C7685">
        <v>0</v>
      </c>
      <c r="D7685">
        <v>767.9</v>
      </c>
    </row>
    <row r="7686" spans="1:4" x14ac:dyDescent="0.3">
      <c r="A7686">
        <v>7680</v>
      </c>
      <c r="B7686">
        <v>0</v>
      </c>
      <c r="C7686">
        <v>0</v>
      </c>
      <c r="D7686">
        <v>768</v>
      </c>
    </row>
    <row r="7687" spans="1:4" x14ac:dyDescent="0.3">
      <c r="A7687">
        <v>7681</v>
      </c>
      <c r="B7687">
        <v>0</v>
      </c>
      <c r="C7687">
        <v>0</v>
      </c>
      <c r="D7687">
        <v>768.1</v>
      </c>
    </row>
    <row r="7688" spans="1:4" x14ac:dyDescent="0.3">
      <c r="A7688">
        <v>7682</v>
      </c>
      <c r="B7688">
        <v>0</v>
      </c>
      <c r="C7688">
        <v>0</v>
      </c>
      <c r="D7688">
        <v>768.2</v>
      </c>
    </row>
    <row r="7689" spans="1:4" x14ac:dyDescent="0.3">
      <c r="A7689">
        <v>7683</v>
      </c>
      <c r="B7689">
        <v>0</v>
      </c>
      <c r="C7689">
        <v>0</v>
      </c>
      <c r="D7689">
        <v>768.3</v>
      </c>
    </row>
    <row r="7690" spans="1:4" x14ac:dyDescent="0.3">
      <c r="A7690">
        <v>7684</v>
      </c>
      <c r="B7690">
        <v>0</v>
      </c>
      <c r="C7690">
        <v>0</v>
      </c>
      <c r="D7690">
        <v>768.4</v>
      </c>
    </row>
    <row r="7691" spans="1:4" x14ac:dyDescent="0.3">
      <c r="A7691">
        <v>7685</v>
      </c>
      <c r="B7691">
        <v>0</v>
      </c>
      <c r="C7691">
        <v>0</v>
      </c>
      <c r="D7691">
        <v>768.5</v>
      </c>
    </row>
    <row r="7692" spans="1:4" x14ac:dyDescent="0.3">
      <c r="A7692">
        <v>7686</v>
      </c>
      <c r="B7692">
        <v>0</v>
      </c>
      <c r="C7692">
        <v>0</v>
      </c>
      <c r="D7692">
        <v>768.6</v>
      </c>
    </row>
    <row r="7693" spans="1:4" x14ac:dyDescent="0.3">
      <c r="A7693">
        <v>7687</v>
      </c>
      <c r="B7693">
        <v>0</v>
      </c>
      <c r="C7693">
        <v>0</v>
      </c>
      <c r="D7693">
        <v>768.7</v>
      </c>
    </row>
    <row r="7694" spans="1:4" x14ac:dyDescent="0.3">
      <c r="A7694">
        <v>7688</v>
      </c>
      <c r="B7694">
        <v>0</v>
      </c>
      <c r="C7694">
        <v>0</v>
      </c>
      <c r="D7694">
        <v>768.8</v>
      </c>
    </row>
    <row r="7695" spans="1:4" x14ac:dyDescent="0.3">
      <c r="A7695">
        <v>7689</v>
      </c>
      <c r="B7695">
        <v>0</v>
      </c>
      <c r="C7695">
        <v>0</v>
      </c>
      <c r="D7695">
        <v>768.9</v>
      </c>
    </row>
    <row r="7696" spans="1:4" x14ac:dyDescent="0.3">
      <c r="A7696">
        <v>7690</v>
      </c>
      <c r="B7696">
        <v>0</v>
      </c>
      <c r="C7696">
        <v>0</v>
      </c>
      <c r="D7696">
        <v>769</v>
      </c>
    </row>
    <row r="7697" spans="1:4" x14ac:dyDescent="0.3">
      <c r="A7697">
        <v>7691</v>
      </c>
      <c r="B7697">
        <v>0</v>
      </c>
      <c r="C7697">
        <v>0</v>
      </c>
      <c r="D7697">
        <v>769.1</v>
      </c>
    </row>
    <row r="7698" spans="1:4" x14ac:dyDescent="0.3">
      <c r="A7698">
        <v>7692</v>
      </c>
      <c r="B7698">
        <v>0</v>
      </c>
      <c r="C7698">
        <v>0</v>
      </c>
      <c r="D7698">
        <v>769.2</v>
      </c>
    </row>
    <row r="7699" spans="1:4" x14ac:dyDescent="0.3">
      <c r="A7699">
        <v>7693</v>
      </c>
      <c r="B7699">
        <v>0</v>
      </c>
      <c r="C7699">
        <v>0</v>
      </c>
      <c r="D7699">
        <v>769.3</v>
      </c>
    </row>
    <row r="7700" spans="1:4" x14ac:dyDescent="0.3">
      <c r="A7700">
        <v>7694</v>
      </c>
      <c r="B7700">
        <v>0</v>
      </c>
      <c r="C7700">
        <v>0</v>
      </c>
      <c r="D7700">
        <v>769.4</v>
      </c>
    </row>
    <row r="7701" spans="1:4" x14ac:dyDescent="0.3">
      <c r="A7701">
        <v>7695</v>
      </c>
      <c r="B7701">
        <v>0</v>
      </c>
      <c r="C7701">
        <v>0</v>
      </c>
      <c r="D7701">
        <v>769.5</v>
      </c>
    </row>
    <row r="7702" spans="1:4" x14ac:dyDescent="0.3">
      <c r="A7702">
        <v>7696</v>
      </c>
      <c r="B7702">
        <v>0</v>
      </c>
      <c r="C7702">
        <v>0</v>
      </c>
      <c r="D7702">
        <v>769.6</v>
      </c>
    </row>
    <row r="7703" spans="1:4" x14ac:dyDescent="0.3">
      <c r="A7703">
        <v>7697</v>
      </c>
      <c r="B7703">
        <v>0</v>
      </c>
      <c r="C7703">
        <v>0</v>
      </c>
      <c r="D7703">
        <v>769.7</v>
      </c>
    </row>
    <row r="7704" spans="1:4" x14ac:dyDescent="0.3">
      <c r="A7704">
        <v>7698</v>
      </c>
      <c r="B7704">
        <v>0</v>
      </c>
      <c r="C7704">
        <v>0</v>
      </c>
      <c r="D7704">
        <v>769.8</v>
      </c>
    </row>
    <row r="7705" spans="1:4" x14ac:dyDescent="0.3">
      <c r="A7705">
        <v>7699</v>
      </c>
      <c r="B7705">
        <v>0</v>
      </c>
      <c r="C7705">
        <v>0</v>
      </c>
      <c r="D7705">
        <v>769.9</v>
      </c>
    </row>
    <row r="7706" spans="1:4" x14ac:dyDescent="0.3">
      <c r="A7706">
        <v>7700</v>
      </c>
      <c r="B7706">
        <v>0</v>
      </c>
      <c r="C7706">
        <v>0</v>
      </c>
      <c r="D7706">
        <v>770</v>
      </c>
    </row>
    <row r="7707" spans="1:4" x14ac:dyDescent="0.3">
      <c r="A7707">
        <v>7701</v>
      </c>
      <c r="B7707">
        <v>0</v>
      </c>
      <c r="C7707">
        <v>0</v>
      </c>
      <c r="D7707">
        <v>770.1</v>
      </c>
    </row>
    <row r="7708" spans="1:4" x14ac:dyDescent="0.3">
      <c r="A7708">
        <v>7702</v>
      </c>
      <c r="B7708">
        <v>0</v>
      </c>
      <c r="C7708">
        <v>0</v>
      </c>
      <c r="D7708">
        <v>770.2</v>
      </c>
    </row>
    <row r="7709" spans="1:4" x14ac:dyDescent="0.3">
      <c r="A7709">
        <v>7703</v>
      </c>
      <c r="B7709">
        <v>0</v>
      </c>
      <c r="C7709">
        <v>0</v>
      </c>
      <c r="D7709">
        <v>770.3</v>
      </c>
    </row>
    <row r="7710" spans="1:4" x14ac:dyDescent="0.3">
      <c r="A7710">
        <v>7704</v>
      </c>
      <c r="B7710">
        <v>0</v>
      </c>
      <c r="C7710">
        <v>0</v>
      </c>
      <c r="D7710">
        <v>770.4</v>
      </c>
    </row>
    <row r="7711" spans="1:4" x14ac:dyDescent="0.3">
      <c r="A7711">
        <v>7705</v>
      </c>
      <c r="B7711">
        <v>0</v>
      </c>
      <c r="C7711">
        <v>0</v>
      </c>
      <c r="D7711">
        <v>770.5</v>
      </c>
    </row>
    <row r="7712" spans="1:4" x14ac:dyDescent="0.3">
      <c r="A7712">
        <v>7706</v>
      </c>
      <c r="B7712">
        <v>0</v>
      </c>
      <c r="C7712">
        <v>0</v>
      </c>
      <c r="D7712">
        <v>770.6</v>
      </c>
    </row>
    <row r="7713" spans="1:4" x14ac:dyDescent="0.3">
      <c r="A7713">
        <v>7707</v>
      </c>
      <c r="B7713">
        <v>0</v>
      </c>
      <c r="C7713">
        <v>0</v>
      </c>
      <c r="D7713">
        <v>770.7</v>
      </c>
    </row>
    <row r="7714" spans="1:4" x14ac:dyDescent="0.3">
      <c r="A7714">
        <v>7708</v>
      </c>
      <c r="B7714">
        <v>0</v>
      </c>
      <c r="C7714">
        <v>0</v>
      </c>
      <c r="D7714">
        <v>770.8</v>
      </c>
    </row>
    <row r="7715" spans="1:4" x14ac:dyDescent="0.3">
      <c r="A7715">
        <v>7709</v>
      </c>
      <c r="B7715">
        <v>0</v>
      </c>
      <c r="C7715">
        <v>0</v>
      </c>
      <c r="D7715">
        <v>770.9</v>
      </c>
    </row>
    <row r="7716" spans="1:4" x14ac:dyDescent="0.3">
      <c r="A7716">
        <v>7710</v>
      </c>
      <c r="B7716">
        <v>0</v>
      </c>
      <c r="C7716">
        <v>0</v>
      </c>
      <c r="D7716">
        <v>771</v>
      </c>
    </row>
    <row r="7717" spans="1:4" x14ac:dyDescent="0.3">
      <c r="A7717">
        <v>7711</v>
      </c>
      <c r="B7717">
        <v>0</v>
      </c>
      <c r="C7717">
        <v>0</v>
      </c>
      <c r="D7717">
        <v>771.1</v>
      </c>
    </row>
    <row r="7718" spans="1:4" x14ac:dyDescent="0.3">
      <c r="A7718">
        <v>7712</v>
      </c>
      <c r="B7718">
        <v>0</v>
      </c>
      <c r="C7718">
        <v>0</v>
      </c>
      <c r="D7718">
        <v>771.2</v>
      </c>
    </row>
    <row r="7719" spans="1:4" x14ac:dyDescent="0.3">
      <c r="A7719">
        <v>7713</v>
      </c>
      <c r="B7719">
        <v>0</v>
      </c>
      <c r="C7719">
        <v>0</v>
      </c>
      <c r="D7719">
        <v>771.3</v>
      </c>
    </row>
    <row r="7720" spans="1:4" x14ac:dyDescent="0.3">
      <c r="A7720">
        <v>7714</v>
      </c>
      <c r="B7720">
        <v>0</v>
      </c>
      <c r="C7720">
        <v>0</v>
      </c>
      <c r="D7720">
        <v>771.4</v>
      </c>
    </row>
    <row r="7721" spans="1:4" x14ac:dyDescent="0.3">
      <c r="A7721">
        <v>7715</v>
      </c>
      <c r="B7721">
        <v>0</v>
      </c>
      <c r="C7721">
        <v>0</v>
      </c>
      <c r="D7721">
        <v>771.5</v>
      </c>
    </row>
    <row r="7722" spans="1:4" x14ac:dyDescent="0.3">
      <c r="A7722">
        <v>7716</v>
      </c>
      <c r="B7722">
        <v>0</v>
      </c>
      <c r="C7722">
        <v>0</v>
      </c>
      <c r="D7722">
        <v>771.6</v>
      </c>
    </row>
    <row r="7723" spans="1:4" x14ac:dyDescent="0.3">
      <c r="A7723">
        <v>7717</v>
      </c>
      <c r="B7723">
        <v>0</v>
      </c>
      <c r="C7723">
        <v>0</v>
      </c>
      <c r="D7723">
        <v>771.7</v>
      </c>
    </row>
    <row r="7724" spans="1:4" x14ac:dyDescent="0.3">
      <c r="A7724">
        <v>7718</v>
      </c>
      <c r="B7724">
        <v>0</v>
      </c>
      <c r="C7724">
        <v>0</v>
      </c>
      <c r="D7724">
        <v>771.8</v>
      </c>
    </row>
    <row r="7725" spans="1:4" x14ac:dyDescent="0.3">
      <c r="A7725">
        <v>7719</v>
      </c>
      <c r="B7725">
        <v>0</v>
      </c>
      <c r="C7725">
        <v>0</v>
      </c>
      <c r="D7725">
        <v>771.9</v>
      </c>
    </row>
    <row r="7726" spans="1:4" x14ac:dyDescent="0.3">
      <c r="A7726">
        <v>7720</v>
      </c>
      <c r="B7726">
        <v>0</v>
      </c>
      <c r="C7726">
        <v>0</v>
      </c>
      <c r="D7726">
        <v>772</v>
      </c>
    </row>
    <row r="7727" spans="1:4" x14ac:dyDescent="0.3">
      <c r="A7727">
        <v>7721</v>
      </c>
      <c r="B7727">
        <v>0</v>
      </c>
      <c r="C7727">
        <v>0</v>
      </c>
      <c r="D7727">
        <v>772.1</v>
      </c>
    </row>
    <row r="7728" spans="1:4" x14ac:dyDescent="0.3">
      <c r="A7728">
        <v>7722</v>
      </c>
      <c r="B7728">
        <v>0</v>
      </c>
      <c r="C7728">
        <v>0</v>
      </c>
      <c r="D7728">
        <v>772.2</v>
      </c>
    </row>
    <row r="7729" spans="1:4" x14ac:dyDescent="0.3">
      <c r="A7729">
        <v>7723</v>
      </c>
      <c r="B7729">
        <v>0</v>
      </c>
      <c r="C7729">
        <v>0</v>
      </c>
      <c r="D7729">
        <v>772.3</v>
      </c>
    </row>
    <row r="7730" spans="1:4" x14ac:dyDescent="0.3">
      <c r="A7730">
        <v>7724</v>
      </c>
      <c r="B7730">
        <v>0</v>
      </c>
      <c r="C7730">
        <v>0</v>
      </c>
      <c r="D7730">
        <v>772.4</v>
      </c>
    </row>
    <row r="7731" spans="1:4" x14ac:dyDescent="0.3">
      <c r="A7731">
        <v>7725</v>
      </c>
      <c r="B7731">
        <v>0</v>
      </c>
      <c r="C7731">
        <v>0</v>
      </c>
      <c r="D7731">
        <v>772.5</v>
      </c>
    </row>
    <row r="7732" spans="1:4" x14ac:dyDescent="0.3">
      <c r="A7732">
        <v>7726</v>
      </c>
      <c r="B7732">
        <v>0</v>
      </c>
      <c r="C7732">
        <v>0</v>
      </c>
      <c r="D7732">
        <v>772.6</v>
      </c>
    </row>
    <row r="7733" spans="1:4" x14ac:dyDescent="0.3">
      <c r="A7733">
        <v>7727</v>
      </c>
      <c r="B7733">
        <v>0</v>
      </c>
      <c r="C7733">
        <v>0</v>
      </c>
      <c r="D7733">
        <v>772.7</v>
      </c>
    </row>
    <row r="7734" spans="1:4" x14ac:dyDescent="0.3">
      <c r="A7734">
        <v>7728</v>
      </c>
      <c r="B7734">
        <v>0</v>
      </c>
      <c r="C7734">
        <v>0</v>
      </c>
      <c r="D7734">
        <v>772.8</v>
      </c>
    </row>
    <row r="7735" spans="1:4" x14ac:dyDescent="0.3">
      <c r="A7735">
        <v>7729</v>
      </c>
      <c r="B7735">
        <v>0</v>
      </c>
      <c r="C7735">
        <v>0</v>
      </c>
      <c r="D7735">
        <v>772.9</v>
      </c>
    </row>
    <row r="7736" spans="1:4" x14ac:dyDescent="0.3">
      <c r="A7736">
        <v>7730</v>
      </c>
      <c r="B7736">
        <v>0</v>
      </c>
      <c r="C7736">
        <v>0</v>
      </c>
      <c r="D7736">
        <v>773</v>
      </c>
    </row>
    <row r="7737" spans="1:4" x14ac:dyDescent="0.3">
      <c r="A7737">
        <v>7731</v>
      </c>
      <c r="B7737">
        <v>0</v>
      </c>
      <c r="C7737">
        <v>0</v>
      </c>
      <c r="D7737">
        <v>773.1</v>
      </c>
    </row>
    <row r="7738" spans="1:4" x14ac:dyDescent="0.3">
      <c r="A7738">
        <v>7732</v>
      </c>
      <c r="B7738">
        <v>0</v>
      </c>
      <c r="C7738">
        <v>0</v>
      </c>
      <c r="D7738">
        <v>773.2</v>
      </c>
    </row>
    <row r="7739" spans="1:4" x14ac:dyDescent="0.3">
      <c r="A7739">
        <v>7733</v>
      </c>
      <c r="B7739">
        <v>0</v>
      </c>
      <c r="C7739">
        <v>0</v>
      </c>
      <c r="D7739">
        <v>773.3</v>
      </c>
    </row>
    <row r="7740" spans="1:4" x14ac:dyDescent="0.3">
      <c r="A7740">
        <v>7734</v>
      </c>
      <c r="B7740">
        <v>0</v>
      </c>
      <c r="C7740">
        <v>0</v>
      </c>
      <c r="D7740">
        <v>773.4</v>
      </c>
    </row>
    <row r="7741" spans="1:4" x14ac:dyDescent="0.3">
      <c r="A7741">
        <v>7735</v>
      </c>
      <c r="B7741">
        <v>0</v>
      </c>
      <c r="C7741">
        <v>0</v>
      </c>
      <c r="D7741">
        <v>773.5</v>
      </c>
    </row>
    <row r="7742" spans="1:4" x14ac:dyDescent="0.3">
      <c r="A7742">
        <v>7736</v>
      </c>
      <c r="B7742">
        <v>0</v>
      </c>
      <c r="C7742">
        <v>0</v>
      </c>
      <c r="D7742">
        <v>773.6</v>
      </c>
    </row>
    <row r="7743" spans="1:4" x14ac:dyDescent="0.3">
      <c r="A7743">
        <v>7737</v>
      </c>
      <c r="B7743">
        <v>0</v>
      </c>
      <c r="C7743">
        <v>0</v>
      </c>
      <c r="D7743">
        <v>773.7</v>
      </c>
    </row>
    <row r="7744" spans="1:4" x14ac:dyDescent="0.3">
      <c r="A7744">
        <v>7738</v>
      </c>
      <c r="B7744">
        <v>0</v>
      </c>
      <c r="C7744">
        <v>0</v>
      </c>
      <c r="D7744">
        <v>773.8</v>
      </c>
    </row>
    <row r="7745" spans="1:4" x14ac:dyDescent="0.3">
      <c r="A7745">
        <v>7739</v>
      </c>
      <c r="B7745">
        <v>0</v>
      </c>
      <c r="C7745">
        <v>0</v>
      </c>
      <c r="D7745">
        <v>773.9</v>
      </c>
    </row>
    <row r="7746" spans="1:4" x14ac:dyDescent="0.3">
      <c r="A7746">
        <v>7740</v>
      </c>
      <c r="B7746">
        <v>0</v>
      </c>
      <c r="C7746">
        <v>0</v>
      </c>
      <c r="D7746">
        <v>774</v>
      </c>
    </row>
    <row r="7747" spans="1:4" x14ac:dyDescent="0.3">
      <c r="A7747">
        <v>7741</v>
      </c>
      <c r="B7747">
        <v>0</v>
      </c>
      <c r="C7747">
        <v>0</v>
      </c>
      <c r="D7747">
        <v>774.1</v>
      </c>
    </row>
    <row r="7748" spans="1:4" x14ac:dyDescent="0.3">
      <c r="A7748">
        <v>7742</v>
      </c>
      <c r="B7748">
        <v>0</v>
      </c>
      <c r="C7748">
        <v>0</v>
      </c>
      <c r="D7748">
        <v>774.2</v>
      </c>
    </row>
    <row r="7749" spans="1:4" x14ac:dyDescent="0.3">
      <c r="A7749">
        <v>7743</v>
      </c>
      <c r="B7749">
        <v>0</v>
      </c>
      <c r="C7749">
        <v>0</v>
      </c>
      <c r="D7749">
        <v>774.3</v>
      </c>
    </row>
    <row r="7750" spans="1:4" x14ac:dyDescent="0.3">
      <c r="A7750">
        <v>7744</v>
      </c>
      <c r="B7750">
        <v>0</v>
      </c>
      <c r="C7750">
        <v>0</v>
      </c>
      <c r="D7750">
        <v>774.4</v>
      </c>
    </row>
    <row r="7751" spans="1:4" x14ac:dyDescent="0.3">
      <c r="A7751">
        <v>7745</v>
      </c>
      <c r="B7751">
        <v>0</v>
      </c>
      <c r="C7751">
        <v>0</v>
      </c>
      <c r="D7751">
        <v>774.5</v>
      </c>
    </row>
    <row r="7752" spans="1:4" x14ac:dyDescent="0.3">
      <c r="A7752">
        <v>7746</v>
      </c>
      <c r="B7752">
        <v>0</v>
      </c>
      <c r="C7752">
        <v>0</v>
      </c>
      <c r="D7752">
        <v>774.6</v>
      </c>
    </row>
    <row r="7753" spans="1:4" x14ac:dyDescent="0.3">
      <c r="A7753">
        <v>7747</v>
      </c>
      <c r="B7753">
        <v>0</v>
      </c>
      <c r="C7753">
        <v>0</v>
      </c>
      <c r="D7753">
        <v>774.7</v>
      </c>
    </row>
    <row r="7754" spans="1:4" x14ac:dyDescent="0.3">
      <c r="A7754">
        <v>7748</v>
      </c>
      <c r="B7754">
        <v>0</v>
      </c>
      <c r="C7754">
        <v>0</v>
      </c>
      <c r="D7754">
        <v>774.8</v>
      </c>
    </row>
    <row r="7755" spans="1:4" x14ac:dyDescent="0.3">
      <c r="A7755">
        <v>7749</v>
      </c>
      <c r="B7755">
        <v>0</v>
      </c>
      <c r="C7755">
        <v>0</v>
      </c>
      <c r="D7755">
        <v>774.9</v>
      </c>
    </row>
    <row r="7756" spans="1:4" x14ac:dyDescent="0.3">
      <c r="A7756">
        <v>7750</v>
      </c>
      <c r="B7756">
        <v>0</v>
      </c>
      <c r="C7756">
        <v>0</v>
      </c>
      <c r="D7756">
        <v>775</v>
      </c>
    </row>
    <row r="7757" spans="1:4" x14ac:dyDescent="0.3">
      <c r="A7757">
        <v>7751</v>
      </c>
      <c r="B7757">
        <v>0</v>
      </c>
      <c r="C7757">
        <v>0</v>
      </c>
      <c r="D7757">
        <v>775.1</v>
      </c>
    </row>
    <row r="7758" spans="1:4" x14ac:dyDescent="0.3">
      <c r="A7758">
        <v>7752</v>
      </c>
      <c r="B7758">
        <v>0</v>
      </c>
      <c r="C7758">
        <v>0</v>
      </c>
      <c r="D7758">
        <v>775.2</v>
      </c>
    </row>
    <row r="7759" spans="1:4" x14ac:dyDescent="0.3">
      <c r="A7759">
        <v>7753</v>
      </c>
      <c r="B7759">
        <v>0</v>
      </c>
      <c r="C7759">
        <v>0</v>
      </c>
      <c r="D7759">
        <v>775.3</v>
      </c>
    </row>
    <row r="7760" spans="1:4" x14ac:dyDescent="0.3">
      <c r="A7760">
        <v>7754</v>
      </c>
      <c r="B7760">
        <v>0</v>
      </c>
      <c r="C7760">
        <v>0</v>
      </c>
      <c r="D7760">
        <v>775.4</v>
      </c>
    </row>
    <row r="7761" spans="1:4" x14ac:dyDescent="0.3">
      <c r="A7761">
        <v>7755</v>
      </c>
      <c r="B7761">
        <v>0</v>
      </c>
      <c r="C7761">
        <v>0</v>
      </c>
      <c r="D7761">
        <v>775.5</v>
      </c>
    </row>
    <row r="7762" spans="1:4" x14ac:dyDescent="0.3">
      <c r="A7762">
        <v>7756</v>
      </c>
      <c r="B7762">
        <v>0</v>
      </c>
      <c r="C7762">
        <v>0</v>
      </c>
      <c r="D7762">
        <v>775.6</v>
      </c>
    </row>
    <row r="7763" spans="1:4" x14ac:dyDescent="0.3">
      <c r="A7763">
        <v>7757</v>
      </c>
      <c r="B7763">
        <v>0</v>
      </c>
      <c r="C7763">
        <v>0</v>
      </c>
      <c r="D7763">
        <v>775.7</v>
      </c>
    </row>
    <row r="7764" spans="1:4" x14ac:dyDescent="0.3">
      <c r="A7764">
        <v>7758</v>
      </c>
      <c r="B7764">
        <v>0</v>
      </c>
      <c r="C7764">
        <v>0</v>
      </c>
      <c r="D7764">
        <v>775.8</v>
      </c>
    </row>
    <row r="7765" spans="1:4" x14ac:dyDescent="0.3">
      <c r="A7765">
        <v>7759</v>
      </c>
      <c r="B7765">
        <v>0</v>
      </c>
      <c r="C7765">
        <v>0</v>
      </c>
      <c r="D7765">
        <v>775.9</v>
      </c>
    </row>
    <row r="7766" spans="1:4" x14ac:dyDescent="0.3">
      <c r="A7766">
        <v>7760</v>
      </c>
      <c r="B7766">
        <v>0</v>
      </c>
      <c r="C7766">
        <v>0</v>
      </c>
      <c r="D7766">
        <v>776</v>
      </c>
    </row>
    <row r="7767" spans="1:4" x14ac:dyDescent="0.3">
      <c r="A7767">
        <v>7761</v>
      </c>
      <c r="B7767">
        <v>0</v>
      </c>
      <c r="C7767">
        <v>0</v>
      </c>
      <c r="D7767">
        <v>776.1</v>
      </c>
    </row>
    <row r="7768" spans="1:4" x14ac:dyDescent="0.3">
      <c r="A7768">
        <v>7762</v>
      </c>
      <c r="B7768">
        <v>0</v>
      </c>
      <c r="C7768">
        <v>0</v>
      </c>
      <c r="D7768">
        <v>776.2</v>
      </c>
    </row>
    <row r="7769" spans="1:4" x14ac:dyDescent="0.3">
      <c r="A7769">
        <v>7763</v>
      </c>
      <c r="B7769">
        <v>0</v>
      </c>
      <c r="C7769">
        <v>0</v>
      </c>
      <c r="D7769">
        <v>776.3</v>
      </c>
    </row>
    <row r="7770" spans="1:4" x14ac:dyDescent="0.3">
      <c r="A7770">
        <v>7764</v>
      </c>
      <c r="B7770">
        <v>0</v>
      </c>
      <c r="C7770">
        <v>0</v>
      </c>
      <c r="D7770">
        <v>776.4</v>
      </c>
    </row>
    <row r="7771" spans="1:4" x14ac:dyDescent="0.3">
      <c r="A7771">
        <v>7765</v>
      </c>
      <c r="B7771">
        <v>0</v>
      </c>
      <c r="C7771">
        <v>0</v>
      </c>
      <c r="D7771">
        <v>776.5</v>
      </c>
    </row>
    <row r="7772" spans="1:4" x14ac:dyDescent="0.3">
      <c r="A7772">
        <v>7766</v>
      </c>
      <c r="B7772">
        <v>0</v>
      </c>
      <c r="C7772">
        <v>0</v>
      </c>
      <c r="D7772">
        <v>776.6</v>
      </c>
    </row>
    <row r="7773" spans="1:4" x14ac:dyDescent="0.3">
      <c r="A7773">
        <v>7767</v>
      </c>
      <c r="B7773">
        <v>0</v>
      </c>
      <c r="C7773">
        <v>0</v>
      </c>
      <c r="D7773">
        <v>776.7</v>
      </c>
    </row>
    <row r="7774" spans="1:4" x14ac:dyDescent="0.3">
      <c r="A7774">
        <v>7768</v>
      </c>
      <c r="B7774">
        <v>0</v>
      </c>
      <c r="C7774">
        <v>0</v>
      </c>
      <c r="D7774">
        <v>776.8</v>
      </c>
    </row>
    <row r="7775" spans="1:4" x14ac:dyDescent="0.3">
      <c r="A7775">
        <v>7769</v>
      </c>
      <c r="B7775">
        <v>0</v>
      </c>
      <c r="C7775">
        <v>0</v>
      </c>
      <c r="D7775">
        <v>776.9</v>
      </c>
    </row>
    <row r="7776" spans="1:4" x14ac:dyDescent="0.3">
      <c r="A7776">
        <v>7770</v>
      </c>
      <c r="B7776">
        <v>0</v>
      </c>
      <c r="C7776">
        <v>0</v>
      </c>
      <c r="D7776">
        <v>777</v>
      </c>
    </row>
    <row r="7777" spans="1:4" x14ac:dyDescent="0.3">
      <c r="A7777">
        <v>7771</v>
      </c>
      <c r="B7777">
        <v>0</v>
      </c>
      <c r="C7777">
        <v>0</v>
      </c>
      <c r="D7777">
        <v>777.1</v>
      </c>
    </row>
    <row r="7778" spans="1:4" x14ac:dyDescent="0.3">
      <c r="A7778">
        <v>7772</v>
      </c>
      <c r="B7778">
        <v>0</v>
      </c>
      <c r="C7778">
        <v>0</v>
      </c>
      <c r="D7778">
        <v>777.2</v>
      </c>
    </row>
    <row r="7779" spans="1:4" x14ac:dyDescent="0.3">
      <c r="A7779">
        <v>7773</v>
      </c>
      <c r="B7779">
        <v>0</v>
      </c>
      <c r="C7779">
        <v>0</v>
      </c>
      <c r="D7779">
        <v>777.3</v>
      </c>
    </row>
    <row r="7780" spans="1:4" x14ac:dyDescent="0.3">
      <c r="A7780">
        <v>7774</v>
      </c>
      <c r="B7780">
        <v>0</v>
      </c>
      <c r="C7780">
        <v>0</v>
      </c>
      <c r="D7780">
        <v>777.4</v>
      </c>
    </row>
    <row r="7781" spans="1:4" x14ac:dyDescent="0.3">
      <c r="A7781">
        <v>7775</v>
      </c>
      <c r="B7781">
        <v>0</v>
      </c>
      <c r="C7781">
        <v>0</v>
      </c>
      <c r="D7781">
        <v>777.5</v>
      </c>
    </row>
    <row r="7782" spans="1:4" x14ac:dyDescent="0.3">
      <c r="A7782">
        <v>7776</v>
      </c>
      <c r="B7782">
        <v>0</v>
      </c>
      <c r="C7782">
        <v>0</v>
      </c>
      <c r="D7782">
        <v>777.6</v>
      </c>
    </row>
    <row r="7783" spans="1:4" x14ac:dyDescent="0.3">
      <c r="A7783">
        <v>7777</v>
      </c>
      <c r="B7783">
        <v>0</v>
      </c>
      <c r="C7783">
        <v>0</v>
      </c>
      <c r="D7783">
        <v>777.7</v>
      </c>
    </row>
    <row r="7784" spans="1:4" x14ac:dyDescent="0.3">
      <c r="A7784">
        <v>7778</v>
      </c>
      <c r="B7784">
        <v>0</v>
      </c>
      <c r="C7784">
        <v>0</v>
      </c>
      <c r="D7784">
        <v>777.8</v>
      </c>
    </row>
    <row r="7785" spans="1:4" x14ac:dyDescent="0.3">
      <c r="A7785">
        <v>7779</v>
      </c>
      <c r="B7785">
        <v>0</v>
      </c>
      <c r="C7785">
        <v>0</v>
      </c>
      <c r="D7785">
        <v>777.9</v>
      </c>
    </row>
    <row r="7786" spans="1:4" x14ac:dyDescent="0.3">
      <c r="A7786">
        <v>7780</v>
      </c>
      <c r="B7786">
        <v>0</v>
      </c>
      <c r="C7786">
        <v>0</v>
      </c>
      <c r="D7786">
        <v>778</v>
      </c>
    </row>
    <row r="7787" spans="1:4" x14ac:dyDescent="0.3">
      <c r="A7787">
        <v>7781</v>
      </c>
      <c r="B7787">
        <v>0</v>
      </c>
      <c r="C7787">
        <v>0</v>
      </c>
      <c r="D7787">
        <v>778.1</v>
      </c>
    </row>
    <row r="7788" spans="1:4" x14ac:dyDescent="0.3">
      <c r="A7788">
        <v>7782</v>
      </c>
      <c r="B7788">
        <v>0</v>
      </c>
      <c r="C7788">
        <v>0</v>
      </c>
      <c r="D7788">
        <v>778.2</v>
      </c>
    </row>
    <row r="7789" spans="1:4" x14ac:dyDescent="0.3">
      <c r="A7789">
        <v>7783</v>
      </c>
      <c r="B7789">
        <v>0</v>
      </c>
      <c r="C7789">
        <v>0</v>
      </c>
      <c r="D7789">
        <v>778.3</v>
      </c>
    </row>
    <row r="7790" spans="1:4" x14ac:dyDescent="0.3">
      <c r="A7790">
        <v>7784</v>
      </c>
      <c r="B7790">
        <v>0</v>
      </c>
      <c r="C7790">
        <v>0</v>
      </c>
      <c r="D7790">
        <v>778.4</v>
      </c>
    </row>
    <row r="7791" spans="1:4" x14ac:dyDescent="0.3">
      <c r="A7791">
        <v>7785</v>
      </c>
      <c r="B7791">
        <v>0</v>
      </c>
      <c r="C7791">
        <v>0</v>
      </c>
      <c r="D7791">
        <v>778.5</v>
      </c>
    </row>
    <row r="7792" spans="1:4" x14ac:dyDescent="0.3">
      <c r="A7792">
        <v>7786</v>
      </c>
      <c r="B7792">
        <v>0</v>
      </c>
      <c r="C7792">
        <v>0</v>
      </c>
      <c r="D7792">
        <v>778.6</v>
      </c>
    </row>
    <row r="7793" spans="1:4" x14ac:dyDescent="0.3">
      <c r="A7793">
        <v>7787</v>
      </c>
      <c r="B7793">
        <v>0</v>
      </c>
      <c r="C7793">
        <v>0</v>
      </c>
      <c r="D7793">
        <v>778.7</v>
      </c>
    </row>
    <row r="7794" spans="1:4" x14ac:dyDescent="0.3">
      <c r="A7794">
        <v>7788</v>
      </c>
      <c r="B7794">
        <v>0</v>
      </c>
      <c r="C7794">
        <v>0</v>
      </c>
      <c r="D7794">
        <v>778.8</v>
      </c>
    </row>
    <row r="7795" spans="1:4" x14ac:dyDescent="0.3">
      <c r="A7795">
        <v>7789</v>
      </c>
      <c r="B7795">
        <v>0</v>
      </c>
      <c r="C7795">
        <v>0</v>
      </c>
      <c r="D7795">
        <v>778.9</v>
      </c>
    </row>
    <row r="7796" spans="1:4" x14ac:dyDescent="0.3">
      <c r="A7796">
        <v>7790</v>
      </c>
      <c r="B7796">
        <v>0</v>
      </c>
      <c r="C7796">
        <v>0</v>
      </c>
      <c r="D7796">
        <v>779</v>
      </c>
    </row>
    <row r="7797" spans="1:4" x14ac:dyDescent="0.3">
      <c r="A7797">
        <v>7791</v>
      </c>
      <c r="B7797">
        <v>0</v>
      </c>
      <c r="C7797">
        <v>0</v>
      </c>
      <c r="D7797">
        <v>779.1</v>
      </c>
    </row>
    <row r="7798" spans="1:4" x14ac:dyDescent="0.3">
      <c r="A7798">
        <v>7792</v>
      </c>
      <c r="B7798">
        <v>0</v>
      </c>
      <c r="C7798">
        <v>0</v>
      </c>
      <c r="D7798">
        <v>779.2</v>
      </c>
    </row>
    <row r="7799" spans="1:4" x14ac:dyDescent="0.3">
      <c r="A7799">
        <v>7793</v>
      </c>
      <c r="B7799">
        <v>0</v>
      </c>
      <c r="C7799">
        <v>0</v>
      </c>
      <c r="D7799">
        <v>779.3</v>
      </c>
    </row>
    <row r="7800" spans="1:4" x14ac:dyDescent="0.3">
      <c r="A7800">
        <v>7794</v>
      </c>
      <c r="B7800">
        <v>0</v>
      </c>
      <c r="C7800">
        <v>0</v>
      </c>
      <c r="D7800">
        <v>779.4</v>
      </c>
    </row>
    <row r="7801" spans="1:4" x14ac:dyDescent="0.3">
      <c r="A7801">
        <v>7795</v>
      </c>
      <c r="B7801">
        <v>0</v>
      </c>
      <c r="C7801">
        <v>0</v>
      </c>
      <c r="D7801">
        <v>779.5</v>
      </c>
    </row>
    <row r="7802" spans="1:4" x14ac:dyDescent="0.3">
      <c r="A7802">
        <v>7796</v>
      </c>
      <c r="B7802">
        <v>0</v>
      </c>
      <c r="C7802">
        <v>0</v>
      </c>
      <c r="D7802">
        <v>779.6</v>
      </c>
    </row>
    <row r="7803" spans="1:4" x14ac:dyDescent="0.3">
      <c r="A7803">
        <v>7797</v>
      </c>
      <c r="B7803">
        <v>0</v>
      </c>
      <c r="C7803">
        <v>0</v>
      </c>
      <c r="D7803">
        <v>779.7</v>
      </c>
    </row>
    <row r="7804" spans="1:4" x14ac:dyDescent="0.3">
      <c r="A7804">
        <v>7798</v>
      </c>
      <c r="B7804">
        <v>0</v>
      </c>
      <c r="C7804">
        <v>0</v>
      </c>
      <c r="D7804">
        <v>779.8</v>
      </c>
    </row>
    <row r="7805" spans="1:4" x14ac:dyDescent="0.3">
      <c r="A7805">
        <v>7799</v>
      </c>
      <c r="B7805">
        <v>0</v>
      </c>
      <c r="C7805">
        <v>0</v>
      </c>
      <c r="D7805">
        <v>779.9</v>
      </c>
    </row>
    <row r="7806" spans="1:4" x14ac:dyDescent="0.3">
      <c r="A7806">
        <v>7800</v>
      </c>
      <c r="B7806">
        <v>0</v>
      </c>
      <c r="C7806">
        <v>0</v>
      </c>
      <c r="D7806">
        <v>780</v>
      </c>
    </row>
    <row r="7807" spans="1:4" x14ac:dyDescent="0.3">
      <c r="A7807">
        <v>7801</v>
      </c>
      <c r="B7807">
        <v>0</v>
      </c>
      <c r="C7807">
        <v>0</v>
      </c>
      <c r="D7807">
        <v>780.1</v>
      </c>
    </row>
    <row r="7808" spans="1:4" x14ac:dyDescent="0.3">
      <c r="A7808">
        <v>7802</v>
      </c>
      <c r="B7808">
        <v>0</v>
      </c>
      <c r="C7808">
        <v>0</v>
      </c>
      <c r="D7808">
        <v>780.2</v>
      </c>
    </row>
    <row r="7809" spans="1:4" x14ac:dyDescent="0.3">
      <c r="A7809">
        <v>7803</v>
      </c>
      <c r="B7809">
        <v>0</v>
      </c>
      <c r="C7809">
        <v>0</v>
      </c>
      <c r="D7809">
        <v>780.3</v>
      </c>
    </row>
    <row r="7810" spans="1:4" x14ac:dyDescent="0.3">
      <c r="A7810">
        <v>7804</v>
      </c>
      <c r="B7810">
        <v>0</v>
      </c>
      <c r="C7810">
        <v>0</v>
      </c>
      <c r="D7810">
        <v>780.4</v>
      </c>
    </row>
    <row r="7811" spans="1:4" x14ac:dyDescent="0.3">
      <c r="A7811">
        <v>7805</v>
      </c>
      <c r="B7811">
        <v>0</v>
      </c>
      <c r="C7811">
        <v>0</v>
      </c>
      <c r="D7811">
        <v>780.5</v>
      </c>
    </row>
    <row r="7812" spans="1:4" x14ac:dyDescent="0.3">
      <c r="A7812">
        <v>7806</v>
      </c>
      <c r="B7812">
        <v>0</v>
      </c>
      <c r="C7812">
        <v>0</v>
      </c>
      <c r="D7812">
        <v>780.6</v>
      </c>
    </row>
    <row r="7813" spans="1:4" x14ac:dyDescent="0.3">
      <c r="A7813">
        <v>7807</v>
      </c>
      <c r="B7813">
        <v>0</v>
      </c>
      <c r="C7813">
        <v>0</v>
      </c>
      <c r="D7813">
        <v>780.7</v>
      </c>
    </row>
    <row r="7814" spans="1:4" x14ac:dyDescent="0.3">
      <c r="A7814">
        <v>7808</v>
      </c>
      <c r="B7814">
        <v>0</v>
      </c>
      <c r="C7814">
        <v>0</v>
      </c>
      <c r="D7814">
        <v>780.8</v>
      </c>
    </row>
    <row r="7815" spans="1:4" x14ac:dyDescent="0.3">
      <c r="A7815">
        <v>7809</v>
      </c>
      <c r="B7815">
        <v>0</v>
      </c>
      <c r="C7815">
        <v>0</v>
      </c>
      <c r="D7815">
        <v>780.9</v>
      </c>
    </row>
    <row r="7816" spans="1:4" x14ac:dyDescent="0.3">
      <c r="A7816">
        <v>7810</v>
      </c>
      <c r="B7816">
        <v>0</v>
      </c>
      <c r="C7816">
        <v>0</v>
      </c>
      <c r="D7816">
        <v>781</v>
      </c>
    </row>
    <row r="7817" spans="1:4" x14ac:dyDescent="0.3">
      <c r="A7817">
        <v>7811</v>
      </c>
      <c r="B7817">
        <v>0</v>
      </c>
      <c r="C7817">
        <v>0</v>
      </c>
      <c r="D7817">
        <v>781.1</v>
      </c>
    </row>
    <row r="7818" spans="1:4" x14ac:dyDescent="0.3">
      <c r="A7818">
        <v>7812</v>
      </c>
      <c r="B7818">
        <v>0</v>
      </c>
      <c r="C7818">
        <v>0</v>
      </c>
      <c r="D7818">
        <v>781.2</v>
      </c>
    </row>
    <row r="7819" spans="1:4" x14ac:dyDescent="0.3">
      <c r="A7819">
        <v>7813</v>
      </c>
      <c r="B7819">
        <v>0</v>
      </c>
      <c r="C7819">
        <v>0</v>
      </c>
      <c r="D7819">
        <v>781.3</v>
      </c>
    </row>
    <row r="7820" spans="1:4" x14ac:dyDescent="0.3">
      <c r="A7820">
        <v>7814</v>
      </c>
      <c r="B7820">
        <v>0</v>
      </c>
      <c r="C7820">
        <v>0</v>
      </c>
      <c r="D7820">
        <v>781.4</v>
      </c>
    </row>
    <row r="7821" spans="1:4" x14ac:dyDescent="0.3">
      <c r="A7821">
        <v>7815</v>
      </c>
      <c r="B7821">
        <v>0</v>
      </c>
      <c r="C7821">
        <v>0</v>
      </c>
      <c r="D7821">
        <v>781.5</v>
      </c>
    </row>
    <row r="7822" spans="1:4" x14ac:dyDescent="0.3">
      <c r="A7822">
        <v>7816</v>
      </c>
      <c r="B7822">
        <v>0</v>
      </c>
      <c r="C7822">
        <v>0</v>
      </c>
      <c r="D7822">
        <v>781.6</v>
      </c>
    </row>
    <row r="7823" spans="1:4" x14ac:dyDescent="0.3">
      <c r="A7823">
        <v>7817</v>
      </c>
      <c r="B7823">
        <v>0</v>
      </c>
      <c r="C7823">
        <v>0</v>
      </c>
      <c r="D7823">
        <v>781.7</v>
      </c>
    </row>
    <row r="7824" spans="1:4" x14ac:dyDescent="0.3">
      <c r="A7824">
        <v>7818</v>
      </c>
      <c r="B7824">
        <v>0</v>
      </c>
      <c r="C7824">
        <v>0</v>
      </c>
      <c r="D7824">
        <v>781.8</v>
      </c>
    </row>
    <row r="7825" spans="1:4" x14ac:dyDescent="0.3">
      <c r="A7825">
        <v>7819</v>
      </c>
      <c r="B7825">
        <v>0</v>
      </c>
      <c r="C7825">
        <v>0</v>
      </c>
      <c r="D7825">
        <v>781.9</v>
      </c>
    </row>
    <row r="7826" spans="1:4" x14ac:dyDescent="0.3">
      <c r="A7826">
        <v>7820</v>
      </c>
      <c r="B7826">
        <v>0</v>
      </c>
      <c r="C7826">
        <v>0</v>
      </c>
      <c r="D7826">
        <v>782</v>
      </c>
    </row>
    <row r="7827" spans="1:4" x14ac:dyDescent="0.3">
      <c r="A7827">
        <v>7821</v>
      </c>
      <c r="B7827">
        <v>0</v>
      </c>
      <c r="C7827">
        <v>0</v>
      </c>
      <c r="D7827">
        <v>782.1</v>
      </c>
    </row>
    <row r="7828" spans="1:4" x14ac:dyDescent="0.3">
      <c r="A7828">
        <v>7822</v>
      </c>
      <c r="B7828">
        <v>0</v>
      </c>
      <c r="C7828">
        <v>0</v>
      </c>
      <c r="D7828">
        <v>782.2</v>
      </c>
    </row>
    <row r="7829" spans="1:4" x14ac:dyDescent="0.3">
      <c r="A7829">
        <v>7823</v>
      </c>
      <c r="B7829">
        <v>0</v>
      </c>
      <c r="C7829">
        <v>0</v>
      </c>
      <c r="D7829">
        <v>782.3</v>
      </c>
    </row>
    <row r="7830" spans="1:4" x14ac:dyDescent="0.3">
      <c r="A7830">
        <v>7824</v>
      </c>
      <c r="B7830">
        <v>0</v>
      </c>
      <c r="C7830">
        <v>0</v>
      </c>
      <c r="D7830">
        <v>782.4</v>
      </c>
    </row>
    <row r="7831" spans="1:4" x14ac:dyDescent="0.3">
      <c r="A7831">
        <v>7825</v>
      </c>
      <c r="B7831">
        <v>0</v>
      </c>
      <c r="C7831">
        <v>0</v>
      </c>
      <c r="D7831">
        <v>782.5</v>
      </c>
    </row>
    <row r="7832" spans="1:4" x14ac:dyDescent="0.3">
      <c r="A7832">
        <v>7826</v>
      </c>
      <c r="B7832">
        <v>0</v>
      </c>
      <c r="C7832">
        <v>0</v>
      </c>
      <c r="D7832">
        <v>782.6</v>
      </c>
    </row>
    <row r="7833" spans="1:4" x14ac:dyDescent="0.3">
      <c r="A7833">
        <v>7827</v>
      </c>
      <c r="B7833">
        <v>0</v>
      </c>
      <c r="C7833">
        <v>0</v>
      </c>
      <c r="D7833">
        <v>782.7</v>
      </c>
    </row>
    <row r="7834" spans="1:4" x14ac:dyDescent="0.3">
      <c r="A7834">
        <v>7828</v>
      </c>
      <c r="B7834">
        <v>0</v>
      </c>
      <c r="C7834">
        <v>0</v>
      </c>
      <c r="D7834">
        <v>782.8</v>
      </c>
    </row>
    <row r="7835" spans="1:4" x14ac:dyDescent="0.3">
      <c r="A7835">
        <v>7829</v>
      </c>
      <c r="B7835">
        <v>0</v>
      </c>
      <c r="C7835">
        <v>0</v>
      </c>
      <c r="D7835">
        <v>782.9</v>
      </c>
    </row>
    <row r="7836" spans="1:4" x14ac:dyDescent="0.3">
      <c r="A7836">
        <v>7830</v>
      </c>
      <c r="B7836">
        <v>0</v>
      </c>
      <c r="C7836">
        <v>0</v>
      </c>
      <c r="D7836">
        <v>783</v>
      </c>
    </row>
    <row r="7837" spans="1:4" x14ac:dyDescent="0.3">
      <c r="A7837">
        <v>7831</v>
      </c>
      <c r="B7837">
        <v>0</v>
      </c>
      <c r="C7837">
        <v>0</v>
      </c>
      <c r="D7837">
        <v>783.1</v>
      </c>
    </row>
    <row r="7838" spans="1:4" x14ac:dyDescent="0.3">
      <c r="A7838">
        <v>7832</v>
      </c>
      <c r="B7838">
        <v>0</v>
      </c>
      <c r="C7838">
        <v>0</v>
      </c>
      <c r="D7838">
        <v>783.2</v>
      </c>
    </row>
    <row r="7839" spans="1:4" x14ac:dyDescent="0.3">
      <c r="A7839">
        <v>7833</v>
      </c>
      <c r="B7839">
        <v>0</v>
      </c>
      <c r="C7839">
        <v>0</v>
      </c>
      <c r="D7839">
        <v>783.3</v>
      </c>
    </row>
    <row r="7840" spans="1:4" x14ac:dyDescent="0.3">
      <c r="A7840">
        <v>7834</v>
      </c>
      <c r="B7840">
        <v>0</v>
      </c>
      <c r="C7840">
        <v>0</v>
      </c>
      <c r="D7840">
        <v>783.4</v>
      </c>
    </row>
    <row r="7841" spans="1:4" x14ac:dyDescent="0.3">
      <c r="A7841">
        <v>7835</v>
      </c>
      <c r="B7841">
        <v>0</v>
      </c>
      <c r="C7841">
        <v>0</v>
      </c>
      <c r="D7841">
        <v>783.5</v>
      </c>
    </row>
    <row r="7842" spans="1:4" x14ac:dyDescent="0.3">
      <c r="A7842">
        <v>7836</v>
      </c>
      <c r="B7842">
        <v>0</v>
      </c>
      <c r="C7842">
        <v>0</v>
      </c>
      <c r="D7842">
        <v>783.6</v>
      </c>
    </row>
    <row r="7843" spans="1:4" x14ac:dyDescent="0.3">
      <c r="A7843">
        <v>7837</v>
      </c>
      <c r="B7843">
        <v>0</v>
      </c>
      <c r="C7843">
        <v>0</v>
      </c>
      <c r="D7843">
        <v>783.7</v>
      </c>
    </row>
    <row r="7844" spans="1:4" x14ac:dyDescent="0.3">
      <c r="A7844">
        <v>7838</v>
      </c>
      <c r="B7844">
        <v>0</v>
      </c>
      <c r="C7844">
        <v>0</v>
      </c>
      <c r="D7844">
        <v>783.8</v>
      </c>
    </row>
    <row r="7845" spans="1:4" x14ac:dyDescent="0.3">
      <c r="A7845">
        <v>7839</v>
      </c>
      <c r="B7845">
        <v>0</v>
      </c>
      <c r="C7845">
        <v>0</v>
      </c>
      <c r="D7845">
        <v>783.9</v>
      </c>
    </row>
    <row r="7846" spans="1:4" x14ac:dyDescent="0.3">
      <c r="A7846">
        <v>7840</v>
      </c>
      <c r="B7846">
        <v>0</v>
      </c>
      <c r="C7846">
        <v>0</v>
      </c>
      <c r="D7846">
        <v>784</v>
      </c>
    </row>
    <row r="7847" spans="1:4" x14ac:dyDescent="0.3">
      <c r="A7847">
        <v>7841</v>
      </c>
      <c r="B7847">
        <v>0</v>
      </c>
      <c r="C7847">
        <v>0</v>
      </c>
      <c r="D7847">
        <v>784.1</v>
      </c>
    </row>
    <row r="7848" spans="1:4" x14ac:dyDescent="0.3">
      <c r="A7848">
        <v>7842</v>
      </c>
      <c r="B7848">
        <v>0</v>
      </c>
      <c r="C7848">
        <v>0</v>
      </c>
      <c r="D7848">
        <v>784.2</v>
      </c>
    </row>
    <row r="7849" spans="1:4" x14ac:dyDescent="0.3">
      <c r="A7849">
        <v>7843</v>
      </c>
      <c r="B7849">
        <v>0</v>
      </c>
      <c r="C7849">
        <v>0</v>
      </c>
      <c r="D7849">
        <v>784.3</v>
      </c>
    </row>
    <row r="7850" spans="1:4" x14ac:dyDescent="0.3">
      <c r="A7850">
        <v>7844</v>
      </c>
      <c r="B7850">
        <v>0</v>
      </c>
      <c r="C7850">
        <v>0</v>
      </c>
      <c r="D7850">
        <v>784.4</v>
      </c>
    </row>
    <row r="7851" spans="1:4" x14ac:dyDescent="0.3">
      <c r="A7851">
        <v>7845</v>
      </c>
      <c r="B7851">
        <v>0</v>
      </c>
      <c r="C7851">
        <v>0</v>
      </c>
      <c r="D7851">
        <v>784.5</v>
      </c>
    </row>
    <row r="7852" spans="1:4" x14ac:dyDescent="0.3">
      <c r="A7852">
        <v>7846</v>
      </c>
      <c r="B7852">
        <v>0</v>
      </c>
      <c r="C7852">
        <v>0</v>
      </c>
      <c r="D7852">
        <v>784.6</v>
      </c>
    </row>
    <row r="7853" spans="1:4" x14ac:dyDescent="0.3">
      <c r="A7853">
        <v>7847</v>
      </c>
      <c r="B7853">
        <v>0</v>
      </c>
      <c r="C7853">
        <v>0</v>
      </c>
      <c r="D7853">
        <v>784.7</v>
      </c>
    </row>
    <row r="7854" spans="1:4" x14ac:dyDescent="0.3">
      <c r="A7854">
        <v>7848</v>
      </c>
      <c r="B7854">
        <v>0</v>
      </c>
      <c r="C7854">
        <v>0</v>
      </c>
      <c r="D7854">
        <v>784.8</v>
      </c>
    </row>
    <row r="7855" spans="1:4" x14ac:dyDescent="0.3">
      <c r="A7855">
        <v>7849</v>
      </c>
      <c r="B7855">
        <v>0</v>
      </c>
      <c r="C7855">
        <v>0</v>
      </c>
      <c r="D7855">
        <v>784.9</v>
      </c>
    </row>
    <row r="7856" spans="1:4" x14ac:dyDescent="0.3">
      <c r="A7856">
        <v>7850</v>
      </c>
      <c r="B7856">
        <v>0</v>
      </c>
      <c r="C7856">
        <v>0</v>
      </c>
      <c r="D7856">
        <v>785</v>
      </c>
    </row>
    <row r="7857" spans="1:4" x14ac:dyDescent="0.3">
      <c r="A7857">
        <v>7851</v>
      </c>
      <c r="B7857">
        <v>0</v>
      </c>
      <c r="C7857">
        <v>0</v>
      </c>
      <c r="D7857">
        <v>785.1</v>
      </c>
    </row>
    <row r="7858" spans="1:4" x14ac:dyDescent="0.3">
      <c r="A7858">
        <v>7852</v>
      </c>
      <c r="B7858">
        <v>0</v>
      </c>
      <c r="C7858">
        <v>0</v>
      </c>
      <c r="D7858">
        <v>785.2</v>
      </c>
    </row>
    <row r="7859" spans="1:4" x14ac:dyDescent="0.3">
      <c r="A7859">
        <v>7853</v>
      </c>
      <c r="B7859">
        <v>0</v>
      </c>
      <c r="C7859">
        <v>0</v>
      </c>
      <c r="D7859">
        <v>785.3</v>
      </c>
    </row>
    <row r="7860" spans="1:4" x14ac:dyDescent="0.3">
      <c r="A7860">
        <v>7854</v>
      </c>
      <c r="B7860">
        <v>0</v>
      </c>
      <c r="C7860">
        <v>0</v>
      </c>
      <c r="D7860">
        <v>785.4</v>
      </c>
    </row>
    <row r="7861" spans="1:4" x14ac:dyDescent="0.3">
      <c r="A7861">
        <v>7855</v>
      </c>
      <c r="B7861">
        <v>0</v>
      </c>
      <c r="C7861">
        <v>0</v>
      </c>
      <c r="D7861">
        <v>785.5</v>
      </c>
    </row>
    <row r="7862" spans="1:4" x14ac:dyDescent="0.3">
      <c r="A7862">
        <v>7856</v>
      </c>
      <c r="B7862">
        <v>0</v>
      </c>
      <c r="C7862">
        <v>0</v>
      </c>
      <c r="D7862">
        <v>785.6</v>
      </c>
    </row>
    <row r="7863" spans="1:4" x14ac:dyDescent="0.3">
      <c r="A7863">
        <v>7857</v>
      </c>
      <c r="B7863">
        <v>0</v>
      </c>
      <c r="C7863">
        <v>0</v>
      </c>
      <c r="D7863">
        <v>785.7</v>
      </c>
    </row>
    <row r="7864" spans="1:4" x14ac:dyDescent="0.3">
      <c r="A7864">
        <v>7858</v>
      </c>
      <c r="B7864">
        <v>0</v>
      </c>
      <c r="C7864">
        <v>0</v>
      </c>
      <c r="D7864">
        <v>785.8</v>
      </c>
    </row>
    <row r="7865" spans="1:4" x14ac:dyDescent="0.3">
      <c r="A7865">
        <v>7859</v>
      </c>
      <c r="B7865">
        <v>0</v>
      </c>
      <c r="C7865">
        <v>0</v>
      </c>
      <c r="D7865">
        <v>785.9</v>
      </c>
    </row>
    <row r="7866" spans="1:4" x14ac:dyDescent="0.3">
      <c r="A7866">
        <v>7860</v>
      </c>
      <c r="B7866">
        <v>0</v>
      </c>
      <c r="C7866">
        <v>0</v>
      </c>
      <c r="D7866">
        <v>786</v>
      </c>
    </row>
    <row r="7867" spans="1:4" x14ac:dyDescent="0.3">
      <c r="A7867">
        <v>7861</v>
      </c>
      <c r="B7867">
        <v>0</v>
      </c>
      <c r="C7867">
        <v>0</v>
      </c>
      <c r="D7867">
        <v>786.1</v>
      </c>
    </row>
    <row r="7868" spans="1:4" x14ac:dyDescent="0.3">
      <c r="A7868">
        <v>7862</v>
      </c>
      <c r="B7868">
        <v>0</v>
      </c>
      <c r="C7868">
        <v>0</v>
      </c>
      <c r="D7868">
        <v>786.2</v>
      </c>
    </row>
    <row r="7869" spans="1:4" x14ac:dyDescent="0.3">
      <c r="A7869">
        <v>7863</v>
      </c>
      <c r="B7869">
        <v>0</v>
      </c>
      <c r="C7869">
        <v>0</v>
      </c>
      <c r="D7869">
        <v>786.3</v>
      </c>
    </row>
    <row r="7870" spans="1:4" x14ac:dyDescent="0.3">
      <c r="A7870">
        <v>7864</v>
      </c>
      <c r="B7870">
        <v>0</v>
      </c>
      <c r="C7870">
        <v>0</v>
      </c>
      <c r="D7870">
        <v>786.4</v>
      </c>
    </row>
    <row r="7871" spans="1:4" x14ac:dyDescent="0.3">
      <c r="A7871">
        <v>7865</v>
      </c>
      <c r="B7871">
        <v>0</v>
      </c>
      <c r="C7871">
        <v>0</v>
      </c>
      <c r="D7871">
        <v>786.5</v>
      </c>
    </row>
    <row r="7872" spans="1:4" x14ac:dyDescent="0.3">
      <c r="A7872">
        <v>7866</v>
      </c>
      <c r="B7872">
        <v>0</v>
      </c>
      <c r="C7872">
        <v>0</v>
      </c>
      <c r="D7872">
        <v>786.6</v>
      </c>
    </row>
    <row r="7873" spans="1:4" x14ac:dyDescent="0.3">
      <c r="A7873">
        <v>7867</v>
      </c>
      <c r="B7873">
        <v>0</v>
      </c>
      <c r="C7873">
        <v>0</v>
      </c>
      <c r="D7873">
        <v>786.7</v>
      </c>
    </row>
    <row r="7874" spans="1:4" x14ac:dyDescent="0.3">
      <c r="A7874">
        <v>7868</v>
      </c>
      <c r="B7874">
        <v>0</v>
      </c>
      <c r="C7874">
        <v>0</v>
      </c>
      <c r="D7874">
        <v>786.8</v>
      </c>
    </row>
    <row r="7875" spans="1:4" x14ac:dyDescent="0.3">
      <c r="A7875">
        <v>7869</v>
      </c>
      <c r="B7875">
        <v>0</v>
      </c>
      <c r="C7875">
        <v>0</v>
      </c>
      <c r="D7875">
        <v>786.9</v>
      </c>
    </row>
    <row r="7876" spans="1:4" x14ac:dyDescent="0.3">
      <c r="A7876">
        <v>7870</v>
      </c>
      <c r="B7876">
        <v>0</v>
      </c>
      <c r="C7876">
        <v>0</v>
      </c>
      <c r="D7876">
        <v>787</v>
      </c>
    </row>
    <row r="7877" spans="1:4" x14ac:dyDescent="0.3">
      <c r="A7877">
        <v>7871</v>
      </c>
      <c r="B7877">
        <v>0</v>
      </c>
      <c r="C7877">
        <v>0</v>
      </c>
      <c r="D7877">
        <v>787.1</v>
      </c>
    </row>
    <row r="7878" spans="1:4" x14ac:dyDescent="0.3">
      <c r="A7878">
        <v>7872</v>
      </c>
      <c r="B7878">
        <v>0</v>
      </c>
      <c r="C7878">
        <v>0</v>
      </c>
      <c r="D7878">
        <v>787.2</v>
      </c>
    </row>
    <row r="7879" spans="1:4" x14ac:dyDescent="0.3">
      <c r="A7879">
        <v>7873</v>
      </c>
      <c r="B7879">
        <v>0</v>
      </c>
      <c r="C7879">
        <v>0</v>
      </c>
      <c r="D7879">
        <v>787.3</v>
      </c>
    </row>
    <row r="7880" spans="1:4" x14ac:dyDescent="0.3">
      <c r="A7880">
        <v>7874</v>
      </c>
      <c r="B7880">
        <v>0</v>
      </c>
      <c r="C7880">
        <v>0</v>
      </c>
      <c r="D7880">
        <v>787.4</v>
      </c>
    </row>
    <row r="7881" spans="1:4" x14ac:dyDescent="0.3">
      <c r="A7881">
        <v>7875</v>
      </c>
      <c r="B7881">
        <v>0</v>
      </c>
      <c r="C7881">
        <v>0</v>
      </c>
      <c r="D7881">
        <v>787.5</v>
      </c>
    </row>
    <row r="7882" spans="1:4" x14ac:dyDescent="0.3">
      <c r="A7882">
        <v>7876</v>
      </c>
      <c r="B7882">
        <v>0</v>
      </c>
      <c r="C7882">
        <v>0</v>
      </c>
      <c r="D7882">
        <v>787.6</v>
      </c>
    </row>
    <row r="7883" spans="1:4" x14ac:dyDescent="0.3">
      <c r="A7883">
        <v>7877</v>
      </c>
      <c r="B7883">
        <v>0</v>
      </c>
      <c r="C7883">
        <v>0</v>
      </c>
      <c r="D7883">
        <v>787.7</v>
      </c>
    </row>
    <row r="7884" spans="1:4" x14ac:dyDescent="0.3">
      <c r="A7884">
        <v>7878</v>
      </c>
      <c r="B7884">
        <v>0</v>
      </c>
      <c r="C7884">
        <v>0</v>
      </c>
      <c r="D7884">
        <v>787.8</v>
      </c>
    </row>
    <row r="7885" spans="1:4" x14ac:dyDescent="0.3">
      <c r="A7885">
        <v>7879</v>
      </c>
      <c r="B7885">
        <v>0</v>
      </c>
      <c r="C7885">
        <v>0</v>
      </c>
      <c r="D7885">
        <v>787.9</v>
      </c>
    </row>
    <row r="7886" spans="1:4" x14ac:dyDescent="0.3">
      <c r="A7886">
        <v>7880</v>
      </c>
      <c r="B7886">
        <v>0</v>
      </c>
      <c r="C7886">
        <v>0</v>
      </c>
      <c r="D7886">
        <v>788</v>
      </c>
    </row>
    <row r="7887" spans="1:4" x14ac:dyDescent="0.3">
      <c r="A7887">
        <v>7881</v>
      </c>
      <c r="B7887">
        <v>0</v>
      </c>
      <c r="C7887">
        <v>0</v>
      </c>
      <c r="D7887">
        <v>788.1</v>
      </c>
    </row>
    <row r="7888" spans="1:4" x14ac:dyDescent="0.3">
      <c r="A7888">
        <v>7882</v>
      </c>
      <c r="B7888">
        <v>0</v>
      </c>
      <c r="C7888">
        <v>0</v>
      </c>
      <c r="D7888">
        <v>788.2</v>
      </c>
    </row>
    <row r="7889" spans="1:4" x14ac:dyDescent="0.3">
      <c r="A7889">
        <v>7883</v>
      </c>
      <c r="B7889">
        <v>0</v>
      </c>
      <c r="C7889">
        <v>0</v>
      </c>
      <c r="D7889">
        <v>788.3</v>
      </c>
    </row>
    <row r="7890" spans="1:4" x14ac:dyDescent="0.3">
      <c r="A7890">
        <v>7884</v>
      </c>
      <c r="B7890">
        <v>0</v>
      </c>
      <c r="C7890">
        <v>0</v>
      </c>
      <c r="D7890">
        <v>788.4</v>
      </c>
    </row>
    <row r="7891" spans="1:4" x14ac:dyDescent="0.3">
      <c r="A7891">
        <v>7885</v>
      </c>
      <c r="B7891">
        <v>0</v>
      </c>
      <c r="C7891">
        <v>0</v>
      </c>
      <c r="D7891">
        <v>788.5</v>
      </c>
    </row>
    <row r="7892" spans="1:4" x14ac:dyDescent="0.3">
      <c r="A7892">
        <v>7886</v>
      </c>
      <c r="B7892">
        <v>0</v>
      </c>
      <c r="C7892">
        <v>0</v>
      </c>
      <c r="D7892">
        <v>788.6</v>
      </c>
    </row>
    <row r="7893" spans="1:4" x14ac:dyDescent="0.3">
      <c r="A7893">
        <v>7887</v>
      </c>
      <c r="B7893">
        <v>0</v>
      </c>
      <c r="C7893">
        <v>0</v>
      </c>
      <c r="D7893">
        <v>788.7</v>
      </c>
    </row>
    <row r="7894" spans="1:4" x14ac:dyDescent="0.3">
      <c r="A7894">
        <v>7888</v>
      </c>
      <c r="B7894">
        <v>0</v>
      </c>
      <c r="C7894">
        <v>0</v>
      </c>
      <c r="D7894">
        <v>788.8</v>
      </c>
    </row>
    <row r="7895" spans="1:4" x14ac:dyDescent="0.3">
      <c r="A7895">
        <v>7889</v>
      </c>
      <c r="B7895">
        <v>0</v>
      </c>
      <c r="C7895">
        <v>0</v>
      </c>
      <c r="D7895">
        <v>788.9</v>
      </c>
    </row>
    <row r="7896" spans="1:4" x14ac:dyDescent="0.3">
      <c r="A7896">
        <v>7890</v>
      </c>
      <c r="B7896">
        <v>0</v>
      </c>
      <c r="C7896">
        <v>0</v>
      </c>
      <c r="D7896">
        <v>789</v>
      </c>
    </row>
    <row r="7897" spans="1:4" x14ac:dyDescent="0.3">
      <c r="A7897">
        <v>7891</v>
      </c>
      <c r="B7897">
        <v>0</v>
      </c>
      <c r="C7897">
        <v>0</v>
      </c>
      <c r="D7897">
        <v>789.1</v>
      </c>
    </row>
    <row r="7898" spans="1:4" x14ac:dyDescent="0.3">
      <c r="A7898">
        <v>7892</v>
      </c>
      <c r="B7898">
        <v>0</v>
      </c>
      <c r="C7898">
        <v>0</v>
      </c>
      <c r="D7898">
        <v>789.2</v>
      </c>
    </row>
    <row r="7899" spans="1:4" x14ac:dyDescent="0.3">
      <c r="A7899">
        <v>7893</v>
      </c>
      <c r="B7899">
        <v>0</v>
      </c>
      <c r="C7899">
        <v>0</v>
      </c>
      <c r="D7899">
        <v>789.3</v>
      </c>
    </row>
    <row r="7900" spans="1:4" x14ac:dyDescent="0.3">
      <c r="A7900">
        <v>7894</v>
      </c>
      <c r="B7900">
        <v>0</v>
      </c>
      <c r="C7900">
        <v>0</v>
      </c>
      <c r="D7900">
        <v>789.4</v>
      </c>
    </row>
    <row r="7901" spans="1:4" x14ac:dyDescent="0.3">
      <c r="A7901">
        <v>7895</v>
      </c>
      <c r="B7901">
        <v>0</v>
      </c>
      <c r="C7901">
        <v>0</v>
      </c>
      <c r="D7901">
        <v>789.5</v>
      </c>
    </row>
    <row r="7902" spans="1:4" x14ac:dyDescent="0.3">
      <c r="A7902">
        <v>7896</v>
      </c>
      <c r="B7902">
        <v>0</v>
      </c>
      <c r="C7902">
        <v>0</v>
      </c>
      <c r="D7902">
        <v>789.6</v>
      </c>
    </row>
    <row r="7903" spans="1:4" x14ac:dyDescent="0.3">
      <c r="A7903">
        <v>7897</v>
      </c>
      <c r="B7903">
        <v>0</v>
      </c>
      <c r="C7903">
        <v>0</v>
      </c>
      <c r="D7903">
        <v>789.7</v>
      </c>
    </row>
    <row r="7904" spans="1:4" x14ac:dyDescent="0.3">
      <c r="A7904">
        <v>7898</v>
      </c>
      <c r="B7904">
        <v>0</v>
      </c>
      <c r="C7904">
        <v>0</v>
      </c>
      <c r="D7904">
        <v>789.8</v>
      </c>
    </row>
    <row r="7905" spans="1:4" x14ac:dyDescent="0.3">
      <c r="A7905">
        <v>7899</v>
      </c>
      <c r="B7905">
        <v>0</v>
      </c>
      <c r="C7905">
        <v>0</v>
      </c>
      <c r="D7905">
        <v>789.9</v>
      </c>
    </row>
    <row r="7906" spans="1:4" x14ac:dyDescent="0.3">
      <c r="A7906">
        <v>7900</v>
      </c>
      <c r="B7906">
        <v>0</v>
      </c>
      <c r="C7906">
        <v>0</v>
      </c>
      <c r="D7906">
        <v>790</v>
      </c>
    </row>
    <row r="7907" spans="1:4" x14ac:dyDescent="0.3">
      <c r="A7907">
        <v>7901</v>
      </c>
      <c r="B7907">
        <v>0</v>
      </c>
      <c r="C7907">
        <v>0</v>
      </c>
      <c r="D7907">
        <v>790.1</v>
      </c>
    </row>
    <row r="7908" spans="1:4" x14ac:dyDescent="0.3">
      <c r="A7908">
        <v>7902</v>
      </c>
      <c r="B7908">
        <v>0</v>
      </c>
      <c r="C7908">
        <v>0</v>
      </c>
      <c r="D7908">
        <v>790.2</v>
      </c>
    </row>
    <row r="7909" spans="1:4" x14ac:dyDescent="0.3">
      <c r="A7909">
        <v>7903</v>
      </c>
      <c r="B7909">
        <v>0</v>
      </c>
      <c r="C7909">
        <v>0</v>
      </c>
      <c r="D7909">
        <v>790.3</v>
      </c>
    </row>
    <row r="7910" spans="1:4" x14ac:dyDescent="0.3">
      <c r="A7910">
        <v>7904</v>
      </c>
      <c r="B7910">
        <v>0</v>
      </c>
      <c r="C7910">
        <v>0</v>
      </c>
      <c r="D7910">
        <v>790.4</v>
      </c>
    </row>
    <row r="7911" spans="1:4" x14ac:dyDescent="0.3">
      <c r="A7911">
        <v>7905</v>
      </c>
      <c r="B7911">
        <v>0</v>
      </c>
      <c r="C7911">
        <v>0</v>
      </c>
      <c r="D7911">
        <v>790.5</v>
      </c>
    </row>
    <row r="7912" spans="1:4" x14ac:dyDescent="0.3">
      <c r="A7912">
        <v>7906</v>
      </c>
      <c r="B7912">
        <v>0</v>
      </c>
      <c r="C7912">
        <v>0</v>
      </c>
      <c r="D7912">
        <v>790.6</v>
      </c>
    </row>
    <row r="7913" spans="1:4" x14ac:dyDescent="0.3">
      <c r="A7913">
        <v>7907</v>
      </c>
      <c r="B7913">
        <v>0</v>
      </c>
      <c r="C7913">
        <v>0</v>
      </c>
      <c r="D7913">
        <v>790.7</v>
      </c>
    </row>
    <row r="7914" spans="1:4" x14ac:dyDescent="0.3">
      <c r="A7914">
        <v>7908</v>
      </c>
      <c r="B7914">
        <v>0</v>
      </c>
      <c r="C7914">
        <v>0</v>
      </c>
      <c r="D7914">
        <v>790.8</v>
      </c>
    </row>
    <row r="7915" spans="1:4" x14ac:dyDescent="0.3">
      <c r="A7915">
        <v>7909</v>
      </c>
      <c r="B7915">
        <v>0</v>
      </c>
      <c r="C7915">
        <v>0</v>
      </c>
      <c r="D7915">
        <v>790.9</v>
      </c>
    </row>
    <row r="7916" spans="1:4" x14ac:dyDescent="0.3">
      <c r="A7916">
        <v>7910</v>
      </c>
      <c r="B7916">
        <v>0</v>
      </c>
      <c r="C7916">
        <v>0</v>
      </c>
      <c r="D7916">
        <v>791</v>
      </c>
    </row>
    <row r="7917" spans="1:4" x14ac:dyDescent="0.3">
      <c r="A7917">
        <v>7911</v>
      </c>
      <c r="B7917">
        <v>0</v>
      </c>
      <c r="C7917">
        <v>0</v>
      </c>
      <c r="D7917">
        <v>791.1</v>
      </c>
    </row>
    <row r="7918" spans="1:4" x14ac:dyDescent="0.3">
      <c r="A7918">
        <v>7912</v>
      </c>
      <c r="B7918">
        <v>0</v>
      </c>
      <c r="C7918">
        <v>0</v>
      </c>
      <c r="D7918">
        <v>791.2</v>
      </c>
    </row>
    <row r="7919" spans="1:4" x14ac:dyDescent="0.3">
      <c r="A7919">
        <v>7913</v>
      </c>
      <c r="B7919">
        <v>0</v>
      </c>
      <c r="C7919">
        <v>0</v>
      </c>
      <c r="D7919">
        <v>791.3</v>
      </c>
    </row>
    <row r="7920" spans="1:4" x14ac:dyDescent="0.3">
      <c r="A7920">
        <v>7914</v>
      </c>
      <c r="B7920">
        <v>0</v>
      </c>
      <c r="C7920">
        <v>0</v>
      </c>
      <c r="D7920">
        <v>791.4</v>
      </c>
    </row>
    <row r="7921" spans="1:4" x14ac:dyDescent="0.3">
      <c r="A7921">
        <v>7915</v>
      </c>
      <c r="B7921">
        <v>0</v>
      </c>
      <c r="C7921">
        <v>0</v>
      </c>
      <c r="D7921">
        <v>791.5</v>
      </c>
    </row>
    <row r="7922" spans="1:4" x14ac:dyDescent="0.3">
      <c r="A7922">
        <v>7916</v>
      </c>
      <c r="B7922">
        <v>0</v>
      </c>
      <c r="C7922">
        <v>0</v>
      </c>
      <c r="D7922">
        <v>791.6</v>
      </c>
    </row>
    <row r="7923" spans="1:4" x14ac:dyDescent="0.3">
      <c r="A7923">
        <v>7917</v>
      </c>
      <c r="B7923">
        <v>0</v>
      </c>
      <c r="C7923">
        <v>0</v>
      </c>
      <c r="D7923">
        <v>791.7</v>
      </c>
    </row>
    <row r="7924" spans="1:4" x14ac:dyDescent="0.3">
      <c r="A7924">
        <v>7918</v>
      </c>
      <c r="B7924">
        <v>0</v>
      </c>
      <c r="C7924">
        <v>0</v>
      </c>
      <c r="D7924">
        <v>791.8</v>
      </c>
    </row>
    <row r="7925" spans="1:4" x14ac:dyDescent="0.3">
      <c r="A7925">
        <v>7919</v>
      </c>
      <c r="B7925">
        <v>0</v>
      </c>
      <c r="C7925">
        <v>0</v>
      </c>
      <c r="D7925">
        <v>791.9</v>
      </c>
    </row>
    <row r="7926" spans="1:4" x14ac:dyDescent="0.3">
      <c r="A7926">
        <v>7920</v>
      </c>
      <c r="B7926">
        <v>0</v>
      </c>
      <c r="C7926">
        <v>0</v>
      </c>
      <c r="D7926">
        <v>792</v>
      </c>
    </row>
    <row r="7927" spans="1:4" x14ac:dyDescent="0.3">
      <c r="A7927">
        <v>7921</v>
      </c>
      <c r="B7927">
        <v>0</v>
      </c>
      <c r="C7927">
        <v>0</v>
      </c>
      <c r="D7927">
        <v>792.1</v>
      </c>
    </row>
    <row r="7928" spans="1:4" x14ac:dyDescent="0.3">
      <c r="A7928">
        <v>7922</v>
      </c>
      <c r="B7928">
        <v>0</v>
      </c>
      <c r="C7928">
        <v>0</v>
      </c>
      <c r="D7928">
        <v>792.2</v>
      </c>
    </row>
    <row r="7929" spans="1:4" x14ac:dyDescent="0.3">
      <c r="A7929">
        <v>7923</v>
      </c>
      <c r="B7929">
        <v>0</v>
      </c>
      <c r="C7929">
        <v>0</v>
      </c>
      <c r="D7929">
        <v>792.3</v>
      </c>
    </row>
    <row r="7930" spans="1:4" x14ac:dyDescent="0.3">
      <c r="A7930">
        <v>7924</v>
      </c>
      <c r="B7930">
        <v>0</v>
      </c>
      <c r="C7930">
        <v>0</v>
      </c>
      <c r="D7930">
        <v>792.4</v>
      </c>
    </row>
    <row r="7931" spans="1:4" x14ac:dyDescent="0.3">
      <c r="A7931">
        <v>7925</v>
      </c>
      <c r="B7931">
        <v>0</v>
      </c>
      <c r="C7931">
        <v>0</v>
      </c>
      <c r="D7931">
        <v>792.5</v>
      </c>
    </row>
    <row r="7932" spans="1:4" x14ac:dyDescent="0.3">
      <c r="A7932">
        <v>7926</v>
      </c>
      <c r="B7932">
        <v>0</v>
      </c>
      <c r="C7932">
        <v>0</v>
      </c>
      <c r="D7932">
        <v>792.6</v>
      </c>
    </row>
    <row r="7933" spans="1:4" x14ac:dyDescent="0.3">
      <c r="A7933">
        <v>7927</v>
      </c>
      <c r="B7933">
        <v>0</v>
      </c>
      <c r="C7933">
        <v>0</v>
      </c>
      <c r="D7933">
        <v>792.7</v>
      </c>
    </row>
    <row r="7934" spans="1:4" x14ac:dyDescent="0.3">
      <c r="A7934">
        <v>7928</v>
      </c>
      <c r="B7934">
        <v>0</v>
      </c>
      <c r="C7934">
        <v>0</v>
      </c>
      <c r="D7934">
        <v>792.8</v>
      </c>
    </row>
    <row r="7935" spans="1:4" x14ac:dyDescent="0.3">
      <c r="A7935">
        <v>7929</v>
      </c>
      <c r="B7935">
        <v>0</v>
      </c>
      <c r="C7935">
        <v>0</v>
      </c>
      <c r="D7935">
        <v>792.9</v>
      </c>
    </row>
    <row r="7936" spans="1:4" x14ac:dyDescent="0.3">
      <c r="A7936">
        <v>7930</v>
      </c>
      <c r="B7936">
        <v>0</v>
      </c>
      <c r="C7936">
        <v>0</v>
      </c>
      <c r="D7936">
        <v>793</v>
      </c>
    </row>
    <row r="7937" spans="1:4" x14ac:dyDescent="0.3">
      <c r="A7937">
        <v>7931</v>
      </c>
      <c r="B7937">
        <v>0</v>
      </c>
      <c r="C7937">
        <v>0</v>
      </c>
      <c r="D7937">
        <v>793.1</v>
      </c>
    </row>
    <row r="7938" spans="1:4" x14ac:dyDescent="0.3">
      <c r="A7938">
        <v>7932</v>
      </c>
      <c r="B7938">
        <v>0</v>
      </c>
      <c r="C7938">
        <v>0</v>
      </c>
      <c r="D7938">
        <v>793.2</v>
      </c>
    </row>
    <row r="7939" spans="1:4" x14ac:dyDescent="0.3">
      <c r="A7939">
        <v>7933</v>
      </c>
      <c r="B7939">
        <v>0</v>
      </c>
      <c r="C7939">
        <v>0</v>
      </c>
      <c r="D7939">
        <v>793.3</v>
      </c>
    </row>
    <row r="7940" spans="1:4" x14ac:dyDescent="0.3">
      <c r="A7940">
        <v>7934</v>
      </c>
      <c r="B7940">
        <v>0</v>
      </c>
      <c r="C7940">
        <v>0</v>
      </c>
      <c r="D7940">
        <v>793.4</v>
      </c>
    </row>
    <row r="7941" spans="1:4" x14ac:dyDescent="0.3">
      <c r="A7941">
        <v>7935</v>
      </c>
      <c r="B7941">
        <v>0</v>
      </c>
      <c r="C7941">
        <v>0</v>
      </c>
      <c r="D7941">
        <v>793.5</v>
      </c>
    </row>
    <row r="7942" spans="1:4" x14ac:dyDescent="0.3">
      <c r="A7942">
        <v>7936</v>
      </c>
      <c r="B7942">
        <v>0</v>
      </c>
      <c r="C7942">
        <v>0</v>
      </c>
      <c r="D7942">
        <v>793.6</v>
      </c>
    </row>
    <row r="7943" spans="1:4" x14ac:dyDescent="0.3">
      <c r="A7943">
        <v>7937</v>
      </c>
      <c r="B7943">
        <v>0</v>
      </c>
      <c r="C7943">
        <v>0</v>
      </c>
      <c r="D7943">
        <v>793.7</v>
      </c>
    </row>
    <row r="7944" spans="1:4" x14ac:dyDescent="0.3">
      <c r="A7944">
        <v>7938</v>
      </c>
      <c r="B7944">
        <v>0</v>
      </c>
      <c r="C7944">
        <v>0</v>
      </c>
      <c r="D7944">
        <v>793.8</v>
      </c>
    </row>
    <row r="7945" spans="1:4" x14ac:dyDescent="0.3">
      <c r="A7945">
        <v>7939</v>
      </c>
      <c r="B7945">
        <v>0</v>
      </c>
      <c r="C7945">
        <v>0</v>
      </c>
      <c r="D7945">
        <v>793.9</v>
      </c>
    </row>
    <row r="7946" spans="1:4" x14ac:dyDescent="0.3">
      <c r="A7946">
        <v>7940</v>
      </c>
      <c r="B7946">
        <v>0</v>
      </c>
      <c r="C7946">
        <v>0</v>
      </c>
      <c r="D7946">
        <v>794</v>
      </c>
    </row>
    <row r="7947" spans="1:4" x14ac:dyDescent="0.3">
      <c r="A7947">
        <v>7941</v>
      </c>
      <c r="B7947">
        <v>0</v>
      </c>
      <c r="C7947">
        <v>0</v>
      </c>
      <c r="D7947">
        <v>794.1</v>
      </c>
    </row>
    <row r="7948" spans="1:4" x14ac:dyDescent="0.3">
      <c r="A7948">
        <v>7942</v>
      </c>
      <c r="B7948">
        <v>0</v>
      </c>
      <c r="C7948">
        <v>0</v>
      </c>
      <c r="D7948">
        <v>794.2</v>
      </c>
    </row>
    <row r="7949" spans="1:4" x14ac:dyDescent="0.3">
      <c r="A7949">
        <v>7943</v>
      </c>
      <c r="B7949">
        <v>0</v>
      </c>
      <c r="C7949">
        <v>0</v>
      </c>
      <c r="D7949">
        <v>794.3</v>
      </c>
    </row>
    <row r="7950" spans="1:4" x14ac:dyDescent="0.3">
      <c r="A7950">
        <v>7944</v>
      </c>
      <c r="B7950">
        <v>0</v>
      </c>
      <c r="C7950">
        <v>0</v>
      </c>
      <c r="D7950">
        <v>794.4</v>
      </c>
    </row>
    <row r="7951" spans="1:4" x14ac:dyDescent="0.3">
      <c r="A7951">
        <v>7945</v>
      </c>
      <c r="B7951">
        <v>0</v>
      </c>
      <c r="C7951">
        <v>0</v>
      </c>
      <c r="D7951">
        <v>794.5</v>
      </c>
    </row>
    <row r="7952" spans="1:4" x14ac:dyDescent="0.3">
      <c r="A7952">
        <v>7946</v>
      </c>
      <c r="B7952">
        <v>0</v>
      </c>
      <c r="C7952">
        <v>0</v>
      </c>
      <c r="D7952">
        <v>794.6</v>
      </c>
    </row>
    <row r="7953" spans="1:4" x14ac:dyDescent="0.3">
      <c r="A7953">
        <v>7947</v>
      </c>
      <c r="B7953">
        <v>0</v>
      </c>
      <c r="C7953">
        <v>0</v>
      </c>
      <c r="D7953">
        <v>794.7</v>
      </c>
    </row>
    <row r="7954" spans="1:4" x14ac:dyDescent="0.3">
      <c r="A7954">
        <v>7948</v>
      </c>
      <c r="B7954">
        <v>0</v>
      </c>
      <c r="C7954">
        <v>0</v>
      </c>
      <c r="D7954">
        <v>794.8</v>
      </c>
    </row>
    <row r="7955" spans="1:4" x14ac:dyDescent="0.3">
      <c r="A7955">
        <v>7949</v>
      </c>
      <c r="B7955">
        <v>0</v>
      </c>
      <c r="C7955">
        <v>0</v>
      </c>
      <c r="D7955">
        <v>794.9</v>
      </c>
    </row>
    <row r="7956" spans="1:4" x14ac:dyDescent="0.3">
      <c r="A7956">
        <v>7950</v>
      </c>
      <c r="B7956">
        <v>0</v>
      </c>
      <c r="C7956">
        <v>0</v>
      </c>
      <c r="D7956">
        <v>795</v>
      </c>
    </row>
    <row r="7957" spans="1:4" x14ac:dyDescent="0.3">
      <c r="A7957">
        <v>7951</v>
      </c>
      <c r="B7957">
        <v>0</v>
      </c>
      <c r="C7957">
        <v>0</v>
      </c>
      <c r="D7957">
        <v>795.1</v>
      </c>
    </row>
    <row r="7958" spans="1:4" x14ac:dyDescent="0.3">
      <c r="A7958">
        <v>7952</v>
      </c>
      <c r="B7958">
        <v>0</v>
      </c>
      <c r="C7958">
        <v>0</v>
      </c>
      <c r="D7958">
        <v>795.2</v>
      </c>
    </row>
    <row r="7959" spans="1:4" x14ac:dyDescent="0.3">
      <c r="A7959">
        <v>7953</v>
      </c>
      <c r="B7959">
        <v>0</v>
      </c>
      <c r="C7959">
        <v>0</v>
      </c>
      <c r="D7959">
        <v>795.3</v>
      </c>
    </row>
    <row r="7960" spans="1:4" x14ac:dyDescent="0.3">
      <c r="A7960">
        <v>7954</v>
      </c>
      <c r="B7960">
        <v>0</v>
      </c>
      <c r="C7960">
        <v>0</v>
      </c>
      <c r="D7960">
        <v>795.4</v>
      </c>
    </row>
    <row r="7961" spans="1:4" x14ac:dyDescent="0.3">
      <c r="A7961">
        <v>7955</v>
      </c>
      <c r="B7961">
        <v>0</v>
      </c>
      <c r="C7961">
        <v>0</v>
      </c>
      <c r="D7961">
        <v>795.5</v>
      </c>
    </row>
    <row r="7962" spans="1:4" x14ac:dyDescent="0.3">
      <c r="A7962">
        <v>7956</v>
      </c>
      <c r="B7962">
        <v>0</v>
      </c>
      <c r="C7962">
        <v>0</v>
      </c>
      <c r="D7962">
        <v>795.6</v>
      </c>
    </row>
    <row r="7963" spans="1:4" x14ac:dyDescent="0.3">
      <c r="A7963">
        <v>7957</v>
      </c>
      <c r="B7963">
        <v>0</v>
      </c>
      <c r="C7963">
        <v>0</v>
      </c>
      <c r="D7963">
        <v>795.7</v>
      </c>
    </row>
    <row r="7964" spans="1:4" x14ac:dyDescent="0.3">
      <c r="A7964">
        <v>7958</v>
      </c>
      <c r="B7964">
        <v>0</v>
      </c>
      <c r="C7964">
        <v>0</v>
      </c>
      <c r="D7964">
        <v>795.8</v>
      </c>
    </row>
    <row r="7965" spans="1:4" x14ac:dyDescent="0.3">
      <c r="A7965">
        <v>7959</v>
      </c>
      <c r="B7965">
        <v>0</v>
      </c>
      <c r="C7965">
        <v>0</v>
      </c>
      <c r="D7965">
        <v>795.9</v>
      </c>
    </row>
    <row r="7966" spans="1:4" x14ac:dyDescent="0.3">
      <c r="A7966">
        <v>7960</v>
      </c>
      <c r="B7966">
        <v>0</v>
      </c>
      <c r="C7966">
        <v>0</v>
      </c>
      <c r="D7966">
        <v>796</v>
      </c>
    </row>
    <row r="7967" spans="1:4" x14ac:dyDescent="0.3">
      <c r="A7967">
        <v>7961</v>
      </c>
      <c r="B7967">
        <v>0</v>
      </c>
      <c r="C7967">
        <v>0</v>
      </c>
      <c r="D7967">
        <v>796.1</v>
      </c>
    </row>
    <row r="7968" spans="1:4" x14ac:dyDescent="0.3">
      <c r="A7968">
        <v>7962</v>
      </c>
      <c r="B7968">
        <v>0</v>
      </c>
      <c r="C7968">
        <v>0</v>
      </c>
      <c r="D7968">
        <v>796.2</v>
      </c>
    </row>
    <row r="7969" spans="1:4" x14ac:dyDescent="0.3">
      <c r="A7969">
        <v>7963</v>
      </c>
      <c r="B7969">
        <v>0</v>
      </c>
      <c r="C7969">
        <v>0</v>
      </c>
      <c r="D7969">
        <v>796.3</v>
      </c>
    </row>
    <row r="7970" spans="1:4" x14ac:dyDescent="0.3">
      <c r="A7970">
        <v>7964</v>
      </c>
      <c r="B7970">
        <v>0</v>
      </c>
      <c r="C7970">
        <v>0</v>
      </c>
      <c r="D7970">
        <v>796.4</v>
      </c>
    </row>
    <row r="7971" spans="1:4" x14ac:dyDescent="0.3">
      <c r="A7971">
        <v>7965</v>
      </c>
      <c r="B7971">
        <v>0</v>
      </c>
      <c r="C7971">
        <v>0</v>
      </c>
      <c r="D7971">
        <v>796.5</v>
      </c>
    </row>
    <row r="7972" spans="1:4" x14ac:dyDescent="0.3">
      <c r="A7972">
        <v>7966</v>
      </c>
      <c r="B7972">
        <v>0</v>
      </c>
      <c r="C7972">
        <v>0</v>
      </c>
      <c r="D7972">
        <v>796.6</v>
      </c>
    </row>
    <row r="7973" spans="1:4" x14ac:dyDescent="0.3">
      <c r="A7973">
        <v>7967</v>
      </c>
      <c r="B7973">
        <v>0</v>
      </c>
      <c r="C7973">
        <v>0</v>
      </c>
      <c r="D7973">
        <v>796.7</v>
      </c>
    </row>
    <row r="7974" spans="1:4" x14ac:dyDescent="0.3">
      <c r="A7974">
        <v>7968</v>
      </c>
      <c r="B7974">
        <v>0</v>
      </c>
      <c r="C7974">
        <v>0</v>
      </c>
      <c r="D7974">
        <v>796.8</v>
      </c>
    </row>
    <row r="7975" spans="1:4" x14ac:dyDescent="0.3">
      <c r="A7975">
        <v>7969</v>
      </c>
      <c r="B7975">
        <v>0</v>
      </c>
      <c r="C7975">
        <v>0</v>
      </c>
      <c r="D7975">
        <v>796.9</v>
      </c>
    </row>
    <row r="7976" spans="1:4" x14ac:dyDescent="0.3">
      <c r="A7976">
        <v>7970</v>
      </c>
      <c r="B7976">
        <v>0</v>
      </c>
      <c r="C7976">
        <v>0</v>
      </c>
      <c r="D7976">
        <v>797</v>
      </c>
    </row>
    <row r="7977" spans="1:4" x14ac:dyDescent="0.3">
      <c r="A7977">
        <v>7971</v>
      </c>
      <c r="B7977">
        <v>0</v>
      </c>
      <c r="C7977">
        <v>0</v>
      </c>
      <c r="D7977">
        <v>797.1</v>
      </c>
    </row>
    <row r="7978" spans="1:4" x14ac:dyDescent="0.3">
      <c r="A7978">
        <v>7972</v>
      </c>
      <c r="B7978">
        <v>0</v>
      </c>
      <c r="C7978">
        <v>0</v>
      </c>
      <c r="D7978">
        <v>797.2</v>
      </c>
    </row>
    <row r="7979" spans="1:4" x14ac:dyDescent="0.3">
      <c r="A7979">
        <v>7973</v>
      </c>
      <c r="B7979">
        <v>0</v>
      </c>
      <c r="C7979">
        <v>0</v>
      </c>
      <c r="D7979">
        <v>797.3</v>
      </c>
    </row>
    <row r="7980" spans="1:4" x14ac:dyDescent="0.3">
      <c r="A7980">
        <v>7974</v>
      </c>
      <c r="B7980">
        <v>0</v>
      </c>
      <c r="C7980">
        <v>0</v>
      </c>
      <c r="D7980">
        <v>797.4</v>
      </c>
    </row>
    <row r="7981" spans="1:4" x14ac:dyDescent="0.3">
      <c r="A7981">
        <v>7975</v>
      </c>
      <c r="B7981">
        <v>0</v>
      </c>
      <c r="C7981">
        <v>0</v>
      </c>
      <c r="D7981">
        <v>797.5</v>
      </c>
    </row>
    <row r="7982" spans="1:4" x14ac:dyDescent="0.3">
      <c r="A7982">
        <v>7976</v>
      </c>
      <c r="B7982">
        <v>0</v>
      </c>
      <c r="C7982">
        <v>0</v>
      </c>
      <c r="D7982">
        <v>797.6</v>
      </c>
    </row>
    <row r="7983" spans="1:4" x14ac:dyDescent="0.3">
      <c r="A7983">
        <v>7977</v>
      </c>
      <c r="B7983">
        <v>0</v>
      </c>
      <c r="C7983">
        <v>0</v>
      </c>
      <c r="D7983">
        <v>797.7</v>
      </c>
    </row>
    <row r="7984" spans="1:4" x14ac:dyDescent="0.3">
      <c r="A7984">
        <v>7978</v>
      </c>
      <c r="B7984">
        <v>0</v>
      </c>
      <c r="C7984">
        <v>0</v>
      </c>
      <c r="D7984">
        <v>797.8</v>
      </c>
    </row>
    <row r="7985" spans="1:4" x14ac:dyDescent="0.3">
      <c r="A7985">
        <v>7979</v>
      </c>
      <c r="B7985">
        <v>0</v>
      </c>
      <c r="C7985">
        <v>0</v>
      </c>
      <c r="D7985">
        <v>797.9</v>
      </c>
    </row>
    <row r="7986" spans="1:4" x14ac:dyDescent="0.3">
      <c r="A7986">
        <v>7980</v>
      </c>
      <c r="B7986">
        <v>0</v>
      </c>
      <c r="C7986">
        <v>0</v>
      </c>
      <c r="D7986">
        <v>798</v>
      </c>
    </row>
    <row r="7987" spans="1:4" x14ac:dyDescent="0.3">
      <c r="A7987">
        <v>7981</v>
      </c>
      <c r="B7987">
        <v>0</v>
      </c>
      <c r="C7987">
        <v>0</v>
      </c>
      <c r="D7987">
        <v>798.1</v>
      </c>
    </row>
    <row r="7988" spans="1:4" x14ac:dyDescent="0.3">
      <c r="A7988">
        <v>7982</v>
      </c>
      <c r="B7988">
        <v>0</v>
      </c>
      <c r="C7988">
        <v>0</v>
      </c>
      <c r="D7988">
        <v>798.2</v>
      </c>
    </row>
    <row r="7989" spans="1:4" x14ac:dyDescent="0.3">
      <c r="A7989">
        <v>7983</v>
      </c>
      <c r="B7989">
        <v>0</v>
      </c>
      <c r="C7989">
        <v>0</v>
      </c>
      <c r="D7989">
        <v>798.3</v>
      </c>
    </row>
    <row r="7990" spans="1:4" x14ac:dyDescent="0.3">
      <c r="A7990">
        <v>7984</v>
      </c>
      <c r="B7990">
        <v>0</v>
      </c>
      <c r="C7990">
        <v>0</v>
      </c>
      <c r="D7990">
        <v>798.4</v>
      </c>
    </row>
    <row r="7991" spans="1:4" x14ac:dyDescent="0.3">
      <c r="A7991">
        <v>7985</v>
      </c>
      <c r="B7991">
        <v>0</v>
      </c>
      <c r="C7991">
        <v>0</v>
      </c>
      <c r="D7991">
        <v>798.5</v>
      </c>
    </row>
    <row r="7992" spans="1:4" x14ac:dyDescent="0.3">
      <c r="A7992">
        <v>7986</v>
      </c>
      <c r="B7992">
        <v>0</v>
      </c>
      <c r="C7992">
        <v>0</v>
      </c>
      <c r="D7992">
        <v>798.6</v>
      </c>
    </row>
    <row r="7993" spans="1:4" x14ac:dyDescent="0.3">
      <c r="A7993">
        <v>7987</v>
      </c>
      <c r="B7993">
        <v>0</v>
      </c>
      <c r="C7993">
        <v>0</v>
      </c>
      <c r="D7993">
        <v>798.7</v>
      </c>
    </row>
    <row r="7994" spans="1:4" x14ac:dyDescent="0.3">
      <c r="A7994">
        <v>7988</v>
      </c>
      <c r="B7994">
        <v>0</v>
      </c>
      <c r="C7994">
        <v>0</v>
      </c>
      <c r="D7994">
        <v>798.8</v>
      </c>
    </row>
    <row r="7995" spans="1:4" x14ac:dyDescent="0.3">
      <c r="A7995">
        <v>7989</v>
      </c>
      <c r="B7995">
        <v>0</v>
      </c>
      <c r="C7995">
        <v>0</v>
      </c>
      <c r="D7995">
        <v>798.9</v>
      </c>
    </row>
    <row r="7996" spans="1:4" x14ac:dyDescent="0.3">
      <c r="A7996">
        <v>7990</v>
      </c>
      <c r="B7996">
        <v>0</v>
      </c>
      <c r="C7996">
        <v>0</v>
      </c>
      <c r="D7996">
        <v>799</v>
      </c>
    </row>
    <row r="7997" spans="1:4" x14ac:dyDescent="0.3">
      <c r="A7997">
        <v>7991</v>
      </c>
      <c r="B7997">
        <v>0</v>
      </c>
      <c r="C7997">
        <v>0</v>
      </c>
      <c r="D7997">
        <v>799.1</v>
      </c>
    </row>
    <row r="7998" spans="1:4" x14ac:dyDescent="0.3">
      <c r="A7998">
        <v>7992</v>
      </c>
      <c r="B7998">
        <v>0</v>
      </c>
      <c r="C7998">
        <v>0</v>
      </c>
      <c r="D7998">
        <v>799.2</v>
      </c>
    </row>
    <row r="7999" spans="1:4" x14ac:dyDescent="0.3">
      <c r="A7999">
        <v>7993</v>
      </c>
      <c r="B7999">
        <v>0</v>
      </c>
      <c r="C7999">
        <v>0</v>
      </c>
      <c r="D7999">
        <v>799.3</v>
      </c>
    </row>
    <row r="8000" spans="1:4" x14ac:dyDescent="0.3">
      <c r="A8000">
        <v>7994</v>
      </c>
      <c r="B8000">
        <v>0</v>
      </c>
      <c r="C8000">
        <v>0</v>
      </c>
      <c r="D8000">
        <v>799.4</v>
      </c>
    </row>
    <row r="8001" spans="1:4" x14ac:dyDescent="0.3">
      <c r="A8001">
        <v>7995</v>
      </c>
      <c r="B8001">
        <v>0</v>
      </c>
      <c r="C8001">
        <v>0</v>
      </c>
      <c r="D8001">
        <v>799.5</v>
      </c>
    </row>
    <row r="8002" spans="1:4" x14ac:dyDescent="0.3">
      <c r="A8002">
        <v>7996</v>
      </c>
      <c r="B8002">
        <v>0</v>
      </c>
      <c r="C8002">
        <v>0</v>
      </c>
      <c r="D8002">
        <v>799.6</v>
      </c>
    </row>
    <row r="8003" spans="1:4" x14ac:dyDescent="0.3">
      <c r="A8003">
        <v>7997</v>
      </c>
      <c r="B8003">
        <v>0</v>
      </c>
      <c r="C8003">
        <v>0</v>
      </c>
      <c r="D8003">
        <v>799.7</v>
      </c>
    </row>
    <row r="8004" spans="1:4" x14ac:dyDescent="0.3">
      <c r="A8004">
        <v>7998</v>
      </c>
      <c r="B8004">
        <v>0</v>
      </c>
      <c r="C8004">
        <v>0</v>
      </c>
      <c r="D8004">
        <v>799.8</v>
      </c>
    </row>
    <row r="8005" spans="1:4" x14ac:dyDescent="0.3">
      <c r="A8005">
        <v>7999</v>
      </c>
      <c r="B8005">
        <v>0</v>
      </c>
      <c r="C8005">
        <v>0</v>
      </c>
      <c r="D8005">
        <v>799.9</v>
      </c>
    </row>
    <row r="8006" spans="1:4" x14ac:dyDescent="0.3">
      <c r="A8006">
        <v>8000</v>
      </c>
      <c r="B8006">
        <v>0</v>
      </c>
      <c r="C8006">
        <v>0</v>
      </c>
      <c r="D8006">
        <v>800</v>
      </c>
    </row>
    <row r="8007" spans="1:4" x14ac:dyDescent="0.3">
      <c r="A8007">
        <v>8001</v>
      </c>
      <c r="B8007">
        <v>0</v>
      </c>
      <c r="C8007">
        <v>0</v>
      </c>
      <c r="D8007">
        <v>800.1</v>
      </c>
    </row>
    <row r="8008" spans="1:4" x14ac:dyDescent="0.3">
      <c r="A8008">
        <v>8002</v>
      </c>
      <c r="B8008">
        <v>0</v>
      </c>
      <c r="C8008">
        <v>0</v>
      </c>
      <c r="D8008">
        <v>800.2</v>
      </c>
    </row>
    <row r="8009" spans="1:4" x14ac:dyDescent="0.3">
      <c r="A8009">
        <v>8003</v>
      </c>
      <c r="B8009">
        <v>0</v>
      </c>
      <c r="C8009">
        <v>0</v>
      </c>
      <c r="D8009">
        <v>800.3</v>
      </c>
    </row>
    <row r="8010" spans="1:4" x14ac:dyDescent="0.3">
      <c r="A8010">
        <v>8004</v>
      </c>
      <c r="B8010">
        <v>0</v>
      </c>
      <c r="C8010">
        <v>0</v>
      </c>
      <c r="D8010">
        <v>800.4</v>
      </c>
    </row>
    <row r="8011" spans="1:4" x14ac:dyDescent="0.3">
      <c r="A8011">
        <v>8005</v>
      </c>
      <c r="B8011">
        <v>0</v>
      </c>
      <c r="C8011">
        <v>0</v>
      </c>
      <c r="D8011">
        <v>800.5</v>
      </c>
    </row>
    <row r="8012" spans="1:4" x14ac:dyDescent="0.3">
      <c r="A8012">
        <v>8006</v>
      </c>
      <c r="B8012">
        <v>0</v>
      </c>
      <c r="C8012">
        <v>0</v>
      </c>
      <c r="D8012">
        <v>800.6</v>
      </c>
    </row>
    <row r="8013" spans="1:4" x14ac:dyDescent="0.3">
      <c r="A8013">
        <v>8007</v>
      </c>
      <c r="B8013">
        <v>0</v>
      </c>
      <c r="C8013">
        <v>0</v>
      </c>
      <c r="D8013">
        <v>800.7</v>
      </c>
    </row>
    <row r="8014" spans="1:4" x14ac:dyDescent="0.3">
      <c r="A8014">
        <v>8008</v>
      </c>
      <c r="B8014">
        <v>0</v>
      </c>
      <c r="C8014">
        <v>0</v>
      </c>
      <c r="D8014">
        <v>800.8</v>
      </c>
    </row>
    <row r="8015" spans="1:4" x14ac:dyDescent="0.3">
      <c r="A8015">
        <v>8009</v>
      </c>
      <c r="B8015">
        <v>0</v>
      </c>
      <c r="C8015">
        <v>0</v>
      </c>
      <c r="D8015">
        <v>800.9</v>
      </c>
    </row>
    <row r="8016" spans="1:4" x14ac:dyDescent="0.3">
      <c r="A8016">
        <v>8010</v>
      </c>
      <c r="B8016">
        <v>0</v>
      </c>
      <c r="C8016">
        <v>0</v>
      </c>
      <c r="D8016">
        <v>801</v>
      </c>
    </row>
    <row r="8017" spans="1:4" x14ac:dyDescent="0.3">
      <c r="A8017">
        <v>8011</v>
      </c>
      <c r="B8017">
        <v>0</v>
      </c>
      <c r="C8017">
        <v>0</v>
      </c>
      <c r="D8017">
        <v>801.1</v>
      </c>
    </row>
    <row r="8018" spans="1:4" x14ac:dyDescent="0.3">
      <c r="A8018">
        <v>8012</v>
      </c>
      <c r="B8018">
        <v>0</v>
      </c>
      <c r="C8018">
        <v>0</v>
      </c>
      <c r="D8018">
        <v>801.2</v>
      </c>
    </row>
    <row r="8019" spans="1:4" x14ac:dyDescent="0.3">
      <c r="A8019">
        <v>8013</v>
      </c>
      <c r="B8019">
        <v>0</v>
      </c>
      <c r="C8019">
        <v>0</v>
      </c>
      <c r="D8019">
        <v>801.3</v>
      </c>
    </row>
    <row r="8020" spans="1:4" x14ac:dyDescent="0.3">
      <c r="A8020">
        <v>8014</v>
      </c>
      <c r="B8020">
        <v>0</v>
      </c>
      <c r="C8020">
        <v>0</v>
      </c>
      <c r="D8020">
        <v>801.4</v>
      </c>
    </row>
    <row r="8021" spans="1:4" x14ac:dyDescent="0.3">
      <c r="A8021">
        <v>8015</v>
      </c>
      <c r="B8021">
        <v>0</v>
      </c>
      <c r="C8021">
        <v>0</v>
      </c>
      <c r="D8021">
        <v>801.5</v>
      </c>
    </row>
    <row r="8022" spans="1:4" x14ac:dyDescent="0.3">
      <c r="A8022">
        <v>8016</v>
      </c>
      <c r="B8022">
        <v>0</v>
      </c>
      <c r="C8022">
        <v>0</v>
      </c>
      <c r="D8022">
        <v>801.6</v>
      </c>
    </row>
    <row r="8023" spans="1:4" x14ac:dyDescent="0.3">
      <c r="A8023">
        <v>8017</v>
      </c>
      <c r="B8023">
        <v>0</v>
      </c>
      <c r="C8023">
        <v>0</v>
      </c>
      <c r="D8023">
        <v>801.7</v>
      </c>
    </row>
    <row r="8024" spans="1:4" x14ac:dyDescent="0.3">
      <c r="A8024">
        <v>8018</v>
      </c>
      <c r="B8024">
        <v>0</v>
      </c>
      <c r="C8024">
        <v>0</v>
      </c>
      <c r="D8024">
        <v>801.8</v>
      </c>
    </row>
    <row r="8025" spans="1:4" x14ac:dyDescent="0.3">
      <c r="A8025">
        <v>8019</v>
      </c>
      <c r="B8025">
        <v>0</v>
      </c>
      <c r="C8025">
        <v>0</v>
      </c>
      <c r="D8025">
        <v>801.9</v>
      </c>
    </row>
    <row r="8026" spans="1:4" x14ac:dyDescent="0.3">
      <c r="A8026">
        <v>8020</v>
      </c>
      <c r="B8026">
        <v>0</v>
      </c>
      <c r="C8026">
        <v>0</v>
      </c>
      <c r="D8026">
        <v>802</v>
      </c>
    </row>
    <row r="8027" spans="1:4" x14ac:dyDescent="0.3">
      <c r="A8027">
        <v>8021</v>
      </c>
      <c r="B8027">
        <v>0</v>
      </c>
      <c r="C8027">
        <v>0</v>
      </c>
      <c r="D8027">
        <v>802.1</v>
      </c>
    </row>
    <row r="8028" spans="1:4" x14ac:dyDescent="0.3">
      <c r="A8028">
        <v>8022</v>
      </c>
      <c r="B8028">
        <v>0</v>
      </c>
      <c r="C8028">
        <v>0</v>
      </c>
      <c r="D8028">
        <v>802.2</v>
      </c>
    </row>
    <row r="8029" spans="1:4" x14ac:dyDescent="0.3">
      <c r="A8029">
        <v>8023</v>
      </c>
      <c r="B8029">
        <v>0</v>
      </c>
      <c r="C8029">
        <v>0</v>
      </c>
      <c r="D8029">
        <v>802.3</v>
      </c>
    </row>
    <row r="8030" spans="1:4" x14ac:dyDescent="0.3">
      <c r="A8030">
        <v>8024</v>
      </c>
      <c r="B8030">
        <v>0</v>
      </c>
      <c r="C8030">
        <v>0</v>
      </c>
      <c r="D8030">
        <v>802.4</v>
      </c>
    </row>
    <row r="8031" spans="1:4" x14ac:dyDescent="0.3">
      <c r="A8031">
        <v>8025</v>
      </c>
      <c r="B8031">
        <v>0</v>
      </c>
      <c r="C8031">
        <v>0</v>
      </c>
      <c r="D8031">
        <v>802.5</v>
      </c>
    </row>
    <row r="8032" spans="1:4" x14ac:dyDescent="0.3">
      <c r="A8032">
        <v>8026</v>
      </c>
      <c r="B8032">
        <v>0</v>
      </c>
      <c r="C8032">
        <v>0</v>
      </c>
      <c r="D8032">
        <v>802.6</v>
      </c>
    </row>
    <row r="8033" spans="1:4" x14ac:dyDescent="0.3">
      <c r="A8033">
        <v>8027</v>
      </c>
      <c r="B8033">
        <v>0</v>
      </c>
      <c r="C8033">
        <v>0</v>
      </c>
      <c r="D8033">
        <v>802.7</v>
      </c>
    </row>
    <row r="8034" spans="1:4" x14ac:dyDescent="0.3">
      <c r="A8034">
        <v>8028</v>
      </c>
      <c r="B8034">
        <v>0</v>
      </c>
      <c r="C8034">
        <v>0</v>
      </c>
      <c r="D8034">
        <v>802.8</v>
      </c>
    </row>
    <row r="8035" spans="1:4" x14ac:dyDescent="0.3">
      <c r="A8035">
        <v>8029</v>
      </c>
      <c r="B8035">
        <v>0</v>
      </c>
      <c r="C8035">
        <v>0</v>
      </c>
      <c r="D8035">
        <v>802.9</v>
      </c>
    </row>
    <row r="8036" spans="1:4" x14ac:dyDescent="0.3">
      <c r="A8036">
        <v>8030</v>
      </c>
      <c r="B8036">
        <v>0</v>
      </c>
      <c r="C8036">
        <v>0</v>
      </c>
      <c r="D8036">
        <v>803</v>
      </c>
    </row>
    <row r="8037" spans="1:4" x14ac:dyDescent="0.3">
      <c r="A8037">
        <v>8031</v>
      </c>
      <c r="B8037">
        <v>0</v>
      </c>
      <c r="C8037">
        <v>0</v>
      </c>
      <c r="D8037">
        <v>803.1</v>
      </c>
    </row>
    <row r="8038" spans="1:4" x14ac:dyDescent="0.3">
      <c r="A8038">
        <v>8032</v>
      </c>
      <c r="B8038">
        <v>0</v>
      </c>
      <c r="C8038">
        <v>0</v>
      </c>
      <c r="D8038">
        <v>803.2</v>
      </c>
    </row>
    <row r="8039" spans="1:4" x14ac:dyDescent="0.3">
      <c r="A8039">
        <v>8033</v>
      </c>
      <c r="B8039">
        <v>0</v>
      </c>
      <c r="C8039">
        <v>0</v>
      </c>
      <c r="D8039">
        <v>803.3</v>
      </c>
    </row>
    <row r="8040" spans="1:4" x14ac:dyDescent="0.3">
      <c r="A8040">
        <v>8034</v>
      </c>
      <c r="B8040">
        <v>0</v>
      </c>
      <c r="C8040">
        <v>0</v>
      </c>
      <c r="D8040">
        <v>803.4</v>
      </c>
    </row>
    <row r="8041" spans="1:4" x14ac:dyDescent="0.3">
      <c r="A8041">
        <v>8035</v>
      </c>
      <c r="B8041">
        <v>0</v>
      </c>
      <c r="C8041">
        <v>0</v>
      </c>
      <c r="D8041">
        <v>803.5</v>
      </c>
    </row>
    <row r="8042" spans="1:4" x14ac:dyDescent="0.3">
      <c r="A8042">
        <v>8036</v>
      </c>
      <c r="B8042">
        <v>0</v>
      </c>
      <c r="C8042">
        <v>0</v>
      </c>
      <c r="D8042">
        <v>803.6</v>
      </c>
    </row>
    <row r="8043" spans="1:4" x14ac:dyDescent="0.3">
      <c r="A8043">
        <v>8037</v>
      </c>
      <c r="B8043">
        <v>0</v>
      </c>
      <c r="C8043">
        <v>0</v>
      </c>
      <c r="D8043">
        <v>803.7</v>
      </c>
    </row>
    <row r="8044" spans="1:4" x14ac:dyDescent="0.3">
      <c r="A8044">
        <v>8038</v>
      </c>
      <c r="B8044">
        <v>0</v>
      </c>
      <c r="C8044">
        <v>0</v>
      </c>
      <c r="D8044">
        <v>803.8</v>
      </c>
    </row>
    <row r="8045" spans="1:4" x14ac:dyDescent="0.3">
      <c r="A8045">
        <v>8039</v>
      </c>
      <c r="B8045">
        <v>0</v>
      </c>
      <c r="C8045">
        <v>0</v>
      </c>
      <c r="D8045">
        <v>803.9</v>
      </c>
    </row>
    <row r="8046" spans="1:4" x14ac:dyDescent="0.3">
      <c r="A8046">
        <v>8040</v>
      </c>
      <c r="B8046">
        <v>0</v>
      </c>
      <c r="C8046">
        <v>0</v>
      </c>
      <c r="D8046">
        <v>804</v>
      </c>
    </row>
    <row r="8047" spans="1:4" x14ac:dyDescent="0.3">
      <c r="A8047">
        <v>8041</v>
      </c>
      <c r="B8047">
        <v>0</v>
      </c>
      <c r="C8047">
        <v>0</v>
      </c>
      <c r="D8047">
        <v>804.1</v>
      </c>
    </row>
    <row r="8048" spans="1:4" x14ac:dyDescent="0.3">
      <c r="A8048">
        <v>8042</v>
      </c>
      <c r="B8048">
        <v>0</v>
      </c>
      <c r="C8048">
        <v>0</v>
      </c>
      <c r="D8048">
        <v>804.2</v>
      </c>
    </row>
    <row r="8049" spans="1:4" x14ac:dyDescent="0.3">
      <c r="A8049">
        <v>8043</v>
      </c>
      <c r="B8049">
        <v>0</v>
      </c>
      <c r="C8049">
        <v>0</v>
      </c>
      <c r="D8049">
        <v>804.3</v>
      </c>
    </row>
    <row r="8050" spans="1:4" x14ac:dyDescent="0.3">
      <c r="A8050">
        <v>8044</v>
      </c>
      <c r="B8050">
        <v>0</v>
      </c>
      <c r="C8050">
        <v>0</v>
      </c>
      <c r="D8050">
        <v>804.4</v>
      </c>
    </row>
    <row r="8051" spans="1:4" x14ac:dyDescent="0.3">
      <c r="A8051">
        <v>8045</v>
      </c>
      <c r="B8051">
        <v>0</v>
      </c>
      <c r="C8051">
        <v>0</v>
      </c>
      <c r="D8051">
        <v>804.5</v>
      </c>
    </row>
    <row r="8052" spans="1:4" x14ac:dyDescent="0.3">
      <c r="A8052">
        <v>8046</v>
      </c>
      <c r="B8052">
        <v>0</v>
      </c>
      <c r="C8052">
        <v>0</v>
      </c>
      <c r="D8052">
        <v>804.6</v>
      </c>
    </row>
    <row r="8053" spans="1:4" x14ac:dyDescent="0.3">
      <c r="A8053">
        <v>8047</v>
      </c>
      <c r="B8053">
        <v>0</v>
      </c>
      <c r="C8053">
        <v>0</v>
      </c>
      <c r="D8053">
        <v>804.7</v>
      </c>
    </row>
    <row r="8054" spans="1:4" x14ac:dyDescent="0.3">
      <c r="A8054">
        <v>8048</v>
      </c>
      <c r="B8054">
        <v>0</v>
      </c>
      <c r="C8054">
        <v>0</v>
      </c>
      <c r="D8054">
        <v>804.8</v>
      </c>
    </row>
    <row r="8055" spans="1:4" x14ac:dyDescent="0.3">
      <c r="A8055">
        <v>8049</v>
      </c>
      <c r="B8055">
        <v>0</v>
      </c>
      <c r="C8055">
        <v>0</v>
      </c>
      <c r="D8055">
        <v>804.9</v>
      </c>
    </row>
    <row r="8056" spans="1:4" x14ac:dyDescent="0.3">
      <c r="A8056">
        <v>8050</v>
      </c>
      <c r="B8056">
        <v>0</v>
      </c>
      <c r="C8056">
        <v>0</v>
      </c>
      <c r="D8056">
        <v>805</v>
      </c>
    </row>
    <row r="8057" spans="1:4" x14ac:dyDescent="0.3">
      <c r="A8057">
        <v>8051</v>
      </c>
      <c r="B8057">
        <v>0</v>
      </c>
      <c r="C8057">
        <v>0</v>
      </c>
      <c r="D8057">
        <v>805.1</v>
      </c>
    </row>
    <row r="8058" spans="1:4" x14ac:dyDescent="0.3">
      <c r="A8058">
        <v>8052</v>
      </c>
      <c r="B8058">
        <v>0</v>
      </c>
      <c r="C8058">
        <v>0</v>
      </c>
      <c r="D8058">
        <v>805.2</v>
      </c>
    </row>
    <row r="8059" spans="1:4" x14ac:dyDescent="0.3">
      <c r="A8059">
        <v>8053</v>
      </c>
      <c r="B8059">
        <v>0</v>
      </c>
      <c r="C8059">
        <v>0</v>
      </c>
      <c r="D8059">
        <v>805.3</v>
      </c>
    </row>
    <row r="8060" spans="1:4" x14ac:dyDescent="0.3">
      <c r="A8060">
        <v>8054</v>
      </c>
      <c r="B8060">
        <v>0</v>
      </c>
      <c r="C8060">
        <v>0</v>
      </c>
      <c r="D8060">
        <v>805.4</v>
      </c>
    </row>
    <row r="8061" spans="1:4" x14ac:dyDescent="0.3">
      <c r="A8061">
        <v>8055</v>
      </c>
      <c r="B8061">
        <v>0</v>
      </c>
      <c r="C8061">
        <v>0</v>
      </c>
      <c r="D8061">
        <v>805.5</v>
      </c>
    </row>
    <row r="8062" spans="1:4" x14ac:dyDescent="0.3">
      <c r="A8062">
        <v>8056</v>
      </c>
      <c r="B8062">
        <v>0</v>
      </c>
      <c r="C8062">
        <v>0</v>
      </c>
      <c r="D8062">
        <v>805.6</v>
      </c>
    </row>
    <row r="8063" spans="1:4" x14ac:dyDescent="0.3">
      <c r="A8063">
        <v>8057</v>
      </c>
      <c r="B8063">
        <v>0</v>
      </c>
      <c r="C8063">
        <v>0</v>
      </c>
      <c r="D8063">
        <v>805.7</v>
      </c>
    </row>
    <row r="8064" spans="1:4" x14ac:dyDescent="0.3">
      <c r="A8064">
        <v>8058</v>
      </c>
      <c r="B8064">
        <v>0</v>
      </c>
      <c r="C8064">
        <v>0</v>
      </c>
      <c r="D8064">
        <v>805.8</v>
      </c>
    </row>
    <row r="8065" spans="1:4" x14ac:dyDescent="0.3">
      <c r="A8065">
        <v>8059</v>
      </c>
      <c r="B8065">
        <v>0</v>
      </c>
      <c r="C8065">
        <v>0</v>
      </c>
      <c r="D8065">
        <v>805.9</v>
      </c>
    </row>
    <row r="8066" spans="1:4" x14ac:dyDescent="0.3">
      <c r="A8066">
        <v>8060</v>
      </c>
      <c r="B8066">
        <v>0</v>
      </c>
      <c r="C8066">
        <v>0</v>
      </c>
      <c r="D8066">
        <v>806</v>
      </c>
    </row>
    <row r="8067" spans="1:4" x14ac:dyDescent="0.3">
      <c r="A8067">
        <v>8061</v>
      </c>
      <c r="B8067">
        <v>0</v>
      </c>
      <c r="C8067">
        <v>0</v>
      </c>
      <c r="D8067">
        <v>806.1</v>
      </c>
    </row>
    <row r="8068" spans="1:4" x14ac:dyDescent="0.3">
      <c r="A8068">
        <v>8062</v>
      </c>
      <c r="B8068">
        <v>0</v>
      </c>
      <c r="C8068">
        <v>0</v>
      </c>
      <c r="D8068">
        <v>806.2</v>
      </c>
    </row>
    <row r="8069" spans="1:4" x14ac:dyDescent="0.3">
      <c r="A8069">
        <v>8063</v>
      </c>
      <c r="B8069">
        <v>0</v>
      </c>
      <c r="C8069">
        <v>0</v>
      </c>
      <c r="D8069">
        <v>806.3</v>
      </c>
    </row>
    <row r="8070" spans="1:4" x14ac:dyDescent="0.3">
      <c r="A8070">
        <v>8064</v>
      </c>
      <c r="B8070">
        <v>0</v>
      </c>
      <c r="C8070">
        <v>0</v>
      </c>
      <c r="D8070">
        <v>806.4</v>
      </c>
    </row>
    <row r="8071" spans="1:4" x14ac:dyDescent="0.3">
      <c r="A8071">
        <v>8065</v>
      </c>
      <c r="B8071">
        <v>0</v>
      </c>
      <c r="C8071">
        <v>0</v>
      </c>
      <c r="D8071">
        <v>806.5</v>
      </c>
    </row>
    <row r="8072" spans="1:4" x14ac:dyDescent="0.3">
      <c r="A8072">
        <v>8066</v>
      </c>
      <c r="B8072">
        <v>0</v>
      </c>
      <c r="C8072">
        <v>0</v>
      </c>
      <c r="D8072">
        <v>806.6</v>
      </c>
    </row>
    <row r="8073" spans="1:4" x14ac:dyDescent="0.3">
      <c r="A8073">
        <v>8067</v>
      </c>
      <c r="B8073">
        <v>0</v>
      </c>
      <c r="C8073">
        <v>0</v>
      </c>
      <c r="D8073">
        <v>806.7</v>
      </c>
    </row>
    <row r="8074" spans="1:4" x14ac:dyDescent="0.3">
      <c r="A8074">
        <v>8068</v>
      </c>
      <c r="B8074">
        <v>0</v>
      </c>
      <c r="C8074">
        <v>0</v>
      </c>
      <c r="D8074">
        <v>806.8</v>
      </c>
    </row>
    <row r="8075" spans="1:4" x14ac:dyDescent="0.3">
      <c r="A8075">
        <v>8069</v>
      </c>
      <c r="B8075">
        <v>0</v>
      </c>
      <c r="C8075">
        <v>0</v>
      </c>
      <c r="D8075">
        <v>806.9</v>
      </c>
    </row>
    <row r="8076" spans="1:4" x14ac:dyDescent="0.3">
      <c r="A8076">
        <v>8070</v>
      </c>
      <c r="B8076">
        <v>0</v>
      </c>
      <c r="C8076">
        <v>0</v>
      </c>
      <c r="D8076">
        <v>807</v>
      </c>
    </row>
    <row r="8077" spans="1:4" x14ac:dyDescent="0.3">
      <c r="A8077">
        <v>8071</v>
      </c>
      <c r="B8077">
        <v>0</v>
      </c>
      <c r="C8077">
        <v>0</v>
      </c>
      <c r="D8077">
        <v>807.1</v>
      </c>
    </row>
    <row r="8078" spans="1:4" x14ac:dyDescent="0.3">
      <c r="A8078">
        <v>8072</v>
      </c>
      <c r="B8078">
        <v>0</v>
      </c>
      <c r="C8078">
        <v>0</v>
      </c>
      <c r="D8078">
        <v>807.2</v>
      </c>
    </row>
    <row r="8079" spans="1:4" x14ac:dyDescent="0.3">
      <c r="A8079">
        <v>8073</v>
      </c>
      <c r="B8079">
        <v>0</v>
      </c>
      <c r="C8079">
        <v>0</v>
      </c>
      <c r="D8079">
        <v>807.3</v>
      </c>
    </row>
    <row r="8080" spans="1:4" x14ac:dyDescent="0.3">
      <c r="A8080">
        <v>8074</v>
      </c>
      <c r="B8080">
        <v>0</v>
      </c>
      <c r="C8080">
        <v>0</v>
      </c>
      <c r="D8080">
        <v>807.4</v>
      </c>
    </row>
    <row r="8081" spans="1:4" x14ac:dyDescent="0.3">
      <c r="A8081">
        <v>8075</v>
      </c>
      <c r="B8081">
        <v>0</v>
      </c>
      <c r="C8081">
        <v>0</v>
      </c>
      <c r="D8081">
        <v>807.5</v>
      </c>
    </row>
    <row r="8082" spans="1:4" x14ac:dyDescent="0.3">
      <c r="A8082">
        <v>8076</v>
      </c>
      <c r="B8082">
        <v>0</v>
      </c>
      <c r="C8082">
        <v>0</v>
      </c>
      <c r="D8082">
        <v>807.6</v>
      </c>
    </row>
    <row r="8083" spans="1:4" x14ac:dyDescent="0.3">
      <c r="A8083">
        <v>8077</v>
      </c>
      <c r="B8083">
        <v>0</v>
      </c>
      <c r="C8083">
        <v>0</v>
      </c>
      <c r="D8083">
        <v>807.7</v>
      </c>
    </row>
    <row r="8084" spans="1:4" x14ac:dyDescent="0.3">
      <c r="A8084">
        <v>8078</v>
      </c>
      <c r="B8084">
        <v>0</v>
      </c>
      <c r="C8084">
        <v>0</v>
      </c>
      <c r="D8084">
        <v>807.8</v>
      </c>
    </row>
    <row r="8085" spans="1:4" x14ac:dyDescent="0.3">
      <c r="A8085">
        <v>8079</v>
      </c>
      <c r="B8085">
        <v>0</v>
      </c>
      <c r="C8085">
        <v>0</v>
      </c>
      <c r="D8085">
        <v>807.9</v>
      </c>
    </row>
    <row r="8086" spans="1:4" x14ac:dyDescent="0.3">
      <c r="A8086">
        <v>8080</v>
      </c>
      <c r="B8086">
        <v>0</v>
      </c>
      <c r="C8086">
        <v>0</v>
      </c>
      <c r="D8086">
        <v>808</v>
      </c>
    </row>
    <row r="8087" spans="1:4" x14ac:dyDescent="0.3">
      <c r="A8087">
        <v>8081</v>
      </c>
      <c r="B8087">
        <v>0</v>
      </c>
      <c r="C8087">
        <v>0</v>
      </c>
      <c r="D8087">
        <v>808.1</v>
      </c>
    </row>
    <row r="8088" spans="1:4" x14ac:dyDescent="0.3">
      <c r="A8088">
        <v>8082</v>
      </c>
      <c r="B8088">
        <v>0</v>
      </c>
      <c r="C8088">
        <v>0</v>
      </c>
      <c r="D8088">
        <v>808.2</v>
      </c>
    </row>
    <row r="8089" spans="1:4" x14ac:dyDescent="0.3">
      <c r="A8089">
        <v>8083</v>
      </c>
      <c r="B8089">
        <v>0</v>
      </c>
      <c r="C8089">
        <v>0</v>
      </c>
      <c r="D8089">
        <v>808.3</v>
      </c>
    </row>
    <row r="8090" spans="1:4" x14ac:dyDescent="0.3">
      <c r="A8090">
        <v>8084</v>
      </c>
      <c r="B8090">
        <v>0</v>
      </c>
      <c r="C8090">
        <v>0</v>
      </c>
      <c r="D8090">
        <v>808.4</v>
      </c>
    </row>
    <row r="8091" spans="1:4" x14ac:dyDescent="0.3">
      <c r="A8091">
        <v>8085</v>
      </c>
      <c r="B8091">
        <v>0</v>
      </c>
      <c r="C8091">
        <v>0</v>
      </c>
      <c r="D8091">
        <v>808.5</v>
      </c>
    </row>
    <row r="8092" spans="1:4" x14ac:dyDescent="0.3">
      <c r="A8092">
        <v>8086</v>
      </c>
      <c r="B8092">
        <v>0</v>
      </c>
      <c r="C8092">
        <v>0</v>
      </c>
      <c r="D8092">
        <v>808.6</v>
      </c>
    </row>
    <row r="8093" spans="1:4" x14ac:dyDescent="0.3">
      <c r="A8093">
        <v>8087</v>
      </c>
      <c r="B8093">
        <v>0</v>
      </c>
      <c r="C8093">
        <v>0</v>
      </c>
      <c r="D8093">
        <v>808.7</v>
      </c>
    </row>
    <row r="8094" spans="1:4" x14ac:dyDescent="0.3">
      <c r="A8094">
        <v>8088</v>
      </c>
      <c r="B8094">
        <v>0</v>
      </c>
      <c r="C8094">
        <v>0</v>
      </c>
      <c r="D8094">
        <v>808.8</v>
      </c>
    </row>
    <row r="8095" spans="1:4" x14ac:dyDescent="0.3">
      <c r="A8095">
        <v>8089</v>
      </c>
      <c r="B8095">
        <v>0</v>
      </c>
      <c r="C8095">
        <v>0</v>
      </c>
      <c r="D8095">
        <v>808.9</v>
      </c>
    </row>
    <row r="8096" spans="1:4" x14ac:dyDescent="0.3">
      <c r="A8096">
        <v>8090</v>
      </c>
      <c r="B8096">
        <v>0</v>
      </c>
      <c r="C8096">
        <v>0</v>
      </c>
      <c r="D8096">
        <v>809</v>
      </c>
    </row>
    <row r="8097" spans="1:4" x14ac:dyDescent="0.3">
      <c r="A8097">
        <v>8091</v>
      </c>
      <c r="B8097">
        <v>0</v>
      </c>
      <c r="C8097">
        <v>0</v>
      </c>
      <c r="D8097">
        <v>809.1</v>
      </c>
    </row>
    <row r="8098" spans="1:4" x14ac:dyDescent="0.3">
      <c r="A8098">
        <v>8092</v>
      </c>
      <c r="B8098">
        <v>0</v>
      </c>
      <c r="C8098">
        <v>0</v>
      </c>
      <c r="D8098">
        <v>809.2</v>
      </c>
    </row>
    <row r="8099" spans="1:4" x14ac:dyDescent="0.3">
      <c r="A8099">
        <v>8093</v>
      </c>
      <c r="B8099">
        <v>0</v>
      </c>
      <c r="C8099">
        <v>0</v>
      </c>
      <c r="D8099">
        <v>809.3</v>
      </c>
    </row>
    <row r="8100" spans="1:4" x14ac:dyDescent="0.3">
      <c r="A8100">
        <v>8094</v>
      </c>
      <c r="B8100">
        <v>0</v>
      </c>
      <c r="C8100">
        <v>0</v>
      </c>
      <c r="D8100">
        <v>809.4</v>
      </c>
    </row>
    <row r="8101" spans="1:4" x14ac:dyDescent="0.3">
      <c r="A8101">
        <v>8095</v>
      </c>
      <c r="B8101">
        <v>0</v>
      </c>
      <c r="C8101">
        <v>0</v>
      </c>
      <c r="D8101">
        <v>809.5</v>
      </c>
    </row>
    <row r="8102" spans="1:4" x14ac:dyDescent="0.3">
      <c r="A8102">
        <v>8096</v>
      </c>
      <c r="B8102">
        <v>0</v>
      </c>
      <c r="C8102">
        <v>0</v>
      </c>
      <c r="D8102">
        <v>809.6</v>
      </c>
    </row>
    <row r="8103" spans="1:4" x14ac:dyDescent="0.3">
      <c r="A8103">
        <v>8097</v>
      </c>
      <c r="B8103">
        <v>0</v>
      </c>
      <c r="C8103">
        <v>0</v>
      </c>
      <c r="D8103">
        <v>809.7</v>
      </c>
    </row>
    <row r="8104" spans="1:4" x14ac:dyDescent="0.3">
      <c r="A8104">
        <v>8098</v>
      </c>
      <c r="B8104">
        <v>0</v>
      </c>
      <c r="C8104">
        <v>0</v>
      </c>
      <c r="D8104">
        <v>809.8</v>
      </c>
    </row>
    <row r="8105" spans="1:4" x14ac:dyDescent="0.3">
      <c r="A8105">
        <v>8099</v>
      </c>
      <c r="B8105">
        <v>0</v>
      </c>
      <c r="C8105">
        <v>0</v>
      </c>
      <c r="D8105">
        <v>809.9</v>
      </c>
    </row>
    <row r="8106" spans="1:4" x14ac:dyDescent="0.3">
      <c r="A8106">
        <v>8100</v>
      </c>
      <c r="B8106">
        <v>0</v>
      </c>
      <c r="C8106">
        <v>0</v>
      </c>
      <c r="D8106">
        <v>810</v>
      </c>
    </row>
    <row r="8107" spans="1:4" x14ac:dyDescent="0.3">
      <c r="A8107">
        <v>8101</v>
      </c>
      <c r="B8107">
        <v>0</v>
      </c>
      <c r="C8107">
        <v>0</v>
      </c>
      <c r="D8107">
        <v>810.1</v>
      </c>
    </row>
    <row r="8108" spans="1:4" x14ac:dyDescent="0.3">
      <c r="A8108">
        <v>8102</v>
      </c>
      <c r="B8108">
        <v>0</v>
      </c>
      <c r="C8108">
        <v>0</v>
      </c>
      <c r="D8108">
        <v>810.2</v>
      </c>
    </row>
    <row r="8109" spans="1:4" x14ac:dyDescent="0.3">
      <c r="A8109">
        <v>8103</v>
      </c>
      <c r="B8109">
        <v>0</v>
      </c>
      <c r="C8109">
        <v>0</v>
      </c>
      <c r="D8109">
        <v>810.3</v>
      </c>
    </row>
    <row r="8110" spans="1:4" x14ac:dyDescent="0.3">
      <c r="A8110">
        <v>8104</v>
      </c>
      <c r="B8110">
        <v>0</v>
      </c>
      <c r="C8110">
        <v>0</v>
      </c>
      <c r="D8110">
        <v>810.4</v>
      </c>
    </row>
    <row r="8111" spans="1:4" x14ac:dyDescent="0.3">
      <c r="A8111">
        <v>8105</v>
      </c>
      <c r="B8111">
        <v>0</v>
      </c>
      <c r="C8111">
        <v>0</v>
      </c>
      <c r="D8111">
        <v>810.5</v>
      </c>
    </row>
    <row r="8112" spans="1:4" x14ac:dyDescent="0.3">
      <c r="A8112">
        <v>8106</v>
      </c>
      <c r="B8112">
        <v>0</v>
      </c>
      <c r="C8112">
        <v>0</v>
      </c>
      <c r="D8112">
        <v>810.6</v>
      </c>
    </row>
    <row r="8113" spans="1:4" x14ac:dyDescent="0.3">
      <c r="A8113">
        <v>8107</v>
      </c>
      <c r="B8113">
        <v>0</v>
      </c>
      <c r="C8113">
        <v>0</v>
      </c>
      <c r="D8113">
        <v>810.7</v>
      </c>
    </row>
    <row r="8114" spans="1:4" x14ac:dyDescent="0.3">
      <c r="A8114">
        <v>8108</v>
      </c>
      <c r="B8114">
        <v>0</v>
      </c>
      <c r="C8114">
        <v>0</v>
      </c>
      <c r="D8114">
        <v>810.8</v>
      </c>
    </row>
    <row r="8115" spans="1:4" x14ac:dyDescent="0.3">
      <c r="A8115">
        <v>8109</v>
      </c>
      <c r="B8115">
        <v>0</v>
      </c>
      <c r="C8115">
        <v>0</v>
      </c>
      <c r="D8115">
        <v>810.9</v>
      </c>
    </row>
    <row r="8116" spans="1:4" x14ac:dyDescent="0.3">
      <c r="A8116">
        <v>8110</v>
      </c>
      <c r="B8116">
        <v>0</v>
      </c>
      <c r="C8116">
        <v>0</v>
      </c>
      <c r="D8116">
        <v>811</v>
      </c>
    </row>
    <row r="8117" spans="1:4" x14ac:dyDescent="0.3">
      <c r="A8117">
        <v>8111</v>
      </c>
      <c r="B8117">
        <v>0</v>
      </c>
      <c r="C8117">
        <v>0</v>
      </c>
      <c r="D8117">
        <v>811.1</v>
      </c>
    </row>
    <row r="8118" spans="1:4" x14ac:dyDescent="0.3">
      <c r="A8118">
        <v>8112</v>
      </c>
      <c r="B8118">
        <v>0</v>
      </c>
      <c r="C8118">
        <v>0</v>
      </c>
      <c r="D8118">
        <v>811.2</v>
      </c>
    </row>
    <row r="8119" spans="1:4" x14ac:dyDescent="0.3">
      <c r="A8119">
        <v>8113</v>
      </c>
      <c r="B8119">
        <v>0</v>
      </c>
      <c r="C8119">
        <v>0</v>
      </c>
      <c r="D8119">
        <v>811.3</v>
      </c>
    </row>
    <row r="8120" spans="1:4" x14ac:dyDescent="0.3">
      <c r="A8120">
        <v>8114</v>
      </c>
      <c r="B8120">
        <v>0</v>
      </c>
      <c r="C8120">
        <v>0</v>
      </c>
      <c r="D8120">
        <v>811.4</v>
      </c>
    </row>
    <row r="8121" spans="1:4" x14ac:dyDescent="0.3">
      <c r="A8121">
        <v>8115</v>
      </c>
      <c r="B8121">
        <v>0</v>
      </c>
      <c r="C8121">
        <v>0</v>
      </c>
      <c r="D8121">
        <v>811.5</v>
      </c>
    </row>
    <row r="8122" spans="1:4" x14ac:dyDescent="0.3">
      <c r="A8122">
        <v>8116</v>
      </c>
      <c r="B8122">
        <v>0</v>
      </c>
      <c r="C8122">
        <v>0</v>
      </c>
      <c r="D8122">
        <v>811.6</v>
      </c>
    </row>
    <row r="8123" spans="1:4" x14ac:dyDescent="0.3">
      <c r="A8123">
        <v>8117</v>
      </c>
      <c r="B8123">
        <v>0</v>
      </c>
      <c r="C8123">
        <v>0</v>
      </c>
      <c r="D8123">
        <v>811.7</v>
      </c>
    </row>
    <row r="8124" spans="1:4" x14ac:dyDescent="0.3">
      <c r="A8124">
        <v>8118</v>
      </c>
      <c r="B8124">
        <v>0</v>
      </c>
      <c r="C8124">
        <v>0</v>
      </c>
      <c r="D8124">
        <v>811.8</v>
      </c>
    </row>
    <row r="8125" spans="1:4" x14ac:dyDescent="0.3">
      <c r="A8125">
        <v>8119</v>
      </c>
      <c r="B8125">
        <v>0</v>
      </c>
      <c r="C8125">
        <v>0</v>
      </c>
      <c r="D8125">
        <v>811.9</v>
      </c>
    </row>
    <row r="8126" spans="1:4" x14ac:dyDescent="0.3">
      <c r="A8126">
        <v>8120</v>
      </c>
      <c r="B8126">
        <v>0</v>
      </c>
      <c r="C8126">
        <v>0</v>
      </c>
      <c r="D8126">
        <v>812</v>
      </c>
    </row>
    <row r="8127" spans="1:4" x14ac:dyDescent="0.3">
      <c r="A8127">
        <v>8121</v>
      </c>
      <c r="B8127">
        <v>0</v>
      </c>
      <c r="C8127">
        <v>0</v>
      </c>
      <c r="D8127">
        <v>812.1</v>
      </c>
    </row>
    <row r="8128" spans="1:4" x14ac:dyDescent="0.3">
      <c r="A8128">
        <v>8122</v>
      </c>
      <c r="B8128">
        <v>0</v>
      </c>
      <c r="C8128">
        <v>0</v>
      </c>
      <c r="D8128">
        <v>812.2</v>
      </c>
    </row>
    <row r="8129" spans="1:4" x14ac:dyDescent="0.3">
      <c r="A8129">
        <v>8123</v>
      </c>
      <c r="B8129">
        <v>0</v>
      </c>
      <c r="C8129">
        <v>0</v>
      </c>
      <c r="D8129">
        <v>812.3</v>
      </c>
    </row>
    <row r="8130" spans="1:4" x14ac:dyDescent="0.3">
      <c r="A8130">
        <v>8124</v>
      </c>
      <c r="B8130">
        <v>0</v>
      </c>
      <c r="C8130">
        <v>0</v>
      </c>
      <c r="D8130">
        <v>812.4</v>
      </c>
    </row>
    <row r="8131" spans="1:4" x14ac:dyDescent="0.3">
      <c r="A8131">
        <v>8125</v>
      </c>
      <c r="B8131">
        <v>0</v>
      </c>
      <c r="C8131">
        <v>0</v>
      </c>
      <c r="D8131">
        <v>812.5</v>
      </c>
    </row>
    <row r="8132" spans="1:4" x14ac:dyDescent="0.3">
      <c r="A8132">
        <v>8126</v>
      </c>
      <c r="B8132">
        <v>0</v>
      </c>
      <c r="C8132">
        <v>0</v>
      </c>
      <c r="D8132">
        <v>812.6</v>
      </c>
    </row>
    <row r="8133" spans="1:4" x14ac:dyDescent="0.3">
      <c r="A8133">
        <v>8127</v>
      </c>
      <c r="B8133">
        <v>0</v>
      </c>
      <c r="C8133">
        <v>0</v>
      </c>
      <c r="D8133">
        <v>812.7</v>
      </c>
    </row>
    <row r="8134" spans="1:4" x14ac:dyDescent="0.3">
      <c r="A8134">
        <v>8128</v>
      </c>
      <c r="B8134">
        <v>0</v>
      </c>
      <c r="C8134">
        <v>0</v>
      </c>
      <c r="D8134">
        <v>812.8</v>
      </c>
    </row>
    <row r="8135" spans="1:4" x14ac:dyDescent="0.3">
      <c r="A8135">
        <v>8129</v>
      </c>
      <c r="B8135">
        <v>0</v>
      </c>
      <c r="C8135">
        <v>0</v>
      </c>
      <c r="D8135">
        <v>812.9</v>
      </c>
    </row>
    <row r="8136" spans="1:4" x14ac:dyDescent="0.3">
      <c r="A8136">
        <v>8130</v>
      </c>
      <c r="B8136">
        <v>0</v>
      </c>
      <c r="C8136">
        <v>0</v>
      </c>
      <c r="D8136">
        <v>813</v>
      </c>
    </row>
    <row r="8137" spans="1:4" x14ac:dyDescent="0.3">
      <c r="A8137">
        <v>8131</v>
      </c>
      <c r="B8137">
        <v>0</v>
      </c>
      <c r="C8137">
        <v>0</v>
      </c>
      <c r="D8137">
        <v>813.1</v>
      </c>
    </row>
    <row r="8138" spans="1:4" x14ac:dyDescent="0.3">
      <c r="A8138">
        <v>8132</v>
      </c>
      <c r="B8138">
        <v>0</v>
      </c>
      <c r="C8138">
        <v>0</v>
      </c>
      <c r="D8138">
        <v>813.2</v>
      </c>
    </row>
    <row r="8139" spans="1:4" x14ac:dyDescent="0.3">
      <c r="A8139">
        <v>8133</v>
      </c>
      <c r="B8139">
        <v>0</v>
      </c>
      <c r="C8139">
        <v>0</v>
      </c>
      <c r="D8139">
        <v>813.3</v>
      </c>
    </row>
    <row r="8140" spans="1:4" x14ac:dyDescent="0.3">
      <c r="A8140">
        <v>8134</v>
      </c>
      <c r="B8140">
        <v>0</v>
      </c>
      <c r="C8140">
        <v>0</v>
      </c>
      <c r="D8140">
        <v>813.4</v>
      </c>
    </row>
    <row r="8141" spans="1:4" x14ac:dyDescent="0.3">
      <c r="A8141">
        <v>8135</v>
      </c>
      <c r="B8141">
        <v>0</v>
      </c>
      <c r="C8141">
        <v>0</v>
      </c>
      <c r="D8141">
        <v>813.5</v>
      </c>
    </row>
    <row r="8142" spans="1:4" x14ac:dyDescent="0.3">
      <c r="A8142">
        <v>8136</v>
      </c>
      <c r="B8142">
        <v>0</v>
      </c>
      <c r="C8142">
        <v>0</v>
      </c>
      <c r="D8142">
        <v>813.6</v>
      </c>
    </row>
    <row r="8143" spans="1:4" x14ac:dyDescent="0.3">
      <c r="A8143">
        <v>8137</v>
      </c>
      <c r="B8143">
        <v>0</v>
      </c>
      <c r="C8143">
        <v>0</v>
      </c>
      <c r="D8143">
        <v>813.7</v>
      </c>
    </row>
    <row r="8144" spans="1:4" x14ac:dyDescent="0.3">
      <c r="A8144">
        <v>8138</v>
      </c>
      <c r="B8144">
        <v>0</v>
      </c>
      <c r="C8144">
        <v>0</v>
      </c>
      <c r="D8144">
        <v>813.8</v>
      </c>
    </row>
    <row r="8145" spans="1:4" x14ac:dyDescent="0.3">
      <c r="A8145">
        <v>8139</v>
      </c>
      <c r="B8145">
        <v>0</v>
      </c>
      <c r="C8145">
        <v>0</v>
      </c>
      <c r="D8145">
        <v>813.9</v>
      </c>
    </row>
    <row r="8146" spans="1:4" x14ac:dyDescent="0.3">
      <c r="A8146">
        <v>8140</v>
      </c>
      <c r="B8146">
        <v>0</v>
      </c>
      <c r="C8146">
        <v>0</v>
      </c>
      <c r="D8146">
        <v>814</v>
      </c>
    </row>
    <row r="8147" spans="1:4" x14ac:dyDescent="0.3">
      <c r="A8147">
        <v>8141</v>
      </c>
      <c r="B8147">
        <v>0</v>
      </c>
      <c r="C8147">
        <v>0</v>
      </c>
      <c r="D8147">
        <v>814.1</v>
      </c>
    </row>
    <row r="8148" spans="1:4" x14ac:dyDescent="0.3">
      <c r="A8148">
        <v>8142</v>
      </c>
      <c r="B8148">
        <v>0</v>
      </c>
      <c r="C8148">
        <v>0</v>
      </c>
      <c r="D8148">
        <v>814.2</v>
      </c>
    </row>
    <row r="8149" spans="1:4" x14ac:dyDescent="0.3">
      <c r="A8149">
        <v>8143</v>
      </c>
      <c r="B8149">
        <v>0</v>
      </c>
      <c r="C8149">
        <v>0</v>
      </c>
      <c r="D8149">
        <v>814.3</v>
      </c>
    </row>
    <row r="8150" spans="1:4" x14ac:dyDescent="0.3">
      <c r="A8150">
        <v>8144</v>
      </c>
      <c r="B8150">
        <v>0</v>
      </c>
      <c r="C8150">
        <v>0</v>
      </c>
      <c r="D8150">
        <v>814.4</v>
      </c>
    </row>
    <row r="8151" spans="1:4" x14ac:dyDescent="0.3">
      <c r="A8151">
        <v>8145</v>
      </c>
      <c r="B8151">
        <v>0</v>
      </c>
      <c r="C8151">
        <v>0</v>
      </c>
      <c r="D8151">
        <v>814.5</v>
      </c>
    </row>
    <row r="8152" spans="1:4" x14ac:dyDescent="0.3">
      <c r="A8152">
        <v>8146</v>
      </c>
      <c r="B8152">
        <v>0</v>
      </c>
      <c r="C8152">
        <v>0</v>
      </c>
      <c r="D8152">
        <v>814.6</v>
      </c>
    </row>
    <row r="8153" spans="1:4" x14ac:dyDescent="0.3">
      <c r="A8153">
        <v>8147</v>
      </c>
      <c r="B8153">
        <v>0</v>
      </c>
      <c r="C8153">
        <v>0</v>
      </c>
      <c r="D8153">
        <v>814.7</v>
      </c>
    </row>
    <row r="8154" spans="1:4" x14ac:dyDescent="0.3">
      <c r="A8154">
        <v>8148</v>
      </c>
      <c r="B8154">
        <v>0</v>
      </c>
      <c r="C8154">
        <v>0</v>
      </c>
      <c r="D8154">
        <v>814.8</v>
      </c>
    </row>
    <row r="8155" spans="1:4" x14ac:dyDescent="0.3">
      <c r="A8155">
        <v>8149</v>
      </c>
      <c r="B8155">
        <v>0</v>
      </c>
      <c r="C8155">
        <v>0</v>
      </c>
      <c r="D8155">
        <v>814.9</v>
      </c>
    </row>
    <row r="8156" spans="1:4" x14ac:dyDescent="0.3">
      <c r="A8156">
        <v>8150</v>
      </c>
      <c r="B8156">
        <v>0</v>
      </c>
      <c r="C8156">
        <v>0</v>
      </c>
      <c r="D8156">
        <v>815</v>
      </c>
    </row>
    <row r="8157" spans="1:4" x14ac:dyDescent="0.3">
      <c r="A8157">
        <v>8151</v>
      </c>
      <c r="B8157">
        <v>0</v>
      </c>
      <c r="C8157">
        <v>0</v>
      </c>
      <c r="D8157">
        <v>815.1</v>
      </c>
    </row>
    <row r="8158" spans="1:4" x14ac:dyDescent="0.3">
      <c r="A8158">
        <v>8152</v>
      </c>
      <c r="B8158">
        <v>0</v>
      </c>
      <c r="C8158">
        <v>0</v>
      </c>
      <c r="D8158">
        <v>815.2</v>
      </c>
    </row>
    <row r="8159" spans="1:4" x14ac:dyDescent="0.3">
      <c r="A8159">
        <v>8153</v>
      </c>
      <c r="B8159">
        <v>0</v>
      </c>
      <c r="C8159">
        <v>0</v>
      </c>
      <c r="D8159">
        <v>815.3</v>
      </c>
    </row>
    <row r="8160" spans="1:4" x14ac:dyDescent="0.3">
      <c r="A8160">
        <v>8154</v>
      </c>
      <c r="B8160">
        <v>0</v>
      </c>
      <c r="C8160">
        <v>0</v>
      </c>
      <c r="D8160">
        <v>815.4</v>
      </c>
    </row>
    <row r="8161" spans="1:4" x14ac:dyDescent="0.3">
      <c r="A8161">
        <v>8155</v>
      </c>
      <c r="B8161">
        <v>0</v>
      </c>
      <c r="C8161">
        <v>0</v>
      </c>
      <c r="D8161">
        <v>815.5</v>
      </c>
    </row>
    <row r="8162" spans="1:4" x14ac:dyDescent="0.3">
      <c r="A8162">
        <v>8156</v>
      </c>
      <c r="B8162">
        <v>0</v>
      </c>
      <c r="C8162">
        <v>0</v>
      </c>
      <c r="D8162">
        <v>815.6</v>
      </c>
    </row>
    <row r="8163" spans="1:4" x14ac:dyDescent="0.3">
      <c r="A8163">
        <v>8157</v>
      </c>
      <c r="B8163">
        <v>0</v>
      </c>
      <c r="C8163">
        <v>0</v>
      </c>
      <c r="D8163">
        <v>815.7</v>
      </c>
    </row>
    <row r="8164" spans="1:4" x14ac:dyDescent="0.3">
      <c r="A8164">
        <v>8158</v>
      </c>
      <c r="B8164">
        <v>0</v>
      </c>
      <c r="C8164">
        <v>0</v>
      </c>
      <c r="D8164">
        <v>815.8</v>
      </c>
    </row>
    <row r="8165" spans="1:4" x14ac:dyDescent="0.3">
      <c r="A8165">
        <v>8159</v>
      </c>
      <c r="B8165">
        <v>0</v>
      </c>
      <c r="C8165">
        <v>0</v>
      </c>
      <c r="D8165">
        <v>815.9</v>
      </c>
    </row>
    <row r="8166" spans="1:4" x14ac:dyDescent="0.3">
      <c r="A8166">
        <v>8160</v>
      </c>
      <c r="B8166">
        <v>0</v>
      </c>
      <c r="C8166">
        <v>0</v>
      </c>
      <c r="D8166">
        <v>816</v>
      </c>
    </row>
    <row r="8167" spans="1:4" x14ac:dyDescent="0.3">
      <c r="A8167">
        <v>8161</v>
      </c>
      <c r="B8167">
        <v>0</v>
      </c>
      <c r="C8167">
        <v>0</v>
      </c>
      <c r="D8167">
        <v>816.1</v>
      </c>
    </row>
    <row r="8168" spans="1:4" x14ac:dyDescent="0.3">
      <c r="A8168">
        <v>8162</v>
      </c>
      <c r="B8168">
        <v>0</v>
      </c>
      <c r="C8168">
        <v>0</v>
      </c>
      <c r="D8168">
        <v>816.2</v>
      </c>
    </row>
    <row r="8169" spans="1:4" x14ac:dyDescent="0.3">
      <c r="A8169">
        <v>8163</v>
      </c>
      <c r="B8169">
        <v>0</v>
      </c>
      <c r="C8169">
        <v>0</v>
      </c>
      <c r="D8169">
        <v>816.3</v>
      </c>
    </row>
    <row r="8170" spans="1:4" x14ac:dyDescent="0.3">
      <c r="A8170">
        <v>8164</v>
      </c>
      <c r="B8170">
        <v>0</v>
      </c>
      <c r="C8170">
        <v>0</v>
      </c>
      <c r="D8170">
        <v>816.4</v>
      </c>
    </row>
    <row r="8171" spans="1:4" x14ac:dyDescent="0.3">
      <c r="A8171">
        <v>8165</v>
      </c>
      <c r="B8171">
        <v>0</v>
      </c>
      <c r="C8171">
        <v>0</v>
      </c>
      <c r="D8171">
        <v>816.5</v>
      </c>
    </row>
    <row r="8172" spans="1:4" x14ac:dyDescent="0.3">
      <c r="A8172">
        <v>8166</v>
      </c>
      <c r="B8172">
        <v>0</v>
      </c>
      <c r="C8172">
        <v>0</v>
      </c>
      <c r="D8172">
        <v>816.6</v>
      </c>
    </row>
    <row r="8173" spans="1:4" x14ac:dyDescent="0.3">
      <c r="A8173">
        <v>8167</v>
      </c>
      <c r="B8173">
        <v>0</v>
      </c>
      <c r="C8173">
        <v>0</v>
      </c>
      <c r="D8173">
        <v>816.7</v>
      </c>
    </row>
    <row r="8174" spans="1:4" x14ac:dyDescent="0.3">
      <c r="A8174">
        <v>8168</v>
      </c>
      <c r="B8174">
        <v>0</v>
      </c>
      <c r="C8174">
        <v>0</v>
      </c>
      <c r="D8174">
        <v>816.8</v>
      </c>
    </row>
    <row r="8175" spans="1:4" x14ac:dyDescent="0.3">
      <c r="A8175">
        <v>8169</v>
      </c>
      <c r="B8175">
        <v>0</v>
      </c>
      <c r="C8175">
        <v>0</v>
      </c>
      <c r="D8175">
        <v>816.9</v>
      </c>
    </row>
    <row r="8176" spans="1:4" x14ac:dyDescent="0.3">
      <c r="A8176">
        <v>8170</v>
      </c>
      <c r="B8176">
        <v>0</v>
      </c>
      <c r="C8176">
        <v>0</v>
      </c>
      <c r="D8176">
        <v>817</v>
      </c>
    </row>
    <row r="8177" spans="1:4" x14ac:dyDescent="0.3">
      <c r="A8177">
        <v>8171</v>
      </c>
      <c r="B8177">
        <v>0</v>
      </c>
      <c r="C8177">
        <v>0</v>
      </c>
      <c r="D8177">
        <v>817.1</v>
      </c>
    </row>
    <row r="8178" spans="1:4" x14ac:dyDescent="0.3">
      <c r="A8178">
        <v>8172</v>
      </c>
      <c r="B8178">
        <v>0</v>
      </c>
      <c r="C8178">
        <v>0</v>
      </c>
      <c r="D8178">
        <v>817.2</v>
      </c>
    </row>
    <row r="8179" spans="1:4" x14ac:dyDescent="0.3">
      <c r="A8179">
        <v>8173</v>
      </c>
      <c r="B8179">
        <v>0</v>
      </c>
      <c r="C8179">
        <v>0</v>
      </c>
      <c r="D8179">
        <v>817.3</v>
      </c>
    </row>
    <row r="8180" spans="1:4" x14ac:dyDescent="0.3">
      <c r="A8180">
        <v>8174</v>
      </c>
      <c r="B8180">
        <v>0</v>
      </c>
      <c r="C8180">
        <v>0</v>
      </c>
      <c r="D8180">
        <v>817.4</v>
      </c>
    </row>
    <row r="8181" spans="1:4" x14ac:dyDescent="0.3">
      <c r="A8181">
        <v>8175</v>
      </c>
      <c r="B8181">
        <v>0</v>
      </c>
      <c r="C8181">
        <v>0</v>
      </c>
      <c r="D8181">
        <v>817.5</v>
      </c>
    </row>
    <row r="8182" spans="1:4" x14ac:dyDescent="0.3">
      <c r="A8182">
        <v>8176</v>
      </c>
      <c r="B8182">
        <v>0</v>
      </c>
      <c r="C8182">
        <v>0</v>
      </c>
      <c r="D8182">
        <v>817.6</v>
      </c>
    </row>
    <row r="8183" spans="1:4" x14ac:dyDescent="0.3">
      <c r="A8183">
        <v>8177</v>
      </c>
      <c r="B8183">
        <v>0</v>
      </c>
      <c r="C8183">
        <v>0</v>
      </c>
      <c r="D8183">
        <v>817.7</v>
      </c>
    </row>
    <row r="8184" spans="1:4" x14ac:dyDescent="0.3">
      <c r="A8184">
        <v>8178</v>
      </c>
      <c r="B8184">
        <v>0</v>
      </c>
      <c r="C8184">
        <v>0</v>
      </c>
      <c r="D8184">
        <v>817.8</v>
      </c>
    </row>
    <row r="8185" spans="1:4" x14ac:dyDescent="0.3">
      <c r="A8185">
        <v>8179</v>
      </c>
      <c r="B8185">
        <v>0</v>
      </c>
      <c r="C8185">
        <v>0</v>
      </c>
      <c r="D8185">
        <v>817.9</v>
      </c>
    </row>
    <row r="8186" spans="1:4" x14ac:dyDescent="0.3">
      <c r="A8186">
        <v>8180</v>
      </c>
      <c r="B8186">
        <v>0</v>
      </c>
      <c r="C8186">
        <v>0</v>
      </c>
      <c r="D8186">
        <v>818</v>
      </c>
    </row>
    <row r="8187" spans="1:4" x14ac:dyDescent="0.3">
      <c r="A8187">
        <v>8181</v>
      </c>
      <c r="B8187">
        <v>0</v>
      </c>
      <c r="C8187">
        <v>0</v>
      </c>
      <c r="D8187">
        <v>818.1</v>
      </c>
    </row>
    <row r="8188" spans="1:4" x14ac:dyDescent="0.3">
      <c r="A8188">
        <v>8182</v>
      </c>
      <c r="B8188">
        <v>0</v>
      </c>
      <c r="C8188">
        <v>0</v>
      </c>
      <c r="D8188">
        <v>818.2</v>
      </c>
    </row>
    <row r="8189" spans="1:4" x14ac:dyDescent="0.3">
      <c r="A8189">
        <v>8183</v>
      </c>
      <c r="B8189">
        <v>0</v>
      </c>
      <c r="C8189">
        <v>0</v>
      </c>
      <c r="D8189">
        <v>818.3</v>
      </c>
    </row>
    <row r="8190" spans="1:4" x14ac:dyDescent="0.3">
      <c r="A8190">
        <v>8184</v>
      </c>
      <c r="B8190">
        <v>0</v>
      </c>
      <c r="C8190">
        <v>0</v>
      </c>
      <c r="D8190">
        <v>818.4</v>
      </c>
    </row>
    <row r="8191" spans="1:4" x14ac:dyDescent="0.3">
      <c r="A8191">
        <v>8185</v>
      </c>
      <c r="B8191">
        <v>0</v>
      </c>
      <c r="C8191">
        <v>0</v>
      </c>
      <c r="D8191">
        <v>818.5</v>
      </c>
    </row>
    <row r="8192" spans="1:4" x14ac:dyDescent="0.3">
      <c r="A8192">
        <v>8186</v>
      </c>
      <c r="B8192">
        <v>0</v>
      </c>
      <c r="C8192">
        <v>0</v>
      </c>
      <c r="D8192">
        <v>818.6</v>
      </c>
    </row>
    <row r="8193" spans="1:4" x14ac:dyDescent="0.3">
      <c r="A8193">
        <v>8187</v>
      </c>
      <c r="B8193">
        <v>0</v>
      </c>
      <c r="C8193">
        <v>0</v>
      </c>
      <c r="D8193">
        <v>818.7</v>
      </c>
    </row>
    <row r="8194" spans="1:4" x14ac:dyDescent="0.3">
      <c r="A8194">
        <v>8188</v>
      </c>
      <c r="B8194">
        <v>0</v>
      </c>
      <c r="C8194">
        <v>0</v>
      </c>
      <c r="D8194">
        <v>818.8</v>
      </c>
    </row>
    <row r="8195" spans="1:4" x14ac:dyDescent="0.3">
      <c r="A8195">
        <v>8189</v>
      </c>
      <c r="B8195">
        <v>0</v>
      </c>
      <c r="C8195">
        <v>0</v>
      </c>
      <c r="D8195">
        <v>818.9</v>
      </c>
    </row>
    <row r="8196" spans="1:4" x14ac:dyDescent="0.3">
      <c r="A8196">
        <v>8190</v>
      </c>
      <c r="B8196">
        <v>0</v>
      </c>
      <c r="C8196">
        <v>0</v>
      </c>
      <c r="D8196">
        <v>819</v>
      </c>
    </row>
    <row r="8197" spans="1:4" x14ac:dyDescent="0.3">
      <c r="A8197">
        <v>8191</v>
      </c>
      <c r="B8197">
        <v>0</v>
      </c>
      <c r="C8197">
        <v>0</v>
      </c>
      <c r="D8197">
        <v>819.1</v>
      </c>
    </row>
    <row r="8198" spans="1:4" x14ac:dyDescent="0.3">
      <c r="A8198">
        <v>8192</v>
      </c>
      <c r="B8198">
        <v>0</v>
      </c>
      <c r="C8198">
        <v>0</v>
      </c>
      <c r="D8198">
        <v>819.2</v>
      </c>
    </row>
    <row r="8199" spans="1:4" x14ac:dyDescent="0.3">
      <c r="A8199">
        <v>8193</v>
      </c>
      <c r="B8199">
        <v>0</v>
      </c>
      <c r="C8199">
        <v>0</v>
      </c>
      <c r="D8199">
        <v>819.3</v>
      </c>
    </row>
    <row r="8200" spans="1:4" x14ac:dyDescent="0.3">
      <c r="A8200">
        <v>8194</v>
      </c>
      <c r="B8200">
        <v>0</v>
      </c>
      <c r="C8200">
        <v>0</v>
      </c>
      <c r="D8200">
        <v>819.4</v>
      </c>
    </row>
    <row r="8201" spans="1:4" x14ac:dyDescent="0.3">
      <c r="A8201">
        <v>8195</v>
      </c>
      <c r="B8201">
        <v>0</v>
      </c>
      <c r="C8201">
        <v>0</v>
      </c>
      <c r="D8201">
        <v>819.5</v>
      </c>
    </row>
    <row r="8202" spans="1:4" x14ac:dyDescent="0.3">
      <c r="A8202">
        <v>8196</v>
      </c>
      <c r="B8202">
        <v>0</v>
      </c>
      <c r="C8202">
        <v>0</v>
      </c>
      <c r="D8202">
        <v>819.6</v>
      </c>
    </row>
    <row r="8203" spans="1:4" x14ac:dyDescent="0.3">
      <c r="A8203">
        <v>8197</v>
      </c>
      <c r="B8203">
        <v>0</v>
      </c>
      <c r="C8203">
        <v>0</v>
      </c>
      <c r="D8203">
        <v>819.7</v>
      </c>
    </row>
    <row r="8204" spans="1:4" x14ac:dyDescent="0.3">
      <c r="A8204">
        <v>8198</v>
      </c>
      <c r="B8204">
        <v>0</v>
      </c>
      <c r="C8204">
        <v>0</v>
      </c>
      <c r="D8204">
        <v>819.8</v>
      </c>
    </row>
    <row r="8205" spans="1:4" x14ac:dyDescent="0.3">
      <c r="A8205">
        <v>8199</v>
      </c>
      <c r="B8205">
        <v>0</v>
      </c>
      <c r="C8205">
        <v>0</v>
      </c>
      <c r="D8205">
        <v>819.9</v>
      </c>
    </row>
    <row r="8206" spans="1:4" x14ac:dyDescent="0.3">
      <c r="A8206">
        <v>8200</v>
      </c>
      <c r="B8206">
        <v>0</v>
      </c>
      <c r="C8206">
        <v>0</v>
      </c>
      <c r="D8206">
        <v>820</v>
      </c>
    </row>
    <row r="8207" spans="1:4" x14ac:dyDescent="0.3">
      <c r="A8207">
        <v>8201</v>
      </c>
      <c r="B8207">
        <v>0</v>
      </c>
      <c r="C8207">
        <v>0</v>
      </c>
      <c r="D8207">
        <v>820.1</v>
      </c>
    </row>
    <row r="8208" spans="1:4" x14ac:dyDescent="0.3">
      <c r="A8208">
        <v>8202</v>
      </c>
      <c r="B8208">
        <v>0</v>
      </c>
      <c r="C8208">
        <v>0</v>
      </c>
      <c r="D8208">
        <v>820.2</v>
      </c>
    </row>
    <row r="8209" spans="1:4" x14ac:dyDescent="0.3">
      <c r="A8209">
        <v>8203</v>
      </c>
      <c r="B8209">
        <v>0</v>
      </c>
      <c r="C8209">
        <v>0</v>
      </c>
      <c r="D8209">
        <v>820.3</v>
      </c>
    </row>
    <row r="8210" spans="1:4" x14ac:dyDescent="0.3">
      <c r="A8210">
        <v>8204</v>
      </c>
      <c r="B8210">
        <v>0</v>
      </c>
      <c r="C8210">
        <v>0</v>
      </c>
      <c r="D8210">
        <v>820.4</v>
      </c>
    </row>
    <row r="8211" spans="1:4" x14ac:dyDescent="0.3">
      <c r="A8211">
        <v>8205</v>
      </c>
      <c r="B8211">
        <v>0</v>
      </c>
      <c r="C8211">
        <v>0</v>
      </c>
      <c r="D8211">
        <v>820.5</v>
      </c>
    </row>
    <row r="8212" spans="1:4" x14ac:dyDescent="0.3">
      <c r="A8212">
        <v>8206</v>
      </c>
      <c r="B8212">
        <v>0</v>
      </c>
      <c r="C8212">
        <v>0</v>
      </c>
      <c r="D8212">
        <v>820.6</v>
      </c>
    </row>
    <row r="8213" spans="1:4" x14ac:dyDescent="0.3">
      <c r="A8213">
        <v>8207</v>
      </c>
      <c r="B8213">
        <v>0</v>
      </c>
      <c r="C8213">
        <v>0</v>
      </c>
      <c r="D8213">
        <v>820.7</v>
      </c>
    </row>
    <row r="8214" spans="1:4" x14ac:dyDescent="0.3">
      <c r="A8214">
        <v>8208</v>
      </c>
      <c r="B8214">
        <v>0</v>
      </c>
      <c r="C8214">
        <v>0</v>
      </c>
      <c r="D8214">
        <v>820.8</v>
      </c>
    </row>
    <row r="8215" spans="1:4" x14ac:dyDescent="0.3">
      <c r="A8215">
        <v>8209</v>
      </c>
      <c r="B8215">
        <v>0</v>
      </c>
      <c r="C8215">
        <v>0</v>
      </c>
      <c r="D8215">
        <v>820.9</v>
      </c>
    </row>
    <row r="8216" spans="1:4" x14ac:dyDescent="0.3">
      <c r="A8216">
        <v>8210</v>
      </c>
      <c r="B8216">
        <v>0</v>
      </c>
      <c r="C8216">
        <v>0</v>
      </c>
      <c r="D8216">
        <v>821</v>
      </c>
    </row>
    <row r="8217" spans="1:4" x14ac:dyDescent="0.3">
      <c r="A8217">
        <v>8211</v>
      </c>
      <c r="B8217">
        <v>0</v>
      </c>
      <c r="C8217">
        <v>0</v>
      </c>
      <c r="D8217">
        <v>821.1</v>
      </c>
    </row>
    <row r="8218" spans="1:4" x14ac:dyDescent="0.3">
      <c r="A8218">
        <v>8212</v>
      </c>
      <c r="B8218">
        <v>0</v>
      </c>
      <c r="C8218">
        <v>0</v>
      </c>
      <c r="D8218">
        <v>821.2</v>
      </c>
    </row>
    <row r="8219" spans="1:4" x14ac:dyDescent="0.3">
      <c r="A8219">
        <v>8213</v>
      </c>
      <c r="B8219">
        <v>0</v>
      </c>
      <c r="C8219">
        <v>0</v>
      </c>
      <c r="D8219">
        <v>821.3</v>
      </c>
    </row>
    <row r="8220" spans="1:4" x14ac:dyDescent="0.3">
      <c r="A8220">
        <v>8214</v>
      </c>
      <c r="B8220">
        <v>0</v>
      </c>
      <c r="C8220">
        <v>0</v>
      </c>
      <c r="D8220">
        <v>821.4</v>
      </c>
    </row>
    <row r="8221" spans="1:4" x14ac:dyDescent="0.3">
      <c r="A8221">
        <v>8215</v>
      </c>
      <c r="B8221">
        <v>0</v>
      </c>
      <c r="C8221">
        <v>0</v>
      </c>
      <c r="D8221">
        <v>821.5</v>
      </c>
    </row>
    <row r="8222" spans="1:4" x14ac:dyDescent="0.3">
      <c r="A8222">
        <v>8216</v>
      </c>
      <c r="B8222">
        <v>0</v>
      </c>
      <c r="C8222">
        <v>0</v>
      </c>
      <c r="D8222">
        <v>821.6</v>
      </c>
    </row>
    <row r="8223" spans="1:4" x14ac:dyDescent="0.3">
      <c r="A8223">
        <v>8217</v>
      </c>
      <c r="B8223">
        <v>0</v>
      </c>
      <c r="C8223">
        <v>0</v>
      </c>
      <c r="D8223">
        <v>821.7</v>
      </c>
    </row>
    <row r="8224" spans="1:4" x14ac:dyDescent="0.3">
      <c r="A8224">
        <v>8218</v>
      </c>
      <c r="B8224">
        <v>0</v>
      </c>
      <c r="C8224">
        <v>0</v>
      </c>
      <c r="D8224">
        <v>821.8</v>
      </c>
    </row>
    <row r="8225" spans="1:4" x14ac:dyDescent="0.3">
      <c r="A8225">
        <v>8219</v>
      </c>
      <c r="B8225">
        <v>0</v>
      </c>
      <c r="C8225">
        <v>0</v>
      </c>
      <c r="D8225">
        <v>821.9</v>
      </c>
    </row>
    <row r="8226" spans="1:4" x14ac:dyDescent="0.3">
      <c r="A8226">
        <v>8220</v>
      </c>
      <c r="B8226">
        <v>0</v>
      </c>
      <c r="C8226">
        <v>0</v>
      </c>
      <c r="D8226">
        <v>822</v>
      </c>
    </row>
    <row r="8227" spans="1:4" x14ac:dyDescent="0.3">
      <c r="A8227">
        <v>8221</v>
      </c>
      <c r="B8227">
        <v>0</v>
      </c>
      <c r="C8227">
        <v>0</v>
      </c>
      <c r="D8227">
        <v>822.1</v>
      </c>
    </row>
    <row r="8228" spans="1:4" x14ac:dyDescent="0.3">
      <c r="A8228">
        <v>8222</v>
      </c>
      <c r="B8228">
        <v>0</v>
      </c>
      <c r="C8228">
        <v>0</v>
      </c>
      <c r="D8228">
        <v>822.2</v>
      </c>
    </row>
    <row r="8229" spans="1:4" x14ac:dyDescent="0.3">
      <c r="A8229">
        <v>8223</v>
      </c>
      <c r="B8229">
        <v>0</v>
      </c>
      <c r="C8229">
        <v>0</v>
      </c>
      <c r="D8229">
        <v>822.3</v>
      </c>
    </row>
    <row r="8230" spans="1:4" x14ac:dyDescent="0.3">
      <c r="A8230">
        <v>8224</v>
      </c>
      <c r="B8230">
        <v>0</v>
      </c>
      <c r="C8230">
        <v>0</v>
      </c>
      <c r="D8230">
        <v>822.4</v>
      </c>
    </row>
    <row r="8231" spans="1:4" x14ac:dyDescent="0.3">
      <c r="A8231">
        <v>8225</v>
      </c>
      <c r="B8231">
        <v>0</v>
      </c>
      <c r="C8231">
        <v>0</v>
      </c>
      <c r="D8231">
        <v>822.5</v>
      </c>
    </row>
    <row r="8232" spans="1:4" x14ac:dyDescent="0.3">
      <c r="A8232">
        <v>8226</v>
      </c>
      <c r="B8232">
        <v>0</v>
      </c>
      <c r="C8232">
        <v>0</v>
      </c>
      <c r="D8232">
        <v>822.6</v>
      </c>
    </row>
    <row r="8233" spans="1:4" x14ac:dyDescent="0.3">
      <c r="A8233">
        <v>8227</v>
      </c>
      <c r="B8233">
        <v>0</v>
      </c>
      <c r="C8233">
        <v>0</v>
      </c>
      <c r="D8233">
        <v>822.7</v>
      </c>
    </row>
    <row r="8234" spans="1:4" x14ac:dyDescent="0.3">
      <c r="A8234">
        <v>8228</v>
      </c>
      <c r="B8234">
        <v>0</v>
      </c>
      <c r="C8234">
        <v>0</v>
      </c>
      <c r="D8234">
        <v>822.8</v>
      </c>
    </row>
    <row r="8235" spans="1:4" x14ac:dyDescent="0.3">
      <c r="A8235">
        <v>8229</v>
      </c>
      <c r="B8235">
        <v>0</v>
      </c>
      <c r="C8235">
        <v>0</v>
      </c>
      <c r="D8235">
        <v>822.9</v>
      </c>
    </row>
    <row r="8236" spans="1:4" x14ac:dyDescent="0.3">
      <c r="A8236">
        <v>8230</v>
      </c>
      <c r="B8236">
        <v>0</v>
      </c>
      <c r="C8236">
        <v>0</v>
      </c>
      <c r="D8236">
        <v>823</v>
      </c>
    </row>
    <row r="8237" spans="1:4" x14ac:dyDescent="0.3">
      <c r="A8237">
        <v>8231</v>
      </c>
      <c r="B8237">
        <v>0</v>
      </c>
      <c r="C8237">
        <v>0</v>
      </c>
      <c r="D8237">
        <v>823.1</v>
      </c>
    </row>
    <row r="8238" spans="1:4" x14ac:dyDescent="0.3">
      <c r="A8238">
        <v>8232</v>
      </c>
      <c r="B8238">
        <v>0</v>
      </c>
      <c r="C8238">
        <v>0</v>
      </c>
      <c r="D8238">
        <v>823.2</v>
      </c>
    </row>
    <row r="8239" spans="1:4" x14ac:dyDescent="0.3">
      <c r="A8239">
        <v>8233</v>
      </c>
      <c r="B8239">
        <v>0</v>
      </c>
      <c r="C8239">
        <v>0</v>
      </c>
      <c r="D8239">
        <v>823.3</v>
      </c>
    </row>
    <row r="8240" spans="1:4" x14ac:dyDescent="0.3">
      <c r="A8240">
        <v>8234</v>
      </c>
      <c r="B8240">
        <v>0</v>
      </c>
      <c r="C8240">
        <v>0</v>
      </c>
      <c r="D8240">
        <v>823.4</v>
      </c>
    </row>
    <row r="8241" spans="1:4" x14ac:dyDescent="0.3">
      <c r="A8241">
        <v>8235</v>
      </c>
      <c r="B8241">
        <v>0</v>
      </c>
      <c r="C8241">
        <v>0</v>
      </c>
      <c r="D8241">
        <v>823.5</v>
      </c>
    </row>
    <row r="8242" spans="1:4" x14ac:dyDescent="0.3">
      <c r="A8242">
        <v>8236</v>
      </c>
      <c r="B8242">
        <v>0</v>
      </c>
      <c r="C8242">
        <v>0</v>
      </c>
      <c r="D8242">
        <v>823.6</v>
      </c>
    </row>
    <row r="8243" spans="1:4" x14ac:dyDescent="0.3">
      <c r="A8243">
        <v>8237</v>
      </c>
      <c r="B8243">
        <v>0</v>
      </c>
      <c r="C8243">
        <v>0</v>
      </c>
      <c r="D8243">
        <v>823.7</v>
      </c>
    </row>
    <row r="8244" spans="1:4" x14ac:dyDescent="0.3">
      <c r="A8244">
        <v>8238</v>
      </c>
      <c r="B8244">
        <v>0</v>
      </c>
      <c r="C8244">
        <v>0</v>
      </c>
      <c r="D8244">
        <v>823.8</v>
      </c>
    </row>
    <row r="8245" spans="1:4" x14ac:dyDescent="0.3">
      <c r="A8245">
        <v>8239</v>
      </c>
      <c r="B8245">
        <v>0</v>
      </c>
      <c r="C8245">
        <v>0</v>
      </c>
      <c r="D8245">
        <v>823.9</v>
      </c>
    </row>
    <row r="8246" spans="1:4" x14ac:dyDescent="0.3">
      <c r="A8246">
        <v>8240</v>
      </c>
      <c r="B8246">
        <v>0</v>
      </c>
      <c r="C8246">
        <v>0</v>
      </c>
      <c r="D8246">
        <v>824</v>
      </c>
    </row>
    <row r="8247" spans="1:4" x14ac:dyDescent="0.3">
      <c r="A8247">
        <v>8241</v>
      </c>
      <c r="B8247">
        <v>0</v>
      </c>
      <c r="C8247">
        <v>0</v>
      </c>
      <c r="D8247">
        <v>824.1</v>
      </c>
    </row>
    <row r="8248" spans="1:4" x14ac:dyDescent="0.3">
      <c r="A8248">
        <v>8242</v>
      </c>
      <c r="B8248">
        <v>0</v>
      </c>
      <c r="C8248">
        <v>0</v>
      </c>
      <c r="D8248">
        <v>824.2</v>
      </c>
    </row>
    <row r="8249" spans="1:4" x14ac:dyDescent="0.3">
      <c r="A8249">
        <v>8243</v>
      </c>
      <c r="B8249">
        <v>0</v>
      </c>
      <c r="C8249">
        <v>0</v>
      </c>
      <c r="D8249">
        <v>824.3</v>
      </c>
    </row>
    <row r="8250" spans="1:4" x14ac:dyDescent="0.3">
      <c r="A8250">
        <v>8244</v>
      </c>
      <c r="B8250">
        <v>0</v>
      </c>
      <c r="C8250">
        <v>0</v>
      </c>
      <c r="D8250">
        <v>824.4</v>
      </c>
    </row>
    <row r="8251" spans="1:4" x14ac:dyDescent="0.3">
      <c r="A8251">
        <v>8245</v>
      </c>
      <c r="B8251">
        <v>0</v>
      </c>
      <c r="C8251">
        <v>0</v>
      </c>
      <c r="D8251">
        <v>824.5</v>
      </c>
    </row>
    <row r="8252" spans="1:4" x14ac:dyDescent="0.3">
      <c r="A8252">
        <v>8246</v>
      </c>
      <c r="B8252">
        <v>0</v>
      </c>
      <c r="C8252">
        <v>0</v>
      </c>
      <c r="D8252">
        <v>824.6</v>
      </c>
    </row>
    <row r="8253" spans="1:4" x14ac:dyDescent="0.3">
      <c r="A8253">
        <v>8247</v>
      </c>
      <c r="B8253">
        <v>0</v>
      </c>
      <c r="C8253">
        <v>0</v>
      </c>
      <c r="D8253">
        <v>824.7</v>
      </c>
    </row>
    <row r="8254" spans="1:4" x14ac:dyDescent="0.3">
      <c r="A8254">
        <v>8248</v>
      </c>
      <c r="B8254">
        <v>0</v>
      </c>
      <c r="C8254">
        <v>0</v>
      </c>
      <c r="D8254">
        <v>824.8</v>
      </c>
    </row>
    <row r="8255" spans="1:4" x14ac:dyDescent="0.3">
      <c r="A8255">
        <v>8249</v>
      </c>
      <c r="B8255">
        <v>0</v>
      </c>
      <c r="C8255">
        <v>0</v>
      </c>
      <c r="D8255">
        <v>824.9</v>
      </c>
    </row>
    <row r="8256" spans="1:4" x14ac:dyDescent="0.3">
      <c r="A8256">
        <v>8250</v>
      </c>
      <c r="B8256">
        <v>0</v>
      </c>
      <c r="C8256">
        <v>0</v>
      </c>
      <c r="D8256">
        <v>825</v>
      </c>
    </row>
    <row r="8257" spans="1:4" x14ac:dyDescent="0.3">
      <c r="A8257">
        <v>8251</v>
      </c>
      <c r="B8257">
        <v>0</v>
      </c>
      <c r="C8257">
        <v>0</v>
      </c>
      <c r="D8257">
        <v>825.1</v>
      </c>
    </row>
    <row r="8258" spans="1:4" x14ac:dyDescent="0.3">
      <c r="A8258">
        <v>8252</v>
      </c>
      <c r="B8258">
        <v>0</v>
      </c>
      <c r="C8258">
        <v>0</v>
      </c>
      <c r="D8258">
        <v>825.2</v>
      </c>
    </row>
    <row r="8259" spans="1:4" x14ac:dyDescent="0.3">
      <c r="A8259">
        <v>8253</v>
      </c>
      <c r="B8259">
        <v>0</v>
      </c>
      <c r="C8259">
        <v>0</v>
      </c>
      <c r="D8259">
        <v>825.3</v>
      </c>
    </row>
    <row r="8260" spans="1:4" x14ac:dyDescent="0.3">
      <c r="A8260">
        <v>8254</v>
      </c>
      <c r="B8260">
        <v>0</v>
      </c>
      <c r="C8260">
        <v>0</v>
      </c>
      <c r="D8260">
        <v>825.4</v>
      </c>
    </row>
    <row r="8261" spans="1:4" x14ac:dyDescent="0.3">
      <c r="A8261">
        <v>8255</v>
      </c>
      <c r="B8261">
        <v>0</v>
      </c>
      <c r="C8261">
        <v>0</v>
      </c>
      <c r="D8261">
        <v>825.5</v>
      </c>
    </row>
    <row r="8262" spans="1:4" x14ac:dyDescent="0.3">
      <c r="A8262">
        <v>8256</v>
      </c>
      <c r="B8262">
        <v>0</v>
      </c>
      <c r="C8262">
        <v>0</v>
      </c>
      <c r="D8262">
        <v>825.6</v>
      </c>
    </row>
    <row r="8263" spans="1:4" x14ac:dyDescent="0.3">
      <c r="A8263">
        <v>8257</v>
      </c>
      <c r="B8263">
        <v>0</v>
      </c>
      <c r="C8263">
        <v>0</v>
      </c>
      <c r="D8263">
        <v>825.7</v>
      </c>
    </row>
    <row r="8264" spans="1:4" x14ac:dyDescent="0.3">
      <c r="A8264">
        <v>8258</v>
      </c>
      <c r="B8264">
        <v>0</v>
      </c>
      <c r="C8264">
        <v>0</v>
      </c>
      <c r="D8264">
        <v>825.8</v>
      </c>
    </row>
    <row r="8265" spans="1:4" x14ac:dyDescent="0.3">
      <c r="A8265">
        <v>8259</v>
      </c>
      <c r="B8265">
        <v>0</v>
      </c>
      <c r="C8265">
        <v>0</v>
      </c>
      <c r="D8265">
        <v>825.9</v>
      </c>
    </row>
    <row r="8266" spans="1:4" x14ac:dyDescent="0.3">
      <c r="A8266">
        <v>8260</v>
      </c>
      <c r="B8266">
        <v>0</v>
      </c>
      <c r="C8266">
        <v>0</v>
      </c>
      <c r="D8266">
        <v>826</v>
      </c>
    </row>
    <row r="8267" spans="1:4" x14ac:dyDescent="0.3">
      <c r="A8267">
        <v>8261</v>
      </c>
      <c r="B8267">
        <v>0</v>
      </c>
      <c r="C8267">
        <v>0</v>
      </c>
      <c r="D8267">
        <v>826.1</v>
      </c>
    </row>
    <row r="8268" spans="1:4" x14ac:dyDescent="0.3">
      <c r="A8268">
        <v>8262</v>
      </c>
      <c r="B8268">
        <v>0</v>
      </c>
      <c r="C8268">
        <v>0</v>
      </c>
      <c r="D8268">
        <v>826.2</v>
      </c>
    </row>
    <row r="8269" spans="1:4" x14ac:dyDescent="0.3">
      <c r="A8269">
        <v>8263</v>
      </c>
      <c r="B8269">
        <v>0</v>
      </c>
      <c r="C8269">
        <v>0</v>
      </c>
      <c r="D8269">
        <v>826.3</v>
      </c>
    </row>
    <row r="8270" spans="1:4" x14ac:dyDescent="0.3">
      <c r="A8270">
        <v>8264</v>
      </c>
      <c r="B8270">
        <v>0</v>
      </c>
      <c r="C8270">
        <v>0</v>
      </c>
      <c r="D8270">
        <v>826.4</v>
      </c>
    </row>
    <row r="8271" spans="1:4" x14ac:dyDescent="0.3">
      <c r="A8271">
        <v>8265</v>
      </c>
      <c r="B8271">
        <v>0</v>
      </c>
      <c r="C8271">
        <v>0</v>
      </c>
      <c r="D8271">
        <v>826.5</v>
      </c>
    </row>
    <row r="8272" spans="1:4" x14ac:dyDescent="0.3">
      <c r="A8272">
        <v>8266</v>
      </c>
      <c r="B8272">
        <v>0</v>
      </c>
      <c r="C8272">
        <v>0</v>
      </c>
      <c r="D8272">
        <v>826.6</v>
      </c>
    </row>
    <row r="8273" spans="1:4" x14ac:dyDescent="0.3">
      <c r="A8273">
        <v>8267</v>
      </c>
      <c r="B8273">
        <v>0</v>
      </c>
      <c r="C8273">
        <v>0</v>
      </c>
      <c r="D8273">
        <v>826.7</v>
      </c>
    </row>
    <row r="8274" spans="1:4" x14ac:dyDescent="0.3">
      <c r="A8274">
        <v>8268</v>
      </c>
      <c r="B8274">
        <v>0</v>
      </c>
      <c r="C8274">
        <v>0</v>
      </c>
      <c r="D8274">
        <v>826.8</v>
      </c>
    </row>
    <row r="8275" spans="1:4" x14ac:dyDescent="0.3">
      <c r="A8275">
        <v>8269</v>
      </c>
      <c r="B8275">
        <v>0</v>
      </c>
      <c r="C8275">
        <v>0</v>
      </c>
      <c r="D8275">
        <v>826.9</v>
      </c>
    </row>
    <row r="8276" spans="1:4" x14ac:dyDescent="0.3">
      <c r="A8276">
        <v>8270</v>
      </c>
      <c r="B8276">
        <v>0</v>
      </c>
      <c r="C8276">
        <v>0</v>
      </c>
      <c r="D8276">
        <v>827</v>
      </c>
    </row>
    <row r="8277" spans="1:4" x14ac:dyDescent="0.3">
      <c r="A8277">
        <v>8271</v>
      </c>
      <c r="B8277">
        <v>0</v>
      </c>
      <c r="C8277">
        <v>0</v>
      </c>
      <c r="D8277">
        <v>827.1</v>
      </c>
    </row>
    <row r="8278" spans="1:4" x14ac:dyDescent="0.3">
      <c r="A8278">
        <v>8272</v>
      </c>
      <c r="B8278">
        <v>0</v>
      </c>
      <c r="C8278">
        <v>0</v>
      </c>
      <c r="D8278">
        <v>827.2</v>
      </c>
    </row>
    <row r="8279" spans="1:4" x14ac:dyDescent="0.3">
      <c r="A8279">
        <v>8273</v>
      </c>
      <c r="B8279">
        <v>0</v>
      </c>
      <c r="C8279">
        <v>0</v>
      </c>
      <c r="D8279">
        <v>827.3</v>
      </c>
    </row>
    <row r="8280" spans="1:4" x14ac:dyDescent="0.3">
      <c r="A8280">
        <v>8274</v>
      </c>
      <c r="B8280">
        <v>0</v>
      </c>
      <c r="C8280">
        <v>0</v>
      </c>
      <c r="D8280">
        <v>827.4</v>
      </c>
    </row>
    <row r="8281" spans="1:4" x14ac:dyDescent="0.3">
      <c r="A8281">
        <v>8275</v>
      </c>
      <c r="B8281">
        <v>0</v>
      </c>
      <c r="C8281">
        <v>0</v>
      </c>
      <c r="D8281">
        <v>827.5</v>
      </c>
    </row>
    <row r="8282" spans="1:4" x14ac:dyDescent="0.3">
      <c r="A8282">
        <v>8276</v>
      </c>
      <c r="B8282">
        <v>0</v>
      </c>
      <c r="C8282">
        <v>0</v>
      </c>
      <c r="D8282">
        <v>827.6</v>
      </c>
    </row>
    <row r="8283" spans="1:4" x14ac:dyDescent="0.3">
      <c r="A8283">
        <v>8277</v>
      </c>
      <c r="B8283">
        <v>0</v>
      </c>
      <c r="C8283">
        <v>0</v>
      </c>
      <c r="D8283">
        <v>827.7</v>
      </c>
    </row>
    <row r="8284" spans="1:4" x14ac:dyDescent="0.3">
      <c r="A8284">
        <v>8278</v>
      </c>
      <c r="B8284">
        <v>0</v>
      </c>
      <c r="C8284">
        <v>0</v>
      </c>
      <c r="D8284">
        <v>827.8</v>
      </c>
    </row>
    <row r="8285" spans="1:4" x14ac:dyDescent="0.3">
      <c r="A8285">
        <v>8279</v>
      </c>
      <c r="B8285">
        <v>0</v>
      </c>
      <c r="C8285">
        <v>0</v>
      </c>
      <c r="D8285">
        <v>827.9</v>
      </c>
    </row>
    <row r="8286" spans="1:4" x14ac:dyDescent="0.3">
      <c r="A8286">
        <v>8280</v>
      </c>
      <c r="B8286">
        <v>0</v>
      </c>
      <c r="C8286">
        <v>0</v>
      </c>
      <c r="D8286">
        <v>828</v>
      </c>
    </row>
    <row r="8287" spans="1:4" x14ac:dyDescent="0.3">
      <c r="A8287">
        <v>8281</v>
      </c>
      <c r="B8287">
        <v>0</v>
      </c>
      <c r="C8287">
        <v>0</v>
      </c>
      <c r="D8287">
        <v>828.1</v>
      </c>
    </row>
    <row r="8288" spans="1:4" x14ac:dyDescent="0.3">
      <c r="A8288">
        <v>8282</v>
      </c>
      <c r="B8288">
        <v>0</v>
      </c>
      <c r="C8288">
        <v>0</v>
      </c>
      <c r="D8288">
        <v>828.2</v>
      </c>
    </row>
    <row r="8289" spans="1:4" x14ac:dyDescent="0.3">
      <c r="A8289">
        <v>8283</v>
      </c>
      <c r="B8289">
        <v>0</v>
      </c>
      <c r="C8289">
        <v>0</v>
      </c>
      <c r="D8289">
        <v>828.3</v>
      </c>
    </row>
    <row r="8290" spans="1:4" x14ac:dyDescent="0.3">
      <c r="A8290">
        <v>8284</v>
      </c>
      <c r="B8290">
        <v>0</v>
      </c>
      <c r="C8290">
        <v>0</v>
      </c>
      <c r="D8290">
        <v>828.4</v>
      </c>
    </row>
    <row r="8291" spans="1:4" x14ac:dyDescent="0.3">
      <c r="A8291">
        <v>8285</v>
      </c>
      <c r="B8291">
        <v>0</v>
      </c>
      <c r="C8291">
        <v>0</v>
      </c>
      <c r="D8291">
        <v>828.5</v>
      </c>
    </row>
    <row r="8292" spans="1:4" x14ac:dyDescent="0.3">
      <c r="A8292">
        <v>8286</v>
      </c>
      <c r="B8292">
        <v>0</v>
      </c>
      <c r="C8292">
        <v>0</v>
      </c>
      <c r="D8292">
        <v>828.6</v>
      </c>
    </row>
    <row r="8293" spans="1:4" x14ac:dyDescent="0.3">
      <c r="A8293">
        <v>8287</v>
      </c>
      <c r="B8293">
        <v>0</v>
      </c>
      <c r="C8293">
        <v>0</v>
      </c>
      <c r="D8293">
        <v>828.7</v>
      </c>
    </row>
    <row r="8294" spans="1:4" x14ac:dyDescent="0.3">
      <c r="A8294">
        <v>8288</v>
      </c>
      <c r="B8294">
        <v>0</v>
      </c>
      <c r="C8294">
        <v>0</v>
      </c>
      <c r="D8294">
        <v>828.8</v>
      </c>
    </row>
    <row r="8295" spans="1:4" x14ac:dyDescent="0.3">
      <c r="A8295">
        <v>8289</v>
      </c>
      <c r="B8295">
        <v>0</v>
      </c>
      <c r="C8295">
        <v>0</v>
      </c>
      <c r="D8295">
        <v>828.9</v>
      </c>
    </row>
    <row r="8296" spans="1:4" x14ac:dyDescent="0.3">
      <c r="A8296">
        <v>8290</v>
      </c>
      <c r="B8296">
        <v>0</v>
      </c>
      <c r="C8296">
        <v>0</v>
      </c>
      <c r="D8296">
        <v>829</v>
      </c>
    </row>
    <row r="8297" spans="1:4" x14ac:dyDescent="0.3">
      <c r="A8297">
        <v>8291</v>
      </c>
      <c r="B8297">
        <v>0</v>
      </c>
      <c r="C8297">
        <v>0</v>
      </c>
      <c r="D8297">
        <v>829.1</v>
      </c>
    </row>
    <row r="8298" spans="1:4" x14ac:dyDescent="0.3">
      <c r="A8298">
        <v>8292</v>
      </c>
      <c r="B8298">
        <v>0</v>
      </c>
      <c r="C8298">
        <v>0</v>
      </c>
      <c r="D8298">
        <v>829.2</v>
      </c>
    </row>
    <row r="8299" spans="1:4" x14ac:dyDescent="0.3">
      <c r="A8299">
        <v>8293</v>
      </c>
      <c r="B8299">
        <v>0</v>
      </c>
      <c r="C8299">
        <v>0</v>
      </c>
      <c r="D8299">
        <v>829.3</v>
      </c>
    </row>
    <row r="8300" spans="1:4" x14ac:dyDescent="0.3">
      <c r="A8300">
        <v>8294</v>
      </c>
      <c r="B8300">
        <v>0</v>
      </c>
      <c r="C8300">
        <v>0</v>
      </c>
      <c r="D8300">
        <v>829.4</v>
      </c>
    </row>
    <row r="8301" spans="1:4" x14ac:dyDescent="0.3">
      <c r="A8301">
        <v>8295</v>
      </c>
      <c r="B8301">
        <v>0</v>
      </c>
      <c r="C8301">
        <v>0</v>
      </c>
      <c r="D8301">
        <v>829.5</v>
      </c>
    </row>
    <row r="8302" spans="1:4" x14ac:dyDescent="0.3">
      <c r="A8302">
        <v>8296</v>
      </c>
      <c r="B8302">
        <v>0</v>
      </c>
      <c r="C8302">
        <v>0</v>
      </c>
      <c r="D8302">
        <v>829.6</v>
      </c>
    </row>
    <row r="8303" spans="1:4" x14ac:dyDescent="0.3">
      <c r="A8303">
        <v>8297</v>
      </c>
      <c r="B8303">
        <v>0</v>
      </c>
      <c r="C8303">
        <v>0</v>
      </c>
      <c r="D8303">
        <v>829.7</v>
      </c>
    </row>
    <row r="8304" spans="1:4" x14ac:dyDescent="0.3">
      <c r="A8304">
        <v>8298</v>
      </c>
      <c r="B8304">
        <v>0</v>
      </c>
      <c r="C8304">
        <v>0</v>
      </c>
      <c r="D8304">
        <v>829.8</v>
      </c>
    </row>
    <row r="8305" spans="1:4" x14ac:dyDescent="0.3">
      <c r="A8305">
        <v>8299</v>
      </c>
      <c r="B8305">
        <v>0</v>
      </c>
      <c r="C8305">
        <v>0</v>
      </c>
      <c r="D8305">
        <v>829.9</v>
      </c>
    </row>
    <row r="8306" spans="1:4" x14ac:dyDescent="0.3">
      <c r="A8306">
        <v>8300</v>
      </c>
      <c r="B8306">
        <v>0</v>
      </c>
      <c r="C8306">
        <v>0</v>
      </c>
      <c r="D8306">
        <v>830</v>
      </c>
    </row>
    <row r="8307" spans="1:4" x14ac:dyDescent="0.3">
      <c r="A8307">
        <v>8301</v>
      </c>
      <c r="B8307">
        <v>0</v>
      </c>
      <c r="C8307">
        <v>0</v>
      </c>
      <c r="D8307">
        <v>830.1</v>
      </c>
    </row>
    <row r="8308" spans="1:4" x14ac:dyDescent="0.3">
      <c r="A8308">
        <v>8302</v>
      </c>
      <c r="B8308">
        <v>0</v>
      </c>
      <c r="C8308">
        <v>0</v>
      </c>
      <c r="D8308">
        <v>830.2</v>
      </c>
    </row>
    <row r="8309" spans="1:4" x14ac:dyDescent="0.3">
      <c r="A8309">
        <v>8303</v>
      </c>
      <c r="B8309">
        <v>0</v>
      </c>
      <c r="C8309">
        <v>0</v>
      </c>
      <c r="D8309">
        <v>830.3</v>
      </c>
    </row>
    <row r="8310" spans="1:4" x14ac:dyDescent="0.3">
      <c r="A8310">
        <v>8304</v>
      </c>
      <c r="B8310">
        <v>0</v>
      </c>
      <c r="C8310">
        <v>0</v>
      </c>
      <c r="D8310">
        <v>830.4</v>
      </c>
    </row>
    <row r="8311" spans="1:4" x14ac:dyDescent="0.3">
      <c r="A8311">
        <v>8305</v>
      </c>
      <c r="B8311">
        <v>0</v>
      </c>
      <c r="C8311">
        <v>0</v>
      </c>
      <c r="D8311">
        <v>830.5</v>
      </c>
    </row>
    <row r="8312" spans="1:4" x14ac:dyDescent="0.3">
      <c r="A8312">
        <v>8306</v>
      </c>
      <c r="B8312">
        <v>0</v>
      </c>
      <c r="C8312">
        <v>0</v>
      </c>
      <c r="D8312">
        <v>830.6</v>
      </c>
    </row>
    <row r="8313" spans="1:4" x14ac:dyDescent="0.3">
      <c r="A8313">
        <v>8307</v>
      </c>
      <c r="B8313">
        <v>0</v>
      </c>
      <c r="C8313">
        <v>0</v>
      </c>
      <c r="D8313">
        <v>830.7</v>
      </c>
    </row>
    <row r="8314" spans="1:4" x14ac:dyDescent="0.3">
      <c r="A8314">
        <v>8308</v>
      </c>
      <c r="B8314">
        <v>0</v>
      </c>
      <c r="C8314">
        <v>0</v>
      </c>
      <c r="D8314">
        <v>830.8</v>
      </c>
    </row>
    <row r="8315" spans="1:4" x14ac:dyDescent="0.3">
      <c r="A8315">
        <v>8309</v>
      </c>
      <c r="B8315">
        <v>0</v>
      </c>
      <c r="C8315">
        <v>0</v>
      </c>
      <c r="D8315">
        <v>830.9</v>
      </c>
    </row>
    <row r="8316" spans="1:4" x14ac:dyDescent="0.3">
      <c r="A8316">
        <v>8310</v>
      </c>
      <c r="B8316">
        <v>0</v>
      </c>
      <c r="C8316">
        <v>0</v>
      </c>
      <c r="D8316">
        <v>831</v>
      </c>
    </row>
    <row r="8317" spans="1:4" x14ac:dyDescent="0.3">
      <c r="A8317">
        <v>8311</v>
      </c>
      <c r="B8317">
        <v>0</v>
      </c>
      <c r="C8317">
        <v>0</v>
      </c>
      <c r="D8317">
        <v>831.1</v>
      </c>
    </row>
    <row r="8318" spans="1:4" x14ac:dyDescent="0.3">
      <c r="A8318">
        <v>8312</v>
      </c>
      <c r="B8318">
        <v>0</v>
      </c>
      <c r="C8318">
        <v>0</v>
      </c>
      <c r="D8318">
        <v>831.2</v>
      </c>
    </row>
    <row r="8319" spans="1:4" x14ac:dyDescent="0.3">
      <c r="A8319">
        <v>8313</v>
      </c>
      <c r="B8319">
        <v>0</v>
      </c>
      <c r="C8319">
        <v>0</v>
      </c>
      <c r="D8319">
        <v>831.3</v>
      </c>
    </row>
    <row r="8320" spans="1:4" x14ac:dyDescent="0.3">
      <c r="A8320">
        <v>8314</v>
      </c>
      <c r="B8320">
        <v>0</v>
      </c>
      <c r="C8320">
        <v>0</v>
      </c>
      <c r="D8320">
        <v>831.4</v>
      </c>
    </row>
    <row r="8321" spans="1:4" x14ac:dyDescent="0.3">
      <c r="A8321">
        <v>8315</v>
      </c>
      <c r="B8321">
        <v>0</v>
      </c>
      <c r="C8321">
        <v>0</v>
      </c>
      <c r="D8321">
        <v>831.5</v>
      </c>
    </row>
    <row r="8322" spans="1:4" x14ac:dyDescent="0.3">
      <c r="A8322">
        <v>8316</v>
      </c>
      <c r="B8322">
        <v>0</v>
      </c>
      <c r="C8322">
        <v>0</v>
      </c>
      <c r="D8322">
        <v>831.6</v>
      </c>
    </row>
    <row r="8323" spans="1:4" x14ac:dyDescent="0.3">
      <c r="A8323">
        <v>8317</v>
      </c>
      <c r="B8323">
        <v>0</v>
      </c>
      <c r="C8323">
        <v>0</v>
      </c>
      <c r="D8323">
        <v>831.7</v>
      </c>
    </row>
    <row r="8324" spans="1:4" x14ac:dyDescent="0.3">
      <c r="A8324">
        <v>8318</v>
      </c>
      <c r="B8324">
        <v>0</v>
      </c>
      <c r="C8324">
        <v>0</v>
      </c>
      <c r="D8324">
        <v>831.8</v>
      </c>
    </row>
    <row r="8325" spans="1:4" x14ac:dyDescent="0.3">
      <c r="A8325">
        <v>8319</v>
      </c>
      <c r="B8325">
        <v>0</v>
      </c>
      <c r="C8325">
        <v>0</v>
      </c>
      <c r="D8325">
        <v>831.9</v>
      </c>
    </row>
    <row r="8326" spans="1:4" x14ac:dyDescent="0.3">
      <c r="A8326">
        <v>8320</v>
      </c>
      <c r="B8326">
        <v>0</v>
      </c>
      <c r="C8326">
        <v>0</v>
      </c>
      <c r="D8326">
        <v>832</v>
      </c>
    </row>
    <row r="8327" spans="1:4" x14ac:dyDescent="0.3">
      <c r="A8327">
        <v>8321</v>
      </c>
      <c r="B8327">
        <v>0</v>
      </c>
      <c r="C8327">
        <v>0</v>
      </c>
      <c r="D8327">
        <v>832.1</v>
      </c>
    </row>
    <row r="8328" spans="1:4" x14ac:dyDescent="0.3">
      <c r="A8328">
        <v>8322</v>
      </c>
      <c r="B8328">
        <v>0</v>
      </c>
      <c r="C8328">
        <v>0</v>
      </c>
      <c r="D8328">
        <v>832.2</v>
      </c>
    </row>
    <row r="8329" spans="1:4" x14ac:dyDescent="0.3">
      <c r="A8329">
        <v>8323</v>
      </c>
      <c r="B8329">
        <v>0</v>
      </c>
      <c r="C8329">
        <v>0</v>
      </c>
      <c r="D8329">
        <v>832.3</v>
      </c>
    </row>
    <row r="8330" spans="1:4" x14ac:dyDescent="0.3">
      <c r="A8330">
        <v>8324</v>
      </c>
      <c r="B8330">
        <v>0</v>
      </c>
      <c r="C8330">
        <v>0</v>
      </c>
      <c r="D8330">
        <v>832.4</v>
      </c>
    </row>
    <row r="8331" spans="1:4" x14ac:dyDescent="0.3">
      <c r="A8331">
        <v>8325</v>
      </c>
      <c r="B8331">
        <v>0</v>
      </c>
      <c r="C8331">
        <v>0</v>
      </c>
      <c r="D8331">
        <v>832.5</v>
      </c>
    </row>
    <row r="8332" spans="1:4" x14ac:dyDescent="0.3">
      <c r="A8332">
        <v>8326</v>
      </c>
      <c r="B8332">
        <v>0</v>
      </c>
      <c r="C8332">
        <v>0</v>
      </c>
      <c r="D8332">
        <v>832.6</v>
      </c>
    </row>
    <row r="8333" spans="1:4" x14ac:dyDescent="0.3">
      <c r="A8333">
        <v>8327</v>
      </c>
      <c r="B8333">
        <v>0</v>
      </c>
      <c r="C8333">
        <v>0</v>
      </c>
      <c r="D8333">
        <v>832.7</v>
      </c>
    </row>
    <row r="8334" spans="1:4" x14ac:dyDescent="0.3">
      <c r="A8334">
        <v>8328</v>
      </c>
      <c r="B8334">
        <v>0</v>
      </c>
      <c r="C8334">
        <v>0</v>
      </c>
      <c r="D8334">
        <v>832.8</v>
      </c>
    </row>
    <row r="8335" spans="1:4" x14ac:dyDescent="0.3">
      <c r="A8335">
        <v>8329</v>
      </c>
      <c r="B8335">
        <v>0</v>
      </c>
      <c r="C8335">
        <v>0</v>
      </c>
      <c r="D8335">
        <v>832.9</v>
      </c>
    </row>
    <row r="8336" spans="1:4" x14ac:dyDescent="0.3">
      <c r="A8336">
        <v>8330</v>
      </c>
      <c r="B8336">
        <v>0</v>
      </c>
      <c r="C8336">
        <v>0</v>
      </c>
      <c r="D8336">
        <v>833</v>
      </c>
    </row>
    <row r="8337" spans="1:4" x14ac:dyDescent="0.3">
      <c r="A8337">
        <v>8331</v>
      </c>
      <c r="B8337">
        <v>0</v>
      </c>
      <c r="C8337">
        <v>0</v>
      </c>
      <c r="D8337">
        <v>833.1</v>
      </c>
    </row>
    <row r="8338" spans="1:4" x14ac:dyDescent="0.3">
      <c r="A8338">
        <v>8332</v>
      </c>
      <c r="B8338">
        <v>0</v>
      </c>
      <c r="C8338">
        <v>0</v>
      </c>
      <c r="D8338">
        <v>833.2</v>
      </c>
    </row>
    <row r="8339" spans="1:4" x14ac:dyDescent="0.3">
      <c r="A8339">
        <v>8333</v>
      </c>
      <c r="B8339">
        <v>0</v>
      </c>
      <c r="C8339">
        <v>0</v>
      </c>
      <c r="D8339">
        <v>833.3</v>
      </c>
    </row>
    <row r="8340" spans="1:4" x14ac:dyDescent="0.3">
      <c r="A8340">
        <v>8334</v>
      </c>
      <c r="B8340">
        <v>0</v>
      </c>
      <c r="C8340">
        <v>0</v>
      </c>
      <c r="D8340">
        <v>833.4</v>
      </c>
    </row>
    <row r="8341" spans="1:4" x14ac:dyDescent="0.3">
      <c r="A8341">
        <v>8335</v>
      </c>
      <c r="B8341">
        <v>0</v>
      </c>
      <c r="C8341">
        <v>0</v>
      </c>
      <c r="D8341">
        <v>833.5</v>
      </c>
    </row>
    <row r="8342" spans="1:4" x14ac:dyDescent="0.3">
      <c r="A8342">
        <v>8336</v>
      </c>
      <c r="B8342">
        <v>0</v>
      </c>
      <c r="C8342">
        <v>0</v>
      </c>
      <c r="D8342">
        <v>833.6</v>
      </c>
    </row>
    <row r="8343" spans="1:4" x14ac:dyDescent="0.3">
      <c r="A8343">
        <v>8337</v>
      </c>
      <c r="B8343">
        <v>0</v>
      </c>
      <c r="C8343">
        <v>0</v>
      </c>
      <c r="D8343">
        <v>833.7</v>
      </c>
    </row>
    <row r="8344" spans="1:4" x14ac:dyDescent="0.3">
      <c r="A8344">
        <v>8338</v>
      </c>
      <c r="B8344">
        <v>0</v>
      </c>
      <c r="C8344">
        <v>0</v>
      </c>
      <c r="D8344">
        <v>833.8</v>
      </c>
    </row>
    <row r="8345" spans="1:4" x14ac:dyDescent="0.3">
      <c r="A8345">
        <v>8339</v>
      </c>
      <c r="B8345">
        <v>0</v>
      </c>
      <c r="C8345">
        <v>0</v>
      </c>
      <c r="D8345">
        <v>833.9</v>
      </c>
    </row>
    <row r="8346" spans="1:4" x14ac:dyDescent="0.3">
      <c r="A8346">
        <v>8340</v>
      </c>
      <c r="B8346">
        <v>0</v>
      </c>
      <c r="C8346">
        <v>0</v>
      </c>
      <c r="D8346">
        <v>834</v>
      </c>
    </row>
    <row r="8347" spans="1:4" x14ac:dyDescent="0.3">
      <c r="A8347">
        <v>8341</v>
      </c>
      <c r="B8347">
        <v>0</v>
      </c>
      <c r="C8347">
        <v>0</v>
      </c>
      <c r="D8347">
        <v>834.1</v>
      </c>
    </row>
    <row r="8348" spans="1:4" x14ac:dyDescent="0.3">
      <c r="A8348">
        <v>8342</v>
      </c>
      <c r="B8348">
        <v>0</v>
      </c>
      <c r="C8348">
        <v>0</v>
      </c>
      <c r="D8348">
        <v>834.2</v>
      </c>
    </row>
    <row r="8349" spans="1:4" x14ac:dyDescent="0.3">
      <c r="A8349">
        <v>8343</v>
      </c>
      <c r="B8349">
        <v>0</v>
      </c>
      <c r="C8349">
        <v>0</v>
      </c>
      <c r="D8349">
        <v>834.3</v>
      </c>
    </row>
    <row r="8350" spans="1:4" x14ac:dyDescent="0.3">
      <c r="A8350">
        <v>8344</v>
      </c>
      <c r="B8350">
        <v>0</v>
      </c>
      <c r="C8350">
        <v>0</v>
      </c>
      <c r="D8350">
        <v>834.4</v>
      </c>
    </row>
    <row r="8351" spans="1:4" x14ac:dyDescent="0.3">
      <c r="A8351">
        <v>8345</v>
      </c>
      <c r="B8351">
        <v>0</v>
      </c>
      <c r="C8351">
        <v>0</v>
      </c>
      <c r="D8351">
        <v>834.5</v>
      </c>
    </row>
    <row r="8352" spans="1:4" x14ac:dyDescent="0.3">
      <c r="A8352">
        <v>8346</v>
      </c>
      <c r="B8352">
        <v>0</v>
      </c>
      <c r="C8352">
        <v>0</v>
      </c>
      <c r="D8352">
        <v>834.6</v>
      </c>
    </row>
    <row r="8353" spans="1:4" x14ac:dyDescent="0.3">
      <c r="A8353">
        <v>8347</v>
      </c>
      <c r="B8353">
        <v>0</v>
      </c>
      <c r="C8353">
        <v>0</v>
      </c>
      <c r="D8353">
        <v>834.7</v>
      </c>
    </row>
    <row r="8354" spans="1:4" x14ac:dyDescent="0.3">
      <c r="A8354">
        <v>8348</v>
      </c>
      <c r="B8354">
        <v>0</v>
      </c>
      <c r="C8354">
        <v>0</v>
      </c>
      <c r="D8354">
        <v>834.8</v>
      </c>
    </row>
    <row r="8355" spans="1:4" x14ac:dyDescent="0.3">
      <c r="A8355">
        <v>8349</v>
      </c>
      <c r="B8355">
        <v>0</v>
      </c>
      <c r="C8355">
        <v>0</v>
      </c>
      <c r="D8355">
        <v>834.9</v>
      </c>
    </row>
    <row r="8356" spans="1:4" x14ac:dyDescent="0.3">
      <c r="A8356">
        <v>8350</v>
      </c>
      <c r="B8356">
        <v>0</v>
      </c>
      <c r="C8356">
        <v>0</v>
      </c>
      <c r="D8356">
        <v>835</v>
      </c>
    </row>
    <row r="8357" spans="1:4" x14ac:dyDescent="0.3">
      <c r="A8357">
        <v>8351</v>
      </c>
      <c r="B8357">
        <v>0</v>
      </c>
      <c r="C8357">
        <v>0</v>
      </c>
      <c r="D8357">
        <v>835.1</v>
      </c>
    </row>
    <row r="8358" spans="1:4" x14ac:dyDescent="0.3">
      <c r="A8358">
        <v>8352</v>
      </c>
      <c r="B8358">
        <v>0</v>
      </c>
      <c r="C8358">
        <v>0</v>
      </c>
      <c r="D8358">
        <v>835.2</v>
      </c>
    </row>
    <row r="8359" spans="1:4" x14ac:dyDescent="0.3">
      <c r="A8359">
        <v>8353</v>
      </c>
      <c r="B8359">
        <v>0</v>
      </c>
      <c r="C8359">
        <v>0</v>
      </c>
      <c r="D8359">
        <v>835.3</v>
      </c>
    </row>
    <row r="8360" spans="1:4" x14ac:dyDescent="0.3">
      <c r="A8360">
        <v>8354</v>
      </c>
      <c r="B8360">
        <v>0</v>
      </c>
      <c r="C8360">
        <v>0</v>
      </c>
      <c r="D8360">
        <v>835.4</v>
      </c>
    </row>
    <row r="8361" spans="1:4" x14ac:dyDescent="0.3">
      <c r="A8361">
        <v>8355</v>
      </c>
      <c r="B8361">
        <v>0</v>
      </c>
      <c r="C8361">
        <v>0</v>
      </c>
      <c r="D8361">
        <v>835.5</v>
      </c>
    </row>
    <row r="8362" spans="1:4" x14ac:dyDescent="0.3">
      <c r="A8362">
        <v>8356</v>
      </c>
      <c r="B8362">
        <v>0</v>
      </c>
      <c r="C8362">
        <v>0</v>
      </c>
      <c r="D8362">
        <v>835.6</v>
      </c>
    </row>
    <row r="8363" spans="1:4" x14ac:dyDescent="0.3">
      <c r="A8363">
        <v>8357</v>
      </c>
      <c r="B8363">
        <v>0</v>
      </c>
      <c r="C8363">
        <v>0</v>
      </c>
      <c r="D8363">
        <v>835.7</v>
      </c>
    </row>
    <row r="8364" spans="1:4" x14ac:dyDescent="0.3">
      <c r="A8364">
        <v>8358</v>
      </c>
      <c r="B8364">
        <v>0</v>
      </c>
      <c r="C8364">
        <v>0</v>
      </c>
      <c r="D8364">
        <v>835.8</v>
      </c>
    </row>
    <row r="8365" spans="1:4" x14ac:dyDescent="0.3">
      <c r="A8365">
        <v>8359</v>
      </c>
      <c r="B8365">
        <v>0</v>
      </c>
      <c r="C8365">
        <v>0</v>
      </c>
      <c r="D8365">
        <v>835.9</v>
      </c>
    </row>
    <row r="8366" spans="1:4" x14ac:dyDescent="0.3">
      <c r="A8366">
        <v>8360</v>
      </c>
      <c r="B8366">
        <v>0</v>
      </c>
      <c r="C8366">
        <v>0</v>
      </c>
      <c r="D8366">
        <v>836</v>
      </c>
    </row>
    <row r="8367" spans="1:4" x14ac:dyDescent="0.3">
      <c r="A8367">
        <v>8361</v>
      </c>
      <c r="B8367">
        <v>0</v>
      </c>
      <c r="C8367">
        <v>0</v>
      </c>
      <c r="D8367">
        <v>836.1</v>
      </c>
    </row>
    <row r="8368" spans="1:4" x14ac:dyDescent="0.3">
      <c r="A8368">
        <v>8362</v>
      </c>
      <c r="B8368">
        <v>0</v>
      </c>
      <c r="C8368">
        <v>0</v>
      </c>
      <c r="D8368">
        <v>836.2</v>
      </c>
    </row>
    <row r="8369" spans="1:4" x14ac:dyDescent="0.3">
      <c r="A8369">
        <v>8363</v>
      </c>
      <c r="B8369">
        <v>0</v>
      </c>
      <c r="C8369">
        <v>0</v>
      </c>
      <c r="D8369">
        <v>836.3</v>
      </c>
    </row>
    <row r="8370" spans="1:4" x14ac:dyDescent="0.3">
      <c r="A8370">
        <v>8364</v>
      </c>
      <c r="B8370">
        <v>0</v>
      </c>
      <c r="C8370">
        <v>0</v>
      </c>
      <c r="D8370">
        <v>836.4</v>
      </c>
    </row>
    <row r="8371" spans="1:4" x14ac:dyDescent="0.3">
      <c r="A8371">
        <v>8365</v>
      </c>
      <c r="B8371">
        <v>0</v>
      </c>
      <c r="C8371">
        <v>0</v>
      </c>
      <c r="D8371">
        <v>836.5</v>
      </c>
    </row>
    <row r="8372" spans="1:4" x14ac:dyDescent="0.3">
      <c r="A8372">
        <v>8366</v>
      </c>
      <c r="B8372">
        <v>0</v>
      </c>
      <c r="C8372">
        <v>0</v>
      </c>
      <c r="D8372">
        <v>836.6</v>
      </c>
    </row>
    <row r="8373" spans="1:4" x14ac:dyDescent="0.3">
      <c r="A8373">
        <v>8367</v>
      </c>
      <c r="B8373">
        <v>0</v>
      </c>
      <c r="C8373">
        <v>0</v>
      </c>
      <c r="D8373">
        <v>836.7</v>
      </c>
    </row>
    <row r="8374" spans="1:4" x14ac:dyDescent="0.3">
      <c r="A8374">
        <v>8368</v>
      </c>
      <c r="B8374">
        <v>0</v>
      </c>
      <c r="C8374">
        <v>0</v>
      </c>
      <c r="D8374">
        <v>836.8</v>
      </c>
    </row>
    <row r="8375" spans="1:4" x14ac:dyDescent="0.3">
      <c r="A8375">
        <v>8369</v>
      </c>
      <c r="B8375">
        <v>0</v>
      </c>
      <c r="C8375">
        <v>0</v>
      </c>
      <c r="D8375">
        <v>836.9</v>
      </c>
    </row>
    <row r="8376" spans="1:4" x14ac:dyDescent="0.3">
      <c r="A8376">
        <v>8370</v>
      </c>
      <c r="B8376">
        <v>0</v>
      </c>
      <c r="C8376">
        <v>0</v>
      </c>
      <c r="D8376">
        <v>837</v>
      </c>
    </row>
    <row r="8377" spans="1:4" x14ac:dyDescent="0.3">
      <c r="A8377">
        <v>8371</v>
      </c>
      <c r="B8377">
        <v>0</v>
      </c>
      <c r="C8377">
        <v>0</v>
      </c>
      <c r="D8377">
        <v>837.1</v>
      </c>
    </row>
    <row r="8378" spans="1:4" x14ac:dyDescent="0.3">
      <c r="A8378">
        <v>8372</v>
      </c>
      <c r="B8378">
        <v>0</v>
      </c>
      <c r="C8378">
        <v>0</v>
      </c>
      <c r="D8378">
        <v>837.2</v>
      </c>
    </row>
    <row r="8379" spans="1:4" x14ac:dyDescent="0.3">
      <c r="A8379">
        <v>8373</v>
      </c>
      <c r="B8379">
        <v>0</v>
      </c>
      <c r="C8379">
        <v>0</v>
      </c>
      <c r="D8379">
        <v>837.3</v>
      </c>
    </row>
    <row r="8380" spans="1:4" x14ac:dyDescent="0.3">
      <c r="A8380">
        <v>8374</v>
      </c>
      <c r="B8380">
        <v>0</v>
      </c>
      <c r="C8380">
        <v>0</v>
      </c>
      <c r="D8380">
        <v>837.4</v>
      </c>
    </row>
    <row r="8381" spans="1:4" x14ac:dyDescent="0.3">
      <c r="A8381">
        <v>8375</v>
      </c>
      <c r="B8381">
        <v>0</v>
      </c>
      <c r="C8381">
        <v>0</v>
      </c>
      <c r="D8381">
        <v>837.5</v>
      </c>
    </row>
    <row r="8382" spans="1:4" x14ac:dyDescent="0.3">
      <c r="A8382">
        <v>8376</v>
      </c>
      <c r="B8382">
        <v>0</v>
      </c>
      <c r="C8382">
        <v>0</v>
      </c>
      <c r="D8382">
        <v>837.6</v>
      </c>
    </row>
    <row r="8383" spans="1:4" x14ac:dyDescent="0.3">
      <c r="A8383">
        <v>8377</v>
      </c>
      <c r="B8383">
        <v>0</v>
      </c>
      <c r="C8383">
        <v>0</v>
      </c>
      <c r="D8383">
        <v>837.7</v>
      </c>
    </row>
    <row r="8384" spans="1:4" x14ac:dyDescent="0.3">
      <c r="A8384">
        <v>8378</v>
      </c>
      <c r="B8384">
        <v>0</v>
      </c>
      <c r="C8384">
        <v>0</v>
      </c>
      <c r="D8384">
        <v>837.8</v>
      </c>
    </row>
    <row r="8385" spans="1:4" x14ac:dyDescent="0.3">
      <c r="A8385">
        <v>8379</v>
      </c>
      <c r="B8385">
        <v>0</v>
      </c>
      <c r="C8385">
        <v>0</v>
      </c>
      <c r="D8385">
        <v>837.9</v>
      </c>
    </row>
    <row r="8386" spans="1:4" x14ac:dyDescent="0.3">
      <c r="A8386">
        <v>8380</v>
      </c>
      <c r="B8386">
        <v>0</v>
      </c>
      <c r="C8386">
        <v>0</v>
      </c>
      <c r="D8386">
        <v>838</v>
      </c>
    </row>
    <row r="8387" spans="1:4" x14ac:dyDescent="0.3">
      <c r="A8387">
        <v>8381</v>
      </c>
      <c r="B8387">
        <v>0</v>
      </c>
      <c r="C8387">
        <v>0</v>
      </c>
      <c r="D8387">
        <v>838.1</v>
      </c>
    </row>
    <row r="8388" spans="1:4" x14ac:dyDescent="0.3">
      <c r="A8388">
        <v>8382</v>
      </c>
      <c r="B8388">
        <v>0</v>
      </c>
      <c r="C8388">
        <v>0</v>
      </c>
      <c r="D8388">
        <v>838.2</v>
      </c>
    </row>
    <row r="8389" spans="1:4" x14ac:dyDescent="0.3">
      <c r="A8389">
        <v>8383</v>
      </c>
      <c r="B8389">
        <v>0</v>
      </c>
      <c r="C8389">
        <v>0</v>
      </c>
      <c r="D8389">
        <v>838.3</v>
      </c>
    </row>
    <row r="8390" spans="1:4" x14ac:dyDescent="0.3">
      <c r="A8390">
        <v>8384</v>
      </c>
      <c r="B8390">
        <v>0</v>
      </c>
      <c r="C8390">
        <v>0</v>
      </c>
      <c r="D8390">
        <v>838.4</v>
      </c>
    </row>
    <row r="8391" spans="1:4" x14ac:dyDescent="0.3">
      <c r="A8391">
        <v>8385</v>
      </c>
      <c r="B8391">
        <v>0</v>
      </c>
      <c r="C8391">
        <v>0</v>
      </c>
      <c r="D8391">
        <v>838.5</v>
      </c>
    </row>
    <row r="8392" spans="1:4" x14ac:dyDescent="0.3">
      <c r="A8392">
        <v>8386</v>
      </c>
      <c r="B8392">
        <v>0</v>
      </c>
      <c r="C8392">
        <v>0</v>
      </c>
      <c r="D8392">
        <v>838.6</v>
      </c>
    </row>
    <row r="8393" spans="1:4" x14ac:dyDescent="0.3">
      <c r="A8393">
        <v>8387</v>
      </c>
      <c r="B8393">
        <v>0</v>
      </c>
      <c r="C8393">
        <v>0</v>
      </c>
      <c r="D8393">
        <v>838.7</v>
      </c>
    </row>
    <row r="8394" spans="1:4" x14ac:dyDescent="0.3">
      <c r="A8394">
        <v>8388</v>
      </c>
      <c r="B8394">
        <v>0</v>
      </c>
      <c r="C8394">
        <v>0</v>
      </c>
      <c r="D8394">
        <v>838.8</v>
      </c>
    </row>
    <row r="8395" spans="1:4" x14ac:dyDescent="0.3">
      <c r="A8395">
        <v>8389</v>
      </c>
      <c r="B8395">
        <v>0</v>
      </c>
      <c r="C8395">
        <v>0</v>
      </c>
      <c r="D8395">
        <v>838.9</v>
      </c>
    </row>
    <row r="8396" spans="1:4" x14ac:dyDescent="0.3">
      <c r="A8396">
        <v>8390</v>
      </c>
      <c r="B8396">
        <v>0</v>
      </c>
      <c r="C8396">
        <v>0</v>
      </c>
      <c r="D8396">
        <v>839</v>
      </c>
    </row>
    <row r="8397" spans="1:4" x14ac:dyDescent="0.3">
      <c r="A8397">
        <v>8391</v>
      </c>
      <c r="B8397">
        <v>0</v>
      </c>
      <c r="C8397">
        <v>0</v>
      </c>
      <c r="D8397">
        <v>839.1</v>
      </c>
    </row>
    <row r="8398" spans="1:4" x14ac:dyDescent="0.3">
      <c r="A8398">
        <v>8392</v>
      </c>
      <c r="B8398">
        <v>0</v>
      </c>
      <c r="C8398">
        <v>0</v>
      </c>
      <c r="D8398">
        <v>839.2</v>
      </c>
    </row>
    <row r="8399" spans="1:4" x14ac:dyDescent="0.3">
      <c r="A8399">
        <v>8393</v>
      </c>
      <c r="B8399">
        <v>0</v>
      </c>
      <c r="C8399">
        <v>0</v>
      </c>
      <c r="D8399">
        <v>839.3</v>
      </c>
    </row>
    <row r="8400" spans="1:4" x14ac:dyDescent="0.3">
      <c r="A8400">
        <v>8394</v>
      </c>
      <c r="B8400">
        <v>0</v>
      </c>
      <c r="C8400">
        <v>0</v>
      </c>
      <c r="D8400">
        <v>839.4</v>
      </c>
    </row>
    <row r="8401" spans="1:4" x14ac:dyDescent="0.3">
      <c r="A8401">
        <v>8395</v>
      </c>
      <c r="B8401">
        <v>0</v>
      </c>
      <c r="C8401">
        <v>0</v>
      </c>
      <c r="D8401">
        <v>839.5</v>
      </c>
    </row>
    <row r="8402" spans="1:4" x14ac:dyDescent="0.3">
      <c r="A8402">
        <v>8396</v>
      </c>
      <c r="B8402">
        <v>0</v>
      </c>
      <c r="C8402">
        <v>0</v>
      </c>
      <c r="D8402">
        <v>839.6</v>
      </c>
    </row>
    <row r="8403" spans="1:4" x14ac:dyDescent="0.3">
      <c r="A8403">
        <v>8397</v>
      </c>
      <c r="B8403">
        <v>0</v>
      </c>
      <c r="C8403">
        <v>0</v>
      </c>
      <c r="D8403">
        <v>839.7</v>
      </c>
    </row>
    <row r="8404" spans="1:4" x14ac:dyDescent="0.3">
      <c r="A8404">
        <v>8398</v>
      </c>
      <c r="B8404">
        <v>0</v>
      </c>
      <c r="C8404">
        <v>0</v>
      </c>
      <c r="D8404">
        <v>839.8</v>
      </c>
    </row>
    <row r="8405" spans="1:4" x14ac:dyDescent="0.3">
      <c r="A8405">
        <v>8399</v>
      </c>
      <c r="B8405">
        <v>0</v>
      </c>
      <c r="C8405">
        <v>0</v>
      </c>
      <c r="D8405">
        <v>839.9</v>
      </c>
    </row>
    <row r="8406" spans="1:4" x14ac:dyDescent="0.3">
      <c r="A8406">
        <v>8400</v>
      </c>
      <c r="B8406">
        <v>0</v>
      </c>
      <c r="C8406">
        <v>0</v>
      </c>
      <c r="D8406">
        <v>840</v>
      </c>
    </row>
    <row r="8407" spans="1:4" x14ac:dyDescent="0.3">
      <c r="A8407">
        <v>8401</v>
      </c>
      <c r="B8407">
        <v>0</v>
      </c>
      <c r="C8407">
        <v>0</v>
      </c>
      <c r="D8407">
        <v>840.1</v>
      </c>
    </row>
    <row r="8408" spans="1:4" x14ac:dyDescent="0.3">
      <c r="A8408">
        <v>8402</v>
      </c>
      <c r="B8408">
        <v>0</v>
      </c>
      <c r="C8408">
        <v>0</v>
      </c>
      <c r="D8408">
        <v>840.2</v>
      </c>
    </row>
    <row r="8409" spans="1:4" x14ac:dyDescent="0.3">
      <c r="A8409">
        <v>8403</v>
      </c>
      <c r="B8409">
        <v>0</v>
      </c>
      <c r="C8409">
        <v>0</v>
      </c>
      <c r="D8409">
        <v>840.3</v>
      </c>
    </row>
    <row r="8410" spans="1:4" x14ac:dyDescent="0.3">
      <c r="A8410">
        <v>8404</v>
      </c>
      <c r="B8410">
        <v>0</v>
      </c>
      <c r="C8410">
        <v>0</v>
      </c>
      <c r="D8410">
        <v>840.4</v>
      </c>
    </row>
    <row r="8411" spans="1:4" x14ac:dyDescent="0.3">
      <c r="A8411">
        <v>8405</v>
      </c>
      <c r="B8411">
        <v>0</v>
      </c>
      <c r="C8411">
        <v>0</v>
      </c>
      <c r="D8411">
        <v>840.5</v>
      </c>
    </row>
    <row r="8412" spans="1:4" x14ac:dyDescent="0.3">
      <c r="A8412">
        <v>8406</v>
      </c>
      <c r="B8412">
        <v>0</v>
      </c>
      <c r="C8412">
        <v>0</v>
      </c>
      <c r="D8412">
        <v>840.6</v>
      </c>
    </row>
    <row r="8413" spans="1:4" x14ac:dyDescent="0.3">
      <c r="A8413">
        <v>8407</v>
      </c>
      <c r="B8413">
        <v>0</v>
      </c>
      <c r="C8413">
        <v>0</v>
      </c>
      <c r="D8413">
        <v>840.7</v>
      </c>
    </row>
    <row r="8414" spans="1:4" x14ac:dyDescent="0.3">
      <c r="A8414">
        <v>8408</v>
      </c>
      <c r="B8414">
        <v>0</v>
      </c>
      <c r="C8414">
        <v>0</v>
      </c>
      <c r="D8414">
        <v>840.8</v>
      </c>
    </row>
    <row r="8415" spans="1:4" x14ac:dyDescent="0.3">
      <c r="A8415">
        <v>8409</v>
      </c>
      <c r="B8415">
        <v>0</v>
      </c>
      <c r="C8415">
        <v>0</v>
      </c>
      <c r="D8415">
        <v>840.9</v>
      </c>
    </row>
    <row r="8416" spans="1:4" x14ac:dyDescent="0.3">
      <c r="A8416">
        <v>8410</v>
      </c>
      <c r="B8416">
        <v>0</v>
      </c>
      <c r="C8416">
        <v>0</v>
      </c>
      <c r="D8416">
        <v>841</v>
      </c>
    </row>
    <row r="8417" spans="1:4" x14ac:dyDescent="0.3">
      <c r="A8417">
        <v>8411</v>
      </c>
      <c r="B8417">
        <v>0</v>
      </c>
      <c r="C8417">
        <v>0</v>
      </c>
      <c r="D8417">
        <v>841.1</v>
      </c>
    </row>
    <row r="8418" spans="1:4" x14ac:dyDescent="0.3">
      <c r="A8418">
        <v>8412</v>
      </c>
      <c r="B8418">
        <v>0</v>
      </c>
      <c r="C8418">
        <v>0</v>
      </c>
      <c r="D8418">
        <v>841.2</v>
      </c>
    </row>
    <row r="8419" spans="1:4" x14ac:dyDescent="0.3">
      <c r="A8419">
        <v>8413</v>
      </c>
      <c r="B8419">
        <v>0</v>
      </c>
      <c r="C8419">
        <v>0</v>
      </c>
      <c r="D8419">
        <v>841.3</v>
      </c>
    </row>
    <row r="8420" spans="1:4" x14ac:dyDescent="0.3">
      <c r="A8420">
        <v>8414</v>
      </c>
      <c r="B8420">
        <v>0</v>
      </c>
      <c r="C8420">
        <v>0</v>
      </c>
      <c r="D8420">
        <v>841.4</v>
      </c>
    </row>
    <row r="8421" spans="1:4" x14ac:dyDescent="0.3">
      <c r="A8421">
        <v>8415</v>
      </c>
      <c r="B8421">
        <v>0</v>
      </c>
      <c r="C8421">
        <v>0</v>
      </c>
      <c r="D8421">
        <v>841.5</v>
      </c>
    </row>
    <row r="8422" spans="1:4" x14ac:dyDescent="0.3">
      <c r="A8422">
        <v>8416</v>
      </c>
      <c r="B8422">
        <v>0</v>
      </c>
      <c r="C8422">
        <v>0</v>
      </c>
      <c r="D8422">
        <v>841.6</v>
      </c>
    </row>
    <row r="8423" spans="1:4" x14ac:dyDescent="0.3">
      <c r="A8423">
        <v>8417</v>
      </c>
      <c r="B8423">
        <v>0</v>
      </c>
      <c r="C8423">
        <v>0</v>
      </c>
      <c r="D8423">
        <v>841.7</v>
      </c>
    </row>
    <row r="8424" spans="1:4" x14ac:dyDescent="0.3">
      <c r="A8424">
        <v>8418</v>
      </c>
      <c r="B8424">
        <v>0</v>
      </c>
      <c r="C8424">
        <v>0</v>
      </c>
      <c r="D8424">
        <v>841.8</v>
      </c>
    </row>
    <row r="8425" spans="1:4" x14ac:dyDescent="0.3">
      <c r="A8425">
        <v>8419</v>
      </c>
      <c r="B8425">
        <v>0</v>
      </c>
      <c r="C8425">
        <v>0</v>
      </c>
      <c r="D8425">
        <v>841.9</v>
      </c>
    </row>
    <row r="8426" spans="1:4" x14ac:dyDescent="0.3">
      <c r="A8426">
        <v>8420</v>
      </c>
      <c r="B8426">
        <v>0</v>
      </c>
      <c r="C8426">
        <v>0</v>
      </c>
      <c r="D8426">
        <v>842</v>
      </c>
    </row>
    <row r="8427" spans="1:4" x14ac:dyDescent="0.3">
      <c r="A8427">
        <v>8421</v>
      </c>
      <c r="B8427">
        <v>0</v>
      </c>
      <c r="C8427">
        <v>0</v>
      </c>
      <c r="D8427">
        <v>842.1</v>
      </c>
    </row>
    <row r="8428" spans="1:4" x14ac:dyDescent="0.3">
      <c r="A8428">
        <v>8422</v>
      </c>
      <c r="B8428">
        <v>0</v>
      </c>
      <c r="C8428">
        <v>0</v>
      </c>
      <c r="D8428">
        <v>842.2</v>
      </c>
    </row>
    <row r="8429" spans="1:4" x14ac:dyDescent="0.3">
      <c r="A8429">
        <v>8423</v>
      </c>
      <c r="B8429">
        <v>0</v>
      </c>
      <c r="C8429">
        <v>0</v>
      </c>
      <c r="D8429">
        <v>842.3</v>
      </c>
    </row>
    <row r="8430" spans="1:4" x14ac:dyDescent="0.3">
      <c r="A8430">
        <v>8424</v>
      </c>
      <c r="B8430">
        <v>0</v>
      </c>
      <c r="C8430">
        <v>0</v>
      </c>
      <c r="D8430">
        <v>842.4</v>
      </c>
    </row>
    <row r="8431" spans="1:4" x14ac:dyDescent="0.3">
      <c r="A8431">
        <v>8425</v>
      </c>
      <c r="B8431">
        <v>0</v>
      </c>
      <c r="C8431">
        <v>0</v>
      </c>
      <c r="D8431">
        <v>842.5</v>
      </c>
    </row>
    <row r="8432" spans="1:4" x14ac:dyDescent="0.3">
      <c r="A8432">
        <v>8426</v>
      </c>
      <c r="B8432">
        <v>0</v>
      </c>
      <c r="C8432">
        <v>0</v>
      </c>
      <c r="D8432">
        <v>842.6</v>
      </c>
    </row>
    <row r="8433" spans="1:4" x14ac:dyDescent="0.3">
      <c r="A8433">
        <v>8427</v>
      </c>
      <c r="B8433">
        <v>0</v>
      </c>
      <c r="C8433">
        <v>0</v>
      </c>
      <c r="D8433">
        <v>842.7</v>
      </c>
    </row>
    <row r="8434" spans="1:4" x14ac:dyDescent="0.3">
      <c r="A8434">
        <v>8428</v>
      </c>
      <c r="B8434">
        <v>0</v>
      </c>
      <c r="C8434">
        <v>0</v>
      </c>
      <c r="D8434">
        <v>842.8</v>
      </c>
    </row>
    <row r="8435" spans="1:4" x14ac:dyDescent="0.3">
      <c r="A8435">
        <v>8429</v>
      </c>
      <c r="B8435">
        <v>0</v>
      </c>
      <c r="C8435">
        <v>0</v>
      </c>
      <c r="D8435">
        <v>842.9</v>
      </c>
    </row>
    <row r="8436" spans="1:4" x14ac:dyDescent="0.3">
      <c r="A8436">
        <v>8430</v>
      </c>
      <c r="B8436">
        <v>0</v>
      </c>
      <c r="C8436">
        <v>0</v>
      </c>
      <c r="D8436">
        <v>843</v>
      </c>
    </row>
    <row r="8437" spans="1:4" x14ac:dyDescent="0.3">
      <c r="A8437">
        <v>8431</v>
      </c>
      <c r="B8437">
        <v>0</v>
      </c>
      <c r="C8437">
        <v>0</v>
      </c>
      <c r="D8437">
        <v>843.1</v>
      </c>
    </row>
    <row r="8438" spans="1:4" x14ac:dyDescent="0.3">
      <c r="A8438">
        <v>8432</v>
      </c>
      <c r="B8438">
        <v>0</v>
      </c>
      <c r="C8438">
        <v>0</v>
      </c>
      <c r="D8438">
        <v>843.2</v>
      </c>
    </row>
    <row r="8439" spans="1:4" x14ac:dyDescent="0.3">
      <c r="A8439">
        <v>8433</v>
      </c>
      <c r="B8439">
        <v>0</v>
      </c>
      <c r="C8439">
        <v>0</v>
      </c>
      <c r="D8439">
        <v>843.3</v>
      </c>
    </row>
    <row r="8440" spans="1:4" x14ac:dyDescent="0.3">
      <c r="A8440">
        <v>8434</v>
      </c>
      <c r="B8440">
        <v>0</v>
      </c>
      <c r="C8440">
        <v>0</v>
      </c>
      <c r="D8440">
        <v>843.4</v>
      </c>
    </row>
    <row r="8441" spans="1:4" x14ac:dyDescent="0.3">
      <c r="A8441">
        <v>8435</v>
      </c>
      <c r="B8441">
        <v>0</v>
      </c>
      <c r="C8441">
        <v>0</v>
      </c>
      <c r="D8441">
        <v>843.5</v>
      </c>
    </row>
    <row r="8442" spans="1:4" x14ac:dyDescent="0.3">
      <c r="A8442">
        <v>8436</v>
      </c>
      <c r="B8442">
        <v>0</v>
      </c>
      <c r="C8442">
        <v>0</v>
      </c>
      <c r="D8442">
        <v>843.6</v>
      </c>
    </row>
    <row r="8443" spans="1:4" x14ac:dyDescent="0.3">
      <c r="A8443">
        <v>8437</v>
      </c>
      <c r="B8443">
        <v>0</v>
      </c>
      <c r="C8443">
        <v>0</v>
      </c>
      <c r="D8443">
        <v>843.7</v>
      </c>
    </row>
    <row r="8444" spans="1:4" x14ac:dyDescent="0.3">
      <c r="A8444">
        <v>8438</v>
      </c>
      <c r="B8444">
        <v>0</v>
      </c>
      <c r="C8444">
        <v>0</v>
      </c>
      <c r="D8444">
        <v>843.8</v>
      </c>
    </row>
    <row r="8445" spans="1:4" x14ac:dyDescent="0.3">
      <c r="A8445">
        <v>8439</v>
      </c>
      <c r="B8445">
        <v>0</v>
      </c>
      <c r="C8445">
        <v>0</v>
      </c>
      <c r="D8445">
        <v>843.9</v>
      </c>
    </row>
    <row r="8446" spans="1:4" x14ac:dyDescent="0.3">
      <c r="A8446">
        <v>8440</v>
      </c>
      <c r="B8446">
        <v>0</v>
      </c>
      <c r="C8446">
        <v>0</v>
      </c>
      <c r="D8446">
        <v>844</v>
      </c>
    </row>
    <row r="8447" spans="1:4" x14ac:dyDescent="0.3">
      <c r="A8447">
        <v>8441</v>
      </c>
      <c r="B8447">
        <v>0</v>
      </c>
      <c r="C8447">
        <v>0</v>
      </c>
      <c r="D8447">
        <v>844.1</v>
      </c>
    </row>
    <row r="8448" spans="1:4" x14ac:dyDescent="0.3">
      <c r="A8448">
        <v>8442</v>
      </c>
      <c r="B8448">
        <v>0</v>
      </c>
      <c r="C8448">
        <v>0</v>
      </c>
      <c r="D8448">
        <v>844.2</v>
      </c>
    </row>
    <row r="8449" spans="1:4" x14ac:dyDescent="0.3">
      <c r="A8449">
        <v>8443</v>
      </c>
      <c r="B8449">
        <v>0</v>
      </c>
      <c r="C8449">
        <v>0</v>
      </c>
      <c r="D8449">
        <v>844.3</v>
      </c>
    </row>
    <row r="8450" spans="1:4" x14ac:dyDescent="0.3">
      <c r="A8450">
        <v>8444</v>
      </c>
      <c r="B8450">
        <v>0</v>
      </c>
      <c r="C8450">
        <v>0</v>
      </c>
      <c r="D8450">
        <v>844.4</v>
      </c>
    </row>
    <row r="8451" spans="1:4" x14ac:dyDescent="0.3">
      <c r="A8451">
        <v>8445</v>
      </c>
      <c r="B8451">
        <v>0</v>
      </c>
      <c r="C8451">
        <v>0</v>
      </c>
      <c r="D8451">
        <v>844.5</v>
      </c>
    </row>
    <row r="8452" spans="1:4" x14ac:dyDescent="0.3">
      <c r="A8452">
        <v>8446</v>
      </c>
      <c r="B8452">
        <v>0</v>
      </c>
      <c r="C8452">
        <v>0</v>
      </c>
      <c r="D8452">
        <v>844.6</v>
      </c>
    </row>
    <row r="8453" spans="1:4" x14ac:dyDescent="0.3">
      <c r="A8453">
        <v>8447</v>
      </c>
      <c r="B8453">
        <v>0</v>
      </c>
      <c r="C8453">
        <v>0</v>
      </c>
      <c r="D8453">
        <v>844.7</v>
      </c>
    </row>
    <row r="8454" spans="1:4" x14ac:dyDescent="0.3">
      <c r="A8454">
        <v>8448</v>
      </c>
      <c r="B8454">
        <v>0</v>
      </c>
      <c r="C8454">
        <v>0</v>
      </c>
      <c r="D8454">
        <v>844.8</v>
      </c>
    </row>
    <row r="8455" spans="1:4" x14ac:dyDescent="0.3">
      <c r="A8455">
        <v>8449</v>
      </c>
      <c r="B8455">
        <v>0</v>
      </c>
      <c r="C8455">
        <v>0</v>
      </c>
      <c r="D8455">
        <v>844.9</v>
      </c>
    </row>
    <row r="8456" spans="1:4" x14ac:dyDescent="0.3">
      <c r="A8456">
        <v>8450</v>
      </c>
      <c r="B8456">
        <v>0</v>
      </c>
      <c r="C8456">
        <v>0</v>
      </c>
      <c r="D8456">
        <v>845</v>
      </c>
    </row>
    <row r="8457" spans="1:4" x14ac:dyDescent="0.3">
      <c r="A8457">
        <v>8451</v>
      </c>
      <c r="B8457">
        <v>0</v>
      </c>
      <c r="C8457">
        <v>0</v>
      </c>
      <c r="D8457">
        <v>845.1</v>
      </c>
    </row>
    <row r="8458" spans="1:4" x14ac:dyDescent="0.3">
      <c r="A8458">
        <v>8452</v>
      </c>
      <c r="B8458">
        <v>0</v>
      </c>
      <c r="C8458">
        <v>0</v>
      </c>
      <c r="D8458">
        <v>845.2</v>
      </c>
    </row>
    <row r="8459" spans="1:4" x14ac:dyDescent="0.3">
      <c r="A8459">
        <v>8453</v>
      </c>
      <c r="B8459">
        <v>0</v>
      </c>
      <c r="C8459">
        <v>0</v>
      </c>
      <c r="D8459">
        <v>845.3</v>
      </c>
    </row>
    <row r="8460" spans="1:4" x14ac:dyDescent="0.3">
      <c r="A8460">
        <v>8454</v>
      </c>
      <c r="B8460">
        <v>0</v>
      </c>
      <c r="C8460">
        <v>0</v>
      </c>
      <c r="D8460">
        <v>845.4</v>
      </c>
    </row>
    <row r="8461" spans="1:4" x14ac:dyDescent="0.3">
      <c r="A8461">
        <v>8455</v>
      </c>
      <c r="B8461">
        <v>0</v>
      </c>
      <c r="C8461">
        <v>0</v>
      </c>
      <c r="D8461">
        <v>845.5</v>
      </c>
    </row>
    <row r="8462" spans="1:4" x14ac:dyDescent="0.3">
      <c r="A8462">
        <v>8456</v>
      </c>
      <c r="B8462">
        <v>0</v>
      </c>
      <c r="C8462">
        <v>0</v>
      </c>
      <c r="D8462">
        <v>845.6</v>
      </c>
    </row>
    <row r="8463" spans="1:4" x14ac:dyDescent="0.3">
      <c r="A8463">
        <v>8457</v>
      </c>
      <c r="B8463">
        <v>0</v>
      </c>
      <c r="C8463">
        <v>0</v>
      </c>
      <c r="D8463">
        <v>845.7</v>
      </c>
    </row>
    <row r="8464" spans="1:4" x14ac:dyDescent="0.3">
      <c r="A8464">
        <v>8458</v>
      </c>
      <c r="B8464">
        <v>0</v>
      </c>
      <c r="C8464">
        <v>0</v>
      </c>
      <c r="D8464">
        <v>845.8</v>
      </c>
    </row>
    <row r="8465" spans="1:4" x14ac:dyDescent="0.3">
      <c r="A8465">
        <v>8459</v>
      </c>
      <c r="B8465">
        <v>0</v>
      </c>
      <c r="C8465">
        <v>0</v>
      </c>
      <c r="D8465">
        <v>845.9</v>
      </c>
    </row>
    <row r="8466" spans="1:4" x14ac:dyDescent="0.3">
      <c r="A8466">
        <v>8460</v>
      </c>
      <c r="B8466">
        <v>0</v>
      </c>
      <c r="C8466">
        <v>0</v>
      </c>
      <c r="D8466">
        <v>846</v>
      </c>
    </row>
    <row r="8467" spans="1:4" x14ac:dyDescent="0.3">
      <c r="A8467">
        <v>8461</v>
      </c>
      <c r="B8467">
        <v>0</v>
      </c>
      <c r="C8467">
        <v>0</v>
      </c>
      <c r="D8467">
        <v>846.1</v>
      </c>
    </row>
    <row r="8468" spans="1:4" x14ac:dyDescent="0.3">
      <c r="A8468">
        <v>8462</v>
      </c>
      <c r="B8468">
        <v>0</v>
      </c>
      <c r="C8468">
        <v>0</v>
      </c>
      <c r="D8468">
        <v>846.2</v>
      </c>
    </row>
    <row r="8469" spans="1:4" x14ac:dyDescent="0.3">
      <c r="A8469">
        <v>8463</v>
      </c>
      <c r="B8469">
        <v>0</v>
      </c>
      <c r="C8469">
        <v>0</v>
      </c>
      <c r="D8469">
        <v>846.3</v>
      </c>
    </row>
    <row r="8470" spans="1:4" x14ac:dyDescent="0.3">
      <c r="A8470">
        <v>8464</v>
      </c>
      <c r="B8470">
        <v>0</v>
      </c>
      <c r="C8470">
        <v>0</v>
      </c>
      <c r="D8470">
        <v>846.4</v>
      </c>
    </row>
    <row r="8471" spans="1:4" x14ac:dyDescent="0.3">
      <c r="A8471">
        <v>8465</v>
      </c>
      <c r="B8471">
        <v>0</v>
      </c>
      <c r="C8471">
        <v>0</v>
      </c>
      <c r="D8471">
        <v>846.5</v>
      </c>
    </row>
    <row r="8472" spans="1:4" x14ac:dyDescent="0.3">
      <c r="A8472">
        <v>8466</v>
      </c>
      <c r="B8472">
        <v>0</v>
      </c>
      <c r="C8472">
        <v>0</v>
      </c>
      <c r="D8472">
        <v>846.6</v>
      </c>
    </row>
    <row r="8473" spans="1:4" x14ac:dyDescent="0.3">
      <c r="A8473">
        <v>8467</v>
      </c>
      <c r="B8473">
        <v>0</v>
      </c>
      <c r="C8473">
        <v>0</v>
      </c>
      <c r="D8473">
        <v>846.7</v>
      </c>
    </row>
    <row r="8474" spans="1:4" x14ac:dyDescent="0.3">
      <c r="A8474">
        <v>8468</v>
      </c>
      <c r="B8474">
        <v>0</v>
      </c>
      <c r="C8474">
        <v>0</v>
      </c>
      <c r="D8474">
        <v>846.8</v>
      </c>
    </row>
    <row r="8475" spans="1:4" x14ac:dyDescent="0.3">
      <c r="A8475">
        <v>8469</v>
      </c>
      <c r="B8475">
        <v>0</v>
      </c>
      <c r="C8475">
        <v>0</v>
      </c>
      <c r="D8475">
        <v>846.9</v>
      </c>
    </row>
    <row r="8476" spans="1:4" x14ac:dyDescent="0.3">
      <c r="A8476">
        <v>8470</v>
      </c>
      <c r="B8476">
        <v>0</v>
      </c>
      <c r="C8476">
        <v>0</v>
      </c>
      <c r="D8476">
        <v>847</v>
      </c>
    </row>
    <row r="8477" spans="1:4" x14ac:dyDescent="0.3">
      <c r="A8477">
        <v>8471</v>
      </c>
      <c r="B8477">
        <v>0</v>
      </c>
      <c r="C8477">
        <v>0</v>
      </c>
      <c r="D8477">
        <v>847.1</v>
      </c>
    </row>
    <row r="8478" spans="1:4" x14ac:dyDescent="0.3">
      <c r="A8478">
        <v>8472</v>
      </c>
      <c r="B8478">
        <v>0</v>
      </c>
      <c r="C8478">
        <v>0</v>
      </c>
      <c r="D8478">
        <v>847.2</v>
      </c>
    </row>
    <row r="8479" spans="1:4" x14ac:dyDescent="0.3">
      <c r="A8479">
        <v>8473</v>
      </c>
      <c r="B8479">
        <v>0</v>
      </c>
      <c r="C8479">
        <v>0</v>
      </c>
      <c r="D8479">
        <v>847.3</v>
      </c>
    </row>
    <row r="8480" spans="1:4" x14ac:dyDescent="0.3">
      <c r="A8480">
        <v>8474</v>
      </c>
      <c r="B8480">
        <v>0</v>
      </c>
      <c r="C8480">
        <v>0</v>
      </c>
      <c r="D8480">
        <v>847.4</v>
      </c>
    </row>
    <row r="8481" spans="1:4" x14ac:dyDescent="0.3">
      <c r="A8481">
        <v>8475</v>
      </c>
      <c r="B8481">
        <v>0</v>
      </c>
      <c r="C8481">
        <v>0</v>
      </c>
      <c r="D8481">
        <v>847.5</v>
      </c>
    </row>
    <row r="8482" spans="1:4" x14ac:dyDescent="0.3">
      <c r="A8482">
        <v>8476</v>
      </c>
      <c r="B8482">
        <v>0</v>
      </c>
      <c r="C8482">
        <v>0</v>
      </c>
      <c r="D8482">
        <v>847.6</v>
      </c>
    </row>
    <row r="8483" spans="1:4" x14ac:dyDescent="0.3">
      <c r="A8483">
        <v>8477</v>
      </c>
      <c r="B8483">
        <v>0</v>
      </c>
      <c r="C8483">
        <v>0</v>
      </c>
      <c r="D8483">
        <v>847.7</v>
      </c>
    </row>
    <row r="8484" spans="1:4" x14ac:dyDescent="0.3">
      <c r="A8484">
        <v>8478</v>
      </c>
      <c r="B8484">
        <v>0</v>
      </c>
      <c r="C8484">
        <v>0</v>
      </c>
      <c r="D8484">
        <v>847.8</v>
      </c>
    </row>
    <row r="8485" spans="1:4" x14ac:dyDescent="0.3">
      <c r="A8485">
        <v>8479</v>
      </c>
      <c r="B8485">
        <v>0</v>
      </c>
      <c r="C8485">
        <v>0</v>
      </c>
      <c r="D8485">
        <v>847.9</v>
      </c>
    </row>
    <row r="8486" spans="1:4" x14ac:dyDescent="0.3">
      <c r="A8486">
        <v>8480</v>
      </c>
      <c r="B8486">
        <v>0</v>
      </c>
      <c r="C8486">
        <v>0</v>
      </c>
      <c r="D8486">
        <v>848</v>
      </c>
    </row>
    <row r="8487" spans="1:4" x14ac:dyDescent="0.3">
      <c r="A8487">
        <v>8481</v>
      </c>
      <c r="B8487">
        <v>0</v>
      </c>
      <c r="C8487">
        <v>0</v>
      </c>
      <c r="D8487">
        <v>848.1</v>
      </c>
    </row>
    <row r="8488" spans="1:4" x14ac:dyDescent="0.3">
      <c r="A8488">
        <v>8482</v>
      </c>
      <c r="B8488">
        <v>0</v>
      </c>
      <c r="C8488">
        <v>0</v>
      </c>
      <c r="D8488">
        <v>848.2</v>
      </c>
    </row>
    <row r="8489" spans="1:4" x14ac:dyDescent="0.3">
      <c r="A8489">
        <v>8483</v>
      </c>
      <c r="B8489">
        <v>0</v>
      </c>
      <c r="C8489">
        <v>0</v>
      </c>
      <c r="D8489">
        <v>848.3</v>
      </c>
    </row>
    <row r="8490" spans="1:4" x14ac:dyDescent="0.3">
      <c r="A8490">
        <v>8484</v>
      </c>
      <c r="B8490">
        <v>0</v>
      </c>
      <c r="C8490">
        <v>0</v>
      </c>
      <c r="D8490">
        <v>848.4</v>
      </c>
    </row>
    <row r="8491" spans="1:4" x14ac:dyDescent="0.3">
      <c r="A8491">
        <v>8485</v>
      </c>
      <c r="B8491">
        <v>0</v>
      </c>
      <c r="C8491">
        <v>0</v>
      </c>
      <c r="D8491">
        <v>848.5</v>
      </c>
    </row>
    <row r="8492" spans="1:4" x14ac:dyDescent="0.3">
      <c r="A8492">
        <v>8486</v>
      </c>
      <c r="B8492">
        <v>0</v>
      </c>
      <c r="C8492">
        <v>0</v>
      </c>
      <c r="D8492">
        <v>848.6</v>
      </c>
    </row>
    <row r="8493" spans="1:4" x14ac:dyDescent="0.3">
      <c r="A8493">
        <v>8487</v>
      </c>
      <c r="B8493">
        <v>0</v>
      </c>
      <c r="C8493">
        <v>0</v>
      </c>
      <c r="D8493">
        <v>848.7</v>
      </c>
    </row>
    <row r="8494" spans="1:4" x14ac:dyDescent="0.3">
      <c r="A8494">
        <v>8488</v>
      </c>
      <c r="B8494">
        <v>0</v>
      </c>
      <c r="C8494">
        <v>0</v>
      </c>
      <c r="D8494">
        <v>848.8</v>
      </c>
    </row>
    <row r="8495" spans="1:4" x14ac:dyDescent="0.3">
      <c r="A8495">
        <v>8489</v>
      </c>
      <c r="B8495">
        <v>0</v>
      </c>
      <c r="C8495">
        <v>0</v>
      </c>
      <c r="D8495">
        <v>848.9</v>
      </c>
    </row>
    <row r="8496" spans="1:4" x14ac:dyDescent="0.3">
      <c r="A8496">
        <v>8490</v>
      </c>
      <c r="B8496">
        <v>0</v>
      </c>
      <c r="C8496">
        <v>0</v>
      </c>
      <c r="D8496">
        <v>849</v>
      </c>
    </row>
    <row r="8497" spans="1:4" x14ac:dyDescent="0.3">
      <c r="A8497">
        <v>8491</v>
      </c>
      <c r="B8497">
        <v>0</v>
      </c>
      <c r="C8497">
        <v>0</v>
      </c>
      <c r="D8497">
        <v>849.1</v>
      </c>
    </row>
    <row r="8498" spans="1:4" x14ac:dyDescent="0.3">
      <c r="A8498">
        <v>8492</v>
      </c>
      <c r="B8498">
        <v>0</v>
      </c>
      <c r="C8498">
        <v>0</v>
      </c>
      <c r="D8498">
        <v>849.2</v>
      </c>
    </row>
    <row r="8499" spans="1:4" x14ac:dyDescent="0.3">
      <c r="A8499">
        <v>8493</v>
      </c>
      <c r="B8499">
        <v>0</v>
      </c>
      <c r="C8499">
        <v>0</v>
      </c>
      <c r="D8499">
        <v>849.3</v>
      </c>
    </row>
    <row r="8500" spans="1:4" x14ac:dyDescent="0.3">
      <c r="A8500">
        <v>8494</v>
      </c>
      <c r="B8500">
        <v>0</v>
      </c>
      <c r="C8500">
        <v>0</v>
      </c>
      <c r="D8500">
        <v>849.4</v>
      </c>
    </row>
    <row r="8501" spans="1:4" x14ac:dyDescent="0.3">
      <c r="A8501">
        <v>8495</v>
      </c>
      <c r="B8501">
        <v>0</v>
      </c>
      <c r="C8501">
        <v>0</v>
      </c>
      <c r="D8501">
        <v>849.5</v>
      </c>
    </row>
    <row r="8502" spans="1:4" x14ac:dyDescent="0.3">
      <c r="A8502">
        <v>8496</v>
      </c>
      <c r="B8502">
        <v>0</v>
      </c>
      <c r="C8502">
        <v>0</v>
      </c>
      <c r="D8502">
        <v>849.6</v>
      </c>
    </row>
    <row r="8503" spans="1:4" x14ac:dyDescent="0.3">
      <c r="A8503">
        <v>8497</v>
      </c>
      <c r="B8503">
        <v>0</v>
      </c>
      <c r="C8503">
        <v>0</v>
      </c>
      <c r="D8503">
        <v>849.7</v>
      </c>
    </row>
    <row r="8504" spans="1:4" x14ac:dyDescent="0.3">
      <c r="A8504">
        <v>8498</v>
      </c>
      <c r="B8504">
        <v>0</v>
      </c>
      <c r="C8504">
        <v>0</v>
      </c>
      <c r="D8504">
        <v>849.8</v>
      </c>
    </row>
    <row r="8505" spans="1:4" x14ac:dyDescent="0.3">
      <c r="A8505">
        <v>8499</v>
      </c>
      <c r="B8505">
        <v>0</v>
      </c>
      <c r="C8505">
        <v>0</v>
      </c>
      <c r="D8505">
        <v>849.9</v>
      </c>
    </row>
    <row r="8506" spans="1:4" x14ac:dyDescent="0.3">
      <c r="A8506">
        <v>8500</v>
      </c>
      <c r="B8506">
        <v>0</v>
      </c>
      <c r="C8506">
        <v>0</v>
      </c>
      <c r="D8506">
        <v>850</v>
      </c>
    </row>
    <row r="8507" spans="1:4" x14ac:dyDescent="0.3">
      <c r="A8507">
        <v>8501</v>
      </c>
      <c r="B8507">
        <v>0</v>
      </c>
      <c r="C8507">
        <v>0</v>
      </c>
      <c r="D8507">
        <v>850.1</v>
      </c>
    </row>
    <row r="8508" spans="1:4" x14ac:dyDescent="0.3">
      <c r="A8508">
        <v>8502</v>
      </c>
      <c r="B8508">
        <v>0</v>
      </c>
      <c r="C8508">
        <v>0</v>
      </c>
      <c r="D8508">
        <v>850.2</v>
      </c>
    </row>
    <row r="8509" spans="1:4" x14ac:dyDescent="0.3">
      <c r="A8509">
        <v>8503</v>
      </c>
      <c r="B8509">
        <v>0</v>
      </c>
      <c r="C8509">
        <v>0</v>
      </c>
      <c r="D8509">
        <v>850.3</v>
      </c>
    </row>
    <row r="8510" spans="1:4" x14ac:dyDescent="0.3">
      <c r="A8510">
        <v>8504</v>
      </c>
      <c r="B8510">
        <v>0</v>
      </c>
      <c r="C8510">
        <v>0</v>
      </c>
      <c r="D8510">
        <v>850.4</v>
      </c>
    </row>
    <row r="8511" spans="1:4" x14ac:dyDescent="0.3">
      <c r="A8511">
        <v>8505</v>
      </c>
      <c r="B8511">
        <v>0</v>
      </c>
      <c r="C8511">
        <v>0</v>
      </c>
      <c r="D8511">
        <v>850.5</v>
      </c>
    </row>
    <row r="8512" spans="1:4" x14ac:dyDescent="0.3">
      <c r="A8512">
        <v>8506</v>
      </c>
      <c r="B8512">
        <v>0</v>
      </c>
      <c r="C8512">
        <v>0</v>
      </c>
      <c r="D8512">
        <v>850.6</v>
      </c>
    </row>
    <row r="8513" spans="1:4" x14ac:dyDescent="0.3">
      <c r="A8513">
        <v>8507</v>
      </c>
      <c r="B8513">
        <v>0</v>
      </c>
      <c r="C8513">
        <v>0</v>
      </c>
      <c r="D8513">
        <v>850.7</v>
      </c>
    </row>
    <row r="8514" spans="1:4" x14ac:dyDescent="0.3">
      <c r="A8514">
        <v>8508</v>
      </c>
      <c r="B8514">
        <v>0</v>
      </c>
      <c r="C8514">
        <v>0</v>
      </c>
      <c r="D8514">
        <v>850.8</v>
      </c>
    </row>
    <row r="8515" spans="1:4" x14ac:dyDescent="0.3">
      <c r="A8515">
        <v>8509</v>
      </c>
      <c r="B8515">
        <v>0</v>
      </c>
      <c r="C8515">
        <v>0</v>
      </c>
      <c r="D8515">
        <v>850.9</v>
      </c>
    </row>
    <row r="8516" spans="1:4" x14ac:dyDescent="0.3">
      <c r="A8516">
        <v>8510</v>
      </c>
      <c r="B8516">
        <v>0</v>
      </c>
      <c r="C8516">
        <v>0</v>
      </c>
      <c r="D8516">
        <v>851</v>
      </c>
    </row>
    <row r="8517" spans="1:4" x14ac:dyDescent="0.3">
      <c r="A8517">
        <v>8511</v>
      </c>
      <c r="B8517">
        <v>0</v>
      </c>
      <c r="C8517">
        <v>0</v>
      </c>
      <c r="D8517">
        <v>851.1</v>
      </c>
    </row>
    <row r="8518" spans="1:4" x14ac:dyDescent="0.3">
      <c r="A8518">
        <v>8512</v>
      </c>
      <c r="B8518">
        <v>0</v>
      </c>
      <c r="C8518">
        <v>0</v>
      </c>
      <c r="D8518">
        <v>851.2</v>
      </c>
    </row>
    <row r="8519" spans="1:4" x14ac:dyDescent="0.3">
      <c r="A8519">
        <v>8513</v>
      </c>
      <c r="B8519">
        <v>0</v>
      </c>
      <c r="C8519">
        <v>0</v>
      </c>
      <c r="D8519">
        <v>851.3</v>
      </c>
    </row>
    <row r="8520" spans="1:4" x14ac:dyDescent="0.3">
      <c r="A8520">
        <v>8514</v>
      </c>
      <c r="B8520">
        <v>0</v>
      </c>
      <c r="C8520">
        <v>0</v>
      </c>
      <c r="D8520">
        <v>851.4</v>
      </c>
    </row>
    <row r="8521" spans="1:4" x14ac:dyDescent="0.3">
      <c r="A8521">
        <v>8515</v>
      </c>
      <c r="B8521">
        <v>0</v>
      </c>
      <c r="C8521">
        <v>0</v>
      </c>
      <c r="D8521">
        <v>851.5</v>
      </c>
    </row>
    <row r="8522" spans="1:4" x14ac:dyDescent="0.3">
      <c r="A8522">
        <v>8516</v>
      </c>
      <c r="B8522">
        <v>0</v>
      </c>
      <c r="C8522">
        <v>0</v>
      </c>
      <c r="D8522">
        <v>851.6</v>
      </c>
    </row>
    <row r="8523" spans="1:4" x14ac:dyDescent="0.3">
      <c r="A8523">
        <v>8517</v>
      </c>
      <c r="B8523">
        <v>0</v>
      </c>
      <c r="C8523">
        <v>0</v>
      </c>
      <c r="D8523">
        <v>851.7</v>
      </c>
    </row>
    <row r="8524" spans="1:4" x14ac:dyDescent="0.3">
      <c r="A8524">
        <v>8518</v>
      </c>
      <c r="B8524">
        <v>0</v>
      </c>
      <c r="C8524">
        <v>0</v>
      </c>
      <c r="D8524">
        <v>851.8</v>
      </c>
    </row>
    <row r="8525" spans="1:4" x14ac:dyDescent="0.3">
      <c r="A8525">
        <v>8519</v>
      </c>
      <c r="B8525">
        <v>0</v>
      </c>
      <c r="C8525">
        <v>0</v>
      </c>
      <c r="D8525">
        <v>851.9</v>
      </c>
    </row>
    <row r="8526" spans="1:4" x14ac:dyDescent="0.3">
      <c r="A8526">
        <v>8520</v>
      </c>
      <c r="B8526">
        <v>0</v>
      </c>
      <c r="C8526">
        <v>0</v>
      </c>
      <c r="D8526">
        <v>852</v>
      </c>
    </row>
    <row r="8527" spans="1:4" x14ac:dyDescent="0.3">
      <c r="A8527">
        <v>8521</v>
      </c>
      <c r="B8527">
        <v>0</v>
      </c>
      <c r="C8527">
        <v>0</v>
      </c>
      <c r="D8527">
        <v>852.1</v>
      </c>
    </row>
    <row r="8528" spans="1:4" x14ac:dyDescent="0.3">
      <c r="A8528">
        <v>8522</v>
      </c>
      <c r="B8528">
        <v>0</v>
      </c>
      <c r="C8528">
        <v>0</v>
      </c>
      <c r="D8528">
        <v>852.2</v>
      </c>
    </row>
    <row r="8529" spans="1:4" x14ac:dyDescent="0.3">
      <c r="A8529">
        <v>8523</v>
      </c>
      <c r="B8529">
        <v>0</v>
      </c>
      <c r="C8529">
        <v>0</v>
      </c>
      <c r="D8529">
        <v>852.3</v>
      </c>
    </row>
    <row r="8530" spans="1:4" x14ac:dyDescent="0.3">
      <c r="A8530">
        <v>8524</v>
      </c>
      <c r="B8530">
        <v>0</v>
      </c>
      <c r="C8530">
        <v>0</v>
      </c>
      <c r="D8530">
        <v>852.4</v>
      </c>
    </row>
    <row r="8531" spans="1:4" x14ac:dyDescent="0.3">
      <c r="A8531">
        <v>8525</v>
      </c>
      <c r="B8531">
        <v>0</v>
      </c>
      <c r="C8531">
        <v>0</v>
      </c>
      <c r="D8531">
        <v>852.5</v>
      </c>
    </row>
    <row r="8532" spans="1:4" x14ac:dyDescent="0.3">
      <c r="A8532">
        <v>8526</v>
      </c>
      <c r="B8532">
        <v>0</v>
      </c>
      <c r="C8532">
        <v>0</v>
      </c>
      <c r="D8532">
        <v>852.6</v>
      </c>
    </row>
    <row r="8533" spans="1:4" x14ac:dyDescent="0.3">
      <c r="A8533">
        <v>8527</v>
      </c>
      <c r="B8533">
        <v>0</v>
      </c>
      <c r="C8533">
        <v>0</v>
      </c>
      <c r="D8533">
        <v>852.7</v>
      </c>
    </row>
    <row r="8534" spans="1:4" x14ac:dyDescent="0.3">
      <c r="A8534">
        <v>8528</v>
      </c>
      <c r="B8534">
        <v>0</v>
      </c>
      <c r="C8534">
        <v>0</v>
      </c>
      <c r="D8534">
        <v>852.8</v>
      </c>
    </row>
    <row r="8535" spans="1:4" x14ac:dyDescent="0.3">
      <c r="A8535">
        <v>8529</v>
      </c>
      <c r="B8535">
        <v>0</v>
      </c>
      <c r="C8535">
        <v>0</v>
      </c>
      <c r="D8535">
        <v>852.9</v>
      </c>
    </row>
    <row r="8536" spans="1:4" x14ac:dyDescent="0.3">
      <c r="A8536">
        <v>8530</v>
      </c>
      <c r="B8536">
        <v>0</v>
      </c>
      <c r="C8536">
        <v>0</v>
      </c>
      <c r="D8536">
        <v>853</v>
      </c>
    </row>
    <row r="8537" spans="1:4" x14ac:dyDescent="0.3">
      <c r="A8537">
        <v>8531</v>
      </c>
      <c r="B8537">
        <v>0</v>
      </c>
      <c r="C8537">
        <v>0</v>
      </c>
      <c r="D8537">
        <v>853.1</v>
      </c>
    </row>
    <row r="8538" spans="1:4" x14ac:dyDescent="0.3">
      <c r="A8538">
        <v>8532</v>
      </c>
      <c r="B8538">
        <v>0</v>
      </c>
      <c r="C8538">
        <v>0</v>
      </c>
      <c r="D8538">
        <v>853.2</v>
      </c>
    </row>
    <row r="8539" spans="1:4" x14ac:dyDescent="0.3">
      <c r="A8539">
        <v>8533</v>
      </c>
      <c r="B8539">
        <v>0</v>
      </c>
      <c r="C8539">
        <v>0</v>
      </c>
      <c r="D8539">
        <v>853.3</v>
      </c>
    </row>
    <row r="8540" spans="1:4" x14ac:dyDescent="0.3">
      <c r="A8540">
        <v>8534</v>
      </c>
      <c r="B8540">
        <v>0</v>
      </c>
      <c r="C8540">
        <v>0</v>
      </c>
      <c r="D8540">
        <v>853.4</v>
      </c>
    </row>
    <row r="8541" spans="1:4" x14ac:dyDescent="0.3">
      <c r="A8541">
        <v>8535</v>
      </c>
      <c r="B8541">
        <v>0</v>
      </c>
      <c r="C8541">
        <v>0</v>
      </c>
      <c r="D8541">
        <v>853.5</v>
      </c>
    </row>
    <row r="8542" spans="1:4" x14ac:dyDescent="0.3">
      <c r="A8542">
        <v>8536</v>
      </c>
      <c r="B8542">
        <v>0</v>
      </c>
      <c r="C8542">
        <v>0</v>
      </c>
      <c r="D8542">
        <v>853.6</v>
      </c>
    </row>
    <row r="8543" spans="1:4" x14ac:dyDescent="0.3">
      <c r="A8543">
        <v>8537</v>
      </c>
      <c r="B8543">
        <v>0</v>
      </c>
      <c r="C8543">
        <v>0</v>
      </c>
      <c r="D8543">
        <v>853.7</v>
      </c>
    </row>
    <row r="8544" spans="1:4" x14ac:dyDescent="0.3">
      <c r="A8544">
        <v>8538</v>
      </c>
      <c r="B8544">
        <v>0</v>
      </c>
      <c r="C8544">
        <v>0</v>
      </c>
      <c r="D8544">
        <v>853.8</v>
      </c>
    </row>
    <row r="8545" spans="1:4" x14ac:dyDescent="0.3">
      <c r="A8545">
        <v>8539</v>
      </c>
      <c r="B8545">
        <v>0</v>
      </c>
      <c r="C8545">
        <v>0</v>
      </c>
      <c r="D8545">
        <v>853.9</v>
      </c>
    </row>
    <row r="8546" spans="1:4" x14ac:dyDescent="0.3">
      <c r="A8546">
        <v>8540</v>
      </c>
      <c r="B8546">
        <v>0</v>
      </c>
      <c r="C8546">
        <v>0</v>
      </c>
      <c r="D8546">
        <v>854</v>
      </c>
    </row>
    <row r="8547" spans="1:4" x14ac:dyDescent="0.3">
      <c r="A8547">
        <v>8541</v>
      </c>
      <c r="B8547">
        <v>0</v>
      </c>
      <c r="C8547">
        <v>0</v>
      </c>
      <c r="D8547">
        <v>854.1</v>
      </c>
    </row>
    <row r="8548" spans="1:4" x14ac:dyDescent="0.3">
      <c r="A8548">
        <v>8542</v>
      </c>
      <c r="B8548">
        <v>0</v>
      </c>
      <c r="C8548">
        <v>0</v>
      </c>
      <c r="D8548">
        <v>854.2</v>
      </c>
    </row>
    <row r="8549" spans="1:4" x14ac:dyDescent="0.3">
      <c r="A8549">
        <v>8543</v>
      </c>
      <c r="B8549">
        <v>0</v>
      </c>
      <c r="C8549">
        <v>0</v>
      </c>
      <c r="D8549">
        <v>854.3</v>
      </c>
    </row>
    <row r="8550" spans="1:4" x14ac:dyDescent="0.3">
      <c r="A8550">
        <v>8544</v>
      </c>
      <c r="B8550">
        <v>0</v>
      </c>
      <c r="C8550">
        <v>0</v>
      </c>
      <c r="D8550">
        <v>854.4</v>
      </c>
    </row>
    <row r="8551" spans="1:4" x14ac:dyDescent="0.3">
      <c r="A8551">
        <v>8545</v>
      </c>
      <c r="B8551">
        <v>0</v>
      </c>
      <c r="C8551">
        <v>0</v>
      </c>
      <c r="D8551">
        <v>854.5</v>
      </c>
    </row>
    <row r="8552" spans="1:4" x14ac:dyDescent="0.3">
      <c r="A8552">
        <v>8546</v>
      </c>
      <c r="B8552">
        <v>0</v>
      </c>
      <c r="C8552">
        <v>0</v>
      </c>
      <c r="D8552">
        <v>854.6</v>
      </c>
    </row>
    <row r="8553" spans="1:4" x14ac:dyDescent="0.3">
      <c r="A8553">
        <v>8547</v>
      </c>
      <c r="B8553">
        <v>0</v>
      </c>
      <c r="C8553">
        <v>0</v>
      </c>
      <c r="D8553">
        <v>854.7</v>
      </c>
    </row>
    <row r="8554" spans="1:4" x14ac:dyDescent="0.3">
      <c r="A8554">
        <v>8548</v>
      </c>
      <c r="B8554">
        <v>0</v>
      </c>
      <c r="C8554">
        <v>0</v>
      </c>
      <c r="D8554">
        <v>854.8</v>
      </c>
    </row>
    <row r="8555" spans="1:4" x14ac:dyDescent="0.3">
      <c r="A8555">
        <v>8549</v>
      </c>
      <c r="B8555">
        <v>0</v>
      </c>
      <c r="C8555">
        <v>0</v>
      </c>
      <c r="D8555">
        <v>854.9</v>
      </c>
    </row>
    <row r="8556" spans="1:4" x14ac:dyDescent="0.3">
      <c r="A8556">
        <v>8550</v>
      </c>
      <c r="B8556">
        <v>0</v>
      </c>
      <c r="C8556">
        <v>0</v>
      </c>
      <c r="D8556">
        <v>855</v>
      </c>
    </row>
    <row r="8557" spans="1:4" x14ac:dyDescent="0.3">
      <c r="A8557">
        <v>8551</v>
      </c>
      <c r="B8557">
        <v>0</v>
      </c>
      <c r="C8557">
        <v>0</v>
      </c>
      <c r="D8557">
        <v>855.1</v>
      </c>
    </row>
    <row r="8558" spans="1:4" x14ac:dyDescent="0.3">
      <c r="A8558">
        <v>8552</v>
      </c>
      <c r="B8558">
        <v>0</v>
      </c>
      <c r="C8558">
        <v>0</v>
      </c>
      <c r="D8558">
        <v>855.2</v>
      </c>
    </row>
    <row r="8559" spans="1:4" x14ac:dyDescent="0.3">
      <c r="A8559">
        <v>8553</v>
      </c>
      <c r="B8559">
        <v>0</v>
      </c>
      <c r="C8559">
        <v>0</v>
      </c>
      <c r="D8559">
        <v>855.3</v>
      </c>
    </row>
    <row r="8560" spans="1:4" x14ac:dyDescent="0.3">
      <c r="A8560">
        <v>8554</v>
      </c>
      <c r="B8560">
        <v>0</v>
      </c>
      <c r="C8560">
        <v>0</v>
      </c>
      <c r="D8560">
        <v>855.4</v>
      </c>
    </row>
    <row r="8561" spans="1:4" x14ac:dyDescent="0.3">
      <c r="A8561">
        <v>8555</v>
      </c>
      <c r="B8561">
        <v>0</v>
      </c>
      <c r="C8561">
        <v>0</v>
      </c>
      <c r="D8561">
        <v>855.5</v>
      </c>
    </row>
    <row r="8562" spans="1:4" x14ac:dyDescent="0.3">
      <c r="A8562">
        <v>8556</v>
      </c>
      <c r="B8562">
        <v>0</v>
      </c>
      <c r="C8562">
        <v>0</v>
      </c>
      <c r="D8562">
        <v>855.6</v>
      </c>
    </row>
    <row r="8563" spans="1:4" x14ac:dyDescent="0.3">
      <c r="A8563">
        <v>8557</v>
      </c>
      <c r="B8563">
        <v>0</v>
      </c>
      <c r="C8563">
        <v>0</v>
      </c>
      <c r="D8563">
        <v>855.7</v>
      </c>
    </row>
    <row r="8564" spans="1:4" x14ac:dyDescent="0.3">
      <c r="A8564">
        <v>8558</v>
      </c>
      <c r="B8564">
        <v>0</v>
      </c>
      <c r="C8564">
        <v>0</v>
      </c>
      <c r="D8564">
        <v>855.8</v>
      </c>
    </row>
    <row r="8565" spans="1:4" x14ac:dyDescent="0.3">
      <c r="A8565">
        <v>8559</v>
      </c>
      <c r="B8565">
        <v>0</v>
      </c>
      <c r="C8565">
        <v>0</v>
      </c>
      <c r="D8565">
        <v>855.9</v>
      </c>
    </row>
    <row r="8566" spans="1:4" x14ac:dyDescent="0.3">
      <c r="A8566">
        <v>8560</v>
      </c>
      <c r="B8566">
        <v>0</v>
      </c>
      <c r="C8566">
        <v>0</v>
      </c>
      <c r="D8566">
        <v>856</v>
      </c>
    </row>
    <row r="8567" spans="1:4" x14ac:dyDescent="0.3">
      <c r="A8567">
        <v>8561</v>
      </c>
      <c r="B8567">
        <v>0</v>
      </c>
      <c r="C8567">
        <v>0</v>
      </c>
      <c r="D8567">
        <v>856.1</v>
      </c>
    </row>
    <row r="8568" spans="1:4" x14ac:dyDescent="0.3">
      <c r="A8568">
        <v>8562</v>
      </c>
      <c r="B8568">
        <v>0</v>
      </c>
      <c r="C8568">
        <v>0</v>
      </c>
      <c r="D8568">
        <v>856.2</v>
      </c>
    </row>
    <row r="8569" spans="1:4" x14ac:dyDescent="0.3">
      <c r="A8569">
        <v>8563</v>
      </c>
      <c r="B8569">
        <v>0</v>
      </c>
      <c r="C8569">
        <v>0</v>
      </c>
      <c r="D8569">
        <v>856.3</v>
      </c>
    </row>
    <row r="8570" spans="1:4" x14ac:dyDescent="0.3">
      <c r="A8570">
        <v>8564</v>
      </c>
      <c r="B8570">
        <v>0</v>
      </c>
      <c r="C8570">
        <v>0</v>
      </c>
      <c r="D8570">
        <v>856.4</v>
      </c>
    </row>
    <row r="8571" spans="1:4" x14ac:dyDescent="0.3">
      <c r="A8571">
        <v>8565</v>
      </c>
      <c r="B8571">
        <v>0</v>
      </c>
      <c r="C8571">
        <v>0</v>
      </c>
      <c r="D8571">
        <v>856.5</v>
      </c>
    </row>
    <row r="8572" spans="1:4" x14ac:dyDescent="0.3">
      <c r="A8572">
        <v>8566</v>
      </c>
      <c r="B8572">
        <v>0</v>
      </c>
      <c r="C8572">
        <v>0</v>
      </c>
      <c r="D8572">
        <v>856.6</v>
      </c>
    </row>
    <row r="8573" spans="1:4" x14ac:dyDescent="0.3">
      <c r="A8573">
        <v>8567</v>
      </c>
      <c r="B8573">
        <v>0</v>
      </c>
      <c r="C8573">
        <v>0</v>
      </c>
      <c r="D8573">
        <v>856.7</v>
      </c>
    </row>
    <row r="8574" spans="1:4" x14ac:dyDescent="0.3">
      <c r="A8574">
        <v>8568</v>
      </c>
      <c r="B8574">
        <v>0</v>
      </c>
      <c r="C8574">
        <v>0</v>
      </c>
      <c r="D8574">
        <v>856.8</v>
      </c>
    </row>
    <row r="8575" spans="1:4" x14ac:dyDescent="0.3">
      <c r="A8575">
        <v>8569</v>
      </c>
      <c r="B8575">
        <v>0</v>
      </c>
      <c r="C8575">
        <v>0</v>
      </c>
      <c r="D8575">
        <v>856.9</v>
      </c>
    </row>
    <row r="8576" spans="1:4" x14ac:dyDescent="0.3">
      <c r="A8576">
        <v>8570</v>
      </c>
      <c r="B8576">
        <v>0</v>
      </c>
      <c r="C8576">
        <v>0</v>
      </c>
      <c r="D8576">
        <v>857</v>
      </c>
    </row>
    <row r="8577" spans="1:4" x14ac:dyDescent="0.3">
      <c r="A8577">
        <v>8571</v>
      </c>
      <c r="B8577">
        <v>0</v>
      </c>
      <c r="C8577">
        <v>0</v>
      </c>
      <c r="D8577">
        <v>857.1</v>
      </c>
    </row>
    <row r="8578" spans="1:4" x14ac:dyDescent="0.3">
      <c r="A8578">
        <v>8572</v>
      </c>
      <c r="B8578">
        <v>0</v>
      </c>
      <c r="C8578">
        <v>0</v>
      </c>
      <c r="D8578">
        <v>857.2</v>
      </c>
    </row>
    <row r="8579" spans="1:4" x14ac:dyDescent="0.3">
      <c r="A8579">
        <v>8573</v>
      </c>
      <c r="B8579">
        <v>0</v>
      </c>
      <c r="C8579">
        <v>0</v>
      </c>
      <c r="D8579">
        <v>857.3</v>
      </c>
    </row>
    <row r="8580" spans="1:4" x14ac:dyDescent="0.3">
      <c r="A8580">
        <v>8574</v>
      </c>
      <c r="B8580">
        <v>0</v>
      </c>
      <c r="C8580">
        <v>0</v>
      </c>
      <c r="D8580">
        <v>857.4</v>
      </c>
    </row>
    <row r="8581" spans="1:4" x14ac:dyDescent="0.3">
      <c r="A8581">
        <v>8575</v>
      </c>
      <c r="B8581">
        <v>0</v>
      </c>
      <c r="C8581">
        <v>0</v>
      </c>
      <c r="D8581">
        <v>857.5</v>
      </c>
    </row>
    <row r="8582" spans="1:4" x14ac:dyDescent="0.3">
      <c r="A8582">
        <v>8576</v>
      </c>
      <c r="B8582">
        <v>0</v>
      </c>
      <c r="C8582">
        <v>0</v>
      </c>
      <c r="D8582">
        <v>857.6</v>
      </c>
    </row>
    <row r="8583" spans="1:4" x14ac:dyDescent="0.3">
      <c r="A8583">
        <v>8577</v>
      </c>
      <c r="B8583">
        <v>0</v>
      </c>
      <c r="C8583">
        <v>0</v>
      </c>
      <c r="D8583">
        <v>857.7</v>
      </c>
    </row>
    <row r="8584" spans="1:4" x14ac:dyDescent="0.3">
      <c r="A8584">
        <v>8578</v>
      </c>
      <c r="B8584">
        <v>0</v>
      </c>
      <c r="C8584">
        <v>0</v>
      </c>
      <c r="D8584">
        <v>857.8</v>
      </c>
    </row>
    <row r="8585" spans="1:4" x14ac:dyDescent="0.3">
      <c r="A8585">
        <v>8579</v>
      </c>
      <c r="B8585">
        <v>0</v>
      </c>
      <c r="C8585">
        <v>0</v>
      </c>
      <c r="D8585">
        <v>857.9</v>
      </c>
    </row>
    <row r="8586" spans="1:4" x14ac:dyDescent="0.3">
      <c r="A8586">
        <v>8580</v>
      </c>
      <c r="B8586">
        <v>0</v>
      </c>
      <c r="C8586">
        <v>0</v>
      </c>
      <c r="D8586">
        <v>858</v>
      </c>
    </row>
    <row r="8587" spans="1:4" x14ac:dyDescent="0.3">
      <c r="A8587">
        <v>8581</v>
      </c>
      <c r="B8587">
        <v>0</v>
      </c>
      <c r="C8587">
        <v>0</v>
      </c>
      <c r="D8587">
        <v>858.1</v>
      </c>
    </row>
    <row r="8588" spans="1:4" x14ac:dyDescent="0.3">
      <c r="A8588">
        <v>8582</v>
      </c>
      <c r="B8588">
        <v>0</v>
      </c>
      <c r="C8588">
        <v>0</v>
      </c>
      <c r="D8588">
        <v>858.2</v>
      </c>
    </row>
    <row r="8589" spans="1:4" x14ac:dyDescent="0.3">
      <c r="A8589">
        <v>8583</v>
      </c>
      <c r="B8589">
        <v>0</v>
      </c>
      <c r="C8589">
        <v>0</v>
      </c>
      <c r="D8589">
        <v>858.3</v>
      </c>
    </row>
    <row r="8590" spans="1:4" x14ac:dyDescent="0.3">
      <c r="A8590">
        <v>8584</v>
      </c>
      <c r="B8590">
        <v>0</v>
      </c>
      <c r="C8590">
        <v>0</v>
      </c>
      <c r="D8590">
        <v>858.4</v>
      </c>
    </row>
    <row r="8591" spans="1:4" x14ac:dyDescent="0.3">
      <c r="A8591">
        <v>8585</v>
      </c>
      <c r="B8591">
        <v>0</v>
      </c>
      <c r="C8591">
        <v>0</v>
      </c>
      <c r="D8591">
        <v>858.5</v>
      </c>
    </row>
    <row r="8592" spans="1:4" x14ac:dyDescent="0.3">
      <c r="A8592">
        <v>8586</v>
      </c>
      <c r="B8592">
        <v>0</v>
      </c>
      <c r="C8592">
        <v>0</v>
      </c>
      <c r="D8592">
        <v>858.6</v>
      </c>
    </row>
    <row r="8593" spans="1:4" x14ac:dyDescent="0.3">
      <c r="A8593">
        <v>8587</v>
      </c>
      <c r="B8593">
        <v>0</v>
      </c>
      <c r="C8593">
        <v>0</v>
      </c>
      <c r="D8593">
        <v>858.7</v>
      </c>
    </row>
    <row r="8594" spans="1:4" x14ac:dyDescent="0.3">
      <c r="A8594">
        <v>8588</v>
      </c>
      <c r="B8594">
        <v>0</v>
      </c>
      <c r="C8594">
        <v>0</v>
      </c>
      <c r="D8594">
        <v>858.8</v>
      </c>
    </row>
    <row r="8595" spans="1:4" x14ac:dyDescent="0.3">
      <c r="A8595">
        <v>8589</v>
      </c>
      <c r="B8595">
        <v>0</v>
      </c>
      <c r="C8595">
        <v>0</v>
      </c>
      <c r="D8595">
        <v>858.9</v>
      </c>
    </row>
    <row r="8596" spans="1:4" x14ac:dyDescent="0.3">
      <c r="A8596">
        <v>8590</v>
      </c>
      <c r="B8596">
        <v>0</v>
      </c>
      <c r="C8596">
        <v>0</v>
      </c>
      <c r="D8596">
        <v>859</v>
      </c>
    </row>
    <row r="8597" spans="1:4" x14ac:dyDescent="0.3">
      <c r="A8597">
        <v>8591</v>
      </c>
      <c r="B8597">
        <v>0</v>
      </c>
      <c r="C8597">
        <v>0</v>
      </c>
      <c r="D8597">
        <v>859.1</v>
      </c>
    </row>
    <row r="8598" spans="1:4" x14ac:dyDescent="0.3">
      <c r="A8598">
        <v>8592</v>
      </c>
      <c r="B8598">
        <v>0</v>
      </c>
      <c r="C8598">
        <v>0</v>
      </c>
      <c r="D8598">
        <v>859.2</v>
      </c>
    </row>
    <row r="8599" spans="1:4" x14ac:dyDescent="0.3">
      <c r="A8599">
        <v>8593</v>
      </c>
      <c r="B8599">
        <v>0</v>
      </c>
      <c r="C8599">
        <v>0</v>
      </c>
      <c r="D8599">
        <v>859.3</v>
      </c>
    </row>
    <row r="8600" spans="1:4" x14ac:dyDescent="0.3">
      <c r="A8600">
        <v>8594</v>
      </c>
      <c r="B8600">
        <v>0</v>
      </c>
      <c r="C8600">
        <v>0</v>
      </c>
      <c r="D8600">
        <v>859.4</v>
      </c>
    </row>
    <row r="8601" spans="1:4" x14ac:dyDescent="0.3">
      <c r="A8601">
        <v>8595</v>
      </c>
      <c r="B8601">
        <v>0</v>
      </c>
      <c r="C8601">
        <v>0</v>
      </c>
      <c r="D8601">
        <v>859.5</v>
      </c>
    </row>
    <row r="8602" spans="1:4" x14ac:dyDescent="0.3">
      <c r="A8602">
        <v>8596</v>
      </c>
      <c r="B8602">
        <v>0</v>
      </c>
      <c r="C8602">
        <v>0</v>
      </c>
      <c r="D8602">
        <v>859.6</v>
      </c>
    </row>
    <row r="8603" spans="1:4" x14ac:dyDescent="0.3">
      <c r="A8603">
        <v>8597</v>
      </c>
      <c r="B8603">
        <v>0</v>
      </c>
      <c r="C8603">
        <v>0</v>
      </c>
      <c r="D8603">
        <v>859.7</v>
      </c>
    </row>
    <row r="8604" spans="1:4" x14ac:dyDescent="0.3">
      <c r="A8604">
        <v>8598</v>
      </c>
      <c r="B8604">
        <v>0</v>
      </c>
      <c r="C8604">
        <v>0</v>
      </c>
      <c r="D8604">
        <v>859.8</v>
      </c>
    </row>
    <row r="8605" spans="1:4" x14ac:dyDescent="0.3">
      <c r="A8605">
        <v>8599</v>
      </c>
      <c r="B8605">
        <v>0</v>
      </c>
      <c r="C8605">
        <v>0</v>
      </c>
      <c r="D8605">
        <v>859.9</v>
      </c>
    </row>
    <row r="8606" spans="1:4" x14ac:dyDescent="0.3">
      <c r="A8606">
        <v>8600</v>
      </c>
      <c r="B8606">
        <v>0</v>
      </c>
      <c r="C8606">
        <v>0</v>
      </c>
      <c r="D8606">
        <v>860</v>
      </c>
    </row>
    <row r="8607" spans="1:4" x14ac:dyDescent="0.3">
      <c r="A8607">
        <v>8601</v>
      </c>
      <c r="B8607">
        <v>0</v>
      </c>
      <c r="C8607">
        <v>0</v>
      </c>
      <c r="D8607">
        <v>860.1</v>
      </c>
    </row>
    <row r="8608" spans="1:4" x14ac:dyDescent="0.3">
      <c r="A8608">
        <v>8602</v>
      </c>
      <c r="B8608">
        <v>0</v>
      </c>
      <c r="C8608">
        <v>0</v>
      </c>
      <c r="D8608">
        <v>860.2</v>
      </c>
    </row>
    <row r="8609" spans="1:4" x14ac:dyDescent="0.3">
      <c r="A8609">
        <v>8603</v>
      </c>
      <c r="B8609">
        <v>0</v>
      </c>
      <c r="C8609">
        <v>0</v>
      </c>
      <c r="D8609">
        <v>860.3</v>
      </c>
    </row>
    <row r="8610" spans="1:4" x14ac:dyDescent="0.3">
      <c r="A8610">
        <v>8604</v>
      </c>
      <c r="B8610">
        <v>0</v>
      </c>
      <c r="C8610">
        <v>0</v>
      </c>
      <c r="D8610">
        <v>860.4</v>
      </c>
    </row>
    <row r="8611" spans="1:4" x14ac:dyDescent="0.3">
      <c r="A8611">
        <v>8605</v>
      </c>
      <c r="B8611">
        <v>0</v>
      </c>
      <c r="C8611">
        <v>0</v>
      </c>
      <c r="D8611">
        <v>860.5</v>
      </c>
    </row>
    <row r="8612" spans="1:4" x14ac:dyDescent="0.3">
      <c r="A8612">
        <v>8606</v>
      </c>
      <c r="B8612">
        <v>0</v>
      </c>
      <c r="C8612">
        <v>0</v>
      </c>
      <c r="D8612">
        <v>860.6</v>
      </c>
    </row>
    <row r="8613" spans="1:4" x14ac:dyDescent="0.3">
      <c r="A8613">
        <v>8607</v>
      </c>
      <c r="B8613">
        <v>0</v>
      </c>
      <c r="C8613">
        <v>0</v>
      </c>
      <c r="D8613">
        <v>860.7</v>
      </c>
    </row>
    <row r="8614" spans="1:4" x14ac:dyDescent="0.3">
      <c r="A8614">
        <v>8608</v>
      </c>
      <c r="B8614">
        <v>0</v>
      </c>
      <c r="C8614">
        <v>0</v>
      </c>
      <c r="D8614">
        <v>860.8</v>
      </c>
    </row>
    <row r="8615" spans="1:4" x14ac:dyDescent="0.3">
      <c r="A8615">
        <v>8609</v>
      </c>
      <c r="B8615">
        <v>0</v>
      </c>
      <c r="C8615">
        <v>0</v>
      </c>
      <c r="D8615">
        <v>860.9</v>
      </c>
    </row>
    <row r="8616" spans="1:4" x14ac:dyDescent="0.3">
      <c r="A8616">
        <v>8610</v>
      </c>
      <c r="B8616">
        <v>0</v>
      </c>
      <c r="C8616">
        <v>0</v>
      </c>
      <c r="D8616">
        <v>861</v>
      </c>
    </row>
    <row r="8617" spans="1:4" x14ac:dyDescent="0.3">
      <c r="A8617">
        <v>8611</v>
      </c>
      <c r="B8617">
        <v>0</v>
      </c>
      <c r="C8617">
        <v>0</v>
      </c>
      <c r="D8617">
        <v>861.1</v>
      </c>
    </row>
    <row r="8618" spans="1:4" x14ac:dyDescent="0.3">
      <c r="A8618">
        <v>8612</v>
      </c>
      <c r="B8618">
        <v>0</v>
      </c>
      <c r="C8618">
        <v>0</v>
      </c>
      <c r="D8618">
        <v>861.2</v>
      </c>
    </row>
    <row r="8619" spans="1:4" x14ac:dyDescent="0.3">
      <c r="A8619">
        <v>8613</v>
      </c>
      <c r="B8619">
        <v>0</v>
      </c>
      <c r="C8619">
        <v>0</v>
      </c>
      <c r="D8619">
        <v>861.3</v>
      </c>
    </row>
    <row r="8620" spans="1:4" x14ac:dyDescent="0.3">
      <c r="A8620">
        <v>8614</v>
      </c>
      <c r="B8620">
        <v>0</v>
      </c>
      <c r="C8620">
        <v>0</v>
      </c>
      <c r="D8620">
        <v>861.4</v>
      </c>
    </row>
    <row r="8621" spans="1:4" x14ac:dyDescent="0.3">
      <c r="A8621">
        <v>8615</v>
      </c>
      <c r="B8621">
        <v>0</v>
      </c>
      <c r="C8621">
        <v>0</v>
      </c>
      <c r="D8621">
        <v>861.5</v>
      </c>
    </row>
    <row r="8622" spans="1:4" x14ac:dyDescent="0.3">
      <c r="A8622">
        <v>8616</v>
      </c>
      <c r="B8622">
        <v>0</v>
      </c>
      <c r="C8622">
        <v>0</v>
      </c>
      <c r="D8622">
        <v>861.6</v>
      </c>
    </row>
    <row r="8623" spans="1:4" x14ac:dyDescent="0.3">
      <c r="A8623">
        <v>8617</v>
      </c>
      <c r="B8623">
        <v>0</v>
      </c>
      <c r="C8623">
        <v>0</v>
      </c>
      <c r="D8623">
        <v>861.7</v>
      </c>
    </row>
    <row r="8624" spans="1:4" x14ac:dyDescent="0.3">
      <c r="A8624">
        <v>8618</v>
      </c>
      <c r="B8624">
        <v>0</v>
      </c>
      <c r="C8624">
        <v>0</v>
      </c>
      <c r="D8624">
        <v>861.8</v>
      </c>
    </row>
    <row r="8625" spans="1:4" x14ac:dyDescent="0.3">
      <c r="A8625">
        <v>8619</v>
      </c>
      <c r="B8625">
        <v>0</v>
      </c>
      <c r="C8625">
        <v>0</v>
      </c>
      <c r="D8625">
        <v>861.9</v>
      </c>
    </row>
    <row r="8626" spans="1:4" x14ac:dyDescent="0.3">
      <c r="A8626">
        <v>8620</v>
      </c>
      <c r="B8626">
        <v>0</v>
      </c>
      <c r="C8626">
        <v>0</v>
      </c>
      <c r="D8626">
        <v>862</v>
      </c>
    </row>
    <row r="8627" spans="1:4" x14ac:dyDescent="0.3">
      <c r="A8627">
        <v>8621</v>
      </c>
      <c r="B8627">
        <v>0</v>
      </c>
      <c r="C8627">
        <v>0</v>
      </c>
      <c r="D8627">
        <v>862.1</v>
      </c>
    </row>
    <row r="8628" spans="1:4" x14ac:dyDescent="0.3">
      <c r="A8628">
        <v>8622</v>
      </c>
      <c r="B8628">
        <v>0</v>
      </c>
      <c r="C8628">
        <v>0</v>
      </c>
      <c r="D8628">
        <v>862.2</v>
      </c>
    </row>
    <row r="8629" spans="1:4" x14ac:dyDescent="0.3">
      <c r="A8629">
        <v>8623</v>
      </c>
      <c r="B8629">
        <v>0</v>
      </c>
      <c r="C8629">
        <v>0</v>
      </c>
      <c r="D8629">
        <v>862.3</v>
      </c>
    </row>
    <row r="8630" spans="1:4" x14ac:dyDescent="0.3">
      <c r="A8630">
        <v>8624</v>
      </c>
      <c r="B8630">
        <v>0</v>
      </c>
      <c r="C8630">
        <v>0</v>
      </c>
      <c r="D8630">
        <v>862.4</v>
      </c>
    </row>
    <row r="8631" spans="1:4" x14ac:dyDescent="0.3">
      <c r="A8631">
        <v>8625</v>
      </c>
      <c r="B8631">
        <v>0</v>
      </c>
      <c r="C8631">
        <v>0</v>
      </c>
      <c r="D8631">
        <v>862.5</v>
      </c>
    </row>
    <row r="8632" spans="1:4" x14ac:dyDescent="0.3">
      <c r="A8632">
        <v>8626</v>
      </c>
      <c r="B8632">
        <v>0</v>
      </c>
      <c r="C8632">
        <v>0</v>
      </c>
      <c r="D8632">
        <v>862.6</v>
      </c>
    </row>
    <row r="8633" spans="1:4" x14ac:dyDescent="0.3">
      <c r="A8633">
        <v>8627</v>
      </c>
      <c r="B8633">
        <v>0</v>
      </c>
      <c r="C8633">
        <v>0</v>
      </c>
      <c r="D8633">
        <v>862.7</v>
      </c>
    </row>
    <row r="8634" spans="1:4" x14ac:dyDescent="0.3">
      <c r="A8634">
        <v>8628</v>
      </c>
      <c r="B8634">
        <v>0</v>
      </c>
      <c r="C8634">
        <v>0</v>
      </c>
      <c r="D8634">
        <v>862.8</v>
      </c>
    </row>
    <row r="8635" spans="1:4" x14ac:dyDescent="0.3">
      <c r="A8635">
        <v>8629</v>
      </c>
      <c r="B8635">
        <v>0</v>
      </c>
      <c r="C8635">
        <v>0</v>
      </c>
      <c r="D8635">
        <v>862.9</v>
      </c>
    </row>
    <row r="8636" spans="1:4" x14ac:dyDescent="0.3">
      <c r="A8636">
        <v>8630</v>
      </c>
      <c r="B8636">
        <v>0</v>
      </c>
      <c r="C8636">
        <v>0</v>
      </c>
      <c r="D8636">
        <v>863</v>
      </c>
    </row>
    <row r="8637" spans="1:4" x14ac:dyDescent="0.3">
      <c r="A8637">
        <v>8631</v>
      </c>
      <c r="B8637">
        <v>0</v>
      </c>
      <c r="C8637">
        <v>0</v>
      </c>
      <c r="D8637">
        <v>863.1</v>
      </c>
    </row>
    <row r="8638" spans="1:4" x14ac:dyDescent="0.3">
      <c r="A8638">
        <v>8632</v>
      </c>
      <c r="B8638">
        <v>0</v>
      </c>
      <c r="C8638">
        <v>0</v>
      </c>
      <c r="D8638">
        <v>863.2</v>
      </c>
    </row>
    <row r="8639" spans="1:4" x14ac:dyDescent="0.3">
      <c r="A8639">
        <v>8633</v>
      </c>
      <c r="B8639">
        <v>0</v>
      </c>
      <c r="C8639">
        <v>0</v>
      </c>
      <c r="D8639">
        <v>863.3</v>
      </c>
    </row>
    <row r="8640" spans="1:4" x14ac:dyDescent="0.3">
      <c r="A8640">
        <v>8634</v>
      </c>
      <c r="B8640">
        <v>0</v>
      </c>
      <c r="C8640">
        <v>0</v>
      </c>
      <c r="D8640">
        <v>863.4</v>
      </c>
    </row>
    <row r="8641" spans="1:4" x14ac:dyDescent="0.3">
      <c r="A8641">
        <v>8635</v>
      </c>
      <c r="B8641">
        <v>0</v>
      </c>
      <c r="C8641">
        <v>0</v>
      </c>
      <c r="D8641">
        <v>863.5</v>
      </c>
    </row>
    <row r="8642" spans="1:4" x14ac:dyDescent="0.3">
      <c r="A8642">
        <v>8636</v>
      </c>
      <c r="B8642">
        <v>0</v>
      </c>
      <c r="C8642">
        <v>0</v>
      </c>
      <c r="D8642">
        <v>863.6</v>
      </c>
    </row>
    <row r="8643" spans="1:4" x14ac:dyDescent="0.3">
      <c r="A8643">
        <v>8637</v>
      </c>
      <c r="B8643">
        <v>0</v>
      </c>
      <c r="C8643">
        <v>0</v>
      </c>
      <c r="D8643">
        <v>863.7</v>
      </c>
    </row>
    <row r="8644" spans="1:4" x14ac:dyDescent="0.3">
      <c r="A8644">
        <v>8638</v>
      </c>
      <c r="B8644">
        <v>0</v>
      </c>
      <c r="C8644">
        <v>0</v>
      </c>
      <c r="D8644">
        <v>863.8</v>
      </c>
    </row>
    <row r="8645" spans="1:4" x14ac:dyDescent="0.3">
      <c r="A8645">
        <v>8639</v>
      </c>
      <c r="B8645">
        <v>0</v>
      </c>
      <c r="C8645">
        <v>0</v>
      </c>
      <c r="D8645">
        <v>863.9</v>
      </c>
    </row>
    <row r="8646" spans="1:4" x14ac:dyDescent="0.3">
      <c r="A8646">
        <v>8640</v>
      </c>
      <c r="B8646">
        <v>0</v>
      </c>
      <c r="C8646">
        <v>0</v>
      </c>
      <c r="D8646">
        <v>864</v>
      </c>
    </row>
    <row r="8647" spans="1:4" x14ac:dyDescent="0.3">
      <c r="A8647">
        <v>8641</v>
      </c>
      <c r="B8647">
        <v>0</v>
      </c>
      <c r="C8647">
        <v>0</v>
      </c>
      <c r="D8647">
        <v>864.1</v>
      </c>
    </row>
    <row r="8648" spans="1:4" x14ac:dyDescent="0.3">
      <c r="A8648">
        <v>8642</v>
      </c>
      <c r="B8648">
        <v>0</v>
      </c>
      <c r="C8648">
        <v>0</v>
      </c>
      <c r="D8648">
        <v>864.2</v>
      </c>
    </row>
    <row r="8649" spans="1:4" x14ac:dyDescent="0.3">
      <c r="A8649">
        <v>8643</v>
      </c>
      <c r="B8649">
        <v>0</v>
      </c>
      <c r="C8649">
        <v>0</v>
      </c>
      <c r="D8649">
        <v>864.3</v>
      </c>
    </row>
    <row r="8650" spans="1:4" x14ac:dyDescent="0.3">
      <c r="A8650">
        <v>8644</v>
      </c>
      <c r="B8650">
        <v>0</v>
      </c>
      <c r="C8650">
        <v>0</v>
      </c>
      <c r="D8650">
        <v>864.4</v>
      </c>
    </row>
    <row r="8651" spans="1:4" x14ac:dyDescent="0.3">
      <c r="A8651">
        <v>8645</v>
      </c>
      <c r="B8651">
        <v>0</v>
      </c>
      <c r="C8651">
        <v>0</v>
      </c>
      <c r="D8651">
        <v>864.5</v>
      </c>
    </row>
    <row r="8652" spans="1:4" x14ac:dyDescent="0.3">
      <c r="A8652">
        <v>8646</v>
      </c>
      <c r="B8652">
        <v>0</v>
      </c>
      <c r="C8652">
        <v>0</v>
      </c>
      <c r="D8652">
        <v>864.6</v>
      </c>
    </row>
    <row r="8653" spans="1:4" x14ac:dyDescent="0.3">
      <c r="A8653">
        <v>8647</v>
      </c>
      <c r="B8653">
        <v>0</v>
      </c>
      <c r="C8653">
        <v>0</v>
      </c>
      <c r="D8653">
        <v>864.7</v>
      </c>
    </row>
    <row r="8654" spans="1:4" x14ac:dyDescent="0.3">
      <c r="A8654">
        <v>8648</v>
      </c>
      <c r="B8654">
        <v>0</v>
      </c>
      <c r="C8654">
        <v>0</v>
      </c>
      <c r="D8654">
        <v>864.8</v>
      </c>
    </row>
    <row r="8655" spans="1:4" x14ac:dyDescent="0.3">
      <c r="A8655">
        <v>8649</v>
      </c>
      <c r="B8655">
        <v>0</v>
      </c>
      <c r="C8655">
        <v>0</v>
      </c>
      <c r="D8655">
        <v>864.9</v>
      </c>
    </row>
    <row r="8656" spans="1:4" x14ac:dyDescent="0.3">
      <c r="A8656">
        <v>8650</v>
      </c>
      <c r="B8656">
        <v>0</v>
      </c>
      <c r="C8656">
        <v>0</v>
      </c>
      <c r="D8656">
        <v>865</v>
      </c>
    </row>
    <row r="8657" spans="1:4" x14ac:dyDescent="0.3">
      <c r="A8657">
        <v>8651</v>
      </c>
      <c r="B8657">
        <v>0</v>
      </c>
      <c r="C8657">
        <v>0</v>
      </c>
      <c r="D8657">
        <v>865.1</v>
      </c>
    </row>
    <row r="8658" spans="1:4" x14ac:dyDescent="0.3">
      <c r="A8658">
        <v>8652</v>
      </c>
      <c r="B8658">
        <v>0</v>
      </c>
      <c r="C8658">
        <v>0</v>
      </c>
      <c r="D8658">
        <v>865.2</v>
      </c>
    </row>
    <row r="8659" spans="1:4" x14ac:dyDescent="0.3">
      <c r="A8659">
        <v>8653</v>
      </c>
      <c r="B8659">
        <v>0</v>
      </c>
      <c r="C8659">
        <v>0</v>
      </c>
      <c r="D8659">
        <v>865.3</v>
      </c>
    </row>
    <row r="8660" spans="1:4" x14ac:dyDescent="0.3">
      <c r="A8660">
        <v>8654</v>
      </c>
      <c r="B8660">
        <v>0</v>
      </c>
      <c r="C8660">
        <v>0</v>
      </c>
      <c r="D8660">
        <v>865.4</v>
      </c>
    </row>
    <row r="8661" spans="1:4" x14ac:dyDescent="0.3">
      <c r="A8661">
        <v>8655</v>
      </c>
      <c r="B8661">
        <v>0</v>
      </c>
      <c r="C8661">
        <v>0</v>
      </c>
      <c r="D8661">
        <v>865.5</v>
      </c>
    </row>
    <row r="8662" spans="1:4" x14ac:dyDescent="0.3">
      <c r="A8662">
        <v>8656</v>
      </c>
      <c r="B8662">
        <v>0</v>
      </c>
      <c r="C8662">
        <v>0</v>
      </c>
      <c r="D8662">
        <v>865.6</v>
      </c>
    </row>
    <row r="8663" spans="1:4" x14ac:dyDescent="0.3">
      <c r="A8663">
        <v>8657</v>
      </c>
      <c r="B8663">
        <v>0</v>
      </c>
      <c r="C8663">
        <v>0</v>
      </c>
      <c r="D8663">
        <v>865.7</v>
      </c>
    </row>
    <row r="8664" spans="1:4" x14ac:dyDescent="0.3">
      <c r="A8664">
        <v>8658</v>
      </c>
      <c r="B8664">
        <v>0</v>
      </c>
      <c r="C8664">
        <v>0</v>
      </c>
      <c r="D8664">
        <v>865.8</v>
      </c>
    </row>
    <row r="8665" spans="1:4" x14ac:dyDescent="0.3">
      <c r="A8665">
        <v>8659</v>
      </c>
      <c r="B8665">
        <v>0</v>
      </c>
      <c r="C8665">
        <v>0</v>
      </c>
      <c r="D8665">
        <v>865.9</v>
      </c>
    </row>
    <row r="8666" spans="1:4" x14ac:dyDescent="0.3">
      <c r="A8666">
        <v>8660</v>
      </c>
      <c r="B8666">
        <v>0</v>
      </c>
      <c r="C8666">
        <v>0</v>
      </c>
      <c r="D8666">
        <v>866</v>
      </c>
    </row>
    <row r="8667" spans="1:4" x14ac:dyDescent="0.3">
      <c r="A8667">
        <v>8661</v>
      </c>
      <c r="B8667">
        <v>0</v>
      </c>
      <c r="C8667">
        <v>0</v>
      </c>
      <c r="D8667">
        <v>866.1</v>
      </c>
    </row>
    <row r="8668" spans="1:4" x14ac:dyDescent="0.3">
      <c r="A8668">
        <v>8662</v>
      </c>
      <c r="B8668">
        <v>0</v>
      </c>
      <c r="C8668">
        <v>0</v>
      </c>
      <c r="D8668">
        <v>866.2</v>
      </c>
    </row>
    <row r="8669" spans="1:4" x14ac:dyDescent="0.3">
      <c r="A8669">
        <v>8663</v>
      </c>
      <c r="B8669">
        <v>0</v>
      </c>
      <c r="C8669">
        <v>0</v>
      </c>
      <c r="D8669">
        <v>866.3</v>
      </c>
    </row>
    <row r="8670" spans="1:4" x14ac:dyDescent="0.3">
      <c r="A8670">
        <v>8664</v>
      </c>
      <c r="B8670">
        <v>0</v>
      </c>
      <c r="C8670">
        <v>0</v>
      </c>
      <c r="D8670">
        <v>866.4</v>
      </c>
    </row>
    <row r="8671" spans="1:4" x14ac:dyDescent="0.3">
      <c r="A8671">
        <v>8665</v>
      </c>
      <c r="B8671">
        <v>0</v>
      </c>
      <c r="C8671">
        <v>0</v>
      </c>
      <c r="D8671">
        <v>866.5</v>
      </c>
    </row>
    <row r="8672" spans="1:4" x14ac:dyDescent="0.3">
      <c r="A8672">
        <v>8666</v>
      </c>
      <c r="B8672">
        <v>0</v>
      </c>
      <c r="C8672">
        <v>0</v>
      </c>
      <c r="D8672">
        <v>866.6</v>
      </c>
    </row>
    <row r="8673" spans="1:4" x14ac:dyDescent="0.3">
      <c r="A8673">
        <v>8667</v>
      </c>
      <c r="B8673">
        <v>0</v>
      </c>
      <c r="C8673">
        <v>0</v>
      </c>
      <c r="D8673">
        <v>866.7</v>
      </c>
    </row>
    <row r="8674" spans="1:4" x14ac:dyDescent="0.3">
      <c r="A8674">
        <v>8668</v>
      </c>
      <c r="B8674">
        <v>0</v>
      </c>
      <c r="C8674">
        <v>0</v>
      </c>
      <c r="D8674">
        <v>866.8</v>
      </c>
    </row>
    <row r="8675" spans="1:4" x14ac:dyDescent="0.3">
      <c r="A8675">
        <v>8669</v>
      </c>
      <c r="B8675">
        <v>0</v>
      </c>
      <c r="C8675">
        <v>0</v>
      </c>
      <c r="D8675">
        <v>866.9</v>
      </c>
    </row>
    <row r="8676" spans="1:4" x14ac:dyDescent="0.3">
      <c r="A8676">
        <v>8670</v>
      </c>
      <c r="B8676">
        <v>0</v>
      </c>
      <c r="C8676">
        <v>0</v>
      </c>
      <c r="D8676">
        <v>867</v>
      </c>
    </row>
    <row r="8677" spans="1:4" x14ac:dyDescent="0.3">
      <c r="A8677">
        <v>8671</v>
      </c>
      <c r="B8677">
        <v>0</v>
      </c>
      <c r="C8677">
        <v>0</v>
      </c>
      <c r="D8677">
        <v>867.1</v>
      </c>
    </row>
    <row r="8678" spans="1:4" x14ac:dyDescent="0.3">
      <c r="A8678">
        <v>8672</v>
      </c>
      <c r="B8678">
        <v>0</v>
      </c>
      <c r="C8678">
        <v>0</v>
      </c>
      <c r="D8678">
        <v>867.2</v>
      </c>
    </row>
    <row r="8679" spans="1:4" x14ac:dyDescent="0.3">
      <c r="A8679">
        <v>8673</v>
      </c>
      <c r="B8679">
        <v>0</v>
      </c>
      <c r="C8679">
        <v>0</v>
      </c>
      <c r="D8679">
        <v>867.3</v>
      </c>
    </row>
    <row r="8680" spans="1:4" x14ac:dyDescent="0.3">
      <c r="A8680">
        <v>8674</v>
      </c>
      <c r="B8680">
        <v>0</v>
      </c>
      <c r="C8680">
        <v>0</v>
      </c>
      <c r="D8680">
        <v>867.4</v>
      </c>
    </row>
    <row r="8681" spans="1:4" x14ac:dyDescent="0.3">
      <c r="A8681">
        <v>8675</v>
      </c>
      <c r="B8681">
        <v>0</v>
      </c>
      <c r="C8681">
        <v>0</v>
      </c>
      <c r="D8681">
        <v>867.5</v>
      </c>
    </row>
    <row r="8682" spans="1:4" x14ac:dyDescent="0.3">
      <c r="A8682">
        <v>8676</v>
      </c>
      <c r="B8682">
        <v>0</v>
      </c>
      <c r="C8682">
        <v>0</v>
      </c>
      <c r="D8682">
        <v>867.6</v>
      </c>
    </row>
    <row r="8683" spans="1:4" x14ac:dyDescent="0.3">
      <c r="A8683">
        <v>8677</v>
      </c>
      <c r="B8683">
        <v>0</v>
      </c>
      <c r="C8683">
        <v>0</v>
      </c>
      <c r="D8683">
        <v>867.7</v>
      </c>
    </row>
    <row r="8684" spans="1:4" x14ac:dyDescent="0.3">
      <c r="A8684">
        <v>8678</v>
      </c>
      <c r="B8684">
        <v>0</v>
      </c>
      <c r="C8684">
        <v>0</v>
      </c>
      <c r="D8684">
        <v>867.8</v>
      </c>
    </row>
    <row r="8685" spans="1:4" x14ac:dyDescent="0.3">
      <c r="A8685">
        <v>8679</v>
      </c>
      <c r="B8685">
        <v>0</v>
      </c>
      <c r="C8685">
        <v>0</v>
      </c>
      <c r="D8685">
        <v>867.9</v>
      </c>
    </row>
    <row r="8686" spans="1:4" x14ac:dyDescent="0.3">
      <c r="A8686">
        <v>8680</v>
      </c>
      <c r="B8686">
        <v>0</v>
      </c>
      <c r="C8686">
        <v>0</v>
      </c>
      <c r="D8686">
        <v>868</v>
      </c>
    </row>
    <row r="8687" spans="1:4" x14ac:dyDescent="0.3">
      <c r="A8687">
        <v>8681</v>
      </c>
      <c r="B8687">
        <v>0</v>
      </c>
      <c r="C8687">
        <v>0</v>
      </c>
      <c r="D8687">
        <v>868.1</v>
      </c>
    </row>
    <row r="8688" spans="1:4" x14ac:dyDescent="0.3">
      <c r="A8688">
        <v>8682</v>
      </c>
      <c r="B8688">
        <v>0</v>
      </c>
      <c r="C8688">
        <v>0</v>
      </c>
      <c r="D8688">
        <v>868.2</v>
      </c>
    </row>
    <row r="8689" spans="1:4" x14ac:dyDescent="0.3">
      <c r="A8689">
        <v>8683</v>
      </c>
      <c r="B8689">
        <v>0</v>
      </c>
      <c r="C8689">
        <v>0</v>
      </c>
      <c r="D8689">
        <v>868.3</v>
      </c>
    </row>
    <row r="8690" spans="1:4" x14ac:dyDescent="0.3">
      <c r="A8690">
        <v>8684</v>
      </c>
      <c r="B8690">
        <v>0</v>
      </c>
      <c r="C8690">
        <v>0</v>
      </c>
      <c r="D8690">
        <v>868.4</v>
      </c>
    </row>
    <row r="8691" spans="1:4" x14ac:dyDescent="0.3">
      <c r="A8691">
        <v>8685</v>
      </c>
      <c r="B8691">
        <v>0</v>
      </c>
      <c r="C8691">
        <v>0</v>
      </c>
      <c r="D8691">
        <v>868.5</v>
      </c>
    </row>
    <row r="8692" spans="1:4" x14ac:dyDescent="0.3">
      <c r="A8692">
        <v>8686</v>
      </c>
      <c r="B8692">
        <v>0</v>
      </c>
      <c r="C8692">
        <v>0</v>
      </c>
      <c r="D8692">
        <v>868.6</v>
      </c>
    </row>
    <row r="8693" spans="1:4" x14ac:dyDescent="0.3">
      <c r="A8693">
        <v>8687</v>
      </c>
      <c r="B8693">
        <v>0</v>
      </c>
      <c r="C8693">
        <v>0</v>
      </c>
      <c r="D8693">
        <v>868.7</v>
      </c>
    </row>
    <row r="8694" spans="1:4" x14ac:dyDescent="0.3">
      <c r="A8694">
        <v>8688</v>
      </c>
      <c r="B8694">
        <v>0</v>
      </c>
      <c r="C8694">
        <v>0</v>
      </c>
      <c r="D8694">
        <v>868.8</v>
      </c>
    </row>
    <row r="8695" spans="1:4" x14ac:dyDescent="0.3">
      <c r="A8695">
        <v>8689</v>
      </c>
      <c r="B8695">
        <v>0</v>
      </c>
      <c r="C8695">
        <v>0</v>
      </c>
      <c r="D8695">
        <v>868.9</v>
      </c>
    </row>
    <row r="8696" spans="1:4" x14ac:dyDescent="0.3">
      <c r="A8696">
        <v>8690</v>
      </c>
      <c r="B8696">
        <v>0</v>
      </c>
      <c r="C8696">
        <v>0</v>
      </c>
      <c r="D8696">
        <v>869</v>
      </c>
    </row>
    <row r="8697" spans="1:4" x14ac:dyDescent="0.3">
      <c r="A8697">
        <v>8691</v>
      </c>
      <c r="B8697">
        <v>0</v>
      </c>
      <c r="C8697">
        <v>0</v>
      </c>
      <c r="D8697">
        <v>869.1</v>
      </c>
    </row>
    <row r="8698" spans="1:4" x14ac:dyDescent="0.3">
      <c r="A8698">
        <v>8692</v>
      </c>
      <c r="B8698">
        <v>0</v>
      </c>
      <c r="C8698">
        <v>0</v>
      </c>
      <c r="D8698">
        <v>869.2</v>
      </c>
    </row>
    <row r="8699" spans="1:4" x14ac:dyDescent="0.3">
      <c r="A8699">
        <v>8693</v>
      </c>
      <c r="B8699">
        <v>0</v>
      </c>
      <c r="C8699">
        <v>0</v>
      </c>
      <c r="D8699">
        <v>869.3</v>
      </c>
    </row>
    <row r="8700" spans="1:4" x14ac:dyDescent="0.3">
      <c r="A8700">
        <v>8694</v>
      </c>
      <c r="B8700">
        <v>0</v>
      </c>
      <c r="C8700">
        <v>0</v>
      </c>
      <c r="D8700">
        <v>869.4</v>
      </c>
    </row>
    <row r="8701" spans="1:4" x14ac:dyDescent="0.3">
      <c r="A8701">
        <v>8695</v>
      </c>
      <c r="B8701">
        <v>0</v>
      </c>
      <c r="C8701">
        <v>0</v>
      </c>
      <c r="D8701">
        <v>869.5</v>
      </c>
    </row>
    <row r="8702" spans="1:4" x14ac:dyDescent="0.3">
      <c r="A8702">
        <v>8696</v>
      </c>
      <c r="B8702">
        <v>0</v>
      </c>
      <c r="C8702">
        <v>0</v>
      </c>
      <c r="D8702">
        <v>869.6</v>
      </c>
    </row>
    <row r="8703" spans="1:4" x14ac:dyDescent="0.3">
      <c r="A8703">
        <v>8697</v>
      </c>
      <c r="B8703">
        <v>0</v>
      </c>
      <c r="C8703">
        <v>0</v>
      </c>
      <c r="D8703">
        <v>869.7</v>
      </c>
    </row>
    <row r="8704" spans="1:4" x14ac:dyDescent="0.3">
      <c r="A8704">
        <v>8698</v>
      </c>
      <c r="B8704">
        <v>0</v>
      </c>
      <c r="C8704">
        <v>0</v>
      </c>
      <c r="D8704">
        <v>869.8</v>
      </c>
    </row>
    <row r="8705" spans="1:4" x14ac:dyDescent="0.3">
      <c r="A8705">
        <v>8699</v>
      </c>
      <c r="B8705">
        <v>0</v>
      </c>
      <c r="C8705">
        <v>0</v>
      </c>
      <c r="D8705">
        <v>869.9</v>
      </c>
    </row>
    <row r="8706" spans="1:4" x14ac:dyDescent="0.3">
      <c r="A8706">
        <v>8700</v>
      </c>
      <c r="B8706">
        <v>0</v>
      </c>
      <c r="C8706">
        <v>0</v>
      </c>
      <c r="D8706">
        <v>870</v>
      </c>
    </row>
    <row r="8707" spans="1:4" x14ac:dyDescent="0.3">
      <c r="A8707">
        <v>8701</v>
      </c>
      <c r="B8707">
        <v>0</v>
      </c>
      <c r="C8707">
        <v>0</v>
      </c>
      <c r="D8707">
        <v>870.1</v>
      </c>
    </row>
    <row r="8708" spans="1:4" x14ac:dyDescent="0.3">
      <c r="A8708">
        <v>8702</v>
      </c>
      <c r="B8708">
        <v>0</v>
      </c>
      <c r="C8708">
        <v>0</v>
      </c>
      <c r="D8708">
        <v>870.2</v>
      </c>
    </row>
    <row r="8709" spans="1:4" x14ac:dyDescent="0.3">
      <c r="A8709">
        <v>8703</v>
      </c>
      <c r="B8709">
        <v>0</v>
      </c>
      <c r="C8709">
        <v>0</v>
      </c>
      <c r="D8709">
        <v>870.3</v>
      </c>
    </row>
    <row r="8710" spans="1:4" x14ac:dyDescent="0.3">
      <c r="A8710">
        <v>8704</v>
      </c>
      <c r="B8710">
        <v>0</v>
      </c>
      <c r="C8710">
        <v>0</v>
      </c>
      <c r="D8710">
        <v>870.4</v>
      </c>
    </row>
    <row r="8711" spans="1:4" x14ac:dyDescent="0.3">
      <c r="A8711">
        <v>8705</v>
      </c>
      <c r="B8711">
        <v>0</v>
      </c>
      <c r="C8711">
        <v>0</v>
      </c>
      <c r="D8711">
        <v>870.5</v>
      </c>
    </row>
    <row r="8712" spans="1:4" x14ac:dyDescent="0.3">
      <c r="A8712">
        <v>8706</v>
      </c>
      <c r="B8712">
        <v>0</v>
      </c>
      <c r="C8712">
        <v>0</v>
      </c>
      <c r="D8712">
        <v>870.6</v>
      </c>
    </row>
    <row r="8713" spans="1:4" x14ac:dyDescent="0.3">
      <c r="A8713">
        <v>8707</v>
      </c>
      <c r="B8713">
        <v>0</v>
      </c>
      <c r="C8713">
        <v>0</v>
      </c>
      <c r="D8713">
        <v>870.7</v>
      </c>
    </row>
    <row r="8714" spans="1:4" x14ac:dyDescent="0.3">
      <c r="A8714">
        <v>8708</v>
      </c>
      <c r="B8714">
        <v>0</v>
      </c>
      <c r="C8714">
        <v>0</v>
      </c>
      <c r="D8714">
        <v>870.8</v>
      </c>
    </row>
    <row r="8715" spans="1:4" x14ac:dyDescent="0.3">
      <c r="A8715">
        <v>8709</v>
      </c>
      <c r="B8715">
        <v>0</v>
      </c>
      <c r="C8715">
        <v>0</v>
      </c>
      <c r="D8715">
        <v>870.9</v>
      </c>
    </row>
    <row r="8716" spans="1:4" x14ac:dyDescent="0.3">
      <c r="A8716">
        <v>8710</v>
      </c>
      <c r="B8716">
        <v>0</v>
      </c>
      <c r="C8716">
        <v>0</v>
      </c>
      <c r="D8716">
        <v>871</v>
      </c>
    </row>
    <row r="8717" spans="1:4" x14ac:dyDescent="0.3">
      <c r="A8717">
        <v>8711</v>
      </c>
      <c r="B8717">
        <v>0</v>
      </c>
      <c r="C8717">
        <v>0</v>
      </c>
      <c r="D8717">
        <v>871.1</v>
      </c>
    </row>
    <row r="8718" spans="1:4" x14ac:dyDescent="0.3">
      <c r="A8718">
        <v>8712</v>
      </c>
      <c r="B8718">
        <v>0</v>
      </c>
      <c r="C8718">
        <v>0</v>
      </c>
      <c r="D8718">
        <v>871.2</v>
      </c>
    </row>
    <row r="8719" spans="1:4" x14ac:dyDescent="0.3">
      <c r="A8719">
        <v>8713</v>
      </c>
      <c r="B8719">
        <v>0</v>
      </c>
      <c r="C8719">
        <v>0</v>
      </c>
      <c r="D8719">
        <v>871.3</v>
      </c>
    </row>
    <row r="8720" spans="1:4" x14ac:dyDescent="0.3">
      <c r="A8720">
        <v>8714</v>
      </c>
      <c r="B8720">
        <v>0</v>
      </c>
      <c r="C8720">
        <v>0</v>
      </c>
      <c r="D8720">
        <v>871.4</v>
      </c>
    </row>
    <row r="8721" spans="1:4" x14ac:dyDescent="0.3">
      <c r="A8721">
        <v>8715</v>
      </c>
      <c r="B8721">
        <v>0</v>
      </c>
      <c r="C8721">
        <v>0</v>
      </c>
      <c r="D8721">
        <v>871.5</v>
      </c>
    </row>
    <row r="8722" spans="1:4" x14ac:dyDescent="0.3">
      <c r="A8722">
        <v>8716</v>
      </c>
      <c r="B8722">
        <v>0</v>
      </c>
      <c r="C8722">
        <v>0</v>
      </c>
      <c r="D8722">
        <v>871.6</v>
      </c>
    </row>
    <row r="8723" spans="1:4" x14ac:dyDescent="0.3">
      <c r="A8723">
        <v>8717</v>
      </c>
      <c r="B8723">
        <v>0</v>
      </c>
      <c r="C8723">
        <v>0</v>
      </c>
      <c r="D8723">
        <v>871.7</v>
      </c>
    </row>
    <row r="8724" spans="1:4" x14ac:dyDescent="0.3">
      <c r="A8724">
        <v>8718</v>
      </c>
      <c r="B8724">
        <v>0</v>
      </c>
      <c r="C8724">
        <v>0</v>
      </c>
      <c r="D8724">
        <v>871.8</v>
      </c>
    </row>
    <row r="8725" spans="1:4" x14ac:dyDescent="0.3">
      <c r="A8725">
        <v>8719</v>
      </c>
      <c r="B8725">
        <v>0</v>
      </c>
      <c r="C8725">
        <v>0</v>
      </c>
      <c r="D8725">
        <v>871.9</v>
      </c>
    </row>
    <row r="8726" spans="1:4" x14ac:dyDescent="0.3">
      <c r="A8726">
        <v>8720</v>
      </c>
      <c r="B8726">
        <v>0</v>
      </c>
      <c r="C8726">
        <v>0</v>
      </c>
      <c r="D8726">
        <v>872</v>
      </c>
    </row>
    <row r="8727" spans="1:4" x14ac:dyDescent="0.3">
      <c r="A8727">
        <v>8721</v>
      </c>
      <c r="B8727">
        <v>0</v>
      </c>
      <c r="C8727">
        <v>0</v>
      </c>
      <c r="D8727">
        <v>872.1</v>
      </c>
    </row>
    <row r="8728" spans="1:4" x14ac:dyDescent="0.3">
      <c r="A8728">
        <v>8722</v>
      </c>
      <c r="B8728">
        <v>0</v>
      </c>
      <c r="C8728">
        <v>0</v>
      </c>
      <c r="D8728">
        <v>872.2</v>
      </c>
    </row>
    <row r="8729" spans="1:4" x14ac:dyDescent="0.3">
      <c r="A8729">
        <v>8723</v>
      </c>
      <c r="B8729">
        <v>0</v>
      </c>
      <c r="C8729">
        <v>0</v>
      </c>
      <c r="D8729">
        <v>872.3</v>
      </c>
    </row>
    <row r="8730" spans="1:4" x14ac:dyDescent="0.3">
      <c r="A8730">
        <v>8724</v>
      </c>
      <c r="B8730">
        <v>0</v>
      </c>
      <c r="C8730">
        <v>0</v>
      </c>
      <c r="D8730">
        <v>872.4</v>
      </c>
    </row>
    <row r="8731" spans="1:4" x14ac:dyDescent="0.3">
      <c r="A8731">
        <v>8725</v>
      </c>
      <c r="B8731">
        <v>0</v>
      </c>
      <c r="C8731">
        <v>0</v>
      </c>
      <c r="D8731">
        <v>872.5</v>
      </c>
    </row>
    <row r="8732" spans="1:4" x14ac:dyDescent="0.3">
      <c r="A8732">
        <v>8726</v>
      </c>
      <c r="B8732">
        <v>0</v>
      </c>
      <c r="C8732">
        <v>0</v>
      </c>
      <c r="D8732">
        <v>872.6</v>
      </c>
    </row>
    <row r="8733" spans="1:4" x14ac:dyDescent="0.3">
      <c r="A8733">
        <v>8727</v>
      </c>
      <c r="B8733">
        <v>0</v>
      </c>
      <c r="C8733">
        <v>0</v>
      </c>
      <c r="D8733">
        <v>872.7</v>
      </c>
    </row>
    <row r="8734" spans="1:4" x14ac:dyDescent="0.3">
      <c r="A8734">
        <v>8728</v>
      </c>
      <c r="B8734">
        <v>0</v>
      </c>
      <c r="C8734">
        <v>0</v>
      </c>
      <c r="D8734">
        <v>872.8</v>
      </c>
    </row>
    <row r="8735" spans="1:4" x14ac:dyDescent="0.3">
      <c r="A8735">
        <v>8729</v>
      </c>
      <c r="B8735">
        <v>0</v>
      </c>
      <c r="C8735">
        <v>0</v>
      </c>
      <c r="D8735">
        <v>872.9</v>
      </c>
    </row>
    <row r="8736" spans="1:4" x14ac:dyDescent="0.3">
      <c r="A8736">
        <v>8730</v>
      </c>
      <c r="B8736">
        <v>0</v>
      </c>
      <c r="C8736">
        <v>0</v>
      </c>
      <c r="D8736">
        <v>873</v>
      </c>
    </row>
    <row r="8737" spans="1:4" x14ac:dyDescent="0.3">
      <c r="A8737">
        <v>8731</v>
      </c>
      <c r="B8737">
        <v>0</v>
      </c>
      <c r="C8737">
        <v>0</v>
      </c>
      <c r="D8737">
        <v>873.1</v>
      </c>
    </row>
    <row r="8738" spans="1:4" x14ac:dyDescent="0.3">
      <c r="A8738">
        <v>8732</v>
      </c>
      <c r="B8738">
        <v>0</v>
      </c>
      <c r="C8738">
        <v>0</v>
      </c>
      <c r="D8738">
        <v>873.2</v>
      </c>
    </row>
    <row r="8739" spans="1:4" x14ac:dyDescent="0.3">
      <c r="A8739">
        <v>8733</v>
      </c>
      <c r="B8739">
        <v>0</v>
      </c>
      <c r="C8739">
        <v>0</v>
      </c>
      <c r="D8739">
        <v>873.3</v>
      </c>
    </row>
    <row r="8740" spans="1:4" x14ac:dyDescent="0.3">
      <c r="A8740">
        <v>8734</v>
      </c>
      <c r="B8740">
        <v>0</v>
      </c>
      <c r="C8740">
        <v>0</v>
      </c>
      <c r="D8740">
        <v>873.4</v>
      </c>
    </row>
    <row r="8741" spans="1:4" x14ac:dyDescent="0.3">
      <c r="A8741">
        <v>8735</v>
      </c>
      <c r="B8741">
        <v>0</v>
      </c>
      <c r="C8741">
        <v>0</v>
      </c>
      <c r="D8741">
        <v>873.5</v>
      </c>
    </row>
    <row r="8742" spans="1:4" x14ac:dyDescent="0.3">
      <c r="A8742">
        <v>8736</v>
      </c>
      <c r="B8742">
        <v>0</v>
      </c>
      <c r="C8742">
        <v>0</v>
      </c>
      <c r="D8742">
        <v>873.6</v>
      </c>
    </row>
    <row r="8743" spans="1:4" x14ac:dyDescent="0.3">
      <c r="A8743">
        <v>8737</v>
      </c>
      <c r="B8743">
        <v>0</v>
      </c>
      <c r="C8743">
        <v>0</v>
      </c>
      <c r="D8743">
        <v>873.7</v>
      </c>
    </row>
    <row r="8744" spans="1:4" x14ac:dyDescent="0.3">
      <c r="A8744">
        <v>8738</v>
      </c>
      <c r="B8744">
        <v>0</v>
      </c>
      <c r="C8744">
        <v>0</v>
      </c>
      <c r="D8744">
        <v>873.8</v>
      </c>
    </row>
    <row r="8745" spans="1:4" x14ac:dyDescent="0.3">
      <c r="A8745">
        <v>8739</v>
      </c>
      <c r="B8745">
        <v>0</v>
      </c>
      <c r="C8745">
        <v>0</v>
      </c>
      <c r="D8745">
        <v>873.9</v>
      </c>
    </row>
    <row r="8746" spans="1:4" x14ac:dyDescent="0.3">
      <c r="A8746">
        <v>8740</v>
      </c>
      <c r="B8746">
        <v>0</v>
      </c>
      <c r="C8746">
        <v>0</v>
      </c>
      <c r="D8746">
        <v>874</v>
      </c>
    </row>
    <row r="8747" spans="1:4" x14ac:dyDescent="0.3">
      <c r="A8747">
        <v>8741</v>
      </c>
      <c r="B8747">
        <v>0</v>
      </c>
      <c r="C8747">
        <v>0</v>
      </c>
      <c r="D8747">
        <v>874.1</v>
      </c>
    </row>
    <row r="8748" spans="1:4" x14ac:dyDescent="0.3">
      <c r="A8748">
        <v>8742</v>
      </c>
      <c r="B8748">
        <v>0</v>
      </c>
      <c r="C8748">
        <v>0</v>
      </c>
      <c r="D8748">
        <v>874.2</v>
      </c>
    </row>
    <row r="8749" spans="1:4" x14ac:dyDescent="0.3">
      <c r="A8749">
        <v>8743</v>
      </c>
      <c r="B8749">
        <v>0</v>
      </c>
      <c r="C8749">
        <v>0</v>
      </c>
      <c r="D8749">
        <v>874.3</v>
      </c>
    </row>
    <row r="8750" spans="1:4" x14ac:dyDescent="0.3">
      <c r="A8750">
        <v>8744</v>
      </c>
      <c r="B8750">
        <v>0</v>
      </c>
      <c r="C8750">
        <v>0</v>
      </c>
      <c r="D8750">
        <v>874.4</v>
      </c>
    </row>
    <row r="8751" spans="1:4" x14ac:dyDescent="0.3">
      <c r="A8751">
        <v>8745</v>
      </c>
      <c r="B8751">
        <v>0</v>
      </c>
      <c r="C8751">
        <v>0</v>
      </c>
      <c r="D8751">
        <v>874.5</v>
      </c>
    </row>
    <row r="8752" spans="1:4" x14ac:dyDescent="0.3">
      <c r="A8752">
        <v>8746</v>
      </c>
      <c r="B8752">
        <v>0</v>
      </c>
      <c r="C8752">
        <v>0</v>
      </c>
      <c r="D8752">
        <v>874.6</v>
      </c>
    </row>
    <row r="8753" spans="1:4" x14ac:dyDescent="0.3">
      <c r="A8753">
        <v>8747</v>
      </c>
      <c r="B8753">
        <v>0</v>
      </c>
      <c r="C8753">
        <v>0</v>
      </c>
      <c r="D8753">
        <v>874.7</v>
      </c>
    </row>
    <row r="8754" spans="1:4" x14ac:dyDescent="0.3">
      <c r="A8754">
        <v>8748</v>
      </c>
      <c r="B8754">
        <v>0</v>
      </c>
      <c r="C8754">
        <v>0</v>
      </c>
      <c r="D8754">
        <v>874.8</v>
      </c>
    </row>
    <row r="8755" spans="1:4" x14ac:dyDescent="0.3">
      <c r="A8755">
        <v>8749</v>
      </c>
      <c r="B8755">
        <v>0</v>
      </c>
      <c r="C8755">
        <v>0</v>
      </c>
      <c r="D8755">
        <v>874.9</v>
      </c>
    </row>
    <row r="8756" spans="1:4" x14ac:dyDescent="0.3">
      <c r="A8756">
        <v>8750</v>
      </c>
      <c r="B8756">
        <v>0</v>
      </c>
      <c r="C8756">
        <v>0</v>
      </c>
      <c r="D8756">
        <v>875</v>
      </c>
    </row>
    <row r="8757" spans="1:4" x14ac:dyDescent="0.3">
      <c r="A8757">
        <v>8751</v>
      </c>
      <c r="B8757">
        <v>0</v>
      </c>
      <c r="C8757">
        <v>0</v>
      </c>
      <c r="D8757">
        <v>875.1</v>
      </c>
    </row>
    <row r="8758" spans="1:4" x14ac:dyDescent="0.3">
      <c r="A8758">
        <v>8752</v>
      </c>
      <c r="B8758">
        <v>0</v>
      </c>
      <c r="C8758">
        <v>0</v>
      </c>
      <c r="D8758">
        <v>875.2</v>
      </c>
    </row>
    <row r="8759" spans="1:4" x14ac:dyDescent="0.3">
      <c r="A8759">
        <v>8753</v>
      </c>
      <c r="B8759">
        <v>0</v>
      </c>
      <c r="C8759">
        <v>0</v>
      </c>
      <c r="D8759">
        <v>875.3</v>
      </c>
    </row>
    <row r="8760" spans="1:4" x14ac:dyDescent="0.3">
      <c r="A8760">
        <v>8754</v>
      </c>
      <c r="B8760">
        <v>0</v>
      </c>
      <c r="C8760">
        <v>0</v>
      </c>
      <c r="D8760">
        <v>875.4</v>
      </c>
    </row>
    <row r="8761" spans="1:4" x14ac:dyDescent="0.3">
      <c r="A8761">
        <v>8755</v>
      </c>
      <c r="B8761">
        <v>0</v>
      </c>
      <c r="C8761">
        <v>0</v>
      </c>
      <c r="D8761">
        <v>875.5</v>
      </c>
    </row>
    <row r="8762" spans="1:4" x14ac:dyDescent="0.3">
      <c r="A8762">
        <v>8756</v>
      </c>
      <c r="B8762">
        <v>0</v>
      </c>
      <c r="C8762">
        <v>0</v>
      </c>
      <c r="D8762">
        <v>875.6</v>
      </c>
    </row>
    <row r="8763" spans="1:4" x14ac:dyDescent="0.3">
      <c r="A8763">
        <v>8757</v>
      </c>
      <c r="B8763">
        <v>0</v>
      </c>
      <c r="C8763">
        <v>0</v>
      </c>
      <c r="D8763">
        <v>875.7</v>
      </c>
    </row>
    <row r="8764" spans="1:4" x14ac:dyDescent="0.3">
      <c r="A8764">
        <v>8758</v>
      </c>
      <c r="B8764">
        <v>0</v>
      </c>
      <c r="C8764">
        <v>0</v>
      </c>
      <c r="D8764">
        <v>875.8</v>
      </c>
    </row>
    <row r="8765" spans="1:4" x14ac:dyDescent="0.3">
      <c r="A8765">
        <v>8759</v>
      </c>
      <c r="B8765">
        <v>0</v>
      </c>
      <c r="C8765">
        <v>0</v>
      </c>
      <c r="D8765">
        <v>875.9</v>
      </c>
    </row>
    <row r="8766" spans="1:4" x14ac:dyDescent="0.3">
      <c r="A8766">
        <v>8760</v>
      </c>
      <c r="B8766">
        <v>0</v>
      </c>
      <c r="C8766">
        <v>0</v>
      </c>
      <c r="D8766">
        <v>876</v>
      </c>
    </row>
    <row r="8767" spans="1:4" x14ac:dyDescent="0.3">
      <c r="A8767">
        <v>8761</v>
      </c>
      <c r="B8767">
        <v>0</v>
      </c>
      <c r="C8767">
        <v>0</v>
      </c>
      <c r="D8767">
        <v>876.1</v>
      </c>
    </row>
    <row r="8768" spans="1:4" x14ac:dyDescent="0.3">
      <c r="A8768">
        <v>8762</v>
      </c>
      <c r="B8768">
        <v>0</v>
      </c>
      <c r="C8768">
        <v>0</v>
      </c>
      <c r="D8768">
        <v>876.2</v>
      </c>
    </row>
    <row r="8769" spans="1:4" x14ac:dyDescent="0.3">
      <c r="A8769">
        <v>8763</v>
      </c>
      <c r="B8769">
        <v>0</v>
      </c>
      <c r="C8769">
        <v>0</v>
      </c>
      <c r="D8769">
        <v>876.3</v>
      </c>
    </row>
    <row r="8770" spans="1:4" x14ac:dyDescent="0.3">
      <c r="A8770">
        <v>8764</v>
      </c>
      <c r="B8770">
        <v>0</v>
      </c>
      <c r="C8770">
        <v>0</v>
      </c>
      <c r="D8770">
        <v>876.4</v>
      </c>
    </row>
    <row r="8771" spans="1:4" x14ac:dyDescent="0.3">
      <c r="A8771">
        <v>8765</v>
      </c>
      <c r="B8771">
        <v>0</v>
      </c>
      <c r="C8771">
        <v>0</v>
      </c>
      <c r="D8771">
        <v>876.5</v>
      </c>
    </row>
    <row r="8772" spans="1:4" x14ac:dyDescent="0.3">
      <c r="A8772">
        <v>8766</v>
      </c>
      <c r="B8772">
        <v>0</v>
      </c>
      <c r="C8772">
        <v>0</v>
      </c>
      <c r="D8772">
        <v>876.6</v>
      </c>
    </row>
    <row r="8773" spans="1:4" x14ac:dyDescent="0.3">
      <c r="A8773">
        <v>8767</v>
      </c>
      <c r="B8773">
        <v>0</v>
      </c>
      <c r="C8773">
        <v>0</v>
      </c>
      <c r="D8773">
        <v>876.7</v>
      </c>
    </row>
    <row r="8774" spans="1:4" x14ac:dyDescent="0.3">
      <c r="A8774">
        <v>8768</v>
      </c>
      <c r="B8774">
        <v>0</v>
      </c>
      <c r="C8774">
        <v>0</v>
      </c>
      <c r="D8774">
        <v>876.8</v>
      </c>
    </row>
    <row r="8775" spans="1:4" x14ac:dyDescent="0.3">
      <c r="A8775">
        <v>8769</v>
      </c>
      <c r="B8775">
        <v>0</v>
      </c>
      <c r="C8775">
        <v>0</v>
      </c>
      <c r="D8775">
        <v>876.9</v>
      </c>
    </row>
    <row r="8776" spans="1:4" x14ac:dyDescent="0.3">
      <c r="A8776">
        <v>8770</v>
      </c>
      <c r="B8776">
        <v>0</v>
      </c>
      <c r="C8776">
        <v>0</v>
      </c>
      <c r="D8776">
        <v>877</v>
      </c>
    </row>
    <row r="8777" spans="1:4" x14ac:dyDescent="0.3">
      <c r="A8777">
        <v>8771</v>
      </c>
      <c r="B8777">
        <v>0</v>
      </c>
      <c r="C8777">
        <v>0</v>
      </c>
      <c r="D8777">
        <v>877.1</v>
      </c>
    </row>
    <row r="8778" spans="1:4" x14ac:dyDescent="0.3">
      <c r="A8778">
        <v>8772</v>
      </c>
      <c r="B8778">
        <v>0</v>
      </c>
      <c r="C8778">
        <v>0</v>
      </c>
      <c r="D8778">
        <v>877.2</v>
      </c>
    </row>
    <row r="8779" spans="1:4" x14ac:dyDescent="0.3">
      <c r="A8779">
        <v>8773</v>
      </c>
      <c r="B8779">
        <v>0</v>
      </c>
      <c r="C8779">
        <v>0</v>
      </c>
      <c r="D8779">
        <v>877.3</v>
      </c>
    </row>
    <row r="8780" spans="1:4" x14ac:dyDescent="0.3">
      <c r="A8780">
        <v>8774</v>
      </c>
      <c r="B8780">
        <v>0</v>
      </c>
      <c r="C8780">
        <v>0</v>
      </c>
      <c r="D8780">
        <v>877.4</v>
      </c>
    </row>
    <row r="8781" spans="1:4" x14ac:dyDescent="0.3">
      <c r="A8781">
        <v>8775</v>
      </c>
      <c r="B8781">
        <v>0</v>
      </c>
      <c r="C8781">
        <v>0</v>
      </c>
      <c r="D8781">
        <v>877.5</v>
      </c>
    </row>
    <row r="8782" spans="1:4" x14ac:dyDescent="0.3">
      <c r="A8782">
        <v>8776</v>
      </c>
      <c r="B8782">
        <v>0</v>
      </c>
      <c r="C8782">
        <v>0</v>
      </c>
      <c r="D8782">
        <v>877.6</v>
      </c>
    </row>
    <row r="8783" spans="1:4" x14ac:dyDescent="0.3">
      <c r="A8783">
        <v>8777</v>
      </c>
      <c r="B8783">
        <v>0</v>
      </c>
      <c r="C8783">
        <v>0</v>
      </c>
      <c r="D8783">
        <v>877.7</v>
      </c>
    </row>
    <row r="8784" spans="1:4" x14ac:dyDescent="0.3">
      <c r="A8784">
        <v>8778</v>
      </c>
      <c r="B8784">
        <v>0</v>
      </c>
      <c r="C8784">
        <v>0</v>
      </c>
      <c r="D8784">
        <v>877.8</v>
      </c>
    </row>
    <row r="8785" spans="1:4" x14ac:dyDescent="0.3">
      <c r="A8785">
        <v>8779</v>
      </c>
      <c r="B8785">
        <v>0</v>
      </c>
      <c r="C8785">
        <v>0</v>
      </c>
      <c r="D8785">
        <v>877.9</v>
      </c>
    </row>
    <row r="8786" spans="1:4" x14ac:dyDescent="0.3">
      <c r="A8786">
        <v>8780</v>
      </c>
      <c r="B8786">
        <v>0</v>
      </c>
      <c r="C8786">
        <v>0</v>
      </c>
      <c r="D8786">
        <v>878</v>
      </c>
    </row>
    <row r="8787" spans="1:4" x14ac:dyDescent="0.3">
      <c r="A8787">
        <v>8781</v>
      </c>
      <c r="B8787">
        <v>0</v>
      </c>
      <c r="C8787">
        <v>0</v>
      </c>
      <c r="D8787">
        <v>878.1</v>
      </c>
    </row>
    <row r="8788" spans="1:4" x14ac:dyDescent="0.3">
      <c r="A8788">
        <v>8782</v>
      </c>
      <c r="B8788">
        <v>0</v>
      </c>
      <c r="C8788">
        <v>0</v>
      </c>
      <c r="D8788">
        <v>878.2</v>
      </c>
    </row>
    <row r="8789" spans="1:4" x14ac:dyDescent="0.3">
      <c r="A8789">
        <v>8783</v>
      </c>
      <c r="B8789">
        <v>0</v>
      </c>
      <c r="C8789">
        <v>0</v>
      </c>
      <c r="D8789">
        <v>878.3</v>
      </c>
    </row>
    <row r="8790" spans="1:4" x14ac:dyDescent="0.3">
      <c r="A8790">
        <v>8784</v>
      </c>
      <c r="B8790">
        <v>0</v>
      </c>
      <c r="C8790">
        <v>0</v>
      </c>
      <c r="D8790">
        <v>878.4</v>
      </c>
    </row>
    <row r="8791" spans="1:4" x14ac:dyDescent="0.3">
      <c r="A8791">
        <v>8785</v>
      </c>
      <c r="B8791">
        <v>0</v>
      </c>
      <c r="C8791">
        <v>0</v>
      </c>
      <c r="D8791">
        <v>878.5</v>
      </c>
    </row>
    <row r="8792" spans="1:4" x14ac:dyDescent="0.3">
      <c r="A8792">
        <v>8786</v>
      </c>
      <c r="B8792">
        <v>0</v>
      </c>
      <c r="C8792">
        <v>0</v>
      </c>
      <c r="D8792">
        <v>878.6</v>
      </c>
    </row>
    <row r="8793" spans="1:4" x14ac:dyDescent="0.3">
      <c r="A8793">
        <v>8787</v>
      </c>
      <c r="B8793">
        <v>0</v>
      </c>
      <c r="C8793">
        <v>0</v>
      </c>
      <c r="D8793">
        <v>878.7</v>
      </c>
    </row>
    <row r="8794" spans="1:4" x14ac:dyDescent="0.3">
      <c r="A8794">
        <v>8788</v>
      </c>
      <c r="B8794">
        <v>0</v>
      </c>
      <c r="C8794">
        <v>0</v>
      </c>
      <c r="D8794">
        <v>878.8</v>
      </c>
    </row>
    <row r="8795" spans="1:4" x14ac:dyDescent="0.3">
      <c r="A8795">
        <v>8789</v>
      </c>
      <c r="B8795">
        <v>0</v>
      </c>
      <c r="C8795">
        <v>0</v>
      </c>
      <c r="D8795">
        <v>878.9</v>
      </c>
    </row>
    <row r="8796" spans="1:4" x14ac:dyDescent="0.3">
      <c r="A8796">
        <v>8790</v>
      </c>
      <c r="B8796">
        <v>0</v>
      </c>
      <c r="C8796">
        <v>0</v>
      </c>
      <c r="D8796">
        <v>879</v>
      </c>
    </row>
    <row r="8797" spans="1:4" x14ac:dyDescent="0.3">
      <c r="A8797">
        <v>8791</v>
      </c>
      <c r="B8797">
        <v>0</v>
      </c>
      <c r="C8797">
        <v>0</v>
      </c>
      <c r="D8797">
        <v>879.1</v>
      </c>
    </row>
    <row r="8798" spans="1:4" x14ac:dyDescent="0.3">
      <c r="A8798">
        <v>8792</v>
      </c>
      <c r="B8798">
        <v>0</v>
      </c>
      <c r="C8798">
        <v>0</v>
      </c>
      <c r="D8798">
        <v>879.2</v>
      </c>
    </row>
    <row r="8799" spans="1:4" x14ac:dyDescent="0.3">
      <c r="A8799">
        <v>8793</v>
      </c>
      <c r="B8799">
        <v>0</v>
      </c>
      <c r="C8799">
        <v>0</v>
      </c>
      <c r="D8799">
        <v>879.3</v>
      </c>
    </row>
    <row r="8800" spans="1:4" x14ac:dyDescent="0.3">
      <c r="A8800">
        <v>8794</v>
      </c>
      <c r="B8800">
        <v>0</v>
      </c>
      <c r="C8800">
        <v>0</v>
      </c>
      <c r="D8800">
        <v>879.4</v>
      </c>
    </row>
    <row r="8801" spans="1:4" x14ac:dyDescent="0.3">
      <c r="A8801">
        <v>8795</v>
      </c>
      <c r="B8801">
        <v>0</v>
      </c>
      <c r="C8801">
        <v>0</v>
      </c>
      <c r="D8801">
        <v>879.5</v>
      </c>
    </row>
    <row r="8802" spans="1:4" x14ac:dyDescent="0.3">
      <c r="A8802">
        <v>8796</v>
      </c>
      <c r="B8802">
        <v>0</v>
      </c>
      <c r="C8802">
        <v>0</v>
      </c>
      <c r="D8802">
        <v>879.6</v>
      </c>
    </row>
    <row r="8803" spans="1:4" x14ac:dyDescent="0.3">
      <c r="A8803">
        <v>8797</v>
      </c>
      <c r="B8803">
        <v>0</v>
      </c>
      <c r="C8803">
        <v>0</v>
      </c>
      <c r="D8803">
        <v>879.7</v>
      </c>
    </row>
    <row r="8804" spans="1:4" x14ac:dyDescent="0.3">
      <c r="A8804">
        <v>8798</v>
      </c>
      <c r="B8804">
        <v>0</v>
      </c>
      <c r="C8804">
        <v>0</v>
      </c>
      <c r="D8804">
        <v>879.8</v>
      </c>
    </row>
    <row r="8805" spans="1:4" x14ac:dyDescent="0.3">
      <c r="A8805">
        <v>8799</v>
      </c>
      <c r="B8805">
        <v>0</v>
      </c>
      <c r="C8805">
        <v>0</v>
      </c>
      <c r="D8805">
        <v>879.9</v>
      </c>
    </row>
    <row r="8806" spans="1:4" x14ac:dyDescent="0.3">
      <c r="A8806">
        <v>8800</v>
      </c>
      <c r="B8806">
        <v>0</v>
      </c>
      <c r="C8806">
        <v>0</v>
      </c>
      <c r="D8806">
        <v>880</v>
      </c>
    </row>
    <row r="8807" spans="1:4" x14ac:dyDescent="0.3">
      <c r="A8807">
        <v>8801</v>
      </c>
      <c r="B8807">
        <v>0</v>
      </c>
      <c r="C8807">
        <v>0</v>
      </c>
      <c r="D8807">
        <v>880.1</v>
      </c>
    </row>
    <row r="8808" spans="1:4" x14ac:dyDescent="0.3">
      <c r="A8808">
        <v>8802</v>
      </c>
      <c r="B8808">
        <v>0</v>
      </c>
      <c r="C8808">
        <v>0</v>
      </c>
      <c r="D8808">
        <v>880.2</v>
      </c>
    </row>
    <row r="8809" spans="1:4" x14ac:dyDescent="0.3">
      <c r="A8809">
        <v>8803</v>
      </c>
      <c r="B8809">
        <v>0</v>
      </c>
      <c r="C8809">
        <v>0</v>
      </c>
      <c r="D8809">
        <v>880.3</v>
      </c>
    </row>
    <row r="8810" spans="1:4" x14ac:dyDescent="0.3">
      <c r="A8810">
        <v>8804</v>
      </c>
      <c r="B8810">
        <v>0</v>
      </c>
      <c r="C8810">
        <v>0</v>
      </c>
      <c r="D8810">
        <v>880.4</v>
      </c>
    </row>
    <row r="8811" spans="1:4" x14ac:dyDescent="0.3">
      <c r="A8811">
        <v>8805</v>
      </c>
      <c r="B8811">
        <v>0</v>
      </c>
      <c r="C8811">
        <v>0</v>
      </c>
      <c r="D8811">
        <v>880.5</v>
      </c>
    </row>
    <row r="8812" spans="1:4" x14ac:dyDescent="0.3">
      <c r="A8812">
        <v>8806</v>
      </c>
      <c r="B8812">
        <v>0</v>
      </c>
      <c r="C8812">
        <v>0</v>
      </c>
      <c r="D8812">
        <v>880.6</v>
      </c>
    </row>
    <row r="8813" spans="1:4" x14ac:dyDescent="0.3">
      <c r="A8813">
        <v>8807</v>
      </c>
      <c r="B8813">
        <v>0</v>
      </c>
      <c r="C8813">
        <v>0</v>
      </c>
      <c r="D8813">
        <v>880.7</v>
      </c>
    </row>
    <row r="8814" spans="1:4" x14ac:dyDescent="0.3">
      <c r="A8814">
        <v>8808</v>
      </c>
      <c r="B8814">
        <v>0</v>
      </c>
      <c r="C8814">
        <v>0</v>
      </c>
      <c r="D8814">
        <v>880.8</v>
      </c>
    </row>
    <row r="8815" spans="1:4" x14ac:dyDescent="0.3">
      <c r="A8815">
        <v>8809</v>
      </c>
      <c r="B8815">
        <v>0</v>
      </c>
      <c r="C8815">
        <v>0</v>
      </c>
      <c r="D8815">
        <v>880.9</v>
      </c>
    </row>
    <row r="8816" spans="1:4" x14ac:dyDescent="0.3">
      <c r="A8816">
        <v>8810</v>
      </c>
      <c r="B8816">
        <v>0</v>
      </c>
      <c r="C8816">
        <v>0</v>
      </c>
      <c r="D8816">
        <v>881</v>
      </c>
    </row>
    <row r="8817" spans="1:4" x14ac:dyDescent="0.3">
      <c r="A8817">
        <v>8811</v>
      </c>
      <c r="B8817">
        <v>0</v>
      </c>
      <c r="C8817">
        <v>0</v>
      </c>
      <c r="D8817">
        <v>881.1</v>
      </c>
    </row>
    <row r="8818" spans="1:4" x14ac:dyDescent="0.3">
      <c r="A8818">
        <v>8812</v>
      </c>
      <c r="B8818">
        <v>0</v>
      </c>
      <c r="C8818">
        <v>0</v>
      </c>
      <c r="D8818">
        <v>881.2</v>
      </c>
    </row>
    <row r="8819" spans="1:4" x14ac:dyDescent="0.3">
      <c r="A8819">
        <v>8813</v>
      </c>
      <c r="B8819">
        <v>0</v>
      </c>
      <c r="C8819">
        <v>0</v>
      </c>
      <c r="D8819">
        <v>881.3</v>
      </c>
    </row>
    <row r="8820" spans="1:4" x14ac:dyDescent="0.3">
      <c r="A8820">
        <v>8814</v>
      </c>
      <c r="B8820">
        <v>0</v>
      </c>
      <c r="C8820">
        <v>0</v>
      </c>
      <c r="D8820">
        <v>881.4</v>
      </c>
    </row>
    <row r="8821" spans="1:4" x14ac:dyDescent="0.3">
      <c r="A8821">
        <v>8815</v>
      </c>
      <c r="B8821">
        <v>0</v>
      </c>
      <c r="C8821">
        <v>0</v>
      </c>
      <c r="D8821">
        <v>881.5</v>
      </c>
    </row>
    <row r="8822" spans="1:4" x14ac:dyDescent="0.3">
      <c r="A8822">
        <v>8816</v>
      </c>
      <c r="B8822">
        <v>0</v>
      </c>
      <c r="C8822">
        <v>0</v>
      </c>
      <c r="D8822">
        <v>881.6</v>
      </c>
    </row>
    <row r="8823" spans="1:4" x14ac:dyDescent="0.3">
      <c r="A8823">
        <v>8817</v>
      </c>
      <c r="B8823">
        <v>0</v>
      </c>
      <c r="C8823">
        <v>0</v>
      </c>
      <c r="D8823">
        <v>881.7</v>
      </c>
    </row>
    <row r="8824" spans="1:4" x14ac:dyDescent="0.3">
      <c r="A8824">
        <v>8818</v>
      </c>
      <c r="B8824">
        <v>0</v>
      </c>
      <c r="C8824">
        <v>0</v>
      </c>
      <c r="D8824">
        <v>881.8</v>
      </c>
    </row>
    <row r="8825" spans="1:4" x14ac:dyDescent="0.3">
      <c r="A8825">
        <v>8819</v>
      </c>
      <c r="B8825">
        <v>0</v>
      </c>
      <c r="C8825">
        <v>0</v>
      </c>
      <c r="D8825">
        <v>881.9</v>
      </c>
    </row>
    <row r="8826" spans="1:4" x14ac:dyDescent="0.3">
      <c r="A8826">
        <v>8820</v>
      </c>
      <c r="B8826">
        <v>0</v>
      </c>
      <c r="C8826">
        <v>0</v>
      </c>
      <c r="D8826">
        <v>882</v>
      </c>
    </row>
    <row r="8827" spans="1:4" x14ac:dyDescent="0.3">
      <c r="A8827">
        <v>8821</v>
      </c>
      <c r="B8827">
        <v>0</v>
      </c>
      <c r="C8827">
        <v>0</v>
      </c>
      <c r="D8827">
        <v>882.1</v>
      </c>
    </row>
    <row r="8828" spans="1:4" x14ac:dyDescent="0.3">
      <c r="A8828">
        <v>8822</v>
      </c>
      <c r="B8828">
        <v>0</v>
      </c>
      <c r="C8828">
        <v>0</v>
      </c>
      <c r="D8828">
        <v>882.2</v>
      </c>
    </row>
    <row r="8829" spans="1:4" x14ac:dyDescent="0.3">
      <c r="A8829">
        <v>8823</v>
      </c>
      <c r="B8829">
        <v>0</v>
      </c>
      <c r="C8829">
        <v>0</v>
      </c>
      <c r="D8829">
        <v>882.3</v>
      </c>
    </row>
    <row r="8830" spans="1:4" x14ac:dyDescent="0.3">
      <c r="A8830">
        <v>8824</v>
      </c>
      <c r="B8830">
        <v>0</v>
      </c>
      <c r="C8830">
        <v>0</v>
      </c>
      <c r="D8830">
        <v>882.4</v>
      </c>
    </row>
    <row r="8831" spans="1:4" x14ac:dyDescent="0.3">
      <c r="A8831">
        <v>8825</v>
      </c>
      <c r="B8831">
        <v>0</v>
      </c>
      <c r="C8831">
        <v>0</v>
      </c>
      <c r="D8831">
        <v>882.5</v>
      </c>
    </row>
    <row r="8832" spans="1:4" x14ac:dyDescent="0.3">
      <c r="A8832">
        <v>8826</v>
      </c>
      <c r="B8832">
        <v>0</v>
      </c>
      <c r="C8832">
        <v>0</v>
      </c>
      <c r="D8832">
        <v>882.6</v>
      </c>
    </row>
    <row r="8833" spans="1:4" x14ac:dyDescent="0.3">
      <c r="A8833">
        <v>8827</v>
      </c>
      <c r="B8833">
        <v>0</v>
      </c>
      <c r="C8833">
        <v>0</v>
      </c>
      <c r="D8833">
        <v>882.7</v>
      </c>
    </row>
    <row r="8834" spans="1:4" x14ac:dyDescent="0.3">
      <c r="A8834">
        <v>8828</v>
      </c>
      <c r="B8834">
        <v>0</v>
      </c>
      <c r="C8834">
        <v>0</v>
      </c>
      <c r="D8834">
        <v>882.8</v>
      </c>
    </row>
    <row r="8835" spans="1:4" x14ac:dyDescent="0.3">
      <c r="A8835">
        <v>8829</v>
      </c>
      <c r="B8835">
        <v>0</v>
      </c>
      <c r="C8835">
        <v>0</v>
      </c>
      <c r="D8835">
        <v>882.9</v>
      </c>
    </row>
    <row r="8836" spans="1:4" x14ac:dyDescent="0.3">
      <c r="A8836">
        <v>8830</v>
      </c>
      <c r="B8836">
        <v>0</v>
      </c>
      <c r="C8836">
        <v>0</v>
      </c>
      <c r="D8836">
        <v>883</v>
      </c>
    </row>
    <row r="8837" spans="1:4" x14ac:dyDescent="0.3">
      <c r="A8837">
        <v>8831</v>
      </c>
      <c r="B8837">
        <v>0</v>
      </c>
      <c r="C8837">
        <v>0</v>
      </c>
      <c r="D8837">
        <v>883.1</v>
      </c>
    </row>
    <row r="8838" spans="1:4" x14ac:dyDescent="0.3">
      <c r="A8838">
        <v>8832</v>
      </c>
      <c r="B8838">
        <v>0</v>
      </c>
      <c r="C8838">
        <v>0</v>
      </c>
      <c r="D8838">
        <v>883.2</v>
      </c>
    </row>
    <row r="8839" spans="1:4" x14ac:dyDescent="0.3">
      <c r="A8839">
        <v>8833</v>
      </c>
      <c r="B8839">
        <v>0</v>
      </c>
      <c r="C8839">
        <v>0</v>
      </c>
      <c r="D8839">
        <v>883.3</v>
      </c>
    </row>
    <row r="8840" spans="1:4" x14ac:dyDescent="0.3">
      <c r="A8840">
        <v>8834</v>
      </c>
      <c r="B8840">
        <v>0</v>
      </c>
      <c r="C8840">
        <v>0</v>
      </c>
      <c r="D8840">
        <v>883.4</v>
      </c>
    </row>
    <row r="8841" spans="1:4" x14ac:dyDescent="0.3">
      <c r="A8841">
        <v>8835</v>
      </c>
      <c r="B8841">
        <v>0</v>
      </c>
      <c r="C8841">
        <v>0</v>
      </c>
      <c r="D8841">
        <v>883.5</v>
      </c>
    </row>
    <row r="8842" spans="1:4" x14ac:dyDescent="0.3">
      <c r="A8842">
        <v>8836</v>
      </c>
      <c r="B8842">
        <v>0</v>
      </c>
      <c r="C8842">
        <v>0</v>
      </c>
      <c r="D8842">
        <v>883.6</v>
      </c>
    </row>
    <row r="8843" spans="1:4" x14ac:dyDescent="0.3">
      <c r="A8843">
        <v>8837</v>
      </c>
      <c r="B8843">
        <v>0</v>
      </c>
      <c r="C8843">
        <v>0</v>
      </c>
      <c r="D8843">
        <v>883.7</v>
      </c>
    </row>
    <row r="8844" spans="1:4" x14ac:dyDescent="0.3">
      <c r="A8844">
        <v>8838</v>
      </c>
      <c r="B8844">
        <v>0</v>
      </c>
      <c r="C8844">
        <v>0</v>
      </c>
      <c r="D8844">
        <v>883.8</v>
      </c>
    </row>
    <row r="8845" spans="1:4" x14ac:dyDescent="0.3">
      <c r="A8845">
        <v>8839</v>
      </c>
      <c r="B8845">
        <v>0</v>
      </c>
      <c r="C8845">
        <v>0</v>
      </c>
      <c r="D8845">
        <v>883.9</v>
      </c>
    </row>
    <row r="8846" spans="1:4" x14ac:dyDescent="0.3">
      <c r="A8846">
        <v>8840</v>
      </c>
      <c r="B8846">
        <v>0</v>
      </c>
      <c r="C8846">
        <v>0</v>
      </c>
      <c r="D8846">
        <v>884</v>
      </c>
    </row>
    <row r="8847" spans="1:4" x14ac:dyDescent="0.3">
      <c r="A8847">
        <v>8841</v>
      </c>
      <c r="B8847">
        <v>0</v>
      </c>
      <c r="C8847">
        <v>0</v>
      </c>
      <c r="D8847">
        <v>884.1</v>
      </c>
    </row>
    <row r="8848" spans="1:4" x14ac:dyDescent="0.3">
      <c r="A8848">
        <v>8842</v>
      </c>
      <c r="B8848">
        <v>0</v>
      </c>
      <c r="C8848">
        <v>0</v>
      </c>
      <c r="D8848">
        <v>884.2</v>
      </c>
    </row>
    <row r="8849" spans="1:4" x14ac:dyDescent="0.3">
      <c r="A8849">
        <v>8843</v>
      </c>
      <c r="B8849">
        <v>0</v>
      </c>
      <c r="C8849">
        <v>0</v>
      </c>
      <c r="D8849">
        <v>884.3</v>
      </c>
    </row>
    <row r="8850" spans="1:4" x14ac:dyDescent="0.3">
      <c r="A8850">
        <v>8844</v>
      </c>
      <c r="B8850">
        <v>0</v>
      </c>
      <c r="C8850">
        <v>0</v>
      </c>
      <c r="D8850">
        <v>884.4</v>
      </c>
    </row>
    <row r="8851" spans="1:4" x14ac:dyDescent="0.3">
      <c r="A8851">
        <v>8845</v>
      </c>
      <c r="B8851">
        <v>0</v>
      </c>
      <c r="C8851">
        <v>0</v>
      </c>
      <c r="D8851">
        <v>884.5</v>
      </c>
    </row>
    <row r="8852" spans="1:4" x14ac:dyDescent="0.3">
      <c r="A8852">
        <v>8846</v>
      </c>
      <c r="B8852">
        <v>0</v>
      </c>
      <c r="C8852">
        <v>0</v>
      </c>
      <c r="D8852">
        <v>884.6</v>
      </c>
    </row>
    <row r="8853" spans="1:4" x14ac:dyDescent="0.3">
      <c r="A8853">
        <v>8847</v>
      </c>
      <c r="B8853">
        <v>0</v>
      </c>
      <c r="C8853">
        <v>0</v>
      </c>
      <c r="D8853">
        <v>884.7</v>
      </c>
    </row>
    <row r="8854" spans="1:4" x14ac:dyDescent="0.3">
      <c r="A8854">
        <v>8848</v>
      </c>
      <c r="B8854">
        <v>0</v>
      </c>
      <c r="C8854">
        <v>0</v>
      </c>
      <c r="D8854">
        <v>884.8</v>
      </c>
    </row>
    <row r="8855" spans="1:4" x14ac:dyDescent="0.3">
      <c r="A8855">
        <v>8849</v>
      </c>
      <c r="B8855">
        <v>0</v>
      </c>
      <c r="C8855">
        <v>0</v>
      </c>
      <c r="D8855">
        <v>884.9</v>
      </c>
    </row>
    <row r="8856" spans="1:4" x14ac:dyDescent="0.3">
      <c r="A8856">
        <v>8850</v>
      </c>
      <c r="B8856">
        <v>0</v>
      </c>
      <c r="C8856">
        <v>0</v>
      </c>
      <c r="D8856">
        <v>885</v>
      </c>
    </row>
    <row r="8857" spans="1:4" x14ac:dyDescent="0.3">
      <c r="A8857">
        <v>8851</v>
      </c>
      <c r="B8857">
        <v>0</v>
      </c>
      <c r="C8857">
        <v>0</v>
      </c>
      <c r="D8857">
        <v>885.1</v>
      </c>
    </row>
    <row r="8858" spans="1:4" x14ac:dyDescent="0.3">
      <c r="A8858">
        <v>8852</v>
      </c>
      <c r="B8858">
        <v>0</v>
      </c>
      <c r="C8858">
        <v>0</v>
      </c>
      <c r="D8858">
        <v>885.2</v>
      </c>
    </row>
    <row r="8859" spans="1:4" x14ac:dyDescent="0.3">
      <c r="A8859">
        <v>8853</v>
      </c>
      <c r="B8859">
        <v>0</v>
      </c>
      <c r="C8859">
        <v>0</v>
      </c>
      <c r="D8859">
        <v>885.3</v>
      </c>
    </row>
    <row r="8860" spans="1:4" x14ac:dyDescent="0.3">
      <c r="A8860">
        <v>8854</v>
      </c>
      <c r="B8860">
        <v>0</v>
      </c>
      <c r="C8860">
        <v>0</v>
      </c>
      <c r="D8860">
        <v>885.4</v>
      </c>
    </row>
    <row r="8861" spans="1:4" x14ac:dyDescent="0.3">
      <c r="A8861">
        <v>8855</v>
      </c>
      <c r="B8861">
        <v>0</v>
      </c>
      <c r="C8861">
        <v>0</v>
      </c>
      <c r="D8861">
        <v>885.5</v>
      </c>
    </row>
    <row r="8862" spans="1:4" x14ac:dyDescent="0.3">
      <c r="A8862">
        <v>8856</v>
      </c>
      <c r="B8862">
        <v>0</v>
      </c>
      <c r="C8862">
        <v>0</v>
      </c>
      <c r="D8862">
        <v>885.6</v>
      </c>
    </row>
    <row r="8863" spans="1:4" x14ac:dyDescent="0.3">
      <c r="A8863">
        <v>8857</v>
      </c>
      <c r="B8863">
        <v>0</v>
      </c>
      <c r="C8863">
        <v>0</v>
      </c>
      <c r="D8863">
        <v>885.7</v>
      </c>
    </row>
    <row r="8864" spans="1:4" x14ac:dyDescent="0.3">
      <c r="A8864">
        <v>8858</v>
      </c>
      <c r="B8864">
        <v>0</v>
      </c>
      <c r="C8864">
        <v>0</v>
      </c>
      <c r="D8864">
        <v>885.8</v>
      </c>
    </row>
    <row r="8865" spans="1:4" x14ac:dyDescent="0.3">
      <c r="A8865">
        <v>8859</v>
      </c>
      <c r="B8865">
        <v>0</v>
      </c>
      <c r="C8865">
        <v>0</v>
      </c>
      <c r="D8865">
        <v>885.9</v>
      </c>
    </row>
    <row r="8866" spans="1:4" x14ac:dyDescent="0.3">
      <c r="A8866">
        <v>8860</v>
      </c>
      <c r="B8866">
        <v>0</v>
      </c>
      <c r="C8866">
        <v>0</v>
      </c>
      <c r="D8866">
        <v>886</v>
      </c>
    </row>
    <row r="8867" spans="1:4" x14ac:dyDescent="0.3">
      <c r="A8867">
        <v>8861</v>
      </c>
      <c r="B8867">
        <v>0</v>
      </c>
      <c r="C8867">
        <v>0</v>
      </c>
      <c r="D8867">
        <v>886.1</v>
      </c>
    </row>
    <row r="8868" spans="1:4" x14ac:dyDescent="0.3">
      <c r="A8868">
        <v>8862</v>
      </c>
      <c r="B8868">
        <v>0</v>
      </c>
      <c r="C8868">
        <v>0</v>
      </c>
      <c r="D8868">
        <v>886.2</v>
      </c>
    </row>
    <row r="8869" spans="1:4" x14ac:dyDescent="0.3">
      <c r="A8869">
        <v>8863</v>
      </c>
      <c r="B8869">
        <v>0</v>
      </c>
      <c r="C8869">
        <v>0</v>
      </c>
      <c r="D8869">
        <v>886.3</v>
      </c>
    </row>
    <row r="8870" spans="1:4" x14ac:dyDescent="0.3">
      <c r="A8870">
        <v>8864</v>
      </c>
      <c r="B8870">
        <v>0</v>
      </c>
      <c r="C8870">
        <v>0</v>
      </c>
      <c r="D8870">
        <v>886.4</v>
      </c>
    </row>
    <row r="8871" spans="1:4" x14ac:dyDescent="0.3">
      <c r="A8871">
        <v>8865</v>
      </c>
      <c r="B8871">
        <v>0</v>
      </c>
      <c r="C8871">
        <v>0</v>
      </c>
      <c r="D8871">
        <v>886.5</v>
      </c>
    </row>
    <row r="8872" spans="1:4" x14ac:dyDescent="0.3">
      <c r="A8872">
        <v>8866</v>
      </c>
      <c r="B8872">
        <v>0</v>
      </c>
      <c r="C8872">
        <v>0</v>
      </c>
      <c r="D8872">
        <v>886.6</v>
      </c>
    </row>
    <row r="8873" spans="1:4" x14ac:dyDescent="0.3">
      <c r="A8873">
        <v>8867</v>
      </c>
      <c r="B8873">
        <v>0</v>
      </c>
      <c r="C8873">
        <v>0</v>
      </c>
      <c r="D8873">
        <v>886.7</v>
      </c>
    </row>
    <row r="8874" spans="1:4" x14ac:dyDescent="0.3">
      <c r="A8874">
        <v>8868</v>
      </c>
      <c r="B8874">
        <v>0</v>
      </c>
      <c r="C8874">
        <v>0</v>
      </c>
      <c r="D8874">
        <v>886.8</v>
      </c>
    </row>
    <row r="8875" spans="1:4" x14ac:dyDescent="0.3">
      <c r="A8875">
        <v>8869</v>
      </c>
      <c r="B8875">
        <v>0</v>
      </c>
      <c r="C8875">
        <v>0</v>
      </c>
      <c r="D8875">
        <v>886.9</v>
      </c>
    </row>
    <row r="8876" spans="1:4" x14ac:dyDescent="0.3">
      <c r="A8876">
        <v>8870</v>
      </c>
      <c r="B8876">
        <v>0</v>
      </c>
      <c r="C8876">
        <v>0</v>
      </c>
      <c r="D8876">
        <v>887</v>
      </c>
    </row>
    <row r="8877" spans="1:4" x14ac:dyDescent="0.3">
      <c r="A8877">
        <v>8871</v>
      </c>
      <c r="B8877">
        <v>0</v>
      </c>
      <c r="C8877">
        <v>0</v>
      </c>
      <c r="D8877">
        <v>887.1</v>
      </c>
    </row>
    <row r="8878" spans="1:4" x14ac:dyDescent="0.3">
      <c r="A8878">
        <v>8872</v>
      </c>
      <c r="B8878">
        <v>0</v>
      </c>
      <c r="C8878">
        <v>0</v>
      </c>
      <c r="D8878">
        <v>887.2</v>
      </c>
    </row>
    <row r="8879" spans="1:4" x14ac:dyDescent="0.3">
      <c r="A8879">
        <v>8873</v>
      </c>
      <c r="B8879">
        <v>0</v>
      </c>
      <c r="C8879">
        <v>0</v>
      </c>
      <c r="D8879">
        <v>887.3</v>
      </c>
    </row>
    <row r="8880" spans="1:4" x14ac:dyDescent="0.3">
      <c r="A8880">
        <v>8874</v>
      </c>
      <c r="B8880">
        <v>0</v>
      </c>
      <c r="C8880">
        <v>0</v>
      </c>
      <c r="D8880">
        <v>887.4</v>
      </c>
    </row>
    <row r="8881" spans="1:4" x14ac:dyDescent="0.3">
      <c r="A8881">
        <v>8875</v>
      </c>
      <c r="B8881">
        <v>0</v>
      </c>
      <c r="C8881">
        <v>0</v>
      </c>
      <c r="D8881">
        <v>887.5</v>
      </c>
    </row>
    <row r="8882" spans="1:4" x14ac:dyDescent="0.3">
      <c r="A8882">
        <v>8876</v>
      </c>
      <c r="B8882">
        <v>0</v>
      </c>
      <c r="C8882">
        <v>0</v>
      </c>
      <c r="D8882">
        <v>887.6</v>
      </c>
    </row>
    <row r="8883" spans="1:4" x14ac:dyDescent="0.3">
      <c r="A8883">
        <v>8877</v>
      </c>
      <c r="B8883">
        <v>0</v>
      </c>
      <c r="C8883">
        <v>0</v>
      </c>
      <c r="D8883">
        <v>887.7</v>
      </c>
    </row>
    <row r="8884" spans="1:4" x14ac:dyDescent="0.3">
      <c r="A8884">
        <v>8878</v>
      </c>
      <c r="B8884">
        <v>0</v>
      </c>
      <c r="C8884">
        <v>0</v>
      </c>
      <c r="D8884">
        <v>887.8</v>
      </c>
    </row>
    <row r="8885" spans="1:4" x14ac:dyDescent="0.3">
      <c r="A8885">
        <v>8879</v>
      </c>
      <c r="B8885">
        <v>0</v>
      </c>
      <c r="C8885">
        <v>0</v>
      </c>
      <c r="D8885">
        <v>887.9</v>
      </c>
    </row>
    <row r="8886" spans="1:4" x14ac:dyDescent="0.3">
      <c r="A8886">
        <v>8880</v>
      </c>
      <c r="B8886">
        <v>0</v>
      </c>
      <c r="C8886">
        <v>0</v>
      </c>
      <c r="D8886">
        <v>888</v>
      </c>
    </row>
    <row r="8887" spans="1:4" x14ac:dyDescent="0.3">
      <c r="A8887">
        <v>8881</v>
      </c>
      <c r="B8887">
        <v>0</v>
      </c>
      <c r="C8887">
        <v>0</v>
      </c>
      <c r="D8887">
        <v>888.1</v>
      </c>
    </row>
    <row r="8888" spans="1:4" x14ac:dyDescent="0.3">
      <c r="A8888">
        <v>8882</v>
      </c>
      <c r="B8888">
        <v>0</v>
      </c>
      <c r="C8888">
        <v>0</v>
      </c>
      <c r="D8888">
        <v>888.2</v>
      </c>
    </row>
    <row r="8889" spans="1:4" x14ac:dyDescent="0.3">
      <c r="A8889">
        <v>8883</v>
      </c>
      <c r="B8889">
        <v>0</v>
      </c>
      <c r="C8889">
        <v>0</v>
      </c>
      <c r="D8889">
        <v>888.3</v>
      </c>
    </row>
    <row r="8890" spans="1:4" x14ac:dyDescent="0.3">
      <c r="A8890">
        <v>8884</v>
      </c>
      <c r="B8890">
        <v>0</v>
      </c>
      <c r="C8890">
        <v>0</v>
      </c>
      <c r="D8890">
        <v>888.4</v>
      </c>
    </row>
    <row r="8891" spans="1:4" x14ac:dyDescent="0.3">
      <c r="A8891">
        <v>8885</v>
      </c>
      <c r="B8891">
        <v>0</v>
      </c>
      <c r="C8891">
        <v>0</v>
      </c>
      <c r="D8891">
        <v>888.5</v>
      </c>
    </row>
    <row r="8892" spans="1:4" x14ac:dyDescent="0.3">
      <c r="A8892">
        <v>8886</v>
      </c>
      <c r="B8892">
        <v>0</v>
      </c>
      <c r="C8892">
        <v>0</v>
      </c>
      <c r="D8892">
        <v>888.6</v>
      </c>
    </row>
    <row r="8893" spans="1:4" x14ac:dyDescent="0.3">
      <c r="A8893">
        <v>8887</v>
      </c>
      <c r="B8893">
        <v>0</v>
      </c>
      <c r="C8893">
        <v>0</v>
      </c>
      <c r="D8893">
        <v>888.7</v>
      </c>
    </row>
    <row r="8894" spans="1:4" x14ac:dyDescent="0.3">
      <c r="A8894">
        <v>8888</v>
      </c>
      <c r="B8894">
        <v>0</v>
      </c>
      <c r="C8894">
        <v>0</v>
      </c>
      <c r="D8894">
        <v>888.8</v>
      </c>
    </row>
    <row r="8895" spans="1:4" x14ac:dyDescent="0.3">
      <c r="A8895">
        <v>8889</v>
      </c>
      <c r="B8895">
        <v>0</v>
      </c>
      <c r="C8895">
        <v>0</v>
      </c>
      <c r="D8895">
        <v>888.9</v>
      </c>
    </row>
    <row r="8896" spans="1:4" x14ac:dyDescent="0.3">
      <c r="A8896">
        <v>8890</v>
      </c>
      <c r="B8896">
        <v>0</v>
      </c>
      <c r="C8896">
        <v>0</v>
      </c>
      <c r="D8896">
        <v>889</v>
      </c>
    </row>
    <row r="8897" spans="1:4" x14ac:dyDescent="0.3">
      <c r="A8897">
        <v>8891</v>
      </c>
      <c r="B8897">
        <v>0</v>
      </c>
      <c r="C8897">
        <v>0</v>
      </c>
      <c r="D8897">
        <v>889.1</v>
      </c>
    </row>
    <row r="8898" spans="1:4" x14ac:dyDescent="0.3">
      <c r="A8898">
        <v>8892</v>
      </c>
      <c r="B8898">
        <v>0</v>
      </c>
      <c r="C8898">
        <v>0</v>
      </c>
      <c r="D8898">
        <v>889.2</v>
      </c>
    </row>
    <row r="8899" spans="1:4" x14ac:dyDescent="0.3">
      <c r="A8899">
        <v>8893</v>
      </c>
      <c r="B8899">
        <v>0</v>
      </c>
      <c r="C8899">
        <v>0</v>
      </c>
      <c r="D8899">
        <v>889.3</v>
      </c>
    </row>
    <row r="8900" spans="1:4" x14ac:dyDescent="0.3">
      <c r="A8900">
        <v>8894</v>
      </c>
      <c r="B8900">
        <v>0</v>
      </c>
      <c r="C8900">
        <v>0</v>
      </c>
      <c r="D8900">
        <v>889.4</v>
      </c>
    </row>
    <row r="8901" spans="1:4" x14ac:dyDescent="0.3">
      <c r="A8901">
        <v>8895</v>
      </c>
      <c r="B8901">
        <v>0</v>
      </c>
      <c r="C8901">
        <v>0</v>
      </c>
      <c r="D8901">
        <v>889.5</v>
      </c>
    </row>
    <row r="8902" spans="1:4" x14ac:dyDescent="0.3">
      <c r="A8902">
        <v>8896</v>
      </c>
      <c r="B8902">
        <v>0</v>
      </c>
      <c r="C8902">
        <v>0</v>
      </c>
      <c r="D8902">
        <v>889.6</v>
      </c>
    </row>
    <row r="8903" spans="1:4" x14ac:dyDescent="0.3">
      <c r="A8903">
        <v>8897</v>
      </c>
      <c r="B8903">
        <v>0</v>
      </c>
      <c r="C8903">
        <v>0</v>
      </c>
      <c r="D8903">
        <v>889.7</v>
      </c>
    </row>
    <row r="8904" spans="1:4" x14ac:dyDescent="0.3">
      <c r="A8904">
        <v>8898</v>
      </c>
      <c r="B8904">
        <v>0</v>
      </c>
      <c r="C8904">
        <v>0</v>
      </c>
      <c r="D8904">
        <v>889.8</v>
      </c>
    </row>
    <row r="8905" spans="1:4" x14ac:dyDescent="0.3">
      <c r="A8905">
        <v>8899</v>
      </c>
      <c r="B8905">
        <v>0</v>
      </c>
      <c r="C8905">
        <v>0</v>
      </c>
      <c r="D8905">
        <v>889.9</v>
      </c>
    </row>
    <row r="8906" spans="1:4" x14ac:dyDescent="0.3">
      <c r="A8906">
        <v>8900</v>
      </c>
      <c r="B8906">
        <v>0</v>
      </c>
      <c r="C8906">
        <v>0</v>
      </c>
      <c r="D8906">
        <v>890</v>
      </c>
    </row>
    <row r="8907" spans="1:4" x14ac:dyDescent="0.3">
      <c r="A8907">
        <v>8901</v>
      </c>
      <c r="B8907">
        <v>0</v>
      </c>
      <c r="C8907">
        <v>0</v>
      </c>
      <c r="D8907">
        <v>890.1</v>
      </c>
    </row>
    <row r="8908" spans="1:4" x14ac:dyDescent="0.3">
      <c r="A8908">
        <v>8902</v>
      </c>
      <c r="B8908">
        <v>0</v>
      </c>
      <c r="C8908">
        <v>0</v>
      </c>
      <c r="D8908">
        <v>890.2</v>
      </c>
    </row>
    <row r="8909" spans="1:4" x14ac:dyDescent="0.3">
      <c r="A8909">
        <v>8903</v>
      </c>
      <c r="B8909">
        <v>0</v>
      </c>
      <c r="C8909">
        <v>0</v>
      </c>
      <c r="D8909">
        <v>890.3</v>
      </c>
    </row>
    <row r="8910" spans="1:4" x14ac:dyDescent="0.3">
      <c r="A8910">
        <v>8904</v>
      </c>
      <c r="B8910">
        <v>0</v>
      </c>
      <c r="C8910">
        <v>0</v>
      </c>
      <c r="D8910">
        <v>890.4</v>
      </c>
    </row>
    <row r="8911" spans="1:4" x14ac:dyDescent="0.3">
      <c r="A8911">
        <v>8905</v>
      </c>
      <c r="B8911">
        <v>0</v>
      </c>
      <c r="C8911">
        <v>0</v>
      </c>
      <c r="D8911">
        <v>890.5</v>
      </c>
    </row>
    <row r="8912" spans="1:4" x14ac:dyDescent="0.3">
      <c r="A8912">
        <v>8906</v>
      </c>
      <c r="B8912">
        <v>0</v>
      </c>
      <c r="C8912">
        <v>0</v>
      </c>
      <c r="D8912">
        <v>890.6</v>
      </c>
    </row>
    <row r="8913" spans="1:4" x14ac:dyDescent="0.3">
      <c r="A8913">
        <v>8907</v>
      </c>
      <c r="B8913">
        <v>0</v>
      </c>
      <c r="C8913">
        <v>0</v>
      </c>
      <c r="D8913">
        <v>890.7</v>
      </c>
    </row>
    <row r="8914" spans="1:4" x14ac:dyDescent="0.3">
      <c r="A8914">
        <v>8908</v>
      </c>
      <c r="B8914">
        <v>0</v>
      </c>
      <c r="C8914">
        <v>0</v>
      </c>
      <c r="D8914">
        <v>890.8</v>
      </c>
    </row>
    <row r="8915" spans="1:4" x14ac:dyDescent="0.3">
      <c r="A8915">
        <v>8909</v>
      </c>
      <c r="B8915">
        <v>0</v>
      </c>
      <c r="C8915">
        <v>0</v>
      </c>
      <c r="D8915">
        <v>890.9</v>
      </c>
    </row>
    <row r="8916" spans="1:4" x14ac:dyDescent="0.3">
      <c r="A8916">
        <v>8910</v>
      </c>
      <c r="B8916">
        <v>0</v>
      </c>
      <c r="C8916">
        <v>0</v>
      </c>
      <c r="D8916">
        <v>891</v>
      </c>
    </row>
    <row r="8917" spans="1:4" x14ac:dyDescent="0.3">
      <c r="A8917">
        <v>8911</v>
      </c>
      <c r="B8917">
        <v>0</v>
      </c>
      <c r="C8917">
        <v>0</v>
      </c>
      <c r="D8917">
        <v>891.1</v>
      </c>
    </row>
    <row r="8918" spans="1:4" x14ac:dyDescent="0.3">
      <c r="A8918">
        <v>8912</v>
      </c>
      <c r="B8918">
        <v>0</v>
      </c>
      <c r="C8918">
        <v>0</v>
      </c>
      <c r="D8918">
        <v>891.2</v>
      </c>
    </row>
    <row r="8919" spans="1:4" x14ac:dyDescent="0.3">
      <c r="A8919">
        <v>8913</v>
      </c>
      <c r="B8919">
        <v>0</v>
      </c>
      <c r="C8919">
        <v>0</v>
      </c>
      <c r="D8919">
        <v>891.3</v>
      </c>
    </row>
    <row r="8920" spans="1:4" x14ac:dyDescent="0.3">
      <c r="A8920">
        <v>8914</v>
      </c>
      <c r="B8920">
        <v>0</v>
      </c>
      <c r="C8920">
        <v>0</v>
      </c>
      <c r="D8920">
        <v>891.4</v>
      </c>
    </row>
    <row r="8921" spans="1:4" x14ac:dyDescent="0.3">
      <c r="A8921">
        <v>8915</v>
      </c>
      <c r="B8921">
        <v>0</v>
      </c>
      <c r="C8921">
        <v>0</v>
      </c>
      <c r="D8921">
        <v>891.5</v>
      </c>
    </row>
    <row r="8922" spans="1:4" x14ac:dyDescent="0.3">
      <c r="A8922">
        <v>8916</v>
      </c>
      <c r="B8922">
        <v>0</v>
      </c>
      <c r="C8922">
        <v>0</v>
      </c>
      <c r="D8922">
        <v>891.6</v>
      </c>
    </row>
    <row r="8923" spans="1:4" x14ac:dyDescent="0.3">
      <c r="A8923">
        <v>8917</v>
      </c>
      <c r="B8923">
        <v>0</v>
      </c>
      <c r="C8923">
        <v>0</v>
      </c>
      <c r="D8923">
        <v>891.7</v>
      </c>
    </row>
    <row r="8924" spans="1:4" x14ac:dyDescent="0.3">
      <c r="A8924">
        <v>8918</v>
      </c>
      <c r="B8924">
        <v>0</v>
      </c>
      <c r="C8924">
        <v>0</v>
      </c>
      <c r="D8924">
        <v>891.8</v>
      </c>
    </row>
    <row r="8925" spans="1:4" x14ac:dyDescent="0.3">
      <c r="A8925">
        <v>8919</v>
      </c>
      <c r="B8925">
        <v>0</v>
      </c>
      <c r="C8925">
        <v>0</v>
      </c>
      <c r="D8925">
        <v>891.9</v>
      </c>
    </row>
    <row r="8926" spans="1:4" x14ac:dyDescent="0.3">
      <c r="A8926">
        <v>8920</v>
      </c>
      <c r="B8926">
        <v>0</v>
      </c>
      <c r="C8926">
        <v>0</v>
      </c>
      <c r="D8926">
        <v>892</v>
      </c>
    </row>
    <row r="8927" spans="1:4" x14ac:dyDescent="0.3">
      <c r="A8927">
        <v>8921</v>
      </c>
      <c r="B8927">
        <v>0</v>
      </c>
      <c r="C8927">
        <v>0</v>
      </c>
      <c r="D8927">
        <v>892.1</v>
      </c>
    </row>
    <row r="8928" spans="1:4" x14ac:dyDescent="0.3">
      <c r="A8928">
        <v>8922</v>
      </c>
      <c r="B8928">
        <v>0</v>
      </c>
      <c r="C8928">
        <v>0</v>
      </c>
      <c r="D8928">
        <v>892.2</v>
      </c>
    </row>
    <row r="8929" spans="1:4" x14ac:dyDescent="0.3">
      <c r="A8929">
        <v>8923</v>
      </c>
      <c r="B8929">
        <v>0</v>
      </c>
      <c r="C8929">
        <v>0</v>
      </c>
      <c r="D8929">
        <v>892.3</v>
      </c>
    </row>
    <row r="8930" spans="1:4" x14ac:dyDescent="0.3">
      <c r="A8930">
        <v>8924</v>
      </c>
      <c r="B8930">
        <v>0</v>
      </c>
      <c r="C8930">
        <v>0</v>
      </c>
      <c r="D8930">
        <v>892.4</v>
      </c>
    </row>
    <row r="8931" spans="1:4" x14ac:dyDescent="0.3">
      <c r="A8931">
        <v>8925</v>
      </c>
      <c r="B8931">
        <v>0</v>
      </c>
      <c r="C8931">
        <v>0</v>
      </c>
      <c r="D8931">
        <v>892.5</v>
      </c>
    </row>
    <row r="8932" spans="1:4" x14ac:dyDescent="0.3">
      <c r="A8932">
        <v>8926</v>
      </c>
      <c r="B8932">
        <v>0</v>
      </c>
      <c r="C8932">
        <v>0</v>
      </c>
      <c r="D8932">
        <v>892.6</v>
      </c>
    </row>
    <row r="8933" spans="1:4" x14ac:dyDescent="0.3">
      <c r="A8933">
        <v>8927</v>
      </c>
      <c r="B8933">
        <v>0</v>
      </c>
      <c r="C8933">
        <v>0</v>
      </c>
      <c r="D8933">
        <v>892.7</v>
      </c>
    </row>
    <row r="8934" spans="1:4" x14ac:dyDescent="0.3">
      <c r="A8934">
        <v>8928</v>
      </c>
      <c r="B8934">
        <v>0</v>
      </c>
      <c r="C8934">
        <v>0</v>
      </c>
      <c r="D8934">
        <v>892.8</v>
      </c>
    </row>
    <row r="8935" spans="1:4" x14ac:dyDescent="0.3">
      <c r="A8935">
        <v>8929</v>
      </c>
      <c r="B8935">
        <v>0</v>
      </c>
      <c r="C8935">
        <v>0</v>
      </c>
      <c r="D8935">
        <v>892.9</v>
      </c>
    </row>
    <row r="8936" spans="1:4" x14ac:dyDescent="0.3">
      <c r="A8936">
        <v>8930</v>
      </c>
      <c r="B8936">
        <v>0</v>
      </c>
      <c r="C8936">
        <v>0</v>
      </c>
      <c r="D8936">
        <v>893</v>
      </c>
    </row>
    <row r="8937" spans="1:4" x14ac:dyDescent="0.3">
      <c r="A8937">
        <v>8931</v>
      </c>
      <c r="B8937">
        <v>0</v>
      </c>
      <c r="C8937">
        <v>0</v>
      </c>
      <c r="D8937">
        <v>893.1</v>
      </c>
    </row>
    <row r="8938" spans="1:4" x14ac:dyDescent="0.3">
      <c r="A8938">
        <v>8932</v>
      </c>
      <c r="B8938">
        <v>0</v>
      </c>
      <c r="C8938">
        <v>0</v>
      </c>
      <c r="D8938">
        <v>893.2</v>
      </c>
    </row>
    <row r="8939" spans="1:4" x14ac:dyDescent="0.3">
      <c r="A8939">
        <v>8933</v>
      </c>
      <c r="B8939">
        <v>0</v>
      </c>
      <c r="C8939">
        <v>0</v>
      </c>
      <c r="D8939">
        <v>893.3</v>
      </c>
    </row>
    <row r="8940" spans="1:4" x14ac:dyDescent="0.3">
      <c r="A8940">
        <v>8934</v>
      </c>
      <c r="B8940">
        <v>0</v>
      </c>
      <c r="C8940">
        <v>0</v>
      </c>
      <c r="D8940">
        <v>893.4</v>
      </c>
    </row>
    <row r="8941" spans="1:4" x14ac:dyDescent="0.3">
      <c r="A8941">
        <v>8935</v>
      </c>
      <c r="B8941">
        <v>0</v>
      </c>
      <c r="C8941">
        <v>0</v>
      </c>
      <c r="D8941">
        <v>893.5</v>
      </c>
    </row>
    <row r="8942" spans="1:4" x14ac:dyDescent="0.3">
      <c r="A8942">
        <v>8936</v>
      </c>
      <c r="B8942">
        <v>0</v>
      </c>
      <c r="C8942">
        <v>0</v>
      </c>
      <c r="D8942">
        <v>893.6</v>
      </c>
    </row>
    <row r="8943" spans="1:4" x14ac:dyDescent="0.3">
      <c r="A8943">
        <v>8937</v>
      </c>
      <c r="B8943">
        <v>0</v>
      </c>
      <c r="C8943">
        <v>0</v>
      </c>
      <c r="D8943">
        <v>893.7</v>
      </c>
    </row>
    <row r="8944" spans="1:4" x14ac:dyDescent="0.3">
      <c r="A8944">
        <v>8938</v>
      </c>
      <c r="B8944">
        <v>0</v>
      </c>
      <c r="C8944">
        <v>0</v>
      </c>
      <c r="D8944">
        <v>893.8</v>
      </c>
    </row>
    <row r="8945" spans="1:4" x14ac:dyDescent="0.3">
      <c r="A8945">
        <v>8939</v>
      </c>
      <c r="B8945">
        <v>0</v>
      </c>
      <c r="C8945">
        <v>0</v>
      </c>
      <c r="D8945">
        <v>893.9</v>
      </c>
    </row>
    <row r="8946" spans="1:4" x14ac:dyDescent="0.3">
      <c r="A8946">
        <v>8940</v>
      </c>
      <c r="B8946">
        <v>0</v>
      </c>
      <c r="C8946">
        <v>0</v>
      </c>
      <c r="D8946">
        <v>894</v>
      </c>
    </row>
    <row r="8947" spans="1:4" x14ac:dyDescent="0.3">
      <c r="A8947">
        <v>8941</v>
      </c>
      <c r="B8947">
        <v>0</v>
      </c>
      <c r="C8947">
        <v>0</v>
      </c>
      <c r="D8947">
        <v>894.1</v>
      </c>
    </row>
    <row r="8948" spans="1:4" x14ac:dyDescent="0.3">
      <c r="A8948">
        <v>8942</v>
      </c>
      <c r="B8948">
        <v>0</v>
      </c>
      <c r="C8948">
        <v>0</v>
      </c>
      <c r="D8948">
        <v>894.2</v>
      </c>
    </row>
    <row r="8949" spans="1:4" x14ac:dyDescent="0.3">
      <c r="A8949">
        <v>8943</v>
      </c>
      <c r="B8949">
        <v>0</v>
      </c>
      <c r="C8949">
        <v>0</v>
      </c>
      <c r="D8949">
        <v>894.3</v>
      </c>
    </row>
    <row r="8950" spans="1:4" x14ac:dyDescent="0.3">
      <c r="A8950">
        <v>8944</v>
      </c>
      <c r="B8950">
        <v>0</v>
      </c>
      <c r="C8950">
        <v>0</v>
      </c>
      <c r="D8950">
        <v>894.4</v>
      </c>
    </row>
    <row r="8951" spans="1:4" x14ac:dyDescent="0.3">
      <c r="A8951">
        <v>8945</v>
      </c>
      <c r="B8951">
        <v>0</v>
      </c>
      <c r="C8951">
        <v>0</v>
      </c>
      <c r="D8951">
        <v>894.5</v>
      </c>
    </row>
    <row r="8952" spans="1:4" x14ac:dyDescent="0.3">
      <c r="A8952">
        <v>8946</v>
      </c>
      <c r="B8952">
        <v>0</v>
      </c>
      <c r="C8952">
        <v>0</v>
      </c>
      <c r="D8952">
        <v>894.6</v>
      </c>
    </row>
    <row r="8953" spans="1:4" x14ac:dyDescent="0.3">
      <c r="A8953">
        <v>8947</v>
      </c>
      <c r="B8953">
        <v>0</v>
      </c>
      <c r="C8953">
        <v>0</v>
      </c>
      <c r="D8953">
        <v>894.7</v>
      </c>
    </row>
    <row r="8954" spans="1:4" x14ac:dyDescent="0.3">
      <c r="A8954">
        <v>8948</v>
      </c>
      <c r="B8954">
        <v>0</v>
      </c>
      <c r="C8954">
        <v>0</v>
      </c>
      <c r="D8954">
        <v>894.8</v>
      </c>
    </row>
    <row r="8955" spans="1:4" x14ac:dyDescent="0.3">
      <c r="A8955">
        <v>8949</v>
      </c>
      <c r="B8955">
        <v>0</v>
      </c>
      <c r="C8955">
        <v>0</v>
      </c>
      <c r="D8955">
        <v>894.9</v>
      </c>
    </row>
    <row r="8956" spans="1:4" x14ac:dyDescent="0.3">
      <c r="A8956">
        <v>8950</v>
      </c>
      <c r="B8956">
        <v>0</v>
      </c>
      <c r="C8956">
        <v>0</v>
      </c>
      <c r="D8956">
        <v>895</v>
      </c>
    </row>
    <row r="8957" spans="1:4" x14ac:dyDescent="0.3">
      <c r="A8957">
        <v>8951</v>
      </c>
      <c r="B8957">
        <v>0</v>
      </c>
      <c r="C8957">
        <v>0</v>
      </c>
      <c r="D8957">
        <v>895.1</v>
      </c>
    </row>
    <row r="8958" spans="1:4" x14ac:dyDescent="0.3">
      <c r="A8958">
        <v>8952</v>
      </c>
      <c r="B8958">
        <v>0</v>
      </c>
      <c r="C8958">
        <v>0</v>
      </c>
      <c r="D8958">
        <v>895.2</v>
      </c>
    </row>
    <row r="8959" spans="1:4" x14ac:dyDescent="0.3">
      <c r="A8959">
        <v>8953</v>
      </c>
      <c r="B8959">
        <v>0</v>
      </c>
      <c r="C8959">
        <v>0</v>
      </c>
      <c r="D8959">
        <v>895.3</v>
      </c>
    </row>
    <row r="8960" spans="1:4" x14ac:dyDescent="0.3">
      <c r="A8960">
        <v>8954</v>
      </c>
      <c r="B8960">
        <v>0</v>
      </c>
      <c r="C8960">
        <v>0</v>
      </c>
      <c r="D8960">
        <v>895.4</v>
      </c>
    </row>
    <row r="8961" spans="1:4" x14ac:dyDescent="0.3">
      <c r="A8961">
        <v>8955</v>
      </c>
      <c r="B8961">
        <v>0</v>
      </c>
      <c r="C8961">
        <v>0</v>
      </c>
      <c r="D8961">
        <v>895.5</v>
      </c>
    </row>
    <row r="8962" spans="1:4" x14ac:dyDescent="0.3">
      <c r="A8962">
        <v>8956</v>
      </c>
      <c r="B8962">
        <v>0</v>
      </c>
      <c r="C8962">
        <v>0</v>
      </c>
      <c r="D8962">
        <v>895.6</v>
      </c>
    </row>
    <row r="8963" spans="1:4" x14ac:dyDescent="0.3">
      <c r="A8963">
        <v>8957</v>
      </c>
      <c r="B8963">
        <v>0</v>
      </c>
      <c r="C8963">
        <v>0</v>
      </c>
      <c r="D8963">
        <v>895.7</v>
      </c>
    </row>
    <row r="8964" spans="1:4" x14ac:dyDescent="0.3">
      <c r="A8964">
        <v>8958</v>
      </c>
      <c r="B8964">
        <v>0</v>
      </c>
      <c r="C8964">
        <v>0</v>
      </c>
      <c r="D8964">
        <v>895.8</v>
      </c>
    </row>
    <row r="8965" spans="1:4" x14ac:dyDescent="0.3">
      <c r="A8965">
        <v>8959</v>
      </c>
      <c r="B8965">
        <v>0</v>
      </c>
      <c r="C8965">
        <v>0</v>
      </c>
      <c r="D8965">
        <v>895.9</v>
      </c>
    </row>
    <row r="8966" spans="1:4" x14ac:dyDescent="0.3">
      <c r="A8966">
        <v>8960</v>
      </c>
      <c r="B8966">
        <v>0</v>
      </c>
      <c r="C8966">
        <v>0</v>
      </c>
      <c r="D8966">
        <v>896</v>
      </c>
    </row>
    <row r="8967" spans="1:4" x14ac:dyDescent="0.3">
      <c r="A8967">
        <v>8961</v>
      </c>
      <c r="B8967">
        <v>0</v>
      </c>
      <c r="C8967">
        <v>0</v>
      </c>
      <c r="D8967">
        <v>896.1</v>
      </c>
    </row>
    <row r="8968" spans="1:4" x14ac:dyDescent="0.3">
      <c r="A8968">
        <v>8962</v>
      </c>
      <c r="B8968">
        <v>0</v>
      </c>
      <c r="C8968">
        <v>0</v>
      </c>
      <c r="D8968">
        <v>896.2</v>
      </c>
    </row>
    <row r="8969" spans="1:4" x14ac:dyDescent="0.3">
      <c r="A8969">
        <v>8963</v>
      </c>
      <c r="B8969">
        <v>0</v>
      </c>
      <c r="C8969">
        <v>0</v>
      </c>
      <c r="D8969">
        <v>896.3</v>
      </c>
    </row>
    <row r="8970" spans="1:4" x14ac:dyDescent="0.3">
      <c r="A8970">
        <v>8964</v>
      </c>
      <c r="B8970">
        <v>0</v>
      </c>
      <c r="C8970">
        <v>0</v>
      </c>
      <c r="D8970">
        <v>896.4</v>
      </c>
    </row>
    <row r="8971" spans="1:4" x14ac:dyDescent="0.3">
      <c r="A8971">
        <v>8965</v>
      </c>
      <c r="B8971">
        <v>0</v>
      </c>
      <c r="C8971">
        <v>0</v>
      </c>
      <c r="D8971">
        <v>896.5</v>
      </c>
    </row>
    <row r="8972" spans="1:4" x14ac:dyDescent="0.3">
      <c r="A8972">
        <v>8966</v>
      </c>
      <c r="B8972">
        <v>0</v>
      </c>
      <c r="C8972">
        <v>0</v>
      </c>
      <c r="D8972">
        <v>896.6</v>
      </c>
    </row>
    <row r="8973" spans="1:4" x14ac:dyDescent="0.3">
      <c r="A8973">
        <v>8967</v>
      </c>
      <c r="B8973">
        <v>0</v>
      </c>
      <c r="C8973">
        <v>0</v>
      </c>
      <c r="D8973">
        <v>896.7</v>
      </c>
    </row>
    <row r="8974" spans="1:4" x14ac:dyDescent="0.3">
      <c r="A8974">
        <v>8968</v>
      </c>
      <c r="B8974">
        <v>0</v>
      </c>
      <c r="C8974">
        <v>0</v>
      </c>
      <c r="D8974">
        <v>896.8</v>
      </c>
    </row>
    <row r="8975" spans="1:4" x14ac:dyDescent="0.3">
      <c r="A8975">
        <v>8969</v>
      </c>
      <c r="B8975">
        <v>0</v>
      </c>
      <c r="C8975">
        <v>0</v>
      </c>
      <c r="D8975">
        <v>896.9</v>
      </c>
    </row>
    <row r="8976" spans="1:4" x14ac:dyDescent="0.3">
      <c r="A8976">
        <v>8970</v>
      </c>
      <c r="B8976">
        <v>0</v>
      </c>
      <c r="C8976">
        <v>0</v>
      </c>
      <c r="D8976">
        <v>897</v>
      </c>
    </row>
    <row r="8977" spans="1:4" x14ac:dyDescent="0.3">
      <c r="A8977">
        <v>8971</v>
      </c>
      <c r="B8977">
        <v>0</v>
      </c>
      <c r="C8977">
        <v>0</v>
      </c>
      <c r="D8977">
        <v>897.1</v>
      </c>
    </row>
    <row r="8978" spans="1:4" x14ac:dyDescent="0.3">
      <c r="A8978">
        <v>8972</v>
      </c>
      <c r="B8978">
        <v>0</v>
      </c>
      <c r="C8978">
        <v>0</v>
      </c>
      <c r="D8978">
        <v>897.2</v>
      </c>
    </row>
    <row r="8979" spans="1:4" x14ac:dyDescent="0.3">
      <c r="A8979">
        <v>8973</v>
      </c>
      <c r="B8979">
        <v>0</v>
      </c>
      <c r="C8979">
        <v>0</v>
      </c>
      <c r="D8979">
        <v>897.3</v>
      </c>
    </row>
    <row r="8980" spans="1:4" x14ac:dyDescent="0.3">
      <c r="A8980">
        <v>8974</v>
      </c>
      <c r="B8980">
        <v>0</v>
      </c>
      <c r="C8980">
        <v>0</v>
      </c>
      <c r="D8980">
        <v>897.4</v>
      </c>
    </row>
    <row r="8981" spans="1:4" x14ac:dyDescent="0.3">
      <c r="A8981">
        <v>8975</v>
      </c>
      <c r="B8981">
        <v>0</v>
      </c>
      <c r="C8981">
        <v>0</v>
      </c>
      <c r="D8981">
        <v>897.5</v>
      </c>
    </row>
    <row r="8982" spans="1:4" x14ac:dyDescent="0.3">
      <c r="A8982">
        <v>8976</v>
      </c>
      <c r="B8982">
        <v>0</v>
      </c>
      <c r="C8982">
        <v>0</v>
      </c>
      <c r="D8982">
        <v>897.6</v>
      </c>
    </row>
    <row r="8983" spans="1:4" x14ac:dyDescent="0.3">
      <c r="A8983">
        <v>8977</v>
      </c>
      <c r="B8983">
        <v>0</v>
      </c>
      <c r="C8983">
        <v>0</v>
      </c>
      <c r="D8983">
        <v>897.7</v>
      </c>
    </row>
    <row r="8984" spans="1:4" x14ac:dyDescent="0.3">
      <c r="A8984">
        <v>8978</v>
      </c>
      <c r="B8984">
        <v>0</v>
      </c>
      <c r="C8984">
        <v>0</v>
      </c>
      <c r="D8984">
        <v>897.8</v>
      </c>
    </row>
    <row r="8985" spans="1:4" x14ac:dyDescent="0.3">
      <c r="A8985">
        <v>8979</v>
      </c>
      <c r="B8985">
        <v>0</v>
      </c>
      <c r="C8985">
        <v>0</v>
      </c>
      <c r="D8985">
        <v>897.9</v>
      </c>
    </row>
    <row r="8986" spans="1:4" x14ac:dyDescent="0.3">
      <c r="A8986">
        <v>8980</v>
      </c>
      <c r="B8986">
        <v>0</v>
      </c>
      <c r="C8986">
        <v>0</v>
      </c>
      <c r="D8986">
        <v>898</v>
      </c>
    </row>
    <row r="8987" spans="1:4" x14ac:dyDescent="0.3">
      <c r="A8987">
        <v>8981</v>
      </c>
      <c r="B8987">
        <v>0</v>
      </c>
      <c r="C8987">
        <v>0</v>
      </c>
      <c r="D8987">
        <v>898.1</v>
      </c>
    </row>
    <row r="8988" spans="1:4" x14ac:dyDescent="0.3">
      <c r="A8988">
        <v>8982</v>
      </c>
      <c r="B8988">
        <v>0</v>
      </c>
      <c r="C8988">
        <v>0</v>
      </c>
      <c r="D8988">
        <v>898.2</v>
      </c>
    </row>
    <row r="8989" spans="1:4" x14ac:dyDescent="0.3">
      <c r="A8989">
        <v>8983</v>
      </c>
      <c r="B8989">
        <v>0</v>
      </c>
      <c r="C8989">
        <v>0</v>
      </c>
      <c r="D8989">
        <v>898.3</v>
      </c>
    </row>
    <row r="8990" spans="1:4" x14ac:dyDescent="0.3">
      <c r="A8990">
        <v>8984</v>
      </c>
      <c r="B8990">
        <v>0</v>
      </c>
      <c r="C8990">
        <v>0</v>
      </c>
      <c r="D8990">
        <v>898.4</v>
      </c>
    </row>
    <row r="8991" spans="1:4" x14ac:dyDescent="0.3">
      <c r="A8991">
        <v>8985</v>
      </c>
      <c r="B8991">
        <v>0</v>
      </c>
      <c r="C8991">
        <v>0</v>
      </c>
      <c r="D8991">
        <v>898.5</v>
      </c>
    </row>
    <row r="8992" spans="1:4" x14ac:dyDescent="0.3">
      <c r="A8992">
        <v>8986</v>
      </c>
      <c r="B8992">
        <v>0</v>
      </c>
      <c r="C8992">
        <v>0</v>
      </c>
      <c r="D8992">
        <v>898.6</v>
      </c>
    </row>
    <row r="8993" spans="1:4" x14ac:dyDescent="0.3">
      <c r="A8993">
        <v>8987</v>
      </c>
      <c r="B8993">
        <v>0</v>
      </c>
      <c r="C8993">
        <v>0</v>
      </c>
      <c r="D8993">
        <v>898.7</v>
      </c>
    </row>
    <row r="8994" spans="1:4" x14ac:dyDescent="0.3">
      <c r="A8994">
        <v>8988</v>
      </c>
      <c r="B8994">
        <v>0</v>
      </c>
      <c r="C8994">
        <v>0</v>
      </c>
      <c r="D8994">
        <v>898.8</v>
      </c>
    </row>
    <row r="8995" spans="1:4" x14ac:dyDescent="0.3">
      <c r="A8995">
        <v>8989</v>
      </c>
      <c r="B8995">
        <v>0</v>
      </c>
      <c r="C8995">
        <v>0</v>
      </c>
      <c r="D8995">
        <v>898.9</v>
      </c>
    </row>
    <row r="8996" spans="1:4" x14ac:dyDescent="0.3">
      <c r="A8996">
        <v>8990</v>
      </c>
      <c r="B8996">
        <v>0</v>
      </c>
      <c r="C8996">
        <v>0</v>
      </c>
      <c r="D8996">
        <v>899</v>
      </c>
    </row>
    <row r="8997" spans="1:4" x14ac:dyDescent="0.3">
      <c r="A8997">
        <v>8991</v>
      </c>
      <c r="B8997">
        <v>0</v>
      </c>
      <c r="C8997">
        <v>0</v>
      </c>
      <c r="D8997">
        <v>899.1</v>
      </c>
    </row>
    <row r="8998" spans="1:4" x14ac:dyDescent="0.3">
      <c r="A8998">
        <v>8992</v>
      </c>
      <c r="B8998">
        <v>0</v>
      </c>
      <c r="C8998">
        <v>0</v>
      </c>
      <c r="D8998">
        <v>899.2</v>
      </c>
    </row>
    <row r="8999" spans="1:4" x14ac:dyDescent="0.3">
      <c r="A8999">
        <v>8993</v>
      </c>
      <c r="B8999">
        <v>0</v>
      </c>
      <c r="C8999">
        <v>0</v>
      </c>
      <c r="D8999">
        <v>899.3</v>
      </c>
    </row>
    <row r="9000" spans="1:4" x14ac:dyDescent="0.3">
      <c r="A9000">
        <v>8994</v>
      </c>
      <c r="B9000">
        <v>0</v>
      </c>
      <c r="C9000">
        <v>0</v>
      </c>
      <c r="D9000">
        <v>899.4</v>
      </c>
    </row>
    <row r="9001" spans="1:4" x14ac:dyDescent="0.3">
      <c r="A9001">
        <v>8995</v>
      </c>
      <c r="B9001">
        <v>0</v>
      </c>
      <c r="C9001">
        <v>0</v>
      </c>
      <c r="D9001">
        <v>899.5</v>
      </c>
    </row>
    <row r="9002" spans="1:4" x14ac:dyDescent="0.3">
      <c r="A9002">
        <v>8996</v>
      </c>
      <c r="B9002">
        <v>0</v>
      </c>
      <c r="C9002">
        <v>0</v>
      </c>
      <c r="D9002">
        <v>899.6</v>
      </c>
    </row>
    <row r="9003" spans="1:4" x14ac:dyDescent="0.3">
      <c r="A9003">
        <v>8997</v>
      </c>
      <c r="B9003">
        <v>0</v>
      </c>
      <c r="C9003">
        <v>0</v>
      </c>
      <c r="D9003">
        <v>899.7</v>
      </c>
    </row>
    <row r="9004" spans="1:4" x14ac:dyDescent="0.3">
      <c r="A9004">
        <v>8998</v>
      </c>
      <c r="B9004">
        <v>0</v>
      </c>
      <c r="C9004">
        <v>0</v>
      </c>
      <c r="D9004">
        <v>899.8</v>
      </c>
    </row>
    <row r="9005" spans="1:4" x14ac:dyDescent="0.3">
      <c r="A9005">
        <v>8999</v>
      </c>
      <c r="B9005">
        <v>0</v>
      </c>
      <c r="C9005">
        <v>0</v>
      </c>
      <c r="D9005">
        <v>899.9</v>
      </c>
    </row>
    <row r="9006" spans="1:4" x14ac:dyDescent="0.3">
      <c r="A9006">
        <v>9000</v>
      </c>
      <c r="B9006">
        <v>0</v>
      </c>
      <c r="C9006">
        <v>0</v>
      </c>
      <c r="D9006">
        <v>900</v>
      </c>
    </row>
    <row r="9007" spans="1:4" x14ac:dyDescent="0.3">
      <c r="A9007">
        <v>9001</v>
      </c>
      <c r="B9007">
        <v>0</v>
      </c>
      <c r="C9007">
        <v>0</v>
      </c>
      <c r="D9007">
        <v>900.1</v>
      </c>
    </row>
    <row r="9008" spans="1:4" x14ac:dyDescent="0.3">
      <c r="A9008">
        <v>9002</v>
      </c>
      <c r="B9008">
        <v>0</v>
      </c>
      <c r="C9008">
        <v>0</v>
      </c>
      <c r="D9008">
        <v>900.2</v>
      </c>
    </row>
    <row r="9009" spans="1:4" x14ac:dyDescent="0.3">
      <c r="A9009">
        <v>9003</v>
      </c>
      <c r="B9009">
        <v>0</v>
      </c>
      <c r="C9009">
        <v>0</v>
      </c>
      <c r="D9009">
        <v>900.3</v>
      </c>
    </row>
    <row r="9010" spans="1:4" x14ac:dyDescent="0.3">
      <c r="A9010">
        <v>9004</v>
      </c>
      <c r="B9010">
        <v>0</v>
      </c>
      <c r="C9010">
        <v>0</v>
      </c>
      <c r="D9010">
        <v>900.4</v>
      </c>
    </row>
    <row r="9011" spans="1:4" x14ac:dyDescent="0.3">
      <c r="A9011">
        <v>9005</v>
      </c>
      <c r="B9011">
        <v>0</v>
      </c>
      <c r="C9011">
        <v>0</v>
      </c>
      <c r="D9011">
        <v>900.5</v>
      </c>
    </row>
    <row r="9012" spans="1:4" x14ac:dyDescent="0.3">
      <c r="A9012">
        <v>9006</v>
      </c>
      <c r="B9012">
        <v>0</v>
      </c>
      <c r="C9012">
        <v>0</v>
      </c>
      <c r="D9012">
        <v>900.6</v>
      </c>
    </row>
    <row r="9013" spans="1:4" x14ac:dyDescent="0.3">
      <c r="A9013">
        <v>9007</v>
      </c>
      <c r="B9013">
        <v>0</v>
      </c>
      <c r="C9013">
        <v>0</v>
      </c>
      <c r="D9013">
        <v>900.7</v>
      </c>
    </row>
    <row r="9014" spans="1:4" x14ac:dyDescent="0.3">
      <c r="A9014">
        <v>9008</v>
      </c>
      <c r="B9014">
        <v>0</v>
      </c>
      <c r="C9014">
        <v>0</v>
      </c>
      <c r="D9014">
        <v>900.8</v>
      </c>
    </row>
    <row r="9015" spans="1:4" x14ac:dyDescent="0.3">
      <c r="A9015">
        <v>9009</v>
      </c>
      <c r="B9015">
        <v>0</v>
      </c>
      <c r="C9015">
        <v>0</v>
      </c>
      <c r="D9015">
        <v>900.9</v>
      </c>
    </row>
    <row r="9016" spans="1:4" x14ac:dyDescent="0.3">
      <c r="A9016">
        <v>9010</v>
      </c>
      <c r="B9016">
        <v>0</v>
      </c>
      <c r="C9016">
        <v>0</v>
      </c>
      <c r="D9016">
        <v>901</v>
      </c>
    </row>
    <row r="9017" spans="1:4" x14ac:dyDescent="0.3">
      <c r="A9017">
        <v>9011</v>
      </c>
      <c r="B9017">
        <v>0</v>
      </c>
      <c r="C9017">
        <v>0</v>
      </c>
      <c r="D9017">
        <v>901.1</v>
      </c>
    </row>
    <row r="9018" spans="1:4" x14ac:dyDescent="0.3">
      <c r="A9018">
        <v>9012</v>
      </c>
      <c r="B9018">
        <v>0</v>
      </c>
      <c r="C9018">
        <v>0</v>
      </c>
      <c r="D9018">
        <v>901.2</v>
      </c>
    </row>
    <row r="9019" spans="1:4" x14ac:dyDescent="0.3">
      <c r="A9019">
        <v>9013</v>
      </c>
      <c r="B9019">
        <v>0</v>
      </c>
      <c r="C9019">
        <v>0</v>
      </c>
      <c r="D9019">
        <v>901.3</v>
      </c>
    </row>
    <row r="9020" spans="1:4" x14ac:dyDescent="0.3">
      <c r="A9020">
        <v>9014</v>
      </c>
      <c r="B9020">
        <v>0</v>
      </c>
      <c r="C9020">
        <v>0</v>
      </c>
      <c r="D9020">
        <v>901.4</v>
      </c>
    </row>
    <row r="9021" spans="1:4" x14ac:dyDescent="0.3">
      <c r="A9021">
        <v>9015</v>
      </c>
      <c r="B9021">
        <v>0</v>
      </c>
      <c r="C9021">
        <v>0</v>
      </c>
      <c r="D9021">
        <v>901.5</v>
      </c>
    </row>
    <row r="9022" spans="1:4" x14ac:dyDescent="0.3">
      <c r="A9022">
        <v>9016</v>
      </c>
      <c r="B9022">
        <v>0</v>
      </c>
      <c r="C9022">
        <v>0</v>
      </c>
      <c r="D9022">
        <v>901.6</v>
      </c>
    </row>
    <row r="9023" spans="1:4" x14ac:dyDescent="0.3">
      <c r="A9023">
        <v>9017</v>
      </c>
      <c r="B9023">
        <v>0</v>
      </c>
      <c r="C9023">
        <v>0</v>
      </c>
      <c r="D9023">
        <v>901.7</v>
      </c>
    </row>
    <row r="9024" spans="1:4" x14ac:dyDescent="0.3">
      <c r="A9024">
        <v>9018</v>
      </c>
      <c r="B9024">
        <v>0</v>
      </c>
      <c r="C9024">
        <v>0</v>
      </c>
      <c r="D9024">
        <v>901.8</v>
      </c>
    </row>
    <row r="9025" spans="1:4" x14ac:dyDescent="0.3">
      <c r="A9025">
        <v>9019</v>
      </c>
      <c r="B9025">
        <v>0</v>
      </c>
      <c r="C9025">
        <v>0</v>
      </c>
      <c r="D9025">
        <v>901.9</v>
      </c>
    </row>
    <row r="9026" spans="1:4" x14ac:dyDescent="0.3">
      <c r="A9026">
        <v>9020</v>
      </c>
      <c r="B9026">
        <v>0</v>
      </c>
      <c r="C9026">
        <v>0</v>
      </c>
      <c r="D9026">
        <v>902</v>
      </c>
    </row>
    <row r="9027" spans="1:4" x14ac:dyDescent="0.3">
      <c r="A9027">
        <v>9021</v>
      </c>
      <c r="B9027">
        <v>0</v>
      </c>
      <c r="C9027">
        <v>0</v>
      </c>
      <c r="D9027">
        <v>902.1</v>
      </c>
    </row>
    <row r="9028" spans="1:4" x14ac:dyDescent="0.3">
      <c r="A9028">
        <v>9022</v>
      </c>
      <c r="B9028">
        <v>0</v>
      </c>
      <c r="C9028">
        <v>0</v>
      </c>
      <c r="D9028">
        <v>902.2</v>
      </c>
    </row>
    <row r="9029" spans="1:4" x14ac:dyDescent="0.3">
      <c r="A9029">
        <v>9023</v>
      </c>
      <c r="B9029">
        <v>0</v>
      </c>
      <c r="C9029">
        <v>0</v>
      </c>
      <c r="D9029">
        <v>902.3</v>
      </c>
    </row>
    <row r="9030" spans="1:4" x14ac:dyDescent="0.3">
      <c r="A9030">
        <v>9024</v>
      </c>
      <c r="B9030">
        <v>0</v>
      </c>
      <c r="C9030">
        <v>0</v>
      </c>
      <c r="D9030">
        <v>902.4</v>
      </c>
    </row>
    <row r="9031" spans="1:4" x14ac:dyDescent="0.3">
      <c r="A9031">
        <v>9025</v>
      </c>
      <c r="B9031">
        <v>0</v>
      </c>
      <c r="C9031">
        <v>0</v>
      </c>
      <c r="D9031">
        <v>902.5</v>
      </c>
    </row>
    <row r="9032" spans="1:4" x14ac:dyDescent="0.3">
      <c r="A9032">
        <v>9026</v>
      </c>
      <c r="B9032">
        <v>0</v>
      </c>
      <c r="C9032">
        <v>0</v>
      </c>
      <c r="D9032">
        <v>902.6</v>
      </c>
    </row>
    <row r="9033" spans="1:4" x14ac:dyDescent="0.3">
      <c r="A9033">
        <v>9027</v>
      </c>
      <c r="B9033">
        <v>0</v>
      </c>
      <c r="C9033">
        <v>0</v>
      </c>
      <c r="D9033">
        <v>902.7</v>
      </c>
    </row>
    <row r="9034" spans="1:4" x14ac:dyDescent="0.3">
      <c r="A9034">
        <v>9028</v>
      </c>
      <c r="B9034">
        <v>0</v>
      </c>
      <c r="C9034">
        <v>0</v>
      </c>
      <c r="D9034">
        <v>902.8</v>
      </c>
    </row>
    <row r="9035" spans="1:4" x14ac:dyDescent="0.3">
      <c r="A9035">
        <v>9029</v>
      </c>
      <c r="B9035">
        <v>0</v>
      </c>
      <c r="C9035">
        <v>0</v>
      </c>
      <c r="D9035">
        <v>902.9</v>
      </c>
    </row>
    <row r="9036" spans="1:4" x14ac:dyDescent="0.3">
      <c r="A9036">
        <v>9030</v>
      </c>
      <c r="B9036">
        <v>0</v>
      </c>
      <c r="C9036">
        <v>0</v>
      </c>
      <c r="D9036">
        <v>903</v>
      </c>
    </row>
    <row r="9037" spans="1:4" x14ac:dyDescent="0.3">
      <c r="A9037">
        <v>9031</v>
      </c>
      <c r="B9037">
        <v>0</v>
      </c>
      <c r="C9037">
        <v>0</v>
      </c>
      <c r="D9037">
        <v>903.1</v>
      </c>
    </row>
    <row r="9038" spans="1:4" x14ac:dyDescent="0.3">
      <c r="A9038">
        <v>9032</v>
      </c>
      <c r="B9038">
        <v>0</v>
      </c>
      <c r="C9038">
        <v>0</v>
      </c>
      <c r="D9038">
        <v>903.2</v>
      </c>
    </row>
    <row r="9039" spans="1:4" x14ac:dyDescent="0.3">
      <c r="A9039">
        <v>9033</v>
      </c>
      <c r="B9039">
        <v>0</v>
      </c>
      <c r="C9039">
        <v>0</v>
      </c>
      <c r="D9039">
        <v>903.3</v>
      </c>
    </row>
    <row r="9040" spans="1:4" x14ac:dyDescent="0.3">
      <c r="A9040">
        <v>9034</v>
      </c>
      <c r="B9040">
        <v>0</v>
      </c>
      <c r="C9040">
        <v>0</v>
      </c>
      <c r="D9040">
        <v>903.4</v>
      </c>
    </row>
    <row r="9041" spans="1:4" x14ac:dyDescent="0.3">
      <c r="A9041">
        <v>9035</v>
      </c>
      <c r="B9041">
        <v>0</v>
      </c>
      <c r="C9041">
        <v>0</v>
      </c>
      <c r="D9041">
        <v>903.5</v>
      </c>
    </row>
    <row r="9042" spans="1:4" x14ac:dyDescent="0.3">
      <c r="A9042">
        <v>9036</v>
      </c>
      <c r="B9042">
        <v>0</v>
      </c>
      <c r="C9042">
        <v>0</v>
      </c>
      <c r="D9042">
        <v>903.6</v>
      </c>
    </row>
    <row r="9043" spans="1:4" x14ac:dyDescent="0.3">
      <c r="A9043">
        <v>9037</v>
      </c>
      <c r="B9043">
        <v>0</v>
      </c>
      <c r="C9043">
        <v>0</v>
      </c>
      <c r="D9043">
        <v>903.7</v>
      </c>
    </row>
    <row r="9044" spans="1:4" x14ac:dyDescent="0.3">
      <c r="A9044">
        <v>9038</v>
      </c>
      <c r="B9044">
        <v>0</v>
      </c>
      <c r="C9044">
        <v>0</v>
      </c>
      <c r="D9044">
        <v>903.8</v>
      </c>
    </row>
    <row r="9045" spans="1:4" x14ac:dyDescent="0.3">
      <c r="A9045">
        <v>9039</v>
      </c>
      <c r="B9045">
        <v>0</v>
      </c>
      <c r="C9045">
        <v>0</v>
      </c>
      <c r="D9045">
        <v>903.9</v>
      </c>
    </row>
    <row r="9046" spans="1:4" x14ac:dyDescent="0.3">
      <c r="A9046">
        <v>9040</v>
      </c>
      <c r="B9046">
        <v>0</v>
      </c>
      <c r="C9046">
        <v>0</v>
      </c>
      <c r="D9046">
        <v>904</v>
      </c>
    </row>
    <row r="9047" spans="1:4" x14ac:dyDescent="0.3">
      <c r="A9047">
        <v>9041</v>
      </c>
      <c r="B9047">
        <v>0</v>
      </c>
      <c r="C9047">
        <v>0</v>
      </c>
      <c r="D9047">
        <v>904.1</v>
      </c>
    </row>
    <row r="9048" spans="1:4" x14ac:dyDescent="0.3">
      <c r="A9048">
        <v>9042</v>
      </c>
      <c r="B9048">
        <v>0</v>
      </c>
      <c r="C9048">
        <v>0</v>
      </c>
      <c r="D9048">
        <v>904.2</v>
      </c>
    </row>
    <row r="9049" spans="1:4" x14ac:dyDescent="0.3">
      <c r="A9049">
        <v>9043</v>
      </c>
      <c r="B9049">
        <v>0</v>
      </c>
      <c r="C9049">
        <v>0</v>
      </c>
      <c r="D9049">
        <v>904.3</v>
      </c>
    </row>
    <row r="9050" spans="1:4" x14ac:dyDescent="0.3">
      <c r="A9050">
        <v>9044</v>
      </c>
      <c r="B9050">
        <v>0</v>
      </c>
      <c r="C9050">
        <v>0</v>
      </c>
      <c r="D9050">
        <v>904.4</v>
      </c>
    </row>
    <row r="9051" spans="1:4" x14ac:dyDescent="0.3">
      <c r="A9051">
        <v>9045</v>
      </c>
      <c r="B9051">
        <v>0</v>
      </c>
      <c r="C9051">
        <v>0</v>
      </c>
      <c r="D9051">
        <v>904.5</v>
      </c>
    </row>
    <row r="9052" spans="1:4" x14ac:dyDescent="0.3">
      <c r="A9052">
        <v>9046</v>
      </c>
      <c r="B9052">
        <v>0</v>
      </c>
      <c r="C9052">
        <v>0</v>
      </c>
      <c r="D9052">
        <v>904.6</v>
      </c>
    </row>
    <row r="9053" spans="1:4" x14ac:dyDescent="0.3">
      <c r="A9053">
        <v>9047</v>
      </c>
      <c r="B9053">
        <v>0</v>
      </c>
      <c r="C9053">
        <v>0</v>
      </c>
      <c r="D9053">
        <v>904.7</v>
      </c>
    </row>
    <row r="9054" spans="1:4" x14ac:dyDescent="0.3">
      <c r="A9054">
        <v>9048</v>
      </c>
      <c r="B9054">
        <v>0</v>
      </c>
      <c r="C9054">
        <v>0</v>
      </c>
      <c r="D9054">
        <v>904.8</v>
      </c>
    </row>
    <row r="9055" spans="1:4" x14ac:dyDescent="0.3">
      <c r="A9055">
        <v>9049</v>
      </c>
      <c r="B9055">
        <v>0</v>
      </c>
      <c r="C9055">
        <v>0</v>
      </c>
      <c r="D9055">
        <v>904.9</v>
      </c>
    </row>
    <row r="9056" spans="1:4" x14ac:dyDescent="0.3">
      <c r="A9056">
        <v>9050</v>
      </c>
      <c r="B9056">
        <v>0</v>
      </c>
      <c r="C9056">
        <v>0</v>
      </c>
      <c r="D9056">
        <v>905</v>
      </c>
    </row>
    <row r="9057" spans="1:4" x14ac:dyDescent="0.3">
      <c r="A9057">
        <v>9051</v>
      </c>
      <c r="B9057">
        <v>0</v>
      </c>
      <c r="C9057">
        <v>0</v>
      </c>
      <c r="D9057">
        <v>905.1</v>
      </c>
    </row>
    <row r="9058" spans="1:4" x14ac:dyDescent="0.3">
      <c r="A9058">
        <v>9052</v>
      </c>
      <c r="B9058">
        <v>0</v>
      </c>
      <c r="C9058">
        <v>0</v>
      </c>
      <c r="D9058">
        <v>905.2</v>
      </c>
    </row>
    <row r="9059" spans="1:4" x14ac:dyDescent="0.3">
      <c r="A9059">
        <v>9053</v>
      </c>
      <c r="B9059">
        <v>0</v>
      </c>
      <c r="C9059">
        <v>0</v>
      </c>
      <c r="D9059">
        <v>905.3</v>
      </c>
    </row>
    <row r="9060" spans="1:4" x14ac:dyDescent="0.3">
      <c r="A9060">
        <v>9054</v>
      </c>
      <c r="B9060">
        <v>0</v>
      </c>
      <c r="C9060">
        <v>0</v>
      </c>
      <c r="D9060">
        <v>905.4</v>
      </c>
    </row>
    <row r="9061" spans="1:4" x14ac:dyDescent="0.3">
      <c r="A9061">
        <v>9055</v>
      </c>
      <c r="B9061">
        <v>0</v>
      </c>
      <c r="C9061">
        <v>0</v>
      </c>
      <c r="D9061">
        <v>905.5</v>
      </c>
    </row>
    <row r="9062" spans="1:4" x14ac:dyDescent="0.3">
      <c r="A9062">
        <v>9056</v>
      </c>
      <c r="B9062">
        <v>0</v>
      </c>
      <c r="C9062">
        <v>0</v>
      </c>
      <c r="D9062">
        <v>905.6</v>
      </c>
    </row>
    <row r="9063" spans="1:4" x14ac:dyDescent="0.3">
      <c r="A9063">
        <v>9057</v>
      </c>
      <c r="B9063">
        <v>0</v>
      </c>
      <c r="C9063">
        <v>0</v>
      </c>
      <c r="D9063">
        <v>905.7</v>
      </c>
    </row>
    <row r="9064" spans="1:4" x14ac:dyDescent="0.3">
      <c r="A9064">
        <v>9058</v>
      </c>
      <c r="B9064">
        <v>0</v>
      </c>
      <c r="C9064">
        <v>0</v>
      </c>
      <c r="D9064">
        <v>905.8</v>
      </c>
    </row>
    <row r="9065" spans="1:4" x14ac:dyDescent="0.3">
      <c r="A9065">
        <v>9059</v>
      </c>
      <c r="B9065">
        <v>0</v>
      </c>
      <c r="C9065">
        <v>0</v>
      </c>
      <c r="D9065">
        <v>905.9</v>
      </c>
    </row>
    <row r="9066" spans="1:4" x14ac:dyDescent="0.3">
      <c r="A9066">
        <v>9060</v>
      </c>
      <c r="B9066">
        <v>0</v>
      </c>
      <c r="C9066">
        <v>0</v>
      </c>
      <c r="D9066">
        <v>906</v>
      </c>
    </row>
    <row r="9067" spans="1:4" x14ac:dyDescent="0.3">
      <c r="A9067">
        <v>9061</v>
      </c>
      <c r="B9067">
        <v>0</v>
      </c>
      <c r="C9067">
        <v>0</v>
      </c>
      <c r="D9067">
        <v>906.1</v>
      </c>
    </row>
    <row r="9068" spans="1:4" x14ac:dyDescent="0.3">
      <c r="A9068">
        <v>9062</v>
      </c>
      <c r="B9068">
        <v>0</v>
      </c>
      <c r="C9068">
        <v>0</v>
      </c>
      <c r="D9068">
        <v>906.2</v>
      </c>
    </row>
    <row r="9069" spans="1:4" x14ac:dyDescent="0.3">
      <c r="A9069">
        <v>9063</v>
      </c>
      <c r="B9069">
        <v>0</v>
      </c>
      <c r="C9069">
        <v>0</v>
      </c>
      <c r="D9069">
        <v>906.3</v>
      </c>
    </row>
    <row r="9070" spans="1:4" x14ac:dyDescent="0.3">
      <c r="A9070">
        <v>9064</v>
      </c>
      <c r="B9070">
        <v>0</v>
      </c>
      <c r="C9070">
        <v>0</v>
      </c>
      <c r="D9070">
        <v>906.4</v>
      </c>
    </row>
    <row r="9071" spans="1:4" x14ac:dyDescent="0.3">
      <c r="A9071">
        <v>9065</v>
      </c>
      <c r="B9071">
        <v>0</v>
      </c>
      <c r="C9071">
        <v>0</v>
      </c>
      <c r="D9071">
        <v>906.5</v>
      </c>
    </row>
    <row r="9072" spans="1:4" x14ac:dyDescent="0.3">
      <c r="A9072">
        <v>9066</v>
      </c>
      <c r="B9072">
        <v>0</v>
      </c>
      <c r="C9072">
        <v>0</v>
      </c>
      <c r="D9072">
        <v>906.6</v>
      </c>
    </row>
    <row r="9073" spans="1:4" x14ac:dyDescent="0.3">
      <c r="A9073">
        <v>9067</v>
      </c>
      <c r="B9073">
        <v>0</v>
      </c>
      <c r="C9073">
        <v>0</v>
      </c>
      <c r="D9073">
        <v>906.7</v>
      </c>
    </row>
    <row r="9074" spans="1:4" x14ac:dyDescent="0.3">
      <c r="A9074">
        <v>9068</v>
      </c>
      <c r="B9074">
        <v>0</v>
      </c>
      <c r="C9074">
        <v>0</v>
      </c>
      <c r="D9074">
        <v>906.8</v>
      </c>
    </row>
    <row r="9075" spans="1:4" x14ac:dyDescent="0.3">
      <c r="A9075">
        <v>9069</v>
      </c>
      <c r="B9075">
        <v>0</v>
      </c>
      <c r="C9075">
        <v>0</v>
      </c>
      <c r="D9075">
        <v>906.9</v>
      </c>
    </row>
    <row r="9076" spans="1:4" x14ac:dyDescent="0.3">
      <c r="A9076">
        <v>9070</v>
      </c>
      <c r="B9076">
        <v>0</v>
      </c>
      <c r="C9076">
        <v>0</v>
      </c>
      <c r="D9076">
        <v>907</v>
      </c>
    </row>
    <row r="9077" spans="1:4" x14ac:dyDescent="0.3">
      <c r="A9077">
        <v>9071</v>
      </c>
      <c r="B9077">
        <v>0</v>
      </c>
      <c r="C9077">
        <v>0</v>
      </c>
      <c r="D9077">
        <v>907.1</v>
      </c>
    </row>
    <row r="9078" spans="1:4" x14ac:dyDescent="0.3">
      <c r="A9078">
        <v>9072</v>
      </c>
      <c r="B9078">
        <v>0</v>
      </c>
      <c r="C9078">
        <v>0</v>
      </c>
      <c r="D9078">
        <v>907.2</v>
      </c>
    </row>
    <row r="9079" spans="1:4" x14ac:dyDescent="0.3">
      <c r="A9079">
        <v>9073</v>
      </c>
      <c r="B9079">
        <v>0</v>
      </c>
      <c r="C9079">
        <v>0</v>
      </c>
      <c r="D9079">
        <v>907.3</v>
      </c>
    </row>
    <row r="9080" spans="1:4" x14ac:dyDescent="0.3">
      <c r="A9080">
        <v>9074</v>
      </c>
      <c r="B9080">
        <v>0</v>
      </c>
      <c r="C9080">
        <v>0</v>
      </c>
      <c r="D9080">
        <v>907.4</v>
      </c>
    </row>
    <row r="9081" spans="1:4" x14ac:dyDescent="0.3">
      <c r="A9081">
        <v>9075</v>
      </c>
      <c r="B9081">
        <v>0</v>
      </c>
      <c r="C9081">
        <v>0</v>
      </c>
      <c r="D9081">
        <v>907.5</v>
      </c>
    </row>
    <row r="9082" spans="1:4" x14ac:dyDescent="0.3">
      <c r="A9082">
        <v>9076</v>
      </c>
      <c r="B9082">
        <v>0</v>
      </c>
      <c r="C9082">
        <v>0</v>
      </c>
      <c r="D9082">
        <v>907.6</v>
      </c>
    </row>
    <row r="9083" spans="1:4" x14ac:dyDescent="0.3">
      <c r="A9083">
        <v>9077</v>
      </c>
      <c r="B9083">
        <v>0</v>
      </c>
      <c r="C9083">
        <v>0</v>
      </c>
      <c r="D9083">
        <v>907.7</v>
      </c>
    </row>
    <row r="9084" spans="1:4" x14ac:dyDescent="0.3">
      <c r="A9084">
        <v>9078</v>
      </c>
      <c r="B9084">
        <v>0</v>
      </c>
      <c r="C9084">
        <v>0</v>
      </c>
      <c r="D9084">
        <v>907.8</v>
      </c>
    </row>
    <row r="9085" spans="1:4" x14ac:dyDescent="0.3">
      <c r="A9085">
        <v>9079</v>
      </c>
      <c r="B9085">
        <v>0</v>
      </c>
      <c r="C9085">
        <v>0</v>
      </c>
      <c r="D9085">
        <v>907.9</v>
      </c>
    </row>
    <row r="9086" spans="1:4" x14ac:dyDescent="0.3">
      <c r="A9086">
        <v>9080</v>
      </c>
      <c r="B9086">
        <v>0</v>
      </c>
      <c r="C9086">
        <v>0</v>
      </c>
      <c r="D9086">
        <v>908</v>
      </c>
    </row>
    <row r="9087" spans="1:4" x14ac:dyDescent="0.3">
      <c r="A9087">
        <v>9081</v>
      </c>
      <c r="B9087">
        <v>0</v>
      </c>
      <c r="C9087">
        <v>0</v>
      </c>
      <c r="D9087">
        <v>908.1</v>
      </c>
    </row>
    <row r="9088" spans="1:4" x14ac:dyDescent="0.3">
      <c r="A9088">
        <v>9082</v>
      </c>
      <c r="B9088">
        <v>0</v>
      </c>
      <c r="C9088">
        <v>0</v>
      </c>
      <c r="D9088">
        <v>908.2</v>
      </c>
    </row>
    <row r="9089" spans="1:4" x14ac:dyDescent="0.3">
      <c r="A9089">
        <v>9083</v>
      </c>
      <c r="B9089">
        <v>0</v>
      </c>
      <c r="C9089">
        <v>0</v>
      </c>
      <c r="D9089">
        <v>908.3</v>
      </c>
    </row>
    <row r="9090" spans="1:4" x14ac:dyDescent="0.3">
      <c r="A9090">
        <v>9084</v>
      </c>
      <c r="B9090">
        <v>0</v>
      </c>
      <c r="C9090">
        <v>0</v>
      </c>
      <c r="D9090">
        <v>908.4</v>
      </c>
    </row>
    <row r="9091" spans="1:4" x14ac:dyDescent="0.3">
      <c r="A9091">
        <v>9085</v>
      </c>
      <c r="B9091">
        <v>0</v>
      </c>
      <c r="C9091">
        <v>0</v>
      </c>
      <c r="D9091">
        <v>908.5</v>
      </c>
    </row>
    <row r="9092" spans="1:4" x14ac:dyDescent="0.3">
      <c r="A9092">
        <v>9086</v>
      </c>
      <c r="B9092">
        <v>0</v>
      </c>
      <c r="C9092">
        <v>0</v>
      </c>
      <c r="D9092">
        <v>908.6</v>
      </c>
    </row>
    <row r="9093" spans="1:4" x14ac:dyDescent="0.3">
      <c r="A9093">
        <v>9087</v>
      </c>
      <c r="B9093">
        <v>0</v>
      </c>
      <c r="C9093">
        <v>0</v>
      </c>
      <c r="D9093">
        <v>908.7</v>
      </c>
    </row>
    <row r="9094" spans="1:4" x14ac:dyDescent="0.3">
      <c r="A9094">
        <v>9088</v>
      </c>
      <c r="B9094">
        <v>0</v>
      </c>
      <c r="C9094">
        <v>0</v>
      </c>
      <c r="D9094">
        <v>908.8</v>
      </c>
    </row>
    <row r="9095" spans="1:4" x14ac:dyDescent="0.3">
      <c r="A9095">
        <v>9089</v>
      </c>
      <c r="B9095">
        <v>0</v>
      </c>
      <c r="C9095">
        <v>0</v>
      </c>
      <c r="D9095">
        <v>908.9</v>
      </c>
    </row>
    <row r="9096" spans="1:4" x14ac:dyDescent="0.3">
      <c r="A9096">
        <v>9090</v>
      </c>
      <c r="B9096">
        <v>0</v>
      </c>
      <c r="C9096">
        <v>0</v>
      </c>
      <c r="D9096">
        <v>909</v>
      </c>
    </row>
    <row r="9097" spans="1:4" x14ac:dyDescent="0.3">
      <c r="A9097">
        <v>9091</v>
      </c>
      <c r="B9097">
        <v>0</v>
      </c>
      <c r="C9097">
        <v>0</v>
      </c>
      <c r="D9097">
        <v>909.1</v>
      </c>
    </row>
    <row r="9098" spans="1:4" x14ac:dyDescent="0.3">
      <c r="A9098">
        <v>9092</v>
      </c>
      <c r="B9098">
        <v>0</v>
      </c>
      <c r="C9098">
        <v>0</v>
      </c>
      <c r="D9098">
        <v>909.2</v>
      </c>
    </row>
    <row r="9099" spans="1:4" x14ac:dyDescent="0.3">
      <c r="A9099">
        <v>9093</v>
      </c>
      <c r="B9099">
        <v>0</v>
      </c>
      <c r="C9099">
        <v>0</v>
      </c>
      <c r="D9099">
        <v>909.3</v>
      </c>
    </row>
    <row r="9100" spans="1:4" x14ac:dyDescent="0.3">
      <c r="A9100">
        <v>9094</v>
      </c>
      <c r="B9100">
        <v>0</v>
      </c>
      <c r="C9100">
        <v>0</v>
      </c>
      <c r="D9100">
        <v>909.4</v>
      </c>
    </row>
    <row r="9101" spans="1:4" x14ac:dyDescent="0.3">
      <c r="A9101">
        <v>9095</v>
      </c>
      <c r="B9101">
        <v>0</v>
      </c>
      <c r="C9101">
        <v>0</v>
      </c>
      <c r="D9101">
        <v>909.5</v>
      </c>
    </row>
    <row r="9102" spans="1:4" x14ac:dyDescent="0.3">
      <c r="A9102">
        <v>9096</v>
      </c>
      <c r="B9102">
        <v>0</v>
      </c>
      <c r="C9102">
        <v>0</v>
      </c>
      <c r="D9102">
        <v>909.6</v>
      </c>
    </row>
    <row r="9103" spans="1:4" x14ac:dyDescent="0.3">
      <c r="A9103">
        <v>9097</v>
      </c>
      <c r="B9103">
        <v>0</v>
      </c>
      <c r="C9103">
        <v>0</v>
      </c>
      <c r="D9103">
        <v>909.7</v>
      </c>
    </row>
    <row r="9104" spans="1:4" x14ac:dyDescent="0.3">
      <c r="A9104">
        <v>9098</v>
      </c>
      <c r="B9104">
        <v>0</v>
      </c>
      <c r="C9104">
        <v>0</v>
      </c>
      <c r="D9104">
        <v>909.8</v>
      </c>
    </row>
    <row r="9105" spans="1:4" x14ac:dyDescent="0.3">
      <c r="A9105">
        <v>9099</v>
      </c>
      <c r="B9105">
        <v>0</v>
      </c>
      <c r="C9105">
        <v>0</v>
      </c>
      <c r="D9105">
        <v>909.9</v>
      </c>
    </row>
    <row r="9106" spans="1:4" x14ac:dyDescent="0.3">
      <c r="A9106">
        <v>9100</v>
      </c>
      <c r="B9106">
        <v>0</v>
      </c>
      <c r="C9106">
        <v>0</v>
      </c>
      <c r="D9106">
        <v>910</v>
      </c>
    </row>
    <row r="9107" spans="1:4" x14ac:dyDescent="0.3">
      <c r="A9107">
        <v>9101</v>
      </c>
      <c r="B9107">
        <v>0</v>
      </c>
      <c r="C9107">
        <v>0</v>
      </c>
      <c r="D9107">
        <v>910.1</v>
      </c>
    </row>
    <row r="9108" spans="1:4" x14ac:dyDescent="0.3">
      <c r="A9108">
        <v>9102</v>
      </c>
      <c r="B9108">
        <v>0</v>
      </c>
      <c r="C9108">
        <v>0</v>
      </c>
      <c r="D9108">
        <v>910.2</v>
      </c>
    </row>
    <row r="9109" spans="1:4" x14ac:dyDescent="0.3">
      <c r="A9109">
        <v>9103</v>
      </c>
      <c r="B9109">
        <v>0</v>
      </c>
      <c r="C9109">
        <v>0</v>
      </c>
      <c r="D9109">
        <v>910.3</v>
      </c>
    </row>
    <row r="9110" spans="1:4" x14ac:dyDescent="0.3">
      <c r="A9110">
        <v>9104</v>
      </c>
      <c r="B9110">
        <v>0</v>
      </c>
      <c r="C9110">
        <v>0</v>
      </c>
      <c r="D9110">
        <v>910.4</v>
      </c>
    </row>
    <row r="9111" spans="1:4" x14ac:dyDescent="0.3">
      <c r="A9111">
        <v>9105</v>
      </c>
      <c r="B9111">
        <v>0</v>
      </c>
      <c r="C9111">
        <v>0</v>
      </c>
      <c r="D9111">
        <v>910.5</v>
      </c>
    </row>
    <row r="9112" spans="1:4" x14ac:dyDescent="0.3">
      <c r="A9112">
        <v>9106</v>
      </c>
      <c r="B9112">
        <v>0</v>
      </c>
      <c r="C9112">
        <v>0</v>
      </c>
      <c r="D9112">
        <v>910.6</v>
      </c>
    </row>
    <row r="9113" spans="1:4" x14ac:dyDescent="0.3">
      <c r="A9113">
        <v>9107</v>
      </c>
      <c r="B9113">
        <v>0</v>
      </c>
      <c r="C9113">
        <v>0</v>
      </c>
      <c r="D9113">
        <v>910.7</v>
      </c>
    </row>
    <row r="9114" spans="1:4" x14ac:dyDescent="0.3">
      <c r="A9114">
        <v>9108</v>
      </c>
      <c r="B9114">
        <v>0</v>
      </c>
      <c r="C9114">
        <v>0</v>
      </c>
      <c r="D9114">
        <v>910.8</v>
      </c>
    </row>
    <row r="9115" spans="1:4" x14ac:dyDescent="0.3">
      <c r="A9115">
        <v>9109</v>
      </c>
      <c r="B9115">
        <v>0</v>
      </c>
      <c r="C9115">
        <v>0</v>
      </c>
      <c r="D9115">
        <v>910.9</v>
      </c>
    </row>
    <row r="9116" spans="1:4" x14ac:dyDescent="0.3">
      <c r="A9116">
        <v>9110</v>
      </c>
      <c r="B9116">
        <v>0</v>
      </c>
      <c r="C9116">
        <v>0</v>
      </c>
      <c r="D9116">
        <v>911</v>
      </c>
    </row>
    <row r="9117" spans="1:4" x14ac:dyDescent="0.3">
      <c r="A9117">
        <v>9111</v>
      </c>
      <c r="B9117">
        <v>0</v>
      </c>
      <c r="C9117">
        <v>0</v>
      </c>
      <c r="D9117">
        <v>911.1</v>
      </c>
    </row>
    <row r="9118" spans="1:4" x14ac:dyDescent="0.3">
      <c r="A9118">
        <v>9112</v>
      </c>
      <c r="B9118">
        <v>0</v>
      </c>
      <c r="C9118">
        <v>0</v>
      </c>
      <c r="D9118">
        <v>911.2</v>
      </c>
    </row>
    <row r="9119" spans="1:4" x14ac:dyDescent="0.3">
      <c r="A9119">
        <v>9113</v>
      </c>
      <c r="B9119">
        <v>0</v>
      </c>
      <c r="C9119">
        <v>0</v>
      </c>
      <c r="D9119">
        <v>911.3</v>
      </c>
    </row>
    <row r="9120" spans="1:4" x14ac:dyDescent="0.3">
      <c r="A9120">
        <v>9114</v>
      </c>
      <c r="B9120">
        <v>0</v>
      </c>
      <c r="C9120">
        <v>0</v>
      </c>
      <c r="D9120">
        <v>911.4</v>
      </c>
    </row>
    <row r="9121" spans="1:4" x14ac:dyDescent="0.3">
      <c r="A9121">
        <v>9115</v>
      </c>
      <c r="B9121">
        <v>0</v>
      </c>
      <c r="C9121">
        <v>0</v>
      </c>
      <c r="D9121">
        <v>911.5</v>
      </c>
    </row>
    <row r="9122" spans="1:4" x14ac:dyDescent="0.3">
      <c r="A9122">
        <v>9116</v>
      </c>
      <c r="B9122">
        <v>0</v>
      </c>
      <c r="C9122">
        <v>0</v>
      </c>
      <c r="D9122">
        <v>911.6</v>
      </c>
    </row>
    <row r="9123" spans="1:4" x14ac:dyDescent="0.3">
      <c r="A9123">
        <v>9117</v>
      </c>
      <c r="B9123">
        <v>0</v>
      </c>
      <c r="C9123">
        <v>0</v>
      </c>
      <c r="D9123">
        <v>911.7</v>
      </c>
    </row>
    <row r="9124" spans="1:4" x14ac:dyDescent="0.3">
      <c r="A9124">
        <v>9118</v>
      </c>
      <c r="B9124">
        <v>0</v>
      </c>
      <c r="C9124">
        <v>0</v>
      </c>
      <c r="D9124">
        <v>911.8</v>
      </c>
    </row>
    <row r="9125" spans="1:4" x14ac:dyDescent="0.3">
      <c r="A9125">
        <v>9119</v>
      </c>
      <c r="B9125">
        <v>0</v>
      </c>
      <c r="C9125">
        <v>0</v>
      </c>
      <c r="D9125">
        <v>911.9</v>
      </c>
    </row>
    <row r="9126" spans="1:4" x14ac:dyDescent="0.3">
      <c r="A9126">
        <v>9120</v>
      </c>
      <c r="B9126">
        <v>0</v>
      </c>
      <c r="C9126">
        <v>0</v>
      </c>
      <c r="D9126">
        <v>912</v>
      </c>
    </row>
    <row r="9127" spans="1:4" x14ac:dyDescent="0.3">
      <c r="A9127">
        <v>9121</v>
      </c>
      <c r="B9127">
        <v>0</v>
      </c>
      <c r="C9127">
        <v>0</v>
      </c>
      <c r="D9127">
        <v>912.1</v>
      </c>
    </row>
    <row r="9128" spans="1:4" x14ac:dyDescent="0.3">
      <c r="A9128">
        <v>9122</v>
      </c>
      <c r="B9128">
        <v>0</v>
      </c>
      <c r="C9128">
        <v>0</v>
      </c>
      <c r="D9128">
        <v>912.2</v>
      </c>
    </row>
    <row r="9129" spans="1:4" x14ac:dyDescent="0.3">
      <c r="A9129">
        <v>9123</v>
      </c>
      <c r="B9129">
        <v>0</v>
      </c>
      <c r="C9129">
        <v>0</v>
      </c>
      <c r="D9129">
        <v>912.3</v>
      </c>
    </row>
    <row r="9130" spans="1:4" x14ac:dyDescent="0.3">
      <c r="A9130">
        <v>9124</v>
      </c>
      <c r="B9130">
        <v>0</v>
      </c>
      <c r="C9130">
        <v>0</v>
      </c>
      <c r="D9130">
        <v>912.4</v>
      </c>
    </row>
    <row r="9131" spans="1:4" x14ac:dyDescent="0.3">
      <c r="A9131">
        <v>9125</v>
      </c>
      <c r="B9131">
        <v>0</v>
      </c>
      <c r="C9131">
        <v>0</v>
      </c>
      <c r="D9131">
        <v>912.5</v>
      </c>
    </row>
    <row r="9132" spans="1:4" x14ac:dyDescent="0.3">
      <c r="A9132">
        <v>9126</v>
      </c>
      <c r="B9132">
        <v>0</v>
      </c>
      <c r="C9132">
        <v>0</v>
      </c>
      <c r="D9132">
        <v>912.6</v>
      </c>
    </row>
    <row r="9133" spans="1:4" x14ac:dyDescent="0.3">
      <c r="A9133">
        <v>9127</v>
      </c>
      <c r="B9133">
        <v>0</v>
      </c>
      <c r="C9133">
        <v>0</v>
      </c>
      <c r="D9133">
        <v>912.7</v>
      </c>
    </row>
    <row r="9134" spans="1:4" x14ac:dyDescent="0.3">
      <c r="A9134">
        <v>9128</v>
      </c>
      <c r="B9134">
        <v>0</v>
      </c>
      <c r="C9134">
        <v>0</v>
      </c>
      <c r="D9134">
        <v>912.8</v>
      </c>
    </row>
    <row r="9135" spans="1:4" x14ac:dyDescent="0.3">
      <c r="A9135">
        <v>9129</v>
      </c>
      <c r="B9135">
        <v>0</v>
      </c>
      <c r="C9135">
        <v>0</v>
      </c>
      <c r="D9135">
        <v>912.9</v>
      </c>
    </row>
    <row r="9136" spans="1:4" x14ac:dyDescent="0.3">
      <c r="A9136">
        <v>9130</v>
      </c>
      <c r="B9136">
        <v>0</v>
      </c>
      <c r="C9136">
        <v>0</v>
      </c>
      <c r="D9136">
        <v>913</v>
      </c>
    </row>
    <row r="9137" spans="1:4" x14ac:dyDescent="0.3">
      <c r="A9137">
        <v>9131</v>
      </c>
      <c r="B9137">
        <v>0</v>
      </c>
      <c r="C9137">
        <v>0</v>
      </c>
      <c r="D9137">
        <v>913.1</v>
      </c>
    </row>
    <row r="9138" spans="1:4" x14ac:dyDescent="0.3">
      <c r="A9138">
        <v>9132</v>
      </c>
      <c r="B9138">
        <v>0</v>
      </c>
      <c r="C9138">
        <v>0</v>
      </c>
      <c r="D9138">
        <v>913.2</v>
      </c>
    </row>
    <row r="9139" spans="1:4" x14ac:dyDescent="0.3">
      <c r="A9139">
        <v>9133</v>
      </c>
      <c r="B9139">
        <v>0</v>
      </c>
      <c r="C9139">
        <v>0</v>
      </c>
      <c r="D9139">
        <v>913.3</v>
      </c>
    </row>
    <row r="9140" spans="1:4" x14ac:dyDescent="0.3">
      <c r="A9140">
        <v>9134</v>
      </c>
      <c r="B9140">
        <v>0</v>
      </c>
      <c r="C9140">
        <v>0</v>
      </c>
      <c r="D9140">
        <v>913.4</v>
      </c>
    </row>
    <row r="9141" spans="1:4" x14ac:dyDescent="0.3">
      <c r="A9141">
        <v>9135</v>
      </c>
      <c r="B9141">
        <v>0</v>
      </c>
      <c r="C9141">
        <v>0</v>
      </c>
      <c r="D9141">
        <v>913.5</v>
      </c>
    </row>
    <row r="9142" spans="1:4" x14ac:dyDescent="0.3">
      <c r="A9142">
        <v>9136</v>
      </c>
      <c r="B9142">
        <v>0</v>
      </c>
      <c r="C9142">
        <v>0</v>
      </c>
      <c r="D9142">
        <v>913.6</v>
      </c>
    </row>
    <row r="9143" spans="1:4" x14ac:dyDescent="0.3">
      <c r="A9143">
        <v>9137</v>
      </c>
      <c r="B9143">
        <v>0</v>
      </c>
      <c r="C9143">
        <v>0</v>
      </c>
      <c r="D9143">
        <v>913.7</v>
      </c>
    </row>
    <row r="9144" spans="1:4" x14ac:dyDescent="0.3">
      <c r="A9144">
        <v>9138</v>
      </c>
      <c r="B9144">
        <v>0</v>
      </c>
      <c r="C9144">
        <v>0</v>
      </c>
      <c r="D9144">
        <v>913.8</v>
      </c>
    </row>
    <row r="9145" spans="1:4" x14ac:dyDescent="0.3">
      <c r="A9145">
        <v>9139</v>
      </c>
      <c r="B9145">
        <v>0</v>
      </c>
      <c r="C9145">
        <v>0</v>
      </c>
      <c r="D9145">
        <v>913.9</v>
      </c>
    </row>
    <row r="9146" spans="1:4" x14ac:dyDescent="0.3">
      <c r="A9146">
        <v>9140</v>
      </c>
      <c r="B9146">
        <v>0</v>
      </c>
      <c r="C9146">
        <v>0</v>
      </c>
      <c r="D9146">
        <v>914</v>
      </c>
    </row>
    <row r="9147" spans="1:4" x14ac:dyDescent="0.3">
      <c r="A9147">
        <v>9141</v>
      </c>
      <c r="B9147">
        <v>0</v>
      </c>
      <c r="C9147">
        <v>0</v>
      </c>
      <c r="D9147">
        <v>914.1</v>
      </c>
    </row>
    <row r="9148" spans="1:4" x14ac:dyDescent="0.3">
      <c r="A9148">
        <v>9142</v>
      </c>
      <c r="B9148">
        <v>0</v>
      </c>
      <c r="C9148">
        <v>0</v>
      </c>
      <c r="D9148">
        <v>914.2</v>
      </c>
    </row>
    <row r="9149" spans="1:4" x14ac:dyDescent="0.3">
      <c r="A9149">
        <v>9143</v>
      </c>
      <c r="B9149">
        <v>0</v>
      </c>
      <c r="C9149">
        <v>0</v>
      </c>
      <c r="D9149">
        <v>914.3</v>
      </c>
    </row>
    <row r="9150" spans="1:4" x14ac:dyDescent="0.3">
      <c r="A9150">
        <v>9144</v>
      </c>
      <c r="B9150">
        <v>0</v>
      </c>
      <c r="C9150">
        <v>0</v>
      </c>
      <c r="D9150">
        <v>914.4</v>
      </c>
    </row>
    <row r="9151" spans="1:4" x14ac:dyDescent="0.3">
      <c r="A9151">
        <v>9145</v>
      </c>
      <c r="B9151">
        <v>0</v>
      </c>
      <c r="C9151">
        <v>0</v>
      </c>
      <c r="D9151">
        <v>914.5</v>
      </c>
    </row>
    <row r="9152" spans="1:4" x14ac:dyDescent="0.3">
      <c r="A9152">
        <v>9146</v>
      </c>
      <c r="B9152">
        <v>0</v>
      </c>
      <c r="C9152">
        <v>0</v>
      </c>
      <c r="D9152">
        <v>914.6</v>
      </c>
    </row>
    <row r="9153" spans="1:4" x14ac:dyDescent="0.3">
      <c r="A9153">
        <v>9147</v>
      </c>
      <c r="B9153">
        <v>0</v>
      </c>
      <c r="C9153">
        <v>0</v>
      </c>
      <c r="D9153">
        <v>914.7</v>
      </c>
    </row>
    <row r="9154" spans="1:4" x14ac:dyDescent="0.3">
      <c r="A9154">
        <v>9148</v>
      </c>
      <c r="B9154">
        <v>0</v>
      </c>
      <c r="C9154">
        <v>0</v>
      </c>
      <c r="D9154">
        <v>914.8</v>
      </c>
    </row>
    <row r="9155" spans="1:4" x14ac:dyDescent="0.3">
      <c r="A9155">
        <v>9149</v>
      </c>
      <c r="B9155">
        <v>0</v>
      </c>
      <c r="C9155">
        <v>0</v>
      </c>
      <c r="D9155">
        <v>914.9</v>
      </c>
    </row>
    <row r="9156" spans="1:4" x14ac:dyDescent="0.3">
      <c r="A9156">
        <v>9150</v>
      </c>
      <c r="B9156">
        <v>0</v>
      </c>
      <c r="C9156">
        <v>0</v>
      </c>
      <c r="D9156">
        <v>915</v>
      </c>
    </row>
    <row r="9157" spans="1:4" x14ac:dyDescent="0.3">
      <c r="A9157">
        <v>9151</v>
      </c>
      <c r="B9157">
        <v>0</v>
      </c>
      <c r="C9157">
        <v>0</v>
      </c>
      <c r="D9157">
        <v>915.1</v>
      </c>
    </row>
    <row r="9158" spans="1:4" x14ac:dyDescent="0.3">
      <c r="A9158">
        <v>9152</v>
      </c>
      <c r="B9158">
        <v>0</v>
      </c>
      <c r="C9158">
        <v>0</v>
      </c>
      <c r="D9158">
        <v>915.2</v>
      </c>
    </row>
    <row r="9159" spans="1:4" x14ac:dyDescent="0.3">
      <c r="A9159">
        <v>9153</v>
      </c>
      <c r="B9159">
        <v>0</v>
      </c>
      <c r="C9159">
        <v>0</v>
      </c>
      <c r="D9159">
        <v>915.3</v>
      </c>
    </row>
    <row r="9160" spans="1:4" x14ac:dyDescent="0.3">
      <c r="A9160">
        <v>9154</v>
      </c>
      <c r="B9160">
        <v>0</v>
      </c>
      <c r="C9160">
        <v>0</v>
      </c>
      <c r="D9160">
        <v>915.4</v>
      </c>
    </row>
    <row r="9161" spans="1:4" x14ac:dyDescent="0.3">
      <c r="A9161">
        <v>9155</v>
      </c>
      <c r="B9161">
        <v>0</v>
      </c>
      <c r="C9161">
        <v>0</v>
      </c>
      <c r="D9161">
        <v>915.5</v>
      </c>
    </row>
    <row r="9162" spans="1:4" x14ac:dyDescent="0.3">
      <c r="A9162">
        <v>9156</v>
      </c>
      <c r="B9162">
        <v>0</v>
      </c>
      <c r="C9162">
        <v>0</v>
      </c>
      <c r="D9162">
        <v>915.6</v>
      </c>
    </row>
    <row r="9163" spans="1:4" x14ac:dyDescent="0.3">
      <c r="A9163">
        <v>9157</v>
      </c>
      <c r="B9163">
        <v>0</v>
      </c>
      <c r="C9163">
        <v>0</v>
      </c>
      <c r="D9163">
        <v>915.7</v>
      </c>
    </row>
    <row r="9164" spans="1:4" x14ac:dyDescent="0.3">
      <c r="A9164">
        <v>9158</v>
      </c>
      <c r="B9164">
        <v>0</v>
      </c>
      <c r="C9164">
        <v>0</v>
      </c>
      <c r="D9164">
        <v>915.8</v>
      </c>
    </row>
    <row r="9165" spans="1:4" x14ac:dyDescent="0.3">
      <c r="A9165">
        <v>9159</v>
      </c>
      <c r="B9165">
        <v>0</v>
      </c>
      <c r="C9165">
        <v>0</v>
      </c>
      <c r="D9165">
        <v>915.9</v>
      </c>
    </row>
    <row r="9166" spans="1:4" x14ac:dyDescent="0.3">
      <c r="A9166">
        <v>9160</v>
      </c>
      <c r="B9166">
        <v>0</v>
      </c>
      <c r="C9166">
        <v>0</v>
      </c>
      <c r="D9166">
        <v>916</v>
      </c>
    </row>
    <row r="9167" spans="1:4" x14ac:dyDescent="0.3">
      <c r="A9167">
        <v>9161</v>
      </c>
      <c r="B9167">
        <v>0</v>
      </c>
      <c r="C9167">
        <v>0</v>
      </c>
      <c r="D9167">
        <v>916.1</v>
      </c>
    </row>
    <row r="9168" spans="1:4" x14ac:dyDescent="0.3">
      <c r="A9168">
        <v>9162</v>
      </c>
      <c r="B9168">
        <v>0</v>
      </c>
      <c r="C9168">
        <v>0</v>
      </c>
      <c r="D9168">
        <v>916.2</v>
      </c>
    </row>
    <row r="9169" spans="1:4" x14ac:dyDescent="0.3">
      <c r="A9169">
        <v>9163</v>
      </c>
      <c r="B9169">
        <v>0</v>
      </c>
      <c r="C9169">
        <v>0</v>
      </c>
      <c r="D9169">
        <v>916.3</v>
      </c>
    </row>
    <row r="9170" spans="1:4" x14ac:dyDescent="0.3">
      <c r="A9170">
        <v>9164</v>
      </c>
      <c r="B9170">
        <v>0</v>
      </c>
      <c r="C9170">
        <v>0</v>
      </c>
      <c r="D9170">
        <v>916.4</v>
      </c>
    </row>
    <row r="9171" spans="1:4" x14ac:dyDescent="0.3">
      <c r="A9171">
        <v>9165</v>
      </c>
      <c r="B9171">
        <v>0</v>
      </c>
      <c r="C9171">
        <v>0</v>
      </c>
      <c r="D9171">
        <v>916.5</v>
      </c>
    </row>
    <row r="9172" spans="1:4" x14ac:dyDescent="0.3">
      <c r="A9172">
        <v>9166</v>
      </c>
      <c r="B9172">
        <v>0</v>
      </c>
      <c r="C9172">
        <v>0</v>
      </c>
      <c r="D9172">
        <v>916.6</v>
      </c>
    </row>
    <row r="9173" spans="1:4" x14ac:dyDescent="0.3">
      <c r="A9173">
        <v>9167</v>
      </c>
      <c r="B9173">
        <v>0</v>
      </c>
      <c r="C9173">
        <v>0</v>
      </c>
      <c r="D9173">
        <v>916.7</v>
      </c>
    </row>
    <row r="9174" spans="1:4" x14ac:dyDescent="0.3">
      <c r="A9174">
        <v>9168</v>
      </c>
      <c r="B9174">
        <v>0</v>
      </c>
      <c r="C9174">
        <v>0</v>
      </c>
      <c r="D9174">
        <v>916.8</v>
      </c>
    </row>
    <row r="9175" spans="1:4" x14ac:dyDescent="0.3">
      <c r="A9175">
        <v>9169</v>
      </c>
      <c r="B9175">
        <v>0</v>
      </c>
      <c r="C9175">
        <v>0</v>
      </c>
      <c r="D9175">
        <v>916.9</v>
      </c>
    </row>
    <row r="9176" spans="1:4" x14ac:dyDescent="0.3">
      <c r="A9176">
        <v>9170</v>
      </c>
      <c r="B9176">
        <v>0</v>
      </c>
      <c r="C9176">
        <v>0</v>
      </c>
      <c r="D9176">
        <v>917</v>
      </c>
    </row>
    <row r="9177" spans="1:4" x14ac:dyDescent="0.3">
      <c r="A9177">
        <v>9171</v>
      </c>
      <c r="B9177">
        <v>0</v>
      </c>
      <c r="C9177">
        <v>0</v>
      </c>
      <c r="D9177">
        <v>917.1</v>
      </c>
    </row>
    <row r="9178" spans="1:4" x14ac:dyDescent="0.3">
      <c r="A9178">
        <v>9172</v>
      </c>
      <c r="B9178">
        <v>0</v>
      </c>
      <c r="C9178">
        <v>0</v>
      </c>
      <c r="D9178">
        <v>917.2</v>
      </c>
    </row>
    <row r="9179" spans="1:4" x14ac:dyDescent="0.3">
      <c r="A9179">
        <v>9173</v>
      </c>
      <c r="B9179">
        <v>0</v>
      </c>
      <c r="C9179">
        <v>0</v>
      </c>
      <c r="D9179">
        <v>917.3</v>
      </c>
    </row>
    <row r="9180" spans="1:4" x14ac:dyDescent="0.3">
      <c r="A9180">
        <v>9174</v>
      </c>
      <c r="B9180">
        <v>0</v>
      </c>
      <c r="C9180">
        <v>0</v>
      </c>
      <c r="D9180">
        <v>917.4</v>
      </c>
    </row>
    <row r="9181" spans="1:4" x14ac:dyDescent="0.3">
      <c r="A9181">
        <v>9175</v>
      </c>
      <c r="B9181">
        <v>0</v>
      </c>
      <c r="C9181">
        <v>0</v>
      </c>
      <c r="D9181">
        <v>917.5</v>
      </c>
    </row>
    <row r="9182" spans="1:4" x14ac:dyDescent="0.3">
      <c r="A9182">
        <v>9176</v>
      </c>
      <c r="B9182">
        <v>0</v>
      </c>
      <c r="C9182">
        <v>0</v>
      </c>
      <c r="D9182">
        <v>917.6</v>
      </c>
    </row>
    <row r="9183" spans="1:4" x14ac:dyDescent="0.3">
      <c r="A9183">
        <v>9177</v>
      </c>
      <c r="B9183">
        <v>0</v>
      </c>
      <c r="C9183">
        <v>0</v>
      </c>
      <c r="D9183">
        <v>917.7</v>
      </c>
    </row>
    <row r="9184" spans="1:4" x14ac:dyDescent="0.3">
      <c r="A9184">
        <v>9178</v>
      </c>
      <c r="B9184">
        <v>0</v>
      </c>
      <c r="C9184">
        <v>0</v>
      </c>
      <c r="D9184">
        <v>917.8</v>
      </c>
    </row>
    <row r="9185" spans="1:4" x14ac:dyDescent="0.3">
      <c r="A9185">
        <v>9179</v>
      </c>
      <c r="B9185">
        <v>0</v>
      </c>
      <c r="C9185">
        <v>0</v>
      </c>
      <c r="D9185">
        <v>917.9</v>
      </c>
    </row>
    <row r="9186" spans="1:4" x14ac:dyDescent="0.3">
      <c r="A9186">
        <v>9180</v>
      </c>
      <c r="B9186">
        <v>0</v>
      </c>
      <c r="C9186">
        <v>0</v>
      </c>
      <c r="D9186">
        <v>918</v>
      </c>
    </row>
    <row r="9187" spans="1:4" x14ac:dyDescent="0.3">
      <c r="A9187">
        <v>9181</v>
      </c>
      <c r="B9187">
        <v>0</v>
      </c>
      <c r="C9187">
        <v>0</v>
      </c>
      <c r="D9187">
        <v>918.1</v>
      </c>
    </row>
    <row r="9188" spans="1:4" x14ac:dyDescent="0.3">
      <c r="A9188">
        <v>9182</v>
      </c>
      <c r="B9188">
        <v>0</v>
      </c>
      <c r="C9188">
        <v>0</v>
      </c>
      <c r="D9188">
        <v>918.2</v>
      </c>
    </row>
    <row r="9189" spans="1:4" x14ac:dyDescent="0.3">
      <c r="A9189">
        <v>9183</v>
      </c>
      <c r="B9189">
        <v>0</v>
      </c>
      <c r="C9189">
        <v>0</v>
      </c>
      <c r="D9189">
        <v>918.3</v>
      </c>
    </row>
    <row r="9190" spans="1:4" x14ac:dyDescent="0.3">
      <c r="A9190">
        <v>9184</v>
      </c>
      <c r="B9190">
        <v>0</v>
      </c>
      <c r="C9190">
        <v>0</v>
      </c>
      <c r="D9190">
        <v>918.4</v>
      </c>
    </row>
    <row r="9191" spans="1:4" x14ac:dyDescent="0.3">
      <c r="A9191">
        <v>9185</v>
      </c>
      <c r="B9191">
        <v>0</v>
      </c>
      <c r="C9191">
        <v>0</v>
      </c>
      <c r="D9191">
        <v>918.5</v>
      </c>
    </row>
    <row r="9192" spans="1:4" x14ac:dyDescent="0.3">
      <c r="A9192">
        <v>9186</v>
      </c>
      <c r="B9192">
        <v>0</v>
      </c>
      <c r="C9192">
        <v>0</v>
      </c>
      <c r="D9192">
        <v>918.6</v>
      </c>
    </row>
    <row r="9193" spans="1:4" x14ac:dyDescent="0.3">
      <c r="A9193">
        <v>9187</v>
      </c>
      <c r="B9193">
        <v>0</v>
      </c>
      <c r="C9193">
        <v>0</v>
      </c>
      <c r="D9193">
        <v>918.7</v>
      </c>
    </row>
    <row r="9194" spans="1:4" x14ac:dyDescent="0.3">
      <c r="A9194">
        <v>9188</v>
      </c>
      <c r="B9194">
        <v>0</v>
      </c>
      <c r="C9194">
        <v>0</v>
      </c>
      <c r="D9194">
        <v>918.8</v>
      </c>
    </row>
    <row r="9195" spans="1:4" x14ac:dyDescent="0.3">
      <c r="A9195">
        <v>9189</v>
      </c>
      <c r="B9195">
        <v>0</v>
      </c>
      <c r="C9195">
        <v>0</v>
      </c>
      <c r="D9195">
        <v>918.9</v>
      </c>
    </row>
    <row r="9196" spans="1:4" x14ac:dyDescent="0.3">
      <c r="A9196">
        <v>9190</v>
      </c>
      <c r="B9196">
        <v>0</v>
      </c>
      <c r="C9196">
        <v>0</v>
      </c>
      <c r="D9196">
        <v>919</v>
      </c>
    </row>
    <row r="9197" spans="1:4" x14ac:dyDescent="0.3">
      <c r="A9197">
        <v>9191</v>
      </c>
      <c r="B9197">
        <v>0</v>
      </c>
      <c r="C9197">
        <v>0</v>
      </c>
      <c r="D9197">
        <v>919.1</v>
      </c>
    </row>
    <row r="9198" spans="1:4" x14ac:dyDescent="0.3">
      <c r="A9198">
        <v>9192</v>
      </c>
      <c r="B9198">
        <v>0</v>
      </c>
      <c r="C9198">
        <v>0</v>
      </c>
      <c r="D9198">
        <v>919.2</v>
      </c>
    </row>
    <row r="9199" spans="1:4" x14ac:dyDescent="0.3">
      <c r="A9199">
        <v>9193</v>
      </c>
      <c r="B9199">
        <v>0</v>
      </c>
      <c r="C9199">
        <v>0</v>
      </c>
      <c r="D9199">
        <v>919.3</v>
      </c>
    </row>
    <row r="9200" spans="1:4" x14ac:dyDescent="0.3">
      <c r="A9200">
        <v>9194</v>
      </c>
      <c r="B9200">
        <v>0</v>
      </c>
      <c r="C9200">
        <v>0</v>
      </c>
      <c r="D9200">
        <v>919.4</v>
      </c>
    </row>
    <row r="9201" spans="1:4" x14ac:dyDescent="0.3">
      <c r="A9201">
        <v>9195</v>
      </c>
      <c r="B9201">
        <v>0</v>
      </c>
      <c r="C9201">
        <v>0</v>
      </c>
      <c r="D9201">
        <v>919.5</v>
      </c>
    </row>
    <row r="9202" spans="1:4" x14ac:dyDescent="0.3">
      <c r="A9202">
        <v>9196</v>
      </c>
      <c r="B9202">
        <v>0</v>
      </c>
      <c r="C9202">
        <v>0</v>
      </c>
      <c r="D9202">
        <v>919.6</v>
      </c>
    </row>
    <row r="9203" spans="1:4" x14ac:dyDescent="0.3">
      <c r="A9203">
        <v>9197</v>
      </c>
      <c r="B9203">
        <v>0</v>
      </c>
      <c r="C9203">
        <v>0</v>
      </c>
      <c r="D9203">
        <v>919.7</v>
      </c>
    </row>
    <row r="9204" spans="1:4" x14ac:dyDescent="0.3">
      <c r="A9204">
        <v>9198</v>
      </c>
      <c r="B9204">
        <v>0</v>
      </c>
      <c r="C9204">
        <v>0</v>
      </c>
      <c r="D9204">
        <v>919.8</v>
      </c>
    </row>
    <row r="9205" spans="1:4" x14ac:dyDescent="0.3">
      <c r="A9205">
        <v>9199</v>
      </c>
      <c r="B9205">
        <v>0</v>
      </c>
      <c r="C9205">
        <v>0</v>
      </c>
      <c r="D9205">
        <v>919.9</v>
      </c>
    </row>
    <row r="9206" spans="1:4" x14ac:dyDescent="0.3">
      <c r="A9206">
        <v>9200</v>
      </c>
      <c r="B9206">
        <v>0</v>
      </c>
      <c r="C9206">
        <v>0</v>
      </c>
      <c r="D9206">
        <v>920</v>
      </c>
    </row>
    <row r="9207" spans="1:4" x14ac:dyDescent="0.3">
      <c r="A9207">
        <v>9201</v>
      </c>
      <c r="B9207">
        <v>0</v>
      </c>
      <c r="C9207">
        <v>0</v>
      </c>
      <c r="D9207">
        <v>920.1</v>
      </c>
    </row>
    <row r="9208" spans="1:4" x14ac:dyDescent="0.3">
      <c r="A9208">
        <v>9202</v>
      </c>
      <c r="B9208">
        <v>0</v>
      </c>
      <c r="C9208">
        <v>0</v>
      </c>
      <c r="D9208">
        <v>920.2</v>
      </c>
    </row>
    <row r="9209" spans="1:4" x14ac:dyDescent="0.3">
      <c r="A9209">
        <v>9203</v>
      </c>
      <c r="B9209">
        <v>0</v>
      </c>
      <c r="C9209">
        <v>0</v>
      </c>
      <c r="D9209">
        <v>920.3</v>
      </c>
    </row>
    <row r="9210" spans="1:4" x14ac:dyDescent="0.3">
      <c r="A9210">
        <v>9204</v>
      </c>
      <c r="B9210">
        <v>0</v>
      </c>
      <c r="C9210">
        <v>0</v>
      </c>
      <c r="D9210">
        <v>920.4</v>
      </c>
    </row>
    <row r="9211" spans="1:4" x14ac:dyDescent="0.3">
      <c r="A9211">
        <v>9205</v>
      </c>
      <c r="B9211">
        <v>0</v>
      </c>
      <c r="C9211">
        <v>0</v>
      </c>
      <c r="D9211">
        <v>920.5</v>
      </c>
    </row>
    <row r="9212" spans="1:4" x14ac:dyDescent="0.3">
      <c r="A9212">
        <v>9206</v>
      </c>
      <c r="B9212">
        <v>0</v>
      </c>
      <c r="C9212">
        <v>0</v>
      </c>
      <c r="D9212">
        <v>920.6</v>
      </c>
    </row>
    <row r="9213" spans="1:4" x14ac:dyDescent="0.3">
      <c r="A9213">
        <v>9207</v>
      </c>
      <c r="B9213">
        <v>0</v>
      </c>
      <c r="C9213">
        <v>0</v>
      </c>
      <c r="D9213">
        <v>920.7</v>
      </c>
    </row>
    <row r="9214" spans="1:4" x14ac:dyDescent="0.3">
      <c r="A9214">
        <v>9208</v>
      </c>
      <c r="B9214">
        <v>0</v>
      </c>
      <c r="C9214">
        <v>0</v>
      </c>
      <c r="D9214">
        <v>920.8</v>
      </c>
    </row>
    <row r="9215" spans="1:4" x14ac:dyDescent="0.3">
      <c r="A9215">
        <v>9209</v>
      </c>
      <c r="B9215">
        <v>0</v>
      </c>
      <c r="C9215">
        <v>0</v>
      </c>
      <c r="D9215">
        <v>920.9</v>
      </c>
    </row>
    <row r="9216" spans="1:4" x14ac:dyDescent="0.3">
      <c r="A9216">
        <v>9210</v>
      </c>
      <c r="B9216">
        <v>0</v>
      </c>
      <c r="C9216">
        <v>0</v>
      </c>
      <c r="D9216">
        <v>921</v>
      </c>
    </row>
    <row r="9217" spans="1:4" x14ac:dyDescent="0.3">
      <c r="A9217">
        <v>9211</v>
      </c>
      <c r="B9217">
        <v>0</v>
      </c>
      <c r="C9217">
        <v>0</v>
      </c>
      <c r="D9217">
        <v>921.1</v>
      </c>
    </row>
    <row r="9218" spans="1:4" x14ac:dyDescent="0.3">
      <c r="A9218">
        <v>9212</v>
      </c>
      <c r="B9218">
        <v>0</v>
      </c>
      <c r="C9218">
        <v>0</v>
      </c>
      <c r="D9218">
        <v>921.2</v>
      </c>
    </row>
    <row r="9219" spans="1:4" x14ac:dyDescent="0.3">
      <c r="A9219">
        <v>9213</v>
      </c>
      <c r="B9219">
        <v>0</v>
      </c>
      <c r="C9219">
        <v>0</v>
      </c>
      <c r="D9219">
        <v>921.3</v>
      </c>
    </row>
    <row r="9220" spans="1:4" x14ac:dyDescent="0.3">
      <c r="A9220">
        <v>9214</v>
      </c>
      <c r="B9220">
        <v>0</v>
      </c>
      <c r="C9220">
        <v>0</v>
      </c>
      <c r="D9220">
        <v>921.4</v>
      </c>
    </row>
    <row r="9221" spans="1:4" x14ac:dyDescent="0.3">
      <c r="A9221">
        <v>9215</v>
      </c>
      <c r="B9221">
        <v>0</v>
      </c>
      <c r="C9221">
        <v>0</v>
      </c>
      <c r="D9221">
        <v>921.5</v>
      </c>
    </row>
    <row r="9222" spans="1:4" x14ac:dyDescent="0.3">
      <c r="A9222">
        <v>9216</v>
      </c>
      <c r="B9222">
        <v>0</v>
      </c>
      <c r="C9222">
        <v>0</v>
      </c>
      <c r="D9222">
        <v>921.6</v>
      </c>
    </row>
    <row r="9223" spans="1:4" x14ac:dyDescent="0.3">
      <c r="A9223">
        <v>9217</v>
      </c>
      <c r="B9223">
        <v>0</v>
      </c>
      <c r="C9223">
        <v>0</v>
      </c>
      <c r="D9223">
        <v>921.7</v>
      </c>
    </row>
    <row r="9224" spans="1:4" x14ac:dyDescent="0.3">
      <c r="A9224">
        <v>9218</v>
      </c>
      <c r="B9224">
        <v>0</v>
      </c>
      <c r="C9224">
        <v>0</v>
      </c>
      <c r="D9224">
        <v>921.8</v>
      </c>
    </row>
    <row r="9225" spans="1:4" x14ac:dyDescent="0.3">
      <c r="A9225">
        <v>9219</v>
      </c>
      <c r="B9225">
        <v>0</v>
      </c>
      <c r="C9225">
        <v>0</v>
      </c>
      <c r="D9225">
        <v>921.9</v>
      </c>
    </row>
    <row r="9226" spans="1:4" x14ac:dyDescent="0.3">
      <c r="A9226">
        <v>9220</v>
      </c>
      <c r="B9226">
        <v>0</v>
      </c>
      <c r="C9226">
        <v>0</v>
      </c>
      <c r="D9226">
        <v>922</v>
      </c>
    </row>
    <row r="9227" spans="1:4" x14ac:dyDescent="0.3">
      <c r="A9227">
        <v>9221</v>
      </c>
      <c r="B9227">
        <v>0</v>
      </c>
      <c r="C9227">
        <v>0</v>
      </c>
      <c r="D9227">
        <v>922.1</v>
      </c>
    </row>
    <row r="9228" spans="1:4" x14ac:dyDescent="0.3">
      <c r="A9228">
        <v>9222</v>
      </c>
      <c r="B9228">
        <v>0</v>
      </c>
      <c r="C9228">
        <v>0</v>
      </c>
      <c r="D9228">
        <v>922.2</v>
      </c>
    </row>
    <row r="9229" spans="1:4" x14ac:dyDescent="0.3">
      <c r="A9229">
        <v>9223</v>
      </c>
      <c r="B9229">
        <v>0</v>
      </c>
      <c r="C9229">
        <v>0</v>
      </c>
      <c r="D9229">
        <v>922.3</v>
      </c>
    </row>
    <row r="9230" spans="1:4" x14ac:dyDescent="0.3">
      <c r="A9230">
        <v>9224</v>
      </c>
      <c r="B9230">
        <v>0</v>
      </c>
      <c r="C9230">
        <v>0</v>
      </c>
      <c r="D9230">
        <v>922.4</v>
      </c>
    </row>
    <row r="9231" spans="1:4" x14ac:dyDescent="0.3">
      <c r="A9231">
        <v>9225</v>
      </c>
      <c r="B9231">
        <v>0</v>
      </c>
      <c r="C9231">
        <v>0</v>
      </c>
      <c r="D9231">
        <v>922.5</v>
      </c>
    </row>
    <row r="9232" spans="1:4" x14ac:dyDescent="0.3">
      <c r="A9232">
        <v>9226</v>
      </c>
      <c r="B9232">
        <v>0</v>
      </c>
      <c r="C9232">
        <v>0</v>
      </c>
      <c r="D9232">
        <v>922.6</v>
      </c>
    </row>
    <row r="9233" spans="1:4" x14ac:dyDescent="0.3">
      <c r="A9233">
        <v>9227</v>
      </c>
      <c r="B9233">
        <v>0</v>
      </c>
      <c r="C9233">
        <v>0</v>
      </c>
      <c r="D9233">
        <v>922.7</v>
      </c>
    </row>
    <row r="9234" spans="1:4" x14ac:dyDescent="0.3">
      <c r="A9234">
        <v>9228</v>
      </c>
      <c r="B9234">
        <v>0</v>
      </c>
      <c r="C9234">
        <v>0</v>
      </c>
      <c r="D9234">
        <v>922.8</v>
      </c>
    </row>
    <row r="9235" spans="1:4" x14ac:dyDescent="0.3">
      <c r="A9235">
        <v>9229</v>
      </c>
      <c r="B9235">
        <v>0</v>
      </c>
      <c r="C9235">
        <v>0</v>
      </c>
      <c r="D9235">
        <v>922.9</v>
      </c>
    </row>
    <row r="9236" spans="1:4" x14ac:dyDescent="0.3">
      <c r="A9236">
        <v>9230</v>
      </c>
      <c r="B9236">
        <v>0</v>
      </c>
      <c r="C9236">
        <v>0</v>
      </c>
      <c r="D9236">
        <v>923</v>
      </c>
    </row>
    <row r="9237" spans="1:4" x14ac:dyDescent="0.3">
      <c r="A9237">
        <v>9231</v>
      </c>
      <c r="B9237">
        <v>0</v>
      </c>
      <c r="C9237">
        <v>0</v>
      </c>
      <c r="D9237">
        <v>923.1</v>
      </c>
    </row>
    <row r="9238" spans="1:4" x14ac:dyDescent="0.3">
      <c r="A9238">
        <v>9232</v>
      </c>
      <c r="B9238">
        <v>0</v>
      </c>
      <c r="C9238">
        <v>0</v>
      </c>
      <c r="D9238">
        <v>923.2</v>
      </c>
    </row>
    <row r="9239" spans="1:4" x14ac:dyDescent="0.3">
      <c r="A9239">
        <v>9233</v>
      </c>
      <c r="B9239">
        <v>0</v>
      </c>
      <c r="C9239">
        <v>0</v>
      </c>
      <c r="D9239">
        <v>923.3</v>
      </c>
    </row>
    <row r="9240" spans="1:4" x14ac:dyDescent="0.3">
      <c r="A9240">
        <v>9234</v>
      </c>
      <c r="B9240">
        <v>0</v>
      </c>
      <c r="C9240">
        <v>0</v>
      </c>
      <c r="D9240">
        <v>923.4</v>
      </c>
    </row>
    <row r="9241" spans="1:4" x14ac:dyDescent="0.3">
      <c r="A9241">
        <v>9235</v>
      </c>
      <c r="B9241">
        <v>0</v>
      </c>
      <c r="C9241">
        <v>0</v>
      </c>
      <c r="D9241">
        <v>923.5</v>
      </c>
    </row>
    <row r="9242" spans="1:4" x14ac:dyDescent="0.3">
      <c r="A9242">
        <v>9236</v>
      </c>
      <c r="B9242">
        <v>0</v>
      </c>
      <c r="C9242">
        <v>0</v>
      </c>
      <c r="D9242">
        <v>923.6</v>
      </c>
    </row>
    <row r="9243" spans="1:4" x14ac:dyDescent="0.3">
      <c r="A9243">
        <v>9237</v>
      </c>
      <c r="B9243">
        <v>0</v>
      </c>
      <c r="C9243">
        <v>0</v>
      </c>
      <c r="D9243">
        <v>923.7</v>
      </c>
    </row>
    <row r="9244" spans="1:4" x14ac:dyDescent="0.3">
      <c r="A9244">
        <v>9238</v>
      </c>
      <c r="B9244">
        <v>0</v>
      </c>
      <c r="C9244">
        <v>0</v>
      </c>
      <c r="D9244">
        <v>923.8</v>
      </c>
    </row>
    <row r="9245" spans="1:4" x14ac:dyDescent="0.3">
      <c r="A9245">
        <v>9239</v>
      </c>
      <c r="B9245">
        <v>0</v>
      </c>
      <c r="C9245">
        <v>0</v>
      </c>
      <c r="D9245">
        <v>923.9</v>
      </c>
    </row>
    <row r="9246" spans="1:4" x14ac:dyDescent="0.3">
      <c r="A9246">
        <v>9240</v>
      </c>
      <c r="B9246">
        <v>0</v>
      </c>
      <c r="C9246">
        <v>0</v>
      </c>
      <c r="D9246">
        <v>924</v>
      </c>
    </row>
    <row r="9247" spans="1:4" x14ac:dyDescent="0.3">
      <c r="A9247">
        <v>9241</v>
      </c>
      <c r="B9247">
        <v>0</v>
      </c>
      <c r="C9247">
        <v>0</v>
      </c>
      <c r="D9247">
        <v>924.1</v>
      </c>
    </row>
    <row r="9248" spans="1:4" x14ac:dyDescent="0.3">
      <c r="A9248">
        <v>9242</v>
      </c>
      <c r="B9248">
        <v>0</v>
      </c>
      <c r="C9248">
        <v>0</v>
      </c>
      <c r="D9248">
        <v>924.2</v>
      </c>
    </row>
    <row r="9249" spans="1:4" x14ac:dyDescent="0.3">
      <c r="A9249">
        <v>9243</v>
      </c>
      <c r="B9249">
        <v>0</v>
      </c>
      <c r="C9249">
        <v>0</v>
      </c>
      <c r="D9249">
        <v>924.3</v>
      </c>
    </row>
    <row r="9250" spans="1:4" x14ac:dyDescent="0.3">
      <c r="A9250">
        <v>9244</v>
      </c>
      <c r="B9250">
        <v>0</v>
      </c>
      <c r="C9250">
        <v>0</v>
      </c>
      <c r="D9250">
        <v>924.4</v>
      </c>
    </row>
    <row r="9251" spans="1:4" x14ac:dyDescent="0.3">
      <c r="A9251">
        <v>9245</v>
      </c>
      <c r="B9251">
        <v>0</v>
      </c>
      <c r="C9251">
        <v>0</v>
      </c>
      <c r="D9251">
        <v>924.5</v>
      </c>
    </row>
    <row r="9252" spans="1:4" x14ac:dyDescent="0.3">
      <c r="A9252">
        <v>9246</v>
      </c>
      <c r="B9252">
        <v>0</v>
      </c>
      <c r="C9252">
        <v>0</v>
      </c>
      <c r="D9252">
        <v>924.6</v>
      </c>
    </row>
    <row r="9253" spans="1:4" x14ac:dyDescent="0.3">
      <c r="A9253">
        <v>9247</v>
      </c>
      <c r="B9253">
        <v>0</v>
      </c>
      <c r="C9253">
        <v>0</v>
      </c>
      <c r="D9253">
        <v>924.7</v>
      </c>
    </row>
    <row r="9254" spans="1:4" x14ac:dyDescent="0.3">
      <c r="A9254">
        <v>9248</v>
      </c>
      <c r="B9254">
        <v>0</v>
      </c>
      <c r="C9254">
        <v>0</v>
      </c>
      <c r="D9254">
        <v>924.8</v>
      </c>
    </row>
    <row r="9255" spans="1:4" x14ac:dyDescent="0.3">
      <c r="A9255">
        <v>9249</v>
      </c>
      <c r="B9255">
        <v>0</v>
      </c>
      <c r="C9255">
        <v>0</v>
      </c>
      <c r="D9255">
        <v>924.9</v>
      </c>
    </row>
    <row r="9256" spans="1:4" x14ac:dyDescent="0.3">
      <c r="A9256">
        <v>9250</v>
      </c>
      <c r="B9256">
        <v>0</v>
      </c>
      <c r="C9256">
        <v>0</v>
      </c>
      <c r="D9256">
        <v>925</v>
      </c>
    </row>
    <row r="9257" spans="1:4" x14ac:dyDescent="0.3">
      <c r="A9257">
        <v>9251</v>
      </c>
      <c r="B9257">
        <v>0</v>
      </c>
      <c r="C9257">
        <v>0</v>
      </c>
      <c r="D9257">
        <v>925.1</v>
      </c>
    </row>
    <row r="9258" spans="1:4" x14ac:dyDescent="0.3">
      <c r="A9258">
        <v>9252</v>
      </c>
      <c r="B9258">
        <v>0</v>
      </c>
      <c r="C9258">
        <v>0</v>
      </c>
      <c r="D9258">
        <v>925.2</v>
      </c>
    </row>
    <row r="9259" spans="1:4" x14ac:dyDescent="0.3">
      <c r="A9259">
        <v>9253</v>
      </c>
      <c r="B9259">
        <v>0</v>
      </c>
      <c r="C9259">
        <v>0</v>
      </c>
      <c r="D9259">
        <v>925.3</v>
      </c>
    </row>
    <row r="9260" spans="1:4" x14ac:dyDescent="0.3">
      <c r="A9260">
        <v>9254</v>
      </c>
      <c r="B9260">
        <v>0</v>
      </c>
      <c r="C9260">
        <v>0</v>
      </c>
      <c r="D9260">
        <v>925.4</v>
      </c>
    </row>
    <row r="9261" spans="1:4" x14ac:dyDescent="0.3">
      <c r="A9261">
        <v>9255</v>
      </c>
      <c r="B9261">
        <v>0</v>
      </c>
      <c r="C9261">
        <v>0</v>
      </c>
      <c r="D9261">
        <v>925.5</v>
      </c>
    </row>
    <row r="9262" spans="1:4" x14ac:dyDescent="0.3">
      <c r="A9262">
        <v>9256</v>
      </c>
      <c r="B9262">
        <v>0</v>
      </c>
      <c r="C9262">
        <v>0</v>
      </c>
      <c r="D9262">
        <v>925.6</v>
      </c>
    </row>
    <row r="9263" spans="1:4" x14ac:dyDescent="0.3">
      <c r="A9263">
        <v>9257</v>
      </c>
      <c r="B9263">
        <v>0</v>
      </c>
      <c r="C9263">
        <v>0</v>
      </c>
      <c r="D9263">
        <v>925.7</v>
      </c>
    </row>
    <row r="9264" spans="1:4" x14ac:dyDescent="0.3">
      <c r="A9264">
        <v>9258</v>
      </c>
      <c r="B9264">
        <v>0</v>
      </c>
      <c r="C9264">
        <v>0</v>
      </c>
      <c r="D9264">
        <v>925.8</v>
      </c>
    </row>
    <row r="9265" spans="1:4" x14ac:dyDescent="0.3">
      <c r="A9265">
        <v>9259</v>
      </c>
      <c r="B9265">
        <v>0</v>
      </c>
      <c r="C9265">
        <v>0</v>
      </c>
      <c r="D9265">
        <v>925.9</v>
      </c>
    </row>
    <row r="9266" spans="1:4" x14ac:dyDescent="0.3">
      <c r="A9266">
        <v>9260</v>
      </c>
      <c r="B9266">
        <v>0</v>
      </c>
      <c r="C9266">
        <v>0</v>
      </c>
      <c r="D9266">
        <v>926</v>
      </c>
    </row>
    <row r="9267" spans="1:4" x14ac:dyDescent="0.3">
      <c r="A9267">
        <v>9261</v>
      </c>
      <c r="B9267">
        <v>0</v>
      </c>
      <c r="C9267">
        <v>0</v>
      </c>
      <c r="D9267">
        <v>926.1</v>
      </c>
    </row>
    <row r="9268" spans="1:4" x14ac:dyDescent="0.3">
      <c r="A9268">
        <v>9262</v>
      </c>
      <c r="B9268">
        <v>0</v>
      </c>
      <c r="C9268">
        <v>0</v>
      </c>
      <c r="D9268">
        <v>926.2</v>
      </c>
    </row>
    <row r="9269" spans="1:4" x14ac:dyDescent="0.3">
      <c r="A9269">
        <v>9263</v>
      </c>
      <c r="B9269">
        <v>0</v>
      </c>
      <c r="C9269">
        <v>0</v>
      </c>
      <c r="D9269">
        <v>926.3</v>
      </c>
    </row>
    <row r="9270" spans="1:4" x14ac:dyDescent="0.3">
      <c r="A9270">
        <v>9264</v>
      </c>
      <c r="B9270">
        <v>0</v>
      </c>
      <c r="C9270">
        <v>0</v>
      </c>
      <c r="D9270">
        <v>926.4</v>
      </c>
    </row>
    <row r="9271" spans="1:4" x14ac:dyDescent="0.3">
      <c r="A9271">
        <v>9265</v>
      </c>
      <c r="B9271">
        <v>0</v>
      </c>
      <c r="C9271">
        <v>0</v>
      </c>
      <c r="D9271">
        <v>926.5</v>
      </c>
    </row>
    <row r="9272" spans="1:4" x14ac:dyDescent="0.3">
      <c r="A9272">
        <v>9266</v>
      </c>
      <c r="B9272">
        <v>0</v>
      </c>
      <c r="C9272">
        <v>0</v>
      </c>
      <c r="D9272">
        <v>926.6</v>
      </c>
    </row>
    <row r="9273" spans="1:4" x14ac:dyDescent="0.3">
      <c r="A9273">
        <v>9267</v>
      </c>
      <c r="B9273">
        <v>0</v>
      </c>
      <c r="C9273">
        <v>0</v>
      </c>
      <c r="D9273">
        <v>926.7</v>
      </c>
    </row>
    <row r="9274" spans="1:4" x14ac:dyDescent="0.3">
      <c r="A9274">
        <v>9268</v>
      </c>
      <c r="B9274">
        <v>0</v>
      </c>
      <c r="C9274">
        <v>0</v>
      </c>
      <c r="D9274">
        <v>926.8</v>
      </c>
    </row>
    <row r="9275" spans="1:4" x14ac:dyDescent="0.3">
      <c r="A9275">
        <v>9269</v>
      </c>
      <c r="B9275">
        <v>0</v>
      </c>
      <c r="C9275">
        <v>0</v>
      </c>
      <c r="D9275">
        <v>926.9</v>
      </c>
    </row>
    <row r="9276" spans="1:4" x14ac:dyDescent="0.3">
      <c r="A9276">
        <v>9270</v>
      </c>
      <c r="B9276">
        <v>0</v>
      </c>
      <c r="C9276">
        <v>0</v>
      </c>
      <c r="D9276">
        <v>927</v>
      </c>
    </row>
    <row r="9277" spans="1:4" x14ac:dyDescent="0.3">
      <c r="A9277">
        <v>9271</v>
      </c>
      <c r="B9277">
        <v>0</v>
      </c>
      <c r="C9277">
        <v>0</v>
      </c>
      <c r="D9277">
        <v>927.1</v>
      </c>
    </row>
    <row r="9278" spans="1:4" x14ac:dyDescent="0.3">
      <c r="A9278">
        <v>9272</v>
      </c>
      <c r="B9278">
        <v>0</v>
      </c>
      <c r="C9278">
        <v>0</v>
      </c>
      <c r="D9278">
        <v>927.2</v>
      </c>
    </row>
    <row r="9279" spans="1:4" x14ac:dyDescent="0.3">
      <c r="A9279">
        <v>9273</v>
      </c>
      <c r="B9279">
        <v>0</v>
      </c>
      <c r="C9279">
        <v>0</v>
      </c>
      <c r="D9279">
        <v>927.3</v>
      </c>
    </row>
    <row r="9280" spans="1:4" x14ac:dyDescent="0.3">
      <c r="A9280">
        <v>9274</v>
      </c>
      <c r="B9280">
        <v>0</v>
      </c>
      <c r="C9280">
        <v>0</v>
      </c>
      <c r="D9280">
        <v>927.4</v>
      </c>
    </row>
    <row r="9281" spans="1:4" x14ac:dyDescent="0.3">
      <c r="A9281">
        <v>9275</v>
      </c>
      <c r="B9281">
        <v>0</v>
      </c>
      <c r="C9281">
        <v>0</v>
      </c>
      <c r="D9281">
        <v>927.5</v>
      </c>
    </row>
    <row r="9282" spans="1:4" x14ac:dyDescent="0.3">
      <c r="A9282">
        <v>9276</v>
      </c>
      <c r="B9282">
        <v>0</v>
      </c>
      <c r="C9282">
        <v>0</v>
      </c>
      <c r="D9282">
        <v>927.6</v>
      </c>
    </row>
    <row r="9283" spans="1:4" x14ac:dyDescent="0.3">
      <c r="A9283">
        <v>9277</v>
      </c>
      <c r="B9283">
        <v>0</v>
      </c>
      <c r="C9283">
        <v>0</v>
      </c>
      <c r="D9283">
        <v>927.7</v>
      </c>
    </row>
    <row r="9284" spans="1:4" x14ac:dyDescent="0.3">
      <c r="A9284">
        <v>9278</v>
      </c>
      <c r="B9284">
        <v>0</v>
      </c>
      <c r="C9284">
        <v>0</v>
      </c>
      <c r="D9284">
        <v>927.8</v>
      </c>
    </row>
    <row r="9285" spans="1:4" x14ac:dyDescent="0.3">
      <c r="A9285">
        <v>9279</v>
      </c>
      <c r="B9285">
        <v>0</v>
      </c>
      <c r="C9285">
        <v>0</v>
      </c>
      <c r="D9285">
        <v>927.9</v>
      </c>
    </row>
    <row r="9286" spans="1:4" x14ac:dyDescent="0.3">
      <c r="A9286">
        <v>9280</v>
      </c>
      <c r="B9286">
        <v>0</v>
      </c>
      <c r="C9286">
        <v>0</v>
      </c>
      <c r="D9286">
        <v>928</v>
      </c>
    </row>
    <row r="9287" spans="1:4" x14ac:dyDescent="0.3">
      <c r="A9287">
        <v>9281</v>
      </c>
      <c r="B9287">
        <v>0</v>
      </c>
      <c r="C9287">
        <v>0</v>
      </c>
      <c r="D9287">
        <v>928.1</v>
      </c>
    </row>
    <row r="9288" spans="1:4" x14ac:dyDescent="0.3">
      <c r="A9288">
        <v>9282</v>
      </c>
      <c r="B9288">
        <v>0</v>
      </c>
      <c r="C9288">
        <v>0</v>
      </c>
      <c r="D9288">
        <v>928.2</v>
      </c>
    </row>
    <row r="9289" spans="1:4" x14ac:dyDescent="0.3">
      <c r="A9289">
        <v>9283</v>
      </c>
      <c r="B9289">
        <v>0</v>
      </c>
      <c r="C9289">
        <v>0</v>
      </c>
      <c r="D9289">
        <v>928.3</v>
      </c>
    </row>
    <row r="9290" spans="1:4" x14ac:dyDescent="0.3">
      <c r="A9290">
        <v>9284</v>
      </c>
      <c r="B9290">
        <v>0</v>
      </c>
      <c r="C9290">
        <v>0</v>
      </c>
      <c r="D9290">
        <v>928.4</v>
      </c>
    </row>
    <row r="9291" spans="1:4" x14ac:dyDescent="0.3">
      <c r="A9291">
        <v>9285</v>
      </c>
      <c r="B9291">
        <v>0</v>
      </c>
      <c r="C9291">
        <v>0</v>
      </c>
      <c r="D9291">
        <v>928.5</v>
      </c>
    </row>
    <row r="9292" spans="1:4" x14ac:dyDescent="0.3">
      <c r="A9292">
        <v>9286</v>
      </c>
      <c r="B9292">
        <v>0</v>
      </c>
      <c r="C9292">
        <v>0</v>
      </c>
      <c r="D9292">
        <v>928.6</v>
      </c>
    </row>
    <row r="9293" spans="1:4" x14ac:dyDescent="0.3">
      <c r="A9293">
        <v>9287</v>
      </c>
      <c r="B9293">
        <v>0</v>
      </c>
      <c r="C9293">
        <v>0</v>
      </c>
      <c r="D9293">
        <v>928.7</v>
      </c>
    </row>
    <row r="9294" spans="1:4" x14ac:dyDescent="0.3">
      <c r="A9294">
        <v>9288</v>
      </c>
      <c r="B9294">
        <v>0</v>
      </c>
      <c r="C9294">
        <v>0</v>
      </c>
      <c r="D9294">
        <v>928.8</v>
      </c>
    </row>
    <row r="9295" spans="1:4" x14ac:dyDescent="0.3">
      <c r="A9295">
        <v>9289</v>
      </c>
      <c r="B9295">
        <v>0</v>
      </c>
      <c r="C9295">
        <v>0</v>
      </c>
      <c r="D9295">
        <v>928.9</v>
      </c>
    </row>
    <row r="9296" spans="1:4" x14ac:dyDescent="0.3">
      <c r="A9296">
        <v>9290</v>
      </c>
      <c r="B9296">
        <v>0</v>
      </c>
      <c r="C9296">
        <v>0</v>
      </c>
      <c r="D9296">
        <v>929</v>
      </c>
    </row>
    <row r="9297" spans="1:4" x14ac:dyDescent="0.3">
      <c r="A9297">
        <v>9291</v>
      </c>
      <c r="B9297">
        <v>0</v>
      </c>
      <c r="C9297">
        <v>0</v>
      </c>
      <c r="D9297">
        <v>929.1</v>
      </c>
    </row>
    <row r="9298" spans="1:4" x14ac:dyDescent="0.3">
      <c r="A9298">
        <v>9292</v>
      </c>
      <c r="B9298">
        <v>0</v>
      </c>
      <c r="C9298">
        <v>0</v>
      </c>
      <c r="D9298">
        <v>929.2</v>
      </c>
    </row>
    <row r="9299" spans="1:4" x14ac:dyDescent="0.3">
      <c r="A9299">
        <v>9293</v>
      </c>
      <c r="B9299">
        <v>0</v>
      </c>
      <c r="C9299">
        <v>0</v>
      </c>
      <c r="D9299">
        <v>929.3</v>
      </c>
    </row>
    <row r="9300" spans="1:4" x14ac:dyDescent="0.3">
      <c r="A9300">
        <v>9294</v>
      </c>
      <c r="B9300">
        <v>0</v>
      </c>
      <c r="C9300">
        <v>0</v>
      </c>
      <c r="D9300">
        <v>929.4</v>
      </c>
    </row>
    <row r="9301" spans="1:4" x14ac:dyDescent="0.3">
      <c r="A9301">
        <v>9295</v>
      </c>
      <c r="B9301">
        <v>0</v>
      </c>
      <c r="C9301">
        <v>0</v>
      </c>
      <c r="D9301">
        <v>929.5</v>
      </c>
    </row>
    <row r="9302" spans="1:4" x14ac:dyDescent="0.3">
      <c r="A9302">
        <v>9296</v>
      </c>
      <c r="B9302">
        <v>0</v>
      </c>
      <c r="C9302">
        <v>0</v>
      </c>
      <c r="D9302">
        <v>929.6</v>
      </c>
    </row>
    <row r="9303" spans="1:4" x14ac:dyDescent="0.3">
      <c r="A9303">
        <v>9297</v>
      </c>
      <c r="B9303">
        <v>0</v>
      </c>
      <c r="C9303">
        <v>0</v>
      </c>
      <c r="D9303">
        <v>929.7</v>
      </c>
    </row>
    <row r="9304" spans="1:4" x14ac:dyDescent="0.3">
      <c r="A9304">
        <v>9298</v>
      </c>
      <c r="B9304">
        <v>0</v>
      </c>
      <c r="C9304">
        <v>0</v>
      </c>
      <c r="D9304">
        <v>929.8</v>
      </c>
    </row>
    <row r="9305" spans="1:4" x14ac:dyDescent="0.3">
      <c r="A9305">
        <v>9299</v>
      </c>
      <c r="B9305">
        <v>0</v>
      </c>
      <c r="C9305">
        <v>0</v>
      </c>
      <c r="D9305">
        <v>929.9</v>
      </c>
    </row>
    <row r="9306" spans="1:4" x14ac:dyDescent="0.3">
      <c r="A9306">
        <v>9300</v>
      </c>
      <c r="B9306">
        <v>0</v>
      </c>
      <c r="C9306">
        <v>0</v>
      </c>
      <c r="D9306">
        <v>930</v>
      </c>
    </row>
    <row r="9307" spans="1:4" x14ac:dyDescent="0.3">
      <c r="A9307">
        <v>9301</v>
      </c>
      <c r="B9307">
        <v>0</v>
      </c>
      <c r="C9307">
        <v>0</v>
      </c>
      <c r="D9307">
        <v>930.1</v>
      </c>
    </row>
    <row r="9308" spans="1:4" x14ac:dyDescent="0.3">
      <c r="A9308">
        <v>9302</v>
      </c>
      <c r="B9308">
        <v>0</v>
      </c>
      <c r="C9308">
        <v>0</v>
      </c>
      <c r="D9308">
        <v>930.2</v>
      </c>
    </row>
    <row r="9309" spans="1:4" x14ac:dyDescent="0.3">
      <c r="A9309">
        <v>9303</v>
      </c>
      <c r="B9309">
        <v>0</v>
      </c>
      <c r="C9309">
        <v>0</v>
      </c>
      <c r="D9309">
        <v>930.3</v>
      </c>
    </row>
    <row r="9310" spans="1:4" x14ac:dyDescent="0.3">
      <c r="A9310">
        <v>9304</v>
      </c>
      <c r="B9310">
        <v>0</v>
      </c>
      <c r="C9310">
        <v>0</v>
      </c>
      <c r="D9310">
        <v>930.4</v>
      </c>
    </row>
    <row r="9311" spans="1:4" x14ac:dyDescent="0.3">
      <c r="A9311">
        <v>9305</v>
      </c>
      <c r="B9311">
        <v>0</v>
      </c>
      <c r="C9311">
        <v>0</v>
      </c>
      <c r="D9311">
        <v>930.5</v>
      </c>
    </row>
    <row r="9312" spans="1:4" x14ac:dyDescent="0.3">
      <c r="A9312">
        <v>9306</v>
      </c>
      <c r="B9312">
        <v>0</v>
      </c>
      <c r="C9312">
        <v>0</v>
      </c>
      <c r="D9312">
        <v>930.6</v>
      </c>
    </row>
    <row r="9313" spans="1:4" x14ac:dyDescent="0.3">
      <c r="A9313">
        <v>9307</v>
      </c>
      <c r="B9313">
        <v>0</v>
      </c>
      <c r="C9313">
        <v>0</v>
      </c>
      <c r="D9313">
        <v>930.7</v>
      </c>
    </row>
    <row r="9314" spans="1:4" x14ac:dyDescent="0.3">
      <c r="A9314">
        <v>9308</v>
      </c>
      <c r="B9314">
        <v>0</v>
      </c>
      <c r="C9314">
        <v>0</v>
      </c>
      <c r="D9314">
        <v>930.8</v>
      </c>
    </row>
    <row r="9315" spans="1:4" x14ac:dyDescent="0.3">
      <c r="A9315">
        <v>9309</v>
      </c>
      <c r="B9315">
        <v>0</v>
      </c>
      <c r="C9315">
        <v>0</v>
      </c>
      <c r="D9315">
        <v>930.9</v>
      </c>
    </row>
    <row r="9316" spans="1:4" x14ac:dyDescent="0.3">
      <c r="A9316">
        <v>9310</v>
      </c>
      <c r="B9316">
        <v>0</v>
      </c>
      <c r="C9316">
        <v>0</v>
      </c>
      <c r="D9316">
        <v>931</v>
      </c>
    </row>
    <row r="9317" spans="1:4" x14ac:dyDescent="0.3">
      <c r="A9317">
        <v>9311</v>
      </c>
      <c r="B9317">
        <v>0</v>
      </c>
      <c r="C9317">
        <v>0</v>
      </c>
      <c r="D9317">
        <v>931.1</v>
      </c>
    </row>
    <row r="9318" spans="1:4" x14ac:dyDescent="0.3">
      <c r="A9318">
        <v>9312</v>
      </c>
      <c r="B9318">
        <v>0</v>
      </c>
      <c r="C9318">
        <v>0</v>
      </c>
      <c r="D9318">
        <v>931.2</v>
      </c>
    </row>
    <row r="9319" spans="1:4" x14ac:dyDescent="0.3">
      <c r="A9319">
        <v>9313</v>
      </c>
      <c r="B9319">
        <v>0</v>
      </c>
      <c r="C9319">
        <v>0</v>
      </c>
      <c r="D9319">
        <v>931.3</v>
      </c>
    </row>
    <row r="9320" spans="1:4" x14ac:dyDescent="0.3">
      <c r="A9320">
        <v>9314</v>
      </c>
      <c r="B9320">
        <v>0</v>
      </c>
      <c r="C9320">
        <v>0</v>
      </c>
      <c r="D9320">
        <v>931.4</v>
      </c>
    </row>
    <row r="9321" spans="1:4" x14ac:dyDescent="0.3">
      <c r="A9321">
        <v>9315</v>
      </c>
      <c r="B9321">
        <v>0</v>
      </c>
      <c r="C9321">
        <v>0</v>
      </c>
      <c r="D9321">
        <v>931.5</v>
      </c>
    </row>
    <row r="9322" spans="1:4" x14ac:dyDescent="0.3">
      <c r="A9322">
        <v>9316</v>
      </c>
      <c r="B9322">
        <v>0</v>
      </c>
      <c r="C9322">
        <v>0</v>
      </c>
      <c r="D9322">
        <v>931.6</v>
      </c>
    </row>
    <row r="9323" spans="1:4" x14ac:dyDescent="0.3">
      <c r="A9323">
        <v>9317</v>
      </c>
      <c r="B9323">
        <v>0</v>
      </c>
      <c r="C9323">
        <v>0</v>
      </c>
      <c r="D9323">
        <v>931.7</v>
      </c>
    </row>
    <row r="9324" spans="1:4" x14ac:dyDescent="0.3">
      <c r="A9324">
        <v>9318</v>
      </c>
      <c r="B9324">
        <v>0</v>
      </c>
      <c r="C9324">
        <v>0</v>
      </c>
      <c r="D9324">
        <v>931.8</v>
      </c>
    </row>
    <row r="9325" spans="1:4" x14ac:dyDescent="0.3">
      <c r="A9325">
        <v>9319</v>
      </c>
      <c r="B9325">
        <v>0</v>
      </c>
      <c r="C9325">
        <v>0</v>
      </c>
      <c r="D9325">
        <v>931.9</v>
      </c>
    </row>
    <row r="9326" spans="1:4" x14ac:dyDescent="0.3">
      <c r="A9326">
        <v>9320</v>
      </c>
      <c r="B9326">
        <v>0</v>
      </c>
      <c r="C9326">
        <v>0</v>
      </c>
      <c r="D9326">
        <v>932</v>
      </c>
    </row>
    <row r="9327" spans="1:4" x14ac:dyDescent="0.3">
      <c r="A9327">
        <v>9321</v>
      </c>
      <c r="B9327">
        <v>0</v>
      </c>
      <c r="C9327">
        <v>0</v>
      </c>
      <c r="D9327">
        <v>932.1</v>
      </c>
    </row>
    <row r="9328" spans="1:4" x14ac:dyDescent="0.3">
      <c r="A9328">
        <v>9322</v>
      </c>
      <c r="B9328">
        <v>0</v>
      </c>
      <c r="C9328">
        <v>0</v>
      </c>
      <c r="D9328">
        <v>932.2</v>
      </c>
    </row>
    <row r="9329" spans="1:4" x14ac:dyDescent="0.3">
      <c r="A9329">
        <v>9323</v>
      </c>
      <c r="B9329">
        <v>0</v>
      </c>
      <c r="C9329">
        <v>0</v>
      </c>
      <c r="D9329">
        <v>932.3</v>
      </c>
    </row>
    <row r="9330" spans="1:4" x14ac:dyDescent="0.3">
      <c r="A9330">
        <v>9324</v>
      </c>
      <c r="B9330">
        <v>0</v>
      </c>
      <c r="C9330">
        <v>0</v>
      </c>
      <c r="D9330">
        <v>932.4</v>
      </c>
    </row>
    <row r="9331" spans="1:4" x14ac:dyDescent="0.3">
      <c r="A9331">
        <v>9325</v>
      </c>
      <c r="B9331">
        <v>0</v>
      </c>
      <c r="C9331">
        <v>0</v>
      </c>
      <c r="D9331">
        <v>932.5</v>
      </c>
    </row>
    <row r="9332" spans="1:4" x14ac:dyDescent="0.3">
      <c r="A9332">
        <v>9326</v>
      </c>
      <c r="B9332">
        <v>0</v>
      </c>
      <c r="C9332">
        <v>0</v>
      </c>
      <c r="D9332">
        <v>932.6</v>
      </c>
    </row>
    <row r="9333" spans="1:4" x14ac:dyDescent="0.3">
      <c r="A9333">
        <v>9327</v>
      </c>
      <c r="B9333">
        <v>0</v>
      </c>
      <c r="C9333">
        <v>0</v>
      </c>
      <c r="D9333">
        <v>932.7</v>
      </c>
    </row>
    <row r="9334" spans="1:4" x14ac:dyDescent="0.3">
      <c r="A9334">
        <v>9328</v>
      </c>
      <c r="B9334">
        <v>0</v>
      </c>
      <c r="C9334">
        <v>0</v>
      </c>
      <c r="D9334">
        <v>932.8</v>
      </c>
    </row>
    <row r="9335" spans="1:4" x14ac:dyDescent="0.3">
      <c r="A9335">
        <v>9329</v>
      </c>
      <c r="B9335">
        <v>0</v>
      </c>
      <c r="C9335">
        <v>0</v>
      </c>
      <c r="D9335">
        <v>932.9</v>
      </c>
    </row>
    <row r="9336" spans="1:4" x14ac:dyDescent="0.3">
      <c r="A9336">
        <v>9330</v>
      </c>
      <c r="B9336">
        <v>0</v>
      </c>
      <c r="C9336">
        <v>0</v>
      </c>
      <c r="D9336">
        <v>933</v>
      </c>
    </row>
    <row r="9337" spans="1:4" x14ac:dyDescent="0.3">
      <c r="A9337">
        <v>9331</v>
      </c>
      <c r="B9337">
        <v>0</v>
      </c>
      <c r="C9337">
        <v>0</v>
      </c>
      <c r="D9337">
        <v>933.1</v>
      </c>
    </row>
    <row r="9338" spans="1:4" x14ac:dyDescent="0.3">
      <c r="A9338">
        <v>9332</v>
      </c>
      <c r="B9338">
        <v>0</v>
      </c>
      <c r="C9338">
        <v>0</v>
      </c>
      <c r="D9338">
        <v>933.2</v>
      </c>
    </row>
    <row r="9339" spans="1:4" x14ac:dyDescent="0.3">
      <c r="A9339">
        <v>9333</v>
      </c>
      <c r="B9339">
        <v>0</v>
      </c>
      <c r="C9339">
        <v>0</v>
      </c>
      <c r="D9339">
        <v>933.3</v>
      </c>
    </row>
    <row r="9340" spans="1:4" x14ac:dyDescent="0.3">
      <c r="A9340">
        <v>9334</v>
      </c>
      <c r="B9340">
        <v>0</v>
      </c>
      <c r="C9340">
        <v>0</v>
      </c>
      <c r="D9340">
        <v>933.4</v>
      </c>
    </row>
    <row r="9341" spans="1:4" x14ac:dyDescent="0.3">
      <c r="A9341">
        <v>9335</v>
      </c>
      <c r="B9341">
        <v>0</v>
      </c>
      <c r="C9341">
        <v>0</v>
      </c>
      <c r="D9341">
        <v>933.5</v>
      </c>
    </row>
    <row r="9342" spans="1:4" x14ac:dyDescent="0.3">
      <c r="A9342">
        <v>9336</v>
      </c>
      <c r="B9342">
        <v>0</v>
      </c>
      <c r="C9342">
        <v>0</v>
      </c>
      <c r="D9342">
        <v>933.6</v>
      </c>
    </row>
    <row r="9343" spans="1:4" x14ac:dyDescent="0.3">
      <c r="A9343">
        <v>9337</v>
      </c>
      <c r="B9343">
        <v>0</v>
      </c>
      <c r="C9343">
        <v>0</v>
      </c>
      <c r="D9343">
        <v>933.7</v>
      </c>
    </row>
    <row r="9344" spans="1:4" x14ac:dyDescent="0.3">
      <c r="A9344">
        <v>9338</v>
      </c>
      <c r="B9344">
        <v>0</v>
      </c>
      <c r="C9344">
        <v>0</v>
      </c>
      <c r="D9344">
        <v>933.8</v>
      </c>
    </row>
    <row r="9345" spans="1:4" x14ac:dyDescent="0.3">
      <c r="A9345">
        <v>9339</v>
      </c>
      <c r="B9345">
        <v>0</v>
      </c>
      <c r="C9345">
        <v>0</v>
      </c>
      <c r="D9345">
        <v>933.9</v>
      </c>
    </row>
    <row r="9346" spans="1:4" x14ac:dyDescent="0.3">
      <c r="A9346">
        <v>9340</v>
      </c>
      <c r="B9346">
        <v>0</v>
      </c>
      <c r="C9346">
        <v>0</v>
      </c>
      <c r="D9346">
        <v>934</v>
      </c>
    </row>
    <row r="9347" spans="1:4" x14ac:dyDescent="0.3">
      <c r="A9347">
        <v>9341</v>
      </c>
      <c r="B9347">
        <v>0</v>
      </c>
      <c r="C9347">
        <v>0</v>
      </c>
      <c r="D9347">
        <v>934.1</v>
      </c>
    </row>
    <row r="9348" spans="1:4" x14ac:dyDescent="0.3">
      <c r="A9348">
        <v>9342</v>
      </c>
      <c r="B9348">
        <v>0</v>
      </c>
      <c r="C9348">
        <v>0</v>
      </c>
      <c r="D9348">
        <v>934.2</v>
      </c>
    </row>
    <row r="9349" spans="1:4" x14ac:dyDescent="0.3">
      <c r="A9349">
        <v>9343</v>
      </c>
      <c r="B9349">
        <v>0</v>
      </c>
      <c r="C9349">
        <v>0</v>
      </c>
      <c r="D9349">
        <v>934.3</v>
      </c>
    </row>
    <row r="9350" spans="1:4" x14ac:dyDescent="0.3">
      <c r="A9350">
        <v>9344</v>
      </c>
      <c r="B9350">
        <v>0</v>
      </c>
      <c r="C9350">
        <v>0</v>
      </c>
      <c r="D9350">
        <v>934.4</v>
      </c>
    </row>
    <row r="9351" spans="1:4" x14ac:dyDescent="0.3">
      <c r="A9351">
        <v>9345</v>
      </c>
      <c r="B9351">
        <v>0</v>
      </c>
      <c r="C9351">
        <v>0</v>
      </c>
      <c r="D9351">
        <v>934.5</v>
      </c>
    </row>
    <row r="9352" spans="1:4" x14ac:dyDescent="0.3">
      <c r="A9352">
        <v>9346</v>
      </c>
      <c r="B9352">
        <v>0</v>
      </c>
      <c r="C9352">
        <v>0</v>
      </c>
      <c r="D9352">
        <v>934.6</v>
      </c>
    </row>
    <row r="9353" spans="1:4" x14ac:dyDescent="0.3">
      <c r="A9353">
        <v>9347</v>
      </c>
      <c r="B9353">
        <v>0</v>
      </c>
      <c r="C9353">
        <v>0</v>
      </c>
      <c r="D9353">
        <v>934.7</v>
      </c>
    </row>
    <row r="9354" spans="1:4" x14ac:dyDescent="0.3">
      <c r="A9354">
        <v>9348</v>
      </c>
      <c r="B9354">
        <v>0</v>
      </c>
      <c r="C9354">
        <v>0</v>
      </c>
      <c r="D9354">
        <v>934.8</v>
      </c>
    </row>
    <row r="9355" spans="1:4" x14ac:dyDescent="0.3">
      <c r="A9355">
        <v>9349</v>
      </c>
      <c r="B9355">
        <v>0</v>
      </c>
      <c r="C9355">
        <v>0</v>
      </c>
      <c r="D9355">
        <v>934.9</v>
      </c>
    </row>
    <row r="9356" spans="1:4" x14ac:dyDescent="0.3">
      <c r="A9356">
        <v>9350</v>
      </c>
      <c r="B9356">
        <v>0</v>
      </c>
      <c r="C9356">
        <v>0</v>
      </c>
      <c r="D9356">
        <v>935</v>
      </c>
    </row>
    <row r="9357" spans="1:4" x14ac:dyDescent="0.3">
      <c r="A9357">
        <v>9351</v>
      </c>
      <c r="B9357">
        <v>0</v>
      </c>
      <c r="C9357">
        <v>0</v>
      </c>
      <c r="D9357">
        <v>935.1</v>
      </c>
    </row>
    <row r="9358" spans="1:4" x14ac:dyDescent="0.3">
      <c r="A9358">
        <v>9352</v>
      </c>
      <c r="B9358">
        <v>0</v>
      </c>
      <c r="C9358">
        <v>0</v>
      </c>
      <c r="D9358">
        <v>935.2</v>
      </c>
    </row>
    <row r="9359" spans="1:4" x14ac:dyDescent="0.3">
      <c r="A9359">
        <v>9353</v>
      </c>
      <c r="B9359">
        <v>0</v>
      </c>
      <c r="C9359">
        <v>0</v>
      </c>
      <c r="D9359">
        <v>935.3</v>
      </c>
    </row>
    <row r="9360" spans="1:4" x14ac:dyDescent="0.3">
      <c r="A9360">
        <v>9354</v>
      </c>
      <c r="B9360">
        <v>0</v>
      </c>
      <c r="C9360">
        <v>0</v>
      </c>
      <c r="D9360">
        <v>935.4</v>
      </c>
    </row>
    <row r="9361" spans="1:4" x14ac:dyDescent="0.3">
      <c r="A9361">
        <v>9355</v>
      </c>
      <c r="B9361">
        <v>0</v>
      </c>
      <c r="C9361">
        <v>0</v>
      </c>
      <c r="D9361">
        <v>935.5</v>
      </c>
    </row>
    <row r="9362" spans="1:4" x14ac:dyDescent="0.3">
      <c r="A9362">
        <v>9356</v>
      </c>
      <c r="B9362">
        <v>0</v>
      </c>
      <c r="C9362">
        <v>0</v>
      </c>
      <c r="D9362">
        <v>935.6</v>
      </c>
    </row>
    <row r="9363" spans="1:4" x14ac:dyDescent="0.3">
      <c r="A9363">
        <v>9357</v>
      </c>
      <c r="B9363">
        <v>0</v>
      </c>
      <c r="C9363">
        <v>0</v>
      </c>
      <c r="D9363">
        <v>935.7</v>
      </c>
    </row>
    <row r="9364" spans="1:4" x14ac:dyDescent="0.3">
      <c r="A9364">
        <v>9358</v>
      </c>
      <c r="B9364">
        <v>0</v>
      </c>
      <c r="C9364">
        <v>0</v>
      </c>
      <c r="D9364">
        <v>935.8</v>
      </c>
    </row>
    <row r="9365" spans="1:4" x14ac:dyDescent="0.3">
      <c r="A9365">
        <v>9359</v>
      </c>
      <c r="B9365">
        <v>0</v>
      </c>
      <c r="C9365">
        <v>0</v>
      </c>
      <c r="D9365">
        <v>935.9</v>
      </c>
    </row>
    <row r="9366" spans="1:4" x14ac:dyDescent="0.3">
      <c r="A9366">
        <v>9360</v>
      </c>
      <c r="B9366">
        <v>0</v>
      </c>
      <c r="C9366">
        <v>0</v>
      </c>
      <c r="D9366">
        <v>936</v>
      </c>
    </row>
    <row r="9367" spans="1:4" x14ac:dyDescent="0.3">
      <c r="A9367">
        <v>9361</v>
      </c>
      <c r="B9367">
        <v>0</v>
      </c>
      <c r="C9367">
        <v>0</v>
      </c>
      <c r="D9367">
        <v>936.1</v>
      </c>
    </row>
    <row r="9368" spans="1:4" x14ac:dyDescent="0.3">
      <c r="A9368">
        <v>9362</v>
      </c>
      <c r="B9368">
        <v>0</v>
      </c>
      <c r="C9368">
        <v>0</v>
      </c>
      <c r="D9368">
        <v>936.2</v>
      </c>
    </row>
    <row r="9369" spans="1:4" x14ac:dyDescent="0.3">
      <c r="A9369">
        <v>9363</v>
      </c>
      <c r="B9369">
        <v>0</v>
      </c>
      <c r="C9369">
        <v>0</v>
      </c>
      <c r="D9369">
        <v>936.3</v>
      </c>
    </row>
    <row r="9370" spans="1:4" x14ac:dyDescent="0.3">
      <c r="A9370">
        <v>9364</v>
      </c>
      <c r="B9370">
        <v>0</v>
      </c>
      <c r="C9370">
        <v>0</v>
      </c>
      <c r="D9370">
        <v>936.4</v>
      </c>
    </row>
    <row r="9371" spans="1:4" x14ac:dyDescent="0.3">
      <c r="A9371">
        <v>9365</v>
      </c>
      <c r="B9371">
        <v>0</v>
      </c>
      <c r="C9371">
        <v>0</v>
      </c>
      <c r="D9371">
        <v>936.5</v>
      </c>
    </row>
    <row r="9372" spans="1:4" x14ac:dyDescent="0.3">
      <c r="A9372">
        <v>9366</v>
      </c>
      <c r="B9372">
        <v>0</v>
      </c>
      <c r="C9372">
        <v>0</v>
      </c>
      <c r="D9372">
        <v>936.6</v>
      </c>
    </row>
    <row r="9373" spans="1:4" x14ac:dyDescent="0.3">
      <c r="A9373">
        <v>9367</v>
      </c>
      <c r="B9373">
        <v>0</v>
      </c>
      <c r="C9373">
        <v>0</v>
      </c>
      <c r="D9373">
        <v>936.7</v>
      </c>
    </row>
    <row r="9374" spans="1:4" x14ac:dyDescent="0.3">
      <c r="A9374">
        <v>9368</v>
      </c>
      <c r="B9374">
        <v>0</v>
      </c>
      <c r="C9374">
        <v>0</v>
      </c>
      <c r="D9374">
        <v>936.8</v>
      </c>
    </row>
    <row r="9375" spans="1:4" x14ac:dyDescent="0.3">
      <c r="A9375">
        <v>9369</v>
      </c>
      <c r="B9375">
        <v>0</v>
      </c>
      <c r="C9375">
        <v>0</v>
      </c>
      <c r="D9375">
        <v>936.9</v>
      </c>
    </row>
    <row r="9376" spans="1:4" x14ac:dyDescent="0.3">
      <c r="A9376">
        <v>9370</v>
      </c>
      <c r="B9376">
        <v>0</v>
      </c>
      <c r="C9376">
        <v>0</v>
      </c>
      <c r="D9376">
        <v>937</v>
      </c>
    </row>
    <row r="9377" spans="1:4" x14ac:dyDescent="0.3">
      <c r="A9377">
        <v>9371</v>
      </c>
      <c r="B9377">
        <v>0</v>
      </c>
      <c r="C9377">
        <v>0</v>
      </c>
      <c r="D9377">
        <v>937.1</v>
      </c>
    </row>
    <row r="9378" spans="1:4" x14ac:dyDescent="0.3">
      <c r="A9378">
        <v>9372</v>
      </c>
      <c r="B9378">
        <v>0</v>
      </c>
      <c r="C9378">
        <v>0</v>
      </c>
      <c r="D9378">
        <v>937.2</v>
      </c>
    </row>
    <row r="9379" spans="1:4" x14ac:dyDescent="0.3">
      <c r="A9379">
        <v>9373</v>
      </c>
      <c r="B9379">
        <v>0</v>
      </c>
      <c r="C9379">
        <v>0</v>
      </c>
      <c r="D9379">
        <v>937.3</v>
      </c>
    </row>
    <row r="9380" spans="1:4" x14ac:dyDescent="0.3">
      <c r="A9380">
        <v>9374</v>
      </c>
      <c r="B9380">
        <v>0</v>
      </c>
      <c r="C9380">
        <v>0</v>
      </c>
      <c r="D9380">
        <v>937.4</v>
      </c>
    </row>
    <row r="9381" spans="1:4" x14ac:dyDescent="0.3">
      <c r="A9381">
        <v>9375</v>
      </c>
      <c r="B9381">
        <v>0</v>
      </c>
      <c r="C9381">
        <v>0</v>
      </c>
      <c r="D9381">
        <v>937.5</v>
      </c>
    </row>
    <row r="9382" spans="1:4" x14ac:dyDescent="0.3">
      <c r="A9382">
        <v>9376</v>
      </c>
      <c r="B9382">
        <v>0</v>
      </c>
      <c r="C9382">
        <v>0</v>
      </c>
      <c r="D9382">
        <v>937.6</v>
      </c>
    </row>
    <row r="9383" spans="1:4" x14ac:dyDescent="0.3">
      <c r="A9383">
        <v>9377</v>
      </c>
      <c r="B9383">
        <v>0</v>
      </c>
      <c r="C9383">
        <v>0</v>
      </c>
      <c r="D9383">
        <v>937.7</v>
      </c>
    </row>
    <row r="9384" spans="1:4" x14ac:dyDescent="0.3">
      <c r="A9384">
        <v>9378</v>
      </c>
      <c r="B9384">
        <v>0</v>
      </c>
      <c r="C9384">
        <v>0</v>
      </c>
      <c r="D9384">
        <v>937.8</v>
      </c>
    </row>
    <row r="9385" spans="1:4" x14ac:dyDescent="0.3">
      <c r="A9385">
        <v>9379</v>
      </c>
      <c r="B9385">
        <v>0</v>
      </c>
      <c r="C9385">
        <v>0</v>
      </c>
      <c r="D9385">
        <v>937.9</v>
      </c>
    </row>
    <row r="9386" spans="1:4" x14ac:dyDescent="0.3">
      <c r="A9386">
        <v>9380</v>
      </c>
      <c r="B9386">
        <v>0</v>
      </c>
      <c r="C9386">
        <v>0</v>
      </c>
      <c r="D9386">
        <v>938</v>
      </c>
    </row>
    <row r="9387" spans="1:4" x14ac:dyDescent="0.3">
      <c r="A9387">
        <v>9381</v>
      </c>
      <c r="B9387">
        <v>0</v>
      </c>
      <c r="C9387">
        <v>0</v>
      </c>
      <c r="D9387">
        <v>938.1</v>
      </c>
    </row>
    <row r="9388" spans="1:4" x14ac:dyDescent="0.3">
      <c r="A9388">
        <v>9382</v>
      </c>
      <c r="B9388">
        <v>0</v>
      </c>
      <c r="C9388">
        <v>0</v>
      </c>
      <c r="D9388">
        <v>938.2</v>
      </c>
    </row>
    <row r="9389" spans="1:4" x14ac:dyDescent="0.3">
      <c r="A9389">
        <v>9383</v>
      </c>
      <c r="B9389">
        <v>0</v>
      </c>
      <c r="C9389">
        <v>0</v>
      </c>
      <c r="D9389">
        <v>938.3</v>
      </c>
    </row>
    <row r="9390" spans="1:4" x14ac:dyDescent="0.3">
      <c r="A9390">
        <v>9384</v>
      </c>
      <c r="B9390">
        <v>0</v>
      </c>
      <c r="C9390">
        <v>0</v>
      </c>
      <c r="D9390">
        <v>938.4</v>
      </c>
    </row>
    <row r="9391" spans="1:4" x14ac:dyDescent="0.3">
      <c r="A9391">
        <v>9385</v>
      </c>
      <c r="B9391">
        <v>0</v>
      </c>
      <c r="C9391">
        <v>0</v>
      </c>
      <c r="D9391">
        <v>938.5</v>
      </c>
    </row>
    <row r="9392" spans="1:4" x14ac:dyDescent="0.3">
      <c r="A9392">
        <v>9386</v>
      </c>
      <c r="B9392">
        <v>0</v>
      </c>
      <c r="C9392">
        <v>0</v>
      </c>
      <c r="D9392">
        <v>938.6</v>
      </c>
    </row>
    <row r="9393" spans="1:4" x14ac:dyDescent="0.3">
      <c r="A9393">
        <v>9387</v>
      </c>
      <c r="B9393">
        <v>0</v>
      </c>
      <c r="C9393">
        <v>0</v>
      </c>
      <c r="D9393">
        <v>938.7</v>
      </c>
    </row>
    <row r="9394" spans="1:4" x14ac:dyDescent="0.3">
      <c r="A9394">
        <v>9388</v>
      </c>
      <c r="B9394">
        <v>0</v>
      </c>
      <c r="C9394">
        <v>0</v>
      </c>
      <c r="D9394">
        <v>938.8</v>
      </c>
    </row>
    <row r="9395" spans="1:4" x14ac:dyDescent="0.3">
      <c r="A9395">
        <v>9389</v>
      </c>
      <c r="B9395">
        <v>0</v>
      </c>
      <c r="C9395">
        <v>0</v>
      </c>
      <c r="D9395">
        <v>938.9</v>
      </c>
    </row>
    <row r="9396" spans="1:4" x14ac:dyDescent="0.3">
      <c r="A9396">
        <v>9390</v>
      </c>
      <c r="B9396">
        <v>0</v>
      </c>
      <c r="C9396">
        <v>0</v>
      </c>
      <c r="D9396">
        <v>939</v>
      </c>
    </row>
    <row r="9397" spans="1:4" x14ac:dyDescent="0.3">
      <c r="A9397">
        <v>9391</v>
      </c>
      <c r="B9397">
        <v>0</v>
      </c>
      <c r="C9397">
        <v>0</v>
      </c>
      <c r="D9397">
        <v>939.1</v>
      </c>
    </row>
    <row r="9398" spans="1:4" x14ac:dyDescent="0.3">
      <c r="A9398">
        <v>9392</v>
      </c>
      <c r="B9398">
        <v>0</v>
      </c>
      <c r="C9398">
        <v>0</v>
      </c>
      <c r="D9398">
        <v>939.2</v>
      </c>
    </row>
    <row r="9399" spans="1:4" x14ac:dyDescent="0.3">
      <c r="A9399">
        <v>9393</v>
      </c>
      <c r="B9399">
        <v>0</v>
      </c>
      <c r="C9399">
        <v>0</v>
      </c>
      <c r="D9399">
        <v>939.3</v>
      </c>
    </row>
    <row r="9400" spans="1:4" x14ac:dyDescent="0.3">
      <c r="A9400">
        <v>9394</v>
      </c>
      <c r="B9400">
        <v>0</v>
      </c>
      <c r="C9400">
        <v>0</v>
      </c>
      <c r="D9400">
        <v>939.4</v>
      </c>
    </row>
    <row r="9401" spans="1:4" x14ac:dyDescent="0.3">
      <c r="A9401">
        <v>9395</v>
      </c>
      <c r="B9401">
        <v>0</v>
      </c>
      <c r="C9401">
        <v>0</v>
      </c>
      <c r="D9401">
        <v>939.5</v>
      </c>
    </row>
    <row r="9402" spans="1:4" x14ac:dyDescent="0.3">
      <c r="A9402">
        <v>9396</v>
      </c>
      <c r="B9402">
        <v>0</v>
      </c>
      <c r="C9402">
        <v>0</v>
      </c>
      <c r="D9402">
        <v>939.6</v>
      </c>
    </row>
    <row r="9403" spans="1:4" x14ac:dyDescent="0.3">
      <c r="A9403">
        <v>9397</v>
      </c>
      <c r="B9403">
        <v>0</v>
      </c>
      <c r="C9403">
        <v>0</v>
      </c>
      <c r="D9403">
        <v>939.7</v>
      </c>
    </row>
    <row r="9404" spans="1:4" x14ac:dyDescent="0.3">
      <c r="A9404">
        <v>9398</v>
      </c>
      <c r="B9404">
        <v>0</v>
      </c>
      <c r="C9404">
        <v>0</v>
      </c>
      <c r="D9404">
        <v>939.8</v>
      </c>
    </row>
    <row r="9405" spans="1:4" x14ac:dyDescent="0.3">
      <c r="A9405">
        <v>9399</v>
      </c>
      <c r="B9405">
        <v>0</v>
      </c>
      <c r="C9405">
        <v>0</v>
      </c>
      <c r="D9405">
        <v>939.9</v>
      </c>
    </row>
    <row r="9406" spans="1:4" x14ac:dyDescent="0.3">
      <c r="A9406">
        <v>9400</v>
      </c>
      <c r="B9406">
        <v>0</v>
      </c>
      <c r="C9406">
        <v>0</v>
      </c>
      <c r="D9406">
        <v>940</v>
      </c>
    </row>
    <row r="9407" spans="1:4" x14ac:dyDescent="0.3">
      <c r="A9407">
        <v>9401</v>
      </c>
      <c r="B9407">
        <v>0</v>
      </c>
      <c r="C9407">
        <v>0</v>
      </c>
      <c r="D9407">
        <v>940.1</v>
      </c>
    </row>
    <row r="9408" spans="1:4" x14ac:dyDescent="0.3">
      <c r="A9408">
        <v>9402</v>
      </c>
      <c r="B9408">
        <v>0</v>
      </c>
      <c r="C9408">
        <v>0</v>
      </c>
      <c r="D9408">
        <v>940.2</v>
      </c>
    </row>
    <row r="9409" spans="1:4" x14ac:dyDescent="0.3">
      <c r="A9409">
        <v>9403</v>
      </c>
      <c r="B9409">
        <v>0</v>
      </c>
      <c r="C9409">
        <v>0</v>
      </c>
      <c r="D9409">
        <v>940.3</v>
      </c>
    </row>
    <row r="9410" spans="1:4" x14ac:dyDescent="0.3">
      <c r="A9410">
        <v>9404</v>
      </c>
      <c r="B9410">
        <v>0</v>
      </c>
      <c r="C9410">
        <v>0</v>
      </c>
      <c r="D9410">
        <v>940.4</v>
      </c>
    </row>
    <row r="9411" spans="1:4" x14ac:dyDescent="0.3">
      <c r="A9411">
        <v>9405</v>
      </c>
      <c r="B9411">
        <v>0</v>
      </c>
      <c r="C9411">
        <v>0</v>
      </c>
      <c r="D9411">
        <v>940.5</v>
      </c>
    </row>
    <row r="9412" spans="1:4" x14ac:dyDescent="0.3">
      <c r="A9412">
        <v>9406</v>
      </c>
      <c r="B9412">
        <v>0</v>
      </c>
      <c r="C9412">
        <v>0</v>
      </c>
      <c r="D9412">
        <v>940.6</v>
      </c>
    </row>
    <row r="9413" spans="1:4" x14ac:dyDescent="0.3">
      <c r="A9413">
        <v>9407</v>
      </c>
      <c r="B9413">
        <v>0</v>
      </c>
      <c r="C9413">
        <v>0</v>
      </c>
      <c r="D9413">
        <v>940.7</v>
      </c>
    </row>
    <row r="9414" spans="1:4" x14ac:dyDescent="0.3">
      <c r="A9414">
        <v>9408</v>
      </c>
      <c r="B9414">
        <v>0</v>
      </c>
      <c r="C9414">
        <v>0</v>
      </c>
      <c r="D9414">
        <v>940.8</v>
      </c>
    </row>
    <row r="9415" spans="1:4" x14ac:dyDescent="0.3">
      <c r="A9415">
        <v>9409</v>
      </c>
      <c r="B9415">
        <v>0</v>
      </c>
      <c r="C9415">
        <v>0</v>
      </c>
      <c r="D9415">
        <v>940.9</v>
      </c>
    </row>
    <row r="9416" spans="1:4" x14ac:dyDescent="0.3">
      <c r="A9416">
        <v>9410</v>
      </c>
      <c r="B9416">
        <v>0</v>
      </c>
      <c r="C9416">
        <v>0</v>
      </c>
      <c r="D9416">
        <v>941</v>
      </c>
    </row>
    <row r="9417" spans="1:4" x14ac:dyDescent="0.3">
      <c r="A9417">
        <v>9411</v>
      </c>
      <c r="B9417">
        <v>0</v>
      </c>
      <c r="C9417">
        <v>0</v>
      </c>
      <c r="D9417">
        <v>941.1</v>
      </c>
    </row>
    <row r="9418" spans="1:4" x14ac:dyDescent="0.3">
      <c r="A9418">
        <v>9412</v>
      </c>
      <c r="B9418">
        <v>0</v>
      </c>
      <c r="C9418">
        <v>0</v>
      </c>
      <c r="D9418">
        <v>941.2</v>
      </c>
    </row>
    <row r="9419" spans="1:4" x14ac:dyDescent="0.3">
      <c r="A9419">
        <v>9413</v>
      </c>
      <c r="B9419">
        <v>0</v>
      </c>
      <c r="C9419">
        <v>0</v>
      </c>
      <c r="D9419">
        <v>941.3</v>
      </c>
    </row>
    <row r="9420" spans="1:4" x14ac:dyDescent="0.3">
      <c r="A9420">
        <v>9414</v>
      </c>
      <c r="B9420">
        <v>0</v>
      </c>
      <c r="C9420">
        <v>0</v>
      </c>
      <c r="D9420">
        <v>941.4</v>
      </c>
    </row>
    <row r="9421" spans="1:4" x14ac:dyDescent="0.3">
      <c r="A9421">
        <v>9415</v>
      </c>
      <c r="B9421">
        <v>0</v>
      </c>
      <c r="C9421">
        <v>0</v>
      </c>
      <c r="D9421">
        <v>941.5</v>
      </c>
    </row>
    <row r="9422" spans="1:4" x14ac:dyDescent="0.3">
      <c r="A9422">
        <v>9416</v>
      </c>
      <c r="B9422">
        <v>0</v>
      </c>
      <c r="C9422">
        <v>0</v>
      </c>
      <c r="D9422">
        <v>941.6</v>
      </c>
    </row>
    <row r="9423" spans="1:4" x14ac:dyDescent="0.3">
      <c r="A9423">
        <v>9417</v>
      </c>
      <c r="B9423">
        <v>0</v>
      </c>
      <c r="C9423">
        <v>0</v>
      </c>
      <c r="D9423">
        <v>941.7</v>
      </c>
    </row>
    <row r="9424" spans="1:4" x14ac:dyDescent="0.3">
      <c r="A9424">
        <v>9418</v>
      </c>
      <c r="B9424">
        <v>0</v>
      </c>
      <c r="C9424">
        <v>0</v>
      </c>
      <c r="D9424">
        <v>941.8</v>
      </c>
    </row>
    <row r="9425" spans="1:4" x14ac:dyDescent="0.3">
      <c r="A9425">
        <v>9419</v>
      </c>
      <c r="B9425">
        <v>0</v>
      </c>
      <c r="C9425">
        <v>0</v>
      </c>
      <c r="D9425">
        <v>941.9</v>
      </c>
    </row>
    <row r="9426" spans="1:4" x14ac:dyDescent="0.3">
      <c r="A9426">
        <v>9420</v>
      </c>
      <c r="B9426">
        <v>0</v>
      </c>
      <c r="C9426">
        <v>0</v>
      </c>
      <c r="D9426">
        <v>942</v>
      </c>
    </row>
    <row r="9427" spans="1:4" x14ac:dyDescent="0.3">
      <c r="A9427">
        <v>9421</v>
      </c>
      <c r="B9427">
        <v>0</v>
      </c>
      <c r="C9427">
        <v>0</v>
      </c>
      <c r="D9427">
        <v>942.1</v>
      </c>
    </row>
    <row r="9428" spans="1:4" x14ac:dyDescent="0.3">
      <c r="A9428">
        <v>9422</v>
      </c>
      <c r="B9428">
        <v>0</v>
      </c>
      <c r="C9428">
        <v>0</v>
      </c>
      <c r="D9428">
        <v>942.2</v>
      </c>
    </row>
    <row r="9429" spans="1:4" x14ac:dyDescent="0.3">
      <c r="A9429">
        <v>9423</v>
      </c>
      <c r="B9429">
        <v>0</v>
      </c>
      <c r="C9429">
        <v>0</v>
      </c>
      <c r="D9429">
        <v>942.3</v>
      </c>
    </row>
    <row r="9430" spans="1:4" x14ac:dyDescent="0.3">
      <c r="A9430">
        <v>9424</v>
      </c>
      <c r="B9430">
        <v>0</v>
      </c>
      <c r="C9430">
        <v>0</v>
      </c>
      <c r="D9430">
        <v>942.4</v>
      </c>
    </row>
    <row r="9431" spans="1:4" x14ac:dyDescent="0.3">
      <c r="A9431">
        <v>9425</v>
      </c>
      <c r="B9431">
        <v>0</v>
      </c>
      <c r="C9431">
        <v>0</v>
      </c>
      <c r="D9431">
        <v>942.5</v>
      </c>
    </row>
    <row r="9432" spans="1:4" x14ac:dyDescent="0.3">
      <c r="A9432">
        <v>9426</v>
      </c>
      <c r="B9432">
        <v>0</v>
      </c>
      <c r="C9432">
        <v>0</v>
      </c>
      <c r="D9432">
        <v>942.6</v>
      </c>
    </row>
    <row r="9433" spans="1:4" x14ac:dyDescent="0.3">
      <c r="A9433">
        <v>9427</v>
      </c>
      <c r="B9433">
        <v>0</v>
      </c>
      <c r="C9433">
        <v>0</v>
      </c>
      <c r="D9433">
        <v>942.7</v>
      </c>
    </row>
    <row r="9434" spans="1:4" x14ac:dyDescent="0.3">
      <c r="A9434">
        <v>9428</v>
      </c>
      <c r="B9434">
        <v>0</v>
      </c>
      <c r="C9434">
        <v>0</v>
      </c>
      <c r="D9434">
        <v>942.8</v>
      </c>
    </row>
    <row r="9435" spans="1:4" x14ac:dyDescent="0.3">
      <c r="A9435">
        <v>9429</v>
      </c>
      <c r="B9435">
        <v>0</v>
      </c>
      <c r="C9435">
        <v>0</v>
      </c>
      <c r="D9435">
        <v>942.9</v>
      </c>
    </row>
    <row r="9436" spans="1:4" x14ac:dyDescent="0.3">
      <c r="A9436">
        <v>9430</v>
      </c>
      <c r="B9436">
        <v>0</v>
      </c>
      <c r="C9436">
        <v>0</v>
      </c>
      <c r="D9436">
        <v>943</v>
      </c>
    </row>
    <row r="9437" spans="1:4" x14ac:dyDescent="0.3">
      <c r="A9437">
        <v>9431</v>
      </c>
      <c r="B9437">
        <v>0</v>
      </c>
      <c r="C9437">
        <v>0</v>
      </c>
      <c r="D9437">
        <v>943.1</v>
      </c>
    </row>
    <row r="9438" spans="1:4" x14ac:dyDescent="0.3">
      <c r="A9438">
        <v>9432</v>
      </c>
      <c r="B9438">
        <v>0</v>
      </c>
      <c r="C9438">
        <v>0</v>
      </c>
      <c r="D9438">
        <v>943.2</v>
      </c>
    </row>
    <row r="9439" spans="1:4" x14ac:dyDescent="0.3">
      <c r="A9439">
        <v>9433</v>
      </c>
      <c r="B9439">
        <v>0</v>
      </c>
      <c r="C9439">
        <v>0</v>
      </c>
      <c r="D9439">
        <v>943.3</v>
      </c>
    </row>
    <row r="9440" spans="1:4" x14ac:dyDescent="0.3">
      <c r="A9440">
        <v>9434</v>
      </c>
      <c r="B9440">
        <v>0</v>
      </c>
      <c r="C9440">
        <v>0</v>
      </c>
      <c r="D9440">
        <v>943.4</v>
      </c>
    </row>
    <row r="9441" spans="1:4" x14ac:dyDescent="0.3">
      <c r="A9441">
        <v>9435</v>
      </c>
      <c r="B9441">
        <v>0</v>
      </c>
      <c r="C9441">
        <v>0</v>
      </c>
      <c r="D9441">
        <v>943.5</v>
      </c>
    </row>
    <row r="9442" spans="1:4" x14ac:dyDescent="0.3">
      <c r="A9442">
        <v>9436</v>
      </c>
      <c r="B9442">
        <v>0</v>
      </c>
      <c r="C9442">
        <v>0</v>
      </c>
      <c r="D9442">
        <v>943.6</v>
      </c>
    </row>
    <row r="9443" spans="1:4" x14ac:dyDescent="0.3">
      <c r="A9443">
        <v>9437</v>
      </c>
      <c r="B9443">
        <v>0</v>
      </c>
      <c r="C9443">
        <v>0</v>
      </c>
      <c r="D9443">
        <v>943.7</v>
      </c>
    </row>
    <row r="9444" spans="1:4" x14ac:dyDescent="0.3">
      <c r="A9444">
        <v>9438</v>
      </c>
      <c r="B9444">
        <v>0</v>
      </c>
      <c r="C9444">
        <v>0</v>
      </c>
      <c r="D9444">
        <v>943.8</v>
      </c>
    </row>
    <row r="9445" spans="1:4" x14ac:dyDescent="0.3">
      <c r="A9445">
        <v>9439</v>
      </c>
      <c r="B9445">
        <v>0</v>
      </c>
      <c r="C9445">
        <v>0</v>
      </c>
      <c r="D9445">
        <v>943.9</v>
      </c>
    </row>
    <row r="9446" spans="1:4" x14ac:dyDescent="0.3">
      <c r="A9446">
        <v>9440</v>
      </c>
      <c r="B9446">
        <v>0</v>
      </c>
      <c r="C9446">
        <v>0</v>
      </c>
      <c r="D9446">
        <v>944</v>
      </c>
    </row>
    <row r="9447" spans="1:4" x14ac:dyDescent="0.3">
      <c r="A9447">
        <v>9441</v>
      </c>
      <c r="B9447">
        <v>0</v>
      </c>
      <c r="C9447">
        <v>0</v>
      </c>
      <c r="D9447">
        <v>944.1</v>
      </c>
    </row>
    <row r="9448" spans="1:4" x14ac:dyDescent="0.3">
      <c r="A9448">
        <v>9442</v>
      </c>
      <c r="B9448">
        <v>0</v>
      </c>
      <c r="C9448">
        <v>0</v>
      </c>
      <c r="D9448">
        <v>944.2</v>
      </c>
    </row>
    <row r="9449" spans="1:4" x14ac:dyDescent="0.3">
      <c r="A9449">
        <v>9443</v>
      </c>
      <c r="B9449">
        <v>0</v>
      </c>
      <c r="C9449">
        <v>0</v>
      </c>
      <c r="D9449">
        <v>944.3</v>
      </c>
    </row>
    <row r="9450" spans="1:4" x14ac:dyDescent="0.3">
      <c r="A9450">
        <v>9444</v>
      </c>
      <c r="B9450">
        <v>0</v>
      </c>
      <c r="C9450">
        <v>0</v>
      </c>
      <c r="D9450">
        <v>944.4</v>
      </c>
    </row>
    <row r="9451" spans="1:4" x14ac:dyDescent="0.3">
      <c r="A9451">
        <v>9445</v>
      </c>
      <c r="B9451">
        <v>0</v>
      </c>
      <c r="C9451">
        <v>0</v>
      </c>
      <c r="D9451">
        <v>944.5</v>
      </c>
    </row>
    <row r="9452" spans="1:4" x14ac:dyDescent="0.3">
      <c r="A9452">
        <v>9446</v>
      </c>
      <c r="B9452">
        <v>0</v>
      </c>
      <c r="C9452">
        <v>0</v>
      </c>
      <c r="D9452">
        <v>944.6</v>
      </c>
    </row>
    <row r="9453" spans="1:4" x14ac:dyDescent="0.3">
      <c r="A9453">
        <v>9447</v>
      </c>
      <c r="B9453">
        <v>0</v>
      </c>
      <c r="C9453">
        <v>0</v>
      </c>
      <c r="D9453">
        <v>944.7</v>
      </c>
    </row>
    <row r="9454" spans="1:4" x14ac:dyDescent="0.3">
      <c r="A9454">
        <v>9448</v>
      </c>
      <c r="B9454">
        <v>0</v>
      </c>
      <c r="C9454">
        <v>0</v>
      </c>
      <c r="D9454">
        <v>944.8</v>
      </c>
    </row>
    <row r="9455" spans="1:4" x14ac:dyDescent="0.3">
      <c r="A9455">
        <v>9449</v>
      </c>
      <c r="B9455">
        <v>0</v>
      </c>
      <c r="C9455">
        <v>0</v>
      </c>
      <c r="D9455">
        <v>944.9</v>
      </c>
    </row>
    <row r="9456" spans="1:4" x14ac:dyDescent="0.3">
      <c r="A9456">
        <v>9450</v>
      </c>
      <c r="B9456">
        <v>0</v>
      </c>
      <c r="C9456">
        <v>0</v>
      </c>
      <c r="D9456">
        <v>945</v>
      </c>
    </row>
    <row r="9457" spans="1:4" x14ac:dyDescent="0.3">
      <c r="A9457">
        <v>9451</v>
      </c>
      <c r="B9457">
        <v>0</v>
      </c>
      <c r="C9457">
        <v>0</v>
      </c>
      <c r="D9457">
        <v>945.1</v>
      </c>
    </row>
    <row r="9458" spans="1:4" x14ac:dyDescent="0.3">
      <c r="A9458">
        <v>9452</v>
      </c>
      <c r="B9458">
        <v>0</v>
      </c>
      <c r="C9458">
        <v>0</v>
      </c>
      <c r="D9458">
        <v>945.2</v>
      </c>
    </row>
    <row r="9459" spans="1:4" x14ac:dyDescent="0.3">
      <c r="A9459">
        <v>9453</v>
      </c>
      <c r="B9459">
        <v>0</v>
      </c>
      <c r="C9459">
        <v>0</v>
      </c>
      <c r="D9459">
        <v>945.3</v>
      </c>
    </row>
    <row r="9460" spans="1:4" x14ac:dyDescent="0.3">
      <c r="A9460">
        <v>9454</v>
      </c>
      <c r="B9460">
        <v>0</v>
      </c>
      <c r="C9460">
        <v>0</v>
      </c>
      <c r="D9460">
        <v>945.4</v>
      </c>
    </row>
    <row r="9461" spans="1:4" x14ac:dyDescent="0.3">
      <c r="A9461">
        <v>9455</v>
      </c>
      <c r="B9461">
        <v>0</v>
      </c>
      <c r="C9461">
        <v>0</v>
      </c>
      <c r="D9461">
        <v>945.5</v>
      </c>
    </row>
    <row r="9462" spans="1:4" x14ac:dyDescent="0.3">
      <c r="A9462">
        <v>9456</v>
      </c>
      <c r="B9462">
        <v>0</v>
      </c>
      <c r="C9462">
        <v>0</v>
      </c>
      <c r="D9462">
        <v>945.6</v>
      </c>
    </row>
    <row r="9463" spans="1:4" x14ac:dyDescent="0.3">
      <c r="A9463">
        <v>9457</v>
      </c>
      <c r="B9463">
        <v>0</v>
      </c>
      <c r="C9463">
        <v>0</v>
      </c>
      <c r="D9463">
        <v>945.7</v>
      </c>
    </row>
    <row r="9464" spans="1:4" x14ac:dyDescent="0.3">
      <c r="A9464">
        <v>9458</v>
      </c>
      <c r="B9464">
        <v>0</v>
      </c>
      <c r="C9464">
        <v>0</v>
      </c>
      <c r="D9464">
        <v>945.8</v>
      </c>
    </row>
    <row r="9465" spans="1:4" x14ac:dyDescent="0.3">
      <c r="A9465">
        <v>9459</v>
      </c>
      <c r="B9465">
        <v>0</v>
      </c>
      <c r="C9465">
        <v>0</v>
      </c>
      <c r="D9465">
        <v>945.9</v>
      </c>
    </row>
    <row r="9466" spans="1:4" x14ac:dyDescent="0.3">
      <c r="A9466">
        <v>9460</v>
      </c>
      <c r="B9466">
        <v>0</v>
      </c>
      <c r="C9466">
        <v>0</v>
      </c>
      <c r="D9466">
        <v>946</v>
      </c>
    </row>
    <row r="9467" spans="1:4" x14ac:dyDescent="0.3">
      <c r="A9467">
        <v>9461</v>
      </c>
      <c r="B9467">
        <v>0</v>
      </c>
      <c r="C9467">
        <v>0</v>
      </c>
      <c r="D9467">
        <v>946.1</v>
      </c>
    </row>
    <row r="9468" spans="1:4" x14ac:dyDescent="0.3">
      <c r="A9468">
        <v>9462</v>
      </c>
      <c r="B9468">
        <v>0</v>
      </c>
      <c r="C9468">
        <v>0</v>
      </c>
      <c r="D9468">
        <v>946.2</v>
      </c>
    </row>
    <row r="9469" spans="1:4" x14ac:dyDescent="0.3">
      <c r="A9469">
        <v>9463</v>
      </c>
      <c r="B9469">
        <v>0</v>
      </c>
      <c r="C9469">
        <v>0</v>
      </c>
      <c r="D9469">
        <v>946.3</v>
      </c>
    </row>
    <row r="9470" spans="1:4" x14ac:dyDescent="0.3">
      <c r="A9470">
        <v>9464</v>
      </c>
      <c r="B9470">
        <v>0</v>
      </c>
      <c r="C9470">
        <v>0</v>
      </c>
      <c r="D9470">
        <v>946.4</v>
      </c>
    </row>
    <row r="9471" spans="1:4" x14ac:dyDescent="0.3">
      <c r="A9471">
        <v>9465</v>
      </c>
      <c r="B9471">
        <v>0</v>
      </c>
      <c r="C9471">
        <v>0</v>
      </c>
      <c r="D9471">
        <v>946.5</v>
      </c>
    </row>
    <row r="9472" spans="1:4" x14ac:dyDescent="0.3">
      <c r="A9472">
        <v>9466</v>
      </c>
      <c r="B9472">
        <v>0</v>
      </c>
      <c r="C9472">
        <v>0</v>
      </c>
      <c r="D9472">
        <v>946.6</v>
      </c>
    </row>
    <row r="9473" spans="1:4" x14ac:dyDescent="0.3">
      <c r="A9473">
        <v>9467</v>
      </c>
      <c r="B9473">
        <v>0</v>
      </c>
      <c r="C9473">
        <v>0</v>
      </c>
      <c r="D9473">
        <v>946.7</v>
      </c>
    </row>
    <row r="9474" spans="1:4" x14ac:dyDescent="0.3">
      <c r="A9474">
        <v>9468</v>
      </c>
      <c r="B9474">
        <v>0</v>
      </c>
      <c r="C9474">
        <v>0</v>
      </c>
      <c r="D9474">
        <v>946.8</v>
      </c>
    </row>
    <row r="9475" spans="1:4" x14ac:dyDescent="0.3">
      <c r="A9475">
        <v>9469</v>
      </c>
      <c r="B9475">
        <v>0</v>
      </c>
      <c r="C9475">
        <v>0</v>
      </c>
      <c r="D9475">
        <v>946.9</v>
      </c>
    </row>
    <row r="9476" spans="1:4" x14ac:dyDescent="0.3">
      <c r="A9476">
        <v>9470</v>
      </c>
      <c r="B9476">
        <v>0</v>
      </c>
      <c r="C9476">
        <v>0</v>
      </c>
      <c r="D9476">
        <v>947</v>
      </c>
    </row>
    <row r="9477" spans="1:4" x14ac:dyDescent="0.3">
      <c r="A9477">
        <v>9471</v>
      </c>
      <c r="B9477">
        <v>0</v>
      </c>
      <c r="C9477">
        <v>0</v>
      </c>
      <c r="D9477">
        <v>947.1</v>
      </c>
    </row>
    <row r="9478" spans="1:4" x14ac:dyDescent="0.3">
      <c r="A9478">
        <v>9472</v>
      </c>
      <c r="B9478">
        <v>0</v>
      </c>
      <c r="C9478">
        <v>0</v>
      </c>
      <c r="D9478">
        <v>947.2</v>
      </c>
    </row>
    <row r="9479" spans="1:4" x14ac:dyDescent="0.3">
      <c r="A9479">
        <v>9473</v>
      </c>
      <c r="B9479">
        <v>0</v>
      </c>
      <c r="C9479">
        <v>0</v>
      </c>
      <c r="D9479">
        <v>947.3</v>
      </c>
    </row>
    <row r="9480" spans="1:4" x14ac:dyDescent="0.3">
      <c r="A9480">
        <v>9474</v>
      </c>
      <c r="B9480">
        <v>0</v>
      </c>
      <c r="C9480">
        <v>0</v>
      </c>
      <c r="D9480">
        <v>947.4</v>
      </c>
    </row>
    <row r="9481" spans="1:4" x14ac:dyDescent="0.3">
      <c r="A9481">
        <v>9475</v>
      </c>
      <c r="B9481">
        <v>0</v>
      </c>
      <c r="C9481">
        <v>0</v>
      </c>
      <c r="D9481">
        <v>947.5</v>
      </c>
    </row>
    <row r="9482" spans="1:4" x14ac:dyDescent="0.3">
      <c r="A9482">
        <v>9476</v>
      </c>
      <c r="B9482">
        <v>0</v>
      </c>
      <c r="C9482">
        <v>0</v>
      </c>
      <c r="D9482">
        <v>947.6</v>
      </c>
    </row>
    <row r="9483" spans="1:4" x14ac:dyDescent="0.3">
      <c r="A9483">
        <v>9477</v>
      </c>
      <c r="B9483">
        <v>0</v>
      </c>
      <c r="C9483">
        <v>0</v>
      </c>
      <c r="D9483">
        <v>947.7</v>
      </c>
    </row>
    <row r="9484" spans="1:4" x14ac:dyDescent="0.3">
      <c r="A9484">
        <v>9478</v>
      </c>
      <c r="B9484">
        <v>0</v>
      </c>
      <c r="C9484">
        <v>0</v>
      </c>
      <c r="D9484">
        <v>947.8</v>
      </c>
    </row>
    <row r="9485" spans="1:4" x14ac:dyDescent="0.3">
      <c r="A9485">
        <v>9479</v>
      </c>
      <c r="B9485">
        <v>0</v>
      </c>
      <c r="C9485">
        <v>0</v>
      </c>
      <c r="D9485">
        <v>947.9</v>
      </c>
    </row>
    <row r="9486" spans="1:4" x14ac:dyDescent="0.3">
      <c r="A9486">
        <v>9480</v>
      </c>
      <c r="B9486">
        <v>0</v>
      </c>
      <c r="C9486">
        <v>0</v>
      </c>
      <c r="D9486">
        <v>948</v>
      </c>
    </row>
    <row r="9487" spans="1:4" x14ac:dyDescent="0.3">
      <c r="A9487">
        <v>9481</v>
      </c>
      <c r="B9487">
        <v>0</v>
      </c>
      <c r="C9487">
        <v>0</v>
      </c>
      <c r="D9487">
        <v>948.1</v>
      </c>
    </row>
    <row r="9488" spans="1:4" x14ac:dyDescent="0.3">
      <c r="A9488">
        <v>9482</v>
      </c>
      <c r="B9488">
        <v>0</v>
      </c>
      <c r="C9488">
        <v>0</v>
      </c>
      <c r="D9488">
        <v>948.2</v>
      </c>
    </row>
    <row r="9489" spans="1:4" x14ac:dyDescent="0.3">
      <c r="A9489">
        <v>9483</v>
      </c>
      <c r="B9489">
        <v>0</v>
      </c>
      <c r="C9489">
        <v>0</v>
      </c>
      <c r="D9489">
        <v>948.3</v>
      </c>
    </row>
    <row r="9490" spans="1:4" x14ac:dyDescent="0.3">
      <c r="A9490">
        <v>9484</v>
      </c>
      <c r="B9490">
        <v>0</v>
      </c>
      <c r="C9490">
        <v>0</v>
      </c>
      <c r="D9490">
        <v>948.4</v>
      </c>
    </row>
    <row r="9491" spans="1:4" x14ac:dyDescent="0.3">
      <c r="A9491">
        <v>9485</v>
      </c>
      <c r="B9491">
        <v>0</v>
      </c>
      <c r="C9491">
        <v>0</v>
      </c>
      <c r="D9491">
        <v>948.5</v>
      </c>
    </row>
    <row r="9492" spans="1:4" x14ac:dyDescent="0.3">
      <c r="A9492">
        <v>9486</v>
      </c>
      <c r="B9492">
        <v>0</v>
      </c>
      <c r="C9492">
        <v>0</v>
      </c>
      <c r="D9492">
        <v>948.6</v>
      </c>
    </row>
    <row r="9493" spans="1:4" x14ac:dyDescent="0.3">
      <c r="A9493">
        <v>9487</v>
      </c>
      <c r="B9493">
        <v>0</v>
      </c>
      <c r="C9493">
        <v>0</v>
      </c>
      <c r="D9493">
        <v>948.7</v>
      </c>
    </row>
    <row r="9494" spans="1:4" x14ac:dyDescent="0.3">
      <c r="A9494">
        <v>9488</v>
      </c>
      <c r="B9494">
        <v>0</v>
      </c>
      <c r="C9494">
        <v>0</v>
      </c>
      <c r="D9494">
        <v>948.8</v>
      </c>
    </row>
    <row r="9495" spans="1:4" x14ac:dyDescent="0.3">
      <c r="A9495">
        <v>9489</v>
      </c>
      <c r="B9495">
        <v>0</v>
      </c>
      <c r="C9495">
        <v>0</v>
      </c>
      <c r="D9495">
        <v>948.9</v>
      </c>
    </row>
    <row r="9496" spans="1:4" x14ac:dyDescent="0.3">
      <c r="A9496">
        <v>9490</v>
      </c>
      <c r="B9496">
        <v>0</v>
      </c>
      <c r="C9496">
        <v>0</v>
      </c>
      <c r="D9496">
        <v>949</v>
      </c>
    </row>
    <row r="9497" spans="1:4" x14ac:dyDescent="0.3">
      <c r="A9497">
        <v>9491</v>
      </c>
      <c r="B9497">
        <v>0</v>
      </c>
      <c r="C9497">
        <v>0</v>
      </c>
      <c r="D9497">
        <v>949.1</v>
      </c>
    </row>
    <row r="9498" spans="1:4" x14ac:dyDescent="0.3">
      <c r="A9498">
        <v>9492</v>
      </c>
      <c r="B9498">
        <v>0</v>
      </c>
      <c r="C9498">
        <v>0</v>
      </c>
      <c r="D9498">
        <v>949.2</v>
      </c>
    </row>
    <row r="9499" spans="1:4" x14ac:dyDescent="0.3">
      <c r="A9499">
        <v>9493</v>
      </c>
      <c r="B9499">
        <v>0</v>
      </c>
      <c r="C9499">
        <v>0</v>
      </c>
      <c r="D9499">
        <v>949.3</v>
      </c>
    </row>
    <row r="9500" spans="1:4" x14ac:dyDescent="0.3">
      <c r="A9500">
        <v>9494</v>
      </c>
      <c r="B9500">
        <v>0</v>
      </c>
      <c r="C9500">
        <v>0</v>
      </c>
      <c r="D9500">
        <v>949.4</v>
      </c>
    </row>
    <row r="9501" spans="1:4" x14ac:dyDescent="0.3">
      <c r="A9501">
        <v>9495</v>
      </c>
      <c r="B9501">
        <v>0</v>
      </c>
      <c r="C9501">
        <v>0</v>
      </c>
      <c r="D9501">
        <v>949.5</v>
      </c>
    </row>
    <row r="9502" spans="1:4" x14ac:dyDescent="0.3">
      <c r="A9502">
        <v>9496</v>
      </c>
      <c r="B9502">
        <v>0</v>
      </c>
      <c r="C9502">
        <v>0</v>
      </c>
      <c r="D9502">
        <v>949.6</v>
      </c>
    </row>
    <row r="9503" spans="1:4" x14ac:dyDescent="0.3">
      <c r="A9503">
        <v>9497</v>
      </c>
      <c r="B9503">
        <v>0</v>
      </c>
      <c r="C9503">
        <v>0</v>
      </c>
      <c r="D9503">
        <v>949.7</v>
      </c>
    </row>
    <row r="9504" spans="1:4" x14ac:dyDescent="0.3">
      <c r="A9504">
        <v>9498</v>
      </c>
      <c r="B9504">
        <v>0</v>
      </c>
      <c r="C9504">
        <v>0</v>
      </c>
      <c r="D9504">
        <v>949.8</v>
      </c>
    </row>
    <row r="9505" spans="1:4" x14ac:dyDescent="0.3">
      <c r="A9505">
        <v>9499</v>
      </c>
      <c r="B9505">
        <v>0</v>
      </c>
      <c r="C9505">
        <v>0</v>
      </c>
      <c r="D9505">
        <v>949.9</v>
      </c>
    </row>
    <row r="9506" spans="1:4" x14ac:dyDescent="0.3">
      <c r="A9506">
        <v>9500</v>
      </c>
      <c r="B9506">
        <v>0</v>
      </c>
      <c r="C9506">
        <v>0</v>
      </c>
      <c r="D9506">
        <v>950</v>
      </c>
    </row>
    <row r="9507" spans="1:4" x14ac:dyDescent="0.3">
      <c r="A9507">
        <v>9501</v>
      </c>
      <c r="B9507">
        <v>0</v>
      </c>
      <c r="C9507">
        <v>0</v>
      </c>
      <c r="D9507">
        <v>950.1</v>
      </c>
    </row>
    <row r="9508" spans="1:4" x14ac:dyDescent="0.3">
      <c r="A9508">
        <v>9502</v>
      </c>
      <c r="B9508">
        <v>0</v>
      </c>
      <c r="C9508">
        <v>0</v>
      </c>
      <c r="D9508">
        <v>950.2</v>
      </c>
    </row>
    <row r="9509" spans="1:4" x14ac:dyDescent="0.3">
      <c r="A9509">
        <v>9503</v>
      </c>
      <c r="B9509">
        <v>0</v>
      </c>
      <c r="C9509">
        <v>0</v>
      </c>
      <c r="D9509">
        <v>950.3</v>
      </c>
    </row>
    <row r="9510" spans="1:4" x14ac:dyDescent="0.3">
      <c r="A9510">
        <v>9504</v>
      </c>
      <c r="B9510">
        <v>0</v>
      </c>
      <c r="C9510">
        <v>0</v>
      </c>
      <c r="D9510">
        <v>950.4</v>
      </c>
    </row>
    <row r="9511" spans="1:4" x14ac:dyDescent="0.3">
      <c r="A9511">
        <v>9505</v>
      </c>
      <c r="B9511">
        <v>0</v>
      </c>
      <c r="C9511">
        <v>0</v>
      </c>
      <c r="D9511">
        <v>950.5</v>
      </c>
    </row>
    <row r="9512" spans="1:4" x14ac:dyDescent="0.3">
      <c r="A9512">
        <v>9506</v>
      </c>
      <c r="B9512">
        <v>0</v>
      </c>
      <c r="C9512">
        <v>0</v>
      </c>
      <c r="D9512">
        <v>950.6</v>
      </c>
    </row>
    <row r="9513" spans="1:4" x14ac:dyDescent="0.3">
      <c r="A9513">
        <v>9507</v>
      </c>
      <c r="B9513">
        <v>0</v>
      </c>
      <c r="C9513">
        <v>0</v>
      </c>
      <c r="D9513">
        <v>950.7</v>
      </c>
    </row>
    <row r="9514" spans="1:4" x14ac:dyDescent="0.3">
      <c r="A9514">
        <v>9508</v>
      </c>
      <c r="B9514">
        <v>0</v>
      </c>
      <c r="C9514">
        <v>0</v>
      </c>
      <c r="D9514">
        <v>950.8</v>
      </c>
    </row>
    <row r="9515" spans="1:4" x14ac:dyDescent="0.3">
      <c r="A9515">
        <v>9509</v>
      </c>
      <c r="B9515">
        <v>0</v>
      </c>
      <c r="C9515">
        <v>0</v>
      </c>
      <c r="D9515">
        <v>950.9</v>
      </c>
    </row>
    <row r="9516" spans="1:4" x14ac:dyDescent="0.3">
      <c r="A9516">
        <v>9510</v>
      </c>
      <c r="B9516">
        <v>0</v>
      </c>
      <c r="C9516">
        <v>0</v>
      </c>
      <c r="D9516">
        <v>951</v>
      </c>
    </row>
    <row r="9517" spans="1:4" x14ac:dyDescent="0.3">
      <c r="A9517">
        <v>9511</v>
      </c>
      <c r="B9517">
        <v>0</v>
      </c>
      <c r="C9517">
        <v>0</v>
      </c>
      <c r="D9517">
        <v>951.1</v>
      </c>
    </row>
    <row r="9518" spans="1:4" x14ac:dyDescent="0.3">
      <c r="A9518">
        <v>9512</v>
      </c>
      <c r="B9518">
        <v>0</v>
      </c>
      <c r="C9518">
        <v>0</v>
      </c>
      <c r="D9518">
        <v>951.2</v>
      </c>
    </row>
    <row r="9519" spans="1:4" x14ac:dyDescent="0.3">
      <c r="A9519">
        <v>9513</v>
      </c>
      <c r="B9519">
        <v>0</v>
      </c>
      <c r="C9519">
        <v>0</v>
      </c>
      <c r="D9519">
        <v>951.3</v>
      </c>
    </row>
    <row r="9520" spans="1:4" x14ac:dyDescent="0.3">
      <c r="A9520">
        <v>9514</v>
      </c>
      <c r="B9520">
        <v>0</v>
      </c>
      <c r="C9520">
        <v>0</v>
      </c>
      <c r="D9520">
        <v>951.4</v>
      </c>
    </row>
    <row r="9521" spans="1:4" x14ac:dyDescent="0.3">
      <c r="A9521">
        <v>9515</v>
      </c>
      <c r="B9521">
        <v>0</v>
      </c>
      <c r="C9521">
        <v>0</v>
      </c>
      <c r="D9521">
        <v>951.5</v>
      </c>
    </row>
    <row r="9522" spans="1:4" x14ac:dyDescent="0.3">
      <c r="A9522">
        <v>9516</v>
      </c>
      <c r="B9522">
        <v>0</v>
      </c>
      <c r="C9522">
        <v>0</v>
      </c>
      <c r="D9522">
        <v>951.6</v>
      </c>
    </row>
    <row r="9523" spans="1:4" x14ac:dyDescent="0.3">
      <c r="A9523">
        <v>9517</v>
      </c>
      <c r="B9523">
        <v>0</v>
      </c>
      <c r="C9523">
        <v>0</v>
      </c>
      <c r="D9523">
        <v>951.7</v>
      </c>
    </row>
    <row r="9524" spans="1:4" x14ac:dyDescent="0.3">
      <c r="A9524">
        <v>9518</v>
      </c>
      <c r="B9524">
        <v>0</v>
      </c>
      <c r="C9524">
        <v>0</v>
      </c>
      <c r="D9524">
        <v>951.8</v>
      </c>
    </row>
    <row r="9525" spans="1:4" x14ac:dyDescent="0.3">
      <c r="A9525">
        <v>9519</v>
      </c>
      <c r="B9525">
        <v>0</v>
      </c>
      <c r="C9525">
        <v>0</v>
      </c>
      <c r="D9525">
        <v>951.9</v>
      </c>
    </row>
    <row r="9526" spans="1:4" x14ac:dyDescent="0.3">
      <c r="A9526">
        <v>9520</v>
      </c>
      <c r="B9526">
        <v>0</v>
      </c>
      <c r="C9526">
        <v>0</v>
      </c>
      <c r="D9526">
        <v>952</v>
      </c>
    </row>
    <row r="9527" spans="1:4" x14ac:dyDescent="0.3">
      <c r="A9527">
        <v>9521</v>
      </c>
      <c r="B9527">
        <v>0</v>
      </c>
      <c r="C9527">
        <v>0</v>
      </c>
      <c r="D9527">
        <v>952.1</v>
      </c>
    </row>
    <row r="9528" spans="1:4" x14ac:dyDescent="0.3">
      <c r="A9528">
        <v>9522</v>
      </c>
      <c r="B9528">
        <v>0</v>
      </c>
      <c r="C9528">
        <v>0</v>
      </c>
      <c r="D9528">
        <v>952.2</v>
      </c>
    </row>
    <row r="9529" spans="1:4" x14ac:dyDescent="0.3">
      <c r="A9529">
        <v>9523</v>
      </c>
      <c r="B9529">
        <v>0</v>
      </c>
      <c r="C9529">
        <v>0</v>
      </c>
      <c r="D9529">
        <v>952.3</v>
      </c>
    </row>
    <row r="9530" spans="1:4" x14ac:dyDescent="0.3">
      <c r="A9530">
        <v>9524</v>
      </c>
      <c r="B9530">
        <v>0</v>
      </c>
      <c r="C9530">
        <v>0</v>
      </c>
      <c r="D9530">
        <v>952.4</v>
      </c>
    </row>
    <row r="9531" spans="1:4" x14ac:dyDescent="0.3">
      <c r="A9531">
        <v>9525</v>
      </c>
      <c r="B9531">
        <v>0</v>
      </c>
      <c r="C9531">
        <v>0</v>
      </c>
      <c r="D9531">
        <v>952.5</v>
      </c>
    </row>
    <row r="9532" spans="1:4" x14ac:dyDescent="0.3">
      <c r="A9532">
        <v>9526</v>
      </c>
      <c r="B9532">
        <v>0</v>
      </c>
      <c r="C9532">
        <v>0</v>
      </c>
      <c r="D9532">
        <v>952.6</v>
      </c>
    </row>
    <row r="9533" spans="1:4" x14ac:dyDescent="0.3">
      <c r="A9533">
        <v>9527</v>
      </c>
      <c r="B9533">
        <v>0</v>
      </c>
      <c r="C9533">
        <v>0</v>
      </c>
      <c r="D9533">
        <v>952.7</v>
      </c>
    </row>
    <row r="9534" spans="1:4" x14ac:dyDescent="0.3">
      <c r="A9534">
        <v>9528</v>
      </c>
      <c r="B9534">
        <v>0</v>
      </c>
      <c r="C9534">
        <v>0</v>
      </c>
      <c r="D9534">
        <v>952.8</v>
      </c>
    </row>
    <row r="9535" spans="1:4" x14ac:dyDescent="0.3">
      <c r="A9535">
        <v>9529</v>
      </c>
      <c r="B9535">
        <v>0</v>
      </c>
      <c r="C9535">
        <v>0</v>
      </c>
      <c r="D9535">
        <v>952.9</v>
      </c>
    </row>
    <row r="9536" spans="1:4" x14ac:dyDescent="0.3">
      <c r="A9536">
        <v>9530</v>
      </c>
      <c r="B9536">
        <v>0</v>
      </c>
      <c r="C9536">
        <v>0</v>
      </c>
      <c r="D9536">
        <v>953</v>
      </c>
    </row>
    <row r="9537" spans="1:4" x14ac:dyDescent="0.3">
      <c r="A9537">
        <v>9531</v>
      </c>
      <c r="B9537">
        <v>0</v>
      </c>
      <c r="C9537">
        <v>0</v>
      </c>
      <c r="D9537">
        <v>953.1</v>
      </c>
    </row>
    <row r="9538" spans="1:4" x14ac:dyDescent="0.3">
      <c r="A9538">
        <v>9532</v>
      </c>
      <c r="B9538">
        <v>0</v>
      </c>
      <c r="C9538">
        <v>0</v>
      </c>
      <c r="D9538">
        <v>953.2</v>
      </c>
    </row>
    <row r="9539" spans="1:4" x14ac:dyDescent="0.3">
      <c r="A9539">
        <v>9533</v>
      </c>
      <c r="B9539">
        <v>0</v>
      </c>
      <c r="C9539">
        <v>0</v>
      </c>
      <c r="D9539">
        <v>953.3</v>
      </c>
    </row>
    <row r="9540" spans="1:4" x14ac:dyDescent="0.3">
      <c r="A9540">
        <v>9534</v>
      </c>
      <c r="B9540">
        <v>0</v>
      </c>
      <c r="C9540">
        <v>0</v>
      </c>
      <c r="D9540">
        <v>953.4</v>
      </c>
    </row>
    <row r="9541" spans="1:4" x14ac:dyDescent="0.3">
      <c r="A9541">
        <v>9535</v>
      </c>
      <c r="B9541">
        <v>0</v>
      </c>
      <c r="C9541">
        <v>0</v>
      </c>
      <c r="D9541">
        <v>953.5</v>
      </c>
    </row>
    <row r="9542" spans="1:4" x14ac:dyDescent="0.3">
      <c r="A9542">
        <v>9536</v>
      </c>
      <c r="B9542">
        <v>0</v>
      </c>
      <c r="C9542">
        <v>0</v>
      </c>
      <c r="D9542">
        <v>953.6</v>
      </c>
    </row>
    <row r="9543" spans="1:4" x14ac:dyDescent="0.3">
      <c r="A9543">
        <v>9537</v>
      </c>
      <c r="B9543">
        <v>0</v>
      </c>
      <c r="C9543">
        <v>0</v>
      </c>
      <c r="D9543">
        <v>953.7</v>
      </c>
    </row>
    <row r="9544" spans="1:4" x14ac:dyDescent="0.3">
      <c r="A9544">
        <v>9538</v>
      </c>
      <c r="B9544">
        <v>0</v>
      </c>
      <c r="C9544">
        <v>0</v>
      </c>
      <c r="D9544">
        <v>953.8</v>
      </c>
    </row>
    <row r="9545" spans="1:4" x14ac:dyDescent="0.3">
      <c r="A9545">
        <v>9539</v>
      </c>
      <c r="B9545">
        <v>0</v>
      </c>
      <c r="C9545">
        <v>0</v>
      </c>
      <c r="D9545">
        <v>953.9</v>
      </c>
    </row>
    <row r="9546" spans="1:4" x14ac:dyDescent="0.3">
      <c r="A9546">
        <v>9540</v>
      </c>
      <c r="B9546">
        <v>0</v>
      </c>
      <c r="C9546">
        <v>0</v>
      </c>
      <c r="D9546">
        <v>954</v>
      </c>
    </row>
    <row r="9547" spans="1:4" x14ac:dyDescent="0.3">
      <c r="A9547">
        <v>9541</v>
      </c>
      <c r="B9547">
        <v>0</v>
      </c>
      <c r="C9547">
        <v>0</v>
      </c>
      <c r="D9547">
        <v>954.1</v>
      </c>
    </row>
    <row r="9548" spans="1:4" x14ac:dyDescent="0.3">
      <c r="A9548">
        <v>9542</v>
      </c>
      <c r="B9548">
        <v>0</v>
      </c>
      <c r="C9548">
        <v>0</v>
      </c>
      <c r="D9548">
        <v>954.2</v>
      </c>
    </row>
    <row r="9549" spans="1:4" x14ac:dyDescent="0.3">
      <c r="A9549">
        <v>9543</v>
      </c>
      <c r="B9549">
        <v>0</v>
      </c>
      <c r="C9549">
        <v>0</v>
      </c>
      <c r="D9549">
        <v>954.3</v>
      </c>
    </row>
    <row r="9550" spans="1:4" x14ac:dyDescent="0.3">
      <c r="A9550">
        <v>9544</v>
      </c>
      <c r="B9550">
        <v>0</v>
      </c>
      <c r="C9550">
        <v>0</v>
      </c>
      <c r="D9550">
        <v>954.4</v>
      </c>
    </row>
    <row r="9551" spans="1:4" x14ac:dyDescent="0.3">
      <c r="A9551">
        <v>9545</v>
      </c>
      <c r="B9551">
        <v>0</v>
      </c>
      <c r="C9551">
        <v>0</v>
      </c>
      <c r="D9551">
        <v>954.5</v>
      </c>
    </row>
    <row r="9552" spans="1:4" x14ac:dyDescent="0.3">
      <c r="A9552">
        <v>9546</v>
      </c>
      <c r="B9552">
        <v>0</v>
      </c>
      <c r="C9552">
        <v>0</v>
      </c>
      <c r="D9552">
        <v>954.6</v>
      </c>
    </row>
    <row r="9553" spans="1:4" x14ac:dyDescent="0.3">
      <c r="A9553">
        <v>9547</v>
      </c>
      <c r="B9553">
        <v>0</v>
      </c>
      <c r="C9553">
        <v>0</v>
      </c>
      <c r="D9553">
        <v>954.7</v>
      </c>
    </row>
    <row r="9554" spans="1:4" x14ac:dyDescent="0.3">
      <c r="A9554">
        <v>9548</v>
      </c>
      <c r="B9554">
        <v>0</v>
      </c>
      <c r="C9554">
        <v>0</v>
      </c>
      <c r="D9554">
        <v>954.8</v>
      </c>
    </row>
    <row r="9555" spans="1:4" x14ac:dyDescent="0.3">
      <c r="A9555">
        <v>9549</v>
      </c>
      <c r="B9555">
        <v>0</v>
      </c>
      <c r="C9555">
        <v>0</v>
      </c>
      <c r="D9555">
        <v>954.9</v>
      </c>
    </row>
    <row r="9556" spans="1:4" x14ac:dyDescent="0.3">
      <c r="A9556">
        <v>9550</v>
      </c>
      <c r="B9556">
        <v>0</v>
      </c>
      <c r="C9556">
        <v>0</v>
      </c>
      <c r="D9556">
        <v>955</v>
      </c>
    </row>
    <row r="9557" spans="1:4" x14ac:dyDescent="0.3">
      <c r="A9557">
        <v>9551</v>
      </c>
      <c r="B9557">
        <v>0</v>
      </c>
      <c r="C9557">
        <v>0</v>
      </c>
      <c r="D9557">
        <v>955.1</v>
      </c>
    </row>
    <row r="9558" spans="1:4" x14ac:dyDescent="0.3">
      <c r="A9558">
        <v>9552</v>
      </c>
      <c r="B9558">
        <v>0</v>
      </c>
      <c r="C9558">
        <v>0</v>
      </c>
      <c r="D9558">
        <v>955.2</v>
      </c>
    </row>
    <row r="9559" spans="1:4" x14ac:dyDescent="0.3">
      <c r="A9559">
        <v>9553</v>
      </c>
      <c r="B9559">
        <v>0</v>
      </c>
      <c r="C9559">
        <v>0</v>
      </c>
      <c r="D9559">
        <v>955.3</v>
      </c>
    </row>
    <row r="9560" spans="1:4" x14ac:dyDescent="0.3">
      <c r="A9560">
        <v>9554</v>
      </c>
      <c r="B9560">
        <v>0</v>
      </c>
      <c r="C9560">
        <v>0</v>
      </c>
      <c r="D9560">
        <v>955.4</v>
      </c>
    </row>
    <row r="9561" spans="1:4" x14ac:dyDescent="0.3">
      <c r="A9561">
        <v>9555</v>
      </c>
      <c r="B9561">
        <v>0</v>
      </c>
      <c r="C9561">
        <v>0</v>
      </c>
      <c r="D9561">
        <v>955.5</v>
      </c>
    </row>
    <row r="9562" spans="1:4" x14ac:dyDescent="0.3">
      <c r="A9562">
        <v>9556</v>
      </c>
      <c r="B9562">
        <v>0</v>
      </c>
      <c r="C9562">
        <v>0</v>
      </c>
      <c r="D9562">
        <v>955.6</v>
      </c>
    </row>
    <row r="9563" spans="1:4" x14ac:dyDescent="0.3">
      <c r="A9563">
        <v>9557</v>
      </c>
      <c r="B9563">
        <v>0</v>
      </c>
      <c r="C9563">
        <v>0</v>
      </c>
      <c r="D9563">
        <v>955.7</v>
      </c>
    </row>
    <row r="9564" spans="1:4" x14ac:dyDescent="0.3">
      <c r="A9564">
        <v>9558</v>
      </c>
      <c r="B9564">
        <v>0</v>
      </c>
      <c r="C9564">
        <v>0</v>
      </c>
      <c r="D9564">
        <v>955.8</v>
      </c>
    </row>
    <row r="9565" spans="1:4" x14ac:dyDescent="0.3">
      <c r="A9565">
        <v>9559</v>
      </c>
      <c r="B9565">
        <v>0</v>
      </c>
      <c r="C9565">
        <v>0</v>
      </c>
      <c r="D9565">
        <v>955.9</v>
      </c>
    </row>
    <row r="9566" spans="1:4" x14ac:dyDescent="0.3">
      <c r="A9566">
        <v>9560</v>
      </c>
      <c r="B9566">
        <v>0</v>
      </c>
      <c r="C9566">
        <v>0</v>
      </c>
      <c r="D9566">
        <v>956</v>
      </c>
    </row>
    <row r="9567" spans="1:4" x14ac:dyDescent="0.3">
      <c r="A9567">
        <v>9561</v>
      </c>
      <c r="B9567">
        <v>0</v>
      </c>
      <c r="C9567">
        <v>0</v>
      </c>
      <c r="D9567">
        <v>956.1</v>
      </c>
    </row>
    <row r="9568" spans="1:4" x14ac:dyDescent="0.3">
      <c r="A9568">
        <v>9562</v>
      </c>
      <c r="B9568">
        <v>0</v>
      </c>
      <c r="C9568">
        <v>0</v>
      </c>
      <c r="D9568">
        <v>956.2</v>
      </c>
    </row>
    <row r="9569" spans="1:4" x14ac:dyDescent="0.3">
      <c r="A9569">
        <v>9563</v>
      </c>
      <c r="B9569">
        <v>0</v>
      </c>
      <c r="C9569">
        <v>0</v>
      </c>
      <c r="D9569">
        <v>956.3</v>
      </c>
    </row>
    <row r="9570" spans="1:4" x14ac:dyDescent="0.3">
      <c r="A9570">
        <v>9564</v>
      </c>
      <c r="B9570">
        <v>0</v>
      </c>
      <c r="C9570">
        <v>0</v>
      </c>
      <c r="D9570">
        <v>956.4</v>
      </c>
    </row>
    <row r="9571" spans="1:4" x14ac:dyDescent="0.3">
      <c r="A9571">
        <v>9565</v>
      </c>
      <c r="B9571">
        <v>0</v>
      </c>
      <c r="C9571">
        <v>0</v>
      </c>
      <c r="D9571">
        <v>956.5</v>
      </c>
    </row>
    <row r="9572" spans="1:4" x14ac:dyDescent="0.3">
      <c r="A9572">
        <v>9566</v>
      </c>
      <c r="B9572">
        <v>0</v>
      </c>
      <c r="C9572">
        <v>0</v>
      </c>
      <c r="D9572">
        <v>956.6</v>
      </c>
    </row>
    <row r="9573" spans="1:4" x14ac:dyDescent="0.3">
      <c r="A9573">
        <v>9567</v>
      </c>
      <c r="B9573">
        <v>0</v>
      </c>
      <c r="C9573">
        <v>0</v>
      </c>
      <c r="D9573">
        <v>956.7</v>
      </c>
    </row>
    <row r="9574" spans="1:4" x14ac:dyDescent="0.3">
      <c r="A9574">
        <v>9568</v>
      </c>
      <c r="B9574">
        <v>0</v>
      </c>
      <c r="C9574">
        <v>0</v>
      </c>
      <c r="D9574">
        <v>956.8</v>
      </c>
    </row>
    <row r="9575" spans="1:4" x14ac:dyDescent="0.3">
      <c r="A9575">
        <v>9569</v>
      </c>
      <c r="B9575">
        <v>0</v>
      </c>
      <c r="C9575">
        <v>0</v>
      </c>
      <c r="D9575">
        <v>956.9</v>
      </c>
    </row>
    <row r="9576" spans="1:4" x14ac:dyDescent="0.3">
      <c r="A9576">
        <v>9570</v>
      </c>
      <c r="B9576">
        <v>0</v>
      </c>
      <c r="C9576">
        <v>0</v>
      </c>
      <c r="D9576">
        <v>957</v>
      </c>
    </row>
    <row r="9577" spans="1:4" x14ac:dyDescent="0.3">
      <c r="A9577">
        <v>9571</v>
      </c>
      <c r="B9577">
        <v>0</v>
      </c>
      <c r="C9577">
        <v>0</v>
      </c>
      <c r="D9577">
        <v>957.1</v>
      </c>
    </row>
    <row r="9578" spans="1:4" x14ac:dyDescent="0.3">
      <c r="A9578">
        <v>9572</v>
      </c>
      <c r="B9578">
        <v>0</v>
      </c>
      <c r="C9578">
        <v>0</v>
      </c>
      <c r="D9578">
        <v>957.2</v>
      </c>
    </row>
    <row r="9579" spans="1:4" x14ac:dyDescent="0.3">
      <c r="A9579">
        <v>9573</v>
      </c>
      <c r="B9579">
        <v>0</v>
      </c>
      <c r="C9579">
        <v>0</v>
      </c>
      <c r="D9579">
        <v>957.3</v>
      </c>
    </row>
    <row r="9580" spans="1:4" x14ac:dyDescent="0.3">
      <c r="A9580">
        <v>9574</v>
      </c>
      <c r="B9580">
        <v>0</v>
      </c>
      <c r="C9580">
        <v>0</v>
      </c>
      <c r="D9580">
        <v>957.4</v>
      </c>
    </row>
    <row r="9581" spans="1:4" x14ac:dyDescent="0.3">
      <c r="A9581">
        <v>9575</v>
      </c>
      <c r="B9581">
        <v>0</v>
      </c>
      <c r="C9581">
        <v>0</v>
      </c>
      <c r="D9581">
        <v>957.5</v>
      </c>
    </row>
    <row r="9582" spans="1:4" x14ac:dyDescent="0.3">
      <c r="A9582">
        <v>9576</v>
      </c>
      <c r="B9582">
        <v>0</v>
      </c>
      <c r="C9582">
        <v>0</v>
      </c>
      <c r="D9582">
        <v>957.6</v>
      </c>
    </row>
    <row r="9583" spans="1:4" x14ac:dyDescent="0.3">
      <c r="A9583">
        <v>9577</v>
      </c>
      <c r="B9583">
        <v>0</v>
      </c>
      <c r="C9583">
        <v>0</v>
      </c>
      <c r="D9583">
        <v>957.7</v>
      </c>
    </row>
    <row r="9584" spans="1:4" x14ac:dyDescent="0.3">
      <c r="A9584">
        <v>9578</v>
      </c>
      <c r="B9584">
        <v>0</v>
      </c>
      <c r="C9584">
        <v>0</v>
      </c>
      <c r="D9584">
        <v>957.8</v>
      </c>
    </row>
    <row r="9585" spans="1:4" x14ac:dyDescent="0.3">
      <c r="A9585">
        <v>9579</v>
      </c>
      <c r="B9585">
        <v>0</v>
      </c>
      <c r="C9585">
        <v>0</v>
      </c>
      <c r="D9585">
        <v>957.9</v>
      </c>
    </row>
    <row r="9586" spans="1:4" x14ac:dyDescent="0.3">
      <c r="A9586">
        <v>9580</v>
      </c>
      <c r="B9586">
        <v>0</v>
      </c>
      <c r="C9586">
        <v>0</v>
      </c>
      <c r="D9586">
        <v>958</v>
      </c>
    </row>
    <row r="9587" spans="1:4" x14ac:dyDescent="0.3">
      <c r="A9587">
        <v>9581</v>
      </c>
      <c r="B9587">
        <v>0</v>
      </c>
      <c r="C9587">
        <v>0</v>
      </c>
      <c r="D9587">
        <v>958.1</v>
      </c>
    </row>
    <row r="9588" spans="1:4" x14ac:dyDescent="0.3">
      <c r="A9588">
        <v>9582</v>
      </c>
      <c r="B9588">
        <v>0</v>
      </c>
      <c r="C9588">
        <v>0</v>
      </c>
      <c r="D9588">
        <v>958.2</v>
      </c>
    </row>
    <row r="9589" spans="1:4" x14ac:dyDescent="0.3">
      <c r="A9589">
        <v>9583</v>
      </c>
      <c r="B9589">
        <v>0</v>
      </c>
      <c r="C9589">
        <v>0</v>
      </c>
      <c r="D9589">
        <v>958.3</v>
      </c>
    </row>
    <row r="9590" spans="1:4" x14ac:dyDescent="0.3">
      <c r="A9590">
        <v>9584</v>
      </c>
      <c r="B9590">
        <v>0</v>
      </c>
      <c r="C9590">
        <v>0</v>
      </c>
      <c r="D9590">
        <v>958.4</v>
      </c>
    </row>
    <row r="9591" spans="1:4" x14ac:dyDescent="0.3">
      <c r="A9591">
        <v>9585</v>
      </c>
      <c r="B9591">
        <v>0</v>
      </c>
      <c r="C9591">
        <v>0</v>
      </c>
      <c r="D9591">
        <v>958.5</v>
      </c>
    </row>
    <row r="9592" spans="1:4" x14ac:dyDescent="0.3">
      <c r="A9592">
        <v>9586</v>
      </c>
      <c r="B9592">
        <v>0</v>
      </c>
      <c r="C9592">
        <v>0</v>
      </c>
      <c r="D9592">
        <v>958.6</v>
      </c>
    </row>
    <row r="9593" spans="1:4" x14ac:dyDescent="0.3">
      <c r="A9593">
        <v>9587</v>
      </c>
      <c r="B9593">
        <v>0</v>
      </c>
      <c r="C9593">
        <v>0</v>
      </c>
      <c r="D9593">
        <v>958.7</v>
      </c>
    </row>
    <row r="9594" spans="1:4" x14ac:dyDescent="0.3">
      <c r="A9594">
        <v>9588</v>
      </c>
      <c r="B9594">
        <v>0</v>
      </c>
      <c r="C9594">
        <v>0</v>
      </c>
      <c r="D9594">
        <v>958.8</v>
      </c>
    </row>
    <row r="9595" spans="1:4" x14ac:dyDescent="0.3">
      <c r="A9595">
        <v>9589</v>
      </c>
      <c r="B9595">
        <v>0</v>
      </c>
      <c r="C9595">
        <v>0</v>
      </c>
      <c r="D9595">
        <v>958.9</v>
      </c>
    </row>
    <row r="9596" spans="1:4" x14ac:dyDescent="0.3">
      <c r="A9596">
        <v>9590</v>
      </c>
      <c r="B9596">
        <v>0</v>
      </c>
      <c r="C9596">
        <v>0</v>
      </c>
      <c r="D9596">
        <v>959</v>
      </c>
    </row>
    <row r="9597" spans="1:4" x14ac:dyDescent="0.3">
      <c r="A9597">
        <v>9591</v>
      </c>
      <c r="B9597">
        <v>0</v>
      </c>
      <c r="C9597">
        <v>0</v>
      </c>
      <c r="D9597">
        <v>959.1</v>
      </c>
    </row>
    <row r="9598" spans="1:4" x14ac:dyDescent="0.3">
      <c r="A9598">
        <v>9592</v>
      </c>
      <c r="B9598">
        <v>0</v>
      </c>
      <c r="C9598">
        <v>0</v>
      </c>
      <c r="D9598">
        <v>959.2</v>
      </c>
    </row>
    <row r="9599" spans="1:4" x14ac:dyDescent="0.3">
      <c r="A9599">
        <v>9593</v>
      </c>
      <c r="B9599">
        <v>0</v>
      </c>
      <c r="C9599">
        <v>0</v>
      </c>
      <c r="D9599">
        <v>959.3</v>
      </c>
    </row>
    <row r="9600" spans="1:4" x14ac:dyDescent="0.3">
      <c r="A9600">
        <v>9594</v>
      </c>
      <c r="B9600">
        <v>0</v>
      </c>
      <c r="C9600">
        <v>0</v>
      </c>
      <c r="D9600">
        <v>959.4</v>
      </c>
    </row>
    <row r="9601" spans="1:4" x14ac:dyDescent="0.3">
      <c r="A9601">
        <v>9595</v>
      </c>
      <c r="B9601">
        <v>0</v>
      </c>
      <c r="C9601">
        <v>0</v>
      </c>
      <c r="D9601">
        <v>959.5</v>
      </c>
    </row>
    <row r="9602" spans="1:4" x14ac:dyDescent="0.3">
      <c r="A9602">
        <v>9596</v>
      </c>
      <c r="B9602">
        <v>0</v>
      </c>
      <c r="C9602">
        <v>0</v>
      </c>
      <c r="D9602">
        <v>959.6</v>
      </c>
    </row>
    <row r="9603" spans="1:4" x14ac:dyDescent="0.3">
      <c r="A9603">
        <v>9597</v>
      </c>
      <c r="B9603">
        <v>0</v>
      </c>
      <c r="C9603">
        <v>0</v>
      </c>
      <c r="D9603">
        <v>959.7</v>
      </c>
    </row>
    <row r="9604" spans="1:4" x14ac:dyDescent="0.3">
      <c r="A9604">
        <v>9598</v>
      </c>
      <c r="B9604">
        <v>0</v>
      </c>
      <c r="C9604">
        <v>0</v>
      </c>
      <c r="D9604">
        <v>959.8</v>
      </c>
    </row>
    <row r="9605" spans="1:4" x14ac:dyDescent="0.3">
      <c r="A9605">
        <v>9599</v>
      </c>
      <c r="B9605">
        <v>0</v>
      </c>
      <c r="C9605">
        <v>0</v>
      </c>
      <c r="D9605">
        <v>959.9</v>
      </c>
    </row>
    <row r="9606" spans="1:4" x14ac:dyDescent="0.3">
      <c r="A9606">
        <v>9600</v>
      </c>
      <c r="B9606">
        <v>0</v>
      </c>
      <c r="C9606">
        <v>0</v>
      </c>
      <c r="D9606">
        <v>960</v>
      </c>
    </row>
    <row r="9607" spans="1:4" x14ac:dyDescent="0.3">
      <c r="A9607">
        <v>9601</v>
      </c>
      <c r="B9607">
        <v>0</v>
      </c>
      <c r="C9607">
        <v>0</v>
      </c>
      <c r="D9607">
        <v>960.1</v>
      </c>
    </row>
    <row r="9608" spans="1:4" x14ac:dyDescent="0.3">
      <c r="A9608">
        <v>9602</v>
      </c>
      <c r="B9608">
        <v>0</v>
      </c>
      <c r="C9608">
        <v>0</v>
      </c>
      <c r="D9608">
        <v>960.2</v>
      </c>
    </row>
    <row r="9609" spans="1:4" x14ac:dyDescent="0.3">
      <c r="A9609">
        <v>9603</v>
      </c>
      <c r="B9609">
        <v>0</v>
      </c>
      <c r="C9609">
        <v>0</v>
      </c>
      <c r="D9609">
        <v>960.3</v>
      </c>
    </row>
    <row r="9610" spans="1:4" x14ac:dyDescent="0.3">
      <c r="A9610">
        <v>9604</v>
      </c>
      <c r="B9610">
        <v>0</v>
      </c>
      <c r="C9610">
        <v>0</v>
      </c>
      <c r="D9610">
        <v>960.4</v>
      </c>
    </row>
    <row r="9611" spans="1:4" x14ac:dyDescent="0.3">
      <c r="A9611">
        <v>9605</v>
      </c>
      <c r="B9611">
        <v>0</v>
      </c>
      <c r="C9611">
        <v>0</v>
      </c>
      <c r="D9611">
        <v>960.5</v>
      </c>
    </row>
    <row r="9612" spans="1:4" x14ac:dyDescent="0.3">
      <c r="A9612">
        <v>9606</v>
      </c>
      <c r="B9612">
        <v>0</v>
      </c>
      <c r="C9612">
        <v>0</v>
      </c>
      <c r="D9612">
        <v>960.6</v>
      </c>
    </row>
    <row r="9613" spans="1:4" x14ac:dyDescent="0.3">
      <c r="A9613">
        <v>9607</v>
      </c>
      <c r="B9613">
        <v>0</v>
      </c>
      <c r="C9613">
        <v>0</v>
      </c>
      <c r="D9613">
        <v>960.7</v>
      </c>
    </row>
    <row r="9614" spans="1:4" x14ac:dyDescent="0.3">
      <c r="A9614">
        <v>9608</v>
      </c>
      <c r="B9614">
        <v>0</v>
      </c>
      <c r="C9614">
        <v>0</v>
      </c>
      <c r="D9614">
        <v>960.8</v>
      </c>
    </row>
    <row r="9615" spans="1:4" x14ac:dyDescent="0.3">
      <c r="A9615">
        <v>9609</v>
      </c>
      <c r="B9615">
        <v>0</v>
      </c>
      <c r="C9615">
        <v>0</v>
      </c>
      <c r="D9615">
        <v>960.9</v>
      </c>
    </row>
    <row r="9616" spans="1:4" x14ac:dyDescent="0.3">
      <c r="A9616">
        <v>9610</v>
      </c>
      <c r="B9616">
        <v>0</v>
      </c>
      <c r="C9616">
        <v>0</v>
      </c>
      <c r="D9616">
        <v>961</v>
      </c>
    </row>
    <row r="9617" spans="1:4" x14ac:dyDescent="0.3">
      <c r="A9617">
        <v>9611</v>
      </c>
      <c r="B9617">
        <v>0</v>
      </c>
      <c r="C9617">
        <v>0</v>
      </c>
      <c r="D9617">
        <v>961.1</v>
      </c>
    </row>
    <row r="9618" spans="1:4" x14ac:dyDescent="0.3">
      <c r="A9618">
        <v>9612</v>
      </c>
      <c r="B9618">
        <v>0</v>
      </c>
      <c r="C9618">
        <v>0</v>
      </c>
      <c r="D9618">
        <v>961.2</v>
      </c>
    </row>
    <row r="9619" spans="1:4" x14ac:dyDescent="0.3">
      <c r="A9619">
        <v>9613</v>
      </c>
      <c r="B9619">
        <v>0</v>
      </c>
      <c r="C9619">
        <v>0</v>
      </c>
      <c r="D9619">
        <v>961.3</v>
      </c>
    </row>
    <row r="9620" spans="1:4" x14ac:dyDescent="0.3">
      <c r="A9620">
        <v>9614</v>
      </c>
      <c r="B9620">
        <v>0</v>
      </c>
      <c r="C9620">
        <v>0</v>
      </c>
      <c r="D9620">
        <v>961.4</v>
      </c>
    </row>
    <row r="9621" spans="1:4" x14ac:dyDescent="0.3">
      <c r="A9621">
        <v>9615</v>
      </c>
      <c r="B9621">
        <v>0</v>
      </c>
      <c r="C9621">
        <v>0</v>
      </c>
      <c r="D9621">
        <v>961.5</v>
      </c>
    </row>
    <row r="9622" spans="1:4" x14ac:dyDescent="0.3">
      <c r="A9622">
        <v>9616</v>
      </c>
      <c r="B9622">
        <v>0</v>
      </c>
      <c r="C9622">
        <v>0</v>
      </c>
      <c r="D9622">
        <v>961.6</v>
      </c>
    </row>
    <row r="9623" spans="1:4" x14ac:dyDescent="0.3">
      <c r="A9623">
        <v>9617</v>
      </c>
      <c r="B9623">
        <v>0</v>
      </c>
      <c r="C9623">
        <v>0</v>
      </c>
      <c r="D9623">
        <v>961.7</v>
      </c>
    </row>
    <row r="9624" spans="1:4" x14ac:dyDescent="0.3">
      <c r="A9624">
        <v>9618</v>
      </c>
      <c r="B9624">
        <v>0</v>
      </c>
      <c r="C9624">
        <v>0</v>
      </c>
      <c r="D9624">
        <v>961.8</v>
      </c>
    </row>
    <row r="9625" spans="1:4" x14ac:dyDescent="0.3">
      <c r="A9625">
        <v>9619</v>
      </c>
      <c r="B9625">
        <v>0</v>
      </c>
      <c r="C9625">
        <v>0</v>
      </c>
      <c r="D9625">
        <v>961.9</v>
      </c>
    </row>
    <row r="9626" spans="1:4" x14ac:dyDescent="0.3">
      <c r="A9626">
        <v>9620</v>
      </c>
      <c r="B9626">
        <v>0</v>
      </c>
      <c r="C9626">
        <v>0</v>
      </c>
      <c r="D9626">
        <v>962</v>
      </c>
    </row>
    <row r="9627" spans="1:4" x14ac:dyDescent="0.3">
      <c r="A9627">
        <v>9621</v>
      </c>
      <c r="B9627">
        <v>0</v>
      </c>
      <c r="C9627">
        <v>0</v>
      </c>
      <c r="D9627">
        <v>962.1</v>
      </c>
    </row>
    <row r="9628" spans="1:4" x14ac:dyDescent="0.3">
      <c r="A9628">
        <v>9622</v>
      </c>
      <c r="B9628">
        <v>0</v>
      </c>
      <c r="C9628">
        <v>0</v>
      </c>
      <c r="D9628">
        <v>962.2</v>
      </c>
    </row>
    <row r="9629" spans="1:4" x14ac:dyDescent="0.3">
      <c r="A9629">
        <v>9623</v>
      </c>
      <c r="B9629">
        <v>0</v>
      </c>
      <c r="C9629">
        <v>0</v>
      </c>
      <c r="D9629">
        <v>962.3</v>
      </c>
    </row>
    <row r="9630" spans="1:4" x14ac:dyDescent="0.3">
      <c r="A9630">
        <v>9624</v>
      </c>
      <c r="B9630">
        <v>0</v>
      </c>
      <c r="C9630">
        <v>0</v>
      </c>
      <c r="D9630">
        <v>962.4</v>
      </c>
    </row>
    <row r="9631" spans="1:4" x14ac:dyDescent="0.3">
      <c r="A9631">
        <v>9625</v>
      </c>
      <c r="B9631">
        <v>0</v>
      </c>
      <c r="C9631">
        <v>0</v>
      </c>
      <c r="D9631">
        <v>962.5</v>
      </c>
    </row>
    <row r="9632" spans="1:4" x14ac:dyDescent="0.3">
      <c r="A9632">
        <v>9626</v>
      </c>
      <c r="B9632">
        <v>0</v>
      </c>
      <c r="C9632">
        <v>0</v>
      </c>
      <c r="D9632">
        <v>962.6</v>
      </c>
    </row>
    <row r="9633" spans="1:4" x14ac:dyDescent="0.3">
      <c r="A9633">
        <v>9627</v>
      </c>
      <c r="B9633">
        <v>0</v>
      </c>
      <c r="C9633">
        <v>0</v>
      </c>
      <c r="D9633">
        <v>962.7</v>
      </c>
    </row>
    <row r="9634" spans="1:4" x14ac:dyDescent="0.3">
      <c r="A9634">
        <v>9628</v>
      </c>
      <c r="B9634">
        <v>0</v>
      </c>
      <c r="C9634">
        <v>0</v>
      </c>
      <c r="D9634">
        <v>962.8</v>
      </c>
    </row>
    <row r="9635" spans="1:4" x14ac:dyDescent="0.3">
      <c r="A9635">
        <v>9629</v>
      </c>
      <c r="B9635">
        <v>0</v>
      </c>
      <c r="C9635">
        <v>0</v>
      </c>
      <c r="D9635">
        <v>962.9</v>
      </c>
    </row>
    <row r="9636" spans="1:4" x14ac:dyDescent="0.3">
      <c r="A9636">
        <v>9630</v>
      </c>
      <c r="B9636">
        <v>0</v>
      </c>
      <c r="C9636">
        <v>0</v>
      </c>
      <c r="D9636">
        <v>963</v>
      </c>
    </row>
    <row r="9637" spans="1:4" x14ac:dyDescent="0.3">
      <c r="A9637">
        <v>9631</v>
      </c>
      <c r="B9637">
        <v>0</v>
      </c>
      <c r="C9637">
        <v>0</v>
      </c>
      <c r="D9637">
        <v>963.1</v>
      </c>
    </row>
    <row r="9638" spans="1:4" x14ac:dyDescent="0.3">
      <c r="A9638">
        <v>9632</v>
      </c>
      <c r="B9638">
        <v>0</v>
      </c>
      <c r="C9638">
        <v>0</v>
      </c>
      <c r="D9638">
        <v>963.2</v>
      </c>
    </row>
    <row r="9639" spans="1:4" x14ac:dyDescent="0.3">
      <c r="A9639">
        <v>9633</v>
      </c>
      <c r="B9639">
        <v>0</v>
      </c>
      <c r="C9639">
        <v>0</v>
      </c>
      <c r="D9639">
        <v>963.3</v>
      </c>
    </row>
    <row r="9640" spans="1:4" x14ac:dyDescent="0.3">
      <c r="A9640">
        <v>9634</v>
      </c>
      <c r="B9640">
        <v>0</v>
      </c>
      <c r="C9640">
        <v>0</v>
      </c>
      <c r="D9640">
        <v>963.4</v>
      </c>
    </row>
    <row r="9641" spans="1:4" x14ac:dyDescent="0.3">
      <c r="A9641">
        <v>9635</v>
      </c>
      <c r="B9641">
        <v>0</v>
      </c>
      <c r="C9641">
        <v>0</v>
      </c>
      <c r="D9641">
        <v>963.5</v>
      </c>
    </row>
    <row r="9642" spans="1:4" x14ac:dyDescent="0.3">
      <c r="A9642">
        <v>9636</v>
      </c>
      <c r="B9642">
        <v>0</v>
      </c>
      <c r="C9642">
        <v>0</v>
      </c>
      <c r="D9642">
        <v>963.6</v>
      </c>
    </row>
    <row r="9643" spans="1:4" x14ac:dyDescent="0.3">
      <c r="A9643">
        <v>9637</v>
      </c>
      <c r="B9643">
        <v>0</v>
      </c>
      <c r="C9643">
        <v>0</v>
      </c>
      <c r="D9643">
        <v>963.7</v>
      </c>
    </row>
    <row r="9644" spans="1:4" x14ac:dyDescent="0.3">
      <c r="A9644">
        <v>9638</v>
      </c>
      <c r="B9644">
        <v>0</v>
      </c>
      <c r="C9644">
        <v>0</v>
      </c>
      <c r="D9644">
        <v>963.8</v>
      </c>
    </row>
    <row r="9645" spans="1:4" x14ac:dyDescent="0.3">
      <c r="A9645">
        <v>9639</v>
      </c>
      <c r="B9645">
        <v>0</v>
      </c>
      <c r="C9645">
        <v>0</v>
      </c>
      <c r="D9645">
        <v>963.9</v>
      </c>
    </row>
    <row r="9646" spans="1:4" x14ac:dyDescent="0.3">
      <c r="A9646">
        <v>9640</v>
      </c>
      <c r="B9646">
        <v>0</v>
      </c>
      <c r="C9646">
        <v>0</v>
      </c>
      <c r="D9646">
        <v>964</v>
      </c>
    </row>
    <row r="9647" spans="1:4" x14ac:dyDescent="0.3">
      <c r="A9647">
        <v>9641</v>
      </c>
      <c r="B9647">
        <v>0</v>
      </c>
      <c r="C9647">
        <v>0</v>
      </c>
      <c r="D9647">
        <v>964.1</v>
      </c>
    </row>
    <row r="9648" spans="1:4" x14ac:dyDescent="0.3">
      <c r="A9648">
        <v>9642</v>
      </c>
      <c r="B9648">
        <v>0</v>
      </c>
      <c r="C9648">
        <v>0</v>
      </c>
      <c r="D9648">
        <v>964.2</v>
      </c>
    </row>
    <row r="9649" spans="1:4" x14ac:dyDescent="0.3">
      <c r="A9649">
        <v>9643</v>
      </c>
      <c r="B9649">
        <v>0</v>
      </c>
      <c r="C9649">
        <v>0</v>
      </c>
      <c r="D9649">
        <v>964.3</v>
      </c>
    </row>
    <row r="9650" spans="1:4" x14ac:dyDescent="0.3">
      <c r="A9650">
        <v>9644</v>
      </c>
      <c r="B9650">
        <v>0</v>
      </c>
      <c r="C9650">
        <v>0</v>
      </c>
      <c r="D9650">
        <v>964.4</v>
      </c>
    </row>
    <row r="9651" spans="1:4" x14ac:dyDescent="0.3">
      <c r="A9651">
        <v>9645</v>
      </c>
      <c r="B9651">
        <v>0</v>
      </c>
      <c r="C9651">
        <v>0</v>
      </c>
      <c r="D9651">
        <v>964.5</v>
      </c>
    </row>
    <row r="9652" spans="1:4" x14ac:dyDescent="0.3">
      <c r="A9652">
        <v>9646</v>
      </c>
      <c r="B9652">
        <v>0</v>
      </c>
      <c r="C9652">
        <v>0</v>
      </c>
      <c r="D9652">
        <v>964.6</v>
      </c>
    </row>
    <row r="9653" spans="1:4" x14ac:dyDescent="0.3">
      <c r="A9653">
        <v>9647</v>
      </c>
      <c r="B9653">
        <v>0</v>
      </c>
      <c r="C9653">
        <v>0</v>
      </c>
      <c r="D9653">
        <v>964.7</v>
      </c>
    </row>
    <row r="9654" spans="1:4" x14ac:dyDescent="0.3">
      <c r="A9654">
        <v>9648</v>
      </c>
      <c r="B9654">
        <v>0</v>
      </c>
      <c r="C9654">
        <v>0</v>
      </c>
      <c r="D9654">
        <v>964.8</v>
      </c>
    </row>
    <row r="9655" spans="1:4" x14ac:dyDescent="0.3">
      <c r="A9655">
        <v>9649</v>
      </c>
      <c r="B9655">
        <v>0</v>
      </c>
      <c r="C9655">
        <v>0</v>
      </c>
      <c r="D9655">
        <v>964.9</v>
      </c>
    </row>
    <row r="9656" spans="1:4" x14ac:dyDescent="0.3">
      <c r="A9656">
        <v>9650</v>
      </c>
      <c r="B9656">
        <v>0</v>
      </c>
      <c r="C9656">
        <v>0</v>
      </c>
      <c r="D9656">
        <v>965</v>
      </c>
    </row>
    <row r="9657" spans="1:4" x14ac:dyDescent="0.3">
      <c r="A9657">
        <v>9651</v>
      </c>
      <c r="B9657">
        <v>0</v>
      </c>
      <c r="C9657">
        <v>0</v>
      </c>
      <c r="D9657">
        <v>965.1</v>
      </c>
    </row>
    <row r="9658" spans="1:4" x14ac:dyDescent="0.3">
      <c r="A9658">
        <v>9652</v>
      </c>
      <c r="B9658">
        <v>0</v>
      </c>
      <c r="C9658">
        <v>0</v>
      </c>
      <c r="D9658">
        <v>965.2</v>
      </c>
    </row>
    <row r="9659" spans="1:4" x14ac:dyDescent="0.3">
      <c r="A9659">
        <v>9653</v>
      </c>
      <c r="B9659">
        <v>0</v>
      </c>
      <c r="C9659">
        <v>0</v>
      </c>
      <c r="D9659">
        <v>965.3</v>
      </c>
    </row>
    <row r="9660" spans="1:4" x14ac:dyDescent="0.3">
      <c r="A9660">
        <v>9654</v>
      </c>
      <c r="B9660">
        <v>0</v>
      </c>
      <c r="C9660">
        <v>0</v>
      </c>
      <c r="D9660">
        <v>965.4</v>
      </c>
    </row>
    <row r="9661" spans="1:4" x14ac:dyDescent="0.3">
      <c r="A9661">
        <v>9655</v>
      </c>
      <c r="B9661">
        <v>0</v>
      </c>
      <c r="C9661">
        <v>0</v>
      </c>
      <c r="D9661">
        <v>965.5</v>
      </c>
    </row>
    <row r="9662" spans="1:4" x14ac:dyDescent="0.3">
      <c r="A9662">
        <v>9656</v>
      </c>
      <c r="B9662">
        <v>0</v>
      </c>
      <c r="C9662">
        <v>0</v>
      </c>
      <c r="D9662">
        <v>965.6</v>
      </c>
    </row>
    <row r="9663" spans="1:4" x14ac:dyDescent="0.3">
      <c r="A9663">
        <v>9657</v>
      </c>
      <c r="B9663">
        <v>0</v>
      </c>
      <c r="C9663">
        <v>0</v>
      </c>
      <c r="D9663">
        <v>965.7</v>
      </c>
    </row>
    <row r="9664" spans="1:4" x14ac:dyDescent="0.3">
      <c r="A9664">
        <v>9658</v>
      </c>
      <c r="B9664">
        <v>0</v>
      </c>
      <c r="C9664">
        <v>0</v>
      </c>
      <c r="D9664">
        <v>965.8</v>
      </c>
    </row>
    <row r="9665" spans="1:4" x14ac:dyDescent="0.3">
      <c r="A9665">
        <v>9659</v>
      </c>
      <c r="B9665">
        <v>0</v>
      </c>
      <c r="C9665">
        <v>0</v>
      </c>
      <c r="D9665">
        <v>965.9</v>
      </c>
    </row>
    <row r="9666" spans="1:4" x14ac:dyDescent="0.3">
      <c r="A9666">
        <v>9660</v>
      </c>
      <c r="B9666">
        <v>0</v>
      </c>
      <c r="C9666">
        <v>0</v>
      </c>
      <c r="D9666">
        <v>966</v>
      </c>
    </row>
    <row r="9667" spans="1:4" x14ac:dyDescent="0.3">
      <c r="A9667">
        <v>9661</v>
      </c>
      <c r="B9667">
        <v>0</v>
      </c>
      <c r="C9667">
        <v>0</v>
      </c>
      <c r="D9667">
        <v>966.1</v>
      </c>
    </row>
    <row r="9668" spans="1:4" x14ac:dyDescent="0.3">
      <c r="A9668">
        <v>9662</v>
      </c>
      <c r="B9668">
        <v>0</v>
      </c>
      <c r="C9668">
        <v>0</v>
      </c>
      <c r="D9668">
        <v>966.2</v>
      </c>
    </row>
    <row r="9669" spans="1:4" x14ac:dyDescent="0.3">
      <c r="A9669">
        <v>9663</v>
      </c>
      <c r="B9669">
        <v>0</v>
      </c>
      <c r="C9669">
        <v>0</v>
      </c>
      <c r="D9669">
        <v>966.3</v>
      </c>
    </row>
    <row r="9670" spans="1:4" x14ac:dyDescent="0.3">
      <c r="A9670">
        <v>9664</v>
      </c>
      <c r="B9670">
        <v>0</v>
      </c>
      <c r="C9670">
        <v>0</v>
      </c>
      <c r="D9670">
        <v>966.4</v>
      </c>
    </row>
    <row r="9671" spans="1:4" x14ac:dyDescent="0.3">
      <c r="A9671">
        <v>9665</v>
      </c>
      <c r="B9671">
        <v>0</v>
      </c>
      <c r="C9671">
        <v>0</v>
      </c>
      <c r="D9671">
        <v>966.5</v>
      </c>
    </row>
    <row r="9672" spans="1:4" x14ac:dyDescent="0.3">
      <c r="A9672">
        <v>9666</v>
      </c>
      <c r="B9672">
        <v>0</v>
      </c>
      <c r="C9672">
        <v>0</v>
      </c>
      <c r="D9672">
        <v>966.6</v>
      </c>
    </row>
    <row r="9673" spans="1:4" x14ac:dyDescent="0.3">
      <c r="A9673">
        <v>9667</v>
      </c>
      <c r="B9673">
        <v>0</v>
      </c>
      <c r="C9673">
        <v>0</v>
      </c>
      <c r="D9673">
        <v>966.7</v>
      </c>
    </row>
    <row r="9674" spans="1:4" x14ac:dyDescent="0.3">
      <c r="A9674">
        <v>9668</v>
      </c>
      <c r="B9674">
        <v>0</v>
      </c>
      <c r="C9674">
        <v>0</v>
      </c>
      <c r="D9674">
        <v>966.8</v>
      </c>
    </row>
    <row r="9675" spans="1:4" x14ac:dyDescent="0.3">
      <c r="A9675">
        <v>9669</v>
      </c>
      <c r="B9675">
        <v>0</v>
      </c>
      <c r="C9675">
        <v>0</v>
      </c>
      <c r="D9675">
        <v>966.9</v>
      </c>
    </row>
    <row r="9676" spans="1:4" x14ac:dyDescent="0.3">
      <c r="A9676">
        <v>9670</v>
      </c>
      <c r="B9676">
        <v>0</v>
      </c>
      <c r="C9676">
        <v>0</v>
      </c>
      <c r="D9676">
        <v>967</v>
      </c>
    </row>
    <row r="9677" spans="1:4" x14ac:dyDescent="0.3">
      <c r="A9677">
        <v>9671</v>
      </c>
      <c r="B9677">
        <v>0</v>
      </c>
      <c r="C9677">
        <v>0</v>
      </c>
      <c r="D9677">
        <v>967.1</v>
      </c>
    </row>
    <row r="9678" spans="1:4" x14ac:dyDescent="0.3">
      <c r="A9678">
        <v>9672</v>
      </c>
      <c r="B9678">
        <v>0</v>
      </c>
      <c r="C9678">
        <v>0</v>
      </c>
      <c r="D9678">
        <v>967.2</v>
      </c>
    </row>
    <row r="9679" spans="1:4" x14ac:dyDescent="0.3">
      <c r="A9679">
        <v>9673</v>
      </c>
      <c r="B9679">
        <v>0</v>
      </c>
      <c r="C9679">
        <v>0</v>
      </c>
      <c r="D9679">
        <v>967.3</v>
      </c>
    </row>
    <row r="9680" spans="1:4" x14ac:dyDescent="0.3">
      <c r="A9680">
        <v>9674</v>
      </c>
      <c r="B9680">
        <v>0</v>
      </c>
      <c r="C9680">
        <v>0</v>
      </c>
      <c r="D9680">
        <v>967.4</v>
      </c>
    </row>
    <row r="9681" spans="1:4" x14ac:dyDescent="0.3">
      <c r="A9681">
        <v>9675</v>
      </c>
      <c r="B9681">
        <v>0</v>
      </c>
      <c r="C9681">
        <v>0</v>
      </c>
      <c r="D9681">
        <v>967.5</v>
      </c>
    </row>
    <row r="9682" spans="1:4" x14ac:dyDescent="0.3">
      <c r="A9682">
        <v>9676</v>
      </c>
      <c r="B9682">
        <v>0</v>
      </c>
      <c r="C9682">
        <v>0</v>
      </c>
      <c r="D9682">
        <v>967.6</v>
      </c>
    </row>
    <row r="9683" spans="1:4" x14ac:dyDescent="0.3">
      <c r="A9683">
        <v>9677</v>
      </c>
      <c r="B9683">
        <v>0</v>
      </c>
      <c r="C9683">
        <v>0</v>
      </c>
      <c r="D9683">
        <v>967.7</v>
      </c>
    </row>
    <row r="9684" spans="1:4" x14ac:dyDescent="0.3">
      <c r="A9684">
        <v>9678</v>
      </c>
      <c r="B9684">
        <v>0</v>
      </c>
      <c r="C9684">
        <v>0</v>
      </c>
      <c r="D9684">
        <v>967.8</v>
      </c>
    </row>
    <row r="9685" spans="1:4" x14ac:dyDescent="0.3">
      <c r="A9685">
        <v>9679</v>
      </c>
      <c r="B9685">
        <v>0</v>
      </c>
      <c r="C9685">
        <v>0</v>
      </c>
      <c r="D9685">
        <v>967.9</v>
      </c>
    </row>
    <row r="9686" spans="1:4" x14ac:dyDescent="0.3">
      <c r="A9686">
        <v>9680</v>
      </c>
      <c r="B9686">
        <v>0</v>
      </c>
      <c r="C9686">
        <v>0</v>
      </c>
      <c r="D9686">
        <v>968</v>
      </c>
    </row>
    <row r="9687" spans="1:4" x14ac:dyDescent="0.3">
      <c r="A9687">
        <v>9681</v>
      </c>
      <c r="B9687">
        <v>0</v>
      </c>
      <c r="C9687">
        <v>0</v>
      </c>
      <c r="D9687">
        <v>968.1</v>
      </c>
    </row>
    <row r="9688" spans="1:4" x14ac:dyDescent="0.3">
      <c r="A9688">
        <v>9682</v>
      </c>
      <c r="B9688">
        <v>0</v>
      </c>
      <c r="C9688">
        <v>0</v>
      </c>
      <c r="D9688">
        <v>968.2</v>
      </c>
    </row>
    <row r="9689" spans="1:4" x14ac:dyDescent="0.3">
      <c r="A9689">
        <v>9683</v>
      </c>
      <c r="B9689">
        <v>0</v>
      </c>
      <c r="C9689">
        <v>0</v>
      </c>
      <c r="D9689">
        <v>968.3</v>
      </c>
    </row>
    <row r="9690" spans="1:4" x14ac:dyDescent="0.3">
      <c r="A9690">
        <v>9684</v>
      </c>
      <c r="B9690">
        <v>0</v>
      </c>
      <c r="C9690">
        <v>0</v>
      </c>
      <c r="D9690">
        <v>968.4</v>
      </c>
    </row>
    <row r="9691" spans="1:4" x14ac:dyDescent="0.3">
      <c r="A9691">
        <v>9685</v>
      </c>
      <c r="B9691">
        <v>0</v>
      </c>
      <c r="C9691">
        <v>0</v>
      </c>
      <c r="D9691">
        <v>968.5</v>
      </c>
    </row>
    <row r="9692" spans="1:4" x14ac:dyDescent="0.3">
      <c r="A9692">
        <v>9686</v>
      </c>
      <c r="B9692">
        <v>0</v>
      </c>
      <c r="C9692">
        <v>0</v>
      </c>
      <c r="D9692">
        <v>968.6</v>
      </c>
    </row>
    <row r="9693" spans="1:4" x14ac:dyDescent="0.3">
      <c r="A9693">
        <v>9687</v>
      </c>
      <c r="B9693">
        <v>0</v>
      </c>
      <c r="C9693">
        <v>0</v>
      </c>
      <c r="D9693">
        <v>968.7</v>
      </c>
    </row>
    <row r="9694" spans="1:4" x14ac:dyDescent="0.3">
      <c r="A9694">
        <v>9688</v>
      </c>
      <c r="B9694">
        <v>0</v>
      </c>
      <c r="C9694">
        <v>0</v>
      </c>
      <c r="D9694">
        <v>968.8</v>
      </c>
    </row>
    <row r="9695" spans="1:4" x14ac:dyDescent="0.3">
      <c r="A9695">
        <v>9689</v>
      </c>
      <c r="B9695">
        <v>0</v>
      </c>
      <c r="C9695">
        <v>0</v>
      </c>
      <c r="D9695">
        <v>968.9</v>
      </c>
    </row>
    <row r="9696" spans="1:4" x14ac:dyDescent="0.3">
      <c r="A9696">
        <v>9690</v>
      </c>
      <c r="B9696">
        <v>0</v>
      </c>
      <c r="C9696">
        <v>0</v>
      </c>
      <c r="D9696">
        <v>969</v>
      </c>
    </row>
    <row r="9697" spans="1:4" x14ac:dyDescent="0.3">
      <c r="A9697">
        <v>9691</v>
      </c>
      <c r="B9697">
        <v>0</v>
      </c>
      <c r="C9697">
        <v>0</v>
      </c>
      <c r="D9697">
        <v>969.1</v>
      </c>
    </row>
    <row r="9698" spans="1:4" x14ac:dyDescent="0.3">
      <c r="A9698">
        <v>9692</v>
      </c>
      <c r="B9698">
        <v>0</v>
      </c>
      <c r="C9698">
        <v>0</v>
      </c>
      <c r="D9698">
        <v>969.2</v>
      </c>
    </row>
    <row r="9699" spans="1:4" x14ac:dyDescent="0.3">
      <c r="A9699">
        <v>9693</v>
      </c>
      <c r="B9699">
        <v>0</v>
      </c>
      <c r="C9699">
        <v>0</v>
      </c>
      <c r="D9699">
        <v>969.3</v>
      </c>
    </row>
    <row r="9700" spans="1:4" x14ac:dyDescent="0.3">
      <c r="A9700">
        <v>9694</v>
      </c>
      <c r="B9700">
        <v>0</v>
      </c>
      <c r="C9700">
        <v>0</v>
      </c>
      <c r="D9700">
        <v>969.4</v>
      </c>
    </row>
    <row r="9701" spans="1:4" x14ac:dyDescent="0.3">
      <c r="A9701">
        <v>9695</v>
      </c>
      <c r="B9701">
        <v>0</v>
      </c>
      <c r="C9701">
        <v>0</v>
      </c>
      <c r="D9701">
        <v>969.5</v>
      </c>
    </row>
    <row r="9702" spans="1:4" x14ac:dyDescent="0.3">
      <c r="A9702">
        <v>9696</v>
      </c>
      <c r="B9702">
        <v>0</v>
      </c>
      <c r="C9702">
        <v>0</v>
      </c>
      <c r="D9702">
        <v>969.6</v>
      </c>
    </row>
    <row r="9703" spans="1:4" x14ac:dyDescent="0.3">
      <c r="A9703">
        <v>9697</v>
      </c>
      <c r="B9703">
        <v>0</v>
      </c>
      <c r="C9703">
        <v>0</v>
      </c>
      <c r="D9703">
        <v>969.7</v>
      </c>
    </row>
    <row r="9704" spans="1:4" x14ac:dyDescent="0.3">
      <c r="A9704">
        <v>9698</v>
      </c>
      <c r="B9704">
        <v>0</v>
      </c>
      <c r="C9704">
        <v>0</v>
      </c>
      <c r="D9704">
        <v>969.8</v>
      </c>
    </row>
    <row r="9705" spans="1:4" x14ac:dyDescent="0.3">
      <c r="A9705">
        <v>9699</v>
      </c>
      <c r="B9705">
        <v>0</v>
      </c>
      <c r="C9705">
        <v>0</v>
      </c>
      <c r="D9705">
        <v>969.9</v>
      </c>
    </row>
    <row r="9706" spans="1:4" x14ac:dyDescent="0.3">
      <c r="A9706">
        <v>9700</v>
      </c>
      <c r="B9706">
        <v>0</v>
      </c>
      <c r="C9706">
        <v>0</v>
      </c>
      <c r="D9706">
        <v>970</v>
      </c>
    </row>
    <row r="9707" spans="1:4" x14ac:dyDescent="0.3">
      <c r="A9707">
        <v>9701</v>
      </c>
      <c r="B9707">
        <v>0</v>
      </c>
      <c r="C9707">
        <v>0</v>
      </c>
      <c r="D9707">
        <v>970.1</v>
      </c>
    </row>
    <row r="9708" spans="1:4" x14ac:dyDescent="0.3">
      <c r="A9708">
        <v>9702</v>
      </c>
      <c r="B9708">
        <v>0</v>
      </c>
      <c r="C9708">
        <v>0</v>
      </c>
      <c r="D9708">
        <v>970.2</v>
      </c>
    </row>
    <row r="9709" spans="1:4" x14ac:dyDescent="0.3">
      <c r="A9709">
        <v>9703</v>
      </c>
      <c r="B9709">
        <v>0</v>
      </c>
      <c r="C9709">
        <v>0</v>
      </c>
      <c r="D9709">
        <v>970.3</v>
      </c>
    </row>
    <row r="9710" spans="1:4" x14ac:dyDescent="0.3">
      <c r="A9710">
        <v>9704</v>
      </c>
      <c r="B9710">
        <v>0</v>
      </c>
      <c r="C9710">
        <v>0</v>
      </c>
      <c r="D9710">
        <v>970.4</v>
      </c>
    </row>
    <row r="9711" spans="1:4" x14ac:dyDescent="0.3">
      <c r="A9711">
        <v>9705</v>
      </c>
      <c r="B9711">
        <v>0</v>
      </c>
      <c r="C9711">
        <v>0</v>
      </c>
      <c r="D9711">
        <v>970.5</v>
      </c>
    </row>
    <row r="9712" spans="1:4" x14ac:dyDescent="0.3">
      <c r="A9712">
        <v>9706</v>
      </c>
      <c r="B9712">
        <v>0</v>
      </c>
      <c r="C9712">
        <v>0</v>
      </c>
      <c r="D9712">
        <v>970.6</v>
      </c>
    </row>
    <row r="9713" spans="1:4" x14ac:dyDescent="0.3">
      <c r="A9713">
        <v>9707</v>
      </c>
      <c r="B9713">
        <v>0</v>
      </c>
      <c r="C9713">
        <v>0</v>
      </c>
      <c r="D9713">
        <v>970.7</v>
      </c>
    </row>
    <row r="9714" spans="1:4" x14ac:dyDescent="0.3">
      <c r="A9714">
        <v>9708</v>
      </c>
      <c r="B9714">
        <v>0</v>
      </c>
      <c r="C9714">
        <v>0</v>
      </c>
      <c r="D9714">
        <v>970.8</v>
      </c>
    </row>
    <row r="9715" spans="1:4" x14ac:dyDescent="0.3">
      <c r="A9715">
        <v>9709</v>
      </c>
      <c r="B9715">
        <v>0</v>
      </c>
      <c r="C9715">
        <v>0</v>
      </c>
      <c r="D9715">
        <v>970.9</v>
      </c>
    </row>
    <row r="9716" spans="1:4" x14ac:dyDescent="0.3">
      <c r="A9716">
        <v>9710</v>
      </c>
      <c r="B9716">
        <v>0</v>
      </c>
      <c r="C9716">
        <v>0</v>
      </c>
      <c r="D9716">
        <v>971</v>
      </c>
    </row>
    <row r="9717" spans="1:4" x14ac:dyDescent="0.3">
      <c r="A9717">
        <v>9711</v>
      </c>
      <c r="B9717">
        <v>0</v>
      </c>
      <c r="C9717">
        <v>0</v>
      </c>
      <c r="D9717">
        <v>971.1</v>
      </c>
    </row>
    <row r="9718" spans="1:4" x14ac:dyDescent="0.3">
      <c r="A9718">
        <v>9712</v>
      </c>
      <c r="B9718">
        <v>0</v>
      </c>
      <c r="C9718">
        <v>0</v>
      </c>
      <c r="D9718">
        <v>971.2</v>
      </c>
    </row>
    <row r="9719" spans="1:4" x14ac:dyDescent="0.3">
      <c r="A9719">
        <v>9713</v>
      </c>
      <c r="B9719">
        <v>0</v>
      </c>
      <c r="C9719">
        <v>0</v>
      </c>
      <c r="D9719">
        <v>971.3</v>
      </c>
    </row>
    <row r="9720" spans="1:4" x14ac:dyDescent="0.3">
      <c r="A9720">
        <v>9714</v>
      </c>
      <c r="B9720">
        <v>0</v>
      </c>
      <c r="C9720">
        <v>0</v>
      </c>
      <c r="D9720">
        <v>971.4</v>
      </c>
    </row>
    <row r="9721" spans="1:4" x14ac:dyDescent="0.3">
      <c r="A9721">
        <v>9715</v>
      </c>
      <c r="B9721">
        <v>0</v>
      </c>
      <c r="C9721">
        <v>0</v>
      </c>
      <c r="D9721">
        <v>971.5</v>
      </c>
    </row>
    <row r="9722" spans="1:4" x14ac:dyDescent="0.3">
      <c r="A9722">
        <v>9716</v>
      </c>
      <c r="B9722">
        <v>0</v>
      </c>
      <c r="C9722">
        <v>0</v>
      </c>
      <c r="D9722">
        <v>971.6</v>
      </c>
    </row>
    <row r="9723" spans="1:4" x14ac:dyDescent="0.3">
      <c r="A9723">
        <v>9717</v>
      </c>
      <c r="B9723">
        <v>0</v>
      </c>
      <c r="C9723">
        <v>0</v>
      </c>
      <c r="D9723">
        <v>971.7</v>
      </c>
    </row>
    <row r="9724" spans="1:4" x14ac:dyDescent="0.3">
      <c r="A9724">
        <v>9718</v>
      </c>
      <c r="B9724">
        <v>0</v>
      </c>
      <c r="C9724">
        <v>0</v>
      </c>
      <c r="D9724">
        <v>971.8</v>
      </c>
    </row>
    <row r="9725" spans="1:4" x14ac:dyDescent="0.3">
      <c r="A9725">
        <v>9719</v>
      </c>
      <c r="B9725">
        <v>0</v>
      </c>
      <c r="C9725">
        <v>0</v>
      </c>
      <c r="D9725">
        <v>971.9</v>
      </c>
    </row>
    <row r="9726" spans="1:4" x14ac:dyDescent="0.3">
      <c r="A9726">
        <v>9720</v>
      </c>
      <c r="B9726">
        <v>0</v>
      </c>
      <c r="C9726">
        <v>0</v>
      </c>
      <c r="D9726">
        <v>972</v>
      </c>
    </row>
    <row r="9727" spans="1:4" x14ac:dyDescent="0.3">
      <c r="A9727">
        <v>9721</v>
      </c>
      <c r="B9727">
        <v>0</v>
      </c>
      <c r="C9727">
        <v>0</v>
      </c>
      <c r="D9727">
        <v>972.1</v>
      </c>
    </row>
    <row r="9728" spans="1:4" x14ac:dyDescent="0.3">
      <c r="A9728">
        <v>9722</v>
      </c>
      <c r="B9728">
        <v>0</v>
      </c>
      <c r="C9728">
        <v>0</v>
      </c>
      <c r="D9728">
        <v>972.2</v>
      </c>
    </row>
    <row r="9729" spans="1:4" x14ac:dyDescent="0.3">
      <c r="A9729">
        <v>9723</v>
      </c>
      <c r="B9729">
        <v>0</v>
      </c>
      <c r="C9729">
        <v>0</v>
      </c>
      <c r="D9729">
        <v>972.3</v>
      </c>
    </row>
    <row r="9730" spans="1:4" x14ac:dyDescent="0.3">
      <c r="A9730">
        <v>9724</v>
      </c>
      <c r="B9730">
        <v>0</v>
      </c>
      <c r="C9730">
        <v>0</v>
      </c>
      <c r="D9730">
        <v>972.4</v>
      </c>
    </row>
    <row r="9731" spans="1:4" x14ac:dyDescent="0.3">
      <c r="A9731">
        <v>9725</v>
      </c>
      <c r="B9731">
        <v>0</v>
      </c>
      <c r="C9731">
        <v>0</v>
      </c>
      <c r="D9731">
        <v>972.5</v>
      </c>
    </row>
    <row r="9732" spans="1:4" x14ac:dyDescent="0.3">
      <c r="A9732">
        <v>9726</v>
      </c>
      <c r="B9732">
        <v>0</v>
      </c>
      <c r="C9732">
        <v>0</v>
      </c>
      <c r="D9732">
        <v>972.6</v>
      </c>
    </row>
    <row r="9733" spans="1:4" x14ac:dyDescent="0.3">
      <c r="A9733">
        <v>9727</v>
      </c>
      <c r="B9733">
        <v>0</v>
      </c>
      <c r="C9733">
        <v>0</v>
      </c>
      <c r="D9733">
        <v>972.7</v>
      </c>
    </row>
    <row r="9734" spans="1:4" x14ac:dyDescent="0.3">
      <c r="A9734">
        <v>9728</v>
      </c>
      <c r="B9734">
        <v>0</v>
      </c>
      <c r="C9734">
        <v>0</v>
      </c>
      <c r="D9734">
        <v>972.8</v>
      </c>
    </row>
    <row r="9735" spans="1:4" x14ac:dyDescent="0.3">
      <c r="A9735">
        <v>9729</v>
      </c>
      <c r="B9735">
        <v>0</v>
      </c>
      <c r="C9735">
        <v>0</v>
      </c>
      <c r="D9735">
        <v>972.9</v>
      </c>
    </row>
    <row r="9736" spans="1:4" x14ac:dyDescent="0.3">
      <c r="A9736">
        <v>9730</v>
      </c>
      <c r="B9736">
        <v>0</v>
      </c>
      <c r="C9736">
        <v>0</v>
      </c>
      <c r="D9736">
        <v>973</v>
      </c>
    </row>
    <row r="9737" spans="1:4" x14ac:dyDescent="0.3">
      <c r="A9737">
        <v>9731</v>
      </c>
      <c r="B9737">
        <v>0</v>
      </c>
      <c r="C9737">
        <v>0</v>
      </c>
      <c r="D9737">
        <v>973.1</v>
      </c>
    </row>
    <row r="9738" spans="1:4" x14ac:dyDescent="0.3">
      <c r="A9738">
        <v>9732</v>
      </c>
      <c r="B9738">
        <v>0</v>
      </c>
      <c r="C9738">
        <v>0</v>
      </c>
      <c r="D9738">
        <v>973.2</v>
      </c>
    </row>
    <row r="9739" spans="1:4" x14ac:dyDescent="0.3">
      <c r="A9739">
        <v>9733</v>
      </c>
      <c r="B9739">
        <v>0</v>
      </c>
      <c r="C9739">
        <v>0</v>
      </c>
      <c r="D9739">
        <v>973.3</v>
      </c>
    </row>
    <row r="9740" spans="1:4" x14ac:dyDescent="0.3">
      <c r="A9740">
        <v>9734</v>
      </c>
      <c r="B9740">
        <v>0</v>
      </c>
      <c r="C9740">
        <v>0</v>
      </c>
      <c r="D9740">
        <v>973.4</v>
      </c>
    </row>
    <row r="9741" spans="1:4" x14ac:dyDescent="0.3">
      <c r="A9741">
        <v>9735</v>
      </c>
      <c r="B9741">
        <v>0</v>
      </c>
      <c r="C9741">
        <v>0</v>
      </c>
      <c r="D9741">
        <v>973.5</v>
      </c>
    </row>
    <row r="9742" spans="1:4" x14ac:dyDescent="0.3">
      <c r="A9742">
        <v>9736</v>
      </c>
      <c r="B9742">
        <v>0</v>
      </c>
      <c r="C9742">
        <v>0</v>
      </c>
      <c r="D9742">
        <v>973.6</v>
      </c>
    </row>
    <row r="9743" spans="1:4" x14ac:dyDescent="0.3">
      <c r="A9743">
        <v>9737</v>
      </c>
      <c r="B9743">
        <v>0</v>
      </c>
      <c r="C9743">
        <v>0</v>
      </c>
      <c r="D9743">
        <v>973.7</v>
      </c>
    </row>
    <row r="9744" spans="1:4" x14ac:dyDescent="0.3">
      <c r="A9744">
        <v>9738</v>
      </c>
      <c r="B9744">
        <v>0</v>
      </c>
      <c r="C9744">
        <v>0</v>
      </c>
      <c r="D9744">
        <v>973.8</v>
      </c>
    </row>
    <row r="9745" spans="1:4" x14ac:dyDescent="0.3">
      <c r="A9745">
        <v>9739</v>
      </c>
      <c r="B9745">
        <v>0</v>
      </c>
      <c r="C9745">
        <v>0</v>
      </c>
      <c r="D9745">
        <v>973.9</v>
      </c>
    </row>
    <row r="9746" spans="1:4" x14ac:dyDescent="0.3">
      <c r="A9746">
        <v>9740</v>
      </c>
      <c r="B9746">
        <v>0</v>
      </c>
      <c r="C9746">
        <v>0</v>
      </c>
      <c r="D9746">
        <v>974</v>
      </c>
    </row>
    <row r="9747" spans="1:4" x14ac:dyDescent="0.3">
      <c r="A9747">
        <v>9741</v>
      </c>
      <c r="B9747">
        <v>0</v>
      </c>
      <c r="C9747">
        <v>0</v>
      </c>
      <c r="D9747">
        <v>974.1</v>
      </c>
    </row>
    <row r="9748" spans="1:4" x14ac:dyDescent="0.3">
      <c r="A9748">
        <v>9742</v>
      </c>
      <c r="B9748">
        <v>0</v>
      </c>
      <c r="C9748">
        <v>0</v>
      </c>
      <c r="D9748">
        <v>974.2</v>
      </c>
    </row>
    <row r="9749" spans="1:4" x14ac:dyDescent="0.3">
      <c r="A9749">
        <v>9743</v>
      </c>
      <c r="B9749">
        <v>0</v>
      </c>
      <c r="C9749">
        <v>0</v>
      </c>
      <c r="D9749">
        <v>974.3</v>
      </c>
    </row>
    <row r="9750" spans="1:4" x14ac:dyDescent="0.3">
      <c r="A9750">
        <v>9744</v>
      </c>
      <c r="B9750">
        <v>0</v>
      </c>
      <c r="C9750">
        <v>0</v>
      </c>
      <c r="D9750">
        <v>974.4</v>
      </c>
    </row>
    <row r="9751" spans="1:4" x14ac:dyDescent="0.3">
      <c r="A9751">
        <v>9745</v>
      </c>
      <c r="B9751">
        <v>0</v>
      </c>
      <c r="C9751">
        <v>0</v>
      </c>
      <c r="D9751">
        <v>974.5</v>
      </c>
    </row>
    <row r="9752" spans="1:4" x14ac:dyDescent="0.3">
      <c r="A9752">
        <v>9746</v>
      </c>
      <c r="B9752">
        <v>0</v>
      </c>
      <c r="C9752">
        <v>0</v>
      </c>
      <c r="D9752">
        <v>974.6</v>
      </c>
    </row>
    <row r="9753" spans="1:4" x14ac:dyDescent="0.3">
      <c r="A9753">
        <v>9747</v>
      </c>
      <c r="B9753">
        <v>0</v>
      </c>
      <c r="C9753">
        <v>0</v>
      </c>
      <c r="D9753">
        <v>974.7</v>
      </c>
    </row>
    <row r="9754" spans="1:4" x14ac:dyDescent="0.3">
      <c r="A9754">
        <v>9748</v>
      </c>
      <c r="B9754">
        <v>0</v>
      </c>
      <c r="C9754">
        <v>0</v>
      </c>
      <c r="D9754">
        <v>974.8</v>
      </c>
    </row>
    <row r="9755" spans="1:4" x14ac:dyDescent="0.3">
      <c r="A9755">
        <v>9749</v>
      </c>
      <c r="B9755">
        <v>0</v>
      </c>
      <c r="C9755">
        <v>0</v>
      </c>
      <c r="D9755">
        <v>974.9</v>
      </c>
    </row>
    <row r="9756" spans="1:4" x14ac:dyDescent="0.3">
      <c r="A9756">
        <v>9750</v>
      </c>
      <c r="B9756">
        <v>0</v>
      </c>
      <c r="C9756">
        <v>0</v>
      </c>
      <c r="D9756">
        <v>975</v>
      </c>
    </row>
    <row r="9757" spans="1:4" x14ac:dyDescent="0.3">
      <c r="A9757">
        <v>9751</v>
      </c>
      <c r="B9757">
        <v>0</v>
      </c>
      <c r="C9757">
        <v>0</v>
      </c>
      <c r="D9757">
        <v>975.1</v>
      </c>
    </row>
    <row r="9758" spans="1:4" x14ac:dyDescent="0.3">
      <c r="A9758">
        <v>9752</v>
      </c>
      <c r="B9758">
        <v>0</v>
      </c>
      <c r="C9758">
        <v>0</v>
      </c>
      <c r="D9758">
        <v>975.2</v>
      </c>
    </row>
    <row r="9759" spans="1:4" x14ac:dyDescent="0.3">
      <c r="A9759">
        <v>9753</v>
      </c>
      <c r="B9759">
        <v>0</v>
      </c>
      <c r="C9759">
        <v>0</v>
      </c>
      <c r="D9759">
        <v>975.3</v>
      </c>
    </row>
    <row r="9760" spans="1:4" x14ac:dyDescent="0.3">
      <c r="A9760">
        <v>9754</v>
      </c>
      <c r="B9760">
        <v>0</v>
      </c>
      <c r="C9760">
        <v>0</v>
      </c>
      <c r="D9760">
        <v>975.4</v>
      </c>
    </row>
    <row r="9761" spans="1:4" x14ac:dyDescent="0.3">
      <c r="A9761">
        <v>9755</v>
      </c>
      <c r="B9761">
        <v>0</v>
      </c>
      <c r="C9761">
        <v>0</v>
      </c>
      <c r="D9761">
        <v>975.5</v>
      </c>
    </row>
    <row r="9762" spans="1:4" x14ac:dyDescent="0.3">
      <c r="A9762">
        <v>9756</v>
      </c>
      <c r="B9762">
        <v>0</v>
      </c>
      <c r="C9762">
        <v>0</v>
      </c>
      <c r="D9762">
        <v>975.6</v>
      </c>
    </row>
    <row r="9763" spans="1:4" x14ac:dyDescent="0.3">
      <c r="A9763">
        <v>9757</v>
      </c>
      <c r="B9763">
        <v>0</v>
      </c>
      <c r="C9763">
        <v>0</v>
      </c>
      <c r="D9763">
        <v>975.7</v>
      </c>
    </row>
    <row r="9764" spans="1:4" x14ac:dyDescent="0.3">
      <c r="A9764">
        <v>9758</v>
      </c>
      <c r="B9764">
        <v>0</v>
      </c>
      <c r="C9764">
        <v>0</v>
      </c>
      <c r="D9764">
        <v>975.8</v>
      </c>
    </row>
    <row r="9765" spans="1:4" x14ac:dyDescent="0.3">
      <c r="A9765">
        <v>9759</v>
      </c>
      <c r="B9765">
        <v>0</v>
      </c>
      <c r="C9765">
        <v>0</v>
      </c>
      <c r="D9765">
        <v>975.9</v>
      </c>
    </row>
    <row r="9766" spans="1:4" x14ac:dyDescent="0.3">
      <c r="A9766">
        <v>9760</v>
      </c>
      <c r="B9766">
        <v>0</v>
      </c>
      <c r="C9766">
        <v>0</v>
      </c>
      <c r="D9766">
        <v>976</v>
      </c>
    </row>
    <row r="9767" spans="1:4" x14ac:dyDescent="0.3">
      <c r="A9767">
        <v>9761</v>
      </c>
      <c r="B9767">
        <v>0</v>
      </c>
      <c r="C9767">
        <v>0</v>
      </c>
      <c r="D9767">
        <v>976.1</v>
      </c>
    </row>
    <row r="9768" spans="1:4" x14ac:dyDescent="0.3">
      <c r="A9768">
        <v>9762</v>
      </c>
      <c r="B9768">
        <v>0</v>
      </c>
      <c r="C9768">
        <v>0</v>
      </c>
      <c r="D9768">
        <v>976.2</v>
      </c>
    </row>
    <row r="9769" spans="1:4" x14ac:dyDescent="0.3">
      <c r="A9769">
        <v>9763</v>
      </c>
      <c r="B9769">
        <v>0</v>
      </c>
      <c r="C9769">
        <v>0</v>
      </c>
      <c r="D9769">
        <v>976.3</v>
      </c>
    </row>
    <row r="9770" spans="1:4" x14ac:dyDescent="0.3">
      <c r="A9770">
        <v>9764</v>
      </c>
      <c r="B9770">
        <v>0</v>
      </c>
      <c r="C9770">
        <v>0</v>
      </c>
      <c r="D9770">
        <v>976.4</v>
      </c>
    </row>
    <row r="9771" spans="1:4" x14ac:dyDescent="0.3">
      <c r="A9771">
        <v>9765</v>
      </c>
      <c r="B9771">
        <v>0</v>
      </c>
      <c r="C9771">
        <v>0</v>
      </c>
      <c r="D9771">
        <v>976.5</v>
      </c>
    </row>
    <row r="9772" spans="1:4" x14ac:dyDescent="0.3">
      <c r="A9772">
        <v>9766</v>
      </c>
      <c r="B9772">
        <v>0</v>
      </c>
      <c r="C9772">
        <v>0</v>
      </c>
      <c r="D9772">
        <v>976.6</v>
      </c>
    </row>
    <row r="9773" spans="1:4" x14ac:dyDescent="0.3">
      <c r="A9773">
        <v>9767</v>
      </c>
      <c r="B9773">
        <v>0</v>
      </c>
      <c r="C9773">
        <v>0</v>
      </c>
      <c r="D9773">
        <v>976.7</v>
      </c>
    </row>
    <row r="9774" spans="1:4" x14ac:dyDescent="0.3">
      <c r="A9774">
        <v>9768</v>
      </c>
      <c r="B9774">
        <v>0</v>
      </c>
      <c r="C9774">
        <v>0</v>
      </c>
      <c r="D9774">
        <v>976.8</v>
      </c>
    </row>
    <row r="9775" spans="1:4" x14ac:dyDescent="0.3">
      <c r="A9775">
        <v>9769</v>
      </c>
      <c r="B9775">
        <v>0</v>
      </c>
      <c r="C9775">
        <v>0</v>
      </c>
      <c r="D9775">
        <v>976.9</v>
      </c>
    </row>
    <row r="9776" spans="1:4" x14ac:dyDescent="0.3">
      <c r="A9776">
        <v>9770</v>
      </c>
      <c r="B9776">
        <v>0</v>
      </c>
      <c r="C9776">
        <v>0</v>
      </c>
      <c r="D9776">
        <v>977</v>
      </c>
    </row>
    <row r="9777" spans="1:4" x14ac:dyDescent="0.3">
      <c r="A9777">
        <v>9771</v>
      </c>
      <c r="B9777">
        <v>0</v>
      </c>
      <c r="C9777">
        <v>0</v>
      </c>
      <c r="D9777">
        <v>977.1</v>
      </c>
    </row>
    <row r="9778" spans="1:4" x14ac:dyDescent="0.3">
      <c r="A9778">
        <v>9772</v>
      </c>
      <c r="B9778">
        <v>0</v>
      </c>
      <c r="C9778">
        <v>0</v>
      </c>
      <c r="D9778">
        <v>977.2</v>
      </c>
    </row>
    <row r="9779" spans="1:4" x14ac:dyDescent="0.3">
      <c r="A9779">
        <v>9773</v>
      </c>
      <c r="B9779">
        <v>0</v>
      </c>
      <c r="C9779">
        <v>0</v>
      </c>
      <c r="D9779">
        <v>977.3</v>
      </c>
    </row>
    <row r="9780" spans="1:4" x14ac:dyDescent="0.3">
      <c r="A9780">
        <v>9774</v>
      </c>
      <c r="B9780">
        <v>0</v>
      </c>
      <c r="C9780">
        <v>0</v>
      </c>
      <c r="D9780">
        <v>977.4</v>
      </c>
    </row>
    <row r="9781" spans="1:4" x14ac:dyDescent="0.3">
      <c r="A9781">
        <v>9775</v>
      </c>
      <c r="B9781">
        <v>0</v>
      </c>
      <c r="C9781">
        <v>0</v>
      </c>
      <c r="D9781">
        <v>977.5</v>
      </c>
    </row>
    <row r="9782" spans="1:4" x14ac:dyDescent="0.3">
      <c r="A9782">
        <v>9776</v>
      </c>
      <c r="B9782">
        <v>0</v>
      </c>
      <c r="C9782">
        <v>0</v>
      </c>
      <c r="D9782">
        <v>977.6</v>
      </c>
    </row>
    <row r="9783" spans="1:4" x14ac:dyDescent="0.3">
      <c r="A9783">
        <v>9777</v>
      </c>
      <c r="B9783">
        <v>0</v>
      </c>
      <c r="C9783">
        <v>0</v>
      </c>
      <c r="D9783">
        <v>977.7</v>
      </c>
    </row>
    <row r="9784" spans="1:4" x14ac:dyDescent="0.3">
      <c r="A9784">
        <v>9778</v>
      </c>
      <c r="B9784">
        <v>0</v>
      </c>
      <c r="C9784">
        <v>0</v>
      </c>
      <c r="D9784">
        <v>977.8</v>
      </c>
    </row>
    <row r="9785" spans="1:4" x14ac:dyDescent="0.3">
      <c r="A9785">
        <v>9779</v>
      </c>
      <c r="B9785">
        <v>0</v>
      </c>
      <c r="C9785">
        <v>0</v>
      </c>
      <c r="D9785">
        <v>977.9</v>
      </c>
    </row>
    <row r="9786" spans="1:4" x14ac:dyDescent="0.3">
      <c r="A9786">
        <v>9780</v>
      </c>
      <c r="B9786">
        <v>0</v>
      </c>
      <c r="C9786">
        <v>0</v>
      </c>
      <c r="D9786">
        <v>978</v>
      </c>
    </row>
    <row r="9787" spans="1:4" x14ac:dyDescent="0.3">
      <c r="A9787">
        <v>9781</v>
      </c>
      <c r="B9787">
        <v>0</v>
      </c>
      <c r="C9787">
        <v>0</v>
      </c>
      <c r="D9787">
        <v>978.1</v>
      </c>
    </row>
    <row r="9788" spans="1:4" x14ac:dyDescent="0.3">
      <c r="A9788">
        <v>9782</v>
      </c>
      <c r="B9788">
        <v>0</v>
      </c>
      <c r="C9788">
        <v>0</v>
      </c>
      <c r="D9788">
        <v>978.2</v>
      </c>
    </row>
    <row r="9789" spans="1:4" x14ac:dyDescent="0.3">
      <c r="A9789">
        <v>9783</v>
      </c>
      <c r="B9789">
        <v>0</v>
      </c>
      <c r="C9789">
        <v>0</v>
      </c>
      <c r="D9789">
        <v>978.3</v>
      </c>
    </row>
    <row r="9790" spans="1:4" x14ac:dyDescent="0.3">
      <c r="A9790">
        <v>9784</v>
      </c>
      <c r="B9790">
        <v>0</v>
      </c>
      <c r="C9790">
        <v>0</v>
      </c>
      <c r="D9790">
        <v>978.4</v>
      </c>
    </row>
    <row r="9791" spans="1:4" x14ac:dyDescent="0.3">
      <c r="A9791">
        <v>9785</v>
      </c>
      <c r="B9791">
        <v>0</v>
      </c>
      <c r="C9791">
        <v>0</v>
      </c>
      <c r="D9791">
        <v>978.5</v>
      </c>
    </row>
    <row r="9792" spans="1:4" x14ac:dyDescent="0.3">
      <c r="A9792">
        <v>9786</v>
      </c>
      <c r="B9792">
        <v>0</v>
      </c>
      <c r="C9792">
        <v>0</v>
      </c>
      <c r="D9792">
        <v>978.6</v>
      </c>
    </row>
    <row r="9793" spans="1:4" x14ac:dyDescent="0.3">
      <c r="A9793">
        <v>9787</v>
      </c>
      <c r="B9793">
        <v>0</v>
      </c>
      <c r="C9793">
        <v>0</v>
      </c>
      <c r="D9793">
        <v>978.7</v>
      </c>
    </row>
    <row r="9794" spans="1:4" x14ac:dyDescent="0.3">
      <c r="A9794">
        <v>9788</v>
      </c>
      <c r="B9794">
        <v>0</v>
      </c>
      <c r="C9794">
        <v>0</v>
      </c>
      <c r="D9794">
        <v>978.8</v>
      </c>
    </row>
    <row r="9795" spans="1:4" x14ac:dyDescent="0.3">
      <c r="A9795">
        <v>9789</v>
      </c>
      <c r="B9795">
        <v>0</v>
      </c>
      <c r="C9795">
        <v>0</v>
      </c>
      <c r="D9795">
        <v>978.9</v>
      </c>
    </row>
    <row r="9796" spans="1:4" x14ac:dyDescent="0.3">
      <c r="A9796">
        <v>9790</v>
      </c>
      <c r="B9796">
        <v>0</v>
      </c>
      <c r="C9796">
        <v>0</v>
      </c>
      <c r="D9796">
        <v>979</v>
      </c>
    </row>
    <row r="9797" spans="1:4" x14ac:dyDescent="0.3">
      <c r="A9797">
        <v>9791</v>
      </c>
      <c r="B9797">
        <v>0</v>
      </c>
      <c r="C9797">
        <v>0</v>
      </c>
      <c r="D9797">
        <v>979.1</v>
      </c>
    </row>
    <row r="9798" spans="1:4" x14ac:dyDescent="0.3">
      <c r="A9798">
        <v>9792</v>
      </c>
      <c r="B9798">
        <v>0</v>
      </c>
      <c r="C9798">
        <v>0</v>
      </c>
      <c r="D9798">
        <v>979.2</v>
      </c>
    </row>
    <row r="9799" spans="1:4" x14ac:dyDescent="0.3">
      <c r="A9799">
        <v>9793</v>
      </c>
      <c r="B9799">
        <v>0</v>
      </c>
      <c r="C9799">
        <v>0</v>
      </c>
      <c r="D9799">
        <v>979.3</v>
      </c>
    </row>
    <row r="9800" spans="1:4" x14ac:dyDescent="0.3">
      <c r="A9800">
        <v>9794</v>
      </c>
      <c r="B9800">
        <v>0</v>
      </c>
      <c r="C9800">
        <v>0</v>
      </c>
      <c r="D9800">
        <v>979.4</v>
      </c>
    </row>
    <row r="9801" spans="1:4" x14ac:dyDescent="0.3">
      <c r="A9801">
        <v>9795</v>
      </c>
      <c r="B9801">
        <v>0</v>
      </c>
      <c r="C9801">
        <v>0</v>
      </c>
      <c r="D9801">
        <v>979.5</v>
      </c>
    </row>
    <row r="9802" spans="1:4" x14ac:dyDescent="0.3">
      <c r="A9802">
        <v>9796</v>
      </c>
      <c r="B9802">
        <v>0</v>
      </c>
      <c r="C9802">
        <v>0</v>
      </c>
      <c r="D9802">
        <v>979.6</v>
      </c>
    </row>
    <row r="9803" spans="1:4" x14ac:dyDescent="0.3">
      <c r="A9803">
        <v>9797</v>
      </c>
      <c r="B9803">
        <v>0</v>
      </c>
      <c r="C9803">
        <v>0</v>
      </c>
      <c r="D9803">
        <v>979.7</v>
      </c>
    </row>
    <row r="9804" spans="1:4" x14ac:dyDescent="0.3">
      <c r="A9804">
        <v>9798</v>
      </c>
      <c r="B9804">
        <v>0</v>
      </c>
      <c r="C9804">
        <v>0</v>
      </c>
      <c r="D9804">
        <v>979.8</v>
      </c>
    </row>
    <row r="9805" spans="1:4" x14ac:dyDescent="0.3">
      <c r="A9805">
        <v>9799</v>
      </c>
      <c r="B9805">
        <v>0</v>
      </c>
      <c r="C9805">
        <v>0</v>
      </c>
      <c r="D9805">
        <v>979.9</v>
      </c>
    </row>
    <row r="9806" spans="1:4" x14ac:dyDescent="0.3">
      <c r="A9806">
        <v>9800</v>
      </c>
      <c r="B9806">
        <v>0</v>
      </c>
      <c r="C9806">
        <v>0</v>
      </c>
      <c r="D9806">
        <v>980</v>
      </c>
    </row>
    <row r="9807" spans="1:4" x14ac:dyDescent="0.3">
      <c r="A9807">
        <v>9801</v>
      </c>
      <c r="B9807">
        <v>0</v>
      </c>
      <c r="C9807">
        <v>0</v>
      </c>
      <c r="D9807">
        <v>980.1</v>
      </c>
    </row>
    <row r="9808" spans="1:4" x14ac:dyDescent="0.3">
      <c r="A9808">
        <v>9802</v>
      </c>
      <c r="B9808">
        <v>0</v>
      </c>
      <c r="C9808">
        <v>0</v>
      </c>
      <c r="D9808">
        <v>980.2</v>
      </c>
    </row>
    <row r="9809" spans="1:4" x14ac:dyDescent="0.3">
      <c r="A9809">
        <v>9803</v>
      </c>
      <c r="B9809">
        <v>0</v>
      </c>
      <c r="C9809">
        <v>0</v>
      </c>
      <c r="D9809">
        <v>980.3</v>
      </c>
    </row>
    <row r="9810" spans="1:4" x14ac:dyDescent="0.3">
      <c r="A9810">
        <v>9804</v>
      </c>
      <c r="B9810">
        <v>0</v>
      </c>
      <c r="C9810">
        <v>0</v>
      </c>
      <c r="D9810">
        <v>980.4</v>
      </c>
    </row>
    <row r="9811" spans="1:4" x14ac:dyDescent="0.3">
      <c r="A9811">
        <v>9805</v>
      </c>
      <c r="B9811">
        <v>0</v>
      </c>
      <c r="C9811">
        <v>0</v>
      </c>
      <c r="D9811">
        <v>980.5</v>
      </c>
    </row>
    <row r="9812" spans="1:4" x14ac:dyDescent="0.3">
      <c r="A9812">
        <v>9806</v>
      </c>
      <c r="B9812">
        <v>0</v>
      </c>
      <c r="C9812">
        <v>0</v>
      </c>
      <c r="D9812">
        <v>980.6</v>
      </c>
    </row>
    <row r="9813" spans="1:4" x14ac:dyDescent="0.3">
      <c r="A9813">
        <v>9807</v>
      </c>
      <c r="B9813">
        <v>0</v>
      </c>
      <c r="C9813">
        <v>0</v>
      </c>
      <c r="D9813">
        <v>980.7</v>
      </c>
    </row>
    <row r="9814" spans="1:4" x14ac:dyDescent="0.3">
      <c r="A9814">
        <v>9808</v>
      </c>
      <c r="B9814">
        <v>0</v>
      </c>
      <c r="C9814">
        <v>0</v>
      </c>
      <c r="D9814">
        <v>980.8</v>
      </c>
    </row>
    <row r="9815" spans="1:4" x14ac:dyDescent="0.3">
      <c r="A9815">
        <v>9809</v>
      </c>
      <c r="B9815">
        <v>0</v>
      </c>
      <c r="C9815">
        <v>0</v>
      </c>
      <c r="D9815">
        <v>980.9</v>
      </c>
    </row>
    <row r="9816" spans="1:4" x14ac:dyDescent="0.3">
      <c r="A9816">
        <v>9810</v>
      </c>
      <c r="B9816">
        <v>0</v>
      </c>
      <c r="C9816">
        <v>0</v>
      </c>
      <c r="D9816">
        <v>981</v>
      </c>
    </row>
    <row r="9817" spans="1:4" x14ac:dyDescent="0.3">
      <c r="A9817">
        <v>9811</v>
      </c>
      <c r="B9817">
        <v>0</v>
      </c>
      <c r="C9817">
        <v>0</v>
      </c>
      <c r="D9817">
        <v>981.1</v>
      </c>
    </row>
    <row r="9818" spans="1:4" x14ac:dyDescent="0.3">
      <c r="A9818">
        <v>9812</v>
      </c>
      <c r="B9818">
        <v>0</v>
      </c>
      <c r="C9818">
        <v>0</v>
      </c>
      <c r="D9818">
        <v>981.2</v>
      </c>
    </row>
    <row r="9819" spans="1:4" x14ac:dyDescent="0.3">
      <c r="A9819">
        <v>9813</v>
      </c>
      <c r="B9819">
        <v>0</v>
      </c>
      <c r="C9819">
        <v>0</v>
      </c>
      <c r="D9819">
        <v>981.3</v>
      </c>
    </row>
    <row r="9820" spans="1:4" x14ac:dyDescent="0.3">
      <c r="A9820">
        <v>9814</v>
      </c>
      <c r="B9820">
        <v>0</v>
      </c>
      <c r="C9820">
        <v>0</v>
      </c>
      <c r="D9820">
        <v>981.4</v>
      </c>
    </row>
    <row r="9821" spans="1:4" x14ac:dyDescent="0.3">
      <c r="A9821">
        <v>9815</v>
      </c>
      <c r="B9821">
        <v>0</v>
      </c>
      <c r="C9821">
        <v>0</v>
      </c>
      <c r="D9821">
        <v>981.5</v>
      </c>
    </row>
    <row r="9822" spans="1:4" x14ac:dyDescent="0.3">
      <c r="A9822">
        <v>9816</v>
      </c>
      <c r="B9822">
        <v>0</v>
      </c>
      <c r="C9822">
        <v>0</v>
      </c>
      <c r="D9822">
        <v>981.6</v>
      </c>
    </row>
    <row r="9823" spans="1:4" x14ac:dyDescent="0.3">
      <c r="A9823">
        <v>9817</v>
      </c>
      <c r="B9823">
        <v>0</v>
      </c>
      <c r="C9823">
        <v>0</v>
      </c>
      <c r="D9823">
        <v>981.7</v>
      </c>
    </row>
    <row r="9824" spans="1:4" x14ac:dyDescent="0.3">
      <c r="A9824">
        <v>9818</v>
      </c>
      <c r="B9824">
        <v>0</v>
      </c>
      <c r="C9824">
        <v>0</v>
      </c>
      <c r="D9824">
        <v>981.8</v>
      </c>
    </row>
    <row r="9825" spans="1:4" x14ac:dyDescent="0.3">
      <c r="A9825">
        <v>9819</v>
      </c>
      <c r="B9825">
        <v>0</v>
      </c>
      <c r="C9825">
        <v>0</v>
      </c>
      <c r="D9825">
        <v>981.9</v>
      </c>
    </row>
    <row r="9826" spans="1:4" x14ac:dyDescent="0.3">
      <c r="A9826">
        <v>9820</v>
      </c>
      <c r="B9826">
        <v>0</v>
      </c>
      <c r="C9826">
        <v>0</v>
      </c>
      <c r="D9826">
        <v>982</v>
      </c>
    </row>
    <row r="9827" spans="1:4" x14ac:dyDescent="0.3">
      <c r="A9827">
        <v>9821</v>
      </c>
      <c r="B9827">
        <v>0</v>
      </c>
      <c r="C9827">
        <v>0</v>
      </c>
      <c r="D9827">
        <v>982.1</v>
      </c>
    </row>
    <row r="9828" spans="1:4" x14ac:dyDescent="0.3">
      <c r="A9828">
        <v>9822</v>
      </c>
      <c r="B9828">
        <v>0</v>
      </c>
      <c r="C9828">
        <v>0</v>
      </c>
      <c r="D9828">
        <v>982.2</v>
      </c>
    </row>
    <row r="9829" spans="1:4" x14ac:dyDescent="0.3">
      <c r="A9829">
        <v>9823</v>
      </c>
      <c r="B9829">
        <v>0</v>
      </c>
      <c r="C9829">
        <v>0</v>
      </c>
      <c r="D9829">
        <v>982.3</v>
      </c>
    </row>
    <row r="9830" spans="1:4" x14ac:dyDescent="0.3">
      <c r="A9830">
        <v>9824</v>
      </c>
      <c r="B9830">
        <v>0</v>
      </c>
      <c r="C9830">
        <v>0</v>
      </c>
      <c r="D9830">
        <v>982.4</v>
      </c>
    </row>
    <row r="9831" spans="1:4" x14ac:dyDescent="0.3">
      <c r="A9831">
        <v>9825</v>
      </c>
      <c r="B9831">
        <v>0</v>
      </c>
      <c r="C9831">
        <v>0</v>
      </c>
      <c r="D9831">
        <v>982.5</v>
      </c>
    </row>
    <row r="9832" spans="1:4" x14ac:dyDescent="0.3">
      <c r="A9832">
        <v>9826</v>
      </c>
      <c r="B9832">
        <v>0</v>
      </c>
      <c r="C9832">
        <v>0</v>
      </c>
      <c r="D9832">
        <v>982.6</v>
      </c>
    </row>
    <row r="9833" spans="1:4" x14ac:dyDescent="0.3">
      <c r="A9833">
        <v>9827</v>
      </c>
      <c r="B9833">
        <v>0</v>
      </c>
      <c r="C9833">
        <v>0</v>
      </c>
      <c r="D9833">
        <v>982.7</v>
      </c>
    </row>
    <row r="9834" spans="1:4" x14ac:dyDescent="0.3">
      <c r="A9834">
        <v>9828</v>
      </c>
      <c r="B9834">
        <v>0</v>
      </c>
      <c r="C9834">
        <v>0</v>
      </c>
      <c r="D9834">
        <v>982.8</v>
      </c>
    </row>
    <row r="9835" spans="1:4" x14ac:dyDescent="0.3">
      <c r="A9835">
        <v>9829</v>
      </c>
      <c r="B9835">
        <v>0</v>
      </c>
      <c r="C9835">
        <v>0</v>
      </c>
      <c r="D9835">
        <v>982.9</v>
      </c>
    </row>
    <row r="9836" spans="1:4" x14ac:dyDescent="0.3">
      <c r="A9836">
        <v>9830</v>
      </c>
      <c r="B9836">
        <v>0</v>
      </c>
      <c r="C9836">
        <v>0</v>
      </c>
      <c r="D9836">
        <v>983</v>
      </c>
    </row>
    <row r="9837" spans="1:4" x14ac:dyDescent="0.3">
      <c r="A9837">
        <v>9831</v>
      </c>
      <c r="B9837">
        <v>0</v>
      </c>
      <c r="C9837">
        <v>0</v>
      </c>
      <c r="D9837">
        <v>983.1</v>
      </c>
    </row>
    <row r="9838" spans="1:4" x14ac:dyDescent="0.3">
      <c r="A9838">
        <v>9832</v>
      </c>
      <c r="B9838">
        <v>0</v>
      </c>
      <c r="C9838">
        <v>0</v>
      </c>
      <c r="D9838">
        <v>983.2</v>
      </c>
    </row>
    <row r="9839" spans="1:4" x14ac:dyDescent="0.3">
      <c r="A9839">
        <v>9833</v>
      </c>
      <c r="B9839">
        <v>0</v>
      </c>
      <c r="C9839">
        <v>0</v>
      </c>
      <c r="D9839">
        <v>983.3</v>
      </c>
    </row>
    <row r="9840" spans="1:4" x14ac:dyDescent="0.3">
      <c r="A9840">
        <v>9834</v>
      </c>
      <c r="B9840">
        <v>0</v>
      </c>
      <c r="C9840">
        <v>0</v>
      </c>
      <c r="D9840">
        <v>983.4</v>
      </c>
    </row>
    <row r="9841" spans="1:4" x14ac:dyDescent="0.3">
      <c r="A9841">
        <v>9835</v>
      </c>
      <c r="B9841">
        <v>0</v>
      </c>
      <c r="C9841">
        <v>0</v>
      </c>
      <c r="D9841">
        <v>983.5</v>
      </c>
    </row>
    <row r="9842" spans="1:4" x14ac:dyDescent="0.3">
      <c r="A9842">
        <v>9836</v>
      </c>
      <c r="B9842">
        <v>0</v>
      </c>
      <c r="C9842">
        <v>0</v>
      </c>
      <c r="D9842">
        <v>983.6</v>
      </c>
    </row>
    <row r="9843" spans="1:4" x14ac:dyDescent="0.3">
      <c r="A9843">
        <v>9837</v>
      </c>
      <c r="B9843">
        <v>0</v>
      </c>
      <c r="C9843">
        <v>0</v>
      </c>
      <c r="D9843">
        <v>983.7</v>
      </c>
    </row>
    <row r="9844" spans="1:4" x14ac:dyDescent="0.3">
      <c r="A9844">
        <v>9838</v>
      </c>
      <c r="B9844">
        <v>0</v>
      </c>
      <c r="C9844">
        <v>0</v>
      </c>
      <c r="D9844">
        <v>983.8</v>
      </c>
    </row>
    <row r="9845" spans="1:4" x14ac:dyDescent="0.3">
      <c r="A9845">
        <v>9839</v>
      </c>
      <c r="B9845">
        <v>0</v>
      </c>
      <c r="C9845">
        <v>0</v>
      </c>
      <c r="D9845">
        <v>983.9</v>
      </c>
    </row>
    <row r="9846" spans="1:4" x14ac:dyDescent="0.3">
      <c r="A9846">
        <v>9840</v>
      </c>
      <c r="B9846">
        <v>0</v>
      </c>
      <c r="C9846">
        <v>0</v>
      </c>
      <c r="D9846">
        <v>984</v>
      </c>
    </row>
    <row r="9847" spans="1:4" x14ac:dyDescent="0.3">
      <c r="A9847">
        <v>9841</v>
      </c>
      <c r="B9847">
        <v>0</v>
      </c>
      <c r="C9847">
        <v>0</v>
      </c>
      <c r="D9847">
        <v>984.1</v>
      </c>
    </row>
    <row r="9848" spans="1:4" x14ac:dyDescent="0.3">
      <c r="A9848">
        <v>9842</v>
      </c>
      <c r="B9848">
        <v>0</v>
      </c>
      <c r="C9848">
        <v>0</v>
      </c>
      <c r="D9848">
        <v>984.2</v>
      </c>
    </row>
    <row r="9849" spans="1:4" x14ac:dyDescent="0.3">
      <c r="A9849">
        <v>9843</v>
      </c>
      <c r="B9849">
        <v>0</v>
      </c>
      <c r="C9849">
        <v>0</v>
      </c>
      <c r="D9849">
        <v>984.3</v>
      </c>
    </row>
    <row r="9850" spans="1:4" x14ac:dyDescent="0.3">
      <c r="A9850">
        <v>9844</v>
      </c>
      <c r="B9850">
        <v>0</v>
      </c>
      <c r="C9850">
        <v>0</v>
      </c>
      <c r="D9850">
        <v>984.4</v>
      </c>
    </row>
    <row r="9851" spans="1:4" x14ac:dyDescent="0.3">
      <c r="A9851">
        <v>9845</v>
      </c>
      <c r="B9851">
        <v>0</v>
      </c>
      <c r="C9851">
        <v>0</v>
      </c>
      <c r="D9851">
        <v>984.5</v>
      </c>
    </row>
    <row r="9852" spans="1:4" x14ac:dyDescent="0.3">
      <c r="A9852">
        <v>9846</v>
      </c>
      <c r="B9852">
        <v>0</v>
      </c>
      <c r="C9852">
        <v>0</v>
      </c>
      <c r="D9852">
        <v>984.6</v>
      </c>
    </row>
    <row r="9853" spans="1:4" x14ac:dyDescent="0.3">
      <c r="A9853">
        <v>9847</v>
      </c>
      <c r="B9853">
        <v>0</v>
      </c>
      <c r="C9853">
        <v>0</v>
      </c>
      <c r="D9853">
        <v>984.7</v>
      </c>
    </row>
    <row r="9854" spans="1:4" x14ac:dyDescent="0.3">
      <c r="A9854">
        <v>9848</v>
      </c>
      <c r="B9854">
        <v>0</v>
      </c>
      <c r="C9854">
        <v>0</v>
      </c>
      <c r="D9854">
        <v>984.8</v>
      </c>
    </row>
    <row r="9855" spans="1:4" x14ac:dyDescent="0.3">
      <c r="A9855">
        <v>9849</v>
      </c>
      <c r="B9855">
        <v>0</v>
      </c>
      <c r="C9855">
        <v>0</v>
      </c>
      <c r="D9855">
        <v>984.9</v>
      </c>
    </row>
    <row r="9856" spans="1:4" x14ac:dyDescent="0.3">
      <c r="A9856">
        <v>9850</v>
      </c>
      <c r="B9856">
        <v>0</v>
      </c>
      <c r="C9856">
        <v>0</v>
      </c>
      <c r="D9856">
        <v>985</v>
      </c>
    </row>
    <row r="9857" spans="1:4" x14ac:dyDescent="0.3">
      <c r="A9857">
        <v>9851</v>
      </c>
      <c r="B9857">
        <v>0</v>
      </c>
      <c r="C9857">
        <v>0</v>
      </c>
      <c r="D9857">
        <v>985.1</v>
      </c>
    </row>
    <row r="9858" spans="1:4" x14ac:dyDescent="0.3">
      <c r="A9858">
        <v>9852</v>
      </c>
      <c r="B9858">
        <v>0</v>
      </c>
      <c r="C9858">
        <v>0</v>
      </c>
      <c r="D9858">
        <v>985.2</v>
      </c>
    </row>
    <row r="9859" spans="1:4" x14ac:dyDescent="0.3">
      <c r="A9859">
        <v>9853</v>
      </c>
      <c r="B9859">
        <v>0</v>
      </c>
      <c r="C9859">
        <v>0</v>
      </c>
      <c r="D9859">
        <v>985.3</v>
      </c>
    </row>
    <row r="9860" spans="1:4" x14ac:dyDescent="0.3">
      <c r="A9860">
        <v>9854</v>
      </c>
      <c r="B9860">
        <v>0</v>
      </c>
      <c r="C9860">
        <v>0</v>
      </c>
      <c r="D9860">
        <v>985.4</v>
      </c>
    </row>
    <row r="9861" spans="1:4" x14ac:dyDescent="0.3">
      <c r="A9861">
        <v>9855</v>
      </c>
      <c r="B9861">
        <v>0</v>
      </c>
      <c r="C9861">
        <v>0</v>
      </c>
      <c r="D9861">
        <v>985.5</v>
      </c>
    </row>
    <row r="9862" spans="1:4" x14ac:dyDescent="0.3">
      <c r="A9862">
        <v>9856</v>
      </c>
      <c r="B9862">
        <v>0</v>
      </c>
      <c r="C9862">
        <v>0</v>
      </c>
      <c r="D9862">
        <v>985.6</v>
      </c>
    </row>
    <row r="9863" spans="1:4" x14ac:dyDescent="0.3">
      <c r="A9863">
        <v>9857</v>
      </c>
      <c r="B9863">
        <v>0</v>
      </c>
      <c r="C9863">
        <v>0</v>
      </c>
      <c r="D9863">
        <v>985.7</v>
      </c>
    </row>
    <row r="9864" spans="1:4" x14ac:dyDescent="0.3">
      <c r="A9864">
        <v>9858</v>
      </c>
      <c r="B9864">
        <v>0</v>
      </c>
      <c r="C9864">
        <v>0</v>
      </c>
      <c r="D9864">
        <v>985.8</v>
      </c>
    </row>
    <row r="9865" spans="1:4" x14ac:dyDescent="0.3">
      <c r="A9865">
        <v>9859</v>
      </c>
      <c r="B9865">
        <v>0</v>
      </c>
      <c r="C9865">
        <v>0</v>
      </c>
      <c r="D9865">
        <v>985.9</v>
      </c>
    </row>
    <row r="9866" spans="1:4" x14ac:dyDescent="0.3">
      <c r="A9866">
        <v>9860</v>
      </c>
      <c r="B9866">
        <v>0</v>
      </c>
      <c r="C9866">
        <v>0</v>
      </c>
      <c r="D9866">
        <v>986</v>
      </c>
    </row>
    <row r="9867" spans="1:4" x14ac:dyDescent="0.3">
      <c r="A9867">
        <v>9861</v>
      </c>
      <c r="B9867">
        <v>0</v>
      </c>
      <c r="C9867">
        <v>0</v>
      </c>
      <c r="D9867">
        <v>986.1</v>
      </c>
    </row>
    <row r="9868" spans="1:4" x14ac:dyDescent="0.3">
      <c r="A9868">
        <v>9862</v>
      </c>
      <c r="B9868">
        <v>0</v>
      </c>
      <c r="C9868">
        <v>0</v>
      </c>
      <c r="D9868">
        <v>986.2</v>
      </c>
    </row>
    <row r="9869" spans="1:4" x14ac:dyDescent="0.3">
      <c r="A9869">
        <v>9863</v>
      </c>
      <c r="B9869">
        <v>0</v>
      </c>
      <c r="C9869">
        <v>0</v>
      </c>
      <c r="D9869">
        <v>986.3</v>
      </c>
    </row>
    <row r="9870" spans="1:4" x14ac:dyDescent="0.3">
      <c r="A9870">
        <v>9864</v>
      </c>
      <c r="B9870">
        <v>0</v>
      </c>
      <c r="C9870">
        <v>0</v>
      </c>
      <c r="D9870">
        <v>986.4</v>
      </c>
    </row>
    <row r="9871" spans="1:4" x14ac:dyDescent="0.3">
      <c r="A9871">
        <v>9865</v>
      </c>
      <c r="B9871">
        <v>0</v>
      </c>
      <c r="C9871">
        <v>0</v>
      </c>
      <c r="D9871">
        <v>986.5</v>
      </c>
    </row>
    <row r="9872" spans="1:4" x14ac:dyDescent="0.3">
      <c r="A9872">
        <v>9866</v>
      </c>
      <c r="B9872">
        <v>0</v>
      </c>
      <c r="C9872">
        <v>0</v>
      </c>
      <c r="D9872">
        <v>986.6</v>
      </c>
    </row>
    <row r="9873" spans="1:4" x14ac:dyDescent="0.3">
      <c r="A9873">
        <v>9867</v>
      </c>
      <c r="B9873">
        <v>0</v>
      </c>
      <c r="C9873">
        <v>0</v>
      </c>
      <c r="D9873">
        <v>986.7</v>
      </c>
    </row>
    <row r="9874" spans="1:4" x14ac:dyDescent="0.3">
      <c r="A9874">
        <v>9868</v>
      </c>
      <c r="B9874">
        <v>0</v>
      </c>
      <c r="C9874">
        <v>0</v>
      </c>
      <c r="D9874">
        <v>986.8</v>
      </c>
    </row>
    <row r="9875" spans="1:4" x14ac:dyDescent="0.3">
      <c r="A9875">
        <v>9869</v>
      </c>
      <c r="B9875">
        <v>0</v>
      </c>
      <c r="C9875">
        <v>0</v>
      </c>
      <c r="D9875">
        <v>986.9</v>
      </c>
    </row>
    <row r="9876" spans="1:4" x14ac:dyDescent="0.3">
      <c r="A9876">
        <v>9870</v>
      </c>
      <c r="B9876">
        <v>0</v>
      </c>
      <c r="C9876">
        <v>0</v>
      </c>
      <c r="D9876">
        <v>987</v>
      </c>
    </row>
    <row r="9877" spans="1:4" x14ac:dyDescent="0.3">
      <c r="A9877">
        <v>9871</v>
      </c>
      <c r="B9877">
        <v>0</v>
      </c>
      <c r="C9877">
        <v>0</v>
      </c>
      <c r="D9877">
        <v>987.1</v>
      </c>
    </row>
    <row r="9878" spans="1:4" x14ac:dyDescent="0.3">
      <c r="A9878">
        <v>9872</v>
      </c>
      <c r="B9878">
        <v>0</v>
      </c>
      <c r="C9878">
        <v>0</v>
      </c>
      <c r="D9878">
        <v>987.2</v>
      </c>
    </row>
    <row r="9879" spans="1:4" x14ac:dyDescent="0.3">
      <c r="A9879">
        <v>9873</v>
      </c>
      <c r="B9879">
        <v>0</v>
      </c>
      <c r="C9879">
        <v>0</v>
      </c>
      <c r="D9879">
        <v>987.3</v>
      </c>
    </row>
    <row r="9880" spans="1:4" x14ac:dyDescent="0.3">
      <c r="A9880">
        <v>9874</v>
      </c>
      <c r="B9880">
        <v>0</v>
      </c>
      <c r="C9880">
        <v>0</v>
      </c>
      <c r="D9880">
        <v>987.4</v>
      </c>
    </row>
    <row r="9881" spans="1:4" x14ac:dyDescent="0.3">
      <c r="A9881">
        <v>9875</v>
      </c>
      <c r="B9881">
        <v>0</v>
      </c>
      <c r="C9881">
        <v>0</v>
      </c>
      <c r="D9881">
        <v>987.5</v>
      </c>
    </row>
    <row r="9882" spans="1:4" x14ac:dyDescent="0.3">
      <c r="A9882">
        <v>9876</v>
      </c>
      <c r="B9882">
        <v>0</v>
      </c>
      <c r="C9882">
        <v>0</v>
      </c>
      <c r="D9882">
        <v>987.6</v>
      </c>
    </row>
    <row r="9883" spans="1:4" x14ac:dyDescent="0.3">
      <c r="A9883">
        <v>9877</v>
      </c>
      <c r="B9883">
        <v>0</v>
      </c>
      <c r="C9883">
        <v>0</v>
      </c>
      <c r="D9883">
        <v>987.7</v>
      </c>
    </row>
    <row r="9884" spans="1:4" x14ac:dyDescent="0.3">
      <c r="A9884">
        <v>9878</v>
      </c>
      <c r="B9884">
        <v>0</v>
      </c>
      <c r="C9884">
        <v>0</v>
      </c>
      <c r="D9884">
        <v>987.8</v>
      </c>
    </row>
    <row r="9885" spans="1:4" x14ac:dyDescent="0.3">
      <c r="A9885">
        <v>9879</v>
      </c>
      <c r="B9885">
        <v>0</v>
      </c>
      <c r="C9885">
        <v>0</v>
      </c>
      <c r="D9885">
        <v>987.9</v>
      </c>
    </row>
    <row r="9886" spans="1:4" x14ac:dyDescent="0.3">
      <c r="A9886">
        <v>9880</v>
      </c>
      <c r="B9886">
        <v>0</v>
      </c>
      <c r="C9886">
        <v>0</v>
      </c>
      <c r="D9886">
        <v>988</v>
      </c>
    </row>
    <row r="9887" spans="1:4" x14ac:dyDescent="0.3">
      <c r="A9887">
        <v>9881</v>
      </c>
      <c r="B9887">
        <v>0</v>
      </c>
      <c r="C9887">
        <v>0</v>
      </c>
      <c r="D9887">
        <v>988.1</v>
      </c>
    </row>
    <row r="9888" spans="1:4" x14ac:dyDescent="0.3">
      <c r="A9888">
        <v>9882</v>
      </c>
      <c r="B9888">
        <v>0</v>
      </c>
      <c r="C9888">
        <v>0</v>
      </c>
      <c r="D9888">
        <v>988.2</v>
      </c>
    </row>
    <row r="9889" spans="1:4" x14ac:dyDescent="0.3">
      <c r="A9889">
        <v>9883</v>
      </c>
      <c r="B9889">
        <v>0</v>
      </c>
      <c r="C9889">
        <v>0</v>
      </c>
      <c r="D9889">
        <v>988.3</v>
      </c>
    </row>
    <row r="9890" spans="1:4" x14ac:dyDescent="0.3">
      <c r="A9890">
        <v>9884</v>
      </c>
      <c r="B9890">
        <v>0</v>
      </c>
      <c r="C9890">
        <v>0</v>
      </c>
      <c r="D9890">
        <v>988.4</v>
      </c>
    </row>
    <row r="9891" spans="1:4" x14ac:dyDescent="0.3">
      <c r="A9891">
        <v>9885</v>
      </c>
      <c r="B9891">
        <v>0</v>
      </c>
      <c r="C9891">
        <v>0</v>
      </c>
      <c r="D9891">
        <v>988.5</v>
      </c>
    </row>
    <row r="9892" spans="1:4" x14ac:dyDescent="0.3">
      <c r="A9892">
        <v>9886</v>
      </c>
      <c r="B9892">
        <v>0</v>
      </c>
      <c r="C9892">
        <v>0</v>
      </c>
      <c r="D9892">
        <v>988.6</v>
      </c>
    </row>
    <row r="9893" spans="1:4" x14ac:dyDescent="0.3">
      <c r="A9893">
        <v>9887</v>
      </c>
      <c r="B9893">
        <v>0</v>
      </c>
      <c r="C9893">
        <v>0</v>
      </c>
      <c r="D9893">
        <v>988.7</v>
      </c>
    </row>
    <row r="9894" spans="1:4" x14ac:dyDescent="0.3">
      <c r="A9894">
        <v>9888</v>
      </c>
      <c r="B9894">
        <v>0</v>
      </c>
      <c r="C9894">
        <v>0</v>
      </c>
      <c r="D9894">
        <v>988.8</v>
      </c>
    </row>
    <row r="9895" spans="1:4" x14ac:dyDescent="0.3">
      <c r="A9895">
        <v>9889</v>
      </c>
      <c r="B9895">
        <v>0</v>
      </c>
      <c r="C9895">
        <v>0</v>
      </c>
      <c r="D9895">
        <v>988.9</v>
      </c>
    </row>
    <row r="9896" spans="1:4" x14ac:dyDescent="0.3">
      <c r="A9896">
        <v>9890</v>
      </c>
      <c r="B9896">
        <v>0</v>
      </c>
      <c r="C9896">
        <v>0</v>
      </c>
      <c r="D9896">
        <v>989</v>
      </c>
    </row>
    <row r="9897" spans="1:4" x14ac:dyDescent="0.3">
      <c r="A9897">
        <v>9891</v>
      </c>
      <c r="B9897">
        <v>0</v>
      </c>
      <c r="C9897">
        <v>0</v>
      </c>
      <c r="D9897">
        <v>989.1</v>
      </c>
    </row>
    <row r="9898" spans="1:4" x14ac:dyDescent="0.3">
      <c r="A9898">
        <v>9892</v>
      </c>
      <c r="B9898">
        <v>0</v>
      </c>
      <c r="C9898">
        <v>0</v>
      </c>
      <c r="D9898">
        <v>989.2</v>
      </c>
    </row>
    <row r="9899" spans="1:4" x14ac:dyDescent="0.3">
      <c r="A9899">
        <v>9893</v>
      </c>
      <c r="B9899">
        <v>0</v>
      </c>
      <c r="C9899">
        <v>0</v>
      </c>
      <c r="D9899">
        <v>989.3</v>
      </c>
    </row>
    <row r="9900" spans="1:4" x14ac:dyDescent="0.3">
      <c r="A9900">
        <v>9894</v>
      </c>
      <c r="B9900">
        <v>0</v>
      </c>
      <c r="C9900">
        <v>0</v>
      </c>
      <c r="D9900">
        <v>989.4</v>
      </c>
    </row>
    <row r="9901" spans="1:4" x14ac:dyDescent="0.3">
      <c r="A9901">
        <v>9895</v>
      </c>
      <c r="B9901">
        <v>0</v>
      </c>
      <c r="C9901">
        <v>0</v>
      </c>
      <c r="D9901">
        <v>989.5</v>
      </c>
    </row>
    <row r="9902" spans="1:4" x14ac:dyDescent="0.3">
      <c r="A9902">
        <v>9896</v>
      </c>
      <c r="B9902">
        <v>0</v>
      </c>
      <c r="C9902">
        <v>0</v>
      </c>
      <c r="D9902">
        <v>989.6</v>
      </c>
    </row>
    <row r="9903" spans="1:4" x14ac:dyDescent="0.3">
      <c r="A9903">
        <v>9897</v>
      </c>
      <c r="B9903">
        <v>0</v>
      </c>
      <c r="C9903">
        <v>0</v>
      </c>
      <c r="D9903">
        <v>989.7</v>
      </c>
    </row>
    <row r="9904" spans="1:4" x14ac:dyDescent="0.3">
      <c r="A9904">
        <v>9898</v>
      </c>
      <c r="B9904">
        <v>0</v>
      </c>
      <c r="C9904">
        <v>0</v>
      </c>
      <c r="D9904">
        <v>989.8</v>
      </c>
    </row>
    <row r="9905" spans="1:4" x14ac:dyDescent="0.3">
      <c r="A9905">
        <v>9899</v>
      </c>
      <c r="B9905">
        <v>0</v>
      </c>
      <c r="C9905">
        <v>0</v>
      </c>
      <c r="D9905">
        <v>989.9</v>
      </c>
    </row>
    <row r="9906" spans="1:4" x14ac:dyDescent="0.3">
      <c r="A9906">
        <v>9900</v>
      </c>
      <c r="B9906">
        <v>0</v>
      </c>
      <c r="C9906">
        <v>0</v>
      </c>
      <c r="D9906">
        <v>990</v>
      </c>
    </row>
    <row r="9907" spans="1:4" x14ac:dyDescent="0.3">
      <c r="A9907">
        <v>9901</v>
      </c>
      <c r="B9907">
        <v>0</v>
      </c>
      <c r="C9907">
        <v>0</v>
      </c>
      <c r="D9907">
        <v>990.1</v>
      </c>
    </row>
    <row r="9908" spans="1:4" x14ac:dyDescent="0.3">
      <c r="A9908">
        <v>9902</v>
      </c>
      <c r="B9908">
        <v>0</v>
      </c>
      <c r="C9908">
        <v>0</v>
      </c>
      <c r="D9908">
        <v>990.2</v>
      </c>
    </row>
    <row r="9909" spans="1:4" x14ac:dyDescent="0.3">
      <c r="A9909">
        <v>9903</v>
      </c>
      <c r="B9909">
        <v>0</v>
      </c>
      <c r="C9909">
        <v>0</v>
      </c>
      <c r="D9909">
        <v>990.3</v>
      </c>
    </row>
    <row r="9910" spans="1:4" x14ac:dyDescent="0.3">
      <c r="A9910">
        <v>9904</v>
      </c>
      <c r="B9910">
        <v>0</v>
      </c>
      <c r="C9910">
        <v>0</v>
      </c>
      <c r="D9910">
        <v>990.4</v>
      </c>
    </row>
    <row r="9911" spans="1:4" x14ac:dyDescent="0.3">
      <c r="A9911">
        <v>9905</v>
      </c>
      <c r="B9911">
        <v>0</v>
      </c>
      <c r="C9911">
        <v>0</v>
      </c>
      <c r="D9911">
        <v>990.5</v>
      </c>
    </row>
    <row r="9912" spans="1:4" x14ac:dyDescent="0.3">
      <c r="A9912">
        <v>9906</v>
      </c>
      <c r="B9912">
        <v>0</v>
      </c>
      <c r="C9912">
        <v>0</v>
      </c>
      <c r="D9912">
        <v>990.6</v>
      </c>
    </row>
    <row r="9913" spans="1:4" x14ac:dyDescent="0.3">
      <c r="A9913">
        <v>9907</v>
      </c>
      <c r="B9913">
        <v>0</v>
      </c>
      <c r="C9913">
        <v>0</v>
      </c>
      <c r="D9913">
        <v>990.7</v>
      </c>
    </row>
    <row r="9914" spans="1:4" x14ac:dyDescent="0.3">
      <c r="A9914">
        <v>9908</v>
      </c>
      <c r="B9914">
        <v>0</v>
      </c>
      <c r="C9914">
        <v>0</v>
      </c>
      <c r="D9914">
        <v>990.8</v>
      </c>
    </row>
    <row r="9915" spans="1:4" x14ac:dyDescent="0.3">
      <c r="A9915">
        <v>9909</v>
      </c>
      <c r="B9915">
        <v>0</v>
      </c>
      <c r="C9915">
        <v>0</v>
      </c>
      <c r="D9915">
        <v>990.9</v>
      </c>
    </row>
    <row r="9916" spans="1:4" x14ac:dyDescent="0.3">
      <c r="A9916">
        <v>9910</v>
      </c>
      <c r="B9916">
        <v>0</v>
      </c>
      <c r="C9916">
        <v>0</v>
      </c>
      <c r="D9916">
        <v>991</v>
      </c>
    </row>
    <row r="9917" spans="1:4" x14ac:dyDescent="0.3">
      <c r="A9917">
        <v>9911</v>
      </c>
      <c r="B9917">
        <v>0</v>
      </c>
      <c r="C9917">
        <v>0</v>
      </c>
      <c r="D9917">
        <v>991.1</v>
      </c>
    </row>
    <row r="9918" spans="1:4" x14ac:dyDescent="0.3">
      <c r="A9918">
        <v>9912</v>
      </c>
      <c r="B9918">
        <v>0</v>
      </c>
      <c r="C9918">
        <v>0</v>
      </c>
      <c r="D9918">
        <v>991.2</v>
      </c>
    </row>
    <row r="9919" spans="1:4" x14ac:dyDescent="0.3">
      <c r="A9919">
        <v>9913</v>
      </c>
      <c r="B9919">
        <v>0</v>
      </c>
      <c r="C9919">
        <v>0</v>
      </c>
      <c r="D9919">
        <v>991.3</v>
      </c>
    </row>
    <row r="9920" spans="1:4" x14ac:dyDescent="0.3">
      <c r="A9920">
        <v>9914</v>
      </c>
      <c r="B9920">
        <v>0</v>
      </c>
      <c r="C9920">
        <v>0</v>
      </c>
      <c r="D9920">
        <v>991.4</v>
      </c>
    </row>
    <row r="9921" spans="1:4" x14ac:dyDescent="0.3">
      <c r="A9921">
        <v>9915</v>
      </c>
      <c r="B9921">
        <v>0</v>
      </c>
      <c r="C9921">
        <v>0</v>
      </c>
      <c r="D9921">
        <v>991.5</v>
      </c>
    </row>
    <row r="9922" spans="1:4" x14ac:dyDescent="0.3">
      <c r="A9922">
        <v>9916</v>
      </c>
      <c r="B9922">
        <v>0</v>
      </c>
      <c r="C9922">
        <v>0</v>
      </c>
      <c r="D9922">
        <v>991.6</v>
      </c>
    </row>
    <row r="9923" spans="1:4" x14ac:dyDescent="0.3">
      <c r="A9923">
        <v>9917</v>
      </c>
      <c r="B9923">
        <v>0</v>
      </c>
      <c r="C9923">
        <v>0</v>
      </c>
      <c r="D9923">
        <v>991.7</v>
      </c>
    </row>
    <row r="9924" spans="1:4" x14ac:dyDescent="0.3">
      <c r="A9924">
        <v>9918</v>
      </c>
      <c r="B9924">
        <v>0</v>
      </c>
      <c r="C9924">
        <v>0</v>
      </c>
      <c r="D9924">
        <v>991.8</v>
      </c>
    </row>
    <row r="9925" spans="1:4" x14ac:dyDescent="0.3">
      <c r="A9925">
        <v>9919</v>
      </c>
      <c r="B9925">
        <v>0</v>
      </c>
      <c r="C9925">
        <v>0</v>
      </c>
      <c r="D9925">
        <v>991.9</v>
      </c>
    </row>
    <row r="9926" spans="1:4" x14ac:dyDescent="0.3">
      <c r="A9926">
        <v>9920</v>
      </c>
      <c r="B9926">
        <v>0</v>
      </c>
      <c r="C9926">
        <v>0</v>
      </c>
      <c r="D9926">
        <v>992</v>
      </c>
    </row>
    <row r="9927" spans="1:4" x14ac:dyDescent="0.3">
      <c r="A9927">
        <v>9921</v>
      </c>
      <c r="B9927">
        <v>0</v>
      </c>
      <c r="C9927">
        <v>0</v>
      </c>
      <c r="D9927">
        <v>992.1</v>
      </c>
    </row>
    <row r="9928" spans="1:4" x14ac:dyDescent="0.3">
      <c r="A9928">
        <v>9922</v>
      </c>
      <c r="B9928">
        <v>0</v>
      </c>
      <c r="C9928">
        <v>0</v>
      </c>
      <c r="D9928">
        <v>992.2</v>
      </c>
    </row>
    <row r="9929" spans="1:4" x14ac:dyDescent="0.3">
      <c r="A9929">
        <v>9923</v>
      </c>
      <c r="B9929">
        <v>0</v>
      </c>
      <c r="C9929">
        <v>0</v>
      </c>
      <c r="D9929">
        <v>992.3</v>
      </c>
    </row>
    <row r="9930" spans="1:4" x14ac:dyDescent="0.3">
      <c r="A9930">
        <v>9924</v>
      </c>
      <c r="B9930">
        <v>0</v>
      </c>
      <c r="C9930">
        <v>0</v>
      </c>
      <c r="D9930">
        <v>992.4</v>
      </c>
    </row>
    <row r="9931" spans="1:4" x14ac:dyDescent="0.3">
      <c r="A9931">
        <v>9925</v>
      </c>
      <c r="B9931">
        <v>0</v>
      </c>
      <c r="C9931">
        <v>0</v>
      </c>
      <c r="D9931">
        <v>992.5</v>
      </c>
    </row>
    <row r="9932" spans="1:4" x14ac:dyDescent="0.3">
      <c r="A9932">
        <v>9926</v>
      </c>
      <c r="B9932">
        <v>0</v>
      </c>
      <c r="C9932">
        <v>0</v>
      </c>
      <c r="D9932">
        <v>992.6</v>
      </c>
    </row>
    <row r="9933" spans="1:4" x14ac:dyDescent="0.3">
      <c r="A9933">
        <v>9927</v>
      </c>
      <c r="B9933">
        <v>0</v>
      </c>
      <c r="C9933">
        <v>0</v>
      </c>
      <c r="D9933">
        <v>992.7</v>
      </c>
    </row>
    <row r="9934" spans="1:4" x14ac:dyDescent="0.3">
      <c r="A9934">
        <v>9928</v>
      </c>
      <c r="B9934">
        <v>0</v>
      </c>
      <c r="C9934">
        <v>0</v>
      </c>
      <c r="D9934">
        <v>992.8</v>
      </c>
    </row>
    <row r="9935" spans="1:4" x14ac:dyDescent="0.3">
      <c r="A9935">
        <v>9929</v>
      </c>
      <c r="B9935">
        <v>0</v>
      </c>
      <c r="C9935">
        <v>0</v>
      </c>
      <c r="D9935">
        <v>992.9</v>
      </c>
    </row>
    <row r="9936" spans="1:4" x14ac:dyDescent="0.3">
      <c r="A9936">
        <v>9930</v>
      </c>
      <c r="B9936">
        <v>0</v>
      </c>
      <c r="C9936">
        <v>0</v>
      </c>
      <c r="D9936">
        <v>993</v>
      </c>
    </row>
    <row r="9937" spans="1:4" x14ac:dyDescent="0.3">
      <c r="A9937">
        <v>9931</v>
      </c>
      <c r="B9937">
        <v>0</v>
      </c>
      <c r="C9937">
        <v>0</v>
      </c>
      <c r="D9937">
        <v>993.1</v>
      </c>
    </row>
    <row r="9938" spans="1:4" x14ac:dyDescent="0.3">
      <c r="A9938">
        <v>9932</v>
      </c>
      <c r="B9938">
        <v>0</v>
      </c>
      <c r="C9938">
        <v>0</v>
      </c>
      <c r="D9938">
        <v>993.2</v>
      </c>
    </row>
    <row r="9939" spans="1:4" x14ac:dyDescent="0.3">
      <c r="A9939">
        <v>9933</v>
      </c>
      <c r="B9939">
        <v>0</v>
      </c>
      <c r="C9939">
        <v>0</v>
      </c>
      <c r="D9939">
        <v>993.3</v>
      </c>
    </row>
    <row r="9940" spans="1:4" x14ac:dyDescent="0.3">
      <c r="A9940">
        <v>9934</v>
      </c>
      <c r="B9940">
        <v>0</v>
      </c>
      <c r="C9940">
        <v>0</v>
      </c>
      <c r="D9940">
        <v>993.4</v>
      </c>
    </row>
    <row r="9941" spans="1:4" x14ac:dyDescent="0.3">
      <c r="A9941">
        <v>9935</v>
      </c>
      <c r="B9941">
        <v>0</v>
      </c>
      <c r="C9941">
        <v>0</v>
      </c>
      <c r="D9941">
        <v>993.5</v>
      </c>
    </row>
    <row r="9942" spans="1:4" x14ac:dyDescent="0.3">
      <c r="A9942">
        <v>9936</v>
      </c>
      <c r="B9942">
        <v>0</v>
      </c>
      <c r="C9942">
        <v>0</v>
      </c>
      <c r="D9942">
        <v>993.6</v>
      </c>
    </row>
    <row r="9943" spans="1:4" x14ac:dyDescent="0.3">
      <c r="A9943">
        <v>9937</v>
      </c>
      <c r="B9943">
        <v>0</v>
      </c>
      <c r="C9943">
        <v>0</v>
      </c>
      <c r="D9943">
        <v>993.7</v>
      </c>
    </row>
    <row r="9944" spans="1:4" x14ac:dyDescent="0.3">
      <c r="A9944">
        <v>9938</v>
      </c>
      <c r="B9944">
        <v>0</v>
      </c>
      <c r="C9944">
        <v>0</v>
      </c>
      <c r="D9944">
        <v>993.8</v>
      </c>
    </row>
    <row r="9945" spans="1:4" x14ac:dyDescent="0.3">
      <c r="A9945">
        <v>9939</v>
      </c>
      <c r="B9945">
        <v>0</v>
      </c>
      <c r="C9945">
        <v>0</v>
      </c>
      <c r="D9945">
        <v>993.9</v>
      </c>
    </row>
    <row r="9946" spans="1:4" x14ac:dyDescent="0.3">
      <c r="A9946">
        <v>9940</v>
      </c>
      <c r="B9946">
        <v>0</v>
      </c>
      <c r="C9946">
        <v>0</v>
      </c>
      <c r="D9946">
        <v>994</v>
      </c>
    </row>
    <row r="9947" spans="1:4" x14ac:dyDescent="0.3">
      <c r="A9947">
        <v>9941</v>
      </c>
      <c r="B9947">
        <v>0</v>
      </c>
      <c r="C9947">
        <v>0</v>
      </c>
      <c r="D9947">
        <v>994.1</v>
      </c>
    </row>
    <row r="9948" spans="1:4" x14ac:dyDescent="0.3">
      <c r="A9948">
        <v>9942</v>
      </c>
      <c r="B9948">
        <v>0</v>
      </c>
      <c r="C9948">
        <v>0</v>
      </c>
      <c r="D9948">
        <v>994.2</v>
      </c>
    </row>
    <row r="9949" spans="1:4" x14ac:dyDescent="0.3">
      <c r="A9949">
        <v>9943</v>
      </c>
      <c r="B9949">
        <v>0</v>
      </c>
      <c r="C9949">
        <v>0</v>
      </c>
      <c r="D9949">
        <v>994.3</v>
      </c>
    </row>
    <row r="9950" spans="1:4" x14ac:dyDescent="0.3">
      <c r="A9950">
        <v>9944</v>
      </c>
      <c r="B9950">
        <v>0</v>
      </c>
      <c r="C9950">
        <v>0</v>
      </c>
      <c r="D9950">
        <v>994.4</v>
      </c>
    </row>
    <row r="9951" spans="1:4" x14ac:dyDescent="0.3">
      <c r="A9951">
        <v>9945</v>
      </c>
      <c r="B9951">
        <v>0</v>
      </c>
      <c r="C9951">
        <v>0</v>
      </c>
      <c r="D9951">
        <v>994.5</v>
      </c>
    </row>
    <row r="9952" spans="1:4" x14ac:dyDescent="0.3">
      <c r="A9952">
        <v>9946</v>
      </c>
      <c r="B9952">
        <v>0</v>
      </c>
      <c r="C9952">
        <v>0</v>
      </c>
      <c r="D9952">
        <v>994.6</v>
      </c>
    </row>
    <row r="9953" spans="1:4" x14ac:dyDescent="0.3">
      <c r="A9953">
        <v>9947</v>
      </c>
      <c r="B9953">
        <v>0</v>
      </c>
      <c r="C9953">
        <v>0</v>
      </c>
      <c r="D9953">
        <v>994.7</v>
      </c>
    </row>
    <row r="9954" spans="1:4" x14ac:dyDescent="0.3">
      <c r="A9954">
        <v>9948</v>
      </c>
      <c r="B9954">
        <v>0</v>
      </c>
      <c r="C9954">
        <v>0</v>
      </c>
      <c r="D9954">
        <v>994.8</v>
      </c>
    </row>
    <row r="9955" spans="1:4" x14ac:dyDescent="0.3">
      <c r="A9955">
        <v>9949</v>
      </c>
      <c r="B9955">
        <v>0</v>
      </c>
      <c r="C9955">
        <v>0</v>
      </c>
      <c r="D9955">
        <v>994.9</v>
      </c>
    </row>
    <row r="9956" spans="1:4" x14ac:dyDescent="0.3">
      <c r="A9956">
        <v>9950</v>
      </c>
      <c r="B9956">
        <v>0</v>
      </c>
      <c r="C9956">
        <v>0</v>
      </c>
      <c r="D9956">
        <v>995</v>
      </c>
    </row>
    <row r="9957" spans="1:4" x14ac:dyDescent="0.3">
      <c r="A9957">
        <v>9951</v>
      </c>
      <c r="B9957">
        <v>0</v>
      </c>
      <c r="C9957">
        <v>0</v>
      </c>
      <c r="D9957">
        <v>995.1</v>
      </c>
    </row>
    <row r="9958" spans="1:4" x14ac:dyDescent="0.3">
      <c r="A9958">
        <v>9952</v>
      </c>
      <c r="B9958">
        <v>0</v>
      </c>
      <c r="C9958">
        <v>0</v>
      </c>
      <c r="D9958">
        <v>995.2</v>
      </c>
    </row>
    <row r="9959" spans="1:4" x14ac:dyDescent="0.3">
      <c r="A9959">
        <v>9953</v>
      </c>
      <c r="B9959">
        <v>0</v>
      </c>
      <c r="C9959">
        <v>0</v>
      </c>
      <c r="D9959">
        <v>995.3</v>
      </c>
    </row>
    <row r="9960" spans="1:4" x14ac:dyDescent="0.3">
      <c r="A9960">
        <v>9954</v>
      </c>
      <c r="B9960">
        <v>0</v>
      </c>
      <c r="C9960">
        <v>0</v>
      </c>
      <c r="D9960">
        <v>995.4</v>
      </c>
    </row>
    <row r="9961" spans="1:4" x14ac:dyDescent="0.3">
      <c r="A9961">
        <v>9955</v>
      </c>
      <c r="B9961">
        <v>0</v>
      </c>
      <c r="C9961">
        <v>0</v>
      </c>
      <c r="D9961">
        <v>995.5</v>
      </c>
    </row>
    <row r="9962" spans="1:4" x14ac:dyDescent="0.3">
      <c r="A9962">
        <v>9956</v>
      </c>
      <c r="B9962">
        <v>0</v>
      </c>
      <c r="C9962">
        <v>0</v>
      </c>
      <c r="D9962">
        <v>995.6</v>
      </c>
    </row>
    <row r="9963" spans="1:4" x14ac:dyDescent="0.3">
      <c r="A9963">
        <v>9957</v>
      </c>
      <c r="B9963">
        <v>0</v>
      </c>
      <c r="C9963">
        <v>0</v>
      </c>
      <c r="D9963">
        <v>995.7</v>
      </c>
    </row>
    <row r="9964" spans="1:4" x14ac:dyDescent="0.3">
      <c r="A9964">
        <v>9958</v>
      </c>
      <c r="B9964">
        <v>0</v>
      </c>
      <c r="C9964">
        <v>0</v>
      </c>
      <c r="D9964">
        <v>995.8</v>
      </c>
    </row>
    <row r="9965" spans="1:4" x14ac:dyDescent="0.3">
      <c r="A9965">
        <v>9959</v>
      </c>
      <c r="B9965">
        <v>0</v>
      </c>
      <c r="C9965">
        <v>0</v>
      </c>
      <c r="D9965">
        <v>995.9</v>
      </c>
    </row>
    <row r="9966" spans="1:4" x14ac:dyDescent="0.3">
      <c r="A9966">
        <v>9960</v>
      </c>
      <c r="B9966">
        <v>0</v>
      </c>
      <c r="C9966">
        <v>0</v>
      </c>
      <c r="D9966">
        <v>996</v>
      </c>
    </row>
    <row r="9967" spans="1:4" x14ac:dyDescent="0.3">
      <c r="A9967">
        <v>9961</v>
      </c>
      <c r="B9967">
        <v>0</v>
      </c>
      <c r="C9967">
        <v>0</v>
      </c>
      <c r="D9967">
        <v>996.1</v>
      </c>
    </row>
    <row r="9968" spans="1:4" x14ac:dyDescent="0.3">
      <c r="A9968">
        <v>9962</v>
      </c>
      <c r="B9968">
        <v>0</v>
      </c>
      <c r="C9968">
        <v>0</v>
      </c>
      <c r="D9968">
        <v>996.2</v>
      </c>
    </row>
    <row r="9969" spans="1:4" x14ac:dyDescent="0.3">
      <c r="A9969">
        <v>9963</v>
      </c>
      <c r="B9969">
        <v>0</v>
      </c>
      <c r="C9969">
        <v>0</v>
      </c>
      <c r="D9969">
        <v>996.3</v>
      </c>
    </row>
    <row r="9970" spans="1:4" x14ac:dyDescent="0.3">
      <c r="A9970">
        <v>9964</v>
      </c>
      <c r="B9970">
        <v>0</v>
      </c>
      <c r="C9970">
        <v>0</v>
      </c>
      <c r="D9970">
        <v>996.4</v>
      </c>
    </row>
    <row r="9971" spans="1:4" x14ac:dyDescent="0.3">
      <c r="A9971">
        <v>9965</v>
      </c>
      <c r="B9971">
        <v>0</v>
      </c>
      <c r="C9971">
        <v>0</v>
      </c>
      <c r="D9971">
        <v>996.5</v>
      </c>
    </row>
    <row r="9972" spans="1:4" x14ac:dyDescent="0.3">
      <c r="A9972">
        <v>9966</v>
      </c>
      <c r="B9972">
        <v>0</v>
      </c>
      <c r="C9972">
        <v>0</v>
      </c>
      <c r="D9972">
        <v>996.6</v>
      </c>
    </row>
    <row r="9973" spans="1:4" x14ac:dyDescent="0.3">
      <c r="A9973">
        <v>9967</v>
      </c>
      <c r="B9973">
        <v>0</v>
      </c>
      <c r="C9973">
        <v>0</v>
      </c>
      <c r="D9973">
        <v>996.7</v>
      </c>
    </row>
    <row r="9974" spans="1:4" x14ac:dyDescent="0.3">
      <c r="A9974">
        <v>9968</v>
      </c>
      <c r="B9974">
        <v>0</v>
      </c>
      <c r="C9974">
        <v>0</v>
      </c>
      <c r="D9974">
        <v>996.8</v>
      </c>
    </row>
    <row r="9975" spans="1:4" x14ac:dyDescent="0.3">
      <c r="A9975">
        <v>9969</v>
      </c>
      <c r="B9975">
        <v>0</v>
      </c>
      <c r="C9975">
        <v>0</v>
      </c>
      <c r="D9975">
        <v>996.9</v>
      </c>
    </row>
    <row r="9976" spans="1:4" x14ac:dyDescent="0.3">
      <c r="A9976">
        <v>9970</v>
      </c>
      <c r="B9976">
        <v>0</v>
      </c>
      <c r="C9976">
        <v>0</v>
      </c>
      <c r="D9976">
        <v>997</v>
      </c>
    </row>
    <row r="9977" spans="1:4" x14ac:dyDescent="0.3">
      <c r="A9977">
        <v>9971</v>
      </c>
      <c r="B9977">
        <v>0</v>
      </c>
      <c r="C9977">
        <v>0</v>
      </c>
      <c r="D9977">
        <v>997.1</v>
      </c>
    </row>
    <row r="9978" spans="1:4" x14ac:dyDescent="0.3">
      <c r="A9978">
        <v>9972</v>
      </c>
      <c r="B9978">
        <v>0</v>
      </c>
      <c r="C9978">
        <v>0</v>
      </c>
      <c r="D9978">
        <v>997.2</v>
      </c>
    </row>
    <row r="9979" spans="1:4" x14ac:dyDescent="0.3">
      <c r="A9979">
        <v>9973</v>
      </c>
      <c r="B9979">
        <v>0</v>
      </c>
      <c r="C9979">
        <v>0</v>
      </c>
      <c r="D9979">
        <v>997.3</v>
      </c>
    </row>
    <row r="9980" spans="1:4" x14ac:dyDescent="0.3">
      <c r="A9980">
        <v>9974</v>
      </c>
      <c r="B9980">
        <v>0</v>
      </c>
      <c r="C9980">
        <v>0</v>
      </c>
      <c r="D9980">
        <v>997.4</v>
      </c>
    </row>
    <row r="9981" spans="1:4" x14ac:dyDescent="0.3">
      <c r="A9981">
        <v>9975</v>
      </c>
      <c r="B9981">
        <v>0</v>
      </c>
      <c r="C9981">
        <v>0</v>
      </c>
      <c r="D9981">
        <v>997.5</v>
      </c>
    </row>
    <row r="9982" spans="1:4" x14ac:dyDescent="0.3">
      <c r="A9982">
        <v>9976</v>
      </c>
      <c r="B9982">
        <v>0</v>
      </c>
      <c r="C9982">
        <v>0</v>
      </c>
      <c r="D9982">
        <v>997.6</v>
      </c>
    </row>
    <row r="9983" spans="1:4" x14ac:dyDescent="0.3">
      <c r="A9983">
        <v>9977</v>
      </c>
      <c r="B9983">
        <v>0</v>
      </c>
      <c r="C9983">
        <v>0</v>
      </c>
      <c r="D9983">
        <v>997.7</v>
      </c>
    </row>
    <row r="9984" spans="1:4" x14ac:dyDescent="0.3">
      <c r="A9984">
        <v>9978</v>
      </c>
      <c r="B9984">
        <v>0</v>
      </c>
      <c r="C9984">
        <v>0</v>
      </c>
      <c r="D9984">
        <v>997.8</v>
      </c>
    </row>
    <row r="9985" spans="1:4" x14ac:dyDescent="0.3">
      <c r="A9985">
        <v>9979</v>
      </c>
      <c r="B9985">
        <v>0</v>
      </c>
      <c r="C9985">
        <v>0</v>
      </c>
      <c r="D9985">
        <v>997.9</v>
      </c>
    </row>
    <row r="9986" spans="1:4" x14ac:dyDescent="0.3">
      <c r="A9986">
        <v>9980</v>
      </c>
      <c r="B9986">
        <v>0</v>
      </c>
      <c r="C9986">
        <v>0</v>
      </c>
      <c r="D9986">
        <v>998</v>
      </c>
    </row>
    <row r="9987" spans="1:4" x14ac:dyDescent="0.3">
      <c r="A9987">
        <v>9981</v>
      </c>
      <c r="B9987">
        <v>0</v>
      </c>
      <c r="C9987">
        <v>0</v>
      </c>
      <c r="D9987">
        <v>998.1</v>
      </c>
    </row>
    <row r="9988" spans="1:4" x14ac:dyDescent="0.3">
      <c r="A9988">
        <v>9982</v>
      </c>
      <c r="B9988">
        <v>0</v>
      </c>
      <c r="C9988">
        <v>0</v>
      </c>
      <c r="D9988">
        <v>998.2</v>
      </c>
    </row>
    <row r="9989" spans="1:4" x14ac:dyDescent="0.3">
      <c r="A9989">
        <v>9983</v>
      </c>
      <c r="B9989">
        <v>0</v>
      </c>
      <c r="C9989">
        <v>0</v>
      </c>
      <c r="D9989">
        <v>998.3</v>
      </c>
    </row>
    <row r="9990" spans="1:4" x14ac:dyDescent="0.3">
      <c r="A9990">
        <v>9984</v>
      </c>
      <c r="B9990">
        <v>0</v>
      </c>
      <c r="C9990">
        <v>0</v>
      </c>
      <c r="D9990">
        <v>998.4</v>
      </c>
    </row>
    <row r="9991" spans="1:4" x14ac:dyDescent="0.3">
      <c r="A9991">
        <v>9985</v>
      </c>
      <c r="B9991">
        <v>0</v>
      </c>
      <c r="C9991">
        <v>0</v>
      </c>
      <c r="D9991">
        <v>998.5</v>
      </c>
    </row>
    <row r="9992" spans="1:4" x14ac:dyDescent="0.3">
      <c r="A9992">
        <v>9986</v>
      </c>
      <c r="B9992">
        <v>0</v>
      </c>
      <c r="C9992">
        <v>0</v>
      </c>
      <c r="D9992">
        <v>998.6</v>
      </c>
    </row>
    <row r="9993" spans="1:4" x14ac:dyDescent="0.3">
      <c r="A9993">
        <v>9987</v>
      </c>
      <c r="B9993">
        <v>0</v>
      </c>
      <c r="C9993">
        <v>0</v>
      </c>
      <c r="D9993">
        <v>998.7</v>
      </c>
    </row>
    <row r="9994" spans="1:4" x14ac:dyDescent="0.3">
      <c r="A9994">
        <v>9988</v>
      </c>
      <c r="B9994">
        <v>0</v>
      </c>
      <c r="C9994">
        <v>0</v>
      </c>
      <c r="D9994">
        <v>998.8</v>
      </c>
    </row>
    <row r="9995" spans="1:4" x14ac:dyDescent="0.3">
      <c r="A9995">
        <v>9989</v>
      </c>
      <c r="B9995">
        <v>0</v>
      </c>
      <c r="C9995">
        <v>0</v>
      </c>
      <c r="D9995">
        <v>998.9</v>
      </c>
    </row>
    <row r="9996" spans="1:4" x14ac:dyDescent="0.3">
      <c r="A9996">
        <v>9990</v>
      </c>
      <c r="B9996">
        <v>0</v>
      </c>
      <c r="C9996">
        <v>0</v>
      </c>
      <c r="D9996">
        <v>999</v>
      </c>
    </row>
    <row r="9997" spans="1:4" x14ac:dyDescent="0.3">
      <c r="A9997">
        <v>9991</v>
      </c>
      <c r="B9997">
        <v>0</v>
      </c>
      <c r="C9997">
        <v>0</v>
      </c>
      <c r="D9997">
        <v>999.1</v>
      </c>
    </row>
    <row r="9998" spans="1:4" x14ac:dyDescent="0.3">
      <c r="A9998">
        <v>9992</v>
      </c>
      <c r="B9998">
        <v>0</v>
      </c>
      <c r="C9998">
        <v>0</v>
      </c>
      <c r="D9998">
        <v>999.2</v>
      </c>
    </row>
    <row r="9999" spans="1:4" x14ac:dyDescent="0.3">
      <c r="A9999">
        <v>9993</v>
      </c>
      <c r="B9999">
        <v>0</v>
      </c>
      <c r="C9999">
        <v>0</v>
      </c>
      <c r="D9999">
        <v>999.3</v>
      </c>
    </row>
    <row r="10000" spans="1:4" x14ac:dyDescent="0.3">
      <c r="A10000">
        <v>9994</v>
      </c>
      <c r="B10000">
        <v>0</v>
      </c>
      <c r="C10000">
        <v>0</v>
      </c>
      <c r="D10000">
        <v>999.4</v>
      </c>
    </row>
    <row r="10001" spans="1:5" x14ac:dyDescent="0.3">
      <c r="A10001">
        <v>9995</v>
      </c>
      <c r="B10001">
        <v>0</v>
      </c>
      <c r="C10001">
        <v>0</v>
      </c>
      <c r="D10001">
        <v>999.5</v>
      </c>
    </row>
    <row r="10002" spans="1:5" x14ac:dyDescent="0.3">
      <c r="A10002">
        <v>9996</v>
      </c>
      <c r="B10002">
        <v>0</v>
      </c>
      <c r="C10002">
        <v>0</v>
      </c>
      <c r="D10002">
        <v>999.6</v>
      </c>
    </row>
    <row r="10003" spans="1:5" x14ac:dyDescent="0.3">
      <c r="A10003">
        <v>9997</v>
      </c>
      <c r="B10003">
        <v>0</v>
      </c>
      <c r="C10003">
        <v>0</v>
      </c>
      <c r="D10003">
        <v>999.7</v>
      </c>
    </row>
    <row r="10004" spans="1:5" x14ac:dyDescent="0.3">
      <c r="A10004">
        <v>9998</v>
      </c>
      <c r="B10004">
        <v>0</v>
      </c>
      <c r="C10004">
        <v>0</v>
      </c>
      <c r="D10004">
        <v>999.8</v>
      </c>
    </row>
    <row r="10005" spans="1:5" x14ac:dyDescent="0.3">
      <c r="A10005">
        <v>9999</v>
      </c>
      <c r="B10005">
        <v>0</v>
      </c>
      <c r="C10005">
        <v>0</v>
      </c>
      <c r="D10005">
        <v>999.9</v>
      </c>
    </row>
    <row r="10006" spans="1:5" x14ac:dyDescent="0.3">
      <c r="A10006">
        <v>10000</v>
      </c>
      <c r="B10006">
        <v>0</v>
      </c>
      <c r="C10006">
        <v>0</v>
      </c>
      <c r="D10006">
        <v>1000</v>
      </c>
    </row>
    <row r="10007" spans="1:5" x14ac:dyDescent="0.3">
      <c r="A10007" t="s">
        <v>4</v>
      </c>
    </row>
    <row r="10008" spans="1:5" x14ac:dyDescent="0.3">
      <c r="A10008">
        <v>10000</v>
      </c>
    </row>
    <row r="10009" spans="1:5" x14ac:dyDescent="0.3">
      <c r="A10009">
        <v>0</v>
      </c>
      <c r="B10009">
        <v>0</v>
      </c>
      <c r="C10009" t="s">
        <v>5</v>
      </c>
      <c r="D10009">
        <v>0</v>
      </c>
      <c r="E10009">
        <v>1</v>
      </c>
    </row>
    <row r="10010" spans="1:5" x14ac:dyDescent="0.3">
      <c r="A10010">
        <v>1</v>
      </c>
      <c r="B10010">
        <v>0</v>
      </c>
      <c r="C10010" t="s">
        <v>5</v>
      </c>
      <c r="D10010">
        <v>1</v>
      </c>
      <c r="E10010">
        <v>2</v>
      </c>
    </row>
    <row r="10011" spans="1:5" x14ac:dyDescent="0.3">
      <c r="A10011">
        <v>2</v>
      </c>
      <c r="B10011">
        <v>0</v>
      </c>
      <c r="C10011" t="s">
        <v>5</v>
      </c>
      <c r="D10011">
        <v>2</v>
      </c>
      <c r="E10011">
        <v>3</v>
      </c>
    </row>
    <row r="10012" spans="1:5" x14ac:dyDescent="0.3">
      <c r="A10012">
        <v>3</v>
      </c>
      <c r="B10012">
        <v>0</v>
      </c>
      <c r="C10012" t="s">
        <v>5</v>
      </c>
      <c r="D10012">
        <v>3</v>
      </c>
      <c r="E10012">
        <v>4</v>
      </c>
    </row>
    <row r="10013" spans="1:5" x14ac:dyDescent="0.3">
      <c r="A10013">
        <v>4</v>
      </c>
      <c r="B10013">
        <v>0</v>
      </c>
      <c r="C10013" t="s">
        <v>5</v>
      </c>
      <c r="D10013">
        <v>4</v>
      </c>
      <c r="E10013">
        <v>5</v>
      </c>
    </row>
    <row r="10014" spans="1:5" x14ac:dyDescent="0.3">
      <c r="A10014">
        <v>5</v>
      </c>
      <c r="B10014">
        <v>0</v>
      </c>
      <c r="C10014" t="s">
        <v>5</v>
      </c>
      <c r="D10014">
        <v>5</v>
      </c>
      <c r="E10014">
        <v>6</v>
      </c>
    </row>
    <row r="10015" spans="1:5" x14ac:dyDescent="0.3">
      <c r="A10015">
        <v>6</v>
      </c>
      <c r="B10015">
        <v>0</v>
      </c>
      <c r="C10015" t="s">
        <v>5</v>
      </c>
      <c r="D10015">
        <v>6</v>
      </c>
      <c r="E10015">
        <v>7</v>
      </c>
    </row>
    <row r="10016" spans="1:5" x14ac:dyDescent="0.3">
      <c r="A10016">
        <v>7</v>
      </c>
      <c r="B10016">
        <v>0</v>
      </c>
      <c r="C10016" t="s">
        <v>5</v>
      </c>
      <c r="D10016">
        <v>7</v>
      </c>
      <c r="E10016">
        <v>8</v>
      </c>
    </row>
    <row r="10017" spans="1:5" x14ac:dyDescent="0.3">
      <c r="A10017">
        <v>8</v>
      </c>
      <c r="B10017">
        <v>0</v>
      </c>
      <c r="C10017" t="s">
        <v>5</v>
      </c>
      <c r="D10017">
        <v>8</v>
      </c>
      <c r="E10017">
        <v>9</v>
      </c>
    </row>
    <row r="10018" spans="1:5" x14ac:dyDescent="0.3">
      <c r="A10018">
        <v>9</v>
      </c>
      <c r="B10018">
        <v>0</v>
      </c>
      <c r="C10018" t="s">
        <v>5</v>
      </c>
      <c r="D10018">
        <v>9</v>
      </c>
      <c r="E10018">
        <v>10</v>
      </c>
    </row>
    <row r="10019" spans="1:5" x14ac:dyDescent="0.3">
      <c r="A10019">
        <v>10</v>
      </c>
      <c r="B10019">
        <v>0</v>
      </c>
      <c r="C10019" t="s">
        <v>5</v>
      </c>
      <c r="D10019">
        <v>10</v>
      </c>
      <c r="E10019">
        <v>11</v>
      </c>
    </row>
    <row r="10020" spans="1:5" x14ac:dyDescent="0.3">
      <c r="A10020">
        <v>11</v>
      </c>
      <c r="B10020">
        <v>0</v>
      </c>
      <c r="C10020" t="s">
        <v>5</v>
      </c>
      <c r="D10020">
        <v>11</v>
      </c>
      <c r="E10020">
        <v>12</v>
      </c>
    </row>
    <row r="10021" spans="1:5" x14ac:dyDescent="0.3">
      <c r="A10021">
        <v>12</v>
      </c>
      <c r="B10021">
        <v>0</v>
      </c>
      <c r="C10021" t="s">
        <v>5</v>
      </c>
      <c r="D10021">
        <v>12</v>
      </c>
      <c r="E10021">
        <v>13</v>
      </c>
    </row>
    <row r="10022" spans="1:5" x14ac:dyDescent="0.3">
      <c r="A10022">
        <v>13</v>
      </c>
      <c r="B10022">
        <v>0</v>
      </c>
      <c r="C10022" t="s">
        <v>5</v>
      </c>
      <c r="D10022">
        <v>13</v>
      </c>
      <c r="E10022">
        <v>14</v>
      </c>
    </row>
    <row r="10023" spans="1:5" x14ac:dyDescent="0.3">
      <c r="A10023">
        <v>14</v>
      </c>
      <c r="B10023">
        <v>0</v>
      </c>
      <c r="C10023" t="s">
        <v>5</v>
      </c>
      <c r="D10023">
        <v>14</v>
      </c>
      <c r="E10023">
        <v>15</v>
      </c>
    </row>
    <row r="10024" spans="1:5" x14ac:dyDescent="0.3">
      <c r="A10024">
        <v>15</v>
      </c>
      <c r="B10024">
        <v>0</v>
      </c>
      <c r="C10024" t="s">
        <v>5</v>
      </c>
      <c r="D10024">
        <v>15</v>
      </c>
      <c r="E10024">
        <v>16</v>
      </c>
    </row>
    <row r="10025" spans="1:5" x14ac:dyDescent="0.3">
      <c r="A10025">
        <v>16</v>
      </c>
      <c r="B10025">
        <v>0</v>
      </c>
      <c r="C10025" t="s">
        <v>5</v>
      </c>
      <c r="D10025">
        <v>16</v>
      </c>
      <c r="E10025">
        <v>17</v>
      </c>
    </row>
    <row r="10026" spans="1:5" x14ac:dyDescent="0.3">
      <c r="A10026">
        <v>17</v>
      </c>
      <c r="B10026">
        <v>0</v>
      </c>
      <c r="C10026" t="s">
        <v>5</v>
      </c>
      <c r="D10026">
        <v>17</v>
      </c>
      <c r="E10026">
        <v>18</v>
      </c>
    </row>
    <row r="10027" spans="1:5" x14ac:dyDescent="0.3">
      <c r="A10027">
        <v>18</v>
      </c>
      <c r="B10027">
        <v>0</v>
      </c>
      <c r="C10027" t="s">
        <v>5</v>
      </c>
      <c r="D10027">
        <v>18</v>
      </c>
      <c r="E10027">
        <v>19</v>
      </c>
    </row>
    <row r="10028" spans="1:5" x14ac:dyDescent="0.3">
      <c r="A10028">
        <v>19</v>
      </c>
      <c r="B10028">
        <v>0</v>
      </c>
      <c r="C10028" t="s">
        <v>5</v>
      </c>
      <c r="D10028">
        <v>19</v>
      </c>
      <c r="E10028">
        <v>20</v>
      </c>
    </row>
    <row r="10029" spans="1:5" x14ac:dyDescent="0.3">
      <c r="A10029">
        <v>20</v>
      </c>
      <c r="B10029">
        <v>0</v>
      </c>
      <c r="C10029" t="s">
        <v>5</v>
      </c>
      <c r="D10029">
        <v>20</v>
      </c>
      <c r="E10029">
        <v>21</v>
      </c>
    </row>
    <row r="10030" spans="1:5" x14ac:dyDescent="0.3">
      <c r="A10030">
        <v>21</v>
      </c>
      <c r="B10030">
        <v>0</v>
      </c>
      <c r="C10030" t="s">
        <v>5</v>
      </c>
      <c r="D10030">
        <v>21</v>
      </c>
      <c r="E10030">
        <v>22</v>
      </c>
    </row>
    <row r="10031" spans="1:5" x14ac:dyDescent="0.3">
      <c r="A10031">
        <v>22</v>
      </c>
      <c r="B10031">
        <v>0</v>
      </c>
      <c r="C10031" t="s">
        <v>5</v>
      </c>
      <c r="D10031">
        <v>22</v>
      </c>
      <c r="E10031">
        <v>23</v>
      </c>
    </row>
    <row r="10032" spans="1:5" x14ac:dyDescent="0.3">
      <c r="A10032">
        <v>23</v>
      </c>
      <c r="B10032">
        <v>0</v>
      </c>
      <c r="C10032" t="s">
        <v>5</v>
      </c>
      <c r="D10032">
        <v>23</v>
      </c>
      <c r="E10032">
        <v>24</v>
      </c>
    </row>
    <row r="10033" spans="1:5" x14ac:dyDescent="0.3">
      <c r="A10033">
        <v>24</v>
      </c>
      <c r="B10033">
        <v>0</v>
      </c>
      <c r="C10033" t="s">
        <v>5</v>
      </c>
      <c r="D10033">
        <v>24</v>
      </c>
      <c r="E10033">
        <v>25</v>
      </c>
    </row>
    <row r="10034" spans="1:5" x14ac:dyDescent="0.3">
      <c r="A10034">
        <v>25</v>
      </c>
      <c r="B10034">
        <v>0</v>
      </c>
      <c r="C10034" t="s">
        <v>5</v>
      </c>
      <c r="D10034">
        <v>25</v>
      </c>
      <c r="E10034">
        <v>26</v>
      </c>
    </row>
    <row r="10035" spans="1:5" x14ac:dyDescent="0.3">
      <c r="A10035">
        <v>26</v>
      </c>
      <c r="B10035">
        <v>0</v>
      </c>
      <c r="C10035" t="s">
        <v>5</v>
      </c>
      <c r="D10035">
        <v>26</v>
      </c>
      <c r="E10035">
        <v>27</v>
      </c>
    </row>
    <row r="10036" spans="1:5" x14ac:dyDescent="0.3">
      <c r="A10036">
        <v>27</v>
      </c>
      <c r="B10036">
        <v>0</v>
      </c>
      <c r="C10036" t="s">
        <v>5</v>
      </c>
      <c r="D10036">
        <v>27</v>
      </c>
      <c r="E10036">
        <v>28</v>
      </c>
    </row>
    <row r="10037" spans="1:5" x14ac:dyDescent="0.3">
      <c r="A10037">
        <v>28</v>
      </c>
      <c r="B10037">
        <v>0</v>
      </c>
      <c r="C10037" t="s">
        <v>5</v>
      </c>
      <c r="D10037">
        <v>28</v>
      </c>
      <c r="E10037">
        <v>29</v>
      </c>
    </row>
    <row r="10038" spans="1:5" x14ac:dyDescent="0.3">
      <c r="A10038">
        <v>29</v>
      </c>
      <c r="B10038">
        <v>0</v>
      </c>
      <c r="C10038" t="s">
        <v>5</v>
      </c>
      <c r="D10038">
        <v>29</v>
      </c>
      <c r="E10038">
        <v>30</v>
      </c>
    </row>
    <row r="10039" spans="1:5" x14ac:dyDescent="0.3">
      <c r="A10039">
        <v>30</v>
      </c>
      <c r="B10039">
        <v>0</v>
      </c>
      <c r="C10039" t="s">
        <v>5</v>
      </c>
      <c r="D10039">
        <v>30</v>
      </c>
      <c r="E10039">
        <v>31</v>
      </c>
    </row>
    <row r="10040" spans="1:5" x14ac:dyDescent="0.3">
      <c r="A10040">
        <v>31</v>
      </c>
      <c r="B10040">
        <v>0</v>
      </c>
      <c r="C10040" t="s">
        <v>5</v>
      </c>
      <c r="D10040">
        <v>31</v>
      </c>
      <c r="E10040">
        <v>32</v>
      </c>
    </row>
    <row r="10041" spans="1:5" x14ac:dyDescent="0.3">
      <c r="A10041">
        <v>32</v>
      </c>
      <c r="B10041">
        <v>0</v>
      </c>
      <c r="C10041" t="s">
        <v>5</v>
      </c>
      <c r="D10041">
        <v>32</v>
      </c>
      <c r="E10041">
        <v>33</v>
      </c>
    </row>
    <row r="10042" spans="1:5" x14ac:dyDescent="0.3">
      <c r="A10042">
        <v>33</v>
      </c>
      <c r="B10042">
        <v>0</v>
      </c>
      <c r="C10042" t="s">
        <v>5</v>
      </c>
      <c r="D10042">
        <v>33</v>
      </c>
      <c r="E10042">
        <v>34</v>
      </c>
    </row>
    <row r="10043" spans="1:5" x14ac:dyDescent="0.3">
      <c r="A10043">
        <v>34</v>
      </c>
      <c r="B10043">
        <v>0</v>
      </c>
      <c r="C10043" t="s">
        <v>5</v>
      </c>
      <c r="D10043">
        <v>34</v>
      </c>
      <c r="E10043">
        <v>35</v>
      </c>
    </row>
    <row r="10044" spans="1:5" x14ac:dyDescent="0.3">
      <c r="A10044">
        <v>35</v>
      </c>
      <c r="B10044">
        <v>0</v>
      </c>
      <c r="C10044" t="s">
        <v>5</v>
      </c>
      <c r="D10044">
        <v>35</v>
      </c>
      <c r="E10044">
        <v>36</v>
      </c>
    </row>
    <row r="10045" spans="1:5" x14ac:dyDescent="0.3">
      <c r="A10045">
        <v>36</v>
      </c>
      <c r="B10045">
        <v>0</v>
      </c>
      <c r="C10045" t="s">
        <v>5</v>
      </c>
      <c r="D10045">
        <v>36</v>
      </c>
      <c r="E10045">
        <v>37</v>
      </c>
    </row>
    <row r="10046" spans="1:5" x14ac:dyDescent="0.3">
      <c r="A10046">
        <v>37</v>
      </c>
      <c r="B10046">
        <v>0</v>
      </c>
      <c r="C10046" t="s">
        <v>5</v>
      </c>
      <c r="D10046">
        <v>37</v>
      </c>
      <c r="E10046">
        <v>38</v>
      </c>
    </row>
    <row r="10047" spans="1:5" x14ac:dyDescent="0.3">
      <c r="A10047">
        <v>38</v>
      </c>
      <c r="B10047">
        <v>0</v>
      </c>
      <c r="C10047" t="s">
        <v>5</v>
      </c>
      <c r="D10047">
        <v>38</v>
      </c>
      <c r="E10047">
        <v>39</v>
      </c>
    </row>
    <row r="10048" spans="1:5" x14ac:dyDescent="0.3">
      <c r="A10048">
        <v>39</v>
      </c>
      <c r="B10048">
        <v>0</v>
      </c>
      <c r="C10048" t="s">
        <v>5</v>
      </c>
      <c r="D10048">
        <v>39</v>
      </c>
      <c r="E10048">
        <v>40</v>
      </c>
    </row>
    <row r="10049" spans="1:5" x14ac:dyDescent="0.3">
      <c r="A10049">
        <v>40</v>
      </c>
      <c r="B10049">
        <v>0</v>
      </c>
      <c r="C10049" t="s">
        <v>5</v>
      </c>
      <c r="D10049">
        <v>40</v>
      </c>
      <c r="E10049">
        <v>41</v>
      </c>
    </row>
    <row r="10050" spans="1:5" x14ac:dyDescent="0.3">
      <c r="A10050">
        <v>41</v>
      </c>
      <c r="B10050">
        <v>0</v>
      </c>
      <c r="C10050" t="s">
        <v>5</v>
      </c>
      <c r="D10050">
        <v>41</v>
      </c>
      <c r="E10050">
        <v>42</v>
      </c>
    </row>
    <row r="10051" spans="1:5" x14ac:dyDescent="0.3">
      <c r="A10051">
        <v>42</v>
      </c>
      <c r="B10051">
        <v>0</v>
      </c>
      <c r="C10051" t="s">
        <v>5</v>
      </c>
      <c r="D10051">
        <v>42</v>
      </c>
      <c r="E10051">
        <v>43</v>
      </c>
    </row>
    <row r="10052" spans="1:5" x14ac:dyDescent="0.3">
      <c r="A10052">
        <v>43</v>
      </c>
      <c r="B10052">
        <v>0</v>
      </c>
      <c r="C10052" t="s">
        <v>5</v>
      </c>
      <c r="D10052">
        <v>43</v>
      </c>
      <c r="E10052">
        <v>44</v>
      </c>
    </row>
    <row r="10053" spans="1:5" x14ac:dyDescent="0.3">
      <c r="A10053">
        <v>44</v>
      </c>
      <c r="B10053">
        <v>0</v>
      </c>
      <c r="C10053" t="s">
        <v>5</v>
      </c>
      <c r="D10053">
        <v>44</v>
      </c>
      <c r="E10053">
        <v>45</v>
      </c>
    </row>
    <row r="10054" spans="1:5" x14ac:dyDescent="0.3">
      <c r="A10054">
        <v>45</v>
      </c>
      <c r="B10054">
        <v>0</v>
      </c>
      <c r="C10054" t="s">
        <v>5</v>
      </c>
      <c r="D10054">
        <v>45</v>
      </c>
      <c r="E10054">
        <v>46</v>
      </c>
    </row>
    <row r="10055" spans="1:5" x14ac:dyDescent="0.3">
      <c r="A10055">
        <v>46</v>
      </c>
      <c r="B10055">
        <v>0</v>
      </c>
      <c r="C10055" t="s">
        <v>5</v>
      </c>
      <c r="D10055">
        <v>46</v>
      </c>
      <c r="E10055">
        <v>47</v>
      </c>
    </row>
    <row r="10056" spans="1:5" x14ac:dyDescent="0.3">
      <c r="A10056">
        <v>47</v>
      </c>
      <c r="B10056">
        <v>0</v>
      </c>
      <c r="C10056" t="s">
        <v>5</v>
      </c>
      <c r="D10056">
        <v>47</v>
      </c>
      <c r="E10056">
        <v>48</v>
      </c>
    </row>
    <row r="10057" spans="1:5" x14ac:dyDescent="0.3">
      <c r="A10057">
        <v>48</v>
      </c>
      <c r="B10057">
        <v>0</v>
      </c>
      <c r="C10057" t="s">
        <v>5</v>
      </c>
      <c r="D10057">
        <v>48</v>
      </c>
      <c r="E10057">
        <v>49</v>
      </c>
    </row>
    <row r="10058" spans="1:5" x14ac:dyDescent="0.3">
      <c r="A10058">
        <v>49</v>
      </c>
      <c r="B10058">
        <v>0</v>
      </c>
      <c r="C10058" t="s">
        <v>5</v>
      </c>
      <c r="D10058">
        <v>49</v>
      </c>
      <c r="E10058">
        <v>50</v>
      </c>
    </row>
    <row r="10059" spans="1:5" x14ac:dyDescent="0.3">
      <c r="A10059">
        <v>50</v>
      </c>
      <c r="B10059">
        <v>0</v>
      </c>
      <c r="C10059" t="s">
        <v>5</v>
      </c>
      <c r="D10059">
        <v>50</v>
      </c>
      <c r="E10059">
        <v>51</v>
      </c>
    </row>
    <row r="10060" spans="1:5" x14ac:dyDescent="0.3">
      <c r="A10060">
        <v>51</v>
      </c>
      <c r="B10060">
        <v>0</v>
      </c>
      <c r="C10060" t="s">
        <v>5</v>
      </c>
      <c r="D10060">
        <v>51</v>
      </c>
      <c r="E10060">
        <v>52</v>
      </c>
    </row>
    <row r="10061" spans="1:5" x14ac:dyDescent="0.3">
      <c r="A10061">
        <v>52</v>
      </c>
      <c r="B10061">
        <v>0</v>
      </c>
      <c r="C10061" t="s">
        <v>5</v>
      </c>
      <c r="D10061">
        <v>52</v>
      </c>
      <c r="E10061">
        <v>53</v>
      </c>
    </row>
    <row r="10062" spans="1:5" x14ac:dyDescent="0.3">
      <c r="A10062">
        <v>53</v>
      </c>
      <c r="B10062">
        <v>0</v>
      </c>
      <c r="C10062" t="s">
        <v>5</v>
      </c>
      <c r="D10062">
        <v>53</v>
      </c>
      <c r="E10062">
        <v>54</v>
      </c>
    </row>
    <row r="10063" spans="1:5" x14ac:dyDescent="0.3">
      <c r="A10063">
        <v>54</v>
      </c>
      <c r="B10063">
        <v>0</v>
      </c>
      <c r="C10063" t="s">
        <v>5</v>
      </c>
      <c r="D10063">
        <v>54</v>
      </c>
      <c r="E10063">
        <v>55</v>
      </c>
    </row>
    <row r="10064" spans="1:5" x14ac:dyDescent="0.3">
      <c r="A10064">
        <v>55</v>
      </c>
      <c r="B10064">
        <v>0</v>
      </c>
      <c r="C10064" t="s">
        <v>5</v>
      </c>
      <c r="D10064">
        <v>55</v>
      </c>
      <c r="E10064">
        <v>56</v>
      </c>
    </row>
    <row r="10065" spans="1:5" x14ac:dyDescent="0.3">
      <c r="A10065">
        <v>56</v>
      </c>
      <c r="B10065">
        <v>0</v>
      </c>
      <c r="C10065" t="s">
        <v>5</v>
      </c>
      <c r="D10065">
        <v>56</v>
      </c>
      <c r="E10065">
        <v>57</v>
      </c>
    </row>
    <row r="10066" spans="1:5" x14ac:dyDescent="0.3">
      <c r="A10066">
        <v>57</v>
      </c>
      <c r="B10066">
        <v>0</v>
      </c>
      <c r="C10066" t="s">
        <v>5</v>
      </c>
      <c r="D10066">
        <v>57</v>
      </c>
      <c r="E10066">
        <v>58</v>
      </c>
    </row>
    <row r="10067" spans="1:5" x14ac:dyDescent="0.3">
      <c r="A10067">
        <v>58</v>
      </c>
      <c r="B10067">
        <v>0</v>
      </c>
      <c r="C10067" t="s">
        <v>5</v>
      </c>
      <c r="D10067">
        <v>58</v>
      </c>
      <c r="E10067">
        <v>59</v>
      </c>
    </row>
    <row r="10068" spans="1:5" x14ac:dyDescent="0.3">
      <c r="A10068">
        <v>59</v>
      </c>
      <c r="B10068">
        <v>0</v>
      </c>
      <c r="C10068" t="s">
        <v>5</v>
      </c>
      <c r="D10068">
        <v>59</v>
      </c>
      <c r="E10068">
        <v>60</v>
      </c>
    </row>
    <row r="10069" spans="1:5" x14ac:dyDescent="0.3">
      <c r="A10069">
        <v>60</v>
      </c>
      <c r="B10069">
        <v>0</v>
      </c>
      <c r="C10069" t="s">
        <v>5</v>
      </c>
      <c r="D10069">
        <v>60</v>
      </c>
      <c r="E10069">
        <v>61</v>
      </c>
    </row>
    <row r="10070" spans="1:5" x14ac:dyDescent="0.3">
      <c r="A10070">
        <v>61</v>
      </c>
      <c r="B10070">
        <v>0</v>
      </c>
      <c r="C10070" t="s">
        <v>5</v>
      </c>
      <c r="D10070">
        <v>61</v>
      </c>
      <c r="E10070">
        <v>62</v>
      </c>
    </row>
    <row r="10071" spans="1:5" x14ac:dyDescent="0.3">
      <c r="A10071">
        <v>62</v>
      </c>
      <c r="B10071">
        <v>0</v>
      </c>
      <c r="C10071" t="s">
        <v>5</v>
      </c>
      <c r="D10071">
        <v>62</v>
      </c>
      <c r="E10071">
        <v>63</v>
      </c>
    </row>
    <row r="10072" spans="1:5" x14ac:dyDescent="0.3">
      <c r="A10072">
        <v>63</v>
      </c>
      <c r="B10072">
        <v>0</v>
      </c>
      <c r="C10072" t="s">
        <v>5</v>
      </c>
      <c r="D10072">
        <v>63</v>
      </c>
      <c r="E10072">
        <v>64</v>
      </c>
    </row>
    <row r="10073" spans="1:5" x14ac:dyDescent="0.3">
      <c r="A10073">
        <v>64</v>
      </c>
      <c r="B10073">
        <v>0</v>
      </c>
      <c r="C10073" t="s">
        <v>5</v>
      </c>
      <c r="D10073">
        <v>64</v>
      </c>
      <c r="E10073">
        <v>65</v>
      </c>
    </row>
    <row r="10074" spans="1:5" x14ac:dyDescent="0.3">
      <c r="A10074">
        <v>65</v>
      </c>
      <c r="B10074">
        <v>0</v>
      </c>
      <c r="C10074" t="s">
        <v>5</v>
      </c>
      <c r="D10074">
        <v>65</v>
      </c>
      <c r="E10074">
        <v>66</v>
      </c>
    </row>
    <row r="10075" spans="1:5" x14ac:dyDescent="0.3">
      <c r="A10075">
        <v>66</v>
      </c>
      <c r="B10075">
        <v>0</v>
      </c>
      <c r="C10075" t="s">
        <v>5</v>
      </c>
      <c r="D10075">
        <v>66</v>
      </c>
      <c r="E10075">
        <v>67</v>
      </c>
    </row>
    <row r="10076" spans="1:5" x14ac:dyDescent="0.3">
      <c r="A10076">
        <v>67</v>
      </c>
      <c r="B10076">
        <v>0</v>
      </c>
      <c r="C10076" t="s">
        <v>5</v>
      </c>
      <c r="D10076">
        <v>67</v>
      </c>
      <c r="E10076">
        <v>68</v>
      </c>
    </row>
    <row r="10077" spans="1:5" x14ac:dyDescent="0.3">
      <c r="A10077">
        <v>68</v>
      </c>
      <c r="B10077">
        <v>0</v>
      </c>
      <c r="C10077" t="s">
        <v>5</v>
      </c>
      <c r="D10077">
        <v>68</v>
      </c>
      <c r="E10077">
        <v>69</v>
      </c>
    </row>
    <row r="10078" spans="1:5" x14ac:dyDescent="0.3">
      <c r="A10078">
        <v>69</v>
      </c>
      <c r="B10078">
        <v>0</v>
      </c>
      <c r="C10078" t="s">
        <v>5</v>
      </c>
      <c r="D10078">
        <v>69</v>
      </c>
      <c r="E10078">
        <v>70</v>
      </c>
    </row>
    <row r="10079" spans="1:5" x14ac:dyDescent="0.3">
      <c r="A10079">
        <v>70</v>
      </c>
      <c r="B10079">
        <v>0</v>
      </c>
      <c r="C10079" t="s">
        <v>5</v>
      </c>
      <c r="D10079">
        <v>70</v>
      </c>
      <c r="E10079">
        <v>71</v>
      </c>
    </row>
    <row r="10080" spans="1:5" x14ac:dyDescent="0.3">
      <c r="A10080">
        <v>71</v>
      </c>
      <c r="B10080">
        <v>0</v>
      </c>
      <c r="C10080" t="s">
        <v>5</v>
      </c>
      <c r="D10080">
        <v>71</v>
      </c>
      <c r="E10080">
        <v>72</v>
      </c>
    </row>
    <row r="10081" spans="1:5" x14ac:dyDescent="0.3">
      <c r="A10081">
        <v>72</v>
      </c>
      <c r="B10081">
        <v>0</v>
      </c>
      <c r="C10081" t="s">
        <v>5</v>
      </c>
      <c r="D10081">
        <v>72</v>
      </c>
      <c r="E10081">
        <v>73</v>
      </c>
    </row>
    <row r="10082" spans="1:5" x14ac:dyDescent="0.3">
      <c r="A10082">
        <v>73</v>
      </c>
      <c r="B10082">
        <v>0</v>
      </c>
      <c r="C10082" t="s">
        <v>5</v>
      </c>
      <c r="D10082">
        <v>73</v>
      </c>
      <c r="E10082">
        <v>74</v>
      </c>
    </row>
    <row r="10083" spans="1:5" x14ac:dyDescent="0.3">
      <c r="A10083">
        <v>74</v>
      </c>
      <c r="B10083">
        <v>0</v>
      </c>
      <c r="C10083" t="s">
        <v>5</v>
      </c>
      <c r="D10083">
        <v>74</v>
      </c>
      <c r="E10083">
        <v>75</v>
      </c>
    </row>
    <row r="10084" spans="1:5" x14ac:dyDescent="0.3">
      <c r="A10084">
        <v>75</v>
      </c>
      <c r="B10084">
        <v>0</v>
      </c>
      <c r="C10084" t="s">
        <v>5</v>
      </c>
      <c r="D10084">
        <v>75</v>
      </c>
      <c r="E10084">
        <v>76</v>
      </c>
    </row>
    <row r="10085" spans="1:5" x14ac:dyDescent="0.3">
      <c r="A10085">
        <v>76</v>
      </c>
      <c r="B10085">
        <v>0</v>
      </c>
      <c r="C10085" t="s">
        <v>5</v>
      </c>
      <c r="D10085">
        <v>76</v>
      </c>
      <c r="E10085">
        <v>77</v>
      </c>
    </row>
    <row r="10086" spans="1:5" x14ac:dyDescent="0.3">
      <c r="A10086">
        <v>77</v>
      </c>
      <c r="B10086">
        <v>0</v>
      </c>
      <c r="C10086" t="s">
        <v>5</v>
      </c>
      <c r="D10086">
        <v>77</v>
      </c>
      <c r="E10086">
        <v>78</v>
      </c>
    </row>
    <row r="10087" spans="1:5" x14ac:dyDescent="0.3">
      <c r="A10087">
        <v>78</v>
      </c>
      <c r="B10087">
        <v>0</v>
      </c>
      <c r="C10087" t="s">
        <v>5</v>
      </c>
      <c r="D10087">
        <v>78</v>
      </c>
      <c r="E10087">
        <v>79</v>
      </c>
    </row>
    <row r="10088" spans="1:5" x14ac:dyDescent="0.3">
      <c r="A10088">
        <v>79</v>
      </c>
      <c r="B10088">
        <v>0</v>
      </c>
      <c r="C10088" t="s">
        <v>5</v>
      </c>
      <c r="D10088">
        <v>79</v>
      </c>
      <c r="E10088">
        <v>80</v>
      </c>
    </row>
    <row r="10089" spans="1:5" x14ac:dyDescent="0.3">
      <c r="A10089">
        <v>80</v>
      </c>
      <c r="B10089">
        <v>0</v>
      </c>
      <c r="C10089" t="s">
        <v>5</v>
      </c>
      <c r="D10089">
        <v>80</v>
      </c>
      <c r="E10089">
        <v>81</v>
      </c>
    </row>
    <row r="10090" spans="1:5" x14ac:dyDescent="0.3">
      <c r="A10090">
        <v>81</v>
      </c>
      <c r="B10090">
        <v>0</v>
      </c>
      <c r="C10090" t="s">
        <v>5</v>
      </c>
      <c r="D10090">
        <v>81</v>
      </c>
      <c r="E10090">
        <v>82</v>
      </c>
    </row>
    <row r="10091" spans="1:5" x14ac:dyDescent="0.3">
      <c r="A10091">
        <v>82</v>
      </c>
      <c r="B10091">
        <v>0</v>
      </c>
      <c r="C10091" t="s">
        <v>5</v>
      </c>
      <c r="D10091">
        <v>82</v>
      </c>
      <c r="E10091">
        <v>83</v>
      </c>
    </row>
    <row r="10092" spans="1:5" x14ac:dyDescent="0.3">
      <c r="A10092">
        <v>83</v>
      </c>
      <c r="B10092">
        <v>0</v>
      </c>
      <c r="C10092" t="s">
        <v>5</v>
      </c>
      <c r="D10092">
        <v>83</v>
      </c>
      <c r="E10092">
        <v>84</v>
      </c>
    </row>
    <row r="10093" spans="1:5" x14ac:dyDescent="0.3">
      <c r="A10093">
        <v>84</v>
      </c>
      <c r="B10093">
        <v>0</v>
      </c>
      <c r="C10093" t="s">
        <v>5</v>
      </c>
      <c r="D10093">
        <v>84</v>
      </c>
      <c r="E10093">
        <v>85</v>
      </c>
    </row>
    <row r="10094" spans="1:5" x14ac:dyDescent="0.3">
      <c r="A10094">
        <v>85</v>
      </c>
      <c r="B10094">
        <v>0</v>
      </c>
      <c r="C10094" t="s">
        <v>5</v>
      </c>
      <c r="D10094">
        <v>85</v>
      </c>
      <c r="E10094">
        <v>86</v>
      </c>
    </row>
    <row r="10095" spans="1:5" x14ac:dyDescent="0.3">
      <c r="A10095">
        <v>86</v>
      </c>
      <c r="B10095">
        <v>0</v>
      </c>
      <c r="C10095" t="s">
        <v>5</v>
      </c>
      <c r="D10095">
        <v>86</v>
      </c>
      <c r="E10095">
        <v>87</v>
      </c>
    </row>
    <row r="10096" spans="1:5" x14ac:dyDescent="0.3">
      <c r="A10096">
        <v>87</v>
      </c>
      <c r="B10096">
        <v>0</v>
      </c>
      <c r="C10096" t="s">
        <v>5</v>
      </c>
      <c r="D10096">
        <v>87</v>
      </c>
      <c r="E10096">
        <v>88</v>
      </c>
    </row>
    <row r="10097" spans="1:5" x14ac:dyDescent="0.3">
      <c r="A10097">
        <v>88</v>
      </c>
      <c r="B10097">
        <v>0</v>
      </c>
      <c r="C10097" t="s">
        <v>5</v>
      </c>
      <c r="D10097">
        <v>88</v>
      </c>
      <c r="E10097">
        <v>89</v>
      </c>
    </row>
    <row r="10098" spans="1:5" x14ac:dyDescent="0.3">
      <c r="A10098">
        <v>89</v>
      </c>
      <c r="B10098">
        <v>0</v>
      </c>
      <c r="C10098" t="s">
        <v>5</v>
      </c>
      <c r="D10098">
        <v>89</v>
      </c>
      <c r="E10098">
        <v>90</v>
      </c>
    </row>
    <row r="10099" spans="1:5" x14ac:dyDescent="0.3">
      <c r="A10099">
        <v>90</v>
      </c>
      <c r="B10099">
        <v>0</v>
      </c>
      <c r="C10099" t="s">
        <v>5</v>
      </c>
      <c r="D10099">
        <v>90</v>
      </c>
      <c r="E10099">
        <v>91</v>
      </c>
    </row>
    <row r="10100" spans="1:5" x14ac:dyDescent="0.3">
      <c r="A10100">
        <v>91</v>
      </c>
      <c r="B10100">
        <v>0</v>
      </c>
      <c r="C10100" t="s">
        <v>5</v>
      </c>
      <c r="D10100">
        <v>91</v>
      </c>
      <c r="E10100">
        <v>92</v>
      </c>
    </row>
    <row r="10101" spans="1:5" x14ac:dyDescent="0.3">
      <c r="A10101">
        <v>92</v>
      </c>
      <c r="B10101">
        <v>0</v>
      </c>
      <c r="C10101" t="s">
        <v>5</v>
      </c>
      <c r="D10101">
        <v>92</v>
      </c>
      <c r="E10101">
        <v>93</v>
      </c>
    </row>
    <row r="10102" spans="1:5" x14ac:dyDescent="0.3">
      <c r="A10102">
        <v>93</v>
      </c>
      <c r="B10102">
        <v>0</v>
      </c>
      <c r="C10102" t="s">
        <v>5</v>
      </c>
      <c r="D10102">
        <v>93</v>
      </c>
      <c r="E10102">
        <v>94</v>
      </c>
    </row>
    <row r="10103" spans="1:5" x14ac:dyDescent="0.3">
      <c r="A10103">
        <v>94</v>
      </c>
      <c r="B10103">
        <v>0</v>
      </c>
      <c r="C10103" t="s">
        <v>5</v>
      </c>
      <c r="D10103">
        <v>94</v>
      </c>
      <c r="E10103">
        <v>95</v>
      </c>
    </row>
    <row r="10104" spans="1:5" x14ac:dyDescent="0.3">
      <c r="A10104">
        <v>95</v>
      </c>
      <c r="B10104">
        <v>0</v>
      </c>
      <c r="C10104" t="s">
        <v>5</v>
      </c>
      <c r="D10104">
        <v>95</v>
      </c>
      <c r="E10104">
        <v>96</v>
      </c>
    </row>
    <row r="10105" spans="1:5" x14ac:dyDescent="0.3">
      <c r="A10105">
        <v>96</v>
      </c>
      <c r="B10105">
        <v>0</v>
      </c>
      <c r="C10105" t="s">
        <v>5</v>
      </c>
      <c r="D10105">
        <v>96</v>
      </c>
      <c r="E10105">
        <v>97</v>
      </c>
    </row>
    <row r="10106" spans="1:5" x14ac:dyDescent="0.3">
      <c r="A10106">
        <v>97</v>
      </c>
      <c r="B10106">
        <v>0</v>
      </c>
      <c r="C10106" t="s">
        <v>5</v>
      </c>
      <c r="D10106">
        <v>97</v>
      </c>
      <c r="E10106">
        <v>98</v>
      </c>
    </row>
    <row r="10107" spans="1:5" x14ac:dyDescent="0.3">
      <c r="A10107">
        <v>98</v>
      </c>
      <c r="B10107">
        <v>0</v>
      </c>
      <c r="C10107" t="s">
        <v>5</v>
      </c>
      <c r="D10107">
        <v>98</v>
      </c>
      <c r="E10107">
        <v>99</v>
      </c>
    </row>
    <row r="10108" spans="1:5" x14ac:dyDescent="0.3">
      <c r="A10108">
        <v>99</v>
      </c>
      <c r="B10108">
        <v>0</v>
      </c>
      <c r="C10108" t="s">
        <v>5</v>
      </c>
      <c r="D10108">
        <v>99</v>
      </c>
      <c r="E10108">
        <v>100</v>
      </c>
    </row>
    <row r="10109" spans="1:5" x14ac:dyDescent="0.3">
      <c r="A10109">
        <v>100</v>
      </c>
      <c r="B10109">
        <v>0</v>
      </c>
      <c r="C10109" t="s">
        <v>5</v>
      </c>
      <c r="D10109">
        <v>100</v>
      </c>
      <c r="E10109">
        <v>101</v>
      </c>
    </row>
    <row r="10110" spans="1:5" x14ac:dyDescent="0.3">
      <c r="A10110">
        <v>101</v>
      </c>
      <c r="B10110">
        <v>0</v>
      </c>
      <c r="C10110" t="s">
        <v>5</v>
      </c>
      <c r="D10110">
        <v>101</v>
      </c>
      <c r="E10110">
        <v>102</v>
      </c>
    </row>
    <row r="10111" spans="1:5" x14ac:dyDescent="0.3">
      <c r="A10111">
        <v>102</v>
      </c>
      <c r="B10111">
        <v>0</v>
      </c>
      <c r="C10111" t="s">
        <v>5</v>
      </c>
      <c r="D10111">
        <v>102</v>
      </c>
      <c r="E10111">
        <v>103</v>
      </c>
    </row>
    <row r="10112" spans="1:5" x14ac:dyDescent="0.3">
      <c r="A10112">
        <v>103</v>
      </c>
      <c r="B10112">
        <v>0</v>
      </c>
      <c r="C10112" t="s">
        <v>5</v>
      </c>
      <c r="D10112">
        <v>103</v>
      </c>
      <c r="E10112">
        <v>104</v>
      </c>
    </row>
    <row r="10113" spans="1:5" x14ac:dyDescent="0.3">
      <c r="A10113">
        <v>104</v>
      </c>
      <c r="B10113">
        <v>0</v>
      </c>
      <c r="C10113" t="s">
        <v>5</v>
      </c>
      <c r="D10113">
        <v>104</v>
      </c>
      <c r="E10113">
        <v>105</v>
      </c>
    </row>
    <row r="10114" spans="1:5" x14ac:dyDescent="0.3">
      <c r="A10114">
        <v>105</v>
      </c>
      <c r="B10114">
        <v>0</v>
      </c>
      <c r="C10114" t="s">
        <v>5</v>
      </c>
      <c r="D10114">
        <v>105</v>
      </c>
      <c r="E10114">
        <v>106</v>
      </c>
    </row>
    <row r="10115" spans="1:5" x14ac:dyDescent="0.3">
      <c r="A10115">
        <v>106</v>
      </c>
      <c r="B10115">
        <v>0</v>
      </c>
      <c r="C10115" t="s">
        <v>5</v>
      </c>
      <c r="D10115">
        <v>106</v>
      </c>
      <c r="E10115">
        <v>107</v>
      </c>
    </row>
    <row r="10116" spans="1:5" x14ac:dyDescent="0.3">
      <c r="A10116">
        <v>107</v>
      </c>
      <c r="B10116">
        <v>0</v>
      </c>
      <c r="C10116" t="s">
        <v>5</v>
      </c>
      <c r="D10116">
        <v>107</v>
      </c>
      <c r="E10116">
        <v>108</v>
      </c>
    </row>
    <row r="10117" spans="1:5" x14ac:dyDescent="0.3">
      <c r="A10117">
        <v>108</v>
      </c>
      <c r="B10117">
        <v>0</v>
      </c>
      <c r="C10117" t="s">
        <v>5</v>
      </c>
      <c r="D10117">
        <v>108</v>
      </c>
      <c r="E10117">
        <v>109</v>
      </c>
    </row>
    <row r="10118" spans="1:5" x14ac:dyDescent="0.3">
      <c r="A10118">
        <v>109</v>
      </c>
      <c r="B10118">
        <v>0</v>
      </c>
      <c r="C10118" t="s">
        <v>5</v>
      </c>
      <c r="D10118">
        <v>109</v>
      </c>
      <c r="E10118">
        <v>110</v>
      </c>
    </row>
    <row r="10119" spans="1:5" x14ac:dyDescent="0.3">
      <c r="A10119">
        <v>110</v>
      </c>
      <c r="B10119">
        <v>0</v>
      </c>
      <c r="C10119" t="s">
        <v>5</v>
      </c>
      <c r="D10119">
        <v>110</v>
      </c>
      <c r="E10119">
        <v>111</v>
      </c>
    </row>
    <row r="10120" spans="1:5" x14ac:dyDescent="0.3">
      <c r="A10120">
        <v>111</v>
      </c>
      <c r="B10120">
        <v>0</v>
      </c>
      <c r="C10120" t="s">
        <v>5</v>
      </c>
      <c r="D10120">
        <v>111</v>
      </c>
      <c r="E10120">
        <v>112</v>
      </c>
    </row>
    <row r="10121" spans="1:5" x14ac:dyDescent="0.3">
      <c r="A10121">
        <v>112</v>
      </c>
      <c r="B10121">
        <v>0</v>
      </c>
      <c r="C10121" t="s">
        <v>5</v>
      </c>
      <c r="D10121">
        <v>112</v>
      </c>
      <c r="E10121">
        <v>113</v>
      </c>
    </row>
    <row r="10122" spans="1:5" x14ac:dyDescent="0.3">
      <c r="A10122">
        <v>113</v>
      </c>
      <c r="B10122">
        <v>0</v>
      </c>
      <c r="C10122" t="s">
        <v>5</v>
      </c>
      <c r="D10122">
        <v>113</v>
      </c>
      <c r="E10122">
        <v>114</v>
      </c>
    </row>
    <row r="10123" spans="1:5" x14ac:dyDescent="0.3">
      <c r="A10123">
        <v>114</v>
      </c>
      <c r="B10123">
        <v>0</v>
      </c>
      <c r="C10123" t="s">
        <v>5</v>
      </c>
      <c r="D10123">
        <v>114</v>
      </c>
      <c r="E10123">
        <v>115</v>
      </c>
    </row>
    <row r="10124" spans="1:5" x14ac:dyDescent="0.3">
      <c r="A10124">
        <v>115</v>
      </c>
      <c r="B10124">
        <v>0</v>
      </c>
      <c r="C10124" t="s">
        <v>5</v>
      </c>
      <c r="D10124">
        <v>115</v>
      </c>
      <c r="E10124">
        <v>116</v>
      </c>
    </row>
    <row r="10125" spans="1:5" x14ac:dyDescent="0.3">
      <c r="A10125">
        <v>116</v>
      </c>
      <c r="B10125">
        <v>0</v>
      </c>
      <c r="C10125" t="s">
        <v>5</v>
      </c>
      <c r="D10125">
        <v>116</v>
      </c>
      <c r="E10125">
        <v>117</v>
      </c>
    </row>
    <row r="10126" spans="1:5" x14ac:dyDescent="0.3">
      <c r="A10126">
        <v>117</v>
      </c>
      <c r="B10126">
        <v>0</v>
      </c>
      <c r="C10126" t="s">
        <v>5</v>
      </c>
      <c r="D10126">
        <v>117</v>
      </c>
      <c r="E10126">
        <v>118</v>
      </c>
    </row>
    <row r="10127" spans="1:5" x14ac:dyDescent="0.3">
      <c r="A10127">
        <v>118</v>
      </c>
      <c r="B10127">
        <v>0</v>
      </c>
      <c r="C10127" t="s">
        <v>5</v>
      </c>
      <c r="D10127">
        <v>118</v>
      </c>
      <c r="E10127">
        <v>119</v>
      </c>
    </row>
    <row r="10128" spans="1:5" x14ac:dyDescent="0.3">
      <c r="A10128">
        <v>119</v>
      </c>
      <c r="B10128">
        <v>0</v>
      </c>
      <c r="C10128" t="s">
        <v>5</v>
      </c>
      <c r="D10128">
        <v>119</v>
      </c>
      <c r="E10128">
        <v>120</v>
      </c>
    </row>
    <row r="10129" spans="1:5" x14ac:dyDescent="0.3">
      <c r="A10129">
        <v>120</v>
      </c>
      <c r="B10129">
        <v>0</v>
      </c>
      <c r="C10129" t="s">
        <v>5</v>
      </c>
      <c r="D10129">
        <v>120</v>
      </c>
      <c r="E10129">
        <v>121</v>
      </c>
    </row>
    <row r="10130" spans="1:5" x14ac:dyDescent="0.3">
      <c r="A10130">
        <v>121</v>
      </c>
      <c r="B10130">
        <v>0</v>
      </c>
      <c r="C10130" t="s">
        <v>5</v>
      </c>
      <c r="D10130">
        <v>121</v>
      </c>
      <c r="E10130">
        <v>122</v>
      </c>
    </row>
    <row r="10131" spans="1:5" x14ac:dyDescent="0.3">
      <c r="A10131">
        <v>122</v>
      </c>
      <c r="B10131">
        <v>0</v>
      </c>
      <c r="C10131" t="s">
        <v>5</v>
      </c>
      <c r="D10131">
        <v>122</v>
      </c>
      <c r="E10131">
        <v>123</v>
      </c>
    </row>
    <row r="10132" spans="1:5" x14ac:dyDescent="0.3">
      <c r="A10132">
        <v>123</v>
      </c>
      <c r="B10132">
        <v>0</v>
      </c>
      <c r="C10132" t="s">
        <v>5</v>
      </c>
      <c r="D10132">
        <v>123</v>
      </c>
      <c r="E10132">
        <v>124</v>
      </c>
    </row>
    <row r="10133" spans="1:5" x14ac:dyDescent="0.3">
      <c r="A10133">
        <v>124</v>
      </c>
      <c r="B10133">
        <v>0</v>
      </c>
      <c r="C10133" t="s">
        <v>5</v>
      </c>
      <c r="D10133">
        <v>124</v>
      </c>
      <c r="E10133">
        <v>125</v>
      </c>
    </row>
    <row r="10134" spans="1:5" x14ac:dyDescent="0.3">
      <c r="A10134">
        <v>125</v>
      </c>
      <c r="B10134">
        <v>0</v>
      </c>
      <c r="C10134" t="s">
        <v>5</v>
      </c>
      <c r="D10134">
        <v>125</v>
      </c>
      <c r="E10134">
        <v>126</v>
      </c>
    </row>
    <row r="10135" spans="1:5" x14ac:dyDescent="0.3">
      <c r="A10135">
        <v>126</v>
      </c>
      <c r="B10135">
        <v>0</v>
      </c>
      <c r="C10135" t="s">
        <v>5</v>
      </c>
      <c r="D10135">
        <v>126</v>
      </c>
      <c r="E10135">
        <v>127</v>
      </c>
    </row>
    <row r="10136" spans="1:5" x14ac:dyDescent="0.3">
      <c r="A10136">
        <v>127</v>
      </c>
      <c r="B10136">
        <v>0</v>
      </c>
      <c r="C10136" t="s">
        <v>5</v>
      </c>
      <c r="D10136">
        <v>127</v>
      </c>
      <c r="E10136">
        <v>128</v>
      </c>
    </row>
    <row r="10137" spans="1:5" x14ac:dyDescent="0.3">
      <c r="A10137">
        <v>128</v>
      </c>
      <c r="B10137">
        <v>0</v>
      </c>
      <c r="C10137" t="s">
        <v>5</v>
      </c>
      <c r="D10137">
        <v>128</v>
      </c>
      <c r="E10137">
        <v>129</v>
      </c>
    </row>
    <row r="10138" spans="1:5" x14ac:dyDescent="0.3">
      <c r="A10138">
        <v>129</v>
      </c>
      <c r="B10138">
        <v>0</v>
      </c>
      <c r="C10138" t="s">
        <v>5</v>
      </c>
      <c r="D10138">
        <v>129</v>
      </c>
      <c r="E10138">
        <v>130</v>
      </c>
    </row>
    <row r="10139" spans="1:5" x14ac:dyDescent="0.3">
      <c r="A10139">
        <v>130</v>
      </c>
      <c r="B10139">
        <v>0</v>
      </c>
      <c r="C10139" t="s">
        <v>5</v>
      </c>
      <c r="D10139">
        <v>130</v>
      </c>
      <c r="E10139">
        <v>131</v>
      </c>
    </row>
    <row r="10140" spans="1:5" x14ac:dyDescent="0.3">
      <c r="A10140">
        <v>131</v>
      </c>
      <c r="B10140">
        <v>0</v>
      </c>
      <c r="C10140" t="s">
        <v>5</v>
      </c>
      <c r="D10140">
        <v>131</v>
      </c>
      <c r="E10140">
        <v>132</v>
      </c>
    </row>
    <row r="10141" spans="1:5" x14ac:dyDescent="0.3">
      <c r="A10141">
        <v>132</v>
      </c>
      <c r="B10141">
        <v>0</v>
      </c>
      <c r="C10141" t="s">
        <v>5</v>
      </c>
      <c r="D10141">
        <v>132</v>
      </c>
      <c r="E10141">
        <v>133</v>
      </c>
    </row>
    <row r="10142" spans="1:5" x14ac:dyDescent="0.3">
      <c r="A10142">
        <v>133</v>
      </c>
      <c r="B10142">
        <v>0</v>
      </c>
      <c r="C10142" t="s">
        <v>5</v>
      </c>
      <c r="D10142">
        <v>133</v>
      </c>
      <c r="E10142">
        <v>134</v>
      </c>
    </row>
    <row r="10143" spans="1:5" x14ac:dyDescent="0.3">
      <c r="A10143">
        <v>134</v>
      </c>
      <c r="B10143">
        <v>0</v>
      </c>
      <c r="C10143" t="s">
        <v>5</v>
      </c>
      <c r="D10143">
        <v>134</v>
      </c>
      <c r="E10143">
        <v>135</v>
      </c>
    </row>
    <row r="10144" spans="1:5" x14ac:dyDescent="0.3">
      <c r="A10144">
        <v>135</v>
      </c>
      <c r="B10144">
        <v>0</v>
      </c>
      <c r="C10144" t="s">
        <v>5</v>
      </c>
      <c r="D10144">
        <v>135</v>
      </c>
      <c r="E10144">
        <v>136</v>
      </c>
    </row>
    <row r="10145" spans="1:5" x14ac:dyDescent="0.3">
      <c r="A10145">
        <v>136</v>
      </c>
      <c r="B10145">
        <v>0</v>
      </c>
      <c r="C10145" t="s">
        <v>5</v>
      </c>
      <c r="D10145">
        <v>136</v>
      </c>
      <c r="E10145">
        <v>137</v>
      </c>
    </row>
    <row r="10146" spans="1:5" x14ac:dyDescent="0.3">
      <c r="A10146">
        <v>137</v>
      </c>
      <c r="B10146">
        <v>0</v>
      </c>
      <c r="C10146" t="s">
        <v>5</v>
      </c>
      <c r="D10146">
        <v>137</v>
      </c>
      <c r="E10146">
        <v>138</v>
      </c>
    </row>
    <row r="10147" spans="1:5" x14ac:dyDescent="0.3">
      <c r="A10147">
        <v>138</v>
      </c>
      <c r="B10147">
        <v>0</v>
      </c>
      <c r="C10147" t="s">
        <v>5</v>
      </c>
      <c r="D10147">
        <v>138</v>
      </c>
      <c r="E10147">
        <v>139</v>
      </c>
    </row>
    <row r="10148" spans="1:5" x14ac:dyDescent="0.3">
      <c r="A10148">
        <v>139</v>
      </c>
      <c r="B10148">
        <v>0</v>
      </c>
      <c r="C10148" t="s">
        <v>5</v>
      </c>
      <c r="D10148">
        <v>139</v>
      </c>
      <c r="E10148">
        <v>140</v>
      </c>
    </row>
    <row r="10149" spans="1:5" x14ac:dyDescent="0.3">
      <c r="A10149">
        <v>140</v>
      </c>
      <c r="B10149">
        <v>0</v>
      </c>
      <c r="C10149" t="s">
        <v>5</v>
      </c>
      <c r="D10149">
        <v>140</v>
      </c>
      <c r="E10149">
        <v>141</v>
      </c>
    </row>
    <row r="10150" spans="1:5" x14ac:dyDescent="0.3">
      <c r="A10150">
        <v>141</v>
      </c>
      <c r="B10150">
        <v>0</v>
      </c>
      <c r="C10150" t="s">
        <v>5</v>
      </c>
      <c r="D10150">
        <v>141</v>
      </c>
      <c r="E10150">
        <v>142</v>
      </c>
    </row>
    <row r="10151" spans="1:5" x14ac:dyDescent="0.3">
      <c r="A10151">
        <v>142</v>
      </c>
      <c r="B10151">
        <v>0</v>
      </c>
      <c r="C10151" t="s">
        <v>5</v>
      </c>
      <c r="D10151">
        <v>142</v>
      </c>
      <c r="E10151">
        <v>143</v>
      </c>
    </row>
    <row r="10152" spans="1:5" x14ac:dyDescent="0.3">
      <c r="A10152">
        <v>143</v>
      </c>
      <c r="B10152">
        <v>0</v>
      </c>
      <c r="C10152" t="s">
        <v>5</v>
      </c>
      <c r="D10152">
        <v>143</v>
      </c>
      <c r="E10152">
        <v>144</v>
      </c>
    </row>
    <row r="10153" spans="1:5" x14ac:dyDescent="0.3">
      <c r="A10153">
        <v>144</v>
      </c>
      <c r="B10153">
        <v>0</v>
      </c>
      <c r="C10153" t="s">
        <v>5</v>
      </c>
      <c r="D10153">
        <v>144</v>
      </c>
      <c r="E10153">
        <v>145</v>
      </c>
    </row>
    <row r="10154" spans="1:5" x14ac:dyDescent="0.3">
      <c r="A10154">
        <v>145</v>
      </c>
      <c r="B10154">
        <v>0</v>
      </c>
      <c r="C10154" t="s">
        <v>5</v>
      </c>
      <c r="D10154">
        <v>145</v>
      </c>
      <c r="E10154">
        <v>146</v>
      </c>
    </row>
    <row r="10155" spans="1:5" x14ac:dyDescent="0.3">
      <c r="A10155">
        <v>146</v>
      </c>
      <c r="B10155">
        <v>0</v>
      </c>
      <c r="C10155" t="s">
        <v>5</v>
      </c>
      <c r="D10155">
        <v>146</v>
      </c>
      <c r="E10155">
        <v>147</v>
      </c>
    </row>
    <row r="10156" spans="1:5" x14ac:dyDescent="0.3">
      <c r="A10156">
        <v>147</v>
      </c>
      <c r="B10156">
        <v>0</v>
      </c>
      <c r="C10156" t="s">
        <v>5</v>
      </c>
      <c r="D10156">
        <v>147</v>
      </c>
      <c r="E10156">
        <v>148</v>
      </c>
    </row>
    <row r="10157" spans="1:5" x14ac:dyDescent="0.3">
      <c r="A10157">
        <v>148</v>
      </c>
      <c r="B10157">
        <v>0</v>
      </c>
      <c r="C10157" t="s">
        <v>5</v>
      </c>
      <c r="D10157">
        <v>148</v>
      </c>
      <c r="E10157">
        <v>149</v>
      </c>
    </row>
    <row r="10158" spans="1:5" x14ac:dyDescent="0.3">
      <c r="A10158">
        <v>149</v>
      </c>
      <c r="B10158">
        <v>0</v>
      </c>
      <c r="C10158" t="s">
        <v>5</v>
      </c>
      <c r="D10158">
        <v>149</v>
      </c>
      <c r="E10158">
        <v>150</v>
      </c>
    </row>
    <row r="10159" spans="1:5" x14ac:dyDescent="0.3">
      <c r="A10159">
        <v>150</v>
      </c>
      <c r="B10159">
        <v>0</v>
      </c>
      <c r="C10159" t="s">
        <v>5</v>
      </c>
      <c r="D10159">
        <v>150</v>
      </c>
      <c r="E10159">
        <v>151</v>
      </c>
    </row>
    <row r="10160" spans="1:5" x14ac:dyDescent="0.3">
      <c r="A10160">
        <v>151</v>
      </c>
      <c r="B10160">
        <v>0</v>
      </c>
      <c r="C10160" t="s">
        <v>5</v>
      </c>
      <c r="D10160">
        <v>151</v>
      </c>
      <c r="E10160">
        <v>152</v>
      </c>
    </row>
    <row r="10161" spans="1:5" x14ac:dyDescent="0.3">
      <c r="A10161">
        <v>152</v>
      </c>
      <c r="B10161">
        <v>0</v>
      </c>
      <c r="C10161" t="s">
        <v>5</v>
      </c>
      <c r="D10161">
        <v>152</v>
      </c>
      <c r="E10161">
        <v>153</v>
      </c>
    </row>
    <row r="10162" spans="1:5" x14ac:dyDescent="0.3">
      <c r="A10162">
        <v>153</v>
      </c>
      <c r="B10162">
        <v>0</v>
      </c>
      <c r="C10162" t="s">
        <v>5</v>
      </c>
      <c r="D10162">
        <v>153</v>
      </c>
      <c r="E10162">
        <v>154</v>
      </c>
    </row>
    <row r="10163" spans="1:5" x14ac:dyDescent="0.3">
      <c r="A10163">
        <v>154</v>
      </c>
      <c r="B10163">
        <v>0</v>
      </c>
      <c r="C10163" t="s">
        <v>5</v>
      </c>
      <c r="D10163">
        <v>154</v>
      </c>
      <c r="E10163">
        <v>155</v>
      </c>
    </row>
    <row r="10164" spans="1:5" x14ac:dyDescent="0.3">
      <c r="A10164">
        <v>155</v>
      </c>
      <c r="B10164">
        <v>0</v>
      </c>
      <c r="C10164" t="s">
        <v>5</v>
      </c>
      <c r="D10164">
        <v>155</v>
      </c>
      <c r="E10164">
        <v>156</v>
      </c>
    </row>
    <row r="10165" spans="1:5" x14ac:dyDescent="0.3">
      <c r="A10165">
        <v>156</v>
      </c>
      <c r="B10165">
        <v>0</v>
      </c>
      <c r="C10165" t="s">
        <v>5</v>
      </c>
      <c r="D10165">
        <v>156</v>
      </c>
      <c r="E10165">
        <v>157</v>
      </c>
    </row>
    <row r="10166" spans="1:5" x14ac:dyDescent="0.3">
      <c r="A10166">
        <v>157</v>
      </c>
      <c r="B10166">
        <v>0</v>
      </c>
      <c r="C10166" t="s">
        <v>5</v>
      </c>
      <c r="D10166">
        <v>157</v>
      </c>
      <c r="E10166">
        <v>158</v>
      </c>
    </row>
    <row r="10167" spans="1:5" x14ac:dyDescent="0.3">
      <c r="A10167">
        <v>158</v>
      </c>
      <c r="B10167">
        <v>0</v>
      </c>
      <c r="C10167" t="s">
        <v>5</v>
      </c>
      <c r="D10167">
        <v>158</v>
      </c>
      <c r="E10167">
        <v>159</v>
      </c>
    </row>
    <row r="10168" spans="1:5" x14ac:dyDescent="0.3">
      <c r="A10168">
        <v>159</v>
      </c>
      <c r="B10168">
        <v>0</v>
      </c>
      <c r="C10168" t="s">
        <v>5</v>
      </c>
      <c r="D10168">
        <v>159</v>
      </c>
      <c r="E10168">
        <v>160</v>
      </c>
    </row>
    <row r="10169" spans="1:5" x14ac:dyDescent="0.3">
      <c r="A10169">
        <v>160</v>
      </c>
      <c r="B10169">
        <v>0</v>
      </c>
      <c r="C10169" t="s">
        <v>5</v>
      </c>
      <c r="D10169">
        <v>160</v>
      </c>
      <c r="E10169">
        <v>161</v>
      </c>
    </row>
    <row r="10170" spans="1:5" x14ac:dyDescent="0.3">
      <c r="A10170">
        <v>161</v>
      </c>
      <c r="B10170">
        <v>0</v>
      </c>
      <c r="C10170" t="s">
        <v>5</v>
      </c>
      <c r="D10170">
        <v>161</v>
      </c>
      <c r="E10170">
        <v>162</v>
      </c>
    </row>
    <row r="10171" spans="1:5" x14ac:dyDescent="0.3">
      <c r="A10171">
        <v>162</v>
      </c>
      <c r="B10171">
        <v>0</v>
      </c>
      <c r="C10171" t="s">
        <v>5</v>
      </c>
      <c r="D10171">
        <v>162</v>
      </c>
      <c r="E10171">
        <v>163</v>
      </c>
    </row>
    <row r="10172" spans="1:5" x14ac:dyDescent="0.3">
      <c r="A10172">
        <v>163</v>
      </c>
      <c r="B10172">
        <v>0</v>
      </c>
      <c r="C10172" t="s">
        <v>5</v>
      </c>
      <c r="D10172">
        <v>163</v>
      </c>
      <c r="E10172">
        <v>164</v>
      </c>
    </row>
    <row r="10173" spans="1:5" x14ac:dyDescent="0.3">
      <c r="A10173">
        <v>164</v>
      </c>
      <c r="B10173">
        <v>0</v>
      </c>
      <c r="C10173" t="s">
        <v>5</v>
      </c>
      <c r="D10173">
        <v>164</v>
      </c>
      <c r="E10173">
        <v>165</v>
      </c>
    </row>
    <row r="10174" spans="1:5" x14ac:dyDescent="0.3">
      <c r="A10174">
        <v>165</v>
      </c>
      <c r="B10174">
        <v>0</v>
      </c>
      <c r="C10174" t="s">
        <v>5</v>
      </c>
      <c r="D10174">
        <v>165</v>
      </c>
      <c r="E10174">
        <v>166</v>
      </c>
    </row>
    <row r="10175" spans="1:5" x14ac:dyDescent="0.3">
      <c r="A10175">
        <v>166</v>
      </c>
      <c r="B10175">
        <v>0</v>
      </c>
      <c r="C10175" t="s">
        <v>5</v>
      </c>
      <c r="D10175">
        <v>166</v>
      </c>
      <c r="E10175">
        <v>167</v>
      </c>
    </row>
    <row r="10176" spans="1:5" x14ac:dyDescent="0.3">
      <c r="A10176">
        <v>167</v>
      </c>
      <c r="B10176">
        <v>0</v>
      </c>
      <c r="C10176" t="s">
        <v>5</v>
      </c>
      <c r="D10176">
        <v>167</v>
      </c>
      <c r="E10176">
        <v>168</v>
      </c>
    </row>
    <row r="10177" spans="1:5" x14ac:dyDescent="0.3">
      <c r="A10177">
        <v>168</v>
      </c>
      <c r="B10177">
        <v>0</v>
      </c>
      <c r="C10177" t="s">
        <v>5</v>
      </c>
      <c r="D10177">
        <v>168</v>
      </c>
      <c r="E10177">
        <v>169</v>
      </c>
    </row>
    <row r="10178" spans="1:5" x14ac:dyDescent="0.3">
      <c r="A10178">
        <v>169</v>
      </c>
      <c r="B10178">
        <v>0</v>
      </c>
      <c r="C10178" t="s">
        <v>5</v>
      </c>
      <c r="D10178">
        <v>169</v>
      </c>
      <c r="E10178">
        <v>170</v>
      </c>
    </row>
    <row r="10179" spans="1:5" x14ac:dyDescent="0.3">
      <c r="A10179">
        <v>170</v>
      </c>
      <c r="B10179">
        <v>0</v>
      </c>
      <c r="C10179" t="s">
        <v>5</v>
      </c>
      <c r="D10179">
        <v>170</v>
      </c>
      <c r="E10179">
        <v>171</v>
      </c>
    </row>
    <row r="10180" spans="1:5" x14ac:dyDescent="0.3">
      <c r="A10180">
        <v>171</v>
      </c>
      <c r="B10180">
        <v>0</v>
      </c>
      <c r="C10180" t="s">
        <v>5</v>
      </c>
      <c r="D10180">
        <v>171</v>
      </c>
      <c r="E10180">
        <v>172</v>
      </c>
    </row>
    <row r="10181" spans="1:5" x14ac:dyDescent="0.3">
      <c r="A10181">
        <v>172</v>
      </c>
      <c r="B10181">
        <v>0</v>
      </c>
      <c r="C10181" t="s">
        <v>5</v>
      </c>
      <c r="D10181">
        <v>172</v>
      </c>
      <c r="E10181">
        <v>173</v>
      </c>
    </row>
    <row r="10182" spans="1:5" x14ac:dyDescent="0.3">
      <c r="A10182">
        <v>173</v>
      </c>
      <c r="B10182">
        <v>0</v>
      </c>
      <c r="C10182" t="s">
        <v>5</v>
      </c>
      <c r="D10182">
        <v>173</v>
      </c>
      <c r="E10182">
        <v>174</v>
      </c>
    </row>
    <row r="10183" spans="1:5" x14ac:dyDescent="0.3">
      <c r="A10183">
        <v>174</v>
      </c>
      <c r="B10183">
        <v>0</v>
      </c>
      <c r="C10183" t="s">
        <v>5</v>
      </c>
      <c r="D10183">
        <v>174</v>
      </c>
      <c r="E10183">
        <v>175</v>
      </c>
    </row>
    <row r="10184" spans="1:5" x14ac:dyDescent="0.3">
      <c r="A10184">
        <v>175</v>
      </c>
      <c r="B10184">
        <v>0</v>
      </c>
      <c r="C10184" t="s">
        <v>5</v>
      </c>
      <c r="D10184">
        <v>175</v>
      </c>
      <c r="E10184">
        <v>176</v>
      </c>
    </row>
    <row r="10185" spans="1:5" x14ac:dyDescent="0.3">
      <c r="A10185">
        <v>176</v>
      </c>
      <c r="B10185">
        <v>0</v>
      </c>
      <c r="C10185" t="s">
        <v>5</v>
      </c>
      <c r="D10185">
        <v>176</v>
      </c>
      <c r="E10185">
        <v>177</v>
      </c>
    </row>
    <row r="10186" spans="1:5" x14ac:dyDescent="0.3">
      <c r="A10186">
        <v>177</v>
      </c>
      <c r="B10186">
        <v>0</v>
      </c>
      <c r="C10186" t="s">
        <v>5</v>
      </c>
      <c r="D10186">
        <v>177</v>
      </c>
      <c r="E10186">
        <v>178</v>
      </c>
    </row>
    <row r="10187" spans="1:5" x14ac:dyDescent="0.3">
      <c r="A10187">
        <v>178</v>
      </c>
      <c r="B10187">
        <v>0</v>
      </c>
      <c r="C10187" t="s">
        <v>5</v>
      </c>
      <c r="D10187">
        <v>178</v>
      </c>
      <c r="E10187">
        <v>179</v>
      </c>
    </row>
    <row r="10188" spans="1:5" x14ac:dyDescent="0.3">
      <c r="A10188">
        <v>179</v>
      </c>
      <c r="B10188">
        <v>0</v>
      </c>
      <c r="C10188" t="s">
        <v>5</v>
      </c>
      <c r="D10188">
        <v>179</v>
      </c>
      <c r="E10188">
        <v>180</v>
      </c>
    </row>
    <row r="10189" spans="1:5" x14ac:dyDescent="0.3">
      <c r="A10189">
        <v>180</v>
      </c>
      <c r="B10189">
        <v>0</v>
      </c>
      <c r="C10189" t="s">
        <v>5</v>
      </c>
      <c r="D10189">
        <v>180</v>
      </c>
      <c r="E10189">
        <v>181</v>
      </c>
    </row>
    <row r="10190" spans="1:5" x14ac:dyDescent="0.3">
      <c r="A10190">
        <v>181</v>
      </c>
      <c r="B10190">
        <v>0</v>
      </c>
      <c r="C10190" t="s">
        <v>5</v>
      </c>
      <c r="D10190">
        <v>181</v>
      </c>
      <c r="E10190">
        <v>182</v>
      </c>
    </row>
    <row r="10191" spans="1:5" x14ac:dyDescent="0.3">
      <c r="A10191">
        <v>182</v>
      </c>
      <c r="B10191">
        <v>0</v>
      </c>
      <c r="C10191" t="s">
        <v>5</v>
      </c>
      <c r="D10191">
        <v>182</v>
      </c>
      <c r="E10191">
        <v>183</v>
      </c>
    </row>
    <row r="10192" spans="1:5" x14ac:dyDescent="0.3">
      <c r="A10192">
        <v>183</v>
      </c>
      <c r="B10192">
        <v>0</v>
      </c>
      <c r="C10192" t="s">
        <v>5</v>
      </c>
      <c r="D10192">
        <v>183</v>
      </c>
      <c r="E10192">
        <v>184</v>
      </c>
    </row>
    <row r="10193" spans="1:5" x14ac:dyDescent="0.3">
      <c r="A10193">
        <v>184</v>
      </c>
      <c r="B10193">
        <v>0</v>
      </c>
      <c r="C10193" t="s">
        <v>5</v>
      </c>
      <c r="D10193">
        <v>184</v>
      </c>
      <c r="E10193">
        <v>185</v>
      </c>
    </row>
    <row r="10194" spans="1:5" x14ac:dyDescent="0.3">
      <c r="A10194">
        <v>185</v>
      </c>
      <c r="B10194">
        <v>0</v>
      </c>
      <c r="C10194" t="s">
        <v>5</v>
      </c>
      <c r="D10194">
        <v>185</v>
      </c>
      <c r="E10194">
        <v>186</v>
      </c>
    </row>
    <row r="10195" spans="1:5" x14ac:dyDescent="0.3">
      <c r="A10195">
        <v>186</v>
      </c>
      <c r="B10195">
        <v>0</v>
      </c>
      <c r="C10195" t="s">
        <v>5</v>
      </c>
      <c r="D10195">
        <v>186</v>
      </c>
      <c r="E10195">
        <v>187</v>
      </c>
    </row>
    <row r="10196" spans="1:5" x14ac:dyDescent="0.3">
      <c r="A10196">
        <v>187</v>
      </c>
      <c r="B10196">
        <v>0</v>
      </c>
      <c r="C10196" t="s">
        <v>5</v>
      </c>
      <c r="D10196">
        <v>187</v>
      </c>
      <c r="E10196">
        <v>188</v>
      </c>
    </row>
    <row r="10197" spans="1:5" x14ac:dyDescent="0.3">
      <c r="A10197">
        <v>188</v>
      </c>
      <c r="B10197">
        <v>0</v>
      </c>
      <c r="C10197" t="s">
        <v>5</v>
      </c>
      <c r="D10197">
        <v>188</v>
      </c>
      <c r="E10197">
        <v>189</v>
      </c>
    </row>
    <row r="10198" spans="1:5" x14ac:dyDescent="0.3">
      <c r="A10198">
        <v>189</v>
      </c>
      <c r="B10198">
        <v>0</v>
      </c>
      <c r="C10198" t="s">
        <v>5</v>
      </c>
      <c r="D10198">
        <v>189</v>
      </c>
      <c r="E10198">
        <v>190</v>
      </c>
    </row>
    <row r="10199" spans="1:5" x14ac:dyDescent="0.3">
      <c r="A10199">
        <v>190</v>
      </c>
      <c r="B10199">
        <v>0</v>
      </c>
      <c r="C10199" t="s">
        <v>5</v>
      </c>
      <c r="D10199">
        <v>190</v>
      </c>
      <c r="E10199">
        <v>191</v>
      </c>
    </row>
    <row r="10200" spans="1:5" x14ac:dyDescent="0.3">
      <c r="A10200">
        <v>191</v>
      </c>
      <c r="B10200">
        <v>0</v>
      </c>
      <c r="C10200" t="s">
        <v>5</v>
      </c>
      <c r="D10200">
        <v>191</v>
      </c>
      <c r="E10200">
        <v>192</v>
      </c>
    </row>
    <row r="10201" spans="1:5" x14ac:dyDescent="0.3">
      <c r="A10201">
        <v>192</v>
      </c>
      <c r="B10201">
        <v>0</v>
      </c>
      <c r="C10201" t="s">
        <v>5</v>
      </c>
      <c r="D10201">
        <v>192</v>
      </c>
      <c r="E10201">
        <v>193</v>
      </c>
    </row>
    <row r="10202" spans="1:5" x14ac:dyDescent="0.3">
      <c r="A10202">
        <v>193</v>
      </c>
      <c r="B10202">
        <v>0</v>
      </c>
      <c r="C10202" t="s">
        <v>5</v>
      </c>
      <c r="D10202">
        <v>193</v>
      </c>
      <c r="E10202">
        <v>194</v>
      </c>
    </row>
    <row r="10203" spans="1:5" x14ac:dyDescent="0.3">
      <c r="A10203">
        <v>194</v>
      </c>
      <c r="B10203">
        <v>0</v>
      </c>
      <c r="C10203" t="s">
        <v>5</v>
      </c>
      <c r="D10203">
        <v>194</v>
      </c>
      <c r="E10203">
        <v>195</v>
      </c>
    </row>
    <row r="10204" spans="1:5" x14ac:dyDescent="0.3">
      <c r="A10204">
        <v>195</v>
      </c>
      <c r="B10204">
        <v>0</v>
      </c>
      <c r="C10204" t="s">
        <v>5</v>
      </c>
      <c r="D10204">
        <v>195</v>
      </c>
      <c r="E10204">
        <v>196</v>
      </c>
    </row>
    <row r="10205" spans="1:5" x14ac:dyDescent="0.3">
      <c r="A10205">
        <v>196</v>
      </c>
      <c r="B10205">
        <v>0</v>
      </c>
      <c r="C10205" t="s">
        <v>5</v>
      </c>
      <c r="D10205">
        <v>196</v>
      </c>
      <c r="E10205">
        <v>197</v>
      </c>
    </row>
    <row r="10206" spans="1:5" x14ac:dyDescent="0.3">
      <c r="A10206">
        <v>197</v>
      </c>
      <c r="B10206">
        <v>0</v>
      </c>
      <c r="C10206" t="s">
        <v>5</v>
      </c>
      <c r="D10206">
        <v>197</v>
      </c>
      <c r="E10206">
        <v>198</v>
      </c>
    </row>
    <row r="10207" spans="1:5" x14ac:dyDescent="0.3">
      <c r="A10207">
        <v>198</v>
      </c>
      <c r="B10207">
        <v>0</v>
      </c>
      <c r="C10207" t="s">
        <v>5</v>
      </c>
      <c r="D10207">
        <v>198</v>
      </c>
      <c r="E10207">
        <v>199</v>
      </c>
    </row>
    <row r="10208" spans="1:5" x14ac:dyDescent="0.3">
      <c r="A10208">
        <v>199</v>
      </c>
      <c r="B10208">
        <v>0</v>
      </c>
      <c r="C10208" t="s">
        <v>5</v>
      </c>
      <c r="D10208">
        <v>199</v>
      </c>
      <c r="E10208">
        <v>200</v>
      </c>
    </row>
    <row r="10209" spans="1:5" x14ac:dyDescent="0.3">
      <c r="A10209">
        <v>200</v>
      </c>
      <c r="B10209">
        <v>0</v>
      </c>
      <c r="C10209" t="s">
        <v>5</v>
      </c>
      <c r="D10209">
        <v>200</v>
      </c>
      <c r="E10209">
        <v>201</v>
      </c>
    </row>
    <row r="10210" spans="1:5" x14ac:dyDescent="0.3">
      <c r="A10210">
        <v>201</v>
      </c>
      <c r="B10210">
        <v>0</v>
      </c>
      <c r="C10210" t="s">
        <v>5</v>
      </c>
      <c r="D10210">
        <v>201</v>
      </c>
      <c r="E10210">
        <v>202</v>
      </c>
    </row>
    <row r="10211" spans="1:5" x14ac:dyDescent="0.3">
      <c r="A10211">
        <v>202</v>
      </c>
      <c r="B10211">
        <v>0</v>
      </c>
      <c r="C10211" t="s">
        <v>5</v>
      </c>
      <c r="D10211">
        <v>202</v>
      </c>
      <c r="E10211">
        <v>203</v>
      </c>
    </row>
    <row r="10212" spans="1:5" x14ac:dyDescent="0.3">
      <c r="A10212">
        <v>203</v>
      </c>
      <c r="B10212">
        <v>0</v>
      </c>
      <c r="C10212" t="s">
        <v>5</v>
      </c>
      <c r="D10212">
        <v>203</v>
      </c>
      <c r="E10212">
        <v>204</v>
      </c>
    </row>
    <row r="10213" spans="1:5" x14ac:dyDescent="0.3">
      <c r="A10213">
        <v>204</v>
      </c>
      <c r="B10213">
        <v>0</v>
      </c>
      <c r="C10213" t="s">
        <v>5</v>
      </c>
      <c r="D10213">
        <v>204</v>
      </c>
      <c r="E10213">
        <v>205</v>
      </c>
    </row>
    <row r="10214" spans="1:5" x14ac:dyDescent="0.3">
      <c r="A10214">
        <v>205</v>
      </c>
      <c r="B10214">
        <v>0</v>
      </c>
      <c r="C10214" t="s">
        <v>5</v>
      </c>
      <c r="D10214">
        <v>205</v>
      </c>
      <c r="E10214">
        <v>206</v>
      </c>
    </row>
    <row r="10215" spans="1:5" x14ac:dyDescent="0.3">
      <c r="A10215">
        <v>206</v>
      </c>
      <c r="B10215">
        <v>0</v>
      </c>
      <c r="C10215" t="s">
        <v>5</v>
      </c>
      <c r="D10215">
        <v>206</v>
      </c>
      <c r="E10215">
        <v>207</v>
      </c>
    </row>
    <row r="10216" spans="1:5" x14ac:dyDescent="0.3">
      <c r="A10216">
        <v>207</v>
      </c>
      <c r="B10216">
        <v>0</v>
      </c>
      <c r="C10216" t="s">
        <v>5</v>
      </c>
      <c r="D10216">
        <v>207</v>
      </c>
      <c r="E10216">
        <v>208</v>
      </c>
    </row>
    <row r="10217" spans="1:5" x14ac:dyDescent="0.3">
      <c r="A10217">
        <v>208</v>
      </c>
      <c r="B10217">
        <v>0</v>
      </c>
      <c r="C10217" t="s">
        <v>5</v>
      </c>
      <c r="D10217">
        <v>208</v>
      </c>
      <c r="E10217">
        <v>209</v>
      </c>
    </row>
    <row r="10218" spans="1:5" x14ac:dyDescent="0.3">
      <c r="A10218">
        <v>209</v>
      </c>
      <c r="B10218">
        <v>0</v>
      </c>
      <c r="C10218" t="s">
        <v>5</v>
      </c>
      <c r="D10218">
        <v>209</v>
      </c>
      <c r="E10218">
        <v>210</v>
      </c>
    </row>
    <row r="10219" spans="1:5" x14ac:dyDescent="0.3">
      <c r="A10219">
        <v>210</v>
      </c>
      <c r="B10219">
        <v>0</v>
      </c>
      <c r="C10219" t="s">
        <v>5</v>
      </c>
      <c r="D10219">
        <v>210</v>
      </c>
      <c r="E10219">
        <v>211</v>
      </c>
    </row>
    <row r="10220" spans="1:5" x14ac:dyDescent="0.3">
      <c r="A10220">
        <v>211</v>
      </c>
      <c r="B10220">
        <v>0</v>
      </c>
      <c r="C10220" t="s">
        <v>5</v>
      </c>
      <c r="D10220">
        <v>211</v>
      </c>
      <c r="E10220">
        <v>212</v>
      </c>
    </row>
    <row r="10221" spans="1:5" x14ac:dyDescent="0.3">
      <c r="A10221">
        <v>212</v>
      </c>
      <c r="B10221">
        <v>0</v>
      </c>
      <c r="C10221" t="s">
        <v>5</v>
      </c>
      <c r="D10221">
        <v>212</v>
      </c>
      <c r="E10221">
        <v>213</v>
      </c>
    </row>
    <row r="10222" spans="1:5" x14ac:dyDescent="0.3">
      <c r="A10222">
        <v>213</v>
      </c>
      <c r="B10222">
        <v>0</v>
      </c>
      <c r="C10222" t="s">
        <v>5</v>
      </c>
      <c r="D10222">
        <v>213</v>
      </c>
      <c r="E10222">
        <v>214</v>
      </c>
    </row>
    <row r="10223" spans="1:5" x14ac:dyDescent="0.3">
      <c r="A10223">
        <v>214</v>
      </c>
      <c r="B10223">
        <v>0</v>
      </c>
      <c r="C10223" t="s">
        <v>5</v>
      </c>
      <c r="D10223">
        <v>214</v>
      </c>
      <c r="E10223">
        <v>215</v>
      </c>
    </row>
    <row r="10224" spans="1:5" x14ac:dyDescent="0.3">
      <c r="A10224">
        <v>215</v>
      </c>
      <c r="B10224">
        <v>0</v>
      </c>
      <c r="C10224" t="s">
        <v>5</v>
      </c>
      <c r="D10224">
        <v>215</v>
      </c>
      <c r="E10224">
        <v>216</v>
      </c>
    </row>
    <row r="10225" spans="1:5" x14ac:dyDescent="0.3">
      <c r="A10225">
        <v>216</v>
      </c>
      <c r="B10225">
        <v>0</v>
      </c>
      <c r="C10225" t="s">
        <v>5</v>
      </c>
      <c r="D10225">
        <v>216</v>
      </c>
      <c r="E10225">
        <v>217</v>
      </c>
    </row>
    <row r="10226" spans="1:5" x14ac:dyDescent="0.3">
      <c r="A10226">
        <v>217</v>
      </c>
      <c r="B10226">
        <v>0</v>
      </c>
      <c r="C10226" t="s">
        <v>5</v>
      </c>
      <c r="D10226">
        <v>217</v>
      </c>
      <c r="E10226">
        <v>218</v>
      </c>
    </row>
    <row r="10227" spans="1:5" x14ac:dyDescent="0.3">
      <c r="A10227">
        <v>218</v>
      </c>
      <c r="B10227">
        <v>0</v>
      </c>
      <c r="C10227" t="s">
        <v>5</v>
      </c>
      <c r="D10227">
        <v>218</v>
      </c>
      <c r="E10227">
        <v>219</v>
      </c>
    </row>
    <row r="10228" spans="1:5" x14ac:dyDescent="0.3">
      <c r="A10228">
        <v>219</v>
      </c>
      <c r="B10228">
        <v>0</v>
      </c>
      <c r="C10228" t="s">
        <v>5</v>
      </c>
      <c r="D10228">
        <v>219</v>
      </c>
      <c r="E10228">
        <v>220</v>
      </c>
    </row>
    <row r="10229" spans="1:5" x14ac:dyDescent="0.3">
      <c r="A10229">
        <v>220</v>
      </c>
      <c r="B10229">
        <v>0</v>
      </c>
      <c r="C10229" t="s">
        <v>5</v>
      </c>
      <c r="D10229">
        <v>220</v>
      </c>
      <c r="E10229">
        <v>221</v>
      </c>
    </row>
    <row r="10230" spans="1:5" x14ac:dyDescent="0.3">
      <c r="A10230">
        <v>221</v>
      </c>
      <c r="B10230">
        <v>0</v>
      </c>
      <c r="C10230" t="s">
        <v>5</v>
      </c>
      <c r="D10230">
        <v>221</v>
      </c>
      <c r="E10230">
        <v>222</v>
      </c>
    </row>
    <row r="10231" spans="1:5" x14ac:dyDescent="0.3">
      <c r="A10231">
        <v>222</v>
      </c>
      <c r="B10231">
        <v>0</v>
      </c>
      <c r="C10231" t="s">
        <v>5</v>
      </c>
      <c r="D10231">
        <v>222</v>
      </c>
      <c r="E10231">
        <v>223</v>
      </c>
    </row>
    <row r="10232" spans="1:5" x14ac:dyDescent="0.3">
      <c r="A10232">
        <v>223</v>
      </c>
      <c r="B10232">
        <v>0</v>
      </c>
      <c r="C10232" t="s">
        <v>5</v>
      </c>
      <c r="D10232">
        <v>223</v>
      </c>
      <c r="E10232">
        <v>224</v>
      </c>
    </row>
    <row r="10233" spans="1:5" x14ac:dyDescent="0.3">
      <c r="A10233">
        <v>224</v>
      </c>
      <c r="B10233">
        <v>0</v>
      </c>
      <c r="C10233" t="s">
        <v>5</v>
      </c>
      <c r="D10233">
        <v>224</v>
      </c>
      <c r="E10233">
        <v>225</v>
      </c>
    </row>
    <row r="10234" spans="1:5" x14ac:dyDescent="0.3">
      <c r="A10234">
        <v>225</v>
      </c>
      <c r="B10234">
        <v>0</v>
      </c>
      <c r="C10234" t="s">
        <v>5</v>
      </c>
      <c r="D10234">
        <v>225</v>
      </c>
      <c r="E10234">
        <v>226</v>
      </c>
    </row>
    <row r="10235" spans="1:5" x14ac:dyDescent="0.3">
      <c r="A10235">
        <v>226</v>
      </c>
      <c r="B10235">
        <v>0</v>
      </c>
      <c r="C10235" t="s">
        <v>5</v>
      </c>
      <c r="D10235">
        <v>226</v>
      </c>
      <c r="E10235">
        <v>227</v>
      </c>
    </row>
    <row r="10236" spans="1:5" x14ac:dyDescent="0.3">
      <c r="A10236">
        <v>227</v>
      </c>
      <c r="B10236">
        <v>0</v>
      </c>
      <c r="C10236" t="s">
        <v>5</v>
      </c>
      <c r="D10236">
        <v>227</v>
      </c>
      <c r="E10236">
        <v>228</v>
      </c>
    </row>
    <row r="10237" spans="1:5" x14ac:dyDescent="0.3">
      <c r="A10237">
        <v>228</v>
      </c>
      <c r="B10237">
        <v>0</v>
      </c>
      <c r="C10237" t="s">
        <v>5</v>
      </c>
      <c r="D10237">
        <v>228</v>
      </c>
      <c r="E10237">
        <v>229</v>
      </c>
    </row>
    <row r="10238" spans="1:5" x14ac:dyDescent="0.3">
      <c r="A10238">
        <v>229</v>
      </c>
      <c r="B10238">
        <v>0</v>
      </c>
      <c r="C10238" t="s">
        <v>5</v>
      </c>
      <c r="D10238">
        <v>229</v>
      </c>
      <c r="E10238">
        <v>230</v>
      </c>
    </row>
    <row r="10239" spans="1:5" x14ac:dyDescent="0.3">
      <c r="A10239">
        <v>230</v>
      </c>
      <c r="B10239">
        <v>0</v>
      </c>
      <c r="C10239" t="s">
        <v>5</v>
      </c>
      <c r="D10239">
        <v>230</v>
      </c>
      <c r="E10239">
        <v>231</v>
      </c>
    </row>
    <row r="10240" spans="1:5" x14ac:dyDescent="0.3">
      <c r="A10240">
        <v>231</v>
      </c>
      <c r="B10240">
        <v>0</v>
      </c>
      <c r="C10240" t="s">
        <v>5</v>
      </c>
      <c r="D10240">
        <v>231</v>
      </c>
      <c r="E10240">
        <v>232</v>
      </c>
    </row>
    <row r="10241" spans="1:5" x14ac:dyDescent="0.3">
      <c r="A10241">
        <v>232</v>
      </c>
      <c r="B10241">
        <v>0</v>
      </c>
      <c r="C10241" t="s">
        <v>5</v>
      </c>
      <c r="D10241">
        <v>232</v>
      </c>
      <c r="E10241">
        <v>233</v>
      </c>
    </row>
    <row r="10242" spans="1:5" x14ac:dyDescent="0.3">
      <c r="A10242">
        <v>233</v>
      </c>
      <c r="B10242">
        <v>0</v>
      </c>
      <c r="C10242" t="s">
        <v>5</v>
      </c>
      <c r="D10242">
        <v>233</v>
      </c>
      <c r="E10242">
        <v>234</v>
      </c>
    </row>
    <row r="10243" spans="1:5" x14ac:dyDescent="0.3">
      <c r="A10243">
        <v>234</v>
      </c>
      <c r="B10243">
        <v>0</v>
      </c>
      <c r="C10243" t="s">
        <v>5</v>
      </c>
      <c r="D10243">
        <v>234</v>
      </c>
      <c r="E10243">
        <v>235</v>
      </c>
    </row>
    <row r="10244" spans="1:5" x14ac:dyDescent="0.3">
      <c r="A10244">
        <v>235</v>
      </c>
      <c r="B10244">
        <v>0</v>
      </c>
      <c r="C10244" t="s">
        <v>5</v>
      </c>
      <c r="D10244">
        <v>235</v>
      </c>
      <c r="E10244">
        <v>236</v>
      </c>
    </row>
    <row r="10245" spans="1:5" x14ac:dyDescent="0.3">
      <c r="A10245">
        <v>236</v>
      </c>
      <c r="B10245">
        <v>0</v>
      </c>
      <c r="C10245" t="s">
        <v>5</v>
      </c>
      <c r="D10245">
        <v>236</v>
      </c>
      <c r="E10245">
        <v>237</v>
      </c>
    </row>
    <row r="10246" spans="1:5" x14ac:dyDescent="0.3">
      <c r="A10246">
        <v>237</v>
      </c>
      <c r="B10246">
        <v>0</v>
      </c>
      <c r="C10246" t="s">
        <v>5</v>
      </c>
      <c r="D10246">
        <v>237</v>
      </c>
      <c r="E10246">
        <v>238</v>
      </c>
    </row>
    <row r="10247" spans="1:5" x14ac:dyDescent="0.3">
      <c r="A10247">
        <v>238</v>
      </c>
      <c r="B10247">
        <v>0</v>
      </c>
      <c r="C10247" t="s">
        <v>5</v>
      </c>
      <c r="D10247">
        <v>238</v>
      </c>
      <c r="E10247">
        <v>239</v>
      </c>
    </row>
    <row r="10248" spans="1:5" x14ac:dyDescent="0.3">
      <c r="A10248">
        <v>239</v>
      </c>
      <c r="B10248">
        <v>0</v>
      </c>
      <c r="C10248" t="s">
        <v>5</v>
      </c>
      <c r="D10248">
        <v>239</v>
      </c>
      <c r="E10248">
        <v>240</v>
      </c>
    </row>
    <row r="10249" spans="1:5" x14ac:dyDescent="0.3">
      <c r="A10249">
        <v>240</v>
      </c>
      <c r="B10249">
        <v>0</v>
      </c>
      <c r="C10249" t="s">
        <v>5</v>
      </c>
      <c r="D10249">
        <v>240</v>
      </c>
      <c r="E10249">
        <v>241</v>
      </c>
    </row>
    <row r="10250" spans="1:5" x14ac:dyDescent="0.3">
      <c r="A10250">
        <v>241</v>
      </c>
      <c r="B10250">
        <v>0</v>
      </c>
      <c r="C10250" t="s">
        <v>5</v>
      </c>
      <c r="D10250">
        <v>241</v>
      </c>
      <c r="E10250">
        <v>242</v>
      </c>
    </row>
    <row r="10251" spans="1:5" x14ac:dyDescent="0.3">
      <c r="A10251">
        <v>242</v>
      </c>
      <c r="B10251">
        <v>0</v>
      </c>
      <c r="C10251" t="s">
        <v>5</v>
      </c>
      <c r="D10251">
        <v>242</v>
      </c>
      <c r="E10251">
        <v>243</v>
      </c>
    </row>
    <row r="10252" spans="1:5" x14ac:dyDescent="0.3">
      <c r="A10252">
        <v>243</v>
      </c>
      <c r="B10252">
        <v>0</v>
      </c>
      <c r="C10252" t="s">
        <v>5</v>
      </c>
      <c r="D10252">
        <v>243</v>
      </c>
      <c r="E10252">
        <v>244</v>
      </c>
    </row>
    <row r="10253" spans="1:5" x14ac:dyDescent="0.3">
      <c r="A10253">
        <v>244</v>
      </c>
      <c r="B10253">
        <v>0</v>
      </c>
      <c r="C10253" t="s">
        <v>5</v>
      </c>
      <c r="D10253">
        <v>244</v>
      </c>
      <c r="E10253">
        <v>245</v>
      </c>
    </row>
    <row r="10254" spans="1:5" x14ac:dyDescent="0.3">
      <c r="A10254">
        <v>245</v>
      </c>
      <c r="B10254">
        <v>0</v>
      </c>
      <c r="C10254" t="s">
        <v>5</v>
      </c>
      <c r="D10254">
        <v>245</v>
      </c>
      <c r="E10254">
        <v>246</v>
      </c>
    </row>
    <row r="10255" spans="1:5" x14ac:dyDescent="0.3">
      <c r="A10255">
        <v>246</v>
      </c>
      <c r="B10255">
        <v>0</v>
      </c>
      <c r="C10255" t="s">
        <v>5</v>
      </c>
      <c r="D10255">
        <v>246</v>
      </c>
      <c r="E10255">
        <v>247</v>
      </c>
    </row>
    <row r="10256" spans="1:5" x14ac:dyDescent="0.3">
      <c r="A10256">
        <v>247</v>
      </c>
      <c r="B10256">
        <v>0</v>
      </c>
      <c r="C10256" t="s">
        <v>5</v>
      </c>
      <c r="D10256">
        <v>247</v>
      </c>
      <c r="E10256">
        <v>248</v>
      </c>
    </row>
    <row r="10257" spans="1:5" x14ac:dyDescent="0.3">
      <c r="A10257">
        <v>248</v>
      </c>
      <c r="B10257">
        <v>0</v>
      </c>
      <c r="C10257" t="s">
        <v>5</v>
      </c>
      <c r="D10257">
        <v>248</v>
      </c>
      <c r="E10257">
        <v>249</v>
      </c>
    </row>
    <row r="10258" spans="1:5" x14ac:dyDescent="0.3">
      <c r="A10258">
        <v>249</v>
      </c>
      <c r="B10258">
        <v>0</v>
      </c>
      <c r="C10258" t="s">
        <v>5</v>
      </c>
      <c r="D10258">
        <v>249</v>
      </c>
      <c r="E10258">
        <v>250</v>
      </c>
    </row>
    <row r="10259" spans="1:5" x14ac:dyDescent="0.3">
      <c r="A10259">
        <v>250</v>
      </c>
      <c r="B10259">
        <v>0</v>
      </c>
      <c r="C10259" t="s">
        <v>5</v>
      </c>
      <c r="D10259">
        <v>250</v>
      </c>
      <c r="E10259">
        <v>251</v>
      </c>
    </row>
    <row r="10260" spans="1:5" x14ac:dyDescent="0.3">
      <c r="A10260">
        <v>251</v>
      </c>
      <c r="B10260">
        <v>0</v>
      </c>
      <c r="C10260" t="s">
        <v>5</v>
      </c>
      <c r="D10260">
        <v>251</v>
      </c>
      <c r="E10260">
        <v>252</v>
      </c>
    </row>
    <row r="10261" spans="1:5" x14ac:dyDescent="0.3">
      <c r="A10261">
        <v>252</v>
      </c>
      <c r="B10261">
        <v>0</v>
      </c>
      <c r="C10261" t="s">
        <v>5</v>
      </c>
      <c r="D10261">
        <v>252</v>
      </c>
      <c r="E10261">
        <v>253</v>
      </c>
    </row>
    <row r="10262" spans="1:5" x14ac:dyDescent="0.3">
      <c r="A10262">
        <v>253</v>
      </c>
      <c r="B10262">
        <v>0</v>
      </c>
      <c r="C10262" t="s">
        <v>5</v>
      </c>
      <c r="D10262">
        <v>253</v>
      </c>
      <c r="E10262">
        <v>254</v>
      </c>
    </row>
    <row r="10263" spans="1:5" x14ac:dyDescent="0.3">
      <c r="A10263">
        <v>254</v>
      </c>
      <c r="B10263">
        <v>0</v>
      </c>
      <c r="C10263" t="s">
        <v>5</v>
      </c>
      <c r="D10263">
        <v>254</v>
      </c>
      <c r="E10263">
        <v>255</v>
      </c>
    </row>
    <row r="10264" spans="1:5" x14ac:dyDescent="0.3">
      <c r="A10264">
        <v>255</v>
      </c>
      <c r="B10264">
        <v>0</v>
      </c>
      <c r="C10264" t="s">
        <v>5</v>
      </c>
      <c r="D10264">
        <v>255</v>
      </c>
      <c r="E10264">
        <v>256</v>
      </c>
    </row>
    <row r="10265" spans="1:5" x14ac:dyDescent="0.3">
      <c r="A10265">
        <v>256</v>
      </c>
      <c r="B10265">
        <v>0</v>
      </c>
      <c r="C10265" t="s">
        <v>5</v>
      </c>
      <c r="D10265">
        <v>256</v>
      </c>
      <c r="E10265">
        <v>257</v>
      </c>
    </row>
    <row r="10266" spans="1:5" x14ac:dyDescent="0.3">
      <c r="A10266">
        <v>257</v>
      </c>
      <c r="B10266">
        <v>0</v>
      </c>
      <c r="C10266" t="s">
        <v>5</v>
      </c>
      <c r="D10266">
        <v>257</v>
      </c>
      <c r="E10266">
        <v>258</v>
      </c>
    </row>
    <row r="10267" spans="1:5" x14ac:dyDescent="0.3">
      <c r="A10267">
        <v>258</v>
      </c>
      <c r="B10267">
        <v>0</v>
      </c>
      <c r="C10267" t="s">
        <v>5</v>
      </c>
      <c r="D10267">
        <v>258</v>
      </c>
      <c r="E10267">
        <v>259</v>
      </c>
    </row>
    <row r="10268" spans="1:5" x14ac:dyDescent="0.3">
      <c r="A10268">
        <v>259</v>
      </c>
      <c r="B10268">
        <v>0</v>
      </c>
      <c r="C10268" t="s">
        <v>5</v>
      </c>
      <c r="D10268">
        <v>259</v>
      </c>
      <c r="E10268">
        <v>260</v>
      </c>
    </row>
    <row r="10269" spans="1:5" x14ac:dyDescent="0.3">
      <c r="A10269">
        <v>260</v>
      </c>
      <c r="B10269">
        <v>0</v>
      </c>
      <c r="C10269" t="s">
        <v>5</v>
      </c>
      <c r="D10269">
        <v>260</v>
      </c>
      <c r="E10269">
        <v>261</v>
      </c>
    </row>
    <row r="10270" spans="1:5" x14ac:dyDescent="0.3">
      <c r="A10270">
        <v>261</v>
      </c>
      <c r="B10270">
        <v>0</v>
      </c>
      <c r="C10270" t="s">
        <v>5</v>
      </c>
      <c r="D10270">
        <v>261</v>
      </c>
      <c r="E10270">
        <v>262</v>
      </c>
    </row>
    <row r="10271" spans="1:5" x14ac:dyDescent="0.3">
      <c r="A10271">
        <v>262</v>
      </c>
      <c r="B10271">
        <v>0</v>
      </c>
      <c r="C10271" t="s">
        <v>5</v>
      </c>
      <c r="D10271">
        <v>262</v>
      </c>
      <c r="E10271">
        <v>263</v>
      </c>
    </row>
    <row r="10272" spans="1:5" x14ac:dyDescent="0.3">
      <c r="A10272">
        <v>263</v>
      </c>
      <c r="B10272">
        <v>0</v>
      </c>
      <c r="C10272" t="s">
        <v>5</v>
      </c>
      <c r="D10272">
        <v>263</v>
      </c>
      <c r="E10272">
        <v>264</v>
      </c>
    </row>
    <row r="10273" spans="1:5" x14ac:dyDescent="0.3">
      <c r="A10273">
        <v>264</v>
      </c>
      <c r="B10273">
        <v>0</v>
      </c>
      <c r="C10273" t="s">
        <v>5</v>
      </c>
      <c r="D10273">
        <v>264</v>
      </c>
      <c r="E10273">
        <v>265</v>
      </c>
    </row>
    <row r="10274" spans="1:5" x14ac:dyDescent="0.3">
      <c r="A10274">
        <v>265</v>
      </c>
      <c r="B10274">
        <v>0</v>
      </c>
      <c r="C10274" t="s">
        <v>5</v>
      </c>
      <c r="D10274">
        <v>265</v>
      </c>
      <c r="E10274">
        <v>266</v>
      </c>
    </row>
    <row r="10275" spans="1:5" x14ac:dyDescent="0.3">
      <c r="A10275">
        <v>266</v>
      </c>
      <c r="B10275">
        <v>0</v>
      </c>
      <c r="C10275" t="s">
        <v>5</v>
      </c>
      <c r="D10275">
        <v>266</v>
      </c>
      <c r="E10275">
        <v>267</v>
      </c>
    </row>
    <row r="10276" spans="1:5" x14ac:dyDescent="0.3">
      <c r="A10276">
        <v>267</v>
      </c>
      <c r="B10276">
        <v>0</v>
      </c>
      <c r="C10276" t="s">
        <v>5</v>
      </c>
      <c r="D10276">
        <v>267</v>
      </c>
      <c r="E10276">
        <v>268</v>
      </c>
    </row>
    <row r="10277" spans="1:5" x14ac:dyDescent="0.3">
      <c r="A10277">
        <v>268</v>
      </c>
      <c r="B10277">
        <v>0</v>
      </c>
      <c r="C10277" t="s">
        <v>5</v>
      </c>
      <c r="D10277">
        <v>268</v>
      </c>
      <c r="E10277">
        <v>269</v>
      </c>
    </row>
    <row r="10278" spans="1:5" x14ac:dyDescent="0.3">
      <c r="A10278">
        <v>269</v>
      </c>
      <c r="B10278">
        <v>0</v>
      </c>
      <c r="C10278" t="s">
        <v>5</v>
      </c>
      <c r="D10278">
        <v>269</v>
      </c>
      <c r="E10278">
        <v>270</v>
      </c>
    </row>
    <row r="10279" spans="1:5" x14ac:dyDescent="0.3">
      <c r="A10279">
        <v>270</v>
      </c>
      <c r="B10279">
        <v>0</v>
      </c>
      <c r="C10279" t="s">
        <v>5</v>
      </c>
      <c r="D10279">
        <v>270</v>
      </c>
      <c r="E10279">
        <v>271</v>
      </c>
    </row>
    <row r="10280" spans="1:5" x14ac:dyDescent="0.3">
      <c r="A10280">
        <v>271</v>
      </c>
      <c r="B10280">
        <v>0</v>
      </c>
      <c r="C10280" t="s">
        <v>5</v>
      </c>
      <c r="D10280">
        <v>271</v>
      </c>
      <c r="E10280">
        <v>272</v>
      </c>
    </row>
    <row r="10281" spans="1:5" x14ac:dyDescent="0.3">
      <c r="A10281">
        <v>272</v>
      </c>
      <c r="B10281">
        <v>0</v>
      </c>
      <c r="C10281" t="s">
        <v>5</v>
      </c>
      <c r="D10281">
        <v>272</v>
      </c>
      <c r="E10281">
        <v>273</v>
      </c>
    </row>
    <row r="10282" spans="1:5" x14ac:dyDescent="0.3">
      <c r="A10282">
        <v>273</v>
      </c>
      <c r="B10282">
        <v>0</v>
      </c>
      <c r="C10282" t="s">
        <v>5</v>
      </c>
      <c r="D10282">
        <v>273</v>
      </c>
      <c r="E10282">
        <v>274</v>
      </c>
    </row>
    <row r="10283" spans="1:5" x14ac:dyDescent="0.3">
      <c r="A10283">
        <v>274</v>
      </c>
      <c r="B10283">
        <v>0</v>
      </c>
      <c r="C10283" t="s">
        <v>5</v>
      </c>
      <c r="D10283">
        <v>274</v>
      </c>
      <c r="E10283">
        <v>275</v>
      </c>
    </row>
    <row r="10284" spans="1:5" x14ac:dyDescent="0.3">
      <c r="A10284">
        <v>275</v>
      </c>
      <c r="B10284">
        <v>0</v>
      </c>
      <c r="C10284" t="s">
        <v>5</v>
      </c>
      <c r="D10284">
        <v>275</v>
      </c>
      <c r="E10284">
        <v>276</v>
      </c>
    </row>
    <row r="10285" spans="1:5" x14ac:dyDescent="0.3">
      <c r="A10285">
        <v>276</v>
      </c>
      <c r="B10285">
        <v>0</v>
      </c>
      <c r="C10285" t="s">
        <v>5</v>
      </c>
      <c r="D10285">
        <v>276</v>
      </c>
      <c r="E10285">
        <v>277</v>
      </c>
    </row>
    <row r="10286" spans="1:5" x14ac:dyDescent="0.3">
      <c r="A10286">
        <v>277</v>
      </c>
      <c r="B10286">
        <v>0</v>
      </c>
      <c r="C10286" t="s">
        <v>5</v>
      </c>
      <c r="D10286">
        <v>277</v>
      </c>
      <c r="E10286">
        <v>278</v>
      </c>
    </row>
    <row r="10287" spans="1:5" x14ac:dyDescent="0.3">
      <c r="A10287">
        <v>278</v>
      </c>
      <c r="B10287">
        <v>0</v>
      </c>
      <c r="C10287" t="s">
        <v>5</v>
      </c>
      <c r="D10287">
        <v>278</v>
      </c>
      <c r="E10287">
        <v>279</v>
      </c>
    </row>
    <row r="10288" spans="1:5" x14ac:dyDescent="0.3">
      <c r="A10288">
        <v>279</v>
      </c>
      <c r="B10288">
        <v>0</v>
      </c>
      <c r="C10288" t="s">
        <v>5</v>
      </c>
      <c r="D10288">
        <v>279</v>
      </c>
      <c r="E10288">
        <v>280</v>
      </c>
    </row>
    <row r="10289" spans="1:5" x14ac:dyDescent="0.3">
      <c r="A10289">
        <v>280</v>
      </c>
      <c r="B10289">
        <v>0</v>
      </c>
      <c r="C10289" t="s">
        <v>5</v>
      </c>
      <c r="D10289">
        <v>280</v>
      </c>
      <c r="E10289">
        <v>281</v>
      </c>
    </row>
    <row r="10290" spans="1:5" x14ac:dyDescent="0.3">
      <c r="A10290">
        <v>281</v>
      </c>
      <c r="B10290">
        <v>0</v>
      </c>
      <c r="C10290" t="s">
        <v>5</v>
      </c>
      <c r="D10290">
        <v>281</v>
      </c>
      <c r="E10290">
        <v>282</v>
      </c>
    </row>
    <row r="10291" spans="1:5" x14ac:dyDescent="0.3">
      <c r="A10291">
        <v>282</v>
      </c>
      <c r="B10291">
        <v>0</v>
      </c>
      <c r="C10291" t="s">
        <v>5</v>
      </c>
      <c r="D10291">
        <v>282</v>
      </c>
      <c r="E10291">
        <v>283</v>
      </c>
    </row>
    <row r="10292" spans="1:5" x14ac:dyDescent="0.3">
      <c r="A10292">
        <v>283</v>
      </c>
      <c r="B10292">
        <v>0</v>
      </c>
      <c r="C10292" t="s">
        <v>5</v>
      </c>
      <c r="D10292">
        <v>283</v>
      </c>
      <c r="E10292">
        <v>284</v>
      </c>
    </row>
    <row r="10293" spans="1:5" x14ac:dyDescent="0.3">
      <c r="A10293">
        <v>284</v>
      </c>
      <c r="B10293">
        <v>0</v>
      </c>
      <c r="C10293" t="s">
        <v>5</v>
      </c>
      <c r="D10293">
        <v>284</v>
      </c>
      <c r="E10293">
        <v>285</v>
      </c>
    </row>
    <row r="10294" spans="1:5" x14ac:dyDescent="0.3">
      <c r="A10294">
        <v>285</v>
      </c>
      <c r="B10294">
        <v>0</v>
      </c>
      <c r="C10294" t="s">
        <v>5</v>
      </c>
      <c r="D10294">
        <v>285</v>
      </c>
      <c r="E10294">
        <v>286</v>
      </c>
    </row>
    <row r="10295" spans="1:5" x14ac:dyDescent="0.3">
      <c r="A10295">
        <v>286</v>
      </c>
      <c r="B10295">
        <v>0</v>
      </c>
      <c r="C10295" t="s">
        <v>5</v>
      </c>
      <c r="D10295">
        <v>286</v>
      </c>
      <c r="E10295">
        <v>287</v>
      </c>
    </row>
    <row r="10296" spans="1:5" x14ac:dyDescent="0.3">
      <c r="A10296">
        <v>287</v>
      </c>
      <c r="B10296">
        <v>0</v>
      </c>
      <c r="C10296" t="s">
        <v>5</v>
      </c>
      <c r="D10296">
        <v>287</v>
      </c>
      <c r="E10296">
        <v>288</v>
      </c>
    </row>
    <row r="10297" spans="1:5" x14ac:dyDescent="0.3">
      <c r="A10297">
        <v>288</v>
      </c>
      <c r="B10297">
        <v>0</v>
      </c>
      <c r="C10297" t="s">
        <v>5</v>
      </c>
      <c r="D10297">
        <v>288</v>
      </c>
      <c r="E10297">
        <v>289</v>
      </c>
    </row>
    <row r="10298" spans="1:5" x14ac:dyDescent="0.3">
      <c r="A10298">
        <v>289</v>
      </c>
      <c r="B10298">
        <v>0</v>
      </c>
      <c r="C10298" t="s">
        <v>5</v>
      </c>
      <c r="D10298">
        <v>289</v>
      </c>
      <c r="E10298">
        <v>290</v>
      </c>
    </row>
    <row r="10299" spans="1:5" x14ac:dyDescent="0.3">
      <c r="A10299">
        <v>290</v>
      </c>
      <c r="B10299">
        <v>0</v>
      </c>
      <c r="C10299" t="s">
        <v>5</v>
      </c>
      <c r="D10299">
        <v>290</v>
      </c>
      <c r="E10299">
        <v>291</v>
      </c>
    </row>
    <row r="10300" spans="1:5" x14ac:dyDescent="0.3">
      <c r="A10300">
        <v>291</v>
      </c>
      <c r="B10300">
        <v>0</v>
      </c>
      <c r="C10300" t="s">
        <v>5</v>
      </c>
      <c r="D10300">
        <v>291</v>
      </c>
      <c r="E10300">
        <v>292</v>
      </c>
    </row>
    <row r="10301" spans="1:5" x14ac:dyDescent="0.3">
      <c r="A10301">
        <v>292</v>
      </c>
      <c r="B10301">
        <v>0</v>
      </c>
      <c r="C10301" t="s">
        <v>5</v>
      </c>
      <c r="D10301">
        <v>292</v>
      </c>
      <c r="E10301">
        <v>293</v>
      </c>
    </row>
    <row r="10302" spans="1:5" x14ac:dyDescent="0.3">
      <c r="A10302">
        <v>293</v>
      </c>
      <c r="B10302">
        <v>0</v>
      </c>
      <c r="C10302" t="s">
        <v>5</v>
      </c>
      <c r="D10302">
        <v>293</v>
      </c>
      <c r="E10302">
        <v>294</v>
      </c>
    </row>
    <row r="10303" spans="1:5" x14ac:dyDescent="0.3">
      <c r="A10303">
        <v>294</v>
      </c>
      <c r="B10303">
        <v>0</v>
      </c>
      <c r="C10303" t="s">
        <v>5</v>
      </c>
      <c r="D10303">
        <v>294</v>
      </c>
      <c r="E10303">
        <v>295</v>
      </c>
    </row>
    <row r="10304" spans="1:5" x14ac:dyDescent="0.3">
      <c r="A10304">
        <v>295</v>
      </c>
      <c r="B10304">
        <v>0</v>
      </c>
      <c r="C10304" t="s">
        <v>5</v>
      </c>
      <c r="D10304">
        <v>295</v>
      </c>
      <c r="E10304">
        <v>296</v>
      </c>
    </row>
    <row r="10305" spans="1:5" x14ac:dyDescent="0.3">
      <c r="A10305">
        <v>296</v>
      </c>
      <c r="B10305">
        <v>0</v>
      </c>
      <c r="C10305" t="s">
        <v>5</v>
      </c>
      <c r="D10305">
        <v>296</v>
      </c>
      <c r="E10305">
        <v>297</v>
      </c>
    </row>
    <row r="10306" spans="1:5" x14ac:dyDescent="0.3">
      <c r="A10306">
        <v>297</v>
      </c>
      <c r="B10306">
        <v>0</v>
      </c>
      <c r="C10306" t="s">
        <v>5</v>
      </c>
      <c r="D10306">
        <v>297</v>
      </c>
      <c r="E10306">
        <v>298</v>
      </c>
    </row>
    <row r="10307" spans="1:5" x14ac:dyDescent="0.3">
      <c r="A10307">
        <v>298</v>
      </c>
      <c r="B10307">
        <v>0</v>
      </c>
      <c r="C10307" t="s">
        <v>5</v>
      </c>
      <c r="D10307">
        <v>298</v>
      </c>
      <c r="E10307">
        <v>299</v>
      </c>
    </row>
    <row r="10308" spans="1:5" x14ac:dyDescent="0.3">
      <c r="A10308">
        <v>299</v>
      </c>
      <c r="B10308">
        <v>0</v>
      </c>
      <c r="C10308" t="s">
        <v>5</v>
      </c>
      <c r="D10308">
        <v>299</v>
      </c>
      <c r="E10308">
        <v>300</v>
      </c>
    </row>
    <row r="10309" spans="1:5" x14ac:dyDescent="0.3">
      <c r="A10309">
        <v>300</v>
      </c>
      <c r="B10309">
        <v>0</v>
      </c>
      <c r="C10309" t="s">
        <v>5</v>
      </c>
      <c r="D10309">
        <v>300</v>
      </c>
      <c r="E10309">
        <v>301</v>
      </c>
    </row>
    <row r="10310" spans="1:5" x14ac:dyDescent="0.3">
      <c r="A10310">
        <v>301</v>
      </c>
      <c r="B10310">
        <v>0</v>
      </c>
      <c r="C10310" t="s">
        <v>5</v>
      </c>
      <c r="D10310">
        <v>301</v>
      </c>
      <c r="E10310">
        <v>302</v>
      </c>
    </row>
    <row r="10311" spans="1:5" x14ac:dyDescent="0.3">
      <c r="A10311">
        <v>302</v>
      </c>
      <c r="B10311">
        <v>0</v>
      </c>
      <c r="C10311" t="s">
        <v>5</v>
      </c>
      <c r="D10311">
        <v>302</v>
      </c>
      <c r="E10311">
        <v>303</v>
      </c>
    </row>
    <row r="10312" spans="1:5" x14ac:dyDescent="0.3">
      <c r="A10312">
        <v>303</v>
      </c>
      <c r="B10312">
        <v>0</v>
      </c>
      <c r="C10312" t="s">
        <v>5</v>
      </c>
      <c r="D10312">
        <v>303</v>
      </c>
      <c r="E10312">
        <v>304</v>
      </c>
    </row>
    <row r="10313" spans="1:5" x14ac:dyDescent="0.3">
      <c r="A10313">
        <v>304</v>
      </c>
      <c r="B10313">
        <v>0</v>
      </c>
      <c r="C10313" t="s">
        <v>5</v>
      </c>
      <c r="D10313">
        <v>304</v>
      </c>
      <c r="E10313">
        <v>305</v>
      </c>
    </row>
    <row r="10314" spans="1:5" x14ac:dyDescent="0.3">
      <c r="A10314">
        <v>305</v>
      </c>
      <c r="B10314">
        <v>0</v>
      </c>
      <c r="C10314" t="s">
        <v>5</v>
      </c>
      <c r="D10314">
        <v>305</v>
      </c>
      <c r="E10314">
        <v>306</v>
      </c>
    </row>
    <row r="10315" spans="1:5" x14ac:dyDescent="0.3">
      <c r="A10315">
        <v>306</v>
      </c>
      <c r="B10315">
        <v>0</v>
      </c>
      <c r="C10315" t="s">
        <v>5</v>
      </c>
      <c r="D10315">
        <v>306</v>
      </c>
      <c r="E10315">
        <v>307</v>
      </c>
    </row>
    <row r="10316" spans="1:5" x14ac:dyDescent="0.3">
      <c r="A10316">
        <v>307</v>
      </c>
      <c r="B10316">
        <v>0</v>
      </c>
      <c r="C10316" t="s">
        <v>5</v>
      </c>
      <c r="D10316">
        <v>307</v>
      </c>
      <c r="E10316">
        <v>308</v>
      </c>
    </row>
    <row r="10317" spans="1:5" x14ac:dyDescent="0.3">
      <c r="A10317">
        <v>308</v>
      </c>
      <c r="B10317">
        <v>0</v>
      </c>
      <c r="C10317" t="s">
        <v>5</v>
      </c>
      <c r="D10317">
        <v>308</v>
      </c>
      <c r="E10317">
        <v>309</v>
      </c>
    </row>
    <row r="10318" spans="1:5" x14ac:dyDescent="0.3">
      <c r="A10318">
        <v>309</v>
      </c>
      <c r="B10318">
        <v>0</v>
      </c>
      <c r="C10318" t="s">
        <v>5</v>
      </c>
      <c r="D10318">
        <v>309</v>
      </c>
      <c r="E10318">
        <v>310</v>
      </c>
    </row>
    <row r="10319" spans="1:5" x14ac:dyDescent="0.3">
      <c r="A10319">
        <v>310</v>
      </c>
      <c r="B10319">
        <v>0</v>
      </c>
      <c r="C10319" t="s">
        <v>5</v>
      </c>
      <c r="D10319">
        <v>310</v>
      </c>
      <c r="E10319">
        <v>311</v>
      </c>
    </row>
    <row r="10320" spans="1:5" x14ac:dyDescent="0.3">
      <c r="A10320">
        <v>311</v>
      </c>
      <c r="B10320">
        <v>0</v>
      </c>
      <c r="C10320" t="s">
        <v>5</v>
      </c>
      <c r="D10320">
        <v>311</v>
      </c>
      <c r="E10320">
        <v>312</v>
      </c>
    </row>
    <row r="10321" spans="1:5" x14ac:dyDescent="0.3">
      <c r="A10321">
        <v>312</v>
      </c>
      <c r="B10321">
        <v>0</v>
      </c>
      <c r="C10321" t="s">
        <v>5</v>
      </c>
      <c r="D10321">
        <v>312</v>
      </c>
      <c r="E10321">
        <v>313</v>
      </c>
    </row>
    <row r="10322" spans="1:5" x14ac:dyDescent="0.3">
      <c r="A10322">
        <v>313</v>
      </c>
      <c r="B10322">
        <v>0</v>
      </c>
      <c r="C10322" t="s">
        <v>5</v>
      </c>
      <c r="D10322">
        <v>313</v>
      </c>
      <c r="E10322">
        <v>314</v>
      </c>
    </row>
    <row r="10323" spans="1:5" x14ac:dyDescent="0.3">
      <c r="A10323">
        <v>314</v>
      </c>
      <c r="B10323">
        <v>0</v>
      </c>
      <c r="C10323" t="s">
        <v>5</v>
      </c>
      <c r="D10323">
        <v>314</v>
      </c>
      <c r="E10323">
        <v>315</v>
      </c>
    </row>
    <row r="10324" spans="1:5" x14ac:dyDescent="0.3">
      <c r="A10324">
        <v>315</v>
      </c>
      <c r="B10324">
        <v>0</v>
      </c>
      <c r="C10324" t="s">
        <v>5</v>
      </c>
      <c r="D10324">
        <v>315</v>
      </c>
      <c r="E10324">
        <v>316</v>
      </c>
    </row>
    <row r="10325" spans="1:5" x14ac:dyDescent="0.3">
      <c r="A10325">
        <v>316</v>
      </c>
      <c r="B10325">
        <v>0</v>
      </c>
      <c r="C10325" t="s">
        <v>5</v>
      </c>
      <c r="D10325">
        <v>316</v>
      </c>
      <c r="E10325">
        <v>317</v>
      </c>
    </row>
    <row r="10326" spans="1:5" x14ac:dyDescent="0.3">
      <c r="A10326">
        <v>317</v>
      </c>
      <c r="B10326">
        <v>0</v>
      </c>
      <c r="C10326" t="s">
        <v>5</v>
      </c>
      <c r="D10326">
        <v>317</v>
      </c>
      <c r="E10326">
        <v>318</v>
      </c>
    </row>
    <row r="10327" spans="1:5" x14ac:dyDescent="0.3">
      <c r="A10327">
        <v>318</v>
      </c>
      <c r="B10327">
        <v>0</v>
      </c>
      <c r="C10327" t="s">
        <v>5</v>
      </c>
      <c r="D10327">
        <v>318</v>
      </c>
      <c r="E10327">
        <v>319</v>
      </c>
    </row>
    <row r="10328" spans="1:5" x14ac:dyDescent="0.3">
      <c r="A10328">
        <v>319</v>
      </c>
      <c r="B10328">
        <v>0</v>
      </c>
      <c r="C10328" t="s">
        <v>5</v>
      </c>
      <c r="D10328">
        <v>319</v>
      </c>
      <c r="E10328">
        <v>320</v>
      </c>
    </row>
    <row r="10329" spans="1:5" x14ac:dyDescent="0.3">
      <c r="A10329">
        <v>320</v>
      </c>
      <c r="B10329">
        <v>0</v>
      </c>
      <c r="C10329" t="s">
        <v>5</v>
      </c>
      <c r="D10329">
        <v>320</v>
      </c>
      <c r="E10329">
        <v>321</v>
      </c>
    </row>
    <row r="10330" spans="1:5" x14ac:dyDescent="0.3">
      <c r="A10330">
        <v>321</v>
      </c>
      <c r="B10330">
        <v>0</v>
      </c>
      <c r="C10330" t="s">
        <v>5</v>
      </c>
      <c r="D10330">
        <v>321</v>
      </c>
      <c r="E10330">
        <v>322</v>
      </c>
    </row>
    <row r="10331" spans="1:5" x14ac:dyDescent="0.3">
      <c r="A10331">
        <v>322</v>
      </c>
      <c r="B10331">
        <v>0</v>
      </c>
      <c r="C10331" t="s">
        <v>5</v>
      </c>
      <c r="D10331">
        <v>322</v>
      </c>
      <c r="E10331">
        <v>323</v>
      </c>
    </row>
    <row r="10332" spans="1:5" x14ac:dyDescent="0.3">
      <c r="A10332">
        <v>323</v>
      </c>
      <c r="B10332">
        <v>0</v>
      </c>
      <c r="C10332" t="s">
        <v>5</v>
      </c>
      <c r="D10332">
        <v>323</v>
      </c>
      <c r="E10332">
        <v>324</v>
      </c>
    </row>
    <row r="10333" spans="1:5" x14ac:dyDescent="0.3">
      <c r="A10333">
        <v>324</v>
      </c>
      <c r="B10333">
        <v>0</v>
      </c>
      <c r="C10333" t="s">
        <v>5</v>
      </c>
      <c r="D10333">
        <v>324</v>
      </c>
      <c r="E10333">
        <v>325</v>
      </c>
    </row>
    <row r="10334" spans="1:5" x14ac:dyDescent="0.3">
      <c r="A10334">
        <v>325</v>
      </c>
      <c r="B10334">
        <v>0</v>
      </c>
      <c r="C10334" t="s">
        <v>5</v>
      </c>
      <c r="D10334">
        <v>325</v>
      </c>
      <c r="E10334">
        <v>326</v>
      </c>
    </row>
    <row r="10335" spans="1:5" x14ac:dyDescent="0.3">
      <c r="A10335">
        <v>326</v>
      </c>
      <c r="B10335">
        <v>0</v>
      </c>
      <c r="C10335" t="s">
        <v>5</v>
      </c>
      <c r="D10335">
        <v>326</v>
      </c>
      <c r="E10335">
        <v>327</v>
      </c>
    </row>
    <row r="10336" spans="1:5" x14ac:dyDescent="0.3">
      <c r="A10336">
        <v>327</v>
      </c>
      <c r="B10336">
        <v>0</v>
      </c>
      <c r="C10336" t="s">
        <v>5</v>
      </c>
      <c r="D10336">
        <v>327</v>
      </c>
      <c r="E10336">
        <v>328</v>
      </c>
    </row>
    <row r="10337" spans="1:5" x14ac:dyDescent="0.3">
      <c r="A10337">
        <v>328</v>
      </c>
      <c r="B10337">
        <v>0</v>
      </c>
      <c r="C10337" t="s">
        <v>5</v>
      </c>
      <c r="D10337">
        <v>328</v>
      </c>
      <c r="E10337">
        <v>329</v>
      </c>
    </row>
    <row r="10338" spans="1:5" x14ac:dyDescent="0.3">
      <c r="A10338">
        <v>329</v>
      </c>
      <c r="B10338">
        <v>0</v>
      </c>
      <c r="C10338" t="s">
        <v>5</v>
      </c>
      <c r="D10338">
        <v>329</v>
      </c>
      <c r="E10338">
        <v>330</v>
      </c>
    </row>
    <row r="10339" spans="1:5" x14ac:dyDescent="0.3">
      <c r="A10339">
        <v>330</v>
      </c>
      <c r="B10339">
        <v>0</v>
      </c>
      <c r="C10339" t="s">
        <v>5</v>
      </c>
      <c r="D10339">
        <v>330</v>
      </c>
      <c r="E10339">
        <v>331</v>
      </c>
    </row>
    <row r="10340" spans="1:5" x14ac:dyDescent="0.3">
      <c r="A10340">
        <v>331</v>
      </c>
      <c r="B10340">
        <v>0</v>
      </c>
      <c r="C10340" t="s">
        <v>5</v>
      </c>
      <c r="D10340">
        <v>331</v>
      </c>
      <c r="E10340">
        <v>332</v>
      </c>
    </row>
    <row r="10341" spans="1:5" x14ac:dyDescent="0.3">
      <c r="A10341">
        <v>332</v>
      </c>
      <c r="B10341">
        <v>0</v>
      </c>
      <c r="C10341" t="s">
        <v>5</v>
      </c>
      <c r="D10341">
        <v>332</v>
      </c>
      <c r="E10341">
        <v>333</v>
      </c>
    </row>
    <row r="10342" spans="1:5" x14ac:dyDescent="0.3">
      <c r="A10342">
        <v>333</v>
      </c>
      <c r="B10342">
        <v>0</v>
      </c>
      <c r="C10342" t="s">
        <v>5</v>
      </c>
      <c r="D10342">
        <v>333</v>
      </c>
      <c r="E10342">
        <v>334</v>
      </c>
    </row>
    <row r="10343" spans="1:5" x14ac:dyDescent="0.3">
      <c r="A10343">
        <v>334</v>
      </c>
      <c r="B10343">
        <v>0</v>
      </c>
      <c r="C10343" t="s">
        <v>5</v>
      </c>
      <c r="D10343">
        <v>334</v>
      </c>
      <c r="E10343">
        <v>335</v>
      </c>
    </row>
    <row r="10344" spans="1:5" x14ac:dyDescent="0.3">
      <c r="A10344">
        <v>335</v>
      </c>
      <c r="B10344">
        <v>0</v>
      </c>
      <c r="C10344" t="s">
        <v>5</v>
      </c>
      <c r="D10344">
        <v>335</v>
      </c>
      <c r="E10344">
        <v>336</v>
      </c>
    </row>
    <row r="10345" spans="1:5" x14ac:dyDescent="0.3">
      <c r="A10345">
        <v>336</v>
      </c>
      <c r="B10345">
        <v>0</v>
      </c>
      <c r="C10345" t="s">
        <v>5</v>
      </c>
      <c r="D10345">
        <v>336</v>
      </c>
      <c r="E10345">
        <v>337</v>
      </c>
    </row>
    <row r="10346" spans="1:5" x14ac:dyDescent="0.3">
      <c r="A10346">
        <v>337</v>
      </c>
      <c r="B10346">
        <v>0</v>
      </c>
      <c r="C10346" t="s">
        <v>5</v>
      </c>
      <c r="D10346">
        <v>337</v>
      </c>
      <c r="E10346">
        <v>338</v>
      </c>
    </row>
    <row r="10347" spans="1:5" x14ac:dyDescent="0.3">
      <c r="A10347">
        <v>338</v>
      </c>
      <c r="B10347">
        <v>0</v>
      </c>
      <c r="C10347" t="s">
        <v>5</v>
      </c>
      <c r="D10347">
        <v>338</v>
      </c>
      <c r="E10347">
        <v>339</v>
      </c>
    </row>
    <row r="10348" spans="1:5" x14ac:dyDescent="0.3">
      <c r="A10348">
        <v>339</v>
      </c>
      <c r="B10348">
        <v>0</v>
      </c>
      <c r="C10348" t="s">
        <v>5</v>
      </c>
      <c r="D10348">
        <v>339</v>
      </c>
      <c r="E10348">
        <v>340</v>
      </c>
    </row>
    <row r="10349" spans="1:5" x14ac:dyDescent="0.3">
      <c r="A10349">
        <v>340</v>
      </c>
      <c r="B10349">
        <v>0</v>
      </c>
      <c r="C10349" t="s">
        <v>5</v>
      </c>
      <c r="D10349">
        <v>340</v>
      </c>
      <c r="E10349">
        <v>341</v>
      </c>
    </row>
    <row r="10350" spans="1:5" x14ac:dyDescent="0.3">
      <c r="A10350">
        <v>341</v>
      </c>
      <c r="B10350">
        <v>0</v>
      </c>
      <c r="C10350" t="s">
        <v>5</v>
      </c>
      <c r="D10350">
        <v>341</v>
      </c>
      <c r="E10350">
        <v>342</v>
      </c>
    </row>
    <row r="10351" spans="1:5" x14ac:dyDescent="0.3">
      <c r="A10351">
        <v>342</v>
      </c>
      <c r="B10351">
        <v>0</v>
      </c>
      <c r="C10351" t="s">
        <v>5</v>
      </c>
      <c r="D10351">
        <v>342</v>
      </c>
      <c r="E10351">
        <v>343</v>
      </c>
    </row>
    <row r="10352" spans="1:5" x14ac:dyDescent="0.3">
      <c r="A10352">
        <v>343</v>
      </c>
      <c r="B10352">
        <v>0</v>
      </c>
      <c r="C10352" t="s">
        <v>5</v>
      </c>
      <c r="D10352">
        <v>343</v>
      </c>
      <c r="E10352">
        <v>344</v>
      </c>
    </row>
    <row r="10353" spans="1:5" x14ac:dyDescent="0.3">
      <c r="A10353">
        <v>344</v>
      </c>
      <c r="B10353">
        <v>0</v>
      </c>
      <c r="C10353" t="s">
        <v>5</v>
      </c>
      <c r="D10353">
        <v>344</v>
      </c>
      <c r="E10353">
        <v>345</v>
      </c>
    </row>
    <row r="10354" spans="1:5" x14ac:dyDescent="0.3">
      <c r="A10354">
        <v>345</v>
      </c>
      <c r="B10354">
        <v>0</v>
      </c>
      <c r="C10354" t="s">
        <v>5</v>
      </c>
      <c r="D10354">
        <v>345</v>
      </c>
      <c r="E10354">
        <v>346</v>
      </c>
    </row>
    <row r="10355" spans="1:5" x14ac:dyDescent="0.3">
      <c r="A10355">
        <v>346</v>
      </c>
      <c r="B10355">
        <v>0</v>
      </c>
      <c r="C10355" t="s">
        <v>5</v>
      </c>
      <c r="D10355">
        <v>346</v>
      </c>
      <c r="E10355">
        <v>347</v>
      </c>
    </row>
    <row r="10356" spans="1:5" x14ac:dyDescent="0.3">
      <c r="A10356">
        <v>347</v>
      </c>
      <c r="B10356">
        <v>0</v>
      </c>
      <c r="C10356" t="s">
        <v>5</v>
      </c>
      <c r="D10356">
        <v>347</v>
      </c>
      <c r="E10356">
        <v>348</v>
      </c>
    </row>
    <row r="10357" spans="1:5" x14ac:dyDescent="0.3">
      <c r="A10357">
        <v>348</v>
      </c>
      <c r="B10357">
        <v>0</v>
      </c>
      <c r="C10357" t="s">
        <v>5</v>
      </c>
      <c r="D10357">
        <v>348</v>
      </c>
      <c r="E10357">
        <v>349</v>
      </c>
    </row>
    <row r="10358" spans="1:5" x14ac:dyDescent="0.3">
      <c r="A10358">
        <v>349</v>
      </c>
      <c r="B10358">
        <v>0</v>
      </c>
      <c r="C10358" t="s">
        <v>5</v>
      </c>
      <c r="D10358">
        <v>349</v>
      </c>
      <c r="E10358">
        <v>350</v>
      </c>
    </row>
    <row r="10359" spans="1:5" x14ac:dyDescent="0.3">
      <c r="A10359">
        <v>350</v>
      </c>
      <c r="B10359">
        <v>0</v>
      </c>
      <c r="C10359" t="s">
        <v>5</v>
      </c>
      <c r="D10359">
        <v>350</v>
      </c>
      <c r="E10359">
        <v>351</v>
      </c>
    </row>
    <row r="10360" spans="1:5" x14ac:dyDescent="0.3">
      <c r="A10360">
        <v>351</v>
      </c>
      <c r="B10360">
        <v>0</v>
      </c>
      <c r="C10360" t="s">
        <v>5</v>
      </c>
      <c r="D10360">
        <v>351</v>
      </c>
      <c r="E10360">
        <v>352</v>
      </c>
    </row>
    <row r="10361" spans="1:5" x14ac:dyDescent="0.3">
      <c r="A10361">
        <v>352</v>
      </c>
      <c r="B10361">
        <v>0</v>
      </c>
      <c r="C10361" t="s">
        <v>5</v>
      </c>
      <c r="D10361">
        <v>352</v>
      </c>
      <c r="E10361">
        <v>353</v>
      </c>
    </row>
    <row r="10362" spans="1:5" x14ac:dyDescent="0.3">
      <c r="A10362">
        <v>353</v>
      </c>
      <c r="B10362">
        <v>0</v>
      </c>
      <c r="C10362" t="s">
        <v>5</v>
      </c>
      <c r="D10362">
        <v>353</v>
      </c>
      <c r="E10362">
        <v>354</v>
      </c>
    </row>
    <row r="10363" spans="1:5" x14ac:dyDescent="0.3">
      <c r="A10363">
        <v>354</v>
      </c>
      <c r="B10363">
        <v>0</v>
      </c>
      <c r="C10363" t="s">
        <v>5</v>
      </c>
      <c r="D10363">
        <v>354</v>
      </c>
      <c r="E10363">
        <v>355</v>
      </c>
    </row>
    <row r="10364" spans="1:5" x14ac:dyDescent="0.3">
      <c r="A10364">
        <v>355</v>
      </c>
      <c r="B10364">
        <v>0</v>
      </c>
      <c r="C10364" t="s">
        <v>5</v>
      </c>
      <c r="D10364">
        <v>355</v>
      </c>
      <c r="E10364">
        <v>356</v>
      </c>
    </row>
    <row r="10365" spans="1:5" x14ac:dyDescent="0.3">
      <c r="A10365">
        <v>356</v>
      </c>
      <c r="B10365">
        <v>0</v>
      </c>
      <c r="C10365" t="s">
        <v>5</v>
      </c>
      <c r="D10365">
        <v>356</v>
      </c>
      <c r="E10365">
        <v>357</v>
      </c>
    </row>
    <row r="10366" spans="1:5" x14ac:dyDescent="0.3">
      <c r="A10366">
        <v>357</v>
      </c>
      <c r="B10366">
        <v>0</v>
      </c>
      <c r="C10366" t="s">
        <v>5</v>
      </c>
      <c r="D10366">
        <v>357</v>
      </c>
      <c r="E10366">
        <v>358</v>
      </c>
    </row>
    <row r="10367" spans="1:5" x14ac:dyDescent="0.3">
      <c r="A10367">
        <v>358</v>
      </c>
      <c r="B10367">
        <v>0</v>
      </c>
      <c r="C10367" t="s">
        <v>5</v>
      </c>
      <c r="D10367">
        <v>358</v>
      </c>
      <c r="E10367">
        <v>359</v>
      </c>
    </row>
    <row r="10368" spans="1:5" x14ac:dyDescent="0.3">
      <c r="A10368">
        <v>359</v>
      </c>
      <c r="B10368">
        <v>0</v>
      </c>
      <c r="C10368" t="s">
        <v>5</v>
      </c>
      <c r="D10368">
        <v>359</v>
      </c>
      <c r="E10368">
        <v>360</v>
      </c>
    </row>
    <row r="10369" spans="1:5" x14ac:dyDescent="0.3">
      <c r="A10369">
        <v>360</v>
      </c>
      <c r="B10369">
        <v>0</v>
      </c>
      <c r="C10369" t="s">
        <v>5</v>
      </c>
      <c r="D10369">
        <v>360</v>
      </c>
      <c r="E10369">
        <v>361</v>
      </c>
    </row>
    <row r="10370" spans="1:5" x14ac:dyDescent="0.3">
      <c r="A10370">
        <v>361</v>
      </c>
      <c r="B10370">
        <v>0</v>
      </c>
      <c r="C10370" t="s">
        <v>5</v>
      </c>
      <c r="D10370">
        <v>361</v>
      </c>
      <c r="E10370">
        <v>362</v>
      </c>
    </row>
    <row r="10371" spans="1:5" x14ac:dyDescent="0.3">
      <c r="A10371">
        <v>362</v>
      </c>
      <c r="B10371">
        <v>0</v>
      </c>
      <c r="C10371" t="s">
        <v>5</v>
      </c>
      <c r="D10371">
        <v>362</v>
      </c>
      <c r="E10371">
        <v>363</v>
      </c>
    </row>
    <row r="10372" spans="1:5" x14ac:dyDescent="0.3">
      <c r="A10372">
        <v>363</v>
      </c>
      <c r="B10372">
        <v>0</v>
      </c>
      <c r="C10372" t="s">
        <v>5</v>
      </c>
      <c r="D10372">
        <v>363</v>
      </c>
      <c r="E10372">
        <v>364</v>
      </c>
    </row>
    <row r="10373" spans="1:5" x14ac:dyDescent="0.3">
      <c r="A10373">
        <v>364</v>
      </c>
      <c r="B10373">
        <v>0</v>
      </c>
      <c r="C10373" t="s">
        <v>5</v>
      </c>
      <c r="D10373">
        <v>364</v>
      </c>
      <c r="E10373">
        <v>365</v>
      </c>
    </row>
    <row r="10374" spans="1:5" x14ac:dyDescent="0.3">
      <c r="A10374">
        <v>365</v>
      </c>
      <c r="B10374">
        <v>0</v>
      </c>
      <c r="C10374" t="s">
        <v>5</v>
      </c>
      <c r="D10374">
        <v>365</v>
      </c>
      <c r="E10374">
        <v>366</v>
      </c>
    </row>
    <row r="10375" spans="1:5" x14ac:dyDescent="0.3">
      <c r="A10375">
        <v>366</v>
      </c>
      <c r="B10375">
        <v>0</v>
      </c>
      <c r="C10375" t="s">
        <v>5</v>
      </c>
      <c r="D10375">
        <v>366</v>
      </c>
      <c r="E10375">
        <v>367</v>
      </c>
    </row>
    <row r="10376" spans="1:5" x14ac:dyDescent="0.3">
      <c r="A10376">
        <v>367</v>
      </c>
      <c r="B10376">
        <v>0</v>
      </c>
      <c r="C10376" t="s">
        <v>5</v>
      </c>
      <c r="D10376">
        <v>367</v>
      </c>
      <c r="E10376">
        <v>368</v>
      </c>
    </row>
    <row r="10377" spans="1:5" x14ac:dyDescent="0.3">
      <c r="A10377">
        <v>368</v>
      </c>
      <c r="B10377">
        <v>0</v>
      </c>
      <c r="C10377" t="s">
        <v>5</v>
      </c>
      <c r="D10377">
        <v>368</v>
      </c>
      <c r="E10377">
        <v>369</v>
      </c>
    </row>
    <row r="10378" spans="1:5" x14ac:dyDescent="0.3">
      <c r="A10378">
        <v>369</v>
      </c>
      <c r="B10378">
        <v>0</v>
      </c>
      <c r="C10378" t="s">
        <v>5</v>
      </c>
      <c r="D10378">
        <v>369</v>
      </c>
      <c r="E10378">
        <v>370</v>
      </c>
    </row>
    <row r="10379" spans="1:5" x14ac:dyDescent="0.3">
      <c r="A10379">
        <v>370</v>
      </c>
      <c r="B10379">
        <v>0</v>
      </c>
      <c r="C10379" t="s">
        <v>5</v>
      </c>
      <c r="D10379">
        <v>370</v>
      </c>
      <c r="E10379">
        <v>371</v>
      </c>
    </row>
    <row r="10380" spans="1:5" x14ac:dyDescent="0.3">
      <c r="A10380">
        <v>371</v>
      </c>
      <c r="B10380">
        <v>0</v>
      </c>
      <c r="C10380" t="s">
        <v>5</v>
      </c>
      <c r="D10380">
        <v>371</v>
      </c>
      <c r="E10380">
        <v>372</v>
      </c>
    </row>
    <row r="10381" spans="1:5" x14ac:dyDescent="0.3">
      <c r="A10381">
        <v>372</v>
      </c>
      <c r="B10381">
        <v>0</v>
      </c>
      <c r="C10381" t="s">
        <v>5</v>
      </c>
      <c r="D10381">
        <v>372</v>
      </c>
      <c r="E10381">
        <v>373</v>
      </c>
    </row>
    <row r="10382" spans="1:5" x14ac:dyDescent="0.3">
      <c r="A10382">
        <v>373</v>
      </c>
      <c r="B10382">
        <v>0</v>
      </c>
      <c r="C10382" t="s">
        <v>5</v>
      </c>
      <c r="D10382">
        <v>373</v>
      </c>
      <c r="E10382">
        <v>374</v>
      </c>
    </row>
    <row r="10383" spans="1:5" x14ac:dyDescent="0.3">
      <c r="A10383">
        <v>374</v>
      </c>
      <c r="B10383">
        <v>0</v>
      </c>
      <c r="C10383" t="s">
        <v>5</v>
      </c>
      <c r="D10383">
        <v>374</v>
      </c>
      <c r="E10383">
        <v>375</v>
      </c>
    </row>
    <row r="10384" spans="1:5" x14ac:dyDescent="0.3">
      <c r="A10384">
        <v>375</v>
      </c>
      <c r="B10384">
        <v>0</v>
      </c>
      <c r="C10384" t="s">
        <v>5</v>
      </c>
      <c r="D10384">
        <v>375</v>
      </c>
      <c r="E10384">
        <v>376</v>
      </c>
    </row>
    <row r="10385" spans="1:5" x14ac:dyDescent="0.3">
      <c r="A10385">
        <v>376</v>
      </c>
      <c r="B10385">
        <v>0</v>
      </c>
      <c r="C10385" t="s">
        <v>5</v>
      </c>
      <c r="D10385">
        <v>376</v>
      </c>
      <c r="E10385">
        <v>377</v>
      </c>
    </row>
    <row r="10386" spans="1:5" x14ac:dyDescent="0.3">
      <c r="A10386">
        <v>377</v>
      </c>
      <c r="B10386">
        <v>0</v>
      </c>
      <c r="C10386" t="s">
        <v>5</v>
      </c>
      <c r="D10386">
        <v>377</v>
      </c>
      <c r="E10386">
        <v>378</v>
      </c>
    </row>
    <row r="10387" spans="1:5" x14ac:dyDescent="0.3">
      <c r="A10387">
        <v>378</v>
      </c>
      <c r="B10387">
        <v>0</v>
      </c>
      <c r="C10387" t="s">
        <v>5</v>
      </c>
      <c r="D10387">
        <v>378</v>
      </c>
      <c r="E10387">
        <v>379</v>
      </c>
    </row>
    <row r="10388" spans="1:5" x14ac:dyDescent="0.3">
      <c r="A10388">
        <v>379</v>
      </c>
      <c r="B10388">
        <v>0</v>
      </c>
      <c r="C10388" t="s">
        <v>5</v>
      </c>
      <c r="D10388">
        <v>379</v>
      </c>
      <c r="E10388">
        <v>380</v>
      </c>
    </row>
    <row r="10389" spans="1:5" x14ac:dyDescent="0.3">
      <c r="A10389">
        <v>380</v>
      </c>
      <c r="B10389">
        <v>0</v>
      </c>
      <c r="C10389" t="s">
        <v>5</v>
      </c>
      <c r="D10389">
        <v>380</v>
      </c>
      <c r="E10389">
        <v>381</v>
      </c>
    </row>
    <row r="10390" spans="1:5" x14ac:dyDescent="0.3">
      <c r="A10390">
        <v>381</v>
      </c>
      <c r="B10390">
        <v>0</v>
      </c>
      <c r="C10390" t="s">
        <v>5</v>
      </c>
      <c r="D10390">
        <v>381</v>
      </c>
      <c r="E10390">
        <v>382</v>
      </c>
    </row>
    <row r="10391" spans="1:5" x14ac:dyDescent="0.3">
      <c r="A10391">
        <v>382</v>
      </c>
      <c r="B10391">
        <v>0</v>
      </c>
      <c r="C10391" t="s">
        <v>5</v>
      </c>
      <c r="D10391">
        <v>382</v>
      </c>
      <c r="E10391">
        <v>383</v>
      </c>
    </row>
    <row r="10392" spans="1:5" x14ac:dyDescent="0.3">
      <c r="A10392">
        <v>383</v>
      </c>
      <c r="B10392">
        <v>0</v>
      </c>
      <c r="C10392" t="s">
        <v>5</v>
      </c>
      <c r="D10392">
        <v>383</v>
      </c>
      <c r="E10392">
        <v>384</v>
      </c>
    </row>
    <row r="10393" spans="1:5" x14ac:dyDescent="0.3">
      <c r="A10393">
        <v>384</v>
      </c>
      <c r="B10393">
        <v>0</v>
      </c>
      <c r="C10393" t="s">
        <v>5</v>
      </c>
      <c r="D10393">
        <v>384</v>
      </c>
      <c r="E10393">
        <v>385</v>
      </c>
    </row>
    <row r="10394" spans="1:5" x14ac:dyDescent="0.3">
      <c r="A10394">
        <v>385</v>
      </c>
      <c r="B10394">
        <v>0</v>
      </c>
      <c r="C10394" t="s">
        <v>5</v>
      </c>
      <c r="D10394">
        <v>385</v>
      </c>
      <c r="E10394">
        <v>386</v>
      </c>
    </row>
    <row r="10395" spans="1:5" x14ac:dyDescent="0.3">
      <c r="A10395">
        <v>386</v>
      </c>
      <c r="B10395">
        <v>0</v>
      </c>
      <c r="C10395" t="s">
        <v>5</v>
      </c>
      <c r="D10395">
        <v>386</v>
      </c>
      <c r="E10395">
        <v>387</v>
      </c>
    </row>
    <row r="10396" spans="1:5" x14ac:dyDescent="0.3">
      <c r="A10396">
        <v>387</v>
      </c>
      <c r="B10396">
        <v>0</v>
      </c>
      <c r="C10396" t="s">
        <v>5</v>
      </c>
      <c r="D10396">
        <v>387</v>
      </c>
      <c r="E10396">
        <v>388</v>
      </c>
    </row>
    <row r="10397" spans="1:5" x14ac:dyDescent="0.3">
      <c r="A10397">
        <v>388</v>
      </c>
      <c r="B10397">
        <v>0</v>
      </c>
      <c r="C10397" t="s">
        <v>5</v>
      </c>
      <c r="D10397">
        <v>388</v>
      </c>
      <c r="E10397">
        <v>389</v>
      </c>
    </row>
    <row r="10398" spans="1:5" x14ac:dyDescent="0.3">
      <c r="A10398">
        <v>389</v>
      </c>
      <c r="B10398">
        <v>0</v>
      </c>
      <c r="C10398" t="s">
        <v>5</v>
      </c>
      <c r="D10398">
        <v>389</v>
      </c>
      <c r="E10398">
        <v>390</v>
      </c>
    </row>
    <row r="10399" spans="1:5" x14ac:dyDescent="0.3">
      <c r="A10399">
        <v>390</v>
      </c>
      <c r="B10399">
        <v>0</v>
      </c>
      <c r="C10399" t="s">
        <v>5</v>
      </c>
      <c r="D10399">
        <v>390</v>
      </c>
      <c r="E10399">
        <v>391</v>
      </c>
    </row>
    <row r="10400" spans="1:5" x14ac:dyDescent="0.3">
      <c r="A10400">
        <v>391</v>
      </c>
      <c r="B10400">
        <v>0</v>
      </c>
      <c r="C10400" t="s">
        <v>5</v>
      </c>
      <c r="D10400">
        <v>391</v>
      </c>
      <c r="E10400">
        <v>392</v>
      </c>
    </row>
    <row r="10401" spans="1:5" x14ac:dyDescent="0.3">
      <c r="A10401">
        <v>392</v>
      </c>
      <c r="B10401">
        <v>0</v>
      </c>
      <c r="C10401" t="s">
        <v>5</v>
      </c>
      <c r="D10401">
        <v>392</v>
      </c>
      <c r="E10401">
        <v>393</v>
      </c>
    </row>
    <row r="10402" spans="1:5" x14ac:dyDescent="0.3">
      <c r="A10402">
        <v>393</v>
      </c>
      <c r="B10402">
        <v>0</v>
      </c>
      <c r="C10402" t="s">
        <v>5</v>
      </c>
      <c r="D10402">
        <v>393</v>
      </c>
      <c r="E10402">
        <v>394</v>
      </c>
    </row>
    <row r="10403" spans="1:5" x14ac:dyDescent="0.3">
      <c r="A10403">
        <v>394</v>
      </c>
      <c r="B10403">
        <v>0</v>
      </c>
      <c r="C10403" t="s">
        <v>5</v>
      </c>
      <c r="D10403">
        <v>394</v>
      </c>
      <c r="E10403">
        <v>395</v>
      </c>
    </row>
    <row r="10404" spans="1:5" x14ac:dyDescent="0.3">
      <c r="A10404">
        <v>395</v>
      </c>
      <c r="B10404">
        <v>0</v>
      </c>
      <c r="C10404" t="s">
        <v>5</v>
      </c>
      <c r="D10404">
        <v>395</v>
      </c>
      <c r="E10404">
        <v>396</v>
      </c>
    </row>
    <row r="10405" spans="1:5" x14ac:dyDescent="0.3">
      <c r="A10405">
        <v>396</v>
      </c>
      <c r="B10405">
        <v>0</v>
      </c>
      <c r="C10405" t="s">
        <v>5</v>
      </c>
      <c r="D10405">
        <v>396</v>
      </c>
      <c r="E10405">
        <v>397</v>
      </c>
    </row>
    <row r="10406" spans="1:5" x14ac:dyDescent="0.3">
      <c r="A10406">
        <v>397</v>
      </c>
      <c r="B10406">
        <v>0</v>
      </c>
      <c r="C10406" t="s">
        <v>5</v>
      </c>
      <c r="D10406">
        <v>397</v>
      </c>
      <c r="E10406">
        <v>398</v>
      </c>
    </row>
    <row r="10407" spans="1:5" x14ac:dyDescent="0.3">
      <c r="A10407">
        <v>398</v>
      </c>
      <c r="B10407">
        <v>0</v>
      </c>
      <c r="C10407" t="s">
        <v>5</v>
      </c>
      <c r="D10407">
        <v>398</v>
      </c>
      <c r="E10407">
        <v>399</v>
      </c>
    </row>
    <row r="10408" spans="1:5" x14ac:dyDescent="0.3">
      <c r="A10408">
        <v>399</v>
      </c>
      <c r="B10408">
        <v>0</v>
      </c>
      <c r="C10408" t="s">
        <v>5</v>
      </c>
      <c r="D10408">
        <v>399</v>
      </c>
      <c r="E10408">
        <v>400</v>
      </c>
    </row>
    <row r="10409" spans="1:5" x14ac:dyDescent="0.3">
      <c r="A10409">
        <v>400</v>
      </c>
      <c r="B10409">
        <v>0</v>
      </c>
      <c r="C10409" t="s">
        <v>5</v>
      </c>
      <c r="D10409">
        <v>400</v>
      </c>
      <c r="E10409">
        <v>401</v>
      </c>
    </row>
    <row r="10410" spans="1:5" x14ac:dyDescent="0.3">
      <c r="A10410">
        <v>401</v>
      </c>
      <c r="B10410">
        <v>0</v>
      </c>
      <c r="C10410" t="s">
        <v>5</v>
      </c>
      <c r="D10410">
        <v>401</v>
      </c>
      <c r="E10410">
        <v>402</v>
      </c>
    </row>
    <row r="10411" spans="1:5" x14ac:dyDescent="0.3">
      <c r="A10411">
        <v>402</v>
      </c>
      <c r="B10411">
        <v>0</v>
      </c>
      <c r="C10411" t="s">
        <v>5</v>
      </c>
      <c r="D10411">
        <v>402</v>
      </c>
      <c r="E10411">
        <v>403</v>
      </c>
    </row>
    <row r="10412" spans="1:5" x14ac:dyDescent="0.3">
      <c r="A10412">
        <v>403</v>
      </c>
      <c r="B10412">
        <v>0</v>
      </c>
      <c r="C10412" t="s">
        <v>5</v>
      </c>
      <c r="D10412">
        <v>403</v>
      </c>
      <c r="E10412">
        <v>404</v>
      </c>
    </row>
    <row r="10413" spans="1:5" x14ac:dyDescent="0.3">
      <c r="A10413">
        <v>404</v>
      </c>
      <c r="B10413">
        <v>0</v>
      </c>
      <c r="C10413" t="s">
        <v>5</v>
      </c>
      <c r="D10413">
        <v>404</v>
      </c>
      <c r="E10413">
        <v>405</v>
      </c>
    </row>
    <row r="10414" spans="1:5" x14ac:dyDescent="0.3">
      <c r="A10414">
        <v>405</v>
      </c>
      <c r="B10414">
        <v>0</v>
      </c>
      <c r="C10414" t="s">
        <v>5</v>
      </c>
      <c r="D10414">
        <v>405</v>
      </c>
      <c r="E10414">
        <v>406</v>
      </c>
    </row>
    <row r="10415" spans="1:5" x14ac:dyDescent="0.3">
      <c r="A10415">
        <v>406</v>
      </c>
      <c r="B10415">
        <v>0</v>
      </c>
      <c r="C10415" t="s">
        <v>5</v>
      </c>
      <c r="D10415">
        <v>406</v>
      </c>
      <c r="E10415">
        <v>407</v>
      </c>
    </row>
    <row r="10416" spans="1:5" x14ac:dyDescent="0.3">
      <c r="A10416">
        <v>407</v>
      </c>
      <c r="B10416">
        <v>0</v>
      </c>
      <c r="C10416" t="s">
        <v>5</v>
      </c>
      <c r="D10416">
        <v>407</v>
      </c>
      <c r="E10416">
        <v>408</v>
      </c>
    </row>
    <row r="10417" spans="1:5" x14ac:dyDescent="0.3">
      <c r="A10417">
        <v>408</v>
      </c>
      <c r="B10417">
        <v>0</v>
      </c>
      <c r="C10417" t="s">
        <v>5</v>
      </c>
      <c r="D10417">
        <v>408</v>
      </c>
      <c r="E10417">
        <v>409</v>
      </c>
    </row>
    <row r="10418" spans="1:5" x14ac:dyDescent="0.3">
      <c r="A10418">
        <v>409</v>
      </c>
      <c r="B10418">
        <v>0</v>
      </c>
      <c r="C10418" t="s">
        <v>5</v>
      </c>
      <c r="D10418">
        <v>409</v>
      </c>
      <c r="E10418">
        <v>410</v>
      </c>
    </row>
    <row r="10419" spans="1:5" x14ac:dyDescent="0.3">
      <c r="A10419">
        <v>410</v>
      </c>
      <c r="B10419">
        <v>0</v>
      </c>
      <c r="C10419" t="s">
        <v>5</v>
      </c>
      <c r="D10419">
        <v>410</v>
      </c>
      <c r="E10419">
        <v>411</v>
      </c>
    </row>
    <row r="10420" spans="1:5" x14ac:dyDescent="0.3">
      <c r="A10420">
        <v>411</v>
      </c>
      <c r="B10420">
        <v>0</v>
      </c>
      <c r="C10420" t="s">
        <v>5</v>
      </c>
      <c r="D10420">
        <v>411</v>
      </c>
      <c r="E10420">
        <v>412</v>
      </c>
    </row>
    <row r="10421" spans="1:5" x14ac:dyDescent="0.3">
      <c r="A10421">
        <v>412</v>
      </c>
      <c r="B10421">
        <v>0</v>
      </c>
      <c r="C10421" t="s">
        <v>5</v>
      </c>
      <c r="D10421">
        <v>412</v>
      </c>
      <c r="E10421">
        <v>413</v>
      </c>
    </row>
    <row r="10422" spans="1:5" x14ac:dyDescent="0.3">
      <c r="A10422">
        <v>413</v>
      </c>
      <c r="B10422">
        <v>0</v>
      </c>
      <c r="C10422" t="s">
        <v>5</v>
      </c>
      <c r="D10422">
        <v>413</v>
      </c>
      <c r="E10422">
        <v>414</v>
      </c>
    </row>
    <row r="10423" spans="1:5" x14ac:dyDescent="0.3">
      <c r="A10423">
        <v>414</v>
      </c>
      <c r="B10423">
        <v>0</v>
      </c>
      <c r="C10423" t="s">
        <v>5</v>
      </c>
      <c r="D10423">
        <v>414</v>
      </c>
      <c r="E10423">
        <v>415</v>
      </c>
    </row>
    <row r="10424" spans="1:5" x14ac:dyDescent="0.3">
      <c r="A10424">
        <v>415</v>
      </c>
      <c r="B10424">
        <v>0</v>
      </c>
      <c r="C10424" t="s">
        <v>5</v>
      </c>
      <c r="D10424">
        <v>415</v>
      </c>
      <c r="E10424">
        <v>416</v>
      </c>
    </row>
    <row r="10425" spans="1:5" x14ac:dyDescent="0.3">
      <c r="A10425">
        <v>416</v>
      </c>
      <c r="B10425">
        <v>0</v>
      </c>
      <c r="C10425" t="s">
        <v>5</v>
      </c>
      <c r="D10425">
        <v>416</v>
      </c>
      <c r="E10425">
        <v>417</v>
      </c>
    </row>
    <row r="10426" spans="1:5" x14ac:dyDescent="0.3">
      <c r="A10426">
        <v>417</v>
      </c>
      <c r="B10426">
        <v>0</v>
      </c>
      <c r="C10426" t="s">
        <v>5</v>
      </c>
      <c r="D10426">
        <v>417</v>
      </c>
      <c r="E10426">
        <v>418</v>
      </c>
    </row>
    <row r="10427" spans="1:5" x14ac:dyDescent="0.3">
      <c r="A10427">
        <v>418</v>
      </c>
      <c r="B10427">
        <v>0</v>
      </c>
      <c r="C10427" t="s">
        <v>5</v>
      </c>
      <c r="D10427">
        <v>418</v>
      </c>
      <c r="E10427">
        <v>419</v>
      </c>
    </row>
    <row r="10428" spans="1:5" x14ac:dyDescent="0.3">
      <c r="A10428">
        <v>419</v>
      </c>
      <c r="B10428">
        <v>0</v>
      </c>
      <c r="C10428" t="s">
        <v>5</v>
      </c>
      <c r="D10428">
        <v>419</v>
      </c>
      <c r="E10428">
        <v>420</v>
      </c>
    </row>
    <row r="10429" spans="1:5" x14ac:dyDescent="0.3">
      <c r="A10429">
        <v>420</v>
      </c>
      <c r="B10429">
        <v>0</v>
      </c>
      <c r="C10429" t="s">
        <v>5</v>
      </c>
      <c r="D10429">
        <v>420</v>
      </c>
      <c r="E10429">
        <v>421</v>
      </c>
    </row>
    <row r="10430" spans="1:5" x14ac:dyDescent="0.3">
      <c r="A10430">
        <v>421</v>
      </c>
      <c r="B10430">
        <v>0</v>
      </c>
      <c r="C10430" t="s">
        <v>5</v>
      </c>
      <c r="D10430">
        <v>421</v>
      </c>
      <c r="E10430">
        <v>422</v>
      </c>
    </row>
    <row r="10431" spans="1:5" x14ac:dyDescent="0.3">
      <c r="A10431">
        <v>422</v>
      </c>
      <c r="B10431">
        <v>0</v>
      </c>
      <c r="C10431" t="s">
        <v>5</v>
      </c>
      <c r="D10431">
        <v>422</v>
      </c>
      <c r="E10431">
        <v>423</v>
      </c>
    </row>
    <row r="10432" spans="1:5" x14ac:dyDescent="0.3">
      <c r="A10432">
        <v>423</v>
      </c>
      <c r="B10432">
        <v>0</v>
      </c>
      <c r="C10432" t="s">
        <v>5</v>
      </c>
      <c r="D10432">
        <v>423</v>
      </c>
      <c r="E10432">
        <v>424</v>
      </c>
    </row>
    <row r="10433" spans="1:5" x14ac:dyDescent="0.3">
      <c r="A10433">
        <v>424</v>
      </c>
      <c r="B10433">
        <v>0</v>
      </c>
      <c r="C10433" t="s">
        <v>5</v>
      </c>
      <c r="D10433">
        <v>424</v>
      </c>
      <c r="E10433">
        <v>425</v>
      </c>
    </row>
    <row r="10434" spans="1:5" x14ac:dyDescent="0.3">
      <c r="A10434">
        <v>425</v>
      </c>
      <c r="B10434">
        <v>0</v>
      </c>
      <c r="C10434" t="s">
        <v>5</v>
      </c>
      <c r="D10434">
        <v>425</v>
      </c>
      <c r="E10434">
        <v>426</v>
      </c>
    </row>
    <row r="10435" spans="1:5" x14ac:dyDescent="0.3">
      <c r="A10435">
        <v>426</v>
      </c>
      <c r="B10435">
        <v>0</v>
      </c>
      <c r="C10435" t="s">
        <v>5</v>
      </c>
      <c r="D10435">
        <v>426</v>
      </c>
      <c r="E10435">
        <v>427</v>
      </c>
    </row>
    <row r="10436" spans="1:5" x14ac:dyDescent="0.3">
      <c r="A10436">
        <v>427</v>
      </c>
      <c r="B10436">
        <v>0</v>
      </c>
      <c r="C10436" t="s">
        <v>5</v>
      </c>
      <c r="D10436">
        <v>427</v>
      </c>
      <c r="E10436">
        <v>428</v>
      </c>
    </row>
    <row r="10437" spans="1:5" x14ac:dyDescent="0.3">
      <c r="A10437">
        <v>428</v>
      </c>
      <c r="B10437">
        <v>0</v>
      </c>
      <c r="C10437" t="s">
        <v>5</v>
      </c>
      <c r="D10437">
        <v>428</v>
      </c>
      <c r="E10437">
        <v>429</v>
      </c>
    </row>
    <row r="10438" spans="1:5" x14ac:dyDescent="0.3">
      <c r="A10438">
        <v>429</v>
      </c>
      <c r="B10438">
        <v>0</v>
      </c>
      <c r="C10438" t="s">
        <v>5</v>
      </c>
      <c r="D10438">
        <v>429</v>
      </c>
      <c r="E10438">
        <v>430</v>
      </c>
    </row>
    <row r="10439" spans="1:5" x14ac:dyDescent="0.3">
      <c r="A10439">
        <v>430</v>
      </c>
      <c r="B10439">
        <v>0</v>
      </c>
      <c r="C10439" t="s">
        <v>5</v>
      </c>
      <c r="D10439">
        <v>430</v>
      </c>
      <c r="E10439">
        <v>431</v>
      </c>
    </row>
    <row r="10440" spans="1:5" x14ac:dyDescent="0.3">
      <c r="A10440">
        <v>431</v>
      </c>
      <c r="B10440">
        <v>0</v>
      </c>
      <c r="C10440" t="s">
        <v>5</v>
      </c>
      <c r="D10440">
        <v>431</v>
      </c>
      <c r="E10440">
        <v>432</v>
      </c>
    </row>
    <row r="10441" spans="1:5" x14ac:dyDescent="0.3">
      <c r="A10441">
        <v>432</v>
      </c>
      <c r="B10441">
        <v>0</v>
      </c>
      <c r="C10441" t="s">
        <v>5</v>
      </c>
      <c r="D10441">
        <v>432</v>
      </c>
      <c r="E10441">
        <v>433</v>
      </c>
    </row>
    <row r="10442" spans="1:5" x14ac:dyDescent="0.3">
      <c r="A10442">
        <v>433</v>
      </c>
      <c r="B10442">
        <v>0</v>
      </c>
      <c r="C10442" t="s">
        <v>5</v>
      </c>
      <c r="D10442">
        <v>433</v>
      </c>
      <c r="E10442">
        <v>434</v>
      </c>
    </row>
    <row r="10443" spans="1:5" x14ac:dyDescent="0.3">
      <c r="A10443">
        <v>434</v>
      </c>
      <c r="B10443">
        <v>0</v>
      </c>
      <c r="C10443" t="s">
        <v>5</v>
      </c>
      <c r="D10443">
        <v>434</v>
      </c>
      <c r="E10443">
        <v>435</v>
      </c>
    </row>
    <row r="10444" spans="1:5" x14ac:dyDescent="0.3">
      <c r="A10444">
        <v>435</v>
      </c>
      <c r="B10444">
        <v>0</v>
      </c>
      <c r="C10444" t="s">
        <v>5</v>
      </c>
      <c r="D10444">
        <v>435</v>
      </c>
      <c r="E10444">
        <v>436</v>
      </c>
    </row>
    <row r="10445" spans="1:5" x14ac:dyDescent="0.3">
      <c r="A10445">
        <v>436</v>
      </c>
      <c r="B10445">
        <v>0</v>
      </c>
      <c r="C10445" t="s">
        <v>5</v>
      </c>
      <c r="D10445">
        <v>436</v>
      </c>
      <c r="E10445">
        <v>437</v>
      </c>
    </row>
    <row r="10446" spans="1:5" x14ac:dyDescent="0.3">
      <c r="A10446">
        <v>437</v>
      </c>
      <c r="B10446">
        <v>0</v>
      </c>
      <c r="C10446" t="s">
        <v>5</v>
      </c>
      <c r="D10446">
        <v>437</v>
      </c>
      <c r="E10446">
        <v>438</v>
      </c>
    </row>
    <row r="10447" spans="1:5" x14ac:dyDescent="0.3">
      <c r="A10447">
        <v>438</v>
      </c>
      <c r="B10447">
        <v>0</v>
      </c>
      <c r="C10447" t="s">
        <v>5</v>
      </c>
      <c r="D10447">
        <v>438</v>
      </c>
      <c r="E10447">
        <v>439</v>
      </c>
    </row>
    <row r="10448" spans="1:5" x14ac:dyDescent="0.3">
      <c r="A10448">
        <v>439</v>
      </c>
      <c r="B10448">
        <v>0</v>
      </c>
      <c r="C10448" t="s">
        <v>5</v>
      </c>
      <c r="D10448">
        <v>439</v>
      </c>
      <c r="E10448">
        <v>440</v>
      </c>
    </row>
    <row r="10449" spans="1:5" x14ac:dyDescent="0.3">
      <c r="A10449">
        <v>440</v>
      </c>
      <c r="B10449">
        <v>0</v>
      </c>
      <c r="C10449" t="s">
        <v>5</v>
      </c>
      <c r="D10449">
        <v>440</v>
      </c>
      <c r="E10449">
        <v>441</v>
      </c>
    </row>
    <row r="10450" spans="1:5" x14ac:dyDescent="0.3">
      <c r="A10450">
        <v>441</v>
      </c>
      <c r="B10450">
        <v>0</v>
      </c>
      <c r="C10450" t="s">
        <v>5</v>
      </c>
      <c r="D10450">
        <v>441</v>
      </c>
      <c r="E10450">
        <v>442</v>
      </c>
    </row>
    <row r="10451" spans="1:5" x14ac:dyDescent="0.3">
      <c r="A10451">
        <v>442</v>
      </c>
      <c r="B10451">
        <v>0</v>
      </c>
      <c r="C10451" t="s">
        <v>5</v>
      </c>
      <c r="D10451">
        <v>442</v>
      </c>
      <c r="E10451">
        <v>443</v>
      </c>
    </row>
    <row r="10452" spans="1:5" x14ac:dyDescent="0.3">
      <c r="A10452">
        <v>443</v>
      </c>
      <c r="B10452">
        <v>0</v>
      </c>
      <c r="C10452" t="s">
        <v>5</v>
      </c>
      <c r="D10452">
        <v>443</v>
      </c>
      <c r="E10452">
        <v>444</v>
      </c>
    </row>
    <row r="10453" spans="1:5" x14ac:dyDescent="0.3">
      <c r="A10453">
        <v>444</v>
      </c>
      <c r="B10453">
        <v>0</v>
      </c>
      <c r="C10453" t="s">
        <v>5</v>
      </c>
      <c r="D10453">
        <v>444</v>
      </c>
      <c r="E10453">
        <v>445</v>
      </c>
    </row>
    <row r="10454" spans="1:5" x14ac:dyDescent="0.3">
      <c r="A10454">
        <v>445</v>
      </c>
      <c r="B10454">
        <v>0</v>
      </c>
      <c r="C10454" t="s">
        <v>5</v>
      </c>
      <c r="D10454">
        <v>445</v>
      </c>
      <c r="E10454">
        <v>446</v>
      </c>
    </row>
    <row r="10455" spans="1:5" x14ac:dyDescent="0.3">
      <c r="A10455">
        <v>446</v>
      </c>
      <c r="B10455">
        <v>0</v>
      </c>
      <c r="C10455" t="s">
        <v>5</v>
      </c>
      <c r="D10455">
        <v>446</v>
      </c>
      <c r="E10455">
        <v>447</v>
      </c>
    </row>
    <row r="10456" spans="1:5" x14ac:dyDescent="0.3">
      <c r="A10456">
        <v>447</v>
      </c>
      <c r="B10456">
        <v>0</v>
      </c>
      <c r="C10456" t="s">
        <v>5</v>
      </c>
      <c r="D10456">
        <v>447</v>
      </c>
      <c r="E10456">
        <v>448</v>
      </c>
    </row>
    <row r="10457" spans="1:5" x14ac:dyDescent="0.3">
      <c r="A10457">
        <v>448</v>
      </c>
      <c r="B10457">
        <v>0</v>
      </c>
      <c r="C10457" t="s">
        <v>5</v>
      </c>
      <c r="D10457">
        <v>448</v>
      </c>
      <c r="E10457">
        <v>449</v>
      </c>
    </row>
    <row r="10458" spans="1:5" x14ac:dyDescent="0.3">
      <c r="A10458">
        <v>449</v>
      </c>
      <c r="B10458">
        <v>0</v>
      </c>
      <c r="C10458" t="s">
        <v>5</v>
      </c>
      <c r="D10458">
        <v>449</v>
      </c>
      <c r="E10458">
        <v>450</v>
      </c>
    </row>
    <row r="10459" spans="1:5" x14ac:dyDescent="0.3">
      <c r="A10459">
        <v>450</v>
      </c>
      <c r="B10459">
        <v>0</v>
      </c>
      <c r="C10459" t="s">
        <v>5</v>
      </c>
      <c r="D10459">
        <v>450</v>
      </c>
      <c r="E10459">
        <v>451</v>
      </c>
    </row>
    <row r="10460" spans="1:5" x14ac:dyDescent="0.3">
      <c r="A10460">
        <v>451</v>
      </c>
      <c r="B10460">
        <v>0</v>
      </c>
      <c r="C10460" t="s">
        <v>5</v>
      </c>
      <c r="D10460">
        <v>451</v>
      </c>
      <c r="E10460">
        <v>452</v>
      </c>
    </row>
    <row r="10461" spans="1:5" x14ac:dyDescent="0.3">
      <c r="A10461">
        <v>452</v>
      </c>
      <c r="B10461">
        <v>0</v>
      </c>
      <c r="C10461" t="s">
        <v>5</v>
      </c>
      <c r="D10461">
        <v>452</v>
      </c>
      <c r="E10461">
        <v>453</v>
      </c>
    </row>
    <row r="10462" spans="1:5" x14ac:dyDescent="0.3">
      <c r="A10462">
        <v>453</v>
      </c>
      <c r="B10462">
        <v>0</v>
      </c>
      <c r="C10462" t="s">
        <v>5</v>
      </c>
      <c r="D10462">
        <v>453</v>
      </c>
      <c r="E10462">
        <v>454</v>
      </c>
    </row>
    <row r="10463" spans="1:5" x14ac:dyDescent="0.3">
      <c r="A10463">
        <v>454</v>
      </c>
      <c r="B10463">
        <v>0</v>
      </c>
      <c r="C10463" t="s">
        <v>5</v>
      </c>
      <c r="D10463">
        <v>454</v>
      </c>
      <c r="E10463">
        <v>455</v>
      </c>
    </row>
    <row r="10464" spans="1:5" x14ac:dyDescent="0.3">
      <c r="A10464">
        <v>455</v>
      </c>
      <c r="B10464">
        <v>0</v>
      </c>
      <c r="C10464" t="s">
        <v>5</v>
      </c>
      <c r="D10464">
        <v>455</v>
      </c>
      <c r="E10464">
        <v>456</v>
      </c>
    </row>
    <row r="10465" spans="1:5" x14ac:dyDescent="0.3">
      <c r="A10465">
        <v>456</v>
      </c>
      <c r="B10465">
        <v>0</v>
      </c>
      <c r="C10465" t="s">
        <v>5</v>
      </c>
      <c r="D10465">
        <v>456</v>
      </c>
      <c r="E10465">
        <v>457</v>
      </c>
    </row>
    <row r="10466" spans="1:5" x14ac:dyDescent="0.3">
      <c r="A10466">
        <v>457</v>
      </c>
      <c r="B10466">
        <v>0</v>
      </c>
      <c r="C10466" t="s">
        <v>5</v>
      </c>
      <c r="D10466">
        <v>457</v>
      </c>
      <c r="E10466">
        <v>458</v>
      </c>
    </row>
    <row r="10467" spans="1:5" x14ac:dyDescent="0.3">
      <c r="A10467">
        <v>458</v>
      </c>
      <c r="B10467">
        <v>0</v>
      </c>
      <c r="C10467" t="s">
        <v>5</v>
      </c>
      <c r="D10467">
        <v>458</v>
      </c>
      <c r="E10467">
        <v>459</v>
      </c>
    </row>
    <row r="10468" spans="1:5" x14ac:dyDescent="0.3">
      <c r="A10468">
        <v>459</v>
      </c>
      <c r="B10468">
        <v>0</v>
      </c>
      <c r="C10468" t="s">
        <v>5</v>
      </c>
      <c r="D10468">
        <v>459</v>
      </c>
      <c r="E10468">
        <v>460</v>
      </c>
    </row>
    <row r="10469" spans="1:5" x14ac:dyDescent="0.3">
      <c r="A10469">
        <v>460</v>
      </c>
      <c r="B10469">
        <v>0</v>
      </c>
      <c r="C10469" t="s">
        <v>5</v>
      </c>
      <c r="D10469">
        <v>460</v>
      </c>
      <c r="E10469">
        <v>461</v>
      </c>
    </row>
    <row r="10470" spans="1:5" x14ac:dyDescent="0.3">
      <c r="A10470">
        <v>461</v>
      </c>
      <c r="B10470">
        <v>0</v>
      </c>
      <c r="C10470" t="s">
        <v>5</v>
      </c>
      <c r="D10470">
        <v>461</v>
      </c>
      <c r="E10470">
        <v>462</v>
      </c>
    </row>
    <row r="10471" spans="1:5" x14ac:dyDescent="0.3">
      <c r="A10471">
        <v>462</v>
      </c>
      <c r="B10471">
        <v>0</v>
      </c>
      <c r="C10471" t="s">
        <v>5</v>
      </c>
      <c r="D10471">
        <v>462</v>
      </c>
      <c r="E10471">
        <v>463</v>
      </c>
    </row>
    <row r="10472" spans="1:5" x14ac:dyDescent="0.3">
      <c r="A10472">
        <v>463</v>
      </c>
      <c r="B10472">
        <v>0</v>
      </c>
      <c r="C10472" t="s">
        <v>5</v>
      </c>
      <c r="D10472">
        <v>463</v>
      </c>
      <c r="E10472">
        <v>464</v>
      </c>
    </row>
    <row r="10473" spans="1:5" x14ac:dyDescent="0.3">
      <c r="A10473">
        <v>464</v>
      </c>
      <c r="B10473">
        <v>0</v>
      </c>
      <c r="C10473" t="s">
        <v>5</v>
      </c>
      <c r="D10473">
        <v>464</v>
      </c>
      <c r="E10473">
        <v>465</v>
      </c>
    </row>
    <row r="10474" spans="1:5" x14ac:dyDescent="0.3">
      <c r="A10474">
        <v>465</v>
      </c>
      <c r="B10474">
        <v>0</v>
      </c>
      <c r="C10474" t="s">
        <v>5</v>
      </c>
      <c r="D10474">
        <v>465</v>
      </c>
      <c r="E10474">
        <v>466</v>
      </c>
    </row>
    <row r="10475" spans="1:5" x14ac:dyDescent="0.3">
      <c r="A10475">
        <v>466</v>
      </c>
      <c r="B10475">
        <v>0</v>
      </c>
      <c r="C10475" t="s">
        <v>5</v>
      </c>
      <c r="D10475">
        <v>466</v>
      </c>
      <c r="E10475">
        <v>467</v>
      </c>
    </row>
    <row r="10476" spans="1:5" x14ac:dyDescent="0.3">
      <c r="A10476">
        <v>467</v>
      </c>
      <c r="B10476">
        <v>0</v>
      </c>
      <c r="C10476" t="s">
        <v>5</v>
      </c>
      <c r="D10476">
        <v>467</v>
      </c>
      <c r="E10476">
        <v>468</v>
      </c>
    </row>
    <row r="10477" spans="1:5" x14ac:dyDescent="0.3">
      <c r="A10477">
        <v>468</v>
      </c>
      <c r="B10477">
        <v>0</v>
      </c>
      <c r="C10477" t="s">
        <v>5</v>
      </c>
      <c r="D10477">
        <v>468</v>
      </c>
      <c r="E10477">
        <v>469</v>
      </c>
    </row>
    <row r="10478" spans="1:5" x14ac:dyDescent="0.3">
      <c r="A10478">
        <v>469</v>
      </c>
      <c r="B10478">
        <v>0</v>
      </c>
      <c r="C10478" t="s">
        <v>5</v>
      </c>
      <c r="D10478">
        <v>469</v>
      </c>
      <c r="E10478">
        <v>470</v>
      </c>
    </row>
    <row r="10479" spans="1:5" x14ac:dyDescent="0.3">
      <c r="A10479">
        <v>470</v>
      </c>
      <c r="B10479">
        <v>0</v>
      </c>
      <c r="C10479" t="s">
        <v>5</v>
      </c>
      <c r="D10479">
        <v>470</v>
      </c>
      <c r="E10479">
        <v>471</v>
      </c>
    </row>
    <row r="10480" spans="1:5" x14ac:dyDescent="0.3">
      <c r="A10480">
        <v>471</v>
      </c>
      <c r="B10480">
        <v>0</v>
      </c>
      <c r="C10480" t="s">
        <v>5</v>
      </c>
      <c r="D10480">
        <v>471</v>
      </c>
      <c r="E10480">
        <v>472</v>
      </c>
    </row>
    <row r="10481" spans="1:5" x14ac:dyDescent="0.3">
      <c r="A10481">
        <v>472</v>
      </c>
      <c r="B10481">
        <v>0</v>
      </c>
      <c r="C10481" t="s">
        <v>5</v>
      </c>
      <c r="D10481">
        <v>472</v>
      </c>
      <c r="E10481">
        <v>473</v>
      </c>
    </row>
    <row r="10482" spans="1:5" x14ac:dyDescent="0.3">
      <c r="A10482">
        <v>473</v>
      </c>
      <c r="B10482">
        <v>0</v>
      </c>
      <c r="C10482" t="s">
        <v>5</v>
      </c>
      <c r="D10482">
        <v>473</v>
      </c>
      <c r="E10482">
        <v>474</v>
      </c>
    </row>
    <row r="10483" spans="1:5" x14ac:dyDescent="0.3">
      <c r="A10483">
        <v>474</v>
      </c>
      <c r="B10483">
        <v>0</v>
      </c>
      <c r="C10483" t="s">
        <v>5</v>
      </c>
      <c r="D10483">
        <v>474</v>
      </c>
      <c r="E10483">
        <v>475</v>
      </c>
    </row>
    <row r="10484" spans="1:5" x14ac:dyDescent="0.3">
      <c r="A10484">
        <v>475</v>
      </c>
      <c r="B10484">
        <v>0</v>
      </c>
      <c r="C10484" t="s">
        <v>5</v>
      </c>
      <c r="D10484">
        <v>475</v>
      </c>
      <c r="E10484">
        <v>476</v>
      </c>
    </row>
    <row r="10485" spans="1:5" x14ac:dyDescent="0.3">
      <c r="A10485">
        <v>476</v>
      </c>
      <c r="B10485">
        <v>0</v>
      </c>
      <c r="C10485" t="s">
        <v>5</v>
      </c>
      <c r="D10485">
        <v>476</v>
      </c>
      <c r="E10485">
        <v>477</v>
      </c>
    </row>
    <row r="10486" spans="1:5" x14ac:dyDescent="0.3">
      <c r="A10486">
        <v>477</v>
      </c>
      <c r="B10486">
        <v>0</v>
      </c>
      <c r="C10486" t="s">
        <v>5</v>
      </c>
      <c r="D10486">
        <v>477</v>
      </c>
      <c r="E10486">
        <v>478</v>
      </c>
    </row>
    <row r="10487" spans="1:5" x14ac:dyDescent="0.3">
      <c r="A10487">
        <v>478</v>
      </c>
      <c r="B10487">
        <v>0</v>
      </c>
      <c r="C10487" t="s">
        <v>5</v>
      </c>
      <c r="D10487">
        <v>478</v>
      </c>
      <c r="E10487">
        <v>479</v>
      </c>
    </row>
    <row r="10488" spans="1:5" x14ac:dyDescent="0.3">
      <c r="A10488">
        <v>479</v>
      </c>
      <c r="B10488">
        <v>0</v>
      </c>
      <c r="C10488" t="s">
        <v>5</v>
      </c>
      <c r="D10488">
        <v>479</v>
      </c>
      <c r="E10488">
        <v>480</v>
      </c>
    </row>
    <row r="10489" spans="1:5" x14ac:dyDescent="0.3">
      <c r="A10489">
        <v>480</v>
      </c>
      <c r="B10489">
        <v>0</v>
      </c>
      <c r="C10489" t="s">
        <v>5</v>
      </c>
      <c r="D10489">
        <v>480</v>
      </c>
      <c r="E10489">
        <v>481</v>
      </c>
    </row>
    <row r="10490" spans="1:5" x14ac:dyDescent="0.3">
      <c r="A10490">
        <v>481</v>
      </c>
      <c r="B10490">
        <v>0</v>
      </c>
      <c r="C10490" t="s">
        <v>5</v>
      </c>
      <c r="D10490">
        <v>481</v>
      </c>
      <c r="E10490">
        <v>482</v>
      </c>
    </row>
    <row r="10491" spans="1:5" x14ac:dyDescent="0.3">
      <c r="A10491">
        <v>482</v>
      </c>
      <c r="B10491">
        <v>0</v>
      </c>
      <c r="C10491" t="s">
        <v>5</v>
      </c>
      <c r="D10491">
        <v>482</v>
      </c>
      <c r="E10491">
        <v>483</v>
      </c>
    </row>
    <row r="10492" spans="1:5" x14ac:dyDescent="0.3">
      <c r="A10492">
        <v>483</v>
      </c>
      <c r="B10492">
        <v>0</v>
      </c>
      <c r="C10492" t="s">
        <v>5</v>
      </c>
      <c r="D10492">
        <v>483</v>
      </c>
      <c r="E10492">
        <v>484</v>
      </c>
    </row>
    <row r="10493" spans="1:5" x14ac:dyDescent="0.3">
      <c r="A10493">
        <v>484</v>
      </c>
      <c r="B10493">
        <v>0</v>
      </c>
      <c r="C10493" t="s">
        <v>5</v>
      </c>
      <c r="D10493">
        <v>484</v>
      </c>
      <c r="E10493">
        <v>485</v>
      </c>
    </row>
    <row r="10494" spans="1:5" x14ac:dyDescent="0.3">
      <c r="A10494">
        <v>485</v>
      </c>
      <c r="B10494">
        <v>0</v>
      </c>
      <c r="C10494" t="s">
        <v>5</v>
      </c>
      <c r="D10494">
        <v>485</v>
      </c>
      <c r="E10494">
        <v>486</v>
      </c>
    </row>
    <row r="10495" spans="1:5" x14ac:dyDescent="0.3">
      <c r="A10495">
        <v>486</v>
      </c>
      <c r="B10495">
        <v>0</v>
      </c>
      <c r="C10495" t="s">
        <v>5</v>
      </c>
      <c r="D10495">
        <v>486</v>
      </c>
      <c r="E10495">
        <v>487</v>
      </c>
    </row>
    <row r="10496" spans="1:5" x14ac:dyDescent="0.3">
      <c r="A10496">
        <v>487</v>
      </c>
      <c r="B10496">
        <v>0</v>
      </c>
      <c r="C10496" t="s">
        <v>5</v>
      </c>
      <c r="D10496">
        <v>487</v>
      </c>
      <c r="E10496">
        <v>488</v>
      </c>
    </row>
    <row r="10497" spans="1:5" x14ac:dyDescent="0.3">
      <c r="A10497">
        <v>488</v>
      </c>
      <c r="B10497">
        <v>0</v>
      </c>
      <c r="C10497" t="s">
        <v>5</v>
      </c>
      <c r="D10497">
        <v>488</v>
      </c>
      <c r="E10497">
        <v>489</v>
      </c>
    </row>
    <row r="10498" spans="1:5" x14ac:dyDescent="0.3">
      <c r="A10498">
        <v>489</v>
      </c>
      <c r="B10498">
        <v>0</v>
      </c>
      <c r="C10498" t="s">
        <v>5</v>
      </c>
      <c r="D10498">
        <v>489</v>
      </c>
      <c r="E10498">
        <v>490</v>
      </c>
    </row>
    <row r="10499" spans="1:5" x14ac:dyDescent="0.3">
      <c r="A10499">
        <v>490</v>
      </c>
      <c r="B10499">
        <v>0</v>
      </c>
      <c r="C10499" t="s">
        <v>5</v>
      </c>
      <c r="D10499">
        <v>490</v>
      </c>
      <c r="E10499">
        <v>491</v>
      </c>
    </row>
    <row r="10500" spans="1:5" x14ac:dyDescent="0.3">
      <c r="A10500">
        <v>491</v>
      </c>
      <c r="B10500">
        <v>0</v>
      </c>
      <c r="C10500" t="s">
        <v>5</v>
      </c>
      <c r="D10500">
        <v>491</v>
      </c>
      <c r="E10500">
        <v>492</v>
      </c>
    </row>
    <row r="10501" spans="1:5" x14ac:dyDescent="0.3">
      <c r="A10501">
        <v>492</v>
      </c>
      <c r="B10501">
        <v>0</v>
      </c>
      <c r="C10501" t="s">
        <v>5</v>
      </c>
      <c r="D10501">
        <v>492</v>
      </c>
      <c r="E10501">
        <v>493</v>
      </c>
    </row>
    <row r="10502" spans="1:5" x14ac:dyDescent="0.3">
      <c r="A10502">
        <v>493</v>
      </c>
      <c r="B10502">
        <v>0</v>
      </c>
      <c r="C10502" t="s">
        <v>5</v>
      </c>
      <c r="D10502">
        <v>493</v>
      </c>
      <c r="E10502">
        <v>494</v>
      </c>
    </row>
    <row r="10503" spans="1:5" x14ac:dyDescent="0.3">
      <c r="A10503">
        <v>494</v>
      </c>
      <c r="B10503">
        <v>0</v>
      </c>
      <c r="C10503" t="s">
        <v>5</v>
      </c>
      <c r="D10503">
        <v>494</v>
      </c>
      <c r="E10503">
        <v>495</v>
      </c>
    </row>
    <row r="10504" spans="1:5" x14ac:dyDescent="0.3">
      <c r="A10504">
        <v>495</v>
      </c>
      <c r="B10504">
        <v>0</v>
      </c>
      <c r="C10504" t="s">
        <v>5</v>
      </c>
      <c r="D10504">
        <v>495</v>
      </c>
      <c r="E10504">
        <v>496</v>
      </c>
    </row>
    <row r="10505" spans="1:5" x14ac:dyDescent="0.3">
      <c r="A10505">
        <v>496</v>
      </c>
      <c r="B10505">
        <v>0</v>
      </c>
      <c r="C10505" t="s">
        <v>5</v>
      </c>
      <c r="D10505">
        <v>496</v>
      </c>
      <c r="E10505">
        <v>497</v>
      </c>
    </row>
    <row r="10506" spans="1:5" x14ac:dyDescent="0.3">
      <c r="A10506">
        <v>497</v>
      </c>
      <c r="B10506">
        <v>0</v>
      </c>
      <c r="C10506" t="s">
        <v>5</v>
      </c>
      <c r="D10506">
        <v>497</v>
      </c>
      <c r="E10506">
        <v>498</v>
      </c>
    </row>
    <row r="10507" spans="1:5" x14ac:dyDescent="0.3">
      <c r="A10507">
        <v>498</v>
      </c>
      <c r="B10507">
        <v>0</v>
      </c>
      <c r="C10507" t="s">
        <v>5</v>
      </c>
      <c r="D10507">
        <v>498</v>
      </c>
      <c r="E10507">
        <v>499</v>
      </c>
    </row>
    <row r="10508" spans="1:5" x14ac:dyDescent="0.3">
      <c r="A10508">
        <v>499</v>
      </c>
      <c r="B10508">
        <v>0</v>
      </c>
      <c r="C10508" t="s">
        <v>5</v>
      </c>
      <c r="D10508">
        <v>499</v>
      </c>
      <c r="E10508">
        <v>500</v>
      </c>
    </row>
    <row r="10509" spans="1:5" x14ac:dyDescent="0.3">
      <c r="A10509">
        <v>500</v>
      </c>
      <c r="B10509">
        <v>0</v>
      </c>
      <c r="C10509" t="s">
        <v>5</v>
      </c>
      <c r="D10509">
        <v>500</v>
      </c>
      <c r="E10509">
        <v>501</v>
      </c>
    </row>
    <row r="10510" spans="1:5" x14ac:dyDescent="0.3">
      <c r="A10510">
        <v>501</v>
      </c>
      <c r="B10510">
        <v>0</v>
      </c>
      <c r="C10510" t="s">
        <v>5</v>
      </c>
      <c r="D10510">
        <v>501</v>
      </c>
      <c r="E10510">
        <v>502</v>
      </c>
    </row>
    <row r="10511" spans="1:5" x14ac:dyDescent="0.3">
      <c r="A10511">
        <v>502</v>
      </c>
      <c r="B10511">
        <v>0</v>
      </c>
      <c r="C10511" t="s">
        <v>5</v>
      </c>
      <c r="D10511">
        <v>502</v>
      </c>
      <c r="E10511">
        <v>503</v>
      </c>
    </row>
    <row r="10512" spans="1:5" x14ac:dyDescent="0.3">
      <c r="A10512">
        <v>503</v>
      </c>
      <c r="B10512">
        <v>0</v>
      </c>
      <c r="C10512" t="s">
        <v>5</v>
      </c>
      <c r="D10512">
        <v>503</v>
      </c>
      <c r="E10512">
        <v>504</v>
      </c>
    </row>
    <row r="10513" spans="1:5" x14ac:dyDescent="0.3">
      <c r="A10513">
        <v>504</v>
      </c>
      <c r="B10513">
        <v>0</v>
      </c>
      <c r="C10513" t="s">
        <v>5</v>
      </c>
      <c r="D10513">
        <v>504</v>
      </c>
      <c r="E10513">
        <v>505</v>
      </c>
    </row>
    <row r="10514" spans="1:5" x14ac:dyDescent="0.3">
      <c r="A10514">
        <v>505</v>
      </c>
      <c r="B10514">
        <v>0</v>
      </c>
      <c r="C10514" t="s">
        <v>5</v>
      </c>
      <c r="D10514">
        <v>505</v>
      </c>
      <c r="E10514">
        <v>506</v>
      </c>
    </row>
    <row r="10515" spans="1:5" x14ac:dyDescent="0.3">
      <c r="A10515">
        <v>506</v>
      </c>
      <c r="B10515">
        <v>0</v>
      </c>
      <c r="C10515" t="s">
        <v>5</v>
      </c>
      <c r="D10515">
        <v>506</v>
      </c>
      <c r="E10515">
        <v>507</v>
      </c>
    </row>
    <row r="10516" spans="1:5" x14ac:dyDescent="0.3">
      <c r="A10516">
        <v>507</v>
      </c>
      <c r="B10516">
        <v>0</v>
      </c>
      <c r="C10516" t="s">
        <v>5</v>
      </c>
      <c r="D10516">
        <v>507</v>
      </c>
      <c r="E10516">
        <v>508</v>
      </c>
    </row>
    <row r="10517" spans="1:5" x14ac:dyDescent="0.3">
      <c r="A10517">
        <v>508</v>
      </c>
      <c r="B10517">
        <v>0</v>
      </c>
      <c r="C10517" t="s">
        <v>5</v>
      </c>
      <c r="D10517">
        <v>508</v>
      </c>
      <c r="E10517">
        <v>509</v>
      </c>
    </row>
    <row r="10518" spans="1:5" x14ac:dyDescent="0.3">
      <c r="A10518">
        <v>509</v>
      </c>
      <c r="B10518">
        <v>0</v>
      </c>
      <c r="C10518" t="s">
        <v>5</v>
      </c>
      <c r="D10518">
        <v>509</v>
      </c>
      <c r="E10518">
        <v>510</v>
      </c>
    </row>
    <row r="10519" spans="1:5" x14ac:dyDescent="0.3">
      <c r="A10519">
        <v>510</v>
      </c>
      <c r="B10519">
        <v>0</v>
      </c>
      <c r="C10519" t="s">
        <v>5</v>
      </c>
      <c r="D10519">
        <v>510</v>
      </c>
      <c r="E10519">
        <v>511</v>
      </c>
    </row>
    <row r="10520" spans="1:5" x14ac:dyDescent="0.3">
      <c r="A10520">
        <v>511</v>
      </c>
      <c r="B10520">
        <v>0</v>
      </c>
      <c r="C10520" t="s">
        <v>5</v>
      </c>
      <c r="D10520">
        <v>511</v>
      </c>
      <c r="E10520">
        <v>512</v>
      </c>
    </row>
    <row r="10521" spans="1:5" x14ac:dyDescent="0.3">
      <c r="A10521">
        <v>512</v>
      </c>
      <c r="B10521">
        <v>0</v>
      </c>
      <c r="C10521" t="s">
        <v>5</v>
      </c>
      <c r="D10521">
        <v>512</v>
      </c>
      <c r="E10521">
        <v>513</v>
      </c>
    </row>
    <row r="10522" spans="1:5" x14ac:dyDescent="0.3">
      <c r="A10522">
        <v>513</v>
      </c>
      <c r="B10522">
        <v>0</v>
      </c>
      <c r="C10522" t="s">
        <v>5</v>
      </c>
      <c r="D10522">
        <v>513</v>
      </c>
      <c r="E10522">
        <v>514</v>
      </c>
    </row>
    <row r="10523" spans="1:5" x14ac:dyDescent="0.3">
      <c r="A10523">
        <v>514</v>
      </c>
      <c r="B10523">
        <v>0</v>
      </c>
      <c r="C10523" t="s">
        <v>5</v>
      </c>
      <c r="D10523">
        <v>514</v>
      </c>
      <c r="E10523">
        <v>515</v>
      </c>
    </row>
    <row r="10524" spans="1:5" x14ac:dyDescent="0.3">
      <c r="A10524">
        <v>515</v>
      </c>
      <c r="B10524">
        <v>0</v>
      </c>
      <c r="C10524" t="s">
        <v>5</v>
      </c>
      <c r="D10524">
        <v>515</v>
      </c>
      <c r="E10524">
        <v>516</v>
      </c>
    </row>
    <row r="10525" spans="1:5" x14ac:dyDescent="0.3">
      <c r="A10525">
        <v>516</v>
      </c>
      <c r="B10525">
        <v>0</v>
      </c>
      <c r="C10525" t="s">
        <v>5</v>
      </c>
      <c r="D10525">
        <v>516</v>
      </c>
      <c r="E10525">
        <v>517</v>
      </c>
    </row>
    <row r="10526" spans="1:5" x14ac:dyDescent="0.3">
      <c r="A10526">
        <v>517</v>
      </c>
      <c r="B10526">
        <v>0</v>
      </c>
      <c r="C10526" t="s">
        <v>5</v>
      </c>
      <c r="D10526">
        <v>517</v>
      </c>
      <c r="E10526">
        <v>518</v>
      </c>
    </row>
    <row r="10527" spans="1:5" x14ac:dyDescent="0.3">
      <c r="A10527">
        <v>518</v>
      </c>
      <c r="B10527">
        <v>0</v>
      </c>
      <c r="C10527" t="s">
        <v>5</v>
      </c>
      <c r="D10527">
        <v>518</v>
      </c>
      <c r="E10527">
        <v>519</v>
      </c>
    </row>
    <row r="10528" spans="1:5" x14ac:dyDescent="0.3">
      <c r="A10528">
        <v>519</v>
      </c>
      <c r="B10528">
        <v>0</v>
      </c>
      <c r="C10528" t="s">
        <v>5</v>
      </c>
      <c r="D10528">
        <v>519</v>
      </c>
      <c r="E10528">
        <v>520</v>
      </c>
    </row>
    <row r="10529" spans="1:5" x14ac:dyDescent="0.3">
      <c r="A10529">
        <v>520</v>
      </c>
      <c r="B10529">
        <v>0</v>
      </c>
      <c r="C10529" t="s">
        <v>5</v>
      </c>
      <c r="D10529">
        <v>520</v>
      </c>
      <c r="E10529">
        <v>521</v>
      </c>
    </row>
    <row r="10530" spans="1:5" x14ac:dyDescent="0.3">
      <c r="A10530">
        <v>521</v>
      </c>
      <c r="B10530">
        <v>0</v>
      </c>
      <c r="C10530" t="s">
        <v>5</v>
      </c>
      <c r="D10530">
        <v>521</v>
      </c>
      <c r="E10530">
        <v>522</v>
      </c>
    </row>
    <row r="10531" spans="1:5" x14ac:dyDescent="0.3">
      <c r="A10531">
        <v>522</v>
      </c>
      <c r="B10531">
        <v>0</v>
      </c>
      <c r="C10531" t="s">
        <v>5</v>
      </c>
      <c r="D10531">
        <v>522</v>
      </c>
      <c r="E10531">
        <v>523</v>
      </c>
    </row>
    <row r="10532" spans="1:5" x14ac:dyDescent="0.3">
      <c r="A10532">
        <v>523</v>
      </c>
      <c r="B10532">
        <v>0</v>
      </c>
      <c r="C10532" t="s">
        <v>5</v>
      </c>
      <c r="D10532">
        <v>523</v>
      </c>
      <c r="E10532">
        <v>524</v>
      </c>
    </row>
    <row r="10533" spans="1:5" x14ac:dyDescent="0.3">
      <c r="A10533">
        <v>524</v>
      </c>
      <c r="B10533">
        <v>0</v>
      </c>
      <c r="C10533" t="s">
        <v>5</v>
      </c>
      <c r="D10533">
        <v>524</v>
      </c>
      <c r="E10533">
        <v>525</v>
      </c>
    </row>
    <row r="10534" spans="1:5" x14ac:dyDescent="0.3">
      <c r="A10534">
        <v>525</v>
      </c>
      <c r="B10534">
        <v>0</v>
      </c>
      <c r="C10534" t="s">
        <v>5</v>
      </c>
      <c r="D10534">
        <v>525</v>
      </c>
      <c r="E10534">
        <v>526</v>
      </c>
    </row>
    <row r="10535" spans="1:5" x14ac:dyDescent="0.3">
      <c r="A10535">
        <v>526</v>
      </c>
      <c r="B10535">
        <v>0</v>
      </c>
      <c r="C10535" t="s">
        <v>5</v>
      </c>
      <c r="D10535">
        <v>526</v>
      </c>
      <c r="E10535">
        <v>527</v>
      </c>
    </row>
    <row r="10536" spans="1:5" x14ac:dyDescent="0.3">
      <c r="A10536">
        <v>527</v>
      </c>
      <c r="B10536">
        <v>0</v>
      </c>
      <c r="C10536" t="s">
        <v>5</v>
      </c>
      <c r="D10536">
        <v>527</v>
      </c>
      <c r="E10536">
        <v>528</v>
      </c>
    </row>
    <row r="10537" spans="1:5" x14ac:dyDescent="0.3">
      <c r="A10537">
        <v>528</v>
      </c>
      <c r="B10537">
        <v>0</v>
      </c>
      <c r="C10537" t="s">
        <v>5</v>
      </c>
      <c r="D10537">
        <v>528</v>
      </c>
      <c r="E10537">
        <v>529</v>
      </c>
    </row>
    <row r="10538" spans="1:5" x14ac:dyDescent="0.3">
      <c r="A10538">
        <v>529</v>
      </c>
      <c r="B10538">
        <v>0</v>
      </c>
      <c r="C10538" t="s">
        <v>5</v>
      </c>
      <c r="D10538">
        <v>529</v>
      </c>
      <c r="E10538">
        <v>530</v>
      </c>
    </row>
    <row r="10539" spans="1:5" x14ac:dyDescent="0.3">
      <c r="A10539">
        <v>530</v>
      </c>
      <c r="B10539">
        <v>0</v>
      </c>
      <c r="C10539" t="s">
        <v>5</v>
      </c>
      <c r="D10539">
        <v>530</v>
      </c>
      <c r="E10539">
        <v>531</v>
      </c>
    </row>
    <row r="10540" spans="1:5" x14ac:dyDescent="0.3">
      <c r="A10540">
        <v>531</v>
      </c>
      <c r="B10540">
        <v>0</v>
      </c>
      <c r="C10540" t="s">
        <v>5</v>
      </c>
      <c r="D10540">
        <v>531</v>
      </c>
      <c r="E10540">
        <v>532</v>
      </c>
    </row>
    <row r="10541" spans="1:5" x14ac:dyDescent="0.3">
      <c r="A10541">
        <v>532</v>
      </c>
      <c r="B10541">
        <v>0</v>
      </c>
      <c r="C10541" t="s">
        <v>5</v>
      </c>
      <c r="D10541">
        <v>532</v>
      </c>
      <c r="E10541">
        <v>533</v>
      </c>
    </row>
    <row r="10542" spans="1:5" x14ac:dyDescent="0.3">
      <c r="A10542">
        <v>533</v>
      </c>
      <c r="B10542">
        <v>0</v>
      </c>
      <c r="C10542" t="s">
        <v>5</v>
      </c>
      <c r="D10542">
        <v>533</v>
      </c>
      <c r="E10542">
        <v>534</v>
      </c>
    </row>
    <row r="10543" spans="1:5" x14ac:dyDescent="0.3">
      <c r="A10543">
        <v>534</v>
      </c>
      <c r="B10543">
        <v>0</v>
      </c>
      <c r="C10543" t="s">
        <v>5</v>
      </c>
      <c r="D10543">
        <v>534</v>
      </c>
      <c r="E10543">
        <v>535</v>
      </c>
    </row>
    <row r="10544" spans="1:5" x14ac:dyDescent="0.3">
      <c r="A10544">
        <v>535</v>
      </c>
      <c r="B10544">
        <v>0</v>
      </c>
      <c r="C10544" t="s">
        <v>5</v>
      </c>
      <c r="D10544">
        <v>535</v>
      </c>
      <c r="E10544">
        <v>536</v>
      </c>
    </row>
    <row r="10545" spans="1:5" x14ac:dyDescent="0.3">
      <c r="A10545">
        <v>536</v>
      </c>
      <c r="B10545">
        <v>0</v>
      </c>
      <c r="C10545" t="s">
        <v>5</v>
      </c>
      <c r="D10545">
        <v>536</v>
      </c>
      <c r="E10545">
        <v>537</v>
      </c>
    </row>
    <row r="10546" spans="1:5" x14ac:dyDescent="0.3">
      <c r="A10546">
        <v>537</v>
      </c>
      <c r="B10546">
        <v>0</v>
      </c>
      <c r="C10546" t="s">
        <v>5</v>
      </c>
      <c r="D10546">
        <v>537</v>
      </c>
      <c r="E10546">
        <v>538</v>
      </c>
    </row>
    <row r="10547" spans="1:5" x14ac:dyDescent="0.3">
      <c r="A10547">
        <v>538</v>
      </c>
      <c r="B10547">
        <v>0</v>
      </c>
      <c r="C10547" t="s">
        <v>5</v>
      </c>
      <c r="D10547">
        <v>538</v>
      </c>
      <c r="E10547">
        <v>539</v>
      </c>
    </row>
    <row r="10548" spans="1:5" x14ac:dyDescent="0.3">
      <c r="A10548">
        <v>539</v>
      </c>
      <c r="B10548">
        <v>0</v>
      </c>
      <c r="C10548" t="s">
        <v>5</v>
      </c>
      <c r="D10548">
        <v>539</v>
      </c>
      <c r="E10548">
        <v>540</v>
      </c>
    </row>
    <row r="10549" spans="1:5" x14ac:dyDescent="0.3">
      <c r="A10549">
        <v>540</v>
      </c>
      <c r="B10549">
        <v>0</v>
      </c>
      <c r="C10549" t="s">
        <v>5</v>
      </c>
      <c r="D10549">
        <v>540</v>
      </c>
      <c r="E10549">
        <v>541</v>
      </c>
    </row>
    <row r="10550" spans="1:5" x14ac:dyDescent="0.3">
      <c r="A10550">
        <v>541</v>
      </c>
      <c r="B10550">
        <v>0</v>
      </c>
      <c r="C10550" t="s">
        <v>5</v>
      </c>
      <c r="D10550">
        <v>541</v>
      </c>
      <c r="E10550">
        <v>542</v>
      </c>
    </row>
    <row r="10551" spans="1:5" x14ac:dyDescent="0.3">
      <c r="A10551">
        <v>542</v>
      </c>
      <c r="B10551">
        <v>0</v>
      </c>
      <c r="C10551" t="s">
        <v>5</v>
      </c>
      <c r="D10551">
        <v>542</v>
      </c>
      <c r="E10551">
        <v>543</v>
      </c>
    </row>
    <row r="10552" spans="1:5" x14ac:dyDescent="0.3">
      <c r="A10552">
        <v>543</v>
      </c>
      <c r="B10552">
        <v>0</v>
      </c>
      <c r="C10552" t="s">
        <v>5</v>
      </c>
      <c r="D10552">
        <v>543</v>
      </c>
      <c r="E10552">
        <v>544</v>
      </c>
    </row>
    <row r="10553" spans="1:5" x14ac:dyDescent="0.3">
      <c r="A10553">
        <v>544</v>
      </c>
      <c r="B10553">
        <v>0</v>
      </c>
      <c r="C10553" t="s">
        <v>5</v>
      </c>
      <c r="D10553">
        <v>544</v>
      </c>
      <c r="E10553">
        <v>545</v>
      </c>
    </row>
    <row r="10554" spans="1:5" x14ac:dyDescent="0.3">
      <c r="A10554">
        <v>545</v>
      </c>
      <c r="B10554">
        <v>0</v>
      </c>
      <c r="C10554" t="s">
        <v>5</v>
      </c>
      <c r="D10554">
        <v>545</v>
      </c>
      <c r="E10554">
        <v>546</v>
      </c>
    </row>
    <row r="10555" spans="1:5" x14ac:dyDescent="0.3">
      <c r="A10555">
        <v>546</v>
      </c>
      <c r="B10555">
        <v>0</v>
      </c>
      <c r="C10555" t="s">
        <v>5</v>
      </c>
      <c r="D10555">
        <v>546</v>
      </c>
      <c r="E10555">
        <v>547</v>
      </c>
    </row>
    <row r="10556" spans="1:5" x14ac:dyDescent="0.3">
      <c r="A10556">
        <v>547</v>
      </c>
      <c r="B10556">
        <v>0</v>
      </c>
      <c r="C10556" t="s">
        <v>5</v>
      </c>
      <c r="D10556">
        <v>547</v>
      </c>
      <c r="E10556">
        <v>548</v>
      </c>
    </row>
    <row r="10557" spans="1:5" x14ac:dyDescent="0.3">
      <c r="A10557">
        <v>548</v>
      </c>
      <c r="B10557">
        <v>0</v>
      </c>
      <c r="C10557" t="s">
        <v>5</v>
      </c>
      <c r="D10557">
        <v>548</v>
      </c>
      <c r="E10557">
        <v>549</v>
      </c>
    </row>
    <row r="10558" spans="1:5" x14ac:dyDescent="0.3">
      <c r="A10558">
        <v>549</v>
      </c>
      <c r="B10558">
        <v>0</v>
      </c>
      <c r="C10558" t="s">
        <v>5</v>
      </c>
      <c r="D10558">
        <v>549</v>
      </c>
      <c r="E10558">
        <v>550</v>
      </c>
    </row>
    <row r="10559" spans="1:5" x14ac:dyDescent="0.3">
      <c r="A10559">
        <v>550</v>
      </c>
      <c r="B10559">
        <v>0</v>
      </c>
      <c r="C10559" t="s">
        <v>5</v>
      </c>
      <c r="D10559">
        <v>550</v>
      </c>
      <c r="E10559">
        <v>551</v>
      </c>
    </row>
    <row r="10560" spans="1:5" x14ac:dyDescent="0.3">
      <c r="A10560">
        <v>551</v>
      </c>
      <c r="B10560">
        <v>0</v>
      </c>
      <c r="C10560" t="s">
        <v>5</v>
      </c>
      <c r="D10560">
        <v>551</v>
      </c>
      <c r="E10560">
        <v>552</v>
      </c>
    </row>
    <row r="10561" spans="1:5" x14ac:dyDescent="0.3">
      <c r="A10561">
        <v>552</v>
      </c>
      <c r="B10561">
        <v>0</v>
      </c>
      <c r="C10561" t="s">
        <v>5</v>
      </c>
      <c r="D10561">
        <v>552</v>
      </c>
      <c r="E10561">
        <v>553</v>
      </c>
    </row>
    <row r="10562" spans="1:5" x14ac:dyDescent="0.3">
      <c r="A10562">
        <v>553</v>
      </c>
      <c r="B10562">
        <v>0</v>
      </c>
      <c r="C10562" t="s">
        <v>5</v>
      </c>
      <c r="D10562">
        <v>553</v>
      </c>
      <c r="E10562">
        <v>554</v>
      </c>
    </row>
    <row r="10563" spans="1:5" x14ac:dyDescent="0.3">
      <c r="A10563">
        <v>554</v>
      </c>
      <c r="B10563">
        <v>0</v>
      </c>
      <c r="C10563" t="s">
        <v>5</v>
      </c>
      <c r="D10563">
        <v>554</v>
      </c>
      <c r="E10563">
        <v>555</v>
      </c>
    </row>
    <row r="10564" spans="1:5" x14ac:dyDescent="0.3">
      <c r="A10564">
        <v>555</v>
      </c>
      <c r="B10564">
        <v>0</v>
      </c>
      <c r="C10564" t="s">
        <v>5</v>
      </c>
      <c r="D10564">
        <v>555</v>
      </c>
      <c r="E10564">
        <v>556</v>
      </c>
    </row>
    <row r="10565" spans="1:5" x14ac:dyDescent="0.3">
      <c r="A10565">
        <v>556</v>
      </c>
      <c r="B10565">
        <v>0</v>
      </c>
      <c r="C10565" t="s">
        <v>5</v>
      </c>
      <c r="D10565">
        <v>556</v>
      </c>
      <c r="E10565">
        <v>557</v>
      </c>
    </row>
    <row r="10566" spans="1:5" x14ac:dyDescent="0.3">
      <c r="A10566">
        <v>557</v>
      </c>
      <c r="B10566">
        <v>0</v>
      </c>
      <c r="C10566" t="s">
        <v>5</v>
      </c>
      <c r="D10566">
        <v>557</v>
      </c>
      <c r="E10566">
        <v>558</v>
      </c>
    </row>
    <row r="10567" spans="1:5" x14ac:dyDescent="0.3">
      <c r="A10567">
        <v>558</v>
      </c>
      <c r="B10567">
        <v>0</v>
      </c>
      <c r="C10567" t="s">
        <v>5</v>
      </c>
      <c r="D10567">
        <v>558</v>
      </c>
      <c r="E10567">
        <v>559</v>
      </c>
    </row>
    <row r="10568" spans="1:5" x14ac:dyDescent="0.3">
      <c r="A10568">
        <v>559</v>
      </c>
      <c r="B10568">
        <v>0</v>
      </c>
      <c r="C10568" t="s">
        <v>5</v>
      </c>
      <c r="D10568">
        <v>559</v>
      </c>
      <c r="E10568">
        <v>560</v>
      </c>
    </row>
    <row r="10569" spans="1:5" x14ac:dyDescent="0.3">
      <c r="A10569">
        <v>560</v>
      </c>
      <c r="B10569">
        <v>0</v>
      </c>
      <c r="C10569" t="s">
        <v>5</v>
      </c>
      <c r="D10569">
        <v>560</v>
      </c>
      <c r="E10569">
        <v>561</v>
      </c>
    </row>
    <row r="10570" spans="1:5" x14ac:dyDescent="0.3">
      <c r="A10570">
        <v>561</v>
      </c>
      <c r="B10570">
        <v>0</v>
      </c>
      <c r="C10570" t="s">
        <v>5</v>
      </c>
      <c r="D10570">
        <v>561</v>
      </c>
      <c r="E10570">
        <v>562</v>
      </c>
    </row>
    <row r="10571" spans="1:5" x14ac:dyDescent="0.3">
      <c r="A10571">
        <v>562</v>
      </c>
      <c r="B10571">
        <v>0</v>
      </c>
      <c r="C10571" t="s">
        <v>5</v>
      </c>
      <c r="D10571">
        <v>562</v>
      </c>
      <c r="E10571">
        <v>563</v>
      </c>
    </row>
    <row r="10572" spans="1:5" x14ac:dyDescent="0.3">
      <c r="A10572">
        <v>563</v>
      </c>
      <c r="B10572">
        <v>0</v>
      </c>
      <c r="C10572" t="s">
        <v>5</v>
      </c>
      <c r="D10572">
        <v>563</v>
      </c>
      <c r="E10572">
        <v>564</v>
      </c>
    </row>
    <row r="10573" spans="1:5" x14ac:dyDescent="0.3">
      <c r="A10573">
        <v>564</v>
      </c>
      <c r="B10573">
        <v>0</v>
      </c>
      <c r="C10573" t="s">
        <v>5</v>
      </c>
      <c r="D10573">
        <v>564</v>
      </c>
      <c r="E10573">
        <v>565</v>
      </c>
    </row>
    <row r="10574" spans="1:5" x14ac:dyDescent="0.3">
      <c r="A10574">
        <v>565</v>
      </c>
      <c r="B10574">
        <v>0</v>
      </c>
      <c r="C10574" t="s">
        <v>5</v>
      </c>
      <c r="D10574">
        <v>565</v>
      </c>
      <c r="E10574">
        <v>566</v>
      </c>
    </row>
    <row r="10575" spans="1:5" x14ac:dyDescent="0.3">
      <c r="A10575">
        <v>566</v>
      </c>
      <c r="B10575">
        <v>0</v>
      </c>
      <c r="C10575" t="s">
        <v>5</v>
      </c>
      <c r="D10575">
        <v>566</v>
      </c>
      <c r="E10575">
        <v>567</v>
      </c>
    </row>
    <row r="10576" spans="1:5" x14ac:dyDescent="0.3">
      <c r="A10576">
        <v>567</v>
      </c>
      <c r="B10576">
        <v>0</v>
      </c>
      <c r="C10576" t="s">
        <v>5</v>
      </c>
      <c r="D10576">
        <v>567</v>
      </c>
      <c r="E10576">
        <v>568</v>
      </c>
    </row>
    <row r="10577" spans="1:5" x14ac:dyDescent="0.3">
      <c r="A10577">
        <v>568</v>
      </c>
      <c r="B10577">
        <v>0</v>
      </c>
      <c r="C10577" t="s">
        <v>5</v>
      </c>
      <c r="D10577">
        <v>568</v>
      </c>
      <c r="E10577">
        <v>569</v>
      </c>
    </row>
    <row r="10578" spans="1:5" x14ac:dyDescent="0.3">
      <c r="A10578">
        <v>569</v>
      </c>
      <c r="B10578">
        <v>0</v>
      </c>
      <c r="C10578" t="s">
        <v>5</v>
      </c>
      <c r="D10578">
        <v>569</v>
      </c>
      <c r="E10578">
        <v>570</v>
      </c>
    </row>
    <row r="10579" spans="1:5" x14ac:dyDescent="0.3">
      <c r="A10579">
        <v>570</v>
      </c>
      <c r="B10579">
        <v>0</v>
      </c>
      <c r="C10579" t="s">
        <v>5</v>
      </c>
      <c r="D10579">
        <v>570</v>
      </c>
      <c r="E10579">
        <v>571</v>
      </c>
    </row>
    <row r="10580" spans="1:5" x14ac:dyDescent="0.3">
      <c r="A10580">
        <v>571</v>
      </c>
      <c r="B10580">
        <v>0</v>
      </c>
      <c r="C10580" t="s">
        <v>5</v>
      </c>
      <c r="D10580">
        <v>571</v>
      </c>
      <c r="E10580">
        <v>572</v>
      </c>
    </row>
    <row r="10581" spans="1:5" x14ac:dyDescent="0.3">
      <c r="A10581">
        <v>572</v>
      </c>
      <c r="B10581">
        <v>0</v>
      </c>
      <c r="C10581" t="s">
        <v>5</v>
      </c>
      <c r="D10581">
        <v>572</v>
      </c>
      <c r="E10581">
        <v>573</v>
      </c>
    </row>
    <row r="10582" spans="1:5" x14ac:dyDescent="0.3">
      <c r="A10582">
        <v>573</v>
      </c>
      <c r="B10582">
        <v>0</v>
      </c>
      <c r="C10582" t="s">
        <v>5</v>
      </c>
      <c r="D10582">
        <v>573</v>
      </c>
      <c r="E10582">
        <v>574</v>
      </c>
    </row>
    <row r="10583" spans="1:5" x14ac:dyDescent="0.3">
      <c r="A10583">
        <v>574</v>
      </c>
      <c r="B10583">
        <v>0</v>
      </c>
      <c r="C10583" t="s">
        <v>5</v>
      </c>
      <c r="D10583">
        <v>574</v>
      </c>
      <c r="E10583">
        <v>575</v>
      </c>
    </row>
    <row r="10584" spans="1:5" x14ac:dyDescent="0.3">
      <c r="A10584">
        <v>575</v>
      </c>
      <c r="B10584">
        <v>0</v>
      </c>
      <c r="C10584" t="s">
        <v>5</v>
      </c>
      <c r="D10584">
        <v>575</v>
      </c>
      <c r="E10584">
        <v>576</v>
      </c>
    </row>
    <row r="10585" spans="1:5" x14ac:dyDescent="0.3">
      <c r="A10585">
        <v>576</v>
      </c>
      <c r="B10585">
        <v>0</v>
      </c>
      <c r="C10585" t="s">
        <v>5</v>
      </c>
      <c r="D10585">
        <v>576</v>
      </c>
      <c r="E10585">
        <v>577</v>
      </c>
    </row>
    <row r="10586" spans="1:5" x14ac:dyDescent="0.3">
      <c r="A10586">
        <v>577</v>
      </c>
      <c r="B10586">
        <v>0</v>
      </c>
      <c r="C10586" t="s">
        <v>5</v>
      </c>
      <c r="D10586">
        <v>577</v>
      </c>
      <c r="E10586">
        <v>578</v>
      </c>
    </row>
    <row r="10587" spans="1:5" x14ac:dyDescent="0.3">
      <c r="A10587">
        <v>578</v>
      </c>
      <c r="B10587">
        <v>0</v>
      </c>
      <c r="C10587" t="s">
        <v>5</v>
      </c>
      <c r="D10587">
        <v>578</v>
      </c>
      <c r="E10587">
        <v>579</v>
      </c>
    </row>
    <row r="10588" spans="1:5" x14ac:dyDescent="0.3">
      <c r="A10588">
        <v>579</v>
      </c>
      <c r="B10588">
        <v>0</v>
      </c>
      <c r="C10588" t="s">
        <v>5</v>
      </c>
      <c r="D10588">
        <v>579</v>
      </c>
      <c r="E10588">
        <v>580</v>
      </c>
    </row>
    <row r="10589" spans="1:5" x14ac:dyDescent="0.3">
      <c r="A10589">
        <v>580</v>
      </c>
      <c r="B10589">
        <v>0</v>
      </c>
      <c r="C10589" t="s">
        <v>5</v>
      </c>
      <c r="D10589">
        <v>580</v>
      </c>
      <c r="E10589">
        <v>581</v>
      </c>
    </row>
    <row r="10590" spans="1:5" x14ac:dyDescent="0.3">
      <c r="A10590">
        <v>581</v>
      </c>
      <c r="B10590">
        <v>1</v>
      </c>
      <c r="C10590" t="s">
        <v>5</v>
      </c>
      <c r="D10590">
        <v>581</v>
      </c>
      <c r="E10590">
        <v>582</v>
      </c>
    </row>
    <row r="10591" spans="1:5" x14ac:dyDescent="0.3">
      <c r="A10591">
        <v>582</v>
      </c>
      <c r="B10591">
        <v>1</v>
      </c>
      <c r="C10591" t="s">
        <v>5</v>
      </c>
      <c r="D10591">
        <v>582</v>
      </c>
      <c r="E10591">
        <v>583</v>
      </c>
    </row>
    <row r="10592" spans="1:5" x14ac:dyDescent="0.3">
      <c r="A10592">
        <v>583</v>
      </c>
      <c r="B10592">
        <v>1</v>
      </c>
      <c r="C10592" t="s">
        <v>5</v>
      </c>
      <c r="D10592">
        <v>583</v>
      </c>
      <c r="E10592">
        <v>584</v>
      </c>
    </row>
    <row r="10593" spans="1:5" x14ac:dyDescent="0.3">
      <c r="A10593">
        <v>584</v>
      </c>
      <c r="B10593">
        <v>1</v>
      </c>
      <c r="C10593" t="s">
        <v>5</v>
      </c>
      <c r="D10593">
        <v>584</v>
      </c>
      <c r="E10593">
        <v>585</v>
      </c>
    </row>
    <row r="10594" spans="1:5" x14ac:dyDescent="0.3">
      <c r="A10594">
        <v>585</v>
      </c>
      <c r="B10594">
        <v>1</v>
      </c>
      <c r="C10594" t="s">
        <v>5</v>
      </c>
      <c r="D10594">
        <v>585</v>
      </c>
      <c r="E10594">
        <v>586</v>
      </c>
    </row>
    <row r="10595" spans="1:5" x14ac:dyDescent="0.3">
      <c r="A10595">
        <v>586</v>
      </c>
      <c r="B10595">
        <v>1</v>
      </c>
      <c r="C10595" t="s">
        <v>5</v>
      </c>
      <c r="D10595">
        <v>586</v>
      </c>
      <c r="E10595">
        <v>587</v>
      </c>
    </row>
    <row r="10596" spans="1:5" x14ac:dyDescent="0.3">
      <c r="A10596">
        <v>587</v>
      </c>
      <c r="B10596">
        <v>1</v>
      </c>
      <c r="C10596" t="s">
        <v>5</v>
      </c>
      <c r="D10596">
        <v>587</v>
      </c>
      <c r="E10596">
        <v>588</v>
      </c>
    </row>
    <row r="10597" spans="1:5" x14ac:dyDescent="0.3">
      <c r="A10597">
        <v>588</v>
      </c>
      <c r="B10597">
        <v>1</v>
      </c>
      <c r="C10597" t="s">
        <v>5</v>
      </c>
      <c r="D10597">
        <v>588</v>
      </c>
      <c r="E10597">
        <v>589</v>
      </c>
    </row>
    <row r="10598" spans="1:5" x14ac:dyDescent="0.3">
      <c r="A10598">
        <v>589</v>
      </c>
      <c r="B10598">
        <v>1</v>
      </c>
      <c r="C10598" t="s">
        <v>5</v>
      </c>
      <c r="D10598">
        <v>589</v>
      </c>
      <c r="E10598">
        <v>590</v>
      </c>
    </row>
    <row r="10599" spans="1:5" x14ac:dyDescent="0.3">
      <c r="A10599">
        <v>590</v>
      </c>
      <c r="B10599">
        <v>1</v>
      </c>
      <c r="C10599" t="s">
        <v>5</v>
      </c>
      <c r="D10599">
        <v>590</v>
      </c>
      <c r="E10599">
        <v>591</v>
      </c>
    </row>
    <row r="10600" spans="1:5" x14ac:dyDescent="0.3">
      <c r="A10600">
        <v>591</v>
      </c>
      <c r="B10600">
        <v>1</v>
      </c>
      <c r="C10600" t="s">
        <v>5</v>
      </c>
      <c r="D10600">
        <v>591</v>
      </c>
      <c r="E10600">
        <v>592</v>
      </c>
    </row>
    <row r="10601" spans="1:5" x14ac:dyDescent="0.3">
      <c r="A10601">
        <v>592</v>
      </c>
      <c r="B10601">
        <v>1</v>
      </c>
      <c r="C10601" t="s">
        <v>5</v>
      </c>
      <c r="D10601">
        <v>592</v>
      </c>
      <c r="E10601">
        <v>593</v>
      </c>
    </row>
    <row r="10602" spans="1:5" x14ac:dyDescent="0.3">
      <c r="A10602">
        <v>593</v>
      </c>
      <c r="B10602">
        <v>1</v>
      </c>
      <c r="C10602" t="s">
        <v>5</v>
      </c>
      <c r="D10602">
        <v>593</v>
      </c>
      <c r="E10602">
        <v>594</v>
      </c>
    </row>
    <row r="10603" spans="1:5" x14ac:dyDescent="0.3">
      <c r="A10603">
        <v>594</v>
      </c>
      <c r="B10603">
        <v>1</v>
      </c>
      <c r="C10603" t="s">
        <v>5</v>
      </c>
      <c r="D10603">
        <v>594</v>
      </c>
      <c r="E10603">
        <v>595</v>
      </c>
    </row>
    <row r="10604" spans="1:5" x14ac:dyDescent="0.3">
      <c r="A10604">
        <v>595</v>
      </c>
      <c r="B10604">
        <v>1</v>
      </c>
      <c r="C10604" t="s">
        <v>5</v>
      </c>
      <c r="D10604">
        <v>595</v>
      </c>
      <c r="E10604">
        <v>596</v>
      </c>
    </row>
    <row r="10605" spans="1:5" x14ac:dyDescent="0.3">
      <c r="A10605">
        <v>596</v>
      </c>
      <c r="B10605">
        <v>1</v>
      </c>
      <c r="C10605" t="s">
        <v>5</v>
      </c>
      <c r="D10605">
        <v>596</v>
      </c>
      <c r="E10605">
        <v>597</v>
      </c>
    </row>
    <row r="10606" spans="1:5" x14ac:dyDescent="0.3">
      <c r="A10606">
        <v>597</v>
      </c>
      <c r="B10606">
        <v>1</v>
      </c>
      <c r="C10606" t="s">
        <v>5</v>
      </c>
      <c r="D10606">
        <v>597</v>
      </c>
      <c r="E10606">
        <v>598</v>
      </c>
    </row>
    <row r="10607" spans="1:5" x14ac:dyDescent="0.3">
      <c r="A10607">
        <v>598</v>
      </c>
      <c r="B10607">
        <v>1</v>
      </c>
      <c r="C10607" t="s">
        <v>5</v>
      </c>
      <c r="D10607">
        <v>598</v>
      </c>
      <c r="E10607">
        <v>599</v>
      </c>
    </row>
    <row r="10608" spans="1:5" x14ac:dyDescent="0.3">
      <c r="A10608">
        <v>599</v>
      </c>
      <c r="B10608">
        <v>1</v>
      </c>
      <c r="C10608" t="s">
        <v>5</v>
      </c>
      <c r="D10608">
        <v>599</v>
      </c>
      <c r="E10608">
        <v>600</v>
      </c>
    </row>
    <row r="10609" spans="1:5" x14ac:dyDescent="0.3">
      <c r="A10609">
        <v>600</v>
      </c>
      <c r="B10609">
        <v>1</v>
      </c>
      <c r="C10609" t="s">
        <v>5</v>
      </c>
      <c r="D10609">
        <v>600</v>
      </c>
      <c r="E10609">
        <v>601</v>
      </c>
    </row>
    <row r="10610" spans="1:5" x14ac:dyDescent="0.3">
      <c r="A10610">
        <v>601</v>
      </c>
      <c r="B10610">
        <v>1</v>
      </c>
      <c r="C10610" t="s">
        <v>5</v>
      </c>
      <c r="D10610">
        <v>601</v>
      </c>
      <c r="E10610">
        <v>602</v>
      </c>
    </row>
    <row r="10611" spans="1:5" x14ac:dyDescent="0.3">
      <c r="A10611">
        <v>602</v>
      </c>
      <c r="B10611">
        <v>1</v>
      </c>
      <c r="C10611" t="s">
        <v>5</v>
      </c>
      <c r="D10611">
        <v>602</v>
      </c>
      <c r="E10611">
        <v>603</v>
      </c>
    </row>
    <row r="10612" spans="1:5" x14ac:dyDescent="0.3">
      <c r="A10612">
        <v>603</v>
      </c>
      <c r="B10612">
        <v>1</v>
      </c>
      <c r="C10612" t="s">
        <v>5</v>
      </c>
      <c r="D10612">
        <v>603</v>
      </c>
      <c r="E10612">
        <v>604</v>
      </c>
    </row>
    <row r="10613" spans="1:5" x14ac:dyDescent="0.3">
      <c r="A10613">
        <v>604</v>
      </c>
      <c r="B10613">
        <v>1</v>
      </c>
      <c r="C10613" t="s">
        <v>5</v>
      </c>
      <c r="D10613">
        <v>604</v>
      </c>
      <c r="E10613">
        <v>605</v>
      </c>
    </row>
    <row r="10614" spans="1:5" x14ac:dyDescent="0.3">
      <c r="A10614">
        <v>605</v>
      </c>
      <c r="B10614">
        <v>1</v>
      </c>
      <c r="C10614" t="s">
        <v>5</v>
      </c>
      <c r="D10614">
        <v>605</v>
      </c>
      <c r="E10614">
        <v>606</v>
      </c>
    </row>
    <row r="10615" spans="1:5" x14ac:dyDescent="0.3">
      <c r="A10615">
        <v>606</v>
      </c>
      <c r="B10615">
        <v>1</v>
      </c>
      <c r="C10615" t="s">
        <v>5</v>
      </c>
      <c r="D10615">
        <v>606</v>
      </c>
      <c r="E10615">
        <v>607</v>
      </c>
    </row>
    <row r="10616" spans="1:5" x14ac:dyDescent="0.3">
      <c r="A10616">
        <v>607</v>
      </c>
      <c r="B10616">
        <v>1</v>
      </c>
      <c r="C10616" t="s">
        <v>5</v>
      </c>
      <c r="D10616">
        <v>607</v>
      </c>
      <c r="E10616">
        <v>608</v>
      </c>
    </row>
    <row r="10617" spans="1:5" x14ac:dyDescent="0.3">
      <c r="A10617">
        <v>608</v>
      </c>
      <c r="B10617">
        <v>1</v>
      </c>
      <c r="C10617" t="s">
        <v>5</v>
      </c>
      <c r="D10617">
        <v>608</v>
      </c>
      <c r="E10617">
        <v>609</v>
      </c>
    </row>
    <row r="10618" spans="1:5" x14ac:dyDescent="0.3">
      <c r="A10618">
        <v>609</v>
      </c>
      <c r="B10618">
        <v>1</v>
      </c>
      <c r="C10618" t="s">
        <v>5</v>
      </c>
      <c r="D10618">
        <v>609</v>
      </c>
      <c r="E10618">
        <v>610</v>
      </c>
    </row>
    <row r="10619" spans="1:5" x14ac:dyDescent="0.3">
      <c r="A10619">
        <v>610</v>
      </c>
      <c r="B10619">
        <v>1</v>
      </c>
      <c r="C10619" t="s">
        <v>5</v>
      </c>
      <c r="D10619">
        <v>610</v>
      </c>
      <c r="E10619">
        <v>611</v>
      </c>
    </row>
    <row r="10620" spans="1:5" x14ac:dyDescent="0.3">
      <c r="A10620">
        <v>611</v>
      </c>
      <c r="B10620">
        <v>1</v>
      </c>
      <c r="C10620" t="s">
        <v>5</v>
      </c>
      <c r="D10620">
        <v>611</v>
      </c>
      <c r="E10620">
        <v>612</v>
      </c>
    </row>
    <row r="10621" spans="1:5" x14ac:dyDescent="0.3">
      <c r="A10621">
        <v>612</v>
      </c>
      <c r="B10621">
        <v>1</v>
      </c>
      <c r="C10621" t="s">
        <v>5</v>
      </c>
      <c r="D10621">
        <v>612</v>
      </c>
      <c r="E10621">
        <v>613</v>
      </c>
    </row>
    <row r="10622" spans="1:5" x14ac:dyDescent="0.3">
      <c r="A10622">
        <v>613</v>
      </c>
      <c r="B10622">
        <v>1</v>
      </c>
      <c r="C10622" t="s">
        <v>5</v>
      </c>
      <c r="D10622">
        <v>613</v>
      </c>
      <c r="E10622">
        <v>614</v>
      </c>
    </row>
    <row r="10623" spans="1:5" x14ac:dyDescent="0.3">
      <c r="A10623">
        <v>614</v>
      </c>
      <c r="B10623">
        <v>1</v>
      </c>
      <c r="C10623" t="s">
        <v>5</v>
      </c>
      <c r="D10623">
        <v>614</v>
      </c>
      <c r="E10623">
        <v>615</v>
      </c>
    </row>
    <row r="10624" spans="1:5" x14ac:dyDescent="0.3">
      <c r="A10624">
        <v>615</v>
      </c>
      <c r="B10624">
        <v>1</v>
      </c>
      <c r="C10624" t="s">
        <v>5</v>
      </c>
      <c r="D10624">
        <v>615</v>
      </c>
      <c r="E10624">
        <v>616</v>
      </c>
    </row>
    <row r="10625" spans="1:5" x14ac:dyDescent="0.3">
      <c r="A10625">
        <v>616</v>
      </c>
      <c r="B10625">
        <v>1</v>
      </c>
      <c r="C10625" t="s">
        <v>5</v>
      </c>
      <c r="D10625">
        <v>616</v>
      </c>
      <c r="E10625">
        <v>617</v>
      </c>
    </row>
    <row r="10626" spans="1:5" x14ac:dyDescent="0.3">
      <c r="A10626">
        <v>617</v>
      </c>
      <c r="B10626">
        <v>1</v>
      </c>
      <c r="C10626" t="s">
        <v>5</v>
      </c>
      <c r="D10626">
        <v>617</v>
      </c>
      <c r="E10626">
        <v>618</v>
      </c>
    </row>
    <row r="10627" spans="1:5" x14ac:dyDescent="0.3">
      <c r="A10627">
        <v>618</v>
      </c>
      <c r="B10627">
        <v>1</v>
      </c>
      <c r="C10627" t="s">
        <v>5</v>
      </c>
      <c r="D10627">
        <v>618</v>
      </c>
      <c r="E10627">
        <v>619</v>
      </c>
    </row>
    <row r="10628" spans="1:5" x14ac:dyDescent="0.3">
      <c r="A10628">
        <v>619</v>
      </c>
      <c r="B10628">
        <v>1</v>
      </c>
      <c r="C10628" t="s">
        <v>5</v>
      </c>
      <c r="D10628">
        <v>619</v>
      </c>
      <c r="E10628">
        <v>620</v>
      </c>
    </row>
    <row r="10629" spans="1:5" x14ac:dyDescent="0.3">
      <c r="A10629">
        <v>620</v>
      </c>
      <c r="B10629">
        <v>1</v>
      </c>
      <c r="C10629" t="s">
        <v>5</v>
      </c>
      <c r="D10629">
        <v>620</v>
      </c>
      <c r="E10629">
        <v>621</v>
      </c>
    </row>
    <row r="10630" spans="1:5" x14ac:dyDescent="0.3">
      <c r="A10630">
        <v>621</v>
      </c>
      <c r="B10630">
        <v>1</v>
      </c>
      <c r="C10630" t="s">
        <v>5</v>
      </c>
      <c r="D10630">
        <v>621</v>
      </c>
      <c r="E10630">
        <v>622</v>
      </c>
    </row>
    <row r="10631" spans="1:5" x14ac:dyDescent="0.3">
      <c r="A10631">
        <v>622</v>
      </c>
      <c r="B10631">
        <v>1</v>
      </c>
      <c r="C10631" t="s">
        <v>5</v>
      </c>
      <c r="D10631">
        <v>622</v>
      </c>
      <c r="E10631">
        <v>623</v>
      </c>
    </row>
    <row r="10632" spans="1:5" x14ac:dyDescent="0.3">
      <c r="A10632">
        <v>623</v>
      </c>
      <c r="B10632">
        <v>1</v>
      </c>
      <c r="C10632" t="s">
        <v>5</v>
      </c>
      <c r="D10632">
        <v>623</v>
      </c>
      <c r="E10632">
        <v>624</v>
      </c>
    </row>
    <row r="10633" spans="1:5" x14ac:dyDescent="0.3">
      <c r="A10633">
        <v>624</v>
      </c>
      <c r="B10633">
        <v>1</v>
      </c>
      <c r="C10633" t="s">
        <v>5</v>
      </c>
      <c r="D10633">
        <v>624</v>
      </c>
      <c r="E10633">
        <v>625</v>
      </c>
    </row>
    <row r="10634" spans="1:5" x14ac:dyDescent="0.3">
      <c r="A10634">
        <v>625</v>
      </c>
      <c r="B10634">
        <v>1</v>
      </c>
      <c r="C10634" t="s">
        <v>5</v>
      </c>
      <c r="D10634">
        <v>625</v>
      </c>
      <c r="E10634">
        <v>626</v>
      </c>
    </row>
    <row r="10635" spans="1:5" x14ac:dyDescent="0.3">
      <c r="A10635">
        <v>626</v>
      </c>
      <c r="B10635">
        <v>1</v>
      </c>
      <c r="C10635" t="s">
        <v>5</v>
      </c>
      <c r="D10635">
        <v>626</v>
      </c>
      <c r="E10635">
        <v>627</v>
      </c>
    </row>
    <row r="10636" spans="1:5" x14ac:dyDescent="0.3">
      <c r="A10636">
        <v>627</v>
      </c>
      <c r="B10636">
        <v>1</v>
      </c>
      <c r="C10636" t="s">
        <v>5</v>
      </c>
      <c r="D10636">
        <v>627</v>
      </c>
      <c r="E10636">
        <v>628</v>
      </c>
    </row>
    <row r="10637" spans="1:5" x14ac:dyDescent="0.3">
      <c r="A10637">
        <v>628</v>
      </c>
      <c r="B10637">
        <v>1</v>
      </c>
      <c r="C10637" t="s">
        <v>5</v>
      </c>
      <c r="D10637">
        <v>628</v>
      </c>
      <c r="E10637">
        <v>629</v>
      </c>
    </row>
    <row r="10638" spans="1:5" x14ac:dyDescent="0.3">
      <c r="A10638">
        <v>629</v>
      </c>
      <c r="B10638">
        <v>1</v>
      </c>
      <c r="C10638" t="s">
        <v>5</v>
      </c>
      <c r="D10638">
        <v>629</v>
      </c>
      <c r="E10638">
        <v>630</v>
      </c>
    </row>
    <row r="10639" spans="1:5" x14ac:dyDescent="0.3">
      <c r="A10639">
        <v>630</v>
      </c>
      <c r="B10639">
        <v>1</v>
      </c>
      <c r="C10639" t="s">
        <v>5</v>
      </c>
      <c r="D10639">
        <v>630</v>
      </c>
      <c r="E10639">
        <v>631</v>
      </c>
    </row>
    <row r="10640" spans="1:5" x14ac:dyDescent="0.3">
      <c r="A10640">
        <v>631</v>
      </c>
      <c r="B10640">
        <v>1</v>
      </c>
      <c r="C10640" t="s">
        <v>5</v>
      </c>
      <c r="D10640">
        <v>631</v>
      </c>
      <c r="E10640">
        <v>632</v>
      </c>
    </row>
    <row r="10641" spans="1:5" x14ac:dyDescent="0.3">
      <c r="A10641">
        <v>632</v>
      </c>
      <c r="B10641">
        <v>1</v>
      </c>
      <c r="C10641" t="s">
        <v>5</v>
      </c>
      <c r="D10641">
        <v>632</v>
      </c>
      <c r="E10641">
        <v>633</v>
      </c>
    </row>
    <row r="10642" spans="1:5" x14ac:dyDescent="0.3">
      <c r="A10642">
        <v>633</v>
      </c>
      <c r="B10642">
        <v>1</v>
      </c>
      <c r="C10642" t="s">
        <v>5</v>
      </c>
      <c r="D10642">
        <v>633</v>
      </c>
      <c r="E10642">
        <v>634</v>
      </c>
    </row>
    <row r="10643" spans="1:5" x14ac:dyDescent="0.3">
      <c r="A10643">
        <v>634</v>
      </c>
      <c r="B10643">
        <v>1</v>
      </c>
      <c r="C10643" t="s">
        <v>5</v>
      </c>
      <c r="D10643">
        <v>634</v>
      </c>
      <c r="E10643">
        <v>635</v>
      </c>
    </row>
    <row r="10644" spans="1:5" x14ac:dyDescent="0.3">
      <c r="A10644">
        <v>635</v>
      </c>
      <c r="B10644">
        <v>1</v>
      </c>
      <c r="C10644" t="s">
        <v>5</v>
      </c>
      <c r="D10644">
        <v>635</v>
      </c>
      <c r="E10644">
        <v>636</v>
      </c>
    </row>
    <row r="10645" spans="1:5" x14ac:dyDescent="0.3">
      <c r="A10645">
        <v>636</v>
      </c>
      <c r="B10645">
        <v>1</v>
      </c>
      <c r="C10645" t="s">
        <v>5</v>
      </c>
      <c r="D10645">
        <v>636</v>
      </c>
      <c r="E10645">
        <v>637</v>
      </c>
    </row>
    <row r="10646" spans="1:5" x14ac:dyDescent="0.3">
      <c r="A10646">
        <v>637</v>
      </c>
      <c r="B10646">
        <v>1</v>
      </c>
      <c r="C10646" t="s">
        <v>5</v>
      </c>
      <c r="D10646">
        <v>637</v>
      </c>
      <c r="E10646">
        <v>638</v>
      </c>
    </row>
    <row r="10647" spans="1:5" x14ac:dyDescent="0.3">
      <c r="A10647">
        <v>638</v>
      </c>
      <c r="B10647">
        <v>1</v>
      </c>
      <c r="C10647" t="s">
        <v>5</v>
      </c>
      <c r="D10647">
        <v>638</v>
      </c>
      <c r="E10647">
        <v>639</v>
      </c>
    </row>
    <row r="10648" spans="1:5" x14ac:dyDescent="0.3">
      <c r="A10648">
        <v>639</v>
      </c>
      <c r="B10648">
        <v>1</v>
      </c>
      <c r="C10648" t="s">
        <v>5</v>
      </c>
      <c r="D10648">
        <v>639</v>
      </c>
      <c r="E10648">
        <v>640</v>
      </c>
    </row>
    <row r="10649" spans="1:5" x14ac:dyDescent="0.3">
      <c r="A10649">
        <v>640</v>
      </c>
      <c r="B10649">
        <v>1</v>
      </c>
      <c r="C10649" t="s">
        <v>5</v>
      </c>
      <c r="D10649">
        <v>640</v>
      </c>
      <c r="E10649">
        <v>641</v>
      </c>
    </row>
    <row r="10650" spans="1:5" x14ac:dyDescent="0.3">
      <c r="A10650">
        <v>641</v>
      </c>
      <c r="B10650">
        <v>1</v>
      </c>
      <c r="C10650" t="s">
        <v>5</v>
      </c>
      <c r="D10650">
        <v>641</v>
      </c>
      <c r="E10650">
        <v>642</v>
      </c>
    </row>
    <row r="10651" spans="1:5" x14ac:dyDescent="0.3">
      <c r="A10651">
        <v>642</v>
      </c>
      <c r="B10651">
        <v>1</v>
      </c>
      <c r="C10651" t="s">
        <v>5</v>
      </c>
      <c r="D10651">
        <v>642</v>
      </c>
      <c r="E10651">
        <v>643</v>
      </c>
    </row>
    <row r="10652" spans="1:5" x14ac:dyDescent="0.3">
      <c r="A10652">
        <v>643</v>
      </c>
      <c r="B10652">
        <v>1</v>
      </c>
      <c r="C10652" t="s">
        <v>5</v>
      </c>
      <c r="D10652">
        <v>643</v>
      </c>
      <c r="E10652">
        <v>644</v>
      </c>
    </row>
    <row r="10653" spans="1:5" x14ac:dyDescent="0.3">
      <c r="A10653">
        <v>644</v>
      </c>
      <c r="B10653">
        <v>1</v>
      </c>
      <c r="C10653" t="s">
        <v>5</v>
      </c>
      <c r="D10653">
        <v>644</v>
      </c>
      <c r="E10653">
        <v>645</v>
      </c>
    </row>
    <row r="10654" spans="1:5" x14ac:dyDescent="0.3">
      <c r="A10654">
        <v>645</v>
      </c>
      <c r="B10654">
        <v>1</v>
      </c>
      <c r="C10654" t="s">
        <v>5</v>
      </c>
      <c r="D10654">
        <v>645</v>
      </c>
      <c r="E10654">
        <v>646</v>
      </c>
    </row>
    <row r="10655" spans="1:5" x14ac:dyDescent="0.3">
      <c r="A10655">
        <v>646</v>
      </c>
      <c r="B10655">
        <v>1</v>
      </c>
      <c r="C10655" t="s">
        <v>5</v>
      </c>
      <c r="D10655">
        <v>646</v>
      </c>
      <c r="E10655">
        <v>647</v>
      </c>
    </row>
    <row r="10656" spans="1:5" x14ac:dyDescent="0.3">
      <c r="A10656">
        <v>647</v>
      </c>
      <c r="B10656">
        <v>1</v>
      </c>
      <c r="C10656" t="s">
        <v>5</v>
      </c>
      <c r="D10656">
        <v>647</v>
      </c>
      <c r="E10656">
        <v>648</v>
      </c>
    </row>
    <row r="10657" spans="1:5" x14ac:dyDescent="0.3">
      <c r="A10657">
        <v>648</v>
      </c>
      <c r="B10657">
        <v>1</v>
      </c>
      <c r="C10657" t="s">
        <v>5</v>
      </c>
      <c r="D10657">
        <v>648</v>
      </c>
      <c r="E10657">
        <v>649</v>
      </c>
    </row>
    <row r="10658" spans="1:5" x14ac:dyDescent="0.3">
      <c r="A10658">
        <v>649</v>
      </c>
      <c r="B10658">
        <v>1</v>
      </c>
      <c r="C10658" t="s">
        <v>5</v>
      </c>
      <c r="D10658">
        <v>649</v>
      </c>
      <c r="E10658">
        <v>650</v>
      </c>
    </row>
    <row r="10659" spans="1:5" x14ac:dyDescent="0.3">
      <c r="A10659">
        <v>650</v>
      </c>
      <c r="B10659">
        <v>1</v>
      </c>
      <c r="C10659" t="s">
        <v>5</v>
      </c>
      <c r="D10659">
        <v>650</v>
      </c>
      <c r="E10659">
        <v>651</v>
      </c>
    </row>
    <row r="10660" spans="1:5" x14ac:dyDescent="0.3">
      <c r="A10660">
        <v>651</v>
      </c>
      <c r="B10660">
        <v>1</v>
      </c>
      <c r="C10660" t="s">
        <v>5</v>
      </c>
      <c r="D10660">
        <v>651</v>
      </c>
      <c r="E10660">
        <v>652</v>
      </c>
    </row>
    <row r="10661" spans="1:5" x14ac:dyDescent="0.3">
      <c r="A10661">
        <v>652</v>
      </c>
      <c r="B10661">
        <v>1</v>
      </c>
      <c r="C10661" t="s">
        <v>5</v>
      </c>
      <c r="D10661">
        <v>652</v>
      </c>
      <c r="E10661">
        <v>653</v>
      </c>
    </row>
    <row r="10662" spans="1:5" x14ac:dyDescent="0.3">
      <c r="A10662">
        <v>653</v>
      </c>
      <c r="B10662">
        <v>1</v>
      </c>
      <c r="C10662" t="s">
        <v>5</v>
      </c>
      <c r="D10662">
        <v>653</v>
      </c>
      <c r="E10662">
        <v>654</v>
      </c>
    </row>
    <row r="10663" spans="1:5" x14ac:dyDescent="0.3">
      <c r="A10663">
        <v>654</v>
      </c>
      <c r="B10663">
        <v>1</v>
      </c>
      <c r="C10663" t="s">
        <v>5</v>
      </c>
      <c r="D10663">
        <v>654</v>
      </c>
      <c r="E10663">
        <v>655</v>
      </c>
    </row>
    <row r="10664" spans="1:5" x14ac:dyDescent="0.3">
      <c r="A10664">
        <v>655</v>
      </c>
      <c r="B10664">
        <v>1</v>
      </c>
      <c r="C10664" t="s">
        <v>5</v>
      </c>
      <c r="D10664">
        <v>655</v>
      </c>
      <c r="E10664">
        <v>656</v>
      </c>
    </row>
    <row r="10665" spans="1:5" x14ac:dyDescent="0.3">
      <c r="A10665">
        <v>656</v>
      </c>
      <c r="B10665">
        <v>1</v>
      </c>
      <c r="C10665" t="s">
        <v>5</v>
      </c>
      <c r="D10665">
        <v>656</v>
      </c>
      <c r="E10665">
        <v>657</v>
      </c>
    </row>
    <row r="10666" spans="1:5" x14ac:dyDescent="0.3">
      <c r="A10666">
        <v>657</v>
      </c>
      <c r="B10666">
        <v>1</v>
      </c>
      <c r="C10666" t="s">
        <v>5</v>
      </c>
      <c r="D10666">
        <v>657</v>
      </c>
      <c r="E10666">
        <v>658</v>
      </c>
    </row>
    <row r="10667" spans="1:5" x14ac:dyDescent="0.3">
      <c r="A10667">
        <v>658</v>
      </c>
      <c r="B10667">
        <v>1</v>
      </c>
      <c r="C10667" t="s">
        <v>5</v>
      </c>
      <c r="D10667">
        <v>658</v>
      </c>
      <c r="E10667">
        <v>659</v>
      </c>
    </row>
    <row r="10668" spans="1:5" x14ac:dyDescent="0.3">
      <c r="A10668">
        <v>659</v>
      </c>
      <c r="B10668">
        <v>1</v>
      </c>
      <c r="C10668" t="s">
        <v>5</v>
      </c>
      <c r="D10668">
        <v>659</v>
      </c>
      <c r="E10668">
        <v>660</v>
      </c>
    </row>
    <row r="10669" spans="1:5" x14ac:dyDescent="0.3">
      <c r="A10669">
        <v>660</v>
      </c>
      <c r="B10669">
        <v>1</v>
      </c>
      <c r="C10669" t="s">
        <v>5</v>
      </c>
      <c r="D10669">
        <v>660</v>
      </c>
      <c r="E10669">
        <v>661</v>
      </c>
    </row>
    <row r="10670" spans="1:5" x14ac:dyDescent="0.3">
      <c r="A10670">
        <v>661</v>
      </c>
      <c r="B10670">
        <v>1</v>
      </c>
      <c r="C10670" t="s">
        <v>5</v>
      </c>
      <c r="D10670">
        <v>661</v>
      </c>
      <c r="E10670">
        <v>662</v>
      </c>
    </row>
    <row r="10671" spans="1:5" x14ac:dyDescent="0.3">
      <c r="A10671">
        <v>662</v>
      </c>
      <c r="B10671">
        <v>1</v>
      </c>
      <c r="C10671" t="s">
        <v>5</v>
      </c>
      <c r="D10671">
        <v>662</v>
      </c>
      <c r="E10671">
        <v>663</v>
      </c>
    </row>
    <row r="10672" spans="1:5" x14ac:dyDescent="0.3">
      <c r="A10672">
        <v>663</v>
      </c>
      <c r="B10672">
        <v>1</v>
      </c>
      <c r="C10672" t="s">
        <v>5</v>
      </c>
      <c r="D10672">
        <v>663</v>
      </c>
      <c r="E10672">
        <v>664</v>
      </c>
    </row>
    <row r="10673" spans="1:5" x14ac:dyDescent="0.3">
      <c r="A10673">
        <v>664</v>
      </c>
      <c r="B10673">
        <v>1</v>
      </c>
      <c r="C10673" t="s">
        <v>5</v>
      </c>
      <c r="D10673">
        <v>664</v>
      </c>
      <c r="E10673">
        <v>665</v>
      </c>
    </row>
    <row r="10674" spans="1:5" x14ac:dyDescent="0.3">
      <c r="A10674">
        <v>665</v>
      </c>
      <c r="B10674">
        <v>1</v>
      </c>
      <c r="C10674" t="s">
        <v>5</v>
      </c>
      <c r="D10674">
        <v>665</v>
      </c>
      <c r="E10674">
        <v>666</v>
      </c>
    </row>
    <row r="10675" spans="1:5" x14ac:dyDescent="0.3">
      <c r="A10675">
        <v>666</v>
      </c>
      <c r="B10675">
        <v>1</v>
      </c>
      <c r="C10675" t="s">
        <v>5</v>
      </c>
      <c r="D10675">
        <v>666</v>
      </c>
      <c r="E10675">
        <v>667</v>
      </c>
    </row>
    <row r="10676" spans="1:5" x14ac:dyDescent="0.3">
      <c r="A10676">
        <v>667</v>
      </c>
      <c r="B10676">
        <v>1</v>
      </c>
      <c r="C10676" t="s">
        <v>5</v>
      </c>
      <c r="D10676">
        <v>667</v>
      </c>
      <c r="E10676">
        <v>668</v>
      </c>
    </row>
    <row r="10677" spans="1:5" x14ac:dyDescent="0.3">
      <c r="A10677">
        <v>668</v>
      </c>
      <c r="B10677">
        <v>1</v>
      </c>
      <c r="C10677" t="s">
        <v>5</v>
      </c>
      <c r="D10677">
        <v>668</v>
      </c>
      <c r="E10677">
        <v>669</v>
      </c>
    </row>
    <row r="10678" spans="1:5" x14ac:dyDescent="0.3">
      <c r="A10678">
        <v>669</v>
      </c>
      <c r="B10678">
        <v>1</v>
      </c>
      <c r="C10678" t="s">
        <v>5</v>
      </c>
      <c r="D10678">
        <v>669</v>
      </c>
      <c r="E10678">
        <v>670</v>
      </c>
    </row>
    <row r="10679" spans="1:5" x14ac:dyDescent="0.3">
      <c r="A10679">
        <v>670</v>
      </c>
      <c r="B10679">
        <v>1</v>
      </c>
      <c r="C10679" t="s">
        <v>5</v>
      </c>
      <c r="D10679">
        <v>670</v>
      </c>
      <c r="E10679">
        <v>671</v>
      </c>
    </row>
    <row r="10680" spans="1:5" x14ac:dyDescent="0.3">
      <c r="A10680">
        <v>671</v>
      </c>
      <c r="B10680">
        <v>1</v>
      </c>
      <c r="C10680" t="s">
        <v>5</v>
      </c>
      <c r="D10680">
        <v>671</v>
      </c>
      <c r="E10680">
        <v>672</v>
      </c>
    </row>
    <row r="10681" spans="1:5" x14ac:dyDescent="0.3">
      <c r="A10681">
        <v>672</v>
      </c>
      <c r="B10681">
        <v>1</v>
      </c>
      <c r="C10681" t="s">
        <v>5</v>
      </c>
      <c r="D10681">
        <v>672</v>
      </c>
      <c r="E10681">
        <v>673</v>
      </c>
    </row>
    <row r="10682" spans="1:5" x14ac:dyDescent="0.3">
      <c r="A10682">
        <v>673</v>
      </c>
      <c r="B10682">
        <v>1</v>
      </c>
      <c r="C10682" t="s">
        <v>5</v>
      </c>
      <c r="D10682">
        <v>673</v>
      </c>
      <c r="E10682">
        <v>674</v>
      </c>
    </row>
    <row r="10683" spans="1:5" x14ac:dyDescent="0.3">
      <c r="A10683">
        <v>674</v>
      </c>
      <c r="B10683">
        <v>1</v>
      </c>
      <c r="C10683" t="s">
        <v>5</v>
      </c>
      <c r="D10683">
        <v>674</v>
      </c>
      <c r="E10683">
        <v>675</v>
      </c>
    </row>
    <row r="10684" spans="1:5" x14ac:dyDescent="0.3">
      <c r="A10684">
        <v>675</v>
      </c>
      <c r="B10684">
        <v>1</v>
      </c>
      <c r="C10684" t="s">
        <v>5</v>
      </c>
      <c r="D10684">
        <v>675</v>
      </c>
      <c r="E10684">
        <v>676</v>
      </c>
    </row>
    <row r="10685" spans="1:5" x14ac:dyDescent="0.3">
      <c r="A10685">
        <v>676</v>
      </c>
      <c r="B10685">
        <v>1</v>
      </c>
      <c r="C10685" t="s">
        <v>5</v>
      </c>
      <c r="D10685">
        <v>676</v>
      </c>
      <c r="E10685">
        <v>677</v>
      </c>
    </row>
    <row r="10686" spans="1:5" x14ac:dyDescent="0.3">
      <c r="A10686">
        <v>677</v>
      </c>
      <c r="B10686">
        <v>1</v>
      </c>
      <c r="C10686" t="s">
        <v>5</v>
      </c>
      <c r="D10686">
        <v>677</v>
      </c>
      <c r="E10686">
        <v>678</v>
      </c>
    </row>
    <row r="10687" spans="1:5" x14ac:dyDescent="0.3">
      <c r="A10687">
        <v>678</v>
      </c>
      <c r="B10687">
        <v>1</v>
      </c>
      <c r="C10687" t="s">
        <v>5</v>
      </c>
      <c r="D10687">
        <v>678</v>
      </c>
      <c r="E10687">
        <v>679</v>
      </c>
    </row>
    <row r="10688" spans="1:5" x14ac:dyDescent="0.3">
      <c r="A10688">
        <v>679</v>
      </c>
      <c r="B10688">
        <v>1</v>
      </c>
      <c r="C10688" t="s">
        <v>5</v>
      </c>
      <c r="D10688">
        <v>679</v>
      </c>
      <c r="E10688">
        <v>680</v>
      </c>
    </row>
    <row r="10689" spans="1:5" x14ac:dyDescent="0.3">
      <c r="A10689">
        <v>680</v>
      </c>
      <c r="B10689">
        <v>1</v>
      </c>
      <c r="C10689" t="s">
        <v>5</v>
      </c>
      <c r="D10689">
        <v>680</v>
      </c>
      <c r="E10689">
        <v>681</v>
      </c>
    </row>
    <row r="10690" spans="1:5" x14ac:dyDescent="0.3">
      <c r="A10690">
        <v>681</v>
      </c>
      <c r="B10690">
        <v>1</v>
      </c>
      <c r="C10690" t="s">
        <v>5</v>
      </c>
      <c r="D10690">
        <v>681</v>
      </c>
      <c r="E10690">
        <v>682</v>
      </c>
    </row>
    <row r="10691" spans="1:5" x14ac:dyDescent="0.3">
      <c r="A10691">
        <v>682</v>
      </c>
      <c r="B10691">
        <v>1</v>
      </c>
      <c r="C10691" t="s">
        <v>5</v>
      </c>
      <c r="D10691">
        <v>682</v>
      </c>
      <c r="E10691">
        <v>683</v>
      </c>
    </row>
    <row r="10692" spans="1:5" x14ac:dyDescent="0.3">
      <c r="A10692">
        <v>683</v>
      </c>
      <c r="B10692">
        <v>1</v>
      </c>
      <c r="C10692" t="s">
        <v>5</v>
      </c>
      <c r="D10692">
        <v>683</v>
      </c>
      <c r="E10692">
        <v>684</v>
      </c>
    </row>
    <row r="10693" spans="1:5" x14ac:dyDescent="0.3">
      <c r="A10693">
        <v>684</v>
      </c>
      <c r="B10693">
        <v>1</v>
      </c>
      <c r="C10693" t="s">
        <v>5</v>
      </c>
      <c r="D10693">
        <v>684</v>
      </c>
      <c r="E10693">
        <v>685</v>
      </c>
    </row>
    <row r="10694" spans="1:5" x14ac:dyDescent="0.3">
      <c r="A10694">
        <v>685</v>
      </c>
      <c r="B10694">
        <v>1</v>
      </c>
      <c r="C10694" t="s">
        <v>5</v>
      </c>
      <c r="D10694">
        <v>685</v>
      </c>
      <c r="E10694">
        <v>686</v>
      </c>
    </row>
    <row r="10695" spans="1:5" x14ac:dyDescent="0.3">
      <c r="A10695">
        <v>686</v>
      </c>
      <c r="B10695">
        <v>1</v>
      </c>
      <c r="C10695" t="s">
        <v>5</v>
      </c>
      <c r="D10695">
        <v>686</v>
      </c>
      <c r="E10695">
        <v>687</v>
      </c>
    </row>
    <row r="10696" spans="1:5" x14ac:dyDescent="0.3">
      <c r="A10696">
        <v>687</v>
      </c>
      <c r="B10696">
        <v>1</v>
      </c>
      <c r="C10696" t="s">
        <v>5</v>
      </c>
      <c r="D10696">
        <v>687</v>
      </c>
      <c r="E10696">
        <v>688</v>
      </c>
    </row>
    <row r="10697" spans="1:5" x14ac:dyDescent="0.3">
      <c r="A10697">
        <v>688</v>
      </c>
      <c r="B10697">
        <v>1</v>
      </c>
      <c r="C10697" t="s">
        <v>5</v>
      </c>
      <c r="D10697">
        <v>688</v>
      </c>
      <c r="E10697">
        <v>689</v>
      </c>
    </row>
    <row r="10698" spans="1:5" x14ac:dyDescent="0.3">
      <c r="A10698">
        <v>689</v>
      </c>
      <c r="B10698">
        <v>1</v>
      </c>
      <c r="C10698" t="s">
        <v>5</v>
      </c>
      <c r="D10698">
        <v>689</v>
      </c>
      <c r="E10698">
        <v>690</v>
      </c>
    </row>
    <row r="10699" spans="1:5" x14ac:dyDescent="0.3">
      <c r="A10699">
        <v>690</v>
      </c>
      <c r="B10699">
        <v>1</v>
      </c>
      <c r="C10699" t="s">
        <v>5</v>
      </c>
      <c r="D10699">
        <v>690</v>
      </c>
      <c r="E10699">
        <v>691</v>
      </c>
    </row>
    <row r="10700" spans="1:5" x14ac:dyDescent="0.3">
      <c r="A10700">
        <v>691</v>
      </c>
      <c r="B10700">
        <v>1</v>
      </c>
      <c r="C10700" t="s">
        <v>5</v>
      </c>
      <c r="D10700">
        <v>691</v>
      </c>
      <c r="E10700">
        <v>692</v>
      </c>
    </row>
    <row r="10701" spans="1:5" x14ac:dyDescent="0.3">
      <c r="A10701">
        <v>692</v>
      </c>
      <c r="B10701">
        <v>1</v>
      </c>
      <c r="C10701" t="s">
        <v>5</v>
      </c>
      <c r="D10701">
        <v>692</v>
      </c>
      <c r="E10701">
        <v>693</v>
      </c>
    </row>
    <row r="10702" spans="1:5" x14ac:dyDescent="0.3">
      <c r="A10702">
        <v>693</v>
      </c>
      <c r="B10702">
        <v>1</v>
      </c>
      <c r="C10702" t="s">
        <v>5</v>
      </c>
      <c r="D10702">
        <v>693</v>
      </c>
      <c r="E10702">
        <v>694</v>
      </c>
    </row>
    <row r="10703" spans="1:5" x14ac:dyDescent="0.3">
      <c r="A10703">
        <v>694</v>
      </c>
      <c r="B10703">
        <v>1</v>
      </c>
      <c r="C10703" t="s">
        <v>5</v>
      </c>
      <c r="D10703">
        <v>694</v>
      </c>
      <c r="E10703">
        <v>695</v>
      </c>
    </row>
    <row r="10704" spans="1:5" x14ac:dyDescent="0.3">
      <c r="A10704">
        <v>695</v>
      </c>
      <c r="B10704">
        <v>1</v>
      </c>
      <c r="C10704" t="s">
        <v>5</v>
      </c>
      <c r="D10704">
        <v>695</v>
      </c>
      <c r="E10704">
        <v>696</v>
      </c>
    </row>
    <row r="10705" spans="1:5" x14ac:dyDescent="0.3">
      <c r="A10705">
        <v>696</v>
      </c>
      <c r="B10705">
        <v>1</v>
      </c>
      <c r="C10705" t="s">
        <v>5</v>
      </c>
      <c r="D10705">
        <v>696</v>
      </c>
      <c r="E10705">
        <v>697</v>
      </c>
    </row>
    <row r="10706" spans="1:5" x14ac:dyDescent="0.3">
      <c r="A10706">
        <v>697</v>
      </c>
      <c r="B10706">
        <v>1</v>
      </c>
      <c r="C10706" t="s">
        <v>5</v>
      </c>
      <c r="D10706">
        <v>697</v>
      </c>
      <c r="E10706">
        <v>698</v>
      </c>
    </row>
    <row r="10707" spans="1:5" x14ac:dyDescent="0.3">
      <c r="A10707">
        <v>698</v>
      </c>
      <c r="B10707">
        <v>1</v>
      </c>
      <c r="C10707" t="s">
        <v>5</v>
      </c>
      <c r="D10707">
        <v>698</v>
      </c>
      <c r="E10707">
        <v>699</v>
      </c>
    </row>
    <row r="10708" spans="1:5" x14ac:dyDescent="0.3">
      <c r="A10708">
        <v>699</v>
      </c>
      <c r="B10708">
        <v>1</v>
      </c>
      <c r="C10708" t="s">
        <v>5</v>
      </c>
      <c r="D10708">
        <v>699</v>
      </c>
      <c r="E10708">
        <v>700</v>
      </c>
    </row>
    <row r="10709" spans="1:5" x14ac:dyDescent="0.3">
      <c r="A10709">
        <v>700</v>
      </c>
      <c r="B10709">
        <v>1</v>
      </c>
      <c r="C10709" t="s">
        <v>5</v>
      </c>
      <c r="D10709">
        <v>700</v>
      </c>
      <c r="E10709">
        <v>701</v>
      </c>
    </row>
    <row r="10710" spans="1:5" x14ac:dyDescent="0.3">
      <c r="A10710">
        <v>701</v>
      </c>
      <c r="B10710">
        <v>1</v>
      </c>
      <c r="C10710" t="s">
        <v>5</v>
      </c>
      <c r="D10710">
        <v>701</v>
      </c>
      <c r="E10710">
        <v>702</v>
      </c>
    </row>
    <row r="10711" spans="1:5" x14ac:dyDescent="0.3">
      <c r="A10711">
        <v>702</v>
      </c>
      <c r="B10711">
        <v>1</v>
      </c>
      <c r="C10711" t="s">
        <v>5</v>
      </c>
      <c r="D10711">
        <v>702</v>
      </c>
      <c r="E10711">
        <v>703</v>
      </c>
    </row>
    <row r="10712" spans="1:5" x14ac:dyDescent="0.3">
      <c r="A10712">
        <v>703</v>
      </c>
      <c r="B10712">
        <v>1</v>
      </c>
      <c r="C10712" t="s">
        <v>5</v>
      </c>
      <c r="D10712">
        <v>703</v>
      </c>
      <c r="E10712">
        <v>704</v>
      </c>
    </row>
    <row r="10713" spans="1:5" x14ac:dyDescent="0.3">
      <c r="A10713">
        <v>704</v>
      </c>
      <c r="B10713">
        <v>1</v>
      </c>
      <c r="C10713" t="s">
        <v>5</v>
      </c>
      <c r="D10713">
        <v>704</v>
      </c>
      <c r="E10713">
        <v>705</v>
      </c>
    </row>
    <row r="10714" spans="1:5" x14ac:dyDescent="0.3">
      <c r="A10714">
        <v>705</v>
      </c>
      <c r="B10714">
        <v>1</v>
      </c>
      <c r="C10714" t="s">
        <v>5</v>
      </c>
      <c r="D10714">
        <v>705</v>
      </c>
      <c r="E10714">
        <v>706</v>
      </c>
    </row>
    <row r="10715" spans="1:5" x14ac:dyDescent="0.3">
      <c r="A10715">
        <v>706</v>
      </c>
      <c r="B10715">
        <v>1</v>
      </c>
      <c r="C10715" t="s">
        <v>5</v>
      </c>
      <c r="D10715">
        <v>706</v>
      </c>
      <c r="E10715">
        <v>707</v>
      </c>
    </row>
    <row r="10716" spans="1:5" x14ac:dyDescent="0.3">
      <c r="A10716">
        <v>707</v>
      </c>
      <c r="B10716">
        <v>1</v>
      </c>
      <c r="C10716" t="s">
        <v>5</v>
      </c>
      <c r="D10716">
        <v>707</v>
      </c>
      <c r="E10716">
        <v>708</v>
      </c>
    </row>
    <row r="10717" spans="1:5" x14ac:dyDescent="0.3">
      <c r="A10717">
        <v>708</v>
      </c>
      <c r="B10717">
        <v>1</v>
      </c>
      <c r="C10717" t="s">
        <v>5</v>
      </c>
      <c r="D10717">
        <v>708</v>
      </c>
      <c r="E10717">
        <v>709</v>
      </c>
    </row>
    <row r="10718" spans="1:5" x14ac:dyDescent="0.3">
      <c r="A10718">
        <v>709</v>
      </c>
      <c r="B10718">
        <v>1</v>
      </c>
      <c r="C10718" t="s">
        <v>5</v>
      </c>
      <c r="D10718">
        <v>709</v>
      </c>
      <c r="E10718">
        <v>710</v>
      </c>
    </row>
    <row r="10719" spans="1:5" x14ac:dyDescent="0.3">
      <c r="A10719">
        <v>710</v>
      </c>
      <c r="B10719">
        <v>1</v>
      </c>
      <c r="C10719" t="s">
        <v>5</v>
      </c>
      <c r="D10719">
        <v>710</v>
      </c>
      <c r="E10719">
        <v>711</v>
      </c>
    </row>
    <row r="10720" spans="1:5" x14ac:dyDescent="0.3">
      <c r="A10720">
        <v>711</v>
      </c>
      <c r="B10720">
        <v>1</v>
      </c>
      <c r="C10720" t="s">
        <v>5</v>
      </c>
      <c r="D10720">
        <v>711</v>
      </c>
      <c r="E10720">
        <v>712</v>
      </c>
    </row>
    <row r="10721" spans="1:5" x14ac:dyDescent="0.3">
      <c r="A10721">
        <v>712</v>
      </c>
      <c r="B10721">
        <v>1</v>
      </c>
      <c r="C10721" t="s">
        <v>5</v>
      </c>
      <c r="D10721">
        <v>712</v>
      </c>
      <c r="E10721">
        <v>713</v>
      </c>
    </row>
    <row r="10722" spans="1:5" x14ac:dyDescent="0.3">
      <c r="A10722">
        <v>713</v>
      </c>
      <c r="B10722">
        <v>1</v>
      </c>
      <c r="C10722" t="s">
        <v>5</v>
      </c>
      <c r="D10722">
        <v>713</v>
      </c>
      <c r="E10722">
        <v>714</v>
      </c>
    </row>
    <row r="10723" spans="1:5" x14ac:dyDescent="0.3">
      <c r="A10723">
        <v>714</v>
      </c>
      <c r="B10723">
        <v>1</v>
      </c>
      <c r="C10723" t="s">
        <v>5</v>
      </c>
      <c r="D10723">
        <v>714</v>
      </c>
      <c r="E10723">
        <v>715</v>
      </c>
    </row>
    <row r="10724" spans="1:5" x14ac:dyDescent="0.3">
      <c r="A10724">
        <v>715</v>
      </c>
      <c r="B10724">
        <v>1</v>
      </c>
      <c r="C10724" t="s">
        <v>5</v>
      </c>
      <c r="D10724">
        <v>715</v>
      </c>
      <c r="E10724">
        <v>716</v>
      </c>
    </row>
    <row r="10725" spans="1:5" x14ac:dyDescent="0.3">
      <c r="A10725">
        <v>716</v>
      </c>
      <c r="B10725">
        <v>1</v>
      </c>
      <c r="C10725" t="s">
        <v>5</v>
      </c>
      <c r="D10725">
        <v>716</v>
      </c>
      <c r="E10725">
        <v>717</v>
      </c>
    </row>
    <row r="10726" spans="1:5" x14ac:dyDescent="0.3">
      <c r="A10726">
        <v>717</v>
      </c>
      <c r="B10726">
        <v>1</v>
      </c>
      <c r="C10726" t="s">
        <v>5</v>
      </c>
      <c r="D10726">
        <v>717</v>
      </c>
      <c r="E10726">
        <v>718</v>
      </c>
    </row>
    <row r="10727" spans="1:5" x14ac:dyDescent="0.3">
      <c r="A10727">
        <v>718</v>
      </c>
      <c r="B10727">
        <v>1</v>
      </c>
      <c r="C10727" t="s">
        <v>5</v>
      </c>
      <c r="D10727">
        <v>718</v>
      </c>
      <c r="E10727">
        <v>719</v>
      </c>
    </row>
    <row r="10728" spans="1:5" x14ac:dyDescent="0.3">
      <c r="A10728">
        <v>719</v>
      </c>
      <c r="B10728">
        <v>1</v>
      </c>
      <c r="C10728" t="s">
        <v>5</v>
      </c>
      <c r="D10728">
        <v>719</v>
      </c>
      <c r="E10728">
        <v>720</v>
      </c>
    </row>
    <row r="10729" spans="1:5" x14ac:dyDescent="0.3">
      <c r="A10729">
        <v>720</v>
      </c>
      <c r="B10729">
        <v>1</v>
      </c>
      <c r="C10729" t="s">
        <v>5</v>
      </c>
      <c r="D10729">
        <v>720</v>
      </c>
      <c r="E10729">
        <v>721</v>
      </c>
    </row>
    <row r="10730" spans="1:5" x14ac:dyDescent="0.3">
      <c r="A10730">
        <v>721</v>
      </c>
      <c r="B10730">
        <v>1</v>
      </c>
      <c r="C10730" t="s">
        <v>5</v>
      </c>
      <c r="D10730">
        <v>721</v>
      </c>
      <c r="E10730">
        <v>722</v>
      </c>
    </row>
    <row r="10731" spans="1:5" x14ac:dyDescent="0.3">
      <c r="A10731">
        <v>722</v>
      </c>
      <c r="B10731">
        <v>1</v>
      </c>
      <c r="C10731" t="s">
        <v>5</v>
      </c>
      <c r="D10731">
        <v>722</v>
      </c>
      <c r="E10731">
        <v>723</v>
      </c>
    </row>
    <row r="10732" spans="1:5" x14ac:dyDescent="0.3">
      <c r="A10732">
        <v>723</v>
      </c>
      <c r="B10732">
        <v>1</v>
      </c>
      <c r="C10732" t="s">
        <v>5</v>
      </c>
      <c r="D10732">
        <v>723</v>
      </c>
      <c r="E10732">
        <v>724</v>
      </c>
    </row>
    <row r="10733" spans="1:5" x14ac:dyDescent="0.3">
      <c r="A10733">
        <v>724</v>
      </c>
      <c r="B10733">
        <v>1</v>
      </c>
      <c r="C10733" t="s">
        <v>5</v>
      </c>
      <c r="D10733">
        <v>724</v>
      </c>
      <c r="E10733">
        <v>725</v>
      </c>
    </row>
    <row r="10734" spans="1:5" x14ac:dyDescent="0.3">
      <c r="A10734">
        <v>725</v>
      </c>
      <c r="B10734">
        <v>1</v>
      </c>
      <c r="C10734" t="s">
        <v>5</v>
      </c>
      <c r="D10734">
        <v>725</v>
      </c>
      <c r="E10734">
        <v>726</v>
      </c>
    </row>
    <row r="10735" spans="1:5" x14ac:dyDescent="0.3">
      <c r="A10735">
        <v>726</v>
      </c>
      <c r="B10735">
        <v>1</v>
      </c>
      <c r="C10735" t="s">
        <v>5</v>
      </c>
      <c r="D10735">
        <v>726</v>
      </c>
      <c r="E10735">
        <v>727</v>
      </c>
    </row>
    <row r="10736" spans="1:5" x14ac:dyDescent="0.3">
      <c r="A10736">
        <v>727</v>
      </c>
      <c r="B10736">
        <v>1</v>
      </c>
      <c r="C10736" t="s">
        <v>5</v>
      </c>
      <c r="D10736">
        <v>727</v>
      </c>
      <c r="E10736">
        <v>728</v>
      </c>
    </row>
    <row r="10737" spans="1:5" x14ac:dyDescent="0.3">
      <c r="A10737">
        <v>728</v>
      </c>
      <c r="B10737">
        <v>1</v>
      </c>
      <c r="C10737" t="s">
        <v>5</v>
      </c>
      <c r="D10737">
        <v>728</v>
      </c>
      <c r="E10737">
        <v>729</v>
      </c>
    </row>
    <row r="10738" spans="1:5" x14ac:dyDescent="0.3">
      <c r="A10738">
        <v>729</v>
      </c>
      <c r="B10738">
        <v>1</v>
      </c>
      <c r="C10738" t="s">
        <v>5</v>
      </c>
      <c r="D10738">
        <v>729</v>
      </c>
      <c r="E10738">
        <v>730</v>
      </c>
    </row>
    <row r="10739" spans="1:5" x14ac:dyDescent="0.3">
      <c r="A10739">
        <v>730</v>
      </c>
      <c r="B10739">
        <v>1</v>
      </c>
      <c r="C10739" t="s">
        <v>5</v>
      </c>
      <c r="D10739">
        <v>730</v>
      </c>
      <c r="E10739">
        <v>731</v>
      </c>
    </row>
    <row r="10740" spans="1:5" x14ac:dyDescent="0.3">
      <c r="A10740">
        <v>731</v>
      </c>
      <c r="B10740">
        <v>1</v>
      </c>
      <c r="C10740" t="s">
        <v>5</v>
      </c>
      <c r="D10740">
        <v>731</v>
      </c>
      <c r="E10740">
        <v>732</v>
      </c>
    </row>
    <row r="10741" spans="1:5" x14ac:dyDescent="0.3">
      <c r="A10741">
        <v>732</v>
      </c>
      <c r="B10741">
        <v>1</v>
      </c>
      <c r="C10741" t="s">
        <v>5</v>
      </c>
      <c r="D10741">
        <v>732</v>
      </c>
      <c r="E10741">
        <v>733</v>
      </c>
    </row>
    <row r="10742" spans="1:5" x14ac:dyDescent="0.3">
      <c r="A10742">
        <v>733</v>
      </c>
      <c r="B10742">
        <v>1</v>
      </c>
      <c r="C10742" t="s">
        <v>5</v>
      </c>
      <c r="D10742">
        <v>733</v>
      </c>
      <c r="E10742">
        <v>734</v>
      </c>
    </row>
    <row r="10743" spans="1:5" x14ac:dyDescent="0.3">
      <c r="A10743">
        <v>734</v>
      </c>
      <c r="B10743">
        <v>1</v>
      </c>
      <c r="C10743" t="s">
        <v>5</v>
      </c>
      <c r="D10743">
        <v>734</v>
      </c>
      <c r="E10743">
        <v>735</v>
      </c>
    </row>
    <row r="10744" spans="1:5" x14ac:dyDescent="0.3">
      <c r="A10744">
        <v>735</v>
      </c>
      <c r="B10744">
        <v>1</v>
      </c>
      <c r="C10744" t="s">
        <v>5</v>
      </c>
      <c r="D10744">
        <v>735</v>
      </c>
      <c r="E10744">
        <v>736</v>
      </c>
    </row>
    <row r="10745" spans="1:5" x14ac:dyDescent="0.3">
      <c r="A10745">
        <v>736</v>
      </c>
      <c r="B10745">
        <v>1</v>
      </c>
      <c r="C10745" t="s">
        <v>5</v>
      </c>
      <c r="D10745">
        <v>736</v>
      </c>
      <c r="E10745">
        <v>737</v>
      </c>
    </row>
    <row r="10746" spans="1:5" x14ac:dyDescent="0.3">
      <c r="A10746">
        <v>737</v>
      </c>
      <c r="B10746">
        <v>1</v>
      </c>
      <c r="C10746" t="s">
        <v>5</v>
      </c>
      <c r="D10746">
        <v>737</v>
      </c>
      <c r="E10746">
        <v>738</v>
      </c>
    </row>
    <row r="10747" spans="1:5" x14ac:dyDescent="0.3">
      <c r="A10747">
        <v>738</v>
      </c>
      <c r="B10747">
        <v>1</v>
      </c>
      <c r="C10747" t="s">
        <v>5</v>
      </c>
      <c r="D10747">
        <v>738</v>
      </c>
      <c r="E10747">
        <v>739</v>
      </c>
    </row>
    <row r="10748" spans="1:5" x14ac:dyDescent="0.3">
      <c r="A10748">
        <v>739</v>
      </c>
      <c r="B10748">
        <v>1</v>
      </c>
      <c r="C10748" t="s">
        <v>5</v>
      </c>
      <c r="D10748">
        <v>739</v>
      </c>
      <c r="E10748">
        <v>740</v>
      </c>
    </row>
    <row r="10749" spans="1:5" x14ac:dyDescent="0.3">
      <c r="A10749">
        <v>740</v>
      </c>
      <c r="B10749">
        <v>1</v>
      </c>
      <c r="C10749" t="s">
        <v>5</v>
      </c>
      <c r="D10749">
        <v>740</v>
      </c>
      <c r="E10749">
        <v>741</v>
      </c>
    </row>
    <row r="10750" spans="1:5" x14ac:dyDescent="0.3">
      <c r="A10750">
        <v>741</v>
      </c>
      <c r="B10750">
        <v>1</v>
      </c>
      <c r="C10750" t="s">
        <v>5</v>
      </c>
      <c r="D10750">
        <v>741</v>
      </c>
      <c r="E10750">
        <v>742</v>
      </c>
    </row>
    <row r="10751" spans="1:5" x14ac:dyDescent="0.3">
      <c r="A10751">
        <v>742</v>
      </c>
      <c r="B10751">
        <v>1</v>
      </c>
      <c r="C10751" t="s">
        <v>5</v>
      </c>
      <c r="D10751">
        <v>742</v>
      </c>
      <c r="E10751">
        <v>743</v>
      </c>
    </row>
    <row r="10752" spans="1:5" x14ac:dyDescent="0.3">
      <c r="A10752">
        <v>743</v>
      </c>
      <c r="B10752">
        <v>1</v>
      </c>
      <c r="C10752" t="s">
        <v>5</v>
      </c>
      <c r="D10752">
        <v>743</v>
      </c>
      <c r="E10752">
        <v>744</v>
      </c>
    </row>
    <row r="10753" spans="1:5" x14ac:dyDescent="0.3">
      <c r="A10753">
        <v>744</v>
      </c>
      <c r="B10753">
        <v>1</v>
      </c>
      <c r="C10753" t="s">
        <v>5</v>
      </c>
      <c r="D10753">
        <v>744</v>
      </c>
      <c r="E10753">
        <v>745</v>
      </c>
    </row>
    <row r="10754" spans="1:5" x14ac:dyDescent="0.3">
      <c r="A10754">
        <v>745</v>
      </c>
      <c r="B10754">
        <v>1</v>
      </c>
      <c r="C10754" t="s">
        <v>5</v>
      </c>
      <c r="D10754">
        <v>745</v>
      </c>
      <c r="E10754">
        <v>746</v>
      </c>
    </row>
    <row r="10755" spans="1:5" x14ac:dyDescent="0.3">
      <c r="A10755">
        <v>746</v>
      </c>
      <c r="B10755">
        <v>1</v>
      </c>
      <c r="C10755" t="s">
        <v>5</v>
      </c>
      <c r="D10755">
        <v>746</v>
      </c>
      <c r="E10755">
        <v>747</v>
      </c>
    </row>
    <row r="10756" spans="1:5" x14ac:dyDescent="0.3">
      <c r="A10756">
        <v>747</v>
      </c>
      <c r="B10756">
        <v>1</v>
      </c>
      <c r="C10756" t="s">
        <v>5</v>
      </c>
      <c r="D10756">
        <v>747</v>
      </c>
      <c r="E10756">
        <v>748</v>
      </c>
    </row>
    <row r="10757" spans="1:5" x14ac:dyDescent="0.3">
      <c r="A10757">
        <v>748</v>
      </c>
      <c r="B10757">
        <v>1</v>
      </c>
      <c r="C10757" t="s">
        <v>5</v>
      </c>
      <c r="D10757">
        <v>748</v>
      </c>
      <c r="E10757">
        <v>749</v>
      </c>
    </row>
    <row r="10758" spans="1:5" x14ac:dyDescent="0.3">
      <c r="A10758">
        <v>749</v>
      </c>
      <c r="B10758">
        <v>1</v>
      </c>
      <c r="C10758" t="s">
        <v>5</v>
      </c>
      <c r="D10758">
        <v>749</v>
      </c>
      <c r="E10758">
        <v>750</v>
      </c>
    </row>
    <row r="10759" spans="1:5" x14ac:dyDescent="0.3">
      <c r="A10759">
        <v>750</v>
      </c>
      <c r="B10759">
        <v>1</v>
      </c>
      <c r="C10759" t="s">
        <v>5</v>
      </c>
      <c r="D10759">
        <v>750</v>
      </c>
      <c r="E10759">
        <v>751</v>
      </c>
    </row>
    <row r="10760" spans="1:5" x14ac:dyDescent="0.3">
      <c r="A10760">
        <v>751</v>
      </c>
      <c r="B10760">
        <v>1</v>
      </c>
      <c r="C10760" t="s">
        <v>5</v>
      </c>
      <c r="D10760">
        <v>751</v>
      </c>
      <c r="E10760">
        <v>752</v>
      </c>
    </row>
    <row r="10761" spans="1:5" x14ac:dyDescent="0.3">
      <c r="A10761">
        <v>752</v>
      </c>
      <c r="B10761">
        <v>1</v>
      </c>
      <c r="C10761" t="s">
        <v>5</v>
      </c>
      <c r="D10761">
        <v>752</v>
      </c>
      <c r="E10761">
        <v>753</v>
      </c>
    </row>
    <row r="10762" spans="1:5" x14ac:dyDescent="0.3">
      <c r="A10762">
        <v>753</v>
      </c>
      <c r="B10762">
        <v>1</v>
      </c>
      <c r="C10762" t="s">
        <v>5</v>
      </c>
      <c r="D10762">
        <v>753</v>
      </c>
      <c r="E10762">
        <v>754</v>
      </c>
    </row>
    <row r="10763" spans="1:5" x14ac:dyDescent="0.3">
      <c r="A10763">
        <v>754</v>
      </c>
      <c r="B10763">
        <v>1</v>
      </c>
      <c r="C10763" t="s">
        <v>5</v>
      </c>
      <c r="D10763">
        <v>754</v>
      </c>
      <c r="E10763">
        <v>755</v>
      </c>
    </row>
    <row r="10764" spans="1:5" x14ac:dyDescent="0.3">
      <c r="A10764">
        <v>755</v>
      </c>
      <c r="B10764">
        <v>1</v>
      </c>
      <c r="C10764" t="s">
        <v>5</v>
      </c>
      <c r="D10764">
        <v>755</v>
      </c>
      <c r="E10764">
        <v>756</v>
      </c>
    </row>
    <row r="10765" spans="1:5" x14ac:dyDescent="0.3">
      <c r="A10765">
        <v>756</v>
      </c>
      <c r="B10765">
        <v>1</v>
      </c>
      <c r="C10765" t="s">
        <v>5</v>
      </c>
      <c r="D10765">
        <v>756</v>
      </c>
      <c r="E10765">
        <v>757</v>
      </c>
    </row>
    <row r="10766" spans="1:5" x14ac:dyDescent="0.3">
      <c r="A10766">
        <v>757</v>
      </c>
      <c r="B10766">
        <v>1</v>
      </c>
      <c r="C10766" t="s">
        <v>5</v>
      </c>
      <c r="D10766">
        <v>757</v>
      </c>
      <c r="E10766">
        <v>758</v>
      </c>
    </row>
    <row r="10767" spans="1:5" x14ac:dyDescent="0.3">
      <c r="A10767">
        <v>758</v>
      </c>
      <c r="B10767">
        <v>1</v>
      </c>
      <c r="C10767" t="s">
        <v>5</v>
      </c>
      <c r="D10767">
        <v>758</v>
      </c>
      <c r="E10767">
        <v>759</v>
      </c>
    </row>
    <row r="10768" spans="1:5" x14ac:dyDescent="0.3">
      <c r="A10768">
        <v>759</v>
      </c>
      <c r="B10768">
        <v>1</v>
      </c>
      <c r="C10768" t="s">
        <v>5</v>
      </c>
      <c r="D10768">
        <v>759</v>
      </c>
      <c r="E10768">
        <v>760</v>
      </c>
    </row>
    <row r="10769" spans="1:5" x14ac:dyDescent="0.3">
      <c r="A10769">
        <v>760</v>
      </c>
      <c r="B10769">
        <v>1</v>
      </c>
      <c r="C10769" t="s">
        <v>5</v>
      </c>
      <c r="D10769">
        <v>760</v>
      </c>
      <c r="E10769">
        <v>761</v>
      </c>
    </row>
    <row r="10770" spans="1:5" x14ac:dyDescent="0.3">
      <c r="A10770">
        <v>761</v>
      </c>
      <c r="B10770">
        <v>1</v>
      </c>
      <c r="C10770" t="s">
        <v>5</v>
      </c>
      <c r="D10770">
        <v>761</v>
      </c>
      <c r="E10770">
        <v>762</v>
      </c>
    </row>
    <row r="10771" spans="1:5" x14ac:dyDescent="0.3">
      <c r="A10771">
        <v>762</v>
      </c>
      <c r="B10771">
        <v>1</v>
      </c>
      <c r="C10771" t="s">
        <v>5</v>
      </c>
      <c r="D10771">
        <v>762</v>
      </c>
      <c r="E10771">
        <v>763</v>
      </c>
    </row>
    <row r="10772" spans="1:5" x14ac:dyDescent="0.3">
      <c r="A10772">
        <v>763</v>
      </c>
      <c r="B10772">
        <v>1</v>
      </c>
      <c r="C10772" t="s">
        <v>5</v>
      </c>
      <c r="D10772">
        <v>763</v>
      </c>
      <c r="E10772">
        <v>764</v>
      </c>
    </row>
    <row r="10773" spans="1:5" x14ac:dyDescent="0.3">
      <c r="A10773">
        <v>764</v>
      </c>
      <c r="B10773">
        <v>1</v>
      </c>
      <c r="C10773" t="s">
        <v>5</v>
      </c>
      <c r="D10773">
        <v>764</v>
      </c>
      <c r="E10773">
        <v>765</v>
      </c>
    </row>
    <row r="10774" spans="1:5" x14ac:dyDescent="0.3">
      <c r="A10774">
        <v>765</v>
      </c>
      <c r="B10774">
        <v>1</v>
      </c>
      <c r="C10774" t="s">
        <v>5</v>
      </c>
      <c r="D10774">
        <v>765</v>
      </c>
      <c r="E10774">
        <v>766</v>
      </c>
    </row>
    <row r="10775" spans="1:5" x14ac:dyDescent="0.3">
      <c r="A10775">
        <v>766</v>
      </c>
      <c r="B10775">
        <v>1</v>
      </c>
      <c r="C10775" t="s">
        <v>5</v>
      </c>
      <c r="D10775">
        <v>766</v>
      </c>
      <c r="E10775">
        <v>767</v>
      </c>
    </row>
    <row r="10776" spans="1:5" x14ac:dyDescent="0.3">
      <c r="A10776">
        <v>767</v>
      </c>
      <c r="B10776">
        <v>1</v>
      </c>
      <c r="C10776" t="s">
        <v>5</v>
      </c>
      <c r="D10776">
        <v>767</v>
      </c>
      <c r="E10776">
        <v>768</v>
      </c>
    </row>
    <row r="10777" spans="1:5" x14ac:dyDescent="0.3">
      <c r="A10777">
        <v>768</v>
      </c>
      <c r="B10777">
        <v>1</v>
      </c>
      <c r="C10777" t="s">
        <v>5</v>
      </c>
      <c r="D10777">
        <v>768</v>
      </c>
      <c r="E10777">
        <v>769</v>
      </c>
    </row>
    <row r="10778" spans="1:5" x14ac:dyDescent="0.3">
      <c r="A10778">
        <v>769</v>
      </c>
      <c r="B10778">
        <v>1</v>
      </c>
      <c r="C10778" t="s">
        <v>5</v>
      </c>
      <c r="D10778">
        <v>769</v>
      </c>
      <c r="E10778">
        <v>770</v>
      </c>
    </row>
    <row r="10779" spans="1:5" x14ac:dyDescent="0.3">
      <c r="A10779">
        <v>770</v>
      </c>
      <c r="B10779">
        <v>1</v>
      </c>
      <c r="C10779" t="s">
        <v>5</v>
      </c>
      <c r="D10779">
        <v>770</v>
      </c>
      <c r="E10779">
        <v>771</v>
      </c>
    </row>
    <row r="10780" spans="1:5" x14ac:dyDescent="0.3">
      <c r="A10780">
        <v>771</v>
      </c>
      <c r="B10780">
        <v>1</v>
      </c>
      <c r="C10780" t="s">
        <v>5</v>
      </c>
      <c r="D10780">
        <v>771</v>
      </c>
      <c r="E10780">
        <v>772</v>
      </c>
    </row>
    <row r="10781" spans="1:5" x14ac:dyDescent="0.3">
      <c r="A10781">
        <v>772</v>
      </c>
      <c r="B10781">
        <v>1</v>
      </c>
      <c r="C10781" t="s">
        <v>5</v>
      </c>
      <c r="D10781">
        <v>772</v>
      </c>
      <c r="E10781">
        <v>773</v>
      </c>
    </row>
    <row r="10782" spans="1:5" x14ac:dyDescent="0.3">
      <c r="A10782">
        <v>773</v>
      </c>
      <c r="B10782">
        <v>1</v>
      </c>
      <c r="C10782" t="s">
        <v>5</v>
      </c>
      <c r="D10782">
        <v>773</v>
      </c>
      <c r="E10782">
        <v>774</v>
      </c>
    </row>
    <row r="10783" spans="1:5" x14ac:dyDescent="0.3">
      <c r="A10783">
        <v>774</v>
      </c>
      <c r="B10783">
        <v>1</v>
      </c>
      <c r="C10783" t="s">
        <v>5</v>
      </c>
      <c r="D10783">
        <v>774</v>
      </c>
      <c r="E10783">
        <v>775</v>
      </c>
    </row>
    <row r="10784" spans="1:5" x14ac:dyDescent="0.3">
      <c r="A10784">
        <v>775</v>
      </c>
      <c r="B10784">
        <v>1</v>
      </c>
      <c r="C10784" t="s">
        <v>5</v>
      </c>
      <c r="D10784">
        <v>775</v>
      </c>
      <c r="E10784">
        <v>776</v>
      </c>
    </row>
    <row r="10785" spans="1:5" x14ac:dyDescent="0.3">
      <c r="A10785">
        <v>776</v>
      </c>
      <c r="B10785">
        <v>1</v>
      </c>
      <c r="C10785" t="s">
        <v>5</v>
      </c>
      <c r="D10785">
        <v>776</v>
      </c>
      <c r="E10785">
        <v>777</v>
      </c>
    </row>
    <row r="10786" spans="1:5" x14ac:dyDescent="0.3">
      <c r="A10786">
        <v>777</v>
      </c>
      <c r="B10786">
        <v>1</v>
      </c>
      <c r="C10786" t="s">
        <v>5</v>
      </c>
      <c r="D10786">
        <v>777</v>
      </c>
      <c r="E10786">
        <v>778</v>
      </c>
    </row>
    <row r="10787" spans="1:5" x14ac:dyDescent="0.3">
      <c r="A10787">
        <v>778</v>
      </c>
      <c r="B10787">
        <v>1</v>
      </c>
      <c r="C10787" t="s">
        <v>5</v>
      </c>
      <c r="D10787">
        <v>778</v>
      </c>
      <c r="E10787">
        <v>779</v>
      </c>
    </row>
    <row r="10788" spans="1:5" x14ac:dyDescent="0.3">
      <c r="A10788">
        <v>779</v>
      </c>
      <c r="B10788">
        <v>1</v>
      </c>
      <c r="C10788" t="s">
        <v>5</v>
      </c>
      <c r="D10788">
        <v>779</v>
      </c>
      <c r="E10788">
        <v>780</v>
      </c>
    </row>
    <row r="10789" spans="1:5" x14ac:dyDescent="0.3">
      <c r="A10789">
        <v>780</v>
      </c>
      <c r="B10789">
        <v>1</v>
      </c>
      <c r="C10789" t="s">
        <v>5</v>
      </c>
      <c r="D10789">
        <v>780</v>
      </c>
      <c r="E10789">
        <v>781</v>
      </c>
    </row>
    <row r="10790" spans="1:5" x14ac:dyDescent="0.3">
      <c r="A10790">
        <v>781</v>
      </c>
      <c r="B10790">
        <v>1</v>
      </c>
      <c r="C10790" t="s">
        <v>5</v>
      </c>
      <c r="D10790">
        <v>781</v>
      </c>
      <c r="E10790">
        <v>782</v>
      </c>
    </row>
    <row r="10791" spans="1:5" x14ac:dyDescent="0.3">
      <c r="A10791">
        <v>782</v>
      </c>
      <c r="B10791">
        <v>1</v>
      </c>
      <c r="C10791" t="s">
        <v>5</v>
      </c>
      <c r="D10791">
        <v>782</v>
      </c>
      <c r="E10791">
        <v>783</v>
      </c>
    </row>
    <row r="10792" spans="1:5" x14ac:dyDescent="0.3">
      <c r="A10792">
        <v>783</v>
      </c>
      <c r="B10792">
        <v>1</v>
      </c>
      <c r="C10792" t="s">
        <v>5</v>
      </c>
      <c r="D10792">
        <v>783</v>
      </c>
      <c r="E10792">
        <v>784</v>
      </c>
    </row>
    <row r="10793" spans="1:5" x14ac:dyDescent="0.3">
      <c r="A10793">
        <v>784</v>
      </c>
      <c r="B10793">
        <v>1</v>
      </c>
      <c r="C10793" t="s">
        <v>5</v>
      </c>
      <c r="D10793">
        <v>784</v>
      </c>
      <c r="E10793">
        <v>785</v>
      </c>
    </row>
    <row r="10794" spans="1:5" x14ac:dyDescent="0.3">
      <c r="A10794">
        <v>785</v>
      </c>
      <c r="B10794">
        <v>1</v>
      </c>
      <c r="C10794" t="s">
        <v>5</v>
      </c>
      <c r="D10794">
        <v>785</v>
      </c>
      <c r="E10794">
        <v>786</v>
      </c>
    </row>
    <row r="10795" spans="1:5" x14ac:dyDescent="0.3">
      <c r="A10795">
        <v>786</v>
      </c>
      <c r="B10795">
        <v>1</v>
      </c>
      <c r="C10795" t="s">
        <v>5</v>
      </c>
      <c r="D10795">
        <v>786</v>
      </c>
      <c r="E10795">
        <v>787</v>
      </c>
    </row>
    <row r="10796" spans="1:5" x14ac:dyDescent="0.3">
      <c r="A10796">
        <v>787</v>
      </c>
      <c r="B10796">
        <v>1</v>
      </c>
      <c r="C10796" t="s">
        <v>5</v>
      </c>
      <c r="D10796">
        <v>787</v>
      </c>
      <c r="E10796">
        <v>788</v>
      </c>
    </row>
    <row r="10797" spans="1:5" x14ac:dyDescent="0.3">
      <c r="A10797">
        <v>788</v>
      </c>
      <c r="B10797">
        <v>1</v>
      </c>
      <c r="C10797" t="s">
        <v>5</v>
      </c>
      <c r="D10797">
        <v>788</v>
      </c>
      <c r="E10797">
        <v>789</v>
      </c>
    </row>
    <row r="10798" spans="1:5" x14ac:dyDescent="0.3">
      <c r="A10798">
        <v>789</v>
      </c>
      <c r="B10798">
        <v>1</v>
      </c>
      <c r="C10798" t="s">
        <v>5</v>
      </c>
      <c r="D10798">
        <v>789</v>
      </c>
      <c r="E10798">
        <v>790</v>
      </c>
    </row>
    <row r="10799" spans="1:5" x14ac:dyDescent="0.3">
      <c r="A10799">
        <v>790</v>
      </c>
      <c r="B10799">
        <v>1</v>
      </c>
      <c r="C10799" t="s">
        <v>5</v>
      </c>
      <c r="D10799">
        <v>790</v>
      </c>
      <c r="E10799">
        <v>791</v>
      </c>
    </row>
    <row r="10800" spans="1:5" x14ac:dyDescent="0.3">
      <c r="A10800">
        <v>791</v>
      </c>
      <c r="B10800">
        <v>1</v>
      </c>
      <c r="C10800" t="s">
        <v>5</v>
      </c>
      <c r="D10800">
        <v>791</v>
      </c>
      <c r="E10800">
        <v>792</v>
      </c>
    </row>
    <row r="10801" spans="1:5" x14ac:dyDescent="0.3">
      <c r="A10801">
        <v>792</v>
      </c>
      <c r="B10801">
        <v>1</v>
      </c>
      <c r="C10801" t="s">
        <v>5</v>
      </c>
      <c r="D10801">
        <v>792</v>
      </c>
      <c r="E10801">
        <v>793</v>
      </c>
    </row>
    <row r="10802" spans="1:5" x14ac:dyDescent="0.3">
      <c r="A10802">
        <v>793</v>
      </c>
      <c r="B10802">
        <v>1</v>
      </c>
      <c r="C10802" t="s">
        <v>5</v>
      </c>
      <c r="D10802">
        <v>793</v>
      </c>
      <c r="E10802">
        <v>794</v>
      </c>
    </row>
    <row r="10803" spans="1:5" x14ac:dyDescent="0.3">
      <c r="A10803">
        <v>794</v>
      </c>
      <c r="B10803">
        <v>1</v>
      </c>
      <c r="C10803" t="s">
        <v>5</v>
      </c>
      <c r="D10803">
        <v>794</v>
      </c>
      <c r="E10803">
        <v>795</v>
      </c>
    </row>
    <row r="10804" spans="1:5" x14ac:dyDescent="0.3">
      <c r="A10804">
        <v>795</v>
      </c>
      <c r="B10804">
        <v>1</v>
      </c>
      <c r="C10804" t="s">
        <v>5</v>
      </c>
      <c r="D10804">
        <v>795</v>
      </c>
      <c r="E10804">
        <v>796</v>
      </c>
    </row>
    <row r="10805" spans="1:5" x14ac:dyDescent="0.3">
      <c r="A10805">
        <v>796</v>
      </c>
      <c r="B10805">
        <v>1</v>
      </c>
      <c r="C10805" t="s">
        <v>5</v>
      </c>
      <c r="D10805">
        <v>796</v>
      </c>
      <c r="E10805">
        <v>797</v>
      </c>
    </row>
    <row r="10806" spans="1:5" x14ac:dyDescent="0.3">
      <c r="A10806">
        <v>797</v>
      </c>
      <c r="B10806">
        <v>1</v>
      </c>
      <c r="C10806" t="s">
        <v>5</v>
      </c>
      <c r="D10806">
        <v>797</v>
      </c>
      <c r="E10806">
        <v>798</v>
      </c>
    </row>
    <row r="10807" spans="1:5" x14ac:dyDescent="0.3">
      <c r="A10807">
        <v>798</v>
      </c>
      <c r="B10807">
        <v>1</v>
      </c>
      <c r="C10807" t="s">
        <v>5</v>
      </c>
      <c r="D10807">
        <v>798</v>
      </c>
      <c r="E10807">
        <v>799</v>
      </c>
    </row>
    <row r="10808" spans="1:5" x14ac:dyDescent="0.3">
      <c r="A10808">
        <v>799</v>
      </c>
      <c r="B10808">
        <v>1</v>
      </c>
      <c r="C10808" t="s">
        <v>5</v>
      </c>
      <c r="D10808">
        <v>799</v>
      </c>
      <c r="E10808">
        <v>800</v>
      </c>
    </row>
    <row r="10809" spans="1:5" x14ac:dyDescent="0.3">
      <c r="A10809">
        <v>800</v>
      </c>
      <c r="B10809">
        <v>1</v>
      </c>
      <c r="C10809" t="s">
        <v>5</v>
      </c>
      <c r="D10809">
        <v>800</v>
      </c>
      <c r="E10809">
        <v>801</v>
      </c>
    </row>
    <row r="10810" spans="1:5" x14ac:dyDescent="0.3">
      <c r="A10810">
        <v>801</v>
      </c>
      <c r="B10810">
        <v>1</v>
      </c>
      <c r="C10810" t="s">
        <v>5</v>
      </c>
      <c r="D10810">
        <v>801</v>
      </c>
      <c r="E10810">
        <v>802</v>
      </c>
    </row>
    <row r="10811" spans="1:5" x14ac:dyDescent="0.3">
      <c r="A10811">
        <v>802</v>
      </c>
      <c r="B10811">
        <v>1</v>
      </c>
      <c r="C10811" t="s">
        <v>5</v>
      </c>
      <c r="D10811">
        <v>802</v>
      </c>
      <c r="E10811">
        <v>803</v>
      </c>
    </row>
    <row r="10812" spans="1:5" x14ac:dyDescent="0.3">
      <c r="A10812">
        <v>803</v>
      </c>
      <c r="B10812">
        <v>1</v>
      </c>
      <c r="C10812" t="s">
        <v>5</v>
      </c>
      <c r="D10812">
        <v>803</v>
      </c>
      <c r="E10812">
        <v>804</v>
      </c>
    </row>
    <row r="10813" spans="1:5" x14ac:dyDescent="0.3">
      <c r="A10813">
        <v>804</v>
      </c>
      <c r="B10813">
        <v>1</v>
      </c>
      <c r="C10813" t="s">
        <v>5</v>
      </c>
      <c r="D10813">
        <v>804</v>
      </c>
      <c r="E10813">
        <v>805</v>
      </c>
    </row>
    <row r="10814" spans="1:5" x14ac:dyDescent="0.3">
      <c r="A10814">
        <v>805</v>
      </c>
      <c r="B10814">
        <v>1</v>
      </c>
      <c r="C10814" t="s">
        <v>5</v>
      </c>
      <c r="D10814">
        <v>805</v>
      </c>
      <c r="E10814">
        <v>806</v>
      </c>
    </row>
    <row r="10815" spans="1:5" x14ac:dyDescent="0.3">
      <c r="A10815">
        <v>806</v>
      </c>
      <c r="B10815">
        <v>1</v>
      </c>
      <c r="C10815" t="s">
        <v>5</v>
      </c>
      <c r="D10815">
        <v>806</v>
      </c>
      <c r="E10815">
        <v>807</v>
      </c>
    </row>
    <row r="10816" spans="1:5" x14ac:dyDescent="0.3">
      <c r="A10816">
        <v>807</v>
      </c>
      <c r="B10816">
        <v>1</v>
      </c>
      <c r="C10816" t="s">
        <v>5</v>
      </c>
      <c r="D10816">
        <v>807</v>
      </c>
      <c r="E10816">
        <v>808</v>
      </c>
    </row>
    <row r="10817" spans="1:5" x14ac:dyDescent="0.3">
      <c r="A10817">
        <v>808</v>
      </c>
      <c r="B10817">
        <v>1</v>
      </c>
      <c r="C10817" t="s">
        <v>5</v>
      </c>
      <c r="D10817">
        <v>808</v>
      </c>
      <c r="E10817">
        <v>809</v>
      </c>
    </row>
    <row r="10818" spans="1:5" x14ac:dyDescent="0.3">
      <c r="A10818">
        <v>809</v>
      </c>
      <c r="B10818">
        <v>1</v>
      </c>
      <c r="C10818" t="s">
        <v>5</v>
      </c>
      <c r="D10818">
        <v>809</v>
      </c>
      <c r="E10818">
        <v>810</v>
      </c>
    </row>
    <row r="10819" spans="1:5" x14ac:dyDescent="0.3">
      <c r="A10819">
        <v>810</v>
      </c>
      <c r="B10819">
        <v>1</v>
      </c>
      <c r="C10819" t="s">
        <v>5</v>
      </c>
      <c r="D10819">
        <v>810</v>
      </c>
      <c r="E10819">
        <v>811</v>
      </c>
    </row>
    <row r="10820" spans="1:5" x14ac:dyDescent="0.3">
      <c r="A10820">
        <v>811</v>
      </c>
      <c r="B10820">
        <v>1</v>
      </c>
      <c r="C10820" t="s">
        <v>5</v>
      </c>
      <c r="D10820">
        <v>811</v>
      </c>
      <c r="E10820">
        <v>812</v>
      </c>
    </row>
    <row r="10821" spans="1:5" x14ac:dyDescent="0.3">
      <c r="A10821">
        <v>812</v>
      </c>
      <c r="B10821">
        <v>1</v>
      </c>
      <c r="C10821" t="s">
        <v>5</v>
      </c>
      <c r="D10821">
        <v>812</v>
      </c>
      <c r="E10821">
        <v>813</v>
      </c>
    </row>
    <row r="10822" spans="1:5" x14ac:dyDescent="0.3">
      <c r="A10822">
        <v>813</v>
      </c>
      <c r="B10822">
        <v>1</v>
      </c>
      <c r="C10822" t="s">
        <v>5</v>
      </c>
      <c r="D10822">
        <v>813</v>
      </c>
      <c r="E10822">
        <v>814</v>
      </c>
    </row>
    <row r="10823" spans="1:5" x14ac:dyDescent="0.3">
      <c r="A10823">
        <v>814</v>
      </c>
      <c r="B10823">
        <v>1</v>
      </c>
      <c r="C10823" t="s">
        <v>5</v>
      </c>
      <c r="D10823">
        <v>814</v>
      </c>
      <c r="E10823">
        <v>815</v>
      </c>
    </row>
    <row r="10824" spans="1:5" x14ac:dyDescent="0.3">
      <c r="A10824">
        <v>815</v>
      </c>
      <c r="B10824">
        <v>1</v>
      </c>
      <c r="C10824" t="s">
        <v>5</v>
      </c>
      <c r="D10824">
        <v>815</v>
      </c>
      <c r="E10824">
        <v>816</v>
      </c>
    </row>
    <row r="10825" spans="1:5" x14ac:dyDescent="0.3">
      <c r="A10825">
        <v>816</v>
      </c>
      <c r="B10825">
        <v>1</v>
      </c>
      <c r="C10825" t="s">
        <v>5</v>
      </c>
      <c r="D10825">
        <v>816</v>
      </c>
      <c r="E10825">
        <v>817</v>
      </c>
    </row>
    <row r="10826" spans="1:5" x14ac:dyDescent="0.3">
      <c r="A10826">
        <v>817</v>
      </c>
      <c r="B10826">
        <v>1</v>
      </c>
      <c r="C10826" t="s">
        <v>5</v>
      </c>
      <c r="D10826">
        <v>817</v>
      </c>
      <c r="E10826">
        <v>818</v>
      </c>
    </row>
    <row r="10827" spans="1:5" x14ac:dyDescent="0.3">
      <c r="A10827">
        <v>818</v>
      </c>
      <c r="B10827">
        <v>1</v>
      </c>
      <c r="C10827" t="s">
        <v>5</v>
      </c>
      <c r="D10827">
        <v>818</v>
      </c>
      <c r="E10827">
        <v>819</v>
      </c>
    </row>
    <row r="10828" spans="1:5" x14ac:dyDescent="0.3">
      <c r="A10828">
        <v>819</v>
      </c>
      <c r="B10828">
        <v>1</v>
      </c>
      <c r="C10828" t="s">
        <v>5</v>
      </c>
      <c r="D10828">
        <v>819</v>
      </c>
      <c r="E10828">
        <v>820</v>
      </c>
    </row>
    <row r="10829" spans="1:5" x14ac:dyDescent="0.3">
      <c r="A10829">
        <v>820</v>
      </c>
      <c r="B10829">
        <v>1</v>
      </c>
      <c r="C10829" t="s">
        <v>5</v>
      </c>
      <c r="D10829">
        <v>820</v>
      </c>
      <c r="E10829">
        <v>821</v>
      </c>
    </row>
    <row r="10830" spans="1:5" x14ac:dyDescent="0.3">
      <c r="A10830">
        <v>821</v>
      </c>
      <c r="B10830">
        <v>1</v>
      </c>
      <c r="C10830" t="s">
        <v>5</v>
      </c>
      <c r="D10830">
        <v>821</v>
      </c>
      <c r="E10830">
        <v>822</v>
      </c>
    </row>
    <row r="10831" spans="1:5" x14ac:dyDescent="0.3">
      <c r="A10831">
        <v>822</v>
      </c>
      <c r="B10831">
        <v>1</v>
      </c>
      <c r="C10831" t="s">
        <v>5</v>
      </c>
      <c r="D10831">
        <v>822</v>
      </c>
      <c r="E10831">
        <v>823</v>
      </c>
    </row>
    <row r="10832" spans="1:5" x14ac:dyDescent="0.3">
      <c r="A10832">
        <v>823</v>
      </c>
      <c r="B10832">
        <v>1</v>
      </c>
      <c r="C10832" t="s">
        <v>5</v>
      </c>
      <c r="D10832">
        <v>823</v>
      </c>
      <c r="E10832">
        <v>824</v>
      </c>
    </row>
    <row r="10833" spans="1:5" x14ac:dyDescent="0.3">
      <c r="A10833">
        <v>824</v>
      </c>
      <c r="B10833">
        <v>1</v>
      </c>
      <c r="C10833" t="s">
        <v>5</v>
      </c>
      <c r="D10833">
        <v>824</v>
      </c>
      <c r="E10833">
        <v>825</v>
      </c>
    </row>
    <row r="10834" spans="1:5" x14ac:dyDescent="0.3">
      <c r="A10834">
        <v>825</v>
      </c>
      <c r="B10834">
        <v>1</v>
      </c>
      <c r="C10834" t="s">
        <v>5</v>
      </c>
      <c r="D10834">
        <v>825</v>
      </c>
      <c r="E10834">
        <v>826</v>
      </c>
    </row>
    <row r="10835" spans="1:5" x14ac:dyDescent="0.3">
      <c r="A10835">
        <v>826</v>
      </c>
      <c r="B10835">
        <v>1</v>
      </c>
      <c r="C10835" t="s">
        <v>5</v>
      </c>
      <c r="D10835">
        <v>826</v>
      </c>
      <c r="E10835">
        <v>827</v>
      </c>
    </row>
    <row r="10836" spans="1:5" x14ac:dyDescent="0.3">
      <c r="A10836">
        <v>827</v>
      </c>
      <c r="B10836">
        <v>1</v>
      </c>
      <c r="C10836" t="s">
        <v>5</v>
      </c>
      <c r="D10836">
        <v>827</v>
      </c>
      <c r="E10836">
        <v>828</v>
      </c>
    </row>
    <row r="10837" spans="1:5" x14ac:dyDescent="0.3">
      <c r="A10837">
        <v>828</v>
      </c>
      <c r="B10837">
        <v>1</v>
      </c>
      <c r="C10837" t="s">
        <v>5</v>
      </c>
      <c r="D10837">
        <v>828</v>
      </c>
      <c r="E10837">
        <v>829</v>
      </c>
    </row>
    <row r="10838" spans="1:5" x14ac:dyDescent="0.3">
      <c r="A10838">
        <v>829</v>
      </c>
      <c r="B10838">
        <v>1</v>
      </c>
      <c r="C10838" t="s">
        <v>5</v>
      </c>
      <c r="D10838">
        <v>829</v>
      </c>
      <c r="E10838">
        <v>830</v>
      </c>
    </row>
    <row r="10839" spans="1:5" x14ac:dyDescent="0.3">
      <c r="A10839">
        <v>830</v>
      </c>
      <c r="B10839">
        <v>1</v>
      </c>
      <c r="C10839" t="s">
        <v>5</v>
      </c>
      <c r="D10839">
        <v>830</v>
      </c>
      <c r="E10839">
        <v>831</v>
      </c>
    </row>
    <row r="10840" spans="1:5" x14ac:dyDescent="0.3">
      <c r="A10840">
        <v>831</v>
      </c>
      <c r="B10840">
        <v>1</v>
      </c>
      <c r="C10840" t="s">
        <v>5</v>
      </c>
      <c r="D10840">
        <v>831</v>
      </c>
      <c r="E10840">
        <v>832</v>
      </c>
    </row>
    <row r="10841" spans="1:5" x14ac:dyDescent="0.3">
      <c r="A10841">
        <v>832</v>
      </c>
      <c r="B10841">
        <v>1</v>
      </c>
      <c r="C10841" t="s">
        <v>5</v>
      </c>
      <c r="D10841">
        <v>832</v>
      </c>
      <c r="E10841">
        <v>833</v>
      </c>
    </row>
    <row r="10842" spans="1:5" x14ac:dyDescent="0.3">
      <c r="A10842">
        <v>833</v>
      </c>
      <c r="B10842">
        <v>1</v>
      </c>
      <c r="C10842" t="s">
        <v>5</v>
      </c>
      <c r="D10842">
        <v>833</v>
      </c>
      <c r="E10842">
        <v>834</v>
      </c>
    </row>
    <row r="10843" spans="1:5" x14ac:dyDescent="0.3">
      <c r="A10843">
        <v>834</v>
      </c>
      <c r="B10843">
        <v>1</v>
      </c>
      <c r="C10843" t="s">
        <v>5</v>
      </c>
      <c r="D10843">
        <v>834</v>
      </c>
      <c r="E10843">
        <v>835</v>
      </c>
    </row>
    <row r="10844" spans="1:5" x14ac:dyDescent="0.3">
      <c r="A10844">
        <v>835</v>
      </c>
      <c r="B10844">
        <v>1</v>
      </c>
      <c r="C10844" t="s">
        <v>5</v>
      </c>
      <c r="D10844">
        <v>835</v>
      </c>
      <c r="E10844">
        <v>836</v>
      </c>
    </row>
    <row r="10845" spans="1:5" x14ac:dyDescent="0.3">
      <c r="A10845">
        <v>836</v>
      </c>
      <c r="B10845">
        <v>1</v>
      </c>
      <c r="C10845" t="s">
        <v>5</v>
      </c>
      <c r="D10845">
        <v>836</v>
      </c>
      <c r="E10845">
        <v>837</v>
      </c>
    </row>
    <row r="10846" spans="1:5" x14ac:dyDescent="0.3">
      <c r="A10846">
        <v>837</v>
      </c>
      <c r="B10846">
        <v>1</v>
      </c>
      <c r="C10846" t="s">
        <v>5</v>
      </c>
      <c r="D10846">
        <v>837</v>
      </c>
      <c r="E10846">
        <v>838</v>
      </c>
    </row>
    <row r="10847" spans="1:5" x14ac:dyDescent="0.3">
      <c r="A10847">
        <v>838</v>
      </c>
      <c r="B10847">
        <v>1</v>
      </c>
      <c r="C10847" t="s">
        <v>5</v>
      </c>
      <c r="D10847">
        <v>838</v>
      </c>
      <c r="E10847">
        <v>839</v>
      </c>
    </row>
    <row r="10848" spans="1:5" x14ac:dyDescent="0.3">
      <c r="A10848">
        <v>839</v>
      </c>
      <c r="B10848">
        <v>1</v>
      </c>
      <c r="C10848" t="s">
        <v>5</v>
      </c>
      <c r="D10848">
        <v>839</v>
      </c>
      <c r="E10848">
        <v>840</v>
      </c>
    </row>
    <row r="10849" spans="1:5" x14ac:dyDescent="0.3">
      <c r="A10849">
        <v>840</v>
      </c>
      <c r="B10849">
        <v>1</v>
      </c>
      <c r="C10849" t="s">
        <v>5</v>
      </c>
      <c r="D10849">
        <v>840</v>
      </c>
      <c r="E10849">
        <v>841</v>
      </c>
    </row>
    <row r="10850" spans="1:5" x14ac:dyDescent="0.3">
      <c r="A10850">
        <v>841</v>
      </c>
      <c r="B10850">
        <v>1</v>
      </c>
      <c r="C10850" t="s">
        <v>5</v>
      </c>
      <c r="D10850">
        <v>841</v>
      </c>
      <c r="E10850">
        <v>842</v>
      </c>
    </row>
    <row r="10851" spans="1:5" x14ac:dyDescent="0.3">
      <c r="A10851">
        <v>842</v>
      </c>
      <c r="B10851">
        <v>1</v>
      </c>
      <c r="C10851" t="s">
        <v>5</v>
      </c>
      <c r="D10851">
        <v>842</v>
      </c>
      <c r="E10851">
        <v>843</v>
      </c>
    </row>
    <row r="10852" spans="1:5" x14ac:dyDescent="0.3">
      <c r="A10852">
        <v>843</v>
      </c>
      <c r="B10852">
        <v>1</v>
      </c>
      <c r="C10852" t="s">
        <v>5</v>
      </c>
      <c r="D10852">
        <v>843</v>
      </c>
      <c r="E10852">
        <v>844</v>
      </c>
    </row>
    <row r="10853" spans="1:5" x14ac:dyDescent="0.3">
      <c r="A10853">
        <v>844</v>
      </c>
      <c r="B10853">
        <v>1</v>
      </c>
      <c r="C10853" t="s">
        <v>5</v>
      </c>
      <c r="D10853">
        <v>844</v>
      </c>
      <c r="E10853">
        <v>845</v>
      </c>
    </row>
    <row r="10854" spans="1:5" x14ac:dyDescent="0.3">
      <c r="A10854">
        <v>845</v>
      </c>
      <c r="B10854">
        <v>1</v>
      </c>
      <c r="C10854" t="s">
        <v>5</v>
      </c>
      <c r="D10854">
        <v>845</v>
      </c>
      <c r="E10854">
        <v>846</v>
      </c>
    </row>
    <row r="10855" spans="1:5" x14ac:dyDescent="0.3">
      <c r="A10855">
        <v>846</v>
      </c>
      <c r="B10855">
        <v>1</v>
      </c>
      <c r="C10855" t="s">
        <v>5</v>
      </c>
      <c r="D10855">
        <v>846</v>
      </c>
      <c r="E10855">
        <v>847</v>
      </c>
    </row>
    <row r="10856" spans="1:5" x14ac:dyDescent="0.3">
      <c r="A10856">
        <v>847</v>
      </c>
      <c r="B10856">
        <v>1</v>
      </c>
      <c r="C10856" t="s">
        <v>5</v>
      </c>
      <c r="D10856">
        <v>847</v>
      </c>
      <c r="E10856">
        <v>848</v>
      </c>
    </row>
    <row r="10857" spans="1:5" x14ac:dyDescent="0.3">
      <c r="A10857">
        <v>848</v>
      </c>
      <c r="B10857">
        <v>1</v>
      </c>
      <c r="C10857" t="s">
        <v>5</v>
      </c>
      <c r="D10857">
        <v>848</v>
      </c>
      <c r="E10857">
        <v>849</v>
      </c>
    </row>
    <row r="10858" spans="1:5" x14ac:dyDescent="0.3">
      <c r="A10858">
        <v>849</v>
      </c>
      <c r="B10858">
        <v>1</v>
      </c>
      <c r="C10858" t="s">
        <v>5</v>
      </c>
      <c r="D10858">
        <v>849</v>
      </c>
      <c r="E10858">
        <v>850</v>
      </c>
    </row>
    <row r="10859" spans="1:5" x14ac:dyDescent="0.3">
      <c r="A10859">
        <v>850</v>
      </c>
      <c r="B10859">
        <v>1</v>
      </c>
      <c r="C10859" t="s">
        <v>5</v>
      </c>
      <c r="D10859">
        <v>850</v>
      </c>
      <c r="E10859">
        <v>851</v>
      </c>
    </row>
    <row r="10860" spans="1:5" x14ac:dyDescent="0.3">
      <c r="A10860">
        <v>851</v>
      </c>
      <c r="B10860">
        <v>1</v>
      </c>
      <c r="C10860" t="s">
        <v>5</v>
      </c>
      <c r="D10860">
        <v>851</v>
      </c>
      <c r="E10860">
        <v>852</v>
      </c>
    </row>
    <row r="10861" spans="1:5" x14ac:dyDescent="0.3">
      <c r="A10861">
        <v>852</v>
      </c>
      <c r="B10861">
        <v>1</v>
      </c>
      <c r="C10861" t="s">
        <v>5</v>
      </c>
      <c r="D10861">
        <v>852</v>
      </c>
      <c r="E10861">
        <v>853</v>
      </c>
    </row>
    <row r="10862" spans="1:5" x14ac:dyDescent="0.3">
      <c r="A10862">
        <v>853</v>
      </c>
      <c r="B10862">
        <v>1</v>
      </c>
      <c r="C10862" t="s">
        <v>5</v>
      </c>
      <c r="D10862">
        <v>853</v>
      </c>
      <c r="E10862">
        <v>854</v>
      </c>
    </row>
    <row r="10863" spans="1:5" x14ac:dyDescent="0.3">
      <c r="A10863">
        <v>854</v>
      </c>
      <c r="B10863">
        <v>1</v>
      </c>
      <c r="C10863" t="s">
        <v>5</v>
      </c>
      <c r="D10863">
        <v>854</v>
      </c>
      <c r="E10863">
        <v>855</v>
      </c>
    </row>
    <row r="10864" spans="1:5" x14ac:dyDescent="0.3">
      <c r="A10864">
        <v>855</v>
      </c>
      <c r="B10864">
        <v>1</v>
      </c>
      <c r="C10864" t="s">
        <v>5</v>
      </c>
      <c r="D10864">
        <v>855</v>
      </c>
      <c r="E10864">
        <v>856</v>
      </c>
    </row>
    <row r="10865" spans="1:5" x14ac:dyDescent="0.3">
      <c r="A10865">
        <v>856</v>
      </c>
      <c r="B10865">
        <v>1</v>
      </c>
      <c r="C10865" t="s">
        <v>5</v>
      </c>
      <c r="D10865">
        <v>856</v>
      </c>
      <c r="E10865">
        <v>857</v>
      </c>
    </row>
    <row r="10866" spans="1:5" x14ac:dyDescent="0.3">
      <c r="A10866">
        <v>857</v>
      </c>
      <c r="B10866">
        <v>1</v>
      </c>
      <c r="C10866" t="s">
        <v>5</v>
      </c>
      <c r="D10866">
        <v>857</v>
      </c>
      <c r="E10866">
        <v>858</v>
      </c>
    </row>
    <row r="10867" spans="1:5" x14ac:dyDescent="0.3">
      <c r="A10867">
        <v>858</v>
      </c>
      <c r="B10867">
        <v>1</v>
      </c>
      <c r="C10867" t="s">
        <v>5</v>
      </c>
      <c r="D10867">
        <v>858</v>
      </c>
      <c r="E10867">
        <v>859</v>
      </c>
    </row>
    <row r="10868" spans="1:5" x14ac:dyDescent="0.3">
      <c r="A10868">
        <v>859</v>
      </c>
      <c r="B10868">
        <v>1</v>
      </c>
      <c r="C10868" t="s">
        <v>5</v>
      </c>
      <c r="D10868">
        <v>859</v>
      </c>
      <c r="E10868">
        <v>860</v>
      </c>
    </row>
    <row r="10869" spans="1:5" x14ac:dyDescent="0.3">
      <c r="A10869">
        <v>860</v>
      </c>
      <c r="B10869">
        <v>1</v>
      </c>
      <c r="C10869" t="s">
        <v>5</v>
      </c>
      <c r="D10869">
        <v>860</v>
      </c>
      <c r="E10869">
        <v>861</v>
      </c>
    </row>
    <row r="10870" spans="1:5" x14ac:dyDescent="0.3">
      <c r="A10870">
        <v>861</v>
      </c>
      <c r="B10870">
        <v>1</v>
      </c>
      <c r="C10870" t="s">
        <v>5</v>
      </c>
      <c r="D10870">
        <v>861</v>
      </c>
      <c r="E10870">
        <v>862</v>
      </c>
    </row>
    <row r="10871" spans="1:5" x14ac:dyDescent="0.3">
      <c r="A10871">
        <v>862</v>
      </c>
      <c r="B10871">
        <v>1</v>
      </c>
      <c r="C10871" t="s">
        <v>5</v>
      </c>
      <c r="D10871">
        <v>862</v>
      </c>
      <c r="E10871">
        <v>863</v>
      </c>
    </row>
    <row r="10872" spans="1:5" x14ac:dyDescent="0.3">
      <c r="A10872">
        <v>863</v>
      </c>
      <c r="B10872">
        <v>1</v>
      </c>
      <c r="C10872" t="s">
        <v>5</v>
      </c>
      <c r="D10872">
        <v>863</v>
      </c>
      <c r="E10872">
        <v>864</v>
      </c>
    </row>
    <row r="10873" spans="1:5" x14ac:dyDescent="0.3">
      <c r="A10873">
        <v>864</v>
      </c>
      <c r="B10873">
        <v>1</v>
      </c>
      <c r="C10873" t="s">
        <v>5</v>
      </c>
      <c r="D10873">
        <v>864</v>
      </c>
      <c r="E10873">
        <v>865</v>
      </c>
    </row>
    <row r="10874" spans="1:5" x14ac:dyDescent="0.3">
      <c r="A10874">
        <v>865</v>
      </c>
      <c r="B10874">
        <v>1</v>
      </c>
      <c r="C10874" t="s">
        <v>5</v>
      </c>
      <c r="D10874">
        <v>865</v>
      </c>
      <c r="E10874">
        <v>866</v>
      </c>
    </row>
    <row r="10875" spans="1:5" x14ac:dyDescent="0.3">
      <c r="A10875">
        <v>866</v>
      </c>
      <c r="B10875">
        <v>1</v>
      </c>
      <c r="C10875" t="s">
        <v>5</v>
      </c>
      <c r="D10875">
        <v>866</v>
      </c>
      <c r="E10875">
        <v>867</v>
      </c>
    </row>
    <row r="10876" spans="1:5" x14ac:dyDescent="0.3">
      <c r="A10876">
        <v>867</v>
      </c>
      <c r="B10876">
        <v>1</v>
      </c>
      <c r="C10876" t="s">
        <v>5</v>
      </c>
      <c r="D10876">
        <v>867</v>
      </c>
      <c r="E10876">
        <v>868</v>
      </c>
    </row>
    <row r="10877" spans="1:5" x14ac:dyDescent="0.3">
      <c r="A10877">
        <v>868</v>
      </c>
      <c r="B10877">
        <v>1</v>
      </c>
      <c r="C10877" t="s">
        <v>5</v>
      </c>
      <c r="D10877">
        <v>868</v>
      </c>
      <c r="E10877">
        <v>869</v>
      </c>
    </row>
    <row r="10878" spans="1:5" x14ac:dyDescent="0.3">
      <c r="A10878">
        <v>869</v>
      </c>
      <c r="B10878">
        <v>1</v>
      </c>
      <c r="C10878" t="s">
        <v>5</v>
      </c>
      <c r="D10878">
        <v>869</v>
      </c>
      <c r="E10878">
        <v>870</v>
      </c>
    </row>
    <row r="10879" spans="1:5" x14ac:dyDescent="0.3">
      <c r="A10879">
        <v>870</v>
      </c>
      <c r="B10879">
        <v>1</v>
      </c>
      <c r="C10879" t="s">
        <v>5</v>
      </c>
      <c r="D10879">
        <v>870</v>
      </c>
      <c r="E10879">
        <v>871</v>
      </c>
    </row>
    <row r="10880" spans="1:5" x14ac:dyDescent="0.3">
      <c r="A10880">
        <v>871</v>
      </c>
      <c r="B10880">
        <v>1</v>
      </c>
      <c r="C10880" t="s">
        <v>5</v>
      </c>
      <c r="D10880">
        <v>871</v>
      </c>
      <c r="E10880">
        <v>872</v>
      </c>
    </row>
    <row r="10881" spans="1:5" x14ac:dyDescent="0.3">
      <c r="A10881">
        <v>872</v>
      </c>
      <c r="B10881">
        <v>1</v>
      </c>
      <c r="C10881" t="s">
        <v>5</v>
      </c>
      <c r="D10881">
        <v>872</v>
      </c>
      <c r="E10881">
        <v>873</v>
      </c>
    </row>
    <row r="10882" spans="1:5" x14ac:dyDescent="0.3">
      <c r="A10882">
        <v>873</v>
      </c>
      <c r="B10882">
        <v>1</v>
      </c>
      <c r="C10882" t="s">
        <v>5</v>
      </c>
      <c r="D10882">
        <v>873</v>
      </c>
      <c r="E10882">
        <v>874</v>
      </c>
    </row>
    <row r="10883" spans="1:5" x14ac:dyDescent="0.3">
      <c r="A10883">
        <v>874</v>
      </c>
      <c r="B10883">
        <v>1</v>
      </c>
      <c r="C10883" t="s">
        <v>5</v>
      </c>
      <c r="D10883">
        <v>874</v>
      </c>
      <c r="E10883">
        <v>875</v>
      </c>
    </row>
    <row r="10884" spans="1:5" x14ac:dyDescent="0.3">
      <c r="A10884">
        <v>875</v>
      </c>
      <c r="B10884">
        <v>1</v>
      </c>
      <c r="C10884" t="s">
        <v>5</v>
      </c>
      <c r="D10884">
        <v>875</v>
      </c>
      <c r="E10884">
        <v>876</v>
      </c>
    </row>
    <row r="10885" spans="1:5" x14ac:dyDescent="0.3">
      <c r="A10885">
        <v>876</v>
      </c>
      <c r="B10885">
        <v>1</v>
      </c>
      <c r="C10885" t="s">
        <v>5</v>
      </c>
      <c r="D10885">
        <v>876</v>
      </c>
      <c r="E10885">
        <v>877</v>
      </c>
    </row>
    <row r="10886" spans="1:5" x14ac:dyDescent="0.3">
      <c r="A10886">
        <v>877</v>
      </c>
      <c r="B10886">
        <v>1</v>
      </c>
      <c r="C10886" t="s">
        <v>5</v>
      </c>
      <c r="D10886">
        <v>877</v>
      </c>
      <c r="E10886">
        <v>878</v>
      </c>
    </row>
    <row r="10887" spans="1:5" x14ac:dyDescent="0.3">
      <c r="A10887">
        <v>878</v>
      </c>
      <c r="B10887">
        <v>1</v>
      </c>
      <c r="C10887" t="s">
        <v>5</v>
      </c>
      <c r="D10887">
        <v>878</v>
      </c>
      <c r="E10887">
        <v>879</v>
      </c>
    </row>
    <row r="10888" spans="1:5" x14ac:dyDescent="0.3">
      <c r="A10888">
        <v>879</v>
      </c>
      <c r="B10888">
        <v>1</v>
      </c>
      <c r="C10888" t="s">
        <v>5</v>
      </c>
      <c r="D10888">
        <v>879</v>
      </c>
      <c r="E10888">
        <v>880</v>
      </c>
    </row>
    <row r="10889" spans="1:5" x14ac:dyDescent="0.3">
      <c r="A10889">
        <v>880</v>
      </c>
      <c r="B10889">
        <v>1</v>
      </c>
      <c r="C10889" t="s">
        <v>5</v>
      </c>
      <c r="D10889">
        <v>880</v>
      </c>
      <c r="E10889">
        <v>881</v>
      </c>
    </row>
    <row r="10890" spans="1:5" x14ac:dyDescent="0.3">
      <c r="A10890">
        <v>881</v>
      </c>
      <c r="B10890">
        <v>1</v>
      </c>
      <c r="C10890" t="s">
        <v>5</v>
      </c>
      <c r="D10890">
        <v>881</v>
      </c>
      <c r="E10890">
        <v>882</v>
      </c>
    </row>
    <row r="10891" spans="1:5" x14ac:dyDescent="0.3">
      <c r="A10891">
        <v>882</v>
      </c>
      <c r="B10891">
        <v>1</v>
      </c>
      <c r="C10891" t="s">
        <v>5</v>
      </c>
      <c r="D10891">
        <v>882</v>
      </c>
      <c r="E10891">
        <v>883</v>
      </c>
    </row>
    <row r="10892" spans="1:5" x14ac:dyDescent="0.3">
      <c r="A10892">
        <v>883</v>
      </c>
      <c r="B10892">
        <v>1</v>
      </c>
      <c r="C10892" t="s">
        <v>5</v>
      </c>
      <c r="D10892">
        <v>883</v>
      </c>
      <c r="E10892">
        <v>884</v>
      </c>
    </row>
    <row r="10893" spans="1:5" x14ac:dyDescent="0.3">
      <c r="A10893">
        <v>884</v>
      </c>
      <c r="B10893">
        <v>1</v>
      </c>
      <c r="C10893" t="s">
        <v>5</v>
      </c>
      <c r="D10893">
        <v>884</v>
      </c>
      <c r="E10893">
        <v>885</v>
      </c>
    </row>
    <row r="10894" spans="1:5" x14ac:dyDescent="0.3">
      <c r="A10894">
        <v>885</v>
      </c>
      <c r="B10894">
        <v>1</v>
      </c>
      <c r="C10894" t="s">
        <v>5</v>
      </c>
      <c r="D10894">
        <v>885</v>
      </c>
      <c r="E10894">
        <v>886</v>
      </c>
    </row>
    <row r="10895" spans="1:5" x14ac:dyDescent="0.3">
      <c r="A10895">
        <v>886</v>
      </c>
      <c r="B10895">
        <v>1</v>
      </c>
      <c r="C10895" t="s">
        <v>5</v>
      </c>
      <c r="D10895">
        <v>886</v>
      </c>
      <c r="E10895">
        <v>887</v>
      </c>
    </row>
    <row r="10896" spans="1:5" x14ac:dyDescent="0.3">
      <c r="A10896">
        <v>887</v>
      </c>
      <c r="B10896">
        <v>1</v>
      </c>
      <c r="C10896" t="s">
        <v>5</v>
      </c>
      <c r="D10896">
        <v>887</v>
      </c>
      <c r="E10896">
        <v>888</v>
      </c>
    </row>
    <row r="10897" spans="1:5" x14ac:dyDescent="0.3">
      <c r="A10897">
        <v>888</v>
      </c>
      <c r="B10897">
        <v>1</v>
      </c>
      <c r="C10897" t="s">
        <v>5</v>
      </c>
      <c r="D10897">
        <v>888</v>
      </c>
      <c r="E10897">
        <v>889</v>
      </c>
    </row>
    <row r="10898" spans="1:5" x14ac:dyDescent="0.3">
      <c r="A10898">
        <v>889</v>
      </c>
      <c r="B10898">
        <v>1</v>
      </c>
      <c r="C10898" t="s">
        <v>5</v>
      </c>
      <c r="D10898">
        <v>889</v>
      </c>
      <c r="E10898">
        <v>890</v>
      </c>
    </row>
    <row r="10899" spans="1:5" x14ac:dyDescent="0.3">
      <c r="A10899">
        <v>890</v>
      </c>
      <c r="B10899">
        <v>1</v>
      </c>
      <c r="C10899" t="s">
        <v>5</v>
      </c>
      <c r="D10899">
        <v>890</v>
      </c>
      <c r="E10899">
        <v>891</v>
      </c>
    </row>
    <row r="10900" spans="1:5" x14ac:dyDescent="0.3">
      <c r="A10900">
        <v>891</v>
      </c>
      <c r="B10900">
        <v>1</v>
      </c>
      <c r="C10900" t="s">
        <v>5</v>
      </c>
      <c r="D10900">
        <v>891</v>
      </c>
      <c r="E10900">
        <v>892</v>
      </c>
    </row>
    <row r="10901" spans="1:5" x14ac:dyDescent="0.3">
      <c r="A10901">
        <v>892</v>
      </c>
      <c r="B10901">
        <v>1</v>
      </c>
      <c r="C10901" t="s">
        <v>5</v>
      </c>
      <c r="D10901">
        <v>892</v>
      </c>
      <c r="E10901">
        <v>893</v>
      </c>
    </row>
    <row r="10902" spans="1:5" x14ac:dyDescent="0.3">
      <c r="A10902">
        <v>893</v>
      </c>
      <c r="B10902">
        <v>1</v>
      </c>
      <c r="C10902" t="s">
        <v>5</v>
      </c>
      <c r="D10902">
        <v>893</v>
      </c>
      <c r="E10902">
        <v>894</v>
      </c>
    </row>
    <row r="10903" spans="1:5" x14ac:dyDescent="0.3">
      <c r="A10903">
        <v>894</v>
      </c>
      <c r="B10903">
        <v>1</v>
      </c>
      <c r="C10903" t="s">
        <v>5</v>
      </c>
      <c r="D10903">
        <v>894</v>
      </c>
      <c r="E10903">
        <v>895</v>
      </c>
    </row>
    <row r="10904" spans="1:5" x14ac:dyDescent="0.3">
      <c r="A10904">
        <v>895</v>
      </c>
      <c r="B10904">
        <v>1</v>
      </c>
      <c r="C10904" t="s">
        <v>5</v>
      </c>
      <c r="D10904">
        <v>895</v>
      </c>
      <c r="E10904">
        <v>896</v>
      </c>
    </row>
    <row r="10905" spans="1:5" x14ac:dyDescent="0.3">
      <c r="A10905">
        <v>896</v>
      </c>
      <c r="B10905">
        <v>1</v>
      </c>
      <c r="C10905" t="s">
        <v>5</v>
      </c>
      <c r="D10905">
        <v>896</v>
      </c>
      <c r="E10905">
        <v>897</v>
      </c>
    </row>
    <row r="10906" spans="1:5" x14ac:dyDescent="0.3">
      <c r="A10906">
        <v>897</v>
      </c>
      <c r="B10906">
        <v>1</v>
      </c>
      <c r="C10906" t="s">
        <v>5</v>
      </c>
      <c r="D10906">
        <v>897</v>
      </c>
      <c r="E10906">
        <v>898</v>
      </c>
    </row>
    <row r="10907" spans="1:5" x14ac:dyDescent="0.3">
      <c r="A10907">
        <v>898</v>
      </c>
      <c r="B10907">
        <v>1</v>
      </c>
      <c r="C10907" t="s">
        <v>5</v>
      </c>
      <c r="D10907">
        <v>898</v>
      </c>
      <c r="E10907">
        <v>899</v>
      </c>
    </row>
    <row r="10908" spans="1:5" x14ac:dyDescent="0.3">
      <c r="A10908">
        <v>899</v>
      </c>
      <c r="B10908">
        <v>1</v>
      </c>
      <c r="C10908" t="s">
        <v>5</v>
      </c>
      <c r="D10908">
        <v>899</v>
      </c>
      <c r="E10908">
        <v>900</v>
      </c>
    </row>
    <row r="10909" spans="1:5" x14ac:dyDescent="0.3">
      <c r="A10909">
        <v>900</v>
      </c>
      <c r="B10909">
        <v>1</v>
      </c>
      <c r="C10909" t="s">
        <v>5</v>
      </c>
      <c r="D10909">
        <v>900</v>
      </c>
      <c r="E10909">
        <v>901</v>
      </c>
    </row>
    <row r="10910" spans="1:5" x14ac:dyDescent="0.3">
      <c r="A10910">
        <v>901</v>
      </c>
      <c r="B10910">
        <v>1</v>
      </c>
      <c r="C10910" t="s">
        <v>5</v>
      </c>
      <c r="D10910">
        <v>901</v>
      </c>
      <c r="E10910">
        <v>902</v>
      </c>
    </row>
    <row r="10911" spans="1:5" x14ac:dyDescent="0.3">
      <c r="A10911">
        <v>902</v>
      </c>
      <c r="B10911">
        <v>1</v>
      </c>
      <c r="C10911" t="s">
        <v>5</v>
      </c>
      <c r="D10911">
        <v>902</v>
      </c>
      <c r="E10911">
        <v>903</v>
      </c>
    </row>
    <row r="10912" spans="1:5" x14ac:dyDescent="0.3">
      <c r="A10912">
        <v>903</v>
      </c>
      <c r="B10912">
        <v>1</v>
      </c>
      <c r="C10912" t="s">
        <v>5</v>
      </c>
      <c r="D10912">
        <v>903</v>
      </c>
      <c r="E10912">
        <v>904</v>
      </c>
    </row>
    <row r="10913" spans="1:5" x14ac:dyDescent="0.3">
      <c r="A10913">
        <v>904</v>
      </c>
      <c r="B10913">
        <v>1</v>
      </c>
      <c r="C10913" t="s">
        <v>5</v>
      </c>
      <c r="D10913">
        <v>904</v>
      </c>
      <c r="E10913">
        <v>905</v>
      </c>
    </row>
    <row r="10914" spans="1:5" x14ac:dyDescent="0.3">
      <c r="A10914">
        <v>905</v>
      </c>
      <c r="B10914">
        <v>1</v>
      </c>
      <c r="C10914" t="s">
        <v>5</v>
      </c>
      <c r="D10914">
        <v>905</v>
      </c>
      <c r="E10914">
        <v>906</v>
      </c>
    </row>
    <row r="10915" spans="1:5" x14ac:dyDescent="0.3">
      <c r="A10915">
        <v>906</v>
      </c>
      <c r="B10915">
        <v>1</v>
      </c>
      <c r="C10915" t="s">
        <v>5</v>
      </c>
      <c r="D10915">
        <v>906</v>
      </c>
      <c r="E10915">
        <v>907</v>
      </c>
    </row>
    <row r="10916" spans="1:5" x14ac:dyDescent="0.3">
      <c r="A10916">
        <v>907</v>
      </c>
      <c r="B10916">
        <v>1</v>
      </c>
      <c r="C10916" t="s">
        <v>5</v>
      </c>
      <c r="D10916">
        <v>907</v>
      </c>
      <c r="E10916">
        <v>908</v>
      </c>
    </row>
    <row r="10917" spans="1:5" x14ac:dyDescent="0.3">
      <c r="A10917">
        <v>908</v>
      </c>
      <c r="B10917">
        <v>1</v>
      </c>
      <c r="C10917" t="s">
        <v>5</v>
      </c>
      <c r="D10917">
        <v>908</v>
      </c>
      <c r="E10917">
        <v>909</v>
      </c>
    </row>
    <row r="10918" spans="1:5" x14ac:dyDescent="0.3">
      <c r="A10918">
        <v>909</v>
      </c>
      <c r="B10918">
        <v>1</v>
      </c>
      <c r="C10918" t="s">
        <v>5</v>
      </c>
      <c r="D10918">
        <v>909</v>
      </c>
      <c r="E10918">
        <v>910</v>
      </c>
    </row>
    <row r="10919" spans="1:5" x14ac:dyDescent="0.3">
      <c r="A10919">
        <v>910</v>
      </c>
      <c r="B10919">
        <v>1</v>
      </c>
      <c r="C10919" t="s">
        <v>5</v>
      </c>
      <c r="D10919">
        <v>910</v>
      </c>
      <c r="E10919">
        <v>911</v>
      </c>
    </row>
    <row r="10920" spans="1:5" x14ac:dyDescent="0.3">
      <c r="A10920">
        <v>911</v>
      </c>
      <c r="B10920">
        <v>1</v>
      </c>
      <c r="C10920" t="s">
        <v>5</v>
      </c>
      <c r="D10920">
        <v>911</v>
      </c>
      <c r="E10920">
        <v>912</v>
      </c>
    </row>
    <row r="10921" spans="1:5" x14ac:dyDescent="0.3">
      <c r="A10921">
        <v>912</v>
      </c>
      <c r="B10921">
        <v>1</v>
      </c>
      <c r="C10921" t="s">
        <v>5</v>
      </c>
      <c r="D10921">
        <v>912</v>
      </c>
      <c r="E10921">
        <v>913</v>
      </c>
    </row>
    <row r="10922" spans="1:5" x14ac:dyDescent="0.3">
      <c r="A10922">
        <v>913</v>
      </c>
      <c r="B10922">
        <v>1</v>
      </c>
      <c r="C10922" t="s">
        <v>5</v>
      </c>
      <c r="D10922">
        <v>913</v>
      </c>
      <c r="E10922">
        <v>914</v>
      </c>
    </row>
    <row r="10923" spans="1:5" x14ac:dyDescent="0.3">
      <c r="A10923">
        <v>914</v>
      </c>
      <c r="B10923">
        <v>1</v>
      </c>
      <c r="C10923" t="s">
        <v>5</v>
      </c>
      <c r="D10923">
        <v>914</v>
      </c>
      <c r="E10923">
        <v>915</v>
      </c>
    </row>
    <row r="10924" spans="1:5" x14ac:dyDescent="0.3">
      <c r="A10924">
        <v>915</v>
      </c>
      <c r="B10924">
        <v>1</v>
      </c>
      <c r="C10924" t="s">
        <v>5</v>
      </c>
      <c r="D10924">
        <v>915</v>
      </c>
      <c r="E10924">
        <v>916</v>
      </c>
    </row>
    <row r="10925" spans="1:5" x14ac:dyDescent="0.3">
      <c r="A10925">
        <v>916</v>
      </c>
      <c r="B10925">
        <v>1</v>
      </c>
      <c r="C10925" t="s">
        <v>5</v>
      </c>
      <c r="D10925">
        <v>916</v>
      </c>
      <c r="E10925">
        <v>917</v>
      </c>
    </row>
    <row r="10926" spans="1:5" x14ac:dyDescent="0.3">
      <c r="A10926">
        <v>917</v>
      </c>
      <c r="B10926">
        <v>1</v>
      </c>
      <c r="C10926" t="s">
        <v>5</v>
      </c>
      <c r="D10926">
        <v>917</v>
      </c>
      <c r="E10926">
        <v>918</v>
      </c>
    </row>
    <row r="10927" spans="1:5" x14ac:dyDescent="0.3">
      <c r="A10927">
        <v>918</v>
      </c>
      <c r="B10927">
        <v>1</v>
      </c>
      <c r="C10927" t="s">
        <v>5</v>
      </c>
      <c r="D10927">
        <v>918</v>
      </c>
      <c r="E10927">
        <v>919</v>
      </c>
    </row>
    <row r="10928" spans="1:5" x14ac:dyDescent="0.3">
      <c r="A10928">
        <v>919</v>
      </c>
      <c r="B10928">
        <v>1</v>
      </c>
      <c r="C10928" t="s">
        <v>5</v>
      </c>
      <c r="D10928">
        <v>919</v>
      </c>
      <c r="E10928">
        <v>920</v>
      </c>
    </row>
    <row r="10929" spans="1:5" x14ac:dyDescent="0.3">
      <c r="A10929">
        <v>920</v>
      </c>
      <c r="B10929">
        <v>1</v>
      </c>
      <c r="C10929" t="s">
        <v>5</v>
      </c>
      <c r="D10929">
        <v>920</v>
      </c>
      <c r="E10929">
        <v>921</v>
      </c>
    </row>
    <row r="10930" spans="1:5" x14ac:dyDescent="0.3">
      <c r="A10930">
        <v>921</v>
      </c>
      <c r="B10930">
        <v>1</v>
      </c>
      <c r="C10930" t="s">
        <v>5</v>
      </c>
      <c r="D10930">
        <v>921</v>
      </c>
      <c r="E10930">
        <v>922</v>
      </c>
    </row>
    <row r="10931" spans="1:5" x14ac:dyDescent="0.3">
      <c r="A10931">
        <v>922</v>
      </c>
      <c r="B10931">
        <v>1</v>
      </c>
      <c r="C10931" t="s">
        <v>5</v>
      </c>
      <c r="D10931">
        <v>922</v>
      </c>
      <c r="E10931">
        <v>923</v>
      </c>
    </row>
    <row r="10932" spans="1:5" x14ac:dyDescent="0.3">
      <c r="A10932">
        <v>923</v>
      </c>
      <c r="B10932">
        <v>1</v>
      </c>
      <c r="C10932" t="s">
        <v>5</v>
      </c>
      <c r="D10932">
        <v>923</v>
      </c>
      <c r="E10932">
        <v>924</v>
      </c>
    </row>
    <row r="10933" spans="1:5" x14ac:dyDescent="0.3">
      <c r="A10933">
        <v>924</v>
      </c>
      <c r="B10933">
        <v>1</v>
      </c>
      <c r="C10933" t="s">
        <v>5</v>
      </c>
      <c r="D10933">
        <v>924</v>
      </c>
      <c r="E10933">
        <v>925</v>
      </c>
    </row>
    <row r="10934" spans="1:5" x14ac:dyDescent="0.3">
      <c r="A10934">
        <v>925</v>
      </c>
      <c r="B10934">
        <v>1</v>
      </c>
      <c r="C10934" t="s">
        <v>5</v>
      </c>
      <c r="D10934">
        <v>925</v>
      </c>
      <c r="E10934">
        <v>926</v>
      </c>
    </row>
    <row r="10935" spans="1:5" x14ac:dyDescent="0.3">
      <c r="A10935">
        <v>926</v>
      </c>
      <c r="B10935">
        <v>1</v>
      </c>
      <c r="C10935" t="s">
        <v>5</v>
      </c>
      <c r="D10935">
        <v>926</v>
      </c>
      <c r="E10935">
        <v>927</v>
      </c>
    </row>
    <row r="10936" spans="1:5" x14ac:dyDescent="0.3">
      <c r="A10936">
        <v>927</v>
      </c>
      <c r="B10936">
        <v>1</v>
      </c>
      <c r="C10936" t="s">
        <v>5</v>
      </c>
      <c r="D10936">
        <v>927</v>
      </c>
      <c r="E10936">
        <v>928</v>
      </c>
    </row>
    <row r="10937" spans="1:5" x14ac:dyDescent="0.3">
      <c r="A10937">
        <v>928</v>
      </c>
      <c r="B10937">
        <v>1</v>
      </c>
      <c r="C10937" t="s">
        <v>5</v>
      </c>
      <c r="D10937">
        <v>928</v>
      </c>
      <c r="E10937">
        <v>929</v>
      </c>
    </row>
    <row r="10938" spans="1:5" x14ac:dyDescent="0.3">
      <c r="A10938">
        <v>929</v>
      </c>
      <c r="B10938">
        <v>1</v>
      </c>
      <c r="C10938" t="s">
        <v>5</v>
      </c>
      <c r="D10938">
        <v>929</v>
      </c>
      <c r="E10938">
        <v>930</v>
      </c>
    </row>
    <row r="10939" spans="1:5" x14ac:dyDescent="0.3">
      <c r="A10939">
        <v>930</v>
      </c>
      <c r="B10939">
        <v>1</v>
      </c>
      <c r="C10939" t="s">
        <v>5</v>
      </c>
      <c r="D10939">
        <v>930</v>
      </c>
      <c r="E10939">
        <v>931</v>
      </c>
    </row>
    <row r="10940" spans="1:5" x14ac:dyDescent="0.3">
      <c r="A10940">
        <v>931</v>
      </c>
      <c r="B10940">
        <v>1</v>
      </c>
      <c r="C10940" t="s">
        <v>5</v>
      </c>
      <c r="D10940">
        <v>931</v>
      </c>
      <c r="E10940">
        <v>932</v>
      </c>
    </row>
    <row r="10941" spans="1:5" x14ac:dyDescent="0.3">
      <c r="A10941">
        <v>932</v>
      </c>
      <c r="B10941">
        <v>1</v>
      </c>
      <c r="C10941" t="s">
        <v>5</v>
      </c>
      <c r="D10941">
        <v>932</v>
      </c>
      <c r="E10941">
        <v>933</v>
      </c>
    </row>
    <row r="10942" spans="1:5" x14ac:dyDescent="0.3">
      <c r="A10942">
        <v>933</v>
      </c>
      <c r="B10942">
        <v>1</v>
      </c>
      <c r="C10942" t="s">
        <v>5</v>
      </c>
      <c r="D10942">
        <v>933</v>
      </c>
      <c r="E10942">
        <v>934</v>
      </c>
    </row>
    <row r="10943" spans="1:5" x14ac:dyDescent="0.3">
      <c r="A10943">
        <v>934</v>
      </c>
      <c r="B10943">
        <v>1</v>
      </c>
      <c r="C10943" t="s">
        <v>5</v>
      </c>
      <c r="D10943">
        <v>934</v>
      </c>
      <c r="E10943">
        <v>935</v>
      </c>
    </row>
    <row r="10944" spans="1:5" x14ac:dyDescent="0.3">
      <c r="A10944">
        <v>935</v>
      </c>
      <c r="B10944">
        <v>1</v>
      </c>
      <c r="C10944" t="s">
        <v>5</v>
      </c>
      <c r="D10944">
        <v>935</v>
      </c>
      <c r="E10944">
        <v>936</v>
      </c>
    </row>
    <row r="10945" spans="1:5" x14ac:dyDescent="0.3">
      <c r="A10945">
        <v>936</v>
      </c>
      <c r="B10945">
        <v>1</v>
      </c>
      <c r="C10945" t="s">
        <v>5</v>
      </c>
      <c r="D10945">
        <v>936</v>
      </c>
      <c r="E10945">
        <v>937</v>
      </c>
    </row>
    <row r="10946" spans="1:5" x14ac:dyDescent="0.3">
      <c r="A10946">
        <v>937</v>
      </c>
      <c r="B10946">
        <v>1</v>
      </c>
      <c r="C10946" t="s">
        <v>5</v>
      </c>
      <c r="D10946">
        <v>937</v>
      </c>
      <c r="E10946">
        <v>938</v>
      </c>
    </row>
    <row r="10947" spans="1:5" x14ac:dyDescent="0.3">
      <c r="A10947">
        <v>938</v>
      </c>
      <c r="B10947">
        <v>1</v>
      </c>
      <c r="C10947" t="s">
        <v>5</v>
      </c>
      <c r="D10947">
        <v>938</v>
      </c>
      <c r="E10947">
        <v>939</v>
      </c>
    </row>
    <row r="10948" spans="1:5" x14ac:dyDescent="0.3">
      <c r="A10948">
        <v>939</v>
      </c>
      <c r="B10948">
        <v>1</v>
      </c>
      <c r="C10948" t="s">
        <v>5</v>
      </c>
      <c r="D10948">
        <v>939</v>
      </c>
      <c r="E10948">
        <v>940</v>
      </c>
    </row>
    <row r="10949" spans="1:5" x14ac:dyDescent="0.3">
      <c r="A10949">
        <v>940</v>
      </c>
      <c r="B10949">
        <v>1</v>
      </c>
      <c r="C10949" t="s">
        <v>5</v>
      </c>
      <c r="D10949">
        <v>940</v>
      </c>
      <c r="E10949">
        <v>941</v>
      </c>
    </row>
    <row r="10950" spans="1:5" x14ac:dyDescent="0.3">
      <c r="A10950">
        <v>941</v>
      </c>
      <c r="B10950">
        <v>1</v>
      </c>
      <c r="C10950" t="s">
        <v>5</v>
      </c>
      <c r="D10950">
        <v>941</v>
      </c>
      <c r="E10950">
        <v>942</v>
      </c>
    </row>
    <row r="10951" spans="1:5" x14ac:dyDescent="0.3">
      <c r="A10951">
        <v>942</v>
      </c>
      <c r="B10951">
        <v>1</v>
      </c>
      <c r="C10951" t="s">
        <v>5</v>
      </c>
      <c r="D10951">
        <v>942</v>
      </c>
      <c r="E10951">
        <v>943</v>
      </c>
    </row>
    <row r="10952" spans="1:5" x14ac:dyDescent="0.3">
      <c r="A10952">
        <v>943</v>
      </c>
      <c r="B10952">
        <v>1</v>
      </c>
      <c r="C10952" t="s">
        <v>5</v>
      </c>
      <c r="D10952">
        <v>943</v>
      </c>
      <c r="E10952">
        <v>944</v>
      </c>
    </row>
    <row r="10953" spans="1:5" x14ac:dyDescent="0.3">
      <c r="A10953">
        <v>944</v>
      </c>
      <c r="B10953">
        <v>1</v>
      </c>
      <c r="C10953" t="s">
        <v>5</v>
      </c>
      <c r="D10953">
        <v>944</v>
      </c>
      <c r="E10953">
        <v>945</v>
      </c>
    </row>
    <row r="10954" spans="1:5" x14ac:dyDescent="0.3">
      <c r="A10954">
        <v>945</v>
      </c>
      <c r="B10954">
        <v>1</v>
      </c>
      <c r="C10954" t="s">
        <v>5</v>
      </c>
      <c r="D10954">
        <v>945</v>
      </c>
      <c r="E10954">
        <v>946</v>
      </c>
    </row>
    <row r="10955" spans="1:5" x14ac:dyDescent="0.3">
      <c r="A10955">
        <v>946</v>
      </c>
      <c r="B10955">
        <v>1</v>
      </c>
      <c r="C10955" t="s">
        <v>5</v>
      </c>
      <c r="D10955">
        <v>946</v>
      </c>
      <c r="E10955">
        <v>947</v>
      </c>
    </row>
    <row r="10956" spans="1:5" x14ac:dyDescent="0.3">
      <c r="A10956">
        <v>947</v>
      </c>
      <c r="B10956">
        <v>1</v>
      </c>
      <c r="C10956" t="s">
        <v>5</v>
      </c>
      <c r="D10956">
        <v>947</v>
      </c>
      <c r="E10956">
        <v>948</v>
      </c>
    </row>
    <row r="10957" spans="1:5" x14ac:dyDescent="0.3">
      <c r="A10957">
        <v>948</v>
      </c>
      <c r="B10957">
        <v>1</v>
      </c>
      <c r="C10957" t="s">
        <v>5</v>
      </c>
      <c r="D10957">
        <v>948</v>
      </c>
      <c r="E10957">
        <v>949</v>
      </c>
    </row>
    <row r="10958" spans="1:5" x14ac:dyDescent="0.3">
      <c r="A10958">
        <v>949</v>
      </c>
      <c r="B10958">
        <v>1</v>
      </c>
      <c r="C10958" t="s">
        <v>5</v>
      </c>
      <c r="D10958">
        <v>949</v>
      </c>
      <c r="E10958">
        <v>950</v>
      </c>
    </row>
    <row r="10959" spans="1:5" x14ac:dyDescent="0.3">
      <c r="A10959">
        <v>950</v>
      </c>
      <c r="B10959">
        <v>1</v>
      </c>
      <c r="C10959" t="s">
        <v>5</v>
      </c>
      <c r="D10959">
        <v>950</v>
      </c>
      <c r="E10959">
        <v>951</v>
      </c>
    </row>
    <row r="10960" spans="1:5" x14ac:dyDescent="0.3">
      <c r="A10960">
        <v>951</v>
      </c>
      <c r="B10960">
        <v>1</v>
      </c>
      <c r="C10960" t="s">
        <v>5</v>
      </c>
      <c r="D10960">
        <v>951</v>
      </c>
      <c r="E10960">
        <v>952</v>
      </c>
    </row>
    <row r="10961" spans="1:5" x14ac:dyDescent="0.3">
      <c r="A10961">
        <v>952</v>
      </c>
      <c r="B10961">
        <v>1</v>
      </c>
      <c r="C10961" t="s">
        <v>5</v>
      </c>
      <c r="D10961">
        <v>952</v>
      </c>
      <c r="E10961">
        <v>953</v>
      </c>
    </row>
    <row r="10962" spans="1:5" x14ac:dyDescent="0.3">
      <c r="A10962">
        <v>953</v>
      </c>
      <c r="B10962">
        <v>1</v>
      </c>
      <c r="C10962" t="s">
        <v>5</v>
      </c>
      <c r="D10962">
        <v>953</v>
      </c>
      <c r="E10962">
        <v>954</v>
      </c>
    </row>
    <row r="10963" spans="1:5" x14ac:dyDescent="0.3">
      <c r="A10963">
        <v>954</v>
      </c>
      <c r="B10963">
        <v>1</v>
      </c>
      <c r="C10963" t="s">
        <v>5</v>
      </c>
      <c r="D10963">
        <v>954</v>
      </c>
      <c r="E10963">
        <v>955</v>
      </c>
    </row>
    <row r="10964" spans="1:5" x14ac:dyDescent="0.3">
      <c r="A10964">
        <v>955</v>
      </c>
      <c r="B10964">
        <v>1</v>
      </c>
      <c r="C10964" t="s">
        <v>5</v>
      </c>
      <c r="D10964">
        <v>955</v>
      </c>
      <c r="E10964">
        <v>956</v>
      </c>
    </row>
    <row r="10965" spans="1:5" x14ac:dyDescent="0.3">
      <c r="A10965">
        <v>956</v>
      </c>
      <c r="B10965">
        <v>1</v>
      </c>
      <c r="C10965" t="s">
        <v>5</v>
      </c>
      <c r="D10965">
        <v>956</v>
      </c>
      <c r="E10965">
        <v>957</v>
      </c>
    </row>
    <row r="10966" spans="1:5" x14ac:dyDescent="0.3">
      <c r="A10966">
        <v>957</v>
      </c>
      <c r="B10966">
        <v>1</v>
      </c>
      <c r="C10966" t="s">
        <v>5</v>
      </c>
      <c r="D10966">
        <v>957</v>
      </c>
      <c r="E10966">
        <v>958</v>
      </c>
    </row>
    <row r="10967" spans="1:5" x14ac:dyDescent="0.3">
      <c r="A10967">
        <v>958</v>
      </c>
      <c r="B10967">
        <v>1</v>
      </c>
      <c r="C10967" t="s">
        <v>5</v>
      </c>
      <c r="D10967">
        <v>958</v>
      </c>
      <c r="E10967">
        <v>959</v>
      </c>
    </row>
    <row r="10968" spans="1:5" x14ac:dyDescent="0.3">
      <c r="A10968">
        <v>959</v>
      </c>
      <c r="B10968">
        <v>1</v>
      </c>
      <c r="C10968" t="s">
        <v>5</v>
      </c>
      <c r="D10968">
        <v>959</v>
      </c>
      <c r="E10968">
        <v>960</v>
      </c>
    </row>
    <row r="10969" spans="1:5" x14ac:dyDescent="0.3">
      <c r="A10969">
        <v>960</v>
      </c>
      <c r="B10969">
        <v>1</v>
      </c>
      <c r="C10969" t="s">
        <v>5</v>
      </c>
      <c r="D10969">
        <v>960</v>
      </c>
      <c r="E10969">
        <v>961</v>
      </c>
    </row>
    <row r="10970" spans="1:5" x14ac:dyDescent="0.3">
      <c r="A10970">
        <v>961</v>
      </c>
      <c r="B10970">
        <v>1</v>
      </c>
      <c r="C10970" t="s">
        <v>5</v>
      </c>
      <c r="D10970">
        <v>961</v>
      </c>
      <c r="E10970">
        <v>962</v>
      </c>
    </row>
    <row r="10971" spans="1:5" x14ac:dyDescent="0.3">
      <c r="A10971">
        <v>962</v>
      </c>
      <c r="B10971">
        <v>1</v>
      </c>
      <c r="C10971" t="s">
        <v>5</v>
      </c>
      <c r="D10971">
        <v>962</v>
      </c>
      <c r="E10971">
        <v>963</v>
      </c>
    </row>
    <row r="10972" spans="1:5" x14ac:dyDescent="0.3">
      <c r="A10972">
        <v>963</v>
      </c>
      <c r="B10972">
        <v>1</v>
      </c>
      <c r="C10972" t="s">
        <v>5</v>
      </c>
      <c r="D10972">
        <v>963</v>
      </c>
      <c r="E10972">
        <v>964</v>
      </c>
    </row>
    <row r="10973" spans="1:5" x14ac:dyDescent="0.3">
      <c r="A10973">
        <v>964</v>
      </c>
      <c r="B10973">
        <v>1</v>
      </c>
      <c r="C10973" t="s">
        <v>5</v>
      </c>
      <c r="D10973">
        <v>964</v>
      </c>
      <c r="E10973">
        <v>965</v>
      </c>
    </row>
    <row r="10974" spans="1:5" x14ac:dyDescent="0.3">
      <c r="A10974">
        <v>965</v>
      </c>
      <c r="B10974">
        <v>1</v>
      </c>
      <c r="C10974" t="s">
        <v>5</v>
      </c>
      <c r="D10974">
        <v>965</v>
      </c>
      <c r="E10974">
        <v>966</v>
      </c>
    </row>
    <row r="10975" spans="1:5" x14ac:dyDescent="0.3">
      <c r="A10975">
        <v>966</v>
      </c>
      <c r="B10975">
        <v>1</v>
      </c>
      <c r="C10975" t="s">
        <v>5</v>
      </c>
      <c r="D10975">
        <v>966</v>
      </c>
      <c r="E10975">
        <v>967</v>
      </c>
    </row>
    <row r="10976" spans="1:5" x14ac:dyDescent="0.3">
      <c r="A10976">
        <v>967</v>
      </c>
      <c r="B10976">
        <v>1</v>
      </c>
      <c r="C10976" t="s">
        <v>5</v>
      </c>
      <c r="D10976">
        <v>967</v>
      </c>
      <c r="E10976">
        <v>968</v>
      </c>
    </row>
    <row r="10977" spans="1:5" x14ac:dyDescent="0.3">
      <c r="A10977">
        <v>968</v>
      </c>
      <c r="B10977">
        <v>1</v>
      </c>
      <c r="C10977" t="s">
        <v>5</v>
      </c>
      <c r="D10977">
        <v>968</v>
      </c>
      <c r="E10977">
        <v>969</v>
      </c>
    </row>
    <row r="10978" spans="1:5" x14ac:dyDescent="0.3">
      <c r="A10978">
        <v>969</v>
      </c>
      <c r="B10978">
        <v>1</v>
      </c>
      <c r="C10978" t="s">
        <v>5</v>
      </c>
      <c r="D10978">
        <v>969</v>
      </c>
      <c r="E10978">
        <v>970</v>
      </c>
    </row>
    <row r="10979" spans="1:5" x14ac:dyDescent="0.3">
      <c r="A10979">
        <v>970</v>
      </c>
      <c r="B10979">
        <v>1</v>
      </c>
      <c r="C10979" t="s">
        <v>5</v>
      </c>
      <c r="D10979">
        <v>970</v>
      </c>
      <c r="E10979">
        <v>971</v>
      </c>
    </row>
    <row r="10980" spans="1:5" x14ac:dyDescent="0.3">
      <c r="A10980">
        <v>971</v>
      </c>
      <c r="B10980">
        <v>1</v>
      </c>
      <c r="C10980" t="s">
        <v>5</v>
      </c>
      <c r="D10980">
        <v>971</v>
      </c>
      <c r="E10980">
        <v>972</v>
      </c>
    </row>
    <row r="10981" spans="1:5" x14ac:dyDescent="0.3">
      <c r="A10981">
        <v>972</v>
      </c>
      <c r="B10981">
        <v>1</v>
      </c>
      <c r="C10981" t="s">
        <v>5</v>
      </c>
      <c r="D10981">
        <v>972</v>
      </c>
      <c r="E10981">
        <v>973</v>
      </c>
    </row>
    <row r="10982" spans="1:5" x14ac:dyDescent="0.3">
      <c r="A10982">
        <v>973</v>
      </c>
      <c r="B10982">
        <v>1</v>
      </c>
      <c r="C10982" t="s">
        <v>5</v>
      </c>
      <c r="D10982">
        <v>973</v>
      </c>
      <c r="E10982">
        <v>974</v>
      </c>
    </row>
    <row r="10983" spans="1:5" x14ac:dyDescent="0.3">
      <c r="A10983">
        <v>974</v>
      </c>
      <c r="B10983">
        <v>1</v>
      </c>
      <c r="C10983" t="s">
        <v>5</v>
      </c>
      <c r="D10983">
        <v>974</v>
      </c>
      <c r="E10983">
        <v>975</v>
      </c>
    </row>
    <row r="10984" spans="1:5" x14ac:dyDescent="0.3">
      <c r="A10984">
        <v>975</v>
      </c>
      <c r="B10984">
        <v>1</v>
      </c>
      <c r="C10984" t="s">
        <v>5</v>
      </c>
      <c r="D10984">
        <v>975</v>
      </c>
      <c r="E10984">
        <v>976</v>
      </c>
    </row>
    <row r="10985" spans="1:5" x14ac:dyDescent="0.3">
      <c r="A10985">
        <v>976</v>
      </c>
      <c r="B10985">
        <v>1</v>
      </c>
      <c r="C10985" t="s">
        <v>5</v>
      </c>
      <c r="D10985">
        <v>976</v>
      </c>
      <c r="E10985">
        <v>977</v>
      </c>
    </row>
    <row r="10986" spans="1:5" x14ac:dyDescent="0.3">
      <c r="A10986">
        <v>977</v>
      </c>
      <c r="B10986">
        <v>1</v>
      </c>
      <c r="C10986" t="s">
        <v>5</v>
      </c>
      <c r="D10986">
        <v>977</v>
      </c>
      <c r="E10986">
        <v>978</v>
      </c>
    </row>
    <row r="10987" spans="1:5" x14ac:dyDescent="0.3">
      <c r="A10987">
        <v>978</v>
      </c>
      <c r="B10987">
        <v>1</v>
      </c>
      <c r="C10987" t="s">
        <v>5</v>
      </c>
      <c r="D10987">
        <v>978</v>
      </c>
      <c r="E10987">
        <v>979</v>
      </c>
    </row>
    <row r="10988" spans="1:5" x14ac:dyDescent="0.3">
      <c r="A10988">
        <v>979</v>
      </c>
      <c r="B10988">
        <v>1</v>
      </c>
      <c r="C10988" t="s">
        <v>5</v>
      </c>
      <c r="D10988">
        <v>979</v>
      </c>
      <c r="E10988">
        <v>980</v>
      </c>
    </row>
    <row r="10989" spans="1:5" x14ac:dyDescent="0.3">
      <c r="A10989">
        <v>980</v>
      </c>
      <c r="B10989">
        <v>1</v>
      </c>
      <c r="C10989" t="s">
        <v>5</v>
      </c>
      <c r="D10989">
        <v>980</v>
      </c>
      <c r="E10989">
        <v>981</v>
      </c>
    </row>
    <row r="10990" spans="1:5" x14ac:dyDescent="0.3">
      <c r="A10990">
        <v>981</v>
      </c>
      <c r="B10990">
        <v>1</v>
      </c>
      <c r="C10990" t="s">
        <v>5</v>
      </c>
      <c r="D10990">
        <v>981</v>
      </c>
      <c r="E10990">
        <v>982</v>
      </c>
    </row>
    <row r="10991" spans="1:5" x14ac:dyDescent="0.3">
      <c r="A10991">
        <v>982</v>
      </c>
      <c r="B10991">
        <v>1</v>
      </c>
      <c r="C10991" t="s">
        <v>5</v>
      </c>
      <c r="D10991">
        <v>982</v>
      </c>
      <c r="E10991">
        <v>983</v>
      </c>
    </row>
    <row r="10992" spans="1:5" x14ac:dyDescent="0.3">
      <c r="A10992">
        <v>983</v>
      </c>
      <c r="B10992">
        <v>1</v>
      </c>
      <c r="C10992" t="s">
        <v>5</v>
      </c>
      <c r="D10992">
        <v>983</v>
      </c>
      <c r="E10992">
        <v>984</v>
      </c>
    </row>
    <row r="10993" spans="1:5" x14ac:dyDescent="0.3">
      <c r="A10993">
        <v>984</v>
      </c>
      <c r="B10993">
        <v>1</v>
      </c>
      <c r="C10993" t="s">
        <v>5</v>
      </c>
      <c r="D10993">
        <v>984</v>
      </c>
      <c r="E10993">
        <v>985</v>
      </c>
    </row>
    <row r="10994" spans="1:5" x14ac:dyDescent="0.3">
      <c r="A10994">
        <v>985</v>
      </c>
      <c r="B10994">
        <v>1</v>
      </c>
      <c r="C10994" t="s">
        <v>5</v>
      </c>
      <c r="D10994">
        <v>985</v>
      </c>
      <c r="E10994">
        <v>986</v>
      </c>
    </row>
    <row r="10995" spans="1:5" x14ac:dyDescent="0.3">
      <c r="A10995">
        <v>986</v>
      </c>
      <c r="B10995">
        <v>1</v>
      </c>
      <c r="C10995" t="s">
        <v>5</v>
      </c>
      <c r="D10995">
        <v>986</v>
      </c>
      <c r="E10995">
        <v>987</v>
      </c>
    </row>
    <row r="10996" spans="1:5" x14ac:dyDescent="0.3">
      <c r="A10996">
        <v>987</v>
      </c>
      <c r="B10996">
        <v>1</v>
      </c>
      <c r="C10996" t="s">
        <v>5</v>
      </c>
      <c r="D10996">
        <v>987</v>
      </c>
      <c r="E10996">
        <v>988</v>
      </c>
    </row>
    <row r="10997" spans="1:5" x14ac:dyDescent="0.3">
      <c r="A10997">
        <v>988</v>
      </c>
      <c r="B10997">
        <v>1</v>
      </c>
      <c r="C10997" t="s">
        <v>5</v>
      </c>
      <c r="D10997">
        <v>988</v>
      </c>
      <c r="E10997">
        <v>989</v>
      </c>
    </row>
    <row r="10998" spans="1:5" x14ac:dyDescent="0.3">
      <c r="A10998">
        <v>989</v>
      </c>
      <c r="B10998">
        <v>1</v>
      </c>
      <c r="C10998" t="s">
        <v>5</v>
      </c>
      <c r="D10998">
        <v>989</v>
      </c>
      <c r="E10998">
        <v>990</v>
      </c>
    </row>
    <row r="10999" spans="1:5" x14ac:dyDescent="0.3">
      <c r="A10999">
        <v>990</v>
      </c>
      <c r="B10999">
        <v>1</v>
      </c>
      <c r="C10999" t="s">
        <v>5</v>
      </c>
      <c r="D10999">
        <v>990</v>
      </c>
      <c r="E10999">
        <v>991</v>
      </c>
    </row>
    <row r="11000" spans="1:5" x14ac:dyDescent="0.3">
      <c r="A11000">
        <v>991</v>
      </c>
      <c r="B11000">
        <v>1</v>
      </c>
      <c r="C11000" t="s">
        <v>5</v>
      </c>
      <c r="D11000">
        <v>991</v>
      </c>
      <c r="E11000">
        <v>992</v>
      </c>
    </row>
    <row r="11001" spans="1:5" x14ac:dyDescent="0.3">
      <c r="A11001">
        <v>992</v>
      </c>
      <c r="B11001">
        <v>1</v>
      </c>
      <c r="C11001" t="s">
        <v>5</v>
      </c>
      <c r="D11001">
        <v>992</v>
      </c>
      <c r="E11001">
        <v>993</v>
      </c>
    </row>
    <row r="11002" spans="1:5" x14ac:dyDescent="0.3">
      <c r="A11002">
        <v>993</v>
      </c>
      <c r="B11002">
        <v>1</v>
      </c>
      <c r="C11002" t="s">
        <v>5</v>
      </c>
      <c r="D11002">
        <v>993</v>
      </c>
      <c r="E11002">
        <v>994</v>
      </c>
    </row>
    <row r="11003" spans="1:5" x14ac:dyDescent="0.3">
      <c r="A11003">
        <v>994</v>
      </c>
      <c r="B11003">
        <v>1</v>
      </c>
      <c r="C11003" t="s">
        <v>5</v>
      </c>
      <c r="D11003">
        <v>994</v>
      </c>
      <c r="E11003">
        <v>995</v>
      </c>
    </row>
    <row r="11004" spans="1:5" x14ac:dyDescent="0.3">
      <c r="A11004">
        <v>995</v>
      </c>
      <c r="B11004">
        <v>1</v>
      </c>
      <c r="C11004" t="s">
        <v>5</v>
      </c>
      <c r="D11004">
        <v>995</v>
      </c>
      <c r="E11004">
        <v>996</v>
      </c>
    </row>
    <row r="11005" spans="1:5" x14ac:dyDescent="0.3">
      <c r="A11005">
        <v>996</v>
      </c>
      <c r="B11005">
        <v>1</v>
      </c>
      <c r="C11005" t="s">
        <v>5</v>
      </c>
      <c r="D11005">
        <v>996</v>
      </c>
      <c r="E11005">
        <v>997</v>
      </c>
    </row>
    <row r="11006" spans="1:5" x14ac:dyDescent="0.3">
      <c r="A11006">
        <v>997</v>
      </c>
      <c r="B11006">
        <v>1</v>
      </c>
      <c r="C11006" t="s">
        <v>5</v>
      </c>
      <c r="D11006">
        <v>997</v>
      </c>
      <c r="E11006">
        <v>998</v>
      </c>
    </row>
    <row r="11007" spans="1:5" x14ac:dyDescent="0.3">
      <c r="A11007">
        <v>998</v>
      </c>
      <c r="B11007">
        <v>1</v>
      </c>
      <c r="C11007" t="s">
        <v>5</v>
      </c>
      <c r="D11007">
        <v>998</v>
      </c>
      <c r="E11007">
        <v>999</v>
      </c>
    </row>
    <row r="11008" spans="1:5" x14ac:dyDescent="0.3">
      <c r="A11008">
        <v>999</v>
      </c>
      <c r="B11008">
        <v>1</v>
      </c>
      <c r="C11008" t="s">
        <v>5</v>
      </c>
      <c r="D11008">
        <v>999</v>
      </c>
      <c r="E11008">
        <v>1000</v>
      </c>
    </row>
    <row r="11009" spans="1:5" x14ac:dyDescent="0.3">
      <c r="A11009">
        <v>1000</v>
      </c>
      <c r="B11009">
        <v>1</v>
      </c>
      <c r="C11009" t="s">
        <v>5</v>
      </c>
      <c r="D11009">
        <v>1000</v>
      </c>
      <c r="E11009">
        <v>1001</v>
      </c>
    </row>
    <row r="11010" spans="1:5" x14ac:dyDescent="0.3">
      <c r="A11010">
        <v>1001</v>
      </c>
      <c r="B11010">
        <v>1</v>
      </c>
      <c r="C11010" t="s">
        <v>5</v>
      </c>
      <c r="D11010">
        <v>1001</v>
      </c>
      <c r="E11010">
        <v>1002</v>
      </c>
    </row>
    <row r="11011" spans="1:5" x14ac:dyDescent="0.3">
      <c r="A11011">
        <v>1002</v>
      </c>
      <c r="B11011">
        <v>1</v>
      </c>
      <c r="C11011" t="s">
        <v>5</v>
      </c>
      <c r="D11011">
        <v>1002</v>
      </c>
      <c r="E11011">
        <v>1003</v>
      </c>
    </row>
    <row r="11012" spans="1:5" x14ac:dyDescent="0.3">
      <c r="A11012">
        <v>1003</v>
      </c>
      <c r="B11012">
        <v>1</v>
      </c>
      <c r="C11012" t="s">
        <v>5</v>
      </c>
      <c r="D11012">
        <v>1003</v>
      </c>
      <c r="E11012">
        <v>1004</v>
      </c>
    </row>
    <row r="11013" spans="1:5" x14ac:dyDescent="0.3">
      <c r="A11013">
        <v>1004</v>
      </c>
      <c r="B11013">
        <v>1</v>
      </c>
      <c r="C11013" t="s">
        <v>5</v>
      </c>
      <c r="D11013">
        <v>1004</v>
      </c>
      <c r="E11013">
        <v>1005</v>
      </c>
    </row>
    <row r="11014" spans="1:5" x14ac:dyDescent="0.3">
      <c r="A11014">
        <v>1005</v>
      </c>
      <c r="B11014">
        <v>1</v>
      </c>
      <c r="C11014" t="s">
        <v>5</v>
      </c>
      <c r="D11014">
        <v>1005</v>
      </c>
      <c r="E11014">
        <v>1006</v>
      </c>
    </row>
    <row r="11015" spans="1:5" x14ac:dyDescent="0.3">
      <c r="A11015">
        <v>1006</v>
      </c>
      <c r="B11015">
        <v>1</v>
      </c>
      <c r="C11015" t="s">
        <v>5</v>
      </c>
      <c r="D11015">
        <v>1006</v>
      </c>
      <c r="E11015">
        <v>1007</v>
      </c>
    </row>
    <row r="11016" spans="1:5" x14ac:dyDescent="0.3">
      <c r="A11016">
        <v>1007</v>
      </c>
      <c r="B11016">
        <v>1</v>
      </c>
      <c r="C11016" t="s">
        <v>5</v>
      </c>
      <c r="D11016">
        <v>1007</v>
      </c>
      <c r="E11016">
        <v>1008</v>
      </c>
    </row>
    <row r="11017" spans="1:5" x14ac:dyDescent="0.3">
      <c r="A11017">
        <v>1008</v>
      </c>
      <c r="B11017">
        <v>1</v>
      </c>
      <c r="C11017" t="s">
        <v>5</v>
      </c>
      <c r="D11017">
        <v>1008</v>
      </c>
      <c r="E11017">
        <v>1009</v>
      </c>
    </row>
    <row r="11018" spans="1:5" x14ac:dyDescent="0.3">
      <c r="A11018">
        <v>1009</v>
      </c>
      <c r="B11018">
        <v>1</v>
      </c>
      <c r="C11018" t="s">
        <v>5</v>
      </c>
      <c r="D11018">
        <v>1009</v>
      </c>
      <c r="E11018">
        <v>1010</v>
      </c>
    </row>
    <row r="11019" spans="1:5" x14ac:dyDescent="0.3">
      <c r="A11019">
        <v>1010</v>
      </c>
      <c r="B11019">
        <v>1</v>
      </c>
      <c r="C11019" t="s">
        <v>5</v>
      </c>
      <c r="D11019">
        <v>1010</v>
      </c>
      <c r="E11019">
        <v>1011</v>
      </c>
    </row>
    <row r="11020" spans="1:5" x14ac:dyDescent="0.3">
      <c r="A11020">
        <v>1011</v>
      </c>
      <c r="B11020">
        <v>1</v>
      </c>
      <c r="C11020" t="s">
        <v>5</v>
      </c>
      <c r="D11020">
        <v>1011</v>
      </c>
      <c r="E11020">
        <v>1012</v>
      </c>
    </row>
    <row r="11021" spans="1:5" x14ac:dyDescent="0.3">
      <c r="A11021">
        <v>1012</v>
      </c>
      <c r="B11021">
        <v>1</v>
      </c>
      <c r="C11021" t="s">
        <v>5</v>
      </c>
      <c r="D11021">
        <v>1012</v>
      </c>
      <c r="E11021">
        <v>1013</v>
      </c>
    </row>
    <row r="11022" spans="1:5" x14ac:dyDescent="0.3">
      <c r="A11022">
        <v>1013</v>
      </c>
      <c r="B11022">
        <v>1</v>
      </c>
      <c r="C11022" t="s">
        <v>5</v>
      </c>
      <c r="D11022">
        <v>1013</v>
      </c>
      <c r="E11022">
        <v>1014</v>
      </c>
    </row>
    <row r="11023" spans="1:5" x14ac:dyDescent="0.3">
      <c r="A11023">
        <v>1014</v>
      </c>
      <c r="B11023">
        <v>1</v>
      </c>
      <c r="C11023" t="s">
        <v>5</v>
      </c>
      <c r="D11023">
        <v>1014</v>
      </c>
      <c r="E11023">
        <v>1015</v>
      </c>
    </row>
    <row r="11024" spans="1:5" x14ac:dyDescent="0.3">
      <c r="A11024">
        <v>1015</v>
      </c>
      <c r="B11024">
        <v>1</v>
      </c>
      <c r="C11024" t="s">
        <v>5</v>
      </c>
      <c r="D11024">
        <v>1015</v>
      </c>
      <c r="E11024">
        <v>1016</v>
      </c>
    </row>
    <row r="11025" spans="1:5" x14ac:dyDescent="0.3">
      <c r="A11025">
        <v>1016</v>
      </c>
      <c r="B11025">
        <v>1</v>
      </c>
      <c r="C11025" t="s">
        <v>5</v>
      </c>
      <c r="D11025">
        <v>1016</v>
      </c>
      <c r="E11025">
        <v>1017</v>
      </c>
    </row>
    <row r="11026" spans="1:5" x14ac:dyDescent="0.3">
      <c r="A11026">
        <v>1017</v>
      </c>
      <c r="B11026">
        <v>1</v>
      </c>
      <c r="C11026" t="s">
        <v>5</v>
      </c>
      <c r="D11026">
        <v>1017</v>
      </c>
      <c r="E11026">
        <v>1018</v>
      </c>
    </row>
    <row r="11027" spans="1:5" x14ac:dyDescent="0.3">
      <c r="A11027">
        <v>1018</v>
      </c>
      <c r="B11027">
        <v>1</v>
      </c>
      <c r="C11027" t="s">
        <v>5</v>
      </c>
      <c r="D11027">
        <v>1018</v>
      </c>
      <c r="E11027">
        <v>1019</v>
      </c>
    </row>
    <row r="11028" spans="1:5" x14ac:dyDescent="0.3">
      <c r="A11028">
        <v>1019</v>
      </c>
      <c r="B11028">
        <v>1</v>
      </c>
      <c r="C11028" t="s">
        <v>5</v>
      </c>
      <c r="D11028">
        <v>1019</v>
      </c>
      <c r="E11028">
        <v>1020</v>
      </c>
    </row>
    <row r="11029" spans="1:5" x14ac:dyDescent="0.3">
      <c r="A11029">
        <v>1020</v>
      </c>
      <c r="B11029">
        <v>1</v>
      </c>
      <c r="C11029" t="s">
        <v>5</v>
      </c>
      <c r="D11029">
        <v>1020</v>
      </c>
      <c r="E11029">
        <v>1021</v>
      </c>
    </row>
    <row r="11030" spans="1:5" x14ac:dyDescent="0.3">
      <c r="A11030">
        <v>1021</v>
      </c>
      <c r="B11030">
        <v>1</v>
      </c>
      <c r="C11030" t="s">
        <v>5</v>
      </c>
      <c r="D11030">
        <v>1021</v>
      </c>
      <c r="E11030">
        <v>1022</v>
      </c>
    </row>
    <row r="11031" spans="1:5" x14ac:dyDescent="0.3">
      <c r="A11031">
        <v>1022</v>
      </c>
      <c r="B11031">
        <v>1</v>
      </c>
      <c r="C11031" t="s">
        <v>5</v>
      </c>
      <c r="D11031">
        <v>1022</v>
      </c>
      <c r="E11031">
        <v>1023</v>
      </c>
    </row>
    <row r="11032" spans="1:5" x14ac:dyDescent="0.3">
      <c r="A11032">
        <v>1023</v>
      </c>
      <c r="B11032">
        <v>1</v>
      </c>
      <c r="C11032" t="s">
        <v>5</v>
      </c>
      <c r="D11032">
        <v>1023</v>
      </c>
      <c r="E11032">
        <v>1024</v>
      </c>
    </row>
    <row r="11033" spans="1:5" x14ac:dyDescent="0.3">
      <c r="A11033">
        <v>1024</v>
      </c>
      <c r="B11033">
        <v>1</v>
      </c>
      <c r="C11033" t="s">
        <v>5</v>
      </c>
      <c r="D11033">
        <v>1024</v>
      </c>
      <c r="E11033">
        <v>1025</v>
      </c>
    </row>
    <row r="11034" spans="1:5" x14ac:dyDescent="0.3">
      <c r="A11034">
        <v>1025</v>
      </c>
      <c r="B11034">
        <v>1</v>
      </c>
      <c r="C11034" t="s">
        <v>5</v>
      </c>
      <c r="D11034">
        <v>1025</v>
      </c>
      <c r="E11034">
        <v>1026</v>
      </c>
    </row>
    <row r="11035" spans="1:5" x14ac:dyDescent="0.3">
      <c r="A11035">
        <v>1026</v>
      </c>
      <c r="B11035">
        <v>1</v>
      </c>
      <c r="C11035" t="s">
        <v>5</v>
      </c>
      <c r="D11035">
        <v>1026</v>
      </c>
      <c r="E11035">
        <v>1027</v>
      </c>
    </row>
    <row r="11036" spans="1:5" x14ac:dyDescent="0.3">
      <c r="A11036">
        <v>1027</v>
      </c>
      <c r="B11036">
        <v>1</v>
      </c>
      <c r="C11036" t="s">
        <v>5</v>
      </c>
      <c r="D11036">
        <v>1027</v>
      </c>
      <c r="E11036">
        <v>1028</v>
      </c>
    </row>
    <row r="11037" spans="1:5" x14ac:dyDescent="0.3">
      <c r="A11037">
        <v>1028</v>
      </c>
      <c r="B11037">
        <v>1</v>
      </c>
      <c r="C11037" t="s">
        <v>5</v>
      </c>
      <c r="D11037">
        <v>1028</v>
      </c>
      <c r="E11037">
        <v>1029</v>
      </c>
    </row>
    <row r="11038" spans="1:5" x14ac:dyDescent="0.3">
      <c r="A11038">
        <v>1029</v>
      </c>
      <c r="B11038">
        <v>1</v>
      </c>
      <c r="C11038" t="s">
        <v>5</v>
      </c>
      <c r="D11038">
        <v>1029</v>
      </c>
      <c r="E11038">
        <v>1030</v>
      </c>
    </row>
    <row r="11039" spans="1:5" x14ac:dyDescent="0.3">
      <c r="A11039">
        <v>1030</v>
      </c>
      <c r="B11039">
        <v>1</v>
      </c>
      <c r="C11039" t="s">
        <v>5</v>
      </c>
      <c r="D11039">
        <v>1030</v>
      </c>
      <c r="E11039">
        <v>1031</v>
      </c>
    </row>
    <row r="11040" spans="1:5" x14ac:dyDescent="0.3">
      <c r="A11040">
        <v>1031</v>
      </c>
      <c r="B11040">
        <v>1</v>
      </c>
      <c r="C11040" t="s">
        <v>5</v>
      </c>
      <c r="D11040">
        <v>1031</v>
      </c>
      <c r="E11040">
        <v>1032</v>
      </c>
    </row>
    <row r="11041" spans="1:5" x14ac:dyDescent="0.3">
      <c r="A11041">
        <v>1032</v>
      </c>
      <c r="B11041">
        <v>1</v>
      </c>
      <c r="C11041" t="s">
        <v>5</v>
      </c>
      <c r="D11041">
        <v>1032</v>
      </c>
      <c r="E11041">
        <v>1033</v>
      </c>
    </row>
    <row r="11042" spans="1:5" x14ac:dyDescent="0.3">
      <c r="A11042">
        <v>1033</v>
      </c>
      <c r="B11042">
        <v>1</v>
      </c>
      <c r="C11042" t="s">
        <v>5</v>
      </c>
      <c r="D11042">
        <v>1033</v>
      </c>
      <c r="E11042">
        <v>1034</v>
      </c>
    </row>
    <row r="11043" spans="1:5" x14ac:dyDescent="0.3">
      <c r="A11043">
        <v>1034</v>
      </c>
      <c r="B11043">
        <v>1</v>
      </c>
      <c r="C11043" t="s">
        <v>5</v>
      </c>
      <c r="D11043">
        <v>1034</v>
      </c>
      <c r="E11043">
        <v>1035</v>
      </c>
    </row>
    <row r="11044" spans="1:5" x14ac:dyDescent="0.3">
      <c r="A11044">
        <v>1035</v>
      </c>
      <c r="B11044">
        <v>1</v>
      </c>
      <c r="C11044" t="s">
        <v>5</v>
      </c>
      <c r="D11044">
        <v>1035</v>
      </c>
      <c r="E11044">
        <v>1036</v>
      </c>
    </row>
    <row r="11045" spans="1:5" x14ac:dyDescent="0.3">
      <c r="A11045">
        <v>1036</v>
      </c>
      <c r="B11045">
        <v>1</v>
      </c>
      <c r="C11045" t="s">
        <v>5</v>
      </c>
      <c r="D11045">
        <v>1036</v>
      </c>
      <c r="E11045">
        <v>1037</v>
      </c>
    </row>
    <row r="11046" spans="1:5" x14ac:dyDescent="0.3">
      <c r="A11046">
        <v>1037</v>
      </c>
      <c r="B11046">
        <v>1</v>
      </c>
      <c r="C11046" t="s">
        <v>5</v>
      </c>
      <c r="D11046">
        <v>1037</v>
      </c>
      <c r="E11046">
        <v>1038</v>
      </c>
    </row>
    <row r="11047" spans="1:5" x14ac:dyDescent="0.3">
      <c r="A11047">
        <v>1038</v>
      </c>
      <c r="B11047">
        <v>1</v>
      </c>
      <c r="C11047" t="s">
        <v>5</v>
      </c>
      <c r="D11047">
        <v>1038</v>
      </c>
      <c r="E11047">
        <v>1039</v>
      </c>
    </row>
    <row r="11048" spans="1:5" x14ac:dyDescent="0.3">
      <c r="A11048">
        <v>1039</v>
      </c>
      <c r="B11048">
        <v>1</v>
      </c>
      <c r="C11048" t="s">
        <v>5</v>
      </c>
      <c r="D11048">
        <v>1039</v>
      </c>
      <c r="E11048">
        <v>1040</v>
      </c>
    </row>
    <row r="11049" spans="1:5" x14ac:dyDescent="0.3">
      <c r="A11049">
        <v>1040</v>
      </c>
      <c r="B11049">
        <v>1</v>
      </c>
      <c r="C11049" t="s">
        <v>5</v>
      </c>
      <c r="D11049">
        <v>1040</v>
      </c>
      <c r="E11049">
        <v>1041</v>
      </c>
    </row>
    <row r="11050" spans="1:5" x14ac:dyDescent="0.3">
      <c r="A11050">
        <v>1041</v>
      </c>
      <c r="B11050">
        <v>1</v>
      </c>
      <c r="C11050" t="s">
        <v>5</v>
      </c>
      <c r="D11050">
        <v>1041</v>
      </c>
      <c r="E11050">
        <v>1042</v>
      </c>
    </row>
    <row r="11051" spans="1:5" x14ac:dyDescent="0.3">
      <c r="A11051">
        <v>1042</v>
      </c>
      <c r="B11051">
        <v>1</v>
      </c>
      <c r="C11051" t="s">
        <v>5</v>
      </c>
      <c r="D11051">
        <v>1042</v>
      </c>
      <c r="E11051">
        <v>1043</v>
      </c>
    </row>
    <row r="11052" spans="1:5" x14ac:dyDescent="0.3">
      <c r="A11052">
        <v>1043</v>
      </c>
      <c r="B11052">
        <v>1</v>
      </c>
      <c r="C11052" t="s">
        <v>5</v>
      </c>
      <c r="D11052">
        <v>1043</v>
      </c>
      <c r="E11052">
        <v>1044</v>
      </c>
    </row>
    <row r="11053" spans="1:5" x14ac:dyDescent="0.3">
      <c r="A11053">
        <v>1044</v>
      </c>
      <c r="B11053">
        <v>1</v>
      </c>
      <c r="C11053" t="s">
        <v>5</v>
      </c>
      <c r="D11053">
        <v>1044</v>
      </c>
      <c r="E11053">
        <v>1045</v>
      </c>
    </row>
    <row r="11054" spans="1:5" x14ac:dyDescent="0.3">
      <c r="A11054">
        <v>1045</v>
      </c>
      <c r="B11054">
        <v>1</v>
      </c>
      <c r="C11054" t="s">
        <v>5</v>
      </c>
      <c r="D11054">
        <v>1045</v>
      </c>
      <c r="E11054">
        <v>1046</v>
      </c>
    </row>
    <row r="11055" spans="1:5" x14ac:dyDescent="0.3">
      <c r="A11055">
        <v>1046</v>
      </c>
      <c r="B11055">
        <v>1</v>
      </c>
      <c r="C11055" t="s">
        <v>5</v>
      </c>
      <c r="D11055">
        <v>1046</v>
      </c>
      <c r="E11055">
        <v>1047</v>
      </c>
    </row>
    <row r="11056" spans="1:5" x14ac:dyDescent="0.3">
      <c r="A11056">
        <v>1047</v>
      </c>
      <c r="B11056">
        <v>1</v>
      </c>
      <c r="C11056" t="s">
        <v>5</v>
      </c>
      <c r="D11056">
        <v>1047</v>
      </c>
      <c r="E11056">
        <v>1048</v>
      </c>
    </row>
    <row r="11057" spans="1:5" x14ac:dyDescent="0.3">
      <c r="A11057">
        <v>1048</v>
      </c>
      <c r="B11057">
        <v>1</v>
      </c>
      <c r="C11057" t="s">
        <v>5</v>
      </c>
      <c r="D11057">
        <v>1048</v>
      </c>
      <c r="E11057">
        <v>1049</v>
      </c>
    </row>
    <row r="11058" spans="1:5" x14ac:dyDescent="0.3">
      <c r="A11058">
        <v>1049</v>
      </c>
      <c r="B11058">
        <v>1</v>
      </c>
      <c r="C11058" t="s">
        <v>5</v>
      </c>
      <c r="D11058">
        <v>1049</v>
      </c>
      <c r="E11058">
        <v>1050</v>
      </c>
    </row>
    <row r="11059" spans="1:5" x14ac:dyDescent="0.3">
      <c r="A11059">
        <v>1050</v>
      </c>
      <c r="B11059">
        <v>1</v>
      </c>
      <c r="C11059" t="s">
        <v>5</v>
      </c>
      <c r="D11059">
        <v>1050</v>
      </c>
      <c r="E11059">
        <v>1051</v>
      </c>
    </row>
    <row r="11060" spans="1:5" x14ac:dyDescent="0.3">
      <c r="A11060">
        <v>1051</v>
      </c>
      <c r="B11060">
        <v>1</v>
      </c>
      <c r="C11060" t="s">
        <v>5</v>
      </c>
      <c r="D11060">
        <v>1051</v>
      </c>
      <c r="E11060">
        <v>1052</v>
      </c>
    </row>
    <row r="11061" spans="1:5" x14ac:dyDescent="0.3">
      <c r="A11061">
        <v>1052</v>
      </c>
      <c r="B11061">
        <v>1</v>
      </c>
      <c r="C11061" t="s">
        <v>5</v>
      </c>
      <c r="D11061">
        <v>1052</v>
      </c>
      <c r="E11061">
        <v>1053</v>
      </c>
    </row>
    <row r="11062" spans="1:5" x14ac:dyDescent="0.3">
      <c r="A11062">
        <v>1053</v>
      </c>
      <c r="B11062">
        <v>1</v>
      </c>
      <c r="C11062" t="s">
        <v>5</v>
      </c>
      <c r="D11062">
        <v>1053</v>
      </c>
      <c r="E11062">
        <v>1054</v>
      </c>
    </row>
    <row r="11063" spans="1:5" x14ac:dyDescent="0.3">
      <c r="A11063">
        <v>1054</v>
      </c>
      <c r="B11063">
        <v>1</v>
      </c>
      <c r="C11063" t="s">
        <v>5</v>
      </c>
      <c r="D11063">
        <v>1054</v>
      </c>
      <c r="E11063">
        <v>1055</v>
      </c>
    </row>
    <row r="11064" spans="1:5" x14ac:dyDescent="0.3">
      <c r="A11064">
        <v>1055</v>
      </c>
      <c r="B11064">
        <v>1</v>
      </c>
      <c r="C11064" t="s">
        <v>5</v>
      </c>
      <c r="D11064">
        <v>1055</v>
      </c>
      <c r="E11064">
        <v>1056</v>
      </c>
    </row>
    <row r="11065" spans="1:5" x14ac:dyDescent="0.3">
      <c r="A11065">
        <v>1056</v>
      </c>
      <c r="B11065">
        <v>1</v>
      </c>
      <c r="C11065" t="s">
        <v>5</v>
      </c>
      <c r="D11065">
        <v>1056</v>
      </c>
      <c r="E11065">
        <v>1057</v>
      </c>
    </row>
    <row r="11066" spans="1:5" x14ac:dyDescent="0.3">
      <c r="A11066">
        <v>1057</v>
      </c>
      <c r="B11066">
        <v>1</v>
      </c>
      <c r="C11066" t="s">
        <v>5</v>
      </c>
      <c r="D11066">
        <v>1057</v>
      </c>
      <c r="E11066">
        <v>1058</v>
      </c>
    </row>
    <row r="11067" spans="1:5" x14ac:dyDescent="0.3">
      <c r="A11067">
        <v>1058</v>
      </c>
      <c r="B11067">
        <v>1</v>
      </c>
      <c r="C11067" t="s">
        <v>5</v>
      </c>
      <c r="D11067">
        <v>1058</v>
      </c>
      <c r="E11067">
        <v>1059</v>
      </c>
    </row>
    <row r="11068" spans="1:5" x14ac:dyDescent="0.3">
      <c r="A11068">
        <v>1059</v>
      </c>
      <c r="B11068">
        <v>1</v>
      </c>
      <c r="C11068" t="s">
        <v>5</v>
      </c>
      <c r="D11068">
        <v>1059</v>
      </c>
      <c r="E11068">
        <v>1060</v>
      </c>
    </row>
    <row r="11069" spans="1:5" x14ac:dyDescent="0.3">
      <c r="A11069">
        <v>1060</v>
      </c>
      <c r="B11069">
        <v>1</v>
      </c>
      <c r="C11069" t="s">
        <v>5</v>
      </c>
      <c r="D11069">
        <v>1060</v>
      </c>
      <c r="E11069">
        <v>1061</v>
      </c>
    </row>
    <row r="11070" spans="1:5" x14ac:dyDescent="0.3">
      <c r="A11070">
        <v>1061</v>
      </c>
      <c r="B11070">
        <v>1</v>
      </c>
      <c r="C11070" t="s">
        <v>5</v>
      </c>
      <c r="D11070">
        <v>1061</v>
      </c>
      <c r="E11070">
        <v>1062</v>
      </c>
    </row>
    <row r="11071" spans="1:5" x14ac:dyDescent="0.3">
      <c r="A11071">
        <v>1062</v>
      </c>
      <c r="B11071">
        <v>1</v>
      </c>
      <c r="C11071" t="s">
        <v>5</v>
      </c>
      <c r="D11071">
        <v>1062</v>
      </c>
      <c r="E11071">
        <v>1063</v>
      </c>
    </row>
    <row r="11072" spans="1:5" x14ac:dyDescent="0.3">
      <c r="A11072">
        <v>1063</v>
      </c>
      <c r="B11072">
        <v>1</v>
      </c>
      <c r="C11072" t="s">
        <v>5</v>
      </c>
      <c r="D11072">
        <v>1063</v>
      </c>
      <c r="E11072">
        <v>1064</v>
      </c>
    </row>
    <row r="11073" spans="1:5" x14ac:dyDescent="0.3">
      <c r="A11073">
        <v>1064</v>
      </c>
      <c r="B11073">
        <v>1</v>
      </c>
      <c r="C11073" t="s">
        <v>5</v>
      </c>
      <c r="D11073">
        <v>1064</v>
      </c>
      <c r="E11073">
        <v>1065</v>
      </c>
    </row>
    <row r="11074" spans="1:5" x14ac:dyDescent="0.3">
      <c r="A11074">
        <v>1065</v>
      </c>
      <c r="B11074">
        <v>1</v>
      </c>
      <c r="C11074" t="s">
        <v>5</v>
      </c>
      <c r="D11074">
        <v>1065</v>
      </c>
      <c r="E11074">
        <v>1066</v>
      </c>
    </row>
    <row r="11075" spans="1:5" x14ac:dyDescent="0.3">
      <c r="A11075">
        <v>1066</v>
      </c>
      <c r="B11075">
        <v>1</v>
      </c>
      <c r="C11075" t="s">
        <v>5</v>
      </c>
      <c r="D11075">
        <v>1066</v>
      </c>
      <c r="E11075">
        <v>1067</v>
      </c>
    </row>
    <row r="11076" spans="1:5" x14ac:dyDescent="0.3">
      <c r="A11076">
        <v>1067</v>
      </c>
      <c r="B11076">
        <v>1</v>
      </c>
      <c r="C11076" t="s">
        <v>5</v>
      </c>
      <c r="D11076">
        <v>1067</v>
      </c>
      <c r="E11076">
        <v>1068</v>
      </c>
    </row>
    <row r="11077" spans="1:5" x14ac:dyDescent="0.3">
      <c r="A11077">
        <v>1068</v>
      </c>
      <c r="B11077">
        <v>1</v>
      </c>
      <c r="C11077" t="s">
        <v>5</v>
      </c>
      <c r="D11077">
        <v>1068</v>
      </c>
      <c r="E11077">
        <v>1069</v>
      </c>
    </row>
    <row r="11078" spans="1:5" x14ac:dyDescent="0.3">
      <c r="A11078">
        <v>1069</v>
      </c>
      <c r="B11078">
        <v>1</v>
      </c>
      <c r="C11078" t="s">
        <v>5</v>
      </c>
      <c r="D11078">
        <v>1069</v>
      </c>
      <c r="E11078">
        <v>1070</v>
      </c>
    </row>
    <row r="11079" spans="1:5" x14ac:dyDescent="0.3">
      <c r="A11079">
        <v>1070</v>
      </c>
      <c r="B11079">
        <v>1</v>
      </c>
      <c r="C11079" t="s">
        <v>5</v>
      </c>
      <c r="D11079">
        <v>1070</v>
      </c>
      <c r="E11079">
        <v>1071</v>
      </c>
    </row>
    <row r="11080" spans="1:5" x14ac:dyDescent="0.3">
      <c r="A11080">
        <v>1071</v>
      </c>
      <c r="B11080">
        <v>1</v>
      </c>
      <c r="C11080" t="s">
        <v>5</v>
      </c>
      <c r="D11080">
        <v>1071</v>
      </c>
      <c r="E11080">
        <v>1072</v>
      </c>
    </row>
    <row r="11081" spans="1:5" x14ac:dyDescent="0.3">
      <c r="A11081">
        <v>1072</v>
      </c>
      <c r="B11081">
        <v>1</v>
      </c>
      <c r="C11081" t="s">
        <v>5</v>
      </c>
      <c r="D11081">
        <v>1072</v>
      </c>
      <c r="E11081">
        <v>1073</v>
      </c>
    </row>
    <row r="11082" spans="1:5" x14ac:dyDescent="0.3">
      <c r="A11082">
        <v>1073</v>
      </c>
      <c r="B11082">
        <v>1</v>
      </c>
      <c r="C11082" t="s">
        <v>5</v>
      </c>
      <c r="D11082">
        <v>1073</v>
      </c>
      <c r="E11082">
        <v>1074</v>
      </c>
    </row>
    <row r="11083" spans="1:5" x14ac:dyDescent="0.3">
      <c r="A11083">
        <v>1074</v>
      </c>
      <c r="B11083">
        <v>1</v>
      </c>
      <c r="C11083" t="s">
        <v>5</v>
      </c>
      <c r="D11083">
        <v>1074</v>
      </c>
      <c r="E11083">
        <v>1075</v>
      </c>
    </row>
    <row r="11084" spans="1:5" x14ac:dyDescent="0.3">
      <c r="A11084">
        <v>1075</v>
      </c>
      <c r="B11084">
        <v>1</v>
      </c>
      <c r="C11084" t="s">
        <v>5</v>
      </c>
      <c r="D11084">
        <v>1075</v>
      </c>
      <c r="E11084">
        <v>1076</v>
      </c>
    </row>
    <row r="11085" spans="1:5" x14ac:dyDescent="0.3">
      <c r="A11085">
        <v>1076</v>
      </c>
      <c r="B11085">
        <v>1</v>
      </c>
      <c r="C11085" t="s">
        <v>5</v>
      </c>
      <c r="D11085">
        <v>1076</v>
      </c>
      <c r="E11085">
        <v>1077</v>
      </c>
    </row>
    <row r="11086" spans="1:5" x14ac:dyDescent="0.3">
      <c r="A11086">
        <v>1077</v>
      </c>
      <c r="B11086">
        <v>1</v>
      </c>
      <c r="C11086" t="s">
        <v>5</v>
      </c>
      <c r="D11086">
        <v>1077</v>
      </c>
      <c r="E11086">
        <v>1078</v>
      </c>
    </row>
    <row r="11087" spans="1:5" x14ac:dyDescent="0.3">
      <c r="A11087">
        <v>1078</v>
      </c>
      <c r="B11087">
        <v>1</v>
      </c>
      <c r="C11087" t="s">
        <v>5</v>
      </c>
      <c r="D11087">
        <v>1078</v>
      </c>
      <c r="E11087">
        <v>1079</v>
      </c>
    </row>
    <row r="11088" spans="1:5" x14ac:dyDescent="0.3">
      <c r="A11088">
        <v>1079</v>
      </c>
      <c r="B11088">
        <v>1</v>
      </c>
      <c r="C11088" t="s">
        <v>5</v>
      </c>
      <c r="D11088">
        <v>1079</v>
      </c>
      <c r="E11088">
        <v>1080</v>
      </c>
    </row>
    <row r="11089" spans="1:5" x14ac:dyDescent="0.3">
      <c r="A11089">
        <v>1080</v>
      </c>
      <c r="B11089">
        <v>1</v>
      </c>
      <c r="C11089" t="s">
        <v>5</v>
      </c>
      <c r="D11089">
        <v>1080</v>
      </c>
      <c r="E11089">
        <v>1081</v>
      </c>
    </row>
    <row r="11090" spans="1:5" x14ac:dyDescent="0.3">
      <c r="A11090">
        <v>1081</v>
      </c>
      <c r="B11090">
        <v>1</v>
      </c>
      <c r="C11090" t="s">
        <v>5</v>
      </c>
      <c r="D11090">
        <v>1081</v>
      </c>
      <c r="E11090">
        <v>1082</v>
      </c>
    </row>
    <row r="11091" spans="1:5" x14ac:dyDescent="0.3">
      <c r="A11091">
        <v>1082</v>
      </c>
      <c r="B11091">
        <v>1</v>
      </c>
      <c r="C11091" t="s">
        <v>5</v>
      </c>
      <c r="D11091">
        <v>1082</v>
      </c>
      <c r="E11091">
        <v>1083</v>
      </c>
    </row>
    <row r="11092" spans="1:5" x14ac:dyDescent="0.3">
      <c r="A11092">
        <v>1083</v>
      </c>
      <c r="B11092">
        <v>1</v>
      </c>
      <c r="C11092" t="s">
        <v>5</v>
      </c>
      <c r="D11092">
        <v>1083</v>
      </c>
      <c r="E11092">
        <v>1084</v>
      </c>
    </row>
    <row r="11093" spans="1:5" x14ac:dyDescent="0.3">
      <c r="A11093">
        <v>1084</v>
      </c>
      <c r="B11093">
        <v>1</v>
      </c>
      <c r="C11093" t="s">
        <v>5</v>
      </c>
      <c r="D11093">
        <v>1084</v>
      </c>
      <c r="E11093">
        <v>1085</v>
      </c>
    </row>
    <row r="11094" spans="1:5" x14ac:dyDescent="0.3">
      <c r="A11094">
        <v>1085</v>
      </c>
      <c r="B11094">
        <v>1</v>
      </c>
      <c r="C11094" t="s">
        <v>5</v>
      </c>
      <c r="D11094">
        <v>1085</v>
      </c>
      <c r="E11094">
        <v>1086</v>
      </c>
    </row>
    <row r="11095" spans="1:5" x14ac:dyDescent="0.3">
      <c r="A11095">
        <v>1086</v>
      </c>
      <c r="B11095">
        <v>1</v>
      </c>
      <c r="C11095" t="s">
        <v>5</v>
      </c>
      <c r="D11095">
        <v>1086</v>
      </c>
      <c r="E11095">
        <v>1087</v>
      </c>
    </row>
    <row r="11096" spans="1:5" x14ac:dyDescent="0.3">
      <c r="A11096">
        <v>1087</v>
      </c>
      <c r="B11096">
        <v>1</v>
      </c>
      <c r="C11096" t="s">
        <v>5</v>
      </c>
      <c r="D11096">
        <v>1087</v>
      </c>
      <c r="E11096">
        <v>1088</v>
      </c>
    </row>
    <row r="11097" spans="1:5" x14ac:dyDescent="0.3">
      <c r="A11097">
        <v>1088</v>
      </c>
      <c r="B11097">
        <v>1</v>
      </c>
      <c r="C11097" t="s">
        <v>5</v>
      </c>
      <c r="D11097">
        <v>1088</v>
      </c>
      <c r="E11097">
        <v>1089</v>
      </c>
    </row>
    <row r="11098" spans="1:5" x14ac:dyDescent="0.3">
      <c r="A11098">
        <v>1089</v>
      </c>
      <c r="B11098">
        <v>1</v>
      </c>
      <c r="C11098" t="s">
        <v>5</v>
      </c>
      <c r="D11098">
        <v>1089</v>
      </c>
      <c r="E11098">
        <v>1090</v>
      </c>
    </row>
    <row r="11099" spans="1:5" x14ac:dyDescent="0.3">
      <c r="A11099">
        <v>1090</v>
      </c>
      <c r="B11099">
        <v>1</v>
      </c>
      <c r="C11099" t="s">
        <v>5</v>
      </c>
      <c r="D11099">
        <v>1090</v>
      </c>
      <c r="E11099">
        <v>1091</v>
      </c>
    </row>
    <row r="11100" spans="1:5" x14ac:dyDescent="0.3">
      <c r="A11100">
        <v>1091</v>
      </c>
      <c r="B11100">
        <v>1</v>
      </c>
      <c r="C11100" t="s">
        <v>5</v>
      </c>
      <c r="D11100">
        <v>1091</v>
      </c>
      <c r="E11100">
        <v>1092</v>
      </c>
    </row>
    <row r="11101" spans="1:5" x14ac:dyDescent="0.3">
      <c r="A11101">
        <v>1092</v>
      </c>
      <c r="B11101">
        <v>1</v>
      </c>
      <c r="C11101" t="s">
        <v>5</v>
      </c>
      <c r="D11101">
        <v>1092</v>
      </c>
      <c r="E11101">
        <v>1093</v>
      </c>
    </row>
    <row r="11102" spans="1:5" x14ac:dyDescent="0.3">
      <c r="A11102">
        <v>1093</v>
      </c>
      <c r="B11102">
        <v>1</v>
      </c>
      <c r="C11102" t="s">
        <v>5</v>
      </c>
      <c r="D11102">
        <v>1093</v>
      </c>
      <c r="E11102">
        <v>1094</v>
      </c>
    </row>
    <row r="11103" spans="1:5" x14ac:dyDescent="0.3">
      <c r="A11103">
        <v>1094</v>
      </c>
      <c r="B11103">
        <v>1</v>
      </c>
      <c r="C11103" t="s">
        <v>5</v>
      </c>
      <c r="D11103">
        <v>1094</v>
      </c>
      <c r="E11103">
        <v>1095</v>
      </c>
    </row>
    <row r="11104" spans="1:5" x14ac:dyDescent="0.3">
      <c r="A11104">
        <v>1095</v>
      </c>
      <c r="B11104">
        <v>1</v>
      </c>
      <c r="C11104" t="s">
        <v>5</v>
      </c>
      <c r="D11104">
        <v>1095</v>
      </c>
      <c r="E11104">
        <v>1096</v>
      </c>
    </row>
    <row r="11105" spans="1:5" x14ac:dyDescent="0.3">
      <c r="A11105">
        <v>1096</v>
      </c>
      <c r="B11105">
        <v>1</v>
      </c>
      <c r="C11105" t="s">
        <v>5</v>
      </c>
      <c r="D11105">
        <v>1096</v>
      </c>
      <c r="E11105">
        <v>1097</v>
      </c>
    </row>
    <row r="11106" spans="1:5" x14ac:dyDescent="0.3">
      <c r="A11106">
        <v>1097</v>
      </c>
      <c r="B11106">
        <v>1</v>
      </c>
      <c r="C11106" t="s">
        <v>5</v>
      </c>
      <c r="D11106">
        <v>1097</v>
      </c>
      <c r="E11106">
        <v>1098</v>
      </c>
    </row>
    <row r="11107" spans="1:5" x14ac:dyDescent="0.3">
      <c r="A11107">
        <v>1098</v>
      </c>
      <c r="B11107">
        <v>1</v>
      </c>
      <c r="C11107" t="s">
        <v>5</v>
      </c>
      <c r="D11107">
        <v>1098</v>
      </c>
      <c r="E11107">
        <v>1099</v>
      </c>
    </row>
    <row r="11108" spans="1:5" x14ac:dyDescent="0.3">
      <c r="A11108">
        <v>1099</v>
      </c>
      <c r="B11108">
        <v>1</v>
      </c>
      <c r="C11108" t="s">
        <v>5</v>
      </c>
      <c r="D11108">
        <v>1099</v>
      </c>
      <c r="E11108">
        <v>1100</v>
      </c>
    </row>
    <row r="11109" spans="1:5" x14ac:dyDescent="0.3">
      <c r="A11109">
        <v>1100</v>
      </c>
      <c r="B11109">
        <v>1</v>
      </c>
      <c r="C11109" t="s">
        <v>5</v>
      </c>
      <c r="D11109">
        <v>1100</v>
      </c>
      <c r="E11109">
        <v>1101</v>
      </c>
    </row>
    <row r="11110" spans="1:5" x14ac:dyDescent="0.3">
      <c r="A11110">
        <v>1101</v>
      </c>
      <c r="B11110">
        <v>1</v>
      </c>
      <c r="C11110" t="s">
        <v>5</v>
      </c>
      <c r="D11110">
        <v>1101</v>
      </c>
      <c r="E11110">
        <v>1102</v>
      </c>
    </row>
    <row r="11111" spans="1:5" x14ac:dyDescent="0.3">
      <c r="A11111">
        <v>1102</v>
      </c>
      <c r="B11111">
        <v>1</v>
      </c>
      <c r="C11111" t="s">
        <v>5</v>
      </c>
      <c r="D11111">
        <v>1102</v>
      </c>
      <c r="E11111">
        <v>1103</v>
      </c>
    </row>
    <row r="11112" spans="1:5" x14ac:dyDescent="0.3">
      <c r="A11112">
        <v>1103</v>
      </c>
      <c r="B11112">
        <v>1</v>
      </c>
      <c r="C11112" t="s">
        <v>5</v>
      </c>
      <c r="D11112">
        <v>1103</v>
      </c>
      <c r="E11112">
        <v>1104</v>
      </c>
    </row>
    <row r="11113" spans="1:5" x14ac:dyDescent="0.3">
      <c r="A11113">
        <v>1104</v>
      </c>
      <c r="B11113">
        <v>1</v>
      </c>
      <c r="C11113" t="s">
        <v>5</v>
      </c>
      <c r="D11113">
        <v>1104</v>
      </c>
      <c r="E11113">
        <v>1105</v>
      </c>
    </row>
    <row r="11114" spans="1:5" x14ac:dyDescent="0.3">
      <c r="A11114">
        <v>1105</v>
      </c>
      <c r="B11114">
        <v>1</v>
      </c>
      <c r="C11114" t="s">
        <v>5</v>
      </c>
      <c r="D11114">
        <v>1105</v>
      </c>
      <c r="E11114">
        <v>1106</v>
      </c>
    </row>
    <row r="11115" spans="1:5" x14ac:dyDescent="0.3">
      <c r="A11115">
        <v>1106</v>
      </c>
      <c r="B11115">
        <v>1</v>
      </c>
      <c r="C11115" t="s">
        <v>5</v>
      </c>
      <c r="D11115">
        <v>1106</v>
      </c>
      <c r="E11115">
        <v>1107</v>
      </c>
    </row>
    <row r="11116" spans="1:5" x14ac:dyDescent="0.3">
      <c r="A11116">
        <v>1107</v>
      </c>
      <c r="B11116">
        <v>1</v>
      </c>
      <c r="C11116" t="s">
        <v>5</v>
      </c>
      <c r="D11116">
        <v>1107</v>
      </c>
      <c r="E11116">
        <v>1108</v>
      </c>
    </row>
    <row r="11117" spans="1:5" x14ac:dyDescent="0.3">
      <c r="A11117">
        <v>1108</v>
      </c>
      <c r="B11117">
        <v>1</v>
      </c>
      <c r="C11117" t="s">
        <v>5</v>
      </c>
      <c r="D11117">
        <v>1108</v>
      </c>
      <c r="E11117">
        <v>1109</v>
      </c>
    </row>
    <row r="11118" spans="1:5" x14ac:dyDescent="0.3">
      <c r="A11118">
        <v>1109</v>
      </c>
      <c r="B11118">
        <v>1</v>
      </c>
      <c r="C11118" t="s">
        <v>5</v>
      </c>
      <c r="D11118">
        <v>1109</v>
      </c>
      <c r="E11118">
        <v>1110</v>
      </c>
    </row>
    <row r="11119" spans="1:5" x14ac:dyDescent="0.3">
      <c r="A11119">
        <v>1110</v>
      </c>
      <c r="B11119">
        <v>1</v>
      </c>
      <c r="C11119" t="s">
        <v>5</v>
      </c>
      <c r="D11119">
        <v>1110</v>
      </c>
      <c r="E11119">
        <v>1111</v>
      </c>
    </row>
    <row r="11120" spans="1:5" x14ac:dyDescent="0.3">
      <c r="A11120">
        <v>1111</v>
      </c>
      <c r="B11120">
        <v>1</v>
      </c>
      <c r="C11120" t="s">
        <v>5</v>
      </c>
      <c r="D11120">
        <v>1111</v>
      </c>
      <c r="E11120">
        <v>1112</v>
      </c>
    </row>
    <row r="11121" spans="1:5" x14ac:dyDescent="0.3">
      <c r="A11121">
        <v>1112</v>
      </c>
      <c r="B11121">
        <v>1</v>
      </c>
      <c r="C11121" t="s">
        <v>5</v>
      </c>
      <c r="D11121">
        <v>1112</v>
      </c>
      <c r="E11121">
        <v>1113</v>
      </c>
    </row>
    <row r="11122" spans="1:5" x14ac:dyDescent="0.3">
      <c r="A11122">
        <v>1113</v>
      </c>
      <c r="B11122">
        <v>1</v>
      </c>
      <c r="C11122" t="s">
        <v>5</v>
      </c>
      <c r="D11122">
        <v>1113</v>
      </c>
      <c r="E11122">
        <v>1114</v>
      </c>
    </row>
    <row r="11123" spans="1:5" x14ac:dyDescent="0.3">
      <c r="A11123">
        <v>1114</v>
      </c>
      <c r="B11123">
        <v>1</v>
      </c>
      <c r="C11123" t="s">
        <v>5</v>
      </c>
      <c r="D11123">
        <v>1114</v>
      </c>
      <c r="E11123">
        <v>1115</v>
      </c>
    </row>
    <row r="11124" spans="1:5" x14ac:dyDescent="0.3">
      <c r="A11124">
        <v>1115</v>
      </c>
      <c r="B11124">
        <v>1</v>
      </c>
      <c r="C11124" t="s">
        <v>5</v>
      </c>
      <c r="D11124">
        <v>1115</v>
      </c>
      <c r="E11124">
        <v>1116</v>
      </c>
    </row>
    <row r="11125" spans="1:5" x14ac:dyDescent="0.3">
      <c r="A11125">
        <v>1116</v>
      </c>
      <c r="B11125">
        <v>1</v>
      </c>
      <c r="C11125" t="s">
        <v>5</v>
      </c>
      <c r="D11125">
        <v>1116</v>
      </c>
      <c r="E11125">
        <v>1117</v>
      </c>
    </row>
    <row r="11126" spans="1:5" x14ac:dyDescent="0.3">
      <c r="A11126">
        <v>1117</v>
      </c>
      <c r="B11126">
        <v>1</v>
      </c>
      <c r="C11126" t="s">
        <v>5</v>
      </c>
      <c r="D11126">
        <v>1117</v>
      </c>
      <c r="E11126">
        <v>1118</v>
      </c>
    </row>
    <row r="11127" spans="1:5" x14ac:dyDescent="0.3">
      <c r="A11127">
        <v>1118</v>
      </c>
      <c r="B11127">
        <v>1</v>
      </c>
      <c r="C11127" t="s">
        <v>5</v>
      </c>
      <c r="D11127">
        <v>1118</v>
      </c>
      <c r="E11127">
        <v>1119</v>
      </c>
    </row>
    <row r="11128" spans="1:5" x14ac:dyDescent="0.3">
      <c r="A11128">
        <v>1119</v>
      </c>
      <c r="B11128">
        <v>1</v>
      </c>
      <c r="C11128" t="s">
        <v>5</v>
      </c>
      <c r="D11128">
        <v>1119</v>
      </c>
      <c r="E11128">
        <v>1120</v>
      </c>
    </row>
    <row r="11129" spans="1:5" x14ac:dyDescent="0.3">
      <c r="A11129">
        <v>1120</v>
      </c>
      <c r="B11129">
        <v>1</v>
      </c>
      <c r="C11129" t="s">
        <v>5</v>
      </c>
      <c r="D11129">
        <v>1120</v>
      </c>
      <c r="E11129">
        <v>1121</v>
      </c>
    </row>
    <row r="11130" spans="1:5" x14ac:dyDescent="0.3">
      <c r="A11130">
        <v>1121</v>
      </c>
      <c r="B11130">
        <v>1</v>
      </c>
      <c r="C11130" t="s">
        <v>5</v>
      </c>
      <c r="D11130">
        <v>1121</v>
      </c>
      <c r="E11130">
        <v>1122</v>
      </c>
    </row>
    <row r="11131" spans="1:5" x14ac:dyDescent="0.3">
      <c r="A11131">
        <v>1122</v>
      </c>
      <c r="B11131">
        <v>1</v>
      </c>
      <c r="C11131" t="s">
        <v>5</v>
      </c>
      <c r="D11131">
        <v>1122</v>
      </c>
      <c r="E11131">
        <v>1123</v>
      </c>
    </row>
    <row r="11132" spans="1:5" x14ac:dyDescent="0.3">
      <c r="A11132">
        <v>1123</v>
      </c>
      <c r="B11132">
        <v>1</v>
      </c>
      <c r="C11132" t="s">
        <v>5</v>
      </c>
      <c r="D11132">
        <v>1123</v>
      </c>
      <c r="E11132">
        <v>1124</v>
      </c>
    </row>
    <row r="11133" spans="1:5" x14ac:dyDescent="0.3">
      <c r="A11133">
        <v>1124</v>
      </c>
      <c r="B11133">
        <v>1</v>
      </c>
      <c r="C11133" t="s">
        <v>5</v>
      </c>
      <c r="D11133">
        <v>1124</v>
      </c>
      <c r="E11133">
        <v>1125</v>
      </c>
    </row>
    <row r="11134" spans="1:5" x14ac:dyDescent="0.3">
      <c r="A11134">
        <v>1125</v>
      </c>
      <c r="B11134">
        <v>1</v>
      </c>
      <c r="C11134" t="s">
        <v>5</v>
      </c>
      <c r="D11134">
        <v>1125</v>
      </c>
      <c r="E11134">
        <v>1126</v>
      </c>
    </row>
    <row r="11135" spans="1:5" x14ac:dyDescent="0.3">
      <c r="A11135">
        <v>1126</v>
      </c>
      <c r="B11135">
        <v>1</v>
      </c>
      <c r="C11135" t="s">
        <v>5</v>
      </c>
      <c r="D11135">
        <v>1126</v>
      </c>
      <c r="E11135">
        <v>1127</v>
      </c>
    </row>
    <row r="11136" spans="1:5" x14ac:dyDescent="0.3">
      <c r="A11136">
        <v>1127</v>
      </c>
      <c r="B11136">
        <v>1</v>
      </c>
      <c r="C11136" t="s">
        <v>5</v>
      </c>
      <c r="D11136">
        <v>1127</v>
      </c>
      <c r="E11136">
        <v>1128</v>
      </c>
    </row>
    <row r="11137" spans="1:5" x14ac:dyDescent="0.3">
      <c r="A11137">
        <v>1128</v>
      </c>
      <c r="B11137">
        <v>1</v>
      </c>
      <c r="C11137" t="s">
        <v>5</v>
      </c>
      <c r="D11137">
        <v>1128</v>
      </c>
      <c r="E11137">
        <v>1129</v>
      </c>
    </row>
    <row r="11138" spans="1:5" x14ac:dyDescent="0.3">
      <c r="A11138">
        <v>1129</v>
      </c>
      <c r="B11138">
        <v>1</v>
      </c>
      <c r="C11138" t="s">
        <v>5</v>
      </c>
      <c r="D11138">
        <v>1129</v>
      </c>
      <c r="E11138">
        <v>1130</v>
      </c>
    </row>
    <row r="11139" spans="1:5" x14ac:dyDescent="0.3">
      <c r="A11139">
        <v>1130</v>
      </c>
      <c r="B11139">
        <v>1</v>
      </c>
      <c r="C11139" t="s">
        <v>5</v>
      </c>
      <c r="D11139">
        <v>1130</v>
      </c>
      <c r="E11139">
        <v>1131</v>
      </c>
    </row>
    <row r="11140" spans="1:5" x14ac:dyDescent="0.3">
      <c r="A11140">
        <v>1131</v>
      </c>
      <c r="B11140">
        <v>1</v>
      </c>
      <c r="C11140" t="s">
        <v>5</v>
      </c>
      <c r="D11140">
        <v>1131</v>
      </c>
      <c r="E11140">
        <v>1132</v>
      </c>
    </row>
    <row r="11141" spans="1:5" x14ac:dyDescent="0.3">
      <c r="A11141">
        <v>1132</v>
      </c>
      <c r="B11141">
        <v>1</v>
      </c>
      <c r="C11141" t="s">
        <v>5</v>
      </c>
      <c r="D11141">
        <v>1132</v>
      </c>
      <c r="E11141">
        <v>1133</v>
      </c>
    </row>
    <row r="11142" spans="1:5" x14ac:dyDescent="0.3">
      <c r="A11142">
        <v>1133</v>
      </c>
      <c r="B11142">
        <v>1</v>
      </c>
      <c r="C11142" t="s">
        <v>5</v>
      </c>
      <c r="D11142">
        <v>1133</v>
      </c>
      <c r="E11142">
        <v>1134</v>
      </c>
    </row>
    <row r="11143" spans="1:5" x14ac:dyDescent="0.3">
      <c r="A11143">
        <v>1134</v>
      </c>
      <c r="B11143">
        <v>1</v>
      </c>
      <c r="C11143" t="s">
        <v>5</v>
      </c>
      <c r="D11143">
        <v>1134</v>
      </c>
      <c r="E11143">
        <v>1135</v>
      </c>
    </row>
    <row r="11144" spans="1:5" x14ac:dyDescent="0.3">
      <c r="A11144">
        <v>1135</v>
      </c>
      <c r="B11144">
        <v>1</v>
      </c>
      <c r="C11144" t="s">
        <v>5</v>
      </c>
      <c r="D11144">
        <v>1135</v>
      </c>
      <c r="E11144">
        <v>1136</v>
      </c>
    </row>
    <row r="11145" spans="1:5" x14ac:dyDescent="0.3">
      <c r="A11145">
        <v>1136</v>
      </c>
      <c r="B11145">
        <v>1</v>
      </c>
      <c r="C11145" t="s">
        <v>5</v>
      </c>
      <c r="D11145">
        <v>1136</v>
      </c>
      <c r="E11145">
        <v>1137</v>
      </c>
    </row>
    <row r="11146" spans="1:5" x14ac:dyDescent="0.3">
      <c r="A11146">
        <v>1137</v>
      </c>
      <c r="B11146">
        <v>1</v>
      </c>
      <c r="C11146" t="s">
        <v>5</v>
      </c>
      <c r="D11146">
        <v>1137</v>
      </c>
      <c r="E11146">
        <v>1138</v>
      </c>
    </row>
    <row r="11147" spans="1:5" x14ac:dyDescent="0.3">
      <c r="A11147">
        <v>1138</v>
      </c>
      <c r="B11147">
        <v>1</v>
      </c>
      <c r="C11147" t="s">
        <v>5</v>
      </c>
      <c r="D11147">
        <v>1138</v>
      </c>
      <c r="E11147">
        <v>1139</v>
      </c>
    </row>
    <row r="11148" spans="1:5" x14ac:dyDescent="0.3">
      <c r="A11148">
        <v>1139</v>
      </c>
      <c r="B11148">
        <v>1</v>
      </c>
      <c r="C11148" t="s">
        <v>5</v>
      </c>
      <c r="D11148">
        <v>1139</v>
      </c>
      <c r="E11148">
        <v>1140</v>
      </c>
    </row>
    <row r="11149" spans="1:5" x14ac:dyDescent="0.3">
      <c r="A11149">
        <v>1140</v>
      </c>
      <c r="B11149">
        <v>1</v>
      </c>
      <c r="C11149" t="s">
        <v>5</v>
      </c>
      <c r="D11149">
        <v>1140</v>
      </c>
      <c r="E11149">
        <v>1141</v>
      </c>
    </row>
    <row r="11150" spans="1:5" x14ac:dyDescent="0.3">
      <c r="A11150">
        <v>1141</v>
      </c>
      <c r="B11150">
        <v>1</v>
      </c>
      <c r="C11150" t="s">
        <v>5</v>
      </c>
      <c r="D11150">
        <v>1141</v>
      </c>
      <c r="E11150">
        <v>1142</v>
      </c>
    </row>
    <row r="11151" spans="1:5" x14ac:dyDescent="0.3">
      <c r="A11151">
        <v>1142</v>
      </c>
      <c r="B11151">
        <v>1</v>
      </c>
      <c r="C11151" t="s">
        <v>5</v>
      </c>
      <c r="D11151">
        <v>1142</v>
      </c>
      <c r="E11151">
        <v>1143</v>
      </c>
    </row>
    <row r="11152" spans="1:5" x14ac:dyDescent="0.3">
      <c r="A11152">
        <v>1143</v>
      </c>
      <c r="B11152">
        <v>1</v>
      </c>
      <c r="C11152" t="s">
        <v>5</v>
      </c>
      <c r="D11152">
        <v>1143</v>
      </c>
      <c r="E11152">
        <v>1144</v>
      </c>
    </row>
    <row r="11153" spans="1:5" x14ac:dyDescent="0.3">
      <c r="A11153">
        <v>1144</v>
      </c>
      <c r="B11153">
        <v>1</v>
      </c>
      <c r="C11153" t="s">
        <v>5</v>
      </c>
      <c r="D11153">
        <v>1144</v>
      </c>
      <c r="E11153">
        <v>1145</v>
      </c>
    </row>
    <row r="11154" spans="1:5" x14ac:dyDescent="0.3">
      <c r="A11154">
        <v>1145</v>
      </c>
      <c r="B11154">
        <v>1</v>
      </c>
      <c r="C11154" t="s">
        <v>5</v>
      </c>
      <c r="D11154">
        <v>1145</v>
      </c>
      <c r="E11154">
        <v>1146</v>
      </c>
    </row>
    <row r="11155" spans="1:5" x14ac:dyDescent="0.3">
      <c r="A11155">
        <v>1146</v>
      </c>
      <c r="B11155">
        <v>1</v>
      </c>
      <c r="C11155" t="s">
        <v>5</v>
      </c>
      <c r="D11155">
        <v>1146</v>
      </c>
      <c r="E11155">
        <v>1147</v>
      </c>
    </row>
    <row r="11156" spans="1:5" x14ac:dyDescent="0.3">
      <c r="A11156">
        <v>1147</v>
      </c>
      <c r="B11156">
        <v>1</v>
      </c>
      <c r="C11156" t="s">
        <v>5</v>
      </c>
      <c r="D11156">
        <v>1147</v>
      </c>
      <c r="E11156">
        <v>1148</v>
      </c>
    </row>
    <row r="11157" spans="1:5" x14ac:dyDescent="0.3">
      <c r="A11157">
        <v>1148</v>
      </c>
      <c r="B11157">
        <v>1</v>
      </c>
      <c r="C11157" t="s">
        <v>5</v>
      </c>
      <c r="D11157">
        <v>1148</v>
      </c>
      <c r="E11157">
        <v>1149</v>
      </c>
    </row>
    <row r="11158" spans="1:5" x14ac:dyDescent="0.3">
      <c r="A11158">
        <v>1149</v>
      </c>
      <c r="B11158">
        <v>1</v>
      </c>
      <c r="C11158" t="s">
        <v>5</v>
      </c>
      <c r="D11158">
        <v>1149</v>
      </c>
      <c r="E11158">
        <v>1150</v>
      </c>
    </row>
    <row r="11159" spans="1:5" x14ac:dyDescent="0.3">
      <c r="A11159">
        <v>1150</v>
      </c>
      <c r="B11159">
        <v>1</v>
      </c>
      <c r="C11159" t="s">
        <v>5</v>
      </c>
      <c r="D11159">
        <v>1150</v>
      </c>
      <c r="E11159">
        <v>1151</v>
      </c>
    </row>
    <row r="11160" spans="1:5" x14ac:dyDescent="0.3">
      <c r="A11160">
        <v>1151</v>
      </c>
      <c r="B11160">
        <v>1</v>
      </c>
      <c r="C11160" t="s">
        <v>5</v>
      </c>
      <c r="D11160">
        <v>1151</v>
      </c>
      <c r="E11160">
        <v>1152</v>
      </c>
    </row>
    <row r="11161" spans="1:5" x14ac:dyDescent="0.3">
      <c r="A11161">
        <v>1152</v>
      </c>
      <c r="B11161">
        <v>1</v>
      </c>
      <c r="C11161" t="s">
        <v>5</v>
      </c>
      <c r="D11161">
        <v>1152</v>
      </c>
      <c r="E11161">
        <v>1153</v>
      </c>
    </row>
    <row r="11162" spans="1:5" x14ac:dyDescent="0.3">
      <c r="A11162">
        <v>1153</v>
      </c>
      <c r="B11162">
        <v>1</v>
      </c>
      <c r="C11162" t="s">
        <v>5</v>
      </c>
      <c r="D11162">
        <v>1153</v>
      </c>
      <c r="E11162">
        <v>1154</v>
      </c>
    </row>
    <row r="11163" spans="1:5" x14ac:dyDescent="0.3">
      <c r="A11163">
        <v>1154</v>
      </c>
      <c r="B11163">
        <v>1</v>
      </c>
      <c r="C11163" t="s">
        <v>5</v>
      </c>
      <c r="D11163">
        <v>1154</v>
      </c>
      <c r="E11163">
        <v>1155</v>
      </c>
    </row>
    <row r="11164" spans="1:5" x14ac:dyDescent="0.3">
      <c r="A11164">
        <v>1155</v>
      </c>
      <c r="B11164">
        <v>1</v>
      </c>
      <c r="C11164" t="s">
        <v>5</v>
      </c>
      <c r="D11164">
        <v>1155</v>
      </c>
      <c r="E11164">
        <v>1156</v>
      </c>
    </row>
    <row r="11165" spans="1:5" x14ac:dyDescent="0.3">
      <c r="A11165">
        <v>1156</v>
      </c>
      <c r="B11165">
        <v>1</v>
      </c>
      <c r="C11165" t="s">
        <v>5</v>
      </c>
      <c r="D11165">
        <v>1156</v>
      </c>
      <c r="E11165">
        <v>1157</v>
      </c>
    </row>
    <row r="11166" spans="1:5" x14ac:dyDescent="0.3">
      <c r="A11166">
        <v>1157</v>
      </c>
      <c r="B11166">
        <v>1</v>
      </c>
      <c r="C11166" t="s">
        <v>5</v>
      </c>
      <c r="D11166">
        <v>1157</v>
      </c>
      <c r="E11166">
        <v>1158</v>
      </c>
    </row>
    <row r="11167" spans="1:5" x14ac:dyDescent="0.3">
      <c r="A11167">
        <v>1158</v>
      </c>
      <c r="B11167">
        <v>1</v>
      </c>
      <c r="C11167" t="s">
        <v>5</v>
      </c>
      <c r="D11167">
        <v>1158</v>
      </c>
      <c r="E11167">
        <v>1159</v>
      </c>
    </row>
    <row r="11168" spans="1:5" x14ac:dyDescent="0.3">
      <c r="A11168">
        <v>1159</v>
      </c>
      <c r="B11168">
        <v>1</v>
      </c>
      <c r="C11168" t="s">
        <v>5</v>
      </c>
      <c r="D11168">
        <v>1159</v>
      </c>
      <c r="E11168">
        <v>1160</v>
      </c>
    </row>
    <row r="11169" spans="1:5" x14ac:dyDescent="0.3">
      <c r="A11169">
        <v>1160</v>
      </c>
      <c r="B11169">
        <v>1</v>
      </c>
      <c r="C11169" t="s">
        <v>5</v>
      </c>
      <c r="D11169">
        <v>1160</v>
      </c>
      <c r="E11169">
        <v>1161</v>
      </c>
    </row>
    <row r="11170" spans="1:5" x14ac:dyDescent="0.3">
      <c r="A11170">
        <v>1161</v>
      </c>
      <c r="B11170">
        <v>1</v>
      </c>
      <c r="C11170" t="s">
        <v>5</v>
      </c>
      <c r="D11170">
        <v>1161</v>
      </c>
      <c r="E11170">
        <v>1162</v>
      </c>
    </row>
    <row r="11171" spans="1:5" x14ac:dyDescent="0.3">
      <c r="A11171">
        <v>1162</v>
      </c>
      <c r="B11171">
        <v>1</v>
      </c>
      <c r="C11171" t="s">
        <v>5</v>
      </c>
      <c r="D11171">
        <v>1162</v>
      </c>
      <c r="E11171">
        <v>1163</v>
      </c>
    </row>
    <row r="11172" spans="1:5" x14ac:dyDescent="0.3">
      <c r="A11172">
        <v>1163</v>
      </c>
      <c r="B11172">
        <v>1</v>
      </c>
      <c r="C11172" t="s">
        <v>5</v>
      </c>
      <c r="D11172">
        <v>1163</v>
      </c>
      <c r="E11172">
        <v>1164</v>
      </c>
    </row>
    <row r="11173" spans="1:5" x14ac:dyDescent="0.3">
      <c r="A11173">
        <v>1164</v>
      </c>
      <c r="B11173">
        <v>1</v>
      </c>
      <c r="C11173" t="s">
        <v>5</v>
      </c>
      <c r="D11173">
        <v>1164</v>
      </c>
      <c r="E11173">
        <v>1165</v>
      </c>
    </row>
    <row r="11174" spans="1:5" x14ac:dyDescent="0.3">
      <c r="A11174">
        <v>1165</v>
      </c>
      <c r="B11174">
        <v>1</v>
      </c>
      <c r="C11174" t="s">
        <v>5</v>
      </c>
      <c r="D11174">
        <v>1165</v>
      </c>
      <c r="E11174">
        <v>1166</v>
      </c>
    </row>
    <row r="11175" spans="1:5" x14ac:dyDescent="0.3">
      <c r="A11175">
        <v>1166</v>
      </c>
      <c r="B11175">
        <v>1</v>
      </c>
      <c r="C11175" t="s">
        <v>5</v>
      </c>
      <c r="D11175">
        <v>1166</v>
      </c>
      <c r="E11175">
        <v>1167</v>
      </c>
    </row>
    <row r="11176" spans="1:5" x14ac:dyDescent="0.3">
      <c r="A11176">
        <v>1167</v>
      </c>
      <c r="B11176">
        <v>1</v>
      </c>
      <c r="C11176" t="s">
        <v>5</v>
      </c>
      <c r="D11176">
        <v>1167</v>
      </c>
      <c r="E11176">
        <v>1168</v>
      </c>
    </row>
    <row r="11177" spans="1:5" x14ac:dyDescent="0.3">
      <c r="A11177">
        <v>1168</v>
      </c>
      <c r="B11177">
        <v>1</v>
      </c>
      <c r="C11177" t="s">
        <v>5</v>
      </c>
      <c r="D11177">
        <v>1168</v>
      </c>
      <c r="E11177">
        <v>1169</v>
      </c>
    </row>
    <row r="11178" spans="1:5" x14ac:dyDescent="0.3">
      <c r="A11178">
        <v>1169</v>
      </c>
      <c r="B11178">
        <v>1</v>
      </c>
      <c r="C11178" t="s">
        <v>5</v>
      </c>
      <c r="D11178">
        <v>1169</v>
      </c>
      <c r="E11178">
        <v>1170</v>
      </c>
    </row>
    <row r="11179" spans="1:5" x14ac:dyDescent="0.3">
      <c r="A11179">
        <v>1170</v>
      </c>
      <c r="B11179">
        <v>1</v>
      </c>
      <c r="C11179" t="s">
        <v>5</v>
      </c>
      <c r="D11179">
        <v>1170</v>
      </c>
      <c r="E11179">
        <v>1171</v>
      </c>
    </row>
    <row r="11180" spans="1:5" x14ac:dyDescent="0.3">
      <c r="A11180">
        <v>1171</v>
      </c>
      <c r="B11180">
        <v>1</v>
      </c>
      <c r="C11180" t="s">
        <v>5</v>
      </c>
      <c r="D11180">
        <v>1171</v>
      </c>
      <c r="E11180">
        <v>1172</v>
      </c>
    </row>
    <row r="11181" spans="1:5" x14ac:dyDescent="0.3">
      <c r="A11181">
        <v>1172</v>
      </c>
      <c r="B11181">
        <v>1</v>
      </c>
      <c r="C11181" t="s">
        <v>5</v>
      </c>
      <c r="D11181">
        <v>1172</v>
      </c>
      <c r="E11181">
        <v>1173</v>
      </c>
    </row>
    <row r="11182" spans="1:5" x14ac:dyDescent="0.3">
      <c r="A11182">
        <v>1173</v>
      </c>
      <c r="B11182">
        <v>1</v>
      </c>
      <c r="C11182" t="s">
        <v>5</v>
      </c>
      <c r="D11182">
        <v>1173</v>
      </c>
      <c r="E11182">
        <v>1174</v>
      </c>
    </row>
    <row r="11183" spans="1:5" x14ac:dyDescent="0.3">
      <c r="A11183">
        <v>1174</v>
      </c>
      <c r="B11183">
        <v>1</v>
      </c>
      <c r="C11183" t="s">
        <v>5</v>
      </c>
      <c r="D11183">
        <v>1174</v>
      </c>
      <c r="E11183">
        <v>1175</v>
      </c>
    </row>
    <row r="11184" spans="1:5" x14ac:dyDescent="0.3">
      <c r="A11184">
        <v>1175</v>
      </c>
      <c r="B11184">
        <v>1</v>
      </c>
      <c r="C11184" t="s">
        <v>5</v>
      </c>
      <c r="D11184">
        <v>1175</v>
      </c>
      <c r="E11184">
        <v>1176</v>
      </c>
    </row>
    <row r="11185" spans="1:5" x14ac:dyDescent="0.3">
      <c r="A11185">
        <v>1176</v>
      </c>
      <c r="B11185">
        <v>1</v>
      </c>
      <c r="C11185" t="s">
        <v>5</v>
      </c>
      <c r="D11185">
        <v>1176</v>
      </c>
      <c r="E11185">
        <v>1177</v>
      </c>
    </row>
    <row r="11186" spans="1:5" x14ac:dyDescent="0.3">
      <c r="A11186">
        <v>1177</v>
      </c>
      <c r="B11186">
        <v>1</v>
      </c>
      <c r="C11186" t="s">
        <v>5</v>
      </c>
      <c r="D11186">
        <v>1177</v>
      </c>
      <c r="E11186">
        <v>1178</v>
      </c>
    </row>
    <row r="11187" spans="1:5" x14ac:dyDescent="0.3">
      <c r="A11187">
        <v>1178</v>
      </c>
      <c r="B11187">
        <v>1</v>
      </c>
      <c r="C11187" t="s">
        <v>5</v>
      </c>
      <c r="D11187">
        <v>1178</v>
      </c>
      <c r="E11187">
        <v>1179</v>
      </c>
    </row>
    <row r="11188" spans="1:5" x14ac:dyDescent="0.3">
      <c r="A11188">
        <v>1179</v>
      </c>
      <c r="B11188">
        <v>1</v>
      </c>
      <c r="C11188" t="s">
        <v>5</v>
      </c>
      <c r="D11188">
        <v>1179</v>
      </c>
      <c r="E11188">
        <v>1180</v>
      </c>
    </row>
    <row r="11189" spans="1:5" x14ac:dyDescent="0.3">
      <c r="A11189">
        <v>1180</v>
      </c>
      <c r="B11189">
        <v>1</v>
      </c>
      <c r="C11189" t="s">
        <v>5</v>
      </c>
      <c r="D11189">
        <v>1180</v>
      </c>
      <c r="E11189">
        <v>1181</v>
      </c>
    </row>
    <row r="11190" spans="1:5" x14ac:dyDescent="0.3">
      <c r="A11190">
        <v>1181</v>
      </c>
      <c r="B11190">
        <v>1</v>
      </c>
      <c r="C11190" t="s">
        <v>5</v>
      </c>
      <c r="D11190">
        <v>1181</v>
      </c>
      <c r="E11190">
        <v>1182</v>
      </c>
    </row>
    <row r="11191" spans="1:5" x14ac:dyDescent="0.3">
      <c r="A11191">
        <v>1182</v>
      </c>
      <c r="B11191">
        <v>1</v>
      </c>
      <c r="C11191" t="s">
        <v>5</v>
      </c>
      <c r="D11191">
        <v>1182</v>
      </c>
      <c r="E11191">
        <v>1183</v>
      </c>
    </row>
    <row r="11192" spans="1:5" x14ac:dyDescent="0.3">
      <c r="A11192">
        <v>1183</v>
      </c>
      <c r="B11192">
        <v>1</v>
      </c>
      <c r="C11192" t="s">
        <v>5</v>
      </c>
      <c r="D11192">
        <v>1183</v>
      </c>
      <c r="E11192">
        <v>1184</v>
      </c>
    </row>
    <row r="11193" spans="1:5" x14ac:dyDescent="0.3">
      <c r="A11193">
        <v>1184</v>
      </c>
      <c r="B11193">
        <v>1</v>
      </c>
      <c r="C11193" t="s">
        <v>5</v>
      </c>
      <c r="D11193">
        <v>1184</v>
      </c>
      <c r="E11193">
        <v>1185</v>
      </c>
    </row>
    <row r="11194" spans="1:5" x14ac:dyDescent="0.3">
      <c r="A11194">
        <v>1185</v>
      </c>
      <c r="B11194">
        <v>1</v>
      </c>
      <c r="C11194" t="s">
        <v>5</v>
      </c>
      <c r="D11194">
        <v>1185</v>
      </c>
      <c r="E11194">
        <v>1186</v>
      </c>
    </row>
    <row r="11195" spans="1:5" x14ac:dyDescent="0.3">
      <c r="A11195">
        <v>1186</v>
      </c>
      <c r="B11195">
        <v>1</v>
      </c>
      <c r="C11195" t="s">
        <v>5</v>
      </c>
      <c r="D11195">
        <v>1186</v>
      </c>
      <c r="E11195">
        <v>1187</v>
      </c>
    </row>
    <row r="11196" spans="1:5" x14ac:dyDescent="0.3">
      <c r="A11196">
        <v>1187</v>
      </c>
      <c r="B11196">
        <v>1</v>
      </c>
      <c r="C11196" t="s">
        <v>5</v>
      </c>
      <c r="D11196">
        <v>1187</v>
      </c>
      <c r="E11196">
        <v>1188</v>
      </c>
    </row>
    <row r="11197" spans="1:5" x14ac:dyDescent="0.3">
      <c r="A11197">
        <v>1188</v>
      </c>
      <c r="B11197">
        <v>1</v>
      </c>
      <c r="C11197" t="s">
        <v>5</v>
      </c>
      <c r="D11197">
        <v>1188</v>
      </c>
      <c r="E11197">
        <v>1189</v>
      </c>
    </row>
    <row r="11198" spans="1:5" x14ac:dyDescent="0.3">
      <c r="A11198">
        <v>1189</v>
      </c>
      <c r="B11198">
        <v>1</v>
      </c>
      <c r="C11198" t="s">
        <v>5</v>
      </c>
      <c r="D11198">
        <v>1189</v>
      </c>
      <c r="E11198">
        <v>1190</v>
      </c>
    </row>
    <row r="11199" spans="1:5" x14ac:dyDescent="0.3">
      <c r="A11199">
        <v>1190</v>
      </c>
      <c r="B11199">
        <v>1</v>
      </c>
      <c r="C11199" t="s">
        <v>5</v>
      </c>
      <c r="D11199">
        <v>1190</v>
      </c>
      <c r="E11199">
        <v>1191</v>
      </c>
    </row>
    <row r="11200" spans="1:5" x14ac:dyDescent="0.3">
      <c r="A11200">
        <v>1191</v>
      </c>
      <c r="B11200">
        <v>1</v>
      </c>
      <c r="C11200" t="s">
        <v>5</v>
      </c>
      <c r="D11200">
        <v>1191</v>
      </c>
      <c r="E11200">
        <v>1192</v>
      </c>
    </row>
    <row r="11201" spans="1:5" x14ac:dyDescent="0.3">
      <c r="A11201">
        <v>1192</v>
      </c>
      <c r="B11201">
        <v>1</v>
      </c>
      <c r="C11201" t="s">
        <v>5</v>
      </c>
      <c r="D11201">
        <v>1192</v>
      </c>
      <c r="E11201">
        <v>1193</v>
      </c>
    </row>
    <row r="11202" spans="1:5" x14ac:dyDescent="0.3">
      <c r="A11202">
        <v>1193</v>
      </c>
      <c r="B11202">
        <v>1</v>
      </c>
      <c r="C11202" t="s">
        <v>5</v>
      </c>
      <c r="D11202">
        <v>1193</v>
      </c>
      <c r="E11202">
        <v>1194</v>
      </c>
    </row>
    <row r="11203" spans="1:5" x14ac:dyDescent="0.3">
      <c r="A11203">
        <v>1194</v>
      </c>
      <c r="B11203">
        <v>1</v>
      </c>
      <c r="C11203" t="s">
        <v>5</v>
      </c>
      <c r="D11203">
        <v>1194</v>
      </c>
      <c r="E11203">
        <v>1195</v>
      </c>
    </row>
    <row r="11204" spans="1:5" x14ac:dyDescent="0.3">
      <c r="A11204">
        <v>1195</v>
      </c>
      <c r="B11204">
        <v>1</v>
      </c>
      <c r="C11204" t="s">
        <v>5</v>
      </c>
      <c r="D11204">
        <v>1195</v>
      </c>
      <c r="E11204">
        <v>1196</v>
      </c>
    </row>
    <row r="11205" spans="1:5" x14ac:dyDescent="0.3">
      <c r="A11205">
        <v>1196</v>
      </c>
      <c r="B11205">
        <v>1</v>
      </c>
      <c r="C11205" t="s">
        <v>5</v>
      </c>
      <c r="D11205">
        <v>1196</v>
      </c>
      <c r="E11205">
        <v>1197</v>
      </c>
    </row>
    <row r="11206" spans="1:5" x14ac:dyDescent="0.3">
      <c r="A11206">
        <v>1197</v>
      </c>
      <c r="B11206">
        <v>1</v>
      </c>
      <c r="C11206" t="s">
        <v>5</v>
      </c>
      <c r="D11206">
        <v>1197</v>
      </c>
      <c r="E11206">
        <v>1198</v>
      </c>
    </row>
    <row r="11207" spans="1:5" x14ac:dyDescent="0.3">
      <c r="A11207">
        <v>1198</v>
      </c>
      <c r="B11207">
        <v>1</v>
      </c>
      <c r="C11207" t="s">
        <v>5</v>
      </c>
      <c r="D11207">
        <v>1198</v>
      </c>
      <c r="E11207">
        <v>1199</v>
      </c>
    </row>
    <row r="11208" spans="1:5" x14ac:dyDescent="0.3">
      <c r="A11208">
        <v>1199</v>
      </c>
      <c r="B11208">
        <v>1</v>
      </c>
      <c r="C11208" t="s">
        <v>5</v>
      </c>
      <c r="D11208">
        <v>1199</v>
      </c>
      <c r="E11208">
        <v>1200</v>
      </c>
    </row>
    <row r="11209" spans="1:5" x14ac:dyDescent="0.3">
      <c r="A11209">
        <v>1200</v>
      </c>
      <c r="B11209">
        <v>1</v>
      </c>
      <c r="C11209" t="s">
        <v>5</v>
      </c>
      <c r="D11209">
        <v>1200</v>
      </c>
      <c r="E11209">
        <v>1201</v>
      </c>
    </row>
    <row r="11210" spans="1:5" x14ac:dyDescent="0.3">
      <c r="A11210">
        <v>1201</v>
      </c>
      <c r="B11210">
        <v>1</v>
      </c>
      <c r="C11210" t="s">
        <v>5</v>
      </c>
      <c r="D11210">
        <v>1201</v>
      </c>
      <c r="E11210">
        <v>1202</v>
      </c>
    </row>
    <row r="11211" spans="1:5" x14ac:dyDescent="0.3">
      <c r="A11211">
        <v>1202</v>
      </c>
      <c r="B11211">
        <v>1</v>
      </c>
      <c r="C11211" t="s">
        <v>5</v>
      </c>
      <c r="D11211">
        <v>1202</v>
      </c>
      <c r="E11211">
        <v>1203</v>
      </c>
    </row>
    <row r="11212" spans="1:5" x14ac:dyDescent="0.3">
      <c r="A11212">
        <v>1203</v>
      </c>
      <c r="B11212">
        <v>1</v>
      </c>
      <c r="C11212" t="s">
        <v>5</v>
      </c>
      <c r="D11212">
        <v>1203</v>
      </c>
      <c r="E11212">
        <v>1204</v>
      </c>
    </row>
    <row r="11213" spans="1:5" x14ac:dyDescent="0.3">
      <c r="A11213">
        <v>1204</v>
      </c>
      <c r="B11213">
        <v>1</v>
      </c>
      <c r="C11213" t="s">
        <v>5</v>
      </c>
      <c r="D11213">
        <v>1204</v>
      </c>
      <c r="E11213">
        <v>1205</v>
      </c>
    </row>
    <row r="11214" spans="1:5" x14ac:dyDescent="0.3">
      <c r="A11214">
        <v>1205</v>
      </c>
      <c r="B11214">
        <v>1</v>
      </c>
      <c r="C11214" t="s">
        <v>5</v>
      </c>
      <c r="D11214">
        <v>1205</v>
      </c>
      <c r="E11214">
        <v>1206</v>
      </c>
    </row>
    <row r="11215" spans="1:5" x14ac:dyDescent="0.3">
      <c r="A11215">
        <v>1206</v>
      </c>
      <c r="B11215">
        <v>1</v>
      </c>
      <c r="C11215" t="s">
        <v>5</v>
      </c>
      <c r="D11215">
        <v>1206</v>
      </c>
      <c r="E11215">
        <v>1207</v>
      </c>
    </row>
    <row r="11216" spans="1:5" x14ac:dyDescent="0.3">
      <c r="A11216">
        <v>1207</v>
      </c>
      <c r="B11216">
        <v>1</v>
      </c>
      <c r="C11216" t="s">
        <v>5</v>
      </c>
      <c r="D11216">
        <v>1207</v>
      </c>
      <c r="E11216">
        <v>1208</v>
      </c>
    </row>
    <row r="11217" spans="1:5" x14ac:dyDescent="0.3">
      <c r="A11217">
        <v>1208</v>
      </c>
      <c r="B11217">
        <v>1</v>
      </c>
      <c r="C11217" t="s">
        <v>5</v>
      </c>
      <c r="D11217">
        <v>1208</v>
      </c>
      <c r="E11217">
        <v>1209</v>
      </c>
    </row>
    <row r="11218" spans="1:5" x14ac:dyDescent="0.3">
      <c r="A11218">
        <v>1209</v>
      </c>
      <c r="B11218">
        <v>1</v>
      </c>
      <c r="C11218" t="s">
        <v>5</v>
      </c>
      <c r="D11218">
        <v>1209</v>
      </c>
      <c r="E11218">
        <v>1210</v>
      </c>
    </row>
    <row r="11219" spans="1:5" x14ac:dyDescent="0.3">
      <c r="A11219">
        <v>1210</v>
      </c>
      <c r="B11219">
        <v>1</v>
      </c>
      <c r="C11219" t="s">
        <v>5</v>
      </c>
      <c r="D11219">
        <v>1210</v>
      </c>
      <c r="E11219">
        <v>1211</v>
      </c>
    </row>
    <row r="11220" spans="1:5" x14ac:dyDescent="0.3">
      <c r="A11220">
        <v>1211</v>
      </c>
      <c r="B11220">
        <v>1</v>
      </c>
      <c r="C11220" t="s">
        <v>5</v>
      </c>
      <c r="D11220">
        <v>1211</v>
      </c>
      <c r="E11220">
        <v>1212</v>
      </c>
    </row>
    <row r="11221" spans="1:5" x14ac:dyDescent="0.3">
      <c r="A11221">
        <v>1212</v>
      </c>
      <c r="B11221">
        <v>1</v>
      </c>
      <c r="C11221" t="s">
        <v>5</v>
      </c>
      <c r="D11221">
        <v>1212</v>
      </c>
      <c r="E11221">
        <v>1213</v>
      </c>
    </row>
    <row r="11222" spans="1:5" x14ac:dyDescent="0.3">
      <c r="A11222">
        <v>1213</v>
      </c>
      <c r="B11222">
        <v>1</v>
      </c>
      <c r="C11222" t="s">
        <v>5</v>
      </c>
      <c r="D11222">
        <v>1213</v>
      </c>
      <c r="E11222">
        <v>1214</v>
      </c>
    </row>
    <row r="11223" spans="1:5" x14ac:dyDescent="0.3">
      <c r="A11223">
        <v>1214</v>
      </c>
      <c r="B11223">
        <v>1</v>
      </c>
      <c r="C11223" t="s">
        <v>5</v>
      </c>
      <c r="D11223">
        <v>1214</v>
      </c>
      <c r="E11223">
        <v>1215</v>
      </c>
    </row>
    <row r="11224" spans="1:5" x14ac:dyDescent="0.3">
      <c r="A11224">
        <v>1215</v>
      </c>
      <c r="B11224">
        <v>1</v>
      </c>
      <c r="C11224" t="s">
        <v>5</v>
      </c>
      <c r="D11224">
        <v>1215</v>
      </c>
      <c r="E11224">
        <v>1216</v>
      </c>
    </row>
    <row r="11225" spans="1:5" x14ac:dyDescent="0.3">
      <c r="A11225">
        <v>1216</v>
      </c>
      <c r="B11225">
        <v>1</v>
      </c>
      <c r="C11225" t="s">
        <v>5</v>
      </c>
      <c r="D11225">
        <v>1216</v>
      </c>
      <c r="E11225">
        <v>1217</v>
      </c>
    </row>
    <row r="11226" spans="1:5" x14ac:dyDescent="0.3">
      <c r="A11226">
        <v>1217</v>
      </c>
      <c r="B11226">
        <v>1</v>
      </c>
      <c r="C11226" t="s">
        <v>5</v>
      </c>
      <c r="D11226">
        <v>1217</v>
      </c>
      <c r="E11226">
        <v>1218</v>
      </c>
    </row>
    <row r="11227" spans="1:5" x14ac:dyDescent="0.3">
      <c r="A11227">
        <v>1218</v>
      </c>
      <c r="B11227">
        <v>1</v>
      </c>
      <c r="C11227" t="s">
        <v>5</v>
      </c>
      <c r="D11227">
        <v>1218</v>
      </c>
      <c r="E11227">
        <v>1219</v>
      </c>
    </row>
    <row r="11228" spans="1:5" x14ac:dyDescent="0.3">
      <c r="A11228">
        <v>1219</v>
      </c>
      <c r="B11228">
        <v>1</v>
      </c>
      <c r="C11228" t="s">
        <v>5</v>
      </c>
      <c r="D11228">
        <v>1219</v>
      </c>
      <c r="E11228">
        <v>1220</v>
      </c>
    </row>
    <row r="11229" spans="1:5" x14ac:dyDescent="0.3">
      <c r="A11229">
        <v>1220</v>
      </c>
      <c r="B11229">
        <v>1</v>
      </c>
      <c r="C11229" t="s">
        <v>5</v>
      </c>
      <c r="D11229">
        <v>1220</v>
      </c>
      <c r="E11229">
        <v>1221</v>
      </c>
    </row>
    <row r="11230" spans="1:5" x14ac:dyDescent="0.3">
      <c r="A11230">
        <v>1221</v>
      </c>
      <c r="B11230">
        <v>1</v>
      </c>
      <c r="C11230" t="s">
        <v>5</v>
      </c>
      <c r="D11230">
        <v>1221</v>
      </c>
      <c r="E11230">
        <v>1222</v>
      </c>
    </row>
    <row r="11231" spans="1:5" x14ac:dyDescent="0.3">
      <c r="A11231">
        <v>1222</v>
      </c>
      <c r="B11231">
        <v>1</v>
      </c>
      <c r="C11231" t="s">
        <v>5</v>
      </c>
      <c r="D11231">
        <v>1222</v>
      </c>
      <c r="E11231">
        <v>1223</v>
      </c>
    </row>
    <row r="11232" spans="1:5" x14ac:dyDescent="0.3">
      <c r="A11232">
        <v>1223</v>
      </c>
      <c r="B11232">
        <v>1</v>
      </c>
      <c r="C11232" t="s">
        <v>5</v>
      </c>
      <c r="D11232">
        <v>1223</v>
      </c>
      <c r="E11232">
        <v>1224</v>
      </c>
    </row>
    <row r="11233" spans="1:5" x14ac:dyDescent="0.3">
      <c r="A11233">
        <v>1224</v>
      </c>
      <c r="B11233">
        <v>1</v>
      </c>
      <c r="C11233" t="s">
        <v>5</v>
      </c>
      <c r="D11233">
        <v>1224</v>
      </c>
      <c r="E11233">
        <v>1225</v>
      </c>
    </row>
    <row r="11234" spans="1:5" x14ac:dyDescent="0.3">
      <c r="A11234">
        <v>1225</v>
      </c>
      <c r="B11234">
        <v>1</v>
      </c>
      <c r="C11234" t="s">
        <v>5</v>
      </c>
      <c r="D11234">
        <v>1225</v>
      </c>
      <c r="E11234">
        <v>1226</v>
      </c>
    </row>
    <row r="11235" spans="1:5" x14ac:dyDescent="0.3">
      <c r="A11235">
        <v>1226</v>
      </c>
      <c r="B11235">
        <v>1</v>
      </c>
      <c r="C11235" t="s">
        <v>5</v>
      </c>
      <c r="D11235">
        <v>1226</v>
      </c>
      <c r="E11235">
        <v>1227</v>
      </c>
    </row>
    <row r="11236" spans="1:5" x14ac:dyDescent="0.3">
      <c r="A11236">
        <v>1227</v>
      </c>
      <c r="B11236">
        <v>1</v>
      </c>
      <c r="C11236" t="s">
        <v>5</v>
      </c>
      <c r="D11236">
        <v>1227</v>
      </c>
      <c r="E11236">
        <v>1228</v>
      </c>
    </row>
    <row r="11237" spans="1:5" x14ac:dyDescent="0.3">
      <c r="A11237">
        <v>1228</v>
      </c>
      <c r="B11237">
        <v>1</v>
      </c>
      <c r="C11237" t="s">
        <v>5</v>
      </c>
      <c r="D11237">
        <v>1228</v>
      </c>
      <c r="E11237">
        <v>1229</v>
      </c>
    </row>
    <row r="11238" spans="1:5" x14ac:dyDescent="0.3">
      <c r="A11238">
        <v>1229</v>
      </c>
      <c r="B11238">
        <v>1</v>
      </c>
      <c r="C11238" t="s">
        <v>5</v>
      </c>
      <c r="D11238">
        <v>1229</v>
      </c>
      <c r="E11238">
        <v>1230</v>
      </c>
    </row>
    <row r="11239" spans="1:5" x14ac:dyDescent="0.3">
      <c r="A11239">
        <v>1230</v>
      </c>
      <c r="B11239">
        <v>1</v>
      </c>
      <c r="C11239" t="s">
        <v>5</v>
      </c>
      <c r="D11239">
        <v>1230</v>
      </c>
      <c r="E11239">
        <v>1231</v>
      </c>
    </row>
    <row r="11240" spans="1:5" x14ac:dyDescent="0.3">
      <c r="A11240">
        <v>1231</v>
      </c>
      <c r="B11240">
        <v>1</v>
      </c>
      <c r="C11240" t="s">
        <v>5</v>
      </c>
      <c r="D11240">
        <v>1231</v>
      </c>
      <c r="E11240">
        <v>1232</v>
      </c>
    </row>
    <row r="11241" spans="1:5" x14ac:dyDescent="0.3">
      <c r="A11241">
        <v>1232</v>
      </c>
      <c r="B11241">
        <v>1</v>
      </c>
      <c r="C11241" t="s">
        <v>5</v>
      </c>
      <c r="D11241">
        <v>1232</v>
      </c>
      <c r="E11241">
        <v>1233</v>
      </c>
    </row>
    <row r="11242" spans="1:5" x14ac:dyDescent="0.3">
      <c r="A11242">
        <v>1233</v>
      </c>
      <c r="B11242">
        <v>1</v>
      </c>
      <c r="C11242" t="s">
        <v>5</v>
      </c>
      <c r="D11242">
        <v>1233</v>
      </c>
      <c r="E11242">
        <v>1234</v>
      </c>
    </row>
    <row r="11243" spans="1:5" x14ac:dyDescent="0.3">
      <c r="A11243">
        <v>1234</v>
      </c>
      <c r="B11243">
        <v>1</v>
      </c>
      <c r="C11243" t="s">
        <v>5</v>
      </c>
      <c r="D11243">
        <v>1234</v>
      </c>
      <c r="E11243">
        <v>1235</v>
      </c>
    </row>
    <row r="11244" spans="1:5" x14ac:dyDescent="0.3">
      <c r="A11244">
        <v>1235</v>
      </c>
      <c r="B11244">
        <v>1</v>
      </c>
      <c r="C11244" t="s">
        <v>5</v>
      </c>
      <c r="D11244">
        <v>1235</v>
      </c>
      <c r="E11244">
        <v>1236</v>
      </c>
    </row>
    <row r="11245" spans="1:5" x14ac:dyDescent="0.3">
      <c r="A11245">
        <v>1236</v>
      </c>
      <c r="B11245">
        <v>1</v>
      </c>
      <c r="C11245" t="s">
        <v>5</v>
      </c>
      <c r="D11245">
        <v>1236</v>
      </c>
      <c r="E11245">
        <v>1237</v>
      </c>
    </row>
    <row r="11246" spans="1:5" x14ac:dyDescent="0.3">
      <c r="A11246">
        <v>1237</v>
      </c>
      <c r="B11246">
        <v>1</v>
      </c>
      <c r="C11246" t="s">
        <v>5</v>
      </c>
      <c r="D11246">
        <v>1237</v>
      </c>
      <c r="E11246">
        <v>1238</v>
      </c>
    </row>
    <row r="11247" spans="1:5" x14ac:dyDescent="0.3">
      <c r="A11247">
        <v>1238</v>
      </c>
      <c r="B11247">
        <v>1</v>
      </c>
      <c r="C11247" t="s">
        <v>5</v>
      </c>
      <c r="D11247">
        <v>1238</v>
      </c>
      <c r="E11247">
        <v>1239</v>
      </c>
    </row>
    <row r="11248" spans="1:5" x14ac:dyDescent="0.3">
      <c r="A11248">
        <v>1239</v>
      </c>
      <c r="B11248">
        <v>1</v>
      </c>
      <c r="C11248" t="s">
        <v>5</v>
      </c>
      <c r="D11248">
        <v>1239</v>
      </c>
      <c r="E11248">
        <v>1240</v>
      </c>
    </row>
    <row r="11249" spans="1:5" x14ac:dyDescent="0.3">
      <c r="A11249">
        <v>1240</v>
      </c>
      <c r="B11249">
        <v>1</v>
      </c>
      <c r="C11249" t="s">
        <v>5</v>
      </c>
      <c r="D11249">
        <v>1240</v>
      </c>
      <c r="E11249">
        <v>1241</v>
      </c>
    </row>
    <row r="11250" spans="1:5" x14ac:dyDescent="0.3">
      <c r="A11250">
        <v>1241</v>
      </c>
      <c r="B11250">
        <v>1</v>
      </c>
      <c r="C11250" t="s">
        <v>5</v>
      </c>
      <c r="D11250">
        <v>1241</v>
      </c>
      <c r="E11250">
        <v>1242</v>
      </c>
    </row>
    <row r="11251" spans="1:5" x14ac:dyDescent="0.3">
      <c r="A11251">
        <v>1242</v>
      </c>
      <c r="B11251">
        <v>1</v>
      </c>
      <c r="C11251" t="s">
        <v>5</v>
      </c>
      <c r="D11251">
        <v>1242</v>
      </c>
      <c r="E11251">
        <v>1243</v>
      </c>
    </row>
    <row r="11252" spans="1:5" x14ac:dyDescent="0.3">
      <c r="A11252">
        <v>1243</v>
      </c>
      <c r="B11252">
        <v>1</v>
      </c>
      <c r="C11252" t="s">
        <v>5</v>
      </c>
      <c r="D11252">
        <v>1243</v>
      </c>
      <c r="E11252">
        <v>1244</v>
      </c>
    </row>
    <row r="11253" spans="1:5" x14ac:dyDescent="0.3">
      <c r="A11253">
        <v>1244</v>
      </c>
      <c r="B11253">
        <v>1</v>
      </c>
      <c r="C11253" t="s">
        <v>5</v>
      </c>
      <c r="D11253">
        <v>1244</v>
      </c>
      <c r="E11253">
        <v>1245</v>
      </c>
    </row>
    <row r="11254" spans="1:5" x14ac:dyDescent="0.3">
      <c r="A11254">
        <v>1245</v>
      </c>
      <c r="B11254">
        <v>1</v>
      </c>
      <c r="C11254" t="s">
        <v>5</v>
      </c>
      <c r="D11254">
        <v>1245</v>
      </c>
      <c r="E11254">
        <v>1246</v>
      </c>
    </row>
    <row r="11255" spans="1:5" x14ac:dyDescent="0.3">
      <c r="A11255">
        <v>1246</v>
      </c>
      <c r="B11255">
        <v>1</v>
      </c>
      <c r="C11255" t="s">
        <v>5</v>
      </c>
      <c r="D11255">
        <v>1246</v>
      </c>
      <c r="E11255">
        <v>1247</v>
      </c>
    </row>
    <row r="11256" spans="1:5" x14ac:dyDescent="0.3">
      <c r="A11256">
        <v>1247</v>
      </c>
      <c r="B11256">
        <v>1</v>
      </c>
      <c r="C11256" t="s">
        <v>5</v>
      </c>
      <c r="D11256">
        <v>1247</v>
      </c>
      <c r="E11256">
        <v>1248</v>
      </c>
    </row>
    <row r="11257" spans="1:5" x14ac:dyDescent="0.3">
      <c r="A11257">
        <v>1248</v>
      </c>
      <c r="B11257">
        <v>1</v>
      </c>
      <c r="C11257" t="s">
        <v>5</v>
      </c>
      <c r="D11257">
        <v>1248</v>
      </c>
      <c r="E11257">
        <v>1249</v>
      </c>
    </row>
    <row r="11258" spans="1:5" x14ac:dyDescent="0.3">
      <c r="A11258">
        <v>1249</v>
      </c>
      <c r="B11258">
        <v>1</v>
      </c>
      <c r="C11258" t="s">
        <v>5</v>
      </c>
      <c r="D11258">
        <v>1249</v>
      </c>
      <c r="E11258">
        <v>1250</v>
      </c>
    </row>
    <row r="11259" spans="1:5" x14ac:dyDescent="0.3">
      <c r="A11259">
        <v>1250</v>
      </c>
      <c r="B11259">
        <v>1</v>
      </c>
      <c r="C11259" t="s">
        <v>5</v>
      </c>
      <c r="D11259">
        <v>1250</v>
      </c>
      <c r="E11259">
        <v>1251</v>
      </c>
    </row>
    <row r="11260" spans="1:5" x14ac:dyDescent="0.3">
      <c r="A11260">
        <v>1251</v>
      </c>
      <c r="B11260">
        <v>1</v>
      </c>
      <c r="C11260" t="s">
        <v>5</v>
      </c>
      <c r="D11260">
        <v>1251</v>
      </c>
      <c r="E11260">
        <v>1252</v>
      </c>
    </row>
    <row r="11261" spans="1:5" x14ac:dyDescent="0.3">
      <c r="A11261">
        <v>1252</v>
      </c>
      <c r="B11261">
        <v>1</v>
      </c>
      <c r="C11261" t="s">
        <v>5</v>
      </c>
      <c r="D11261">
        <v>1252</v>
      </c>
      <c r="E11261">
        <v>1253</v>
      </c>
    </row>
    <row r="11262" spans="1:5" x14ac:dyDescent="0.3">
      <c r="A11262">
        <v>1253</v>
      </c>
      <c r="B11262">
        <v>1</v>
      </c>
      <c r="C11262" t="s">
        <v>5</v>
      </c>
      <c r="D11262">
        <v>1253</v>
      </c>
      <c r="E11262">
        <v>1254</v>
      </c>
    </row>
    <row r="11263" spans="1:5" x14ac:dyDescent="0.3">
      <c r="A11263">
        <v>1254</v>
      </c>
      <c r="B11263">
        <v>1</v>
      </c>
      <c r="C11263" t="s">
        <v>5</v>
      </c>
      <c r="D11263">
        <v>1254</v>
      </c>
      <c r="E11263">
        <v>1255</v>
      </c>
    </row>
    <row r="11264" spans="1:5" x14ac:dyDescent="0.3">
      <c r="A11264">
        <v>1255</v>
      </c>
      <c r="B11264">
        <v>1</v>
      </c>
      <c r="C11264" t="s">
        <v>5</v>
      </c>
      <c r="D11264">
        <v>1255</v>
      </c>
      <c r="E11264">
        <v>1256</v>
      </c>
    </row>
    <row r="11265" spans="1:5" x14ac:dyDescent="0.3">
      <c r="A11265">
        <v>1256</v>
      </c>
      <c r="B11265">
        <v>1</v>
      </c>
      <c r="C11265" t="s">
        <v>5</v>
      </c>
      <c r="D11265">
        <v>1256</v>
      </c>
      <c r="E11265">
        <v>1257</v>
      </c>
    </row>
    <row r="11266" spans="1:5" x14ac:dyDescent="0.3">
      <c r="A11266">
        <v>1257</v>
      </c>
      <c r="B11266">
        <v>1</v>
      </c>
      <c r="C11266" t="s">
        <v>5</v>
      </c>
      <c r="D11266">
        <v>1257</v>
      </c>
      <c r="E11266">
        <v>1258</v>
      </c>
    </row>
    <row r="11267" spans="1:5" x14ac:dyDescent="0.3">
      <c r="A11267">
        <v>1258</v>
      </c>
      <c r="B11267">
        <v>1</v>
      </c>
      <c r="C11267" t="s">
        <v>5</v>
      </c>
      <c r="D11267">
        <v>1258</v>
      </c>
      <c r="E11267">
        <v>1259</v>
      </c>
    </row>
    <row r="11268" spans="1:5" x14ac:dyDescent="0.3">
      <c r="A11268">
        <v>1259</v>
      </c>
      <c r="B11268">
        <v>1</v>
      </c>
      <c r="C11268" t="s">
        <v>5</v>
      </c>
      <c r="D11268">
        <v>1259</v>
      </c>
      <c r="E11268">
        <v>1260</v>
      </c>
    </row>
    <row r="11269" spans="1:5" x14ac:dyDescent="0.3">
      <c r="A11269">
        <v>1260</v>
      </c>
      <c r="B11269">
        <v>1</v>
      </c>
      <c r="C11269" t="s">
        <v>5</v>
      </c>
      <c r="D11269">
        <v>1260</v>
      </c>
      <c r="E11269">
        <v>1261</v>
      </c>
    </row>
    <row r="11270" spans="1:5" x14ac:dyDescent="0.3">
      <c r="A11270">
        <v>1261</v>
      </c>
      <c r="B11270">
        <v>1</v>
      </c>
      <c r="C11270" t="s">
        <v>5</v>
      </c>
      <c r="D11270">
        <v>1261</v>
      </c>
      <c r="E11270">
        <v>1262</v>
      </c>
    </row>
    <row r="11271" spans="1:5" x14ac:dyDescent="0.3">
      <c r="A11271">
        <v>1262</v>
      </c>
      <c r="B11271">
        <v>1</v>
      </c>
      <c r="C11271" t="s">
        <v>5</v>
      </c>
      <c r="D11271">
        <v>1262</v>
      </c>
      <c r="E11271">
        <v>1263</v>
      </c>
    </row>
    <row r="11272" spans="1:5" x14ac:dyDescent="0.3">
      <c r="A11272">
        <v>1263</v>
      </c>
      <c r="B11272">
        <v>1</v>
      </c>
      <c r="C11272" t="s">
        <v>5</v>
      </c>
      <c r="D11272">
        <v>1263</v>
      </c>
      <c r="E11272">
        <v>1264</v>
      </c>
    </row>
    <row r="11273" spans="1:5" x14ac:dyDescent="0.3">
      <c r="A11273">
        <v>1264</v>
      </c>
      <c r="B11273">
        <v>1</v>
      </c>
      <c r="C11273" t="s">
        <v>5</v>
      </c>
      <c r="D11273">
        <v>1264</v>
      </c>
      <c r="E11273">
        <v>1265</v>
      </c>
    </row>
    <row r="11274" spans="1:5" x14ac:dyDescent="0.3">
      <c r="A11274">
        <v>1265</v>
      </c>
      <c r="B11274">
        <v>1</v>
      </c>
      <c r="C11274" t="s">
        <v>5</v>
      </c>
      <c r="D11274">
        <v>1265</v>
      </c>
      <c r="E11274">
        <v>1266</v>
      </c>
    </row>
    <row r="11275" spans="1:5" x14ac:dyDescent="0.3">
      <c r="A11275">
        <v>1266</v>
      </c>
      <c r="B11275">
        <v>1</v>
      </c>
      <c r="C11275" t="s">
        <v>5</v>
      </c>
      <c r="D11275">
        <v>1266</v>
      </c>
      <c r="E11275">
        <v>1267</v>
      </c>
    </row>
    <row r="11276" spans="1:5" x14ac:dyDescent="0.3">
      <c r="A11276">
        <v>1267</v>
      </c>
      <c r="B11276">
        <v>1</v>
      </c>
      <c r="C11276" t="s">
        <v>5</v>
      </c>
      <c r="D11276">
        <v>1267</v>
      </c>
      <c r="E11276">
        <v>1268</v>
      </c>
    </row>
    <row r="11277" spans="1:5" x14ac:dyDescent="0.3">
      <c r="A11277">
        <v>1268</v>
      </c>
      <c r="B11277">
        <v>1</v>
      </c>
      <c r="C11277" t="s">
        <v>5</v>
      </c>
      <c r="D11277">
        <v>1268</v>
      </c>
      <c r="E11277">
        <v>1269</v>
      </c>
    </row>
    <row r="11278" spans="1:5" x14ac:dyDescent="0.3">
      <c r="A11278">
        <v>1269</v>
      </c>
      <c r="B11278">
        <v>1</v>
      </c>
      <c r="C11278" t="s">
        <v>5</v>
      </c>
      <c r="D11278">
        <v>1269</v>
      </c>
      <c r="E11278">
        <v>1270</v>
      </c>
    </row>
    <row r="11279" spans="1:5" x14ac:dyDescent="0.3">
      <c r="A11279">
        <v>1270</v>
      </c>
      <c r="B11279">
        <v>1</v>
      </c>
      <c r="C11279" t="s">
        <v>5</v>
      </c>
      <c r="D11279">
        <v>1270</v>
      </c>
      <c r="E11279">
        <v>1271</v>
      </c>
    </row>
    <row r="11280" spans="1:5" x14ac:dyDescent="0.3">
      <c r="A11280">
        <v>1271</v>
      </c>
      <c r="B11280">
        <v>1</v>
      </c>
      <c r="C11280" t="s">
        <v>5</v>
      </c>
      <c r="D11280">
        <v>1271</v>
      </c>
      <c r="E11280">
        <v>1272</v>
      </c>
    </row>
    <row r="11281" spans="1:5" x14ac:dyDescent="0.3">
      <c r="A11281">
        <v>1272</v>
      </c>
      <c r="B11281">
        <v>1</v>
      </c>
      <c r="C11281" t="s">
        <v>5</v>
      </c>
      <c r="D11281">
        <v>1272</v>
      </c>
      <c r="E11281">
        <v>1273</v>
      </c>
    </row>
    <row r="11282" spans="1:5" x14ac:dyDescent="0.3">
      <c r="A11282">
        <v>1273</v>
      </c>
      <c r="B11282">
        <v>1</v>
      </c>
      <c r="C11282" t="s">
        <v>5</v>
      </c>
      <c r="D11282">
        <v>1273</v>
      </c>
      <c r="E11282">
        <v>1274</v>
      </c>
    </row>
    <row r="11283" spans="1:5" x14ac:dyDescent="0.3">
      <c r="A11283">
        <v>1274</v>
      </c>
      <c r="B11283">
        <v>1</v>
      </c>
      <c r="C11283" t="s">
        <v>5</v>
      </c>
      <c r="D11283">
        <v>1274</v>
      </c>
      <c r="E11283">
        <v>1275</v>
      </c>
    </row>
    <row r="11284" spans="1:5" x14ac:dyDescent="0.3">
      <c r="A11284">
        <v>1275</v>
      </c>
      <c r="B11284">
        <v>1</v>
      </c>
      <c r="C11284" t="s">
        <v>5</v>
      </c>
      <c r="D11284">
        <v>1275</v>
      </c>
      <c r="E11284">
        <v>1276</v>
      </c>
    </row>
    <row r="11285" spans="1:5" x14ac:dyDescent="0.3">
      <c r="A11285">
        <v>1276</v>
      </c>
      <c r="B11285">
        <v>1</v>
      </c>
      <c r="C11285" t="s">
        <v>5</v>
      </c>
      <c r="D11285">
        <v>1276</v>
      </c>
      <c r="E11285">
        <v>1277</v>
      </c>
    </row>
    <row r="11286" spans="1:5" x14ac:dyDescent="0.3">
      <c r="A11286">
        <v>1277</v>
      </c>
      <c r="B11286">
        <v>1</v>
      </c>
      <c r="C11286" t="s">
        <v>5</v>
      </c>
      <c r="D11286">
        <v>1277</v>
      </c>
      <c r="E11286">
        <v>1278</v>
      </c>
    </row>
    <row r="11287" spans="1:5" x14ac:dyDescent="0.3">
      <c r="A11287">
        <v>1278</v>
      </c>
      <c r="B11287">
        <v>1</v>
      </c>
      <c r="C11287" t="s">
        <v>5</v>
      </c>
      <c r="D11287">
        <v>1278</v>
      </c>
      <c r="E11287">
        <v>1279</v>
      </c>
    </row>
    <row r="11288" spans="1:5" x14ac:dyDescent="0.3">
      <c r="A11288">
        <v>1279</v>
      </c>
      <c r="B11288">
        <v>1</v>
      </c>
      <c r="C11288" t="s">
        <v>5</v>
      </c>
      <c r="D11288">
        <v>1279</v>
      </c>
      <c r="E11288">
        <v>1280</v>
      </c>
    </row>
    <row r="11289" spans="1:5" x14ac:dyDescent="0.3">
      <c r="A11289">
        <v>1280</v>
      </c>
      <c r="B11289">
        <v>1</v>
      </c>
      <c r="C11289" t="s">
        <v>5</v>
      </c>
      <c r="D11289">
        <v>1280</v>
      </c>
      <c r="E11289">
        <v>1281</v>
      </c>
    </row>
    <row r="11290" spans="1:5" x14ac:dyDescent="0.3">
      <c r="A11290">
        <v>1281</v>
      </c>
      <c r="B11290">
        <v>1</v>
      </c>
      <c r="C11290" t="s">
        <v>5</v>
      </c>
      <c r="D11290">
        <v>1281</v>
      </c>
      <c r="E11290">
        <v>1282</v>
      </c>
    </row>
    <row r="11291" spans="1:5" x14ac:dyDescent="0.3">
      <c r="A11291">
        <v>1282</v>
      </c>
      <c r="B11291">
        <v>1</v>
      </c>
      <c r="C11291" t="s">
        <v>5</v>
      </c>
      <c r="D11291">
        <v>1282</v>
      </c>
      <c r="E11291">
        <v>1283</v>
      </c>
    </row>
    <row r="11292" spans="1:5" x14ac:dyDescent="0.3">
      <c r="A11292">
        <v>1283</v>
      </c>
      <c r="B11292">
        <v>1</v>
      </c>
      <c r="C11292" t="s">
        <v>5</v>
      </c>
      <c r="D11292">
        <v>1283</v>
      </c>
      <c r="E11292">
        <v>1284</v>
      </c>
    </row>
    <row r="11293" spans="1:5" x14ac:dyDescent="0.3">
      <c r="A11293">
        <v>1284</v>
      </c>
      <c r="B11293">
        <v>1</v>
      </c>
      <c r="C11293" t="s">
        <v>5</v>
      </c>
      <c r="D11293">
        <v>1284</v>
      </c>
      <c r="E11293">
        <v>1285</v>
      </c>
    </row>
    <row r="11294" spans="1:5" x14ac:dyDescent="0.3">
      <c r="A11294">
        <v>1285</v>
      </c>
      <c r="B11294">
        <v>1</v>
      </c>
      <c r="C11294" t="s">
        <v>5</v>
      </c>
      <c r="D11294">
        <v>1285</v>
      </c>
      <c r="E11294">
        <v>1286</v>
      </c>
    </row>
    <row r="11295" spans="1:5" x14ac:dyDescent="0.3">
      <c r="A11295">
        <v>1286</v>
      </c>
      <c r="B11295">
        <v>1</v>
      </c>
      <c r="C11295" t="s">
        <v>5</v>
      </c>
      <c r="D11295">
        <v>1286</v>
      </c>
      <c r="E11295">
        <v>1287</v>
      </c>
    </row>
    <row r="11296" spans="1:5" x14ac:dyDescent="0.3">
      <c r="A11296">
        <v>1287</v>
      </c>
      <c r="B11296">
        <v>1</v>
      </c>
      <c r="C11296" t="s">
        <v>5</v>
      </c>
      <c r="D11296">
        <v>1287</v>
      </c>
      <c r="E11296">
        <v>1288</v>
      </c>
    </row>
    <row r="11297" spans="1:5" x14ac:dyDescent="0.3">
      <c r="A11297">
        <v>1288</v>
      </c>
      <c r="B11297">
        <v>1</v>
      </c>
      <c r="C11297" t="s">
        <v>5</v>
      </c>
      <c r="D11297">
        <v>1288</v>
      </c>
      <c r="E11297">
        <v>1289</v>
      </c>
    </row>
    <row r="11298" spans="1:5" x14ac:dyDescent="0.3">
      <c r="A11298">
        <v>1289</v>
      </c>
      <c r="B11298">
        <v>1</v>
      </c>
      <c r="C11298" t="s">
        <v>5</v>
      </c>
      <c r="D11298">
        <v>1289</v>
      </c>
      <c r="E11298">
        <v>1290</v>
      </c>
    </row>
    <row r="11299" spans="1:5" x14ac:dyDescent="0.3">
      <c r="A11299">
        <v>1290</v>
      </c>
      <c r="B11299">
        <v>1</v>
      </c>
      <c r="C11299" t="s">
        <v>5</v>
      </c>
      <c r="D11299">
        <v>1290</v>
      </c>
      <c r="E11299">
        <v>1291</v>
      </c>
    </row>
    <row r="11300" spans="1:5" x14ac:dyDescent="0.3">
      <c r="A11300">
        <v>1291</v>
      </c>
      <c r="B11300">
        <v>1</v>
      </c>
      <c r="C11300" t="s">
        <v>5</v>
      </c>
      <c r="D11300">
        <v>1291</v>
      </c>
      <c r="E11300">
        <v>1292</v>
      </c>
    </row>
    <row r="11301" spans="1:5" x14ac:dyDescent="0.3">
      <c r="A11301">
        <v>1292</v>
      </c>
      <c r="B11301">
        <v>1</v>
      </c>
      <c r="C11301" t="s">
        <v>5</v>
      </c>
      <c r="D11301">
        <v>1292</v>
      </c>
      <c r="E11301">
        <v>1293</v>
      </c>
    </row>
    <row r="11302" spans="1:5" x14ac:dyDescent="0.3">
      <c r="A11302">
        <v>1293</v>
      </c>
      <c r="B11302">
        <v>1</v>
      </c>
      <c r="C11302" t="s">
        <v>5</v>
      </c>
      <c r="D11302">
        <v>1293</v>
      </c>
      <c r="E11302">
        <v>1294</v>
      </c>
    </row>
    <row r="11303" spans="1:5" x14ac:dyDescent="0.3">
      <c r="A11303">
        <v>1294</v>
      </c>
      <c r="B11303">
        <v>1</v>
      </c>
      <c r="C11303" t="s">
        <v>5</v>
      </c>
      <c r="D11303">
        <v>1294</v>
      </c>
      <c r="E11303">
        <v>1295</v>
      </c>
    </row>
    <row r="11304" spans="1:5" x14ac:dyDescent="0.3">
      <c r="A11304">
        <v>1295</v>
      </c>
      <c r="B11304">
        <v>1</v>
      </c>
      <c r="C11304" t="s">
        <v>5</v>
      </c>
      <c r="D11304">
        <v>1295</v>
      </c>
      <c r="E11304">
        <v>1296</v>
      </c>
    </row>
    <row r="11305" spans="1:5" x14ac:dyDescent="0.3">
      <c r="A11305">
        <v>1296</v>
      </c>
      <c r="B11305">
        <v>1</v>
      </c>
      <c r="C11305" t="s">
        <v>5</v>
      </c>
      <c r="D11305">
        <v>1296</v>
      </c>
      <c r="E11305">
        <v>1297</v>
      </c>
    </row>
    <row r="11306" spans="1:5" x14ac:dyDescent="0.3">
      <c r="A11306">
        <v>1297</v>
      </c>
      <c r="B11306">
        <v>1</v>
      </c>
      <c r="C11306" t="s">
        <v>5</v>
      </c>
      <c r="D11306">
        <v>1297</v>
      </c>
      <c r="E11306">
        <v>1298</v>
      </c>
    </row>
    <row r="11307" spans="1:5" x14ac:dyDescent="0.3">
      <c r="A11307">
        <v>1298</v>
      </c>
      <c r="B11307">
        <v>1</v>
      </c>
      <c r="C11307" t="s">
        <v>5</v>
      </c>
      <c r="D11307">
        <v>1298</v>
      </c>
      <c r="E11307">
        <v>1299</v>
      </c>
    </row>
    <row r="11308" spans="1:5" x14ac:dyDescent="0.3">
      <c r="A11308">
        <v>1299</v>
      </c>
      <c r="B11308">
        <v>1</v>
      </c>
      <c r="C11308" t="s">
        <v>5</v>
      </c>
      <c r="D11308">
        <v>1299</v>
      </c>
      <c r="E11308">
        <v>1300</v>
      </c>
    </row>
    <row r="11309" spans="1:5" x14ac:dyDescent="0.3">
      <c r="A11309">
        <v>1300</v>
      </c>
      <c r="B11309">
        <v>1</v>
      </c>
      <c r="C11309" t="s">
        <v>5</v>
      </c>
      <c r="D11309">
        <v>1300</v>
      </c>
      <c r="E11309">
        <v>1301</v>
      </c>
    </row>
    <row r="11310" spans="1:5" x14ac:dyDescent="0.3">
      <c r="A11310">
        <v>1301</v>
      </c>
      <c r="B11310">
        <v>1</v>
      </c>
      <c r="C11310" t="s">
        <v>5</v>
      </c>
      <c r="D11310">
        <v>1301</v>
      </c>
      <c r="E11310">
        <v>1302</v>
      </c>
    </row>
    <row r="11311" spans="1:5" x14ac:dyDescent="0.3">
      <c r="A11311">
        <v>1302</v>
      </c>
      <c r="B11311">
        <v>1</v>
      </c>
      <c r="C11311" t="s">
        <v>5</v>
      </c>
      <c r="D11311">
        <v>1302</v>
      </c>
      <c r="E11311">
        <v>1303</v>
      </c>
    </row>
    <row r="11312" spans="1:5" x14ac:dyDescent="0.3">
      <c r="A11312">
        <v>1303</v>
      </c>
      <c r="B11312">
        <v>1</v>
      </c>
      <c r="C11312" t="s">
        <v>5</v>
      </c>
      <c r="D11312">
        <v>1303</v>
      </c>
      <c r="E11312">
        <v>1304</v>
      </c>
    </row>
    <row r="11313" spans="1:5" x14ac:dyDescent="0.3">
      <c r="A11313">
        <v>1304</v>
      </c>
      <c r="B11313">
        <v>1</v>
      </c>
      <c r="C11313" t="s">
        <v>5</v>
      </c>
      <c r="D11313">
        <v>1304</v>
      </c>
      <c r="E11313">
        <v>1305</v>
      </c>
    </row>
    <row r="11314" spans="1:5" x14ac:dyDescent="0.3">
      <c r="A11314">
        <v>1305</v>
      </c>
      <c r="B11314">
        <v>1</v>
      </c>
      <c r="C11314" t="s">
        <v>5</v>
      </c>
      <c r="D11314">
        <v>1305</v>
      </c>
      <c r="E11314">
        <v>1306</v>
      </c>
    </row>
    <row r="11315" spans="1:5" x14ac:dyDescent="0.3">
      <c r="A11315">
        <v>1306</v>
      </c>
      <c r="B11315">
        <v>1</v>
      </c>
      <c r="C11315" t="s">
        <v>5</v>
      </c>
      <c r="D11315">
        <v>1306</v>
      </c>
      <c r="E11315">
        <v>1307</v>
      </c>
    </row>
    <row r="11316" spans="1:5" x14ac:dyDescent="0.3">
      <c r="A11316">
        <v>1307</v>
      </c>
      <c r="B11316">
        <v>1</v>
      </c>
      <c r="C11316" t="s">
        <v>5</v>
      </c>
      <c r="D11316">
        <v>1307</v>
      </c>
      <c r="E11316">
        <v>1308</v>
      </c>
    </row>
    <row r="11317" spans="1:5" x14ac:dyDescent="0.3">
      <c r="A11317">
        <v>1308</v>
      </c>
      <c r="B11317">
        <v>1</v>
      </c>
      <c r="C11317" t="s">
        <v>5</v>
      </c>
      <c r="D11317">
        <v>1308</v>
      </c>
      <c r="E11317">
        <v>1309</v>
      </c>
    </row>
    <row r="11318" spans="1:5" x14ac:dyDescent="0.3">
      <c r="A11318">
        <v>1309</v>
      </c>
      <c r="B11318">
        <v>1</v>
      </c>
      <c r="C11318" t="s">
        <v>5</v>
      </c>
      <c r="D11318">
        <v>1309</v>
      </c>
      <c r="E11318">
        <v>1310</v>
      </c>
    </row>
    <row r="11319" spans="1:5" x14ac:dyDescent="0.3">
      <c r="A11319">
        <v>1310</v>
      </c>
      <c r="B11319">
        <v>1</v>
      </c>
      <c r="C11319" t="s">
        <v>5</v>
      </c>
      <c r="D11319">
        <v>1310</v>
      </c>
      <c r="E11319">
        <v>1311</v>
      </c>
    </row>
    <row r="11320" spans="1:5" x14ac:dyDescent="0.3">
      <c r="A11320">
        <v>1311</v>
      </c>
      <c r="B11320">
        <v>1</v>
      </c>
      <c r="C11320" t="s">
        <v>5</v>
      </c>
      <c r="D11320">
        <v>1311</v>
      </c>
      <c r="E11320">
        <v>1312</v>
      </c>
    </row>
    <row r="11321" spans="1:5" x14ac:dyDescent="0.3">
      <c r="A11321">
        <v>1312</v>
      </c>
      <c r="B11321">
        <v>1</v>
      </c>
      <c r="C11321" t="s">
        <v>5</v>
      </c>
      <c r="D11321">
        <v>1312</v>
      </c>
      <c r="E11321">
        <v>1313</v>
      </c>
    </row>
    <row r="11322" spans="1:5" x14ac:dyDescent="0.3">
      <c r="A11322">
        <v>1313</v>
      </c>
      <c r="B11322">
        <v>1</v>
      </c>
      <c r="C11322" t="s">
        <v>5</v>
      </c>
      <c r="D11322">
        <v>1313</v>
      </c>
      <c r="E11322">
        <v>1314</v>
      </c>
    </row>
    <row r="11323" spans="1:5" x14ac:dyDescent="0.3">
      <c r="A11323">
        <v>1314</v>
      </c>
      <c r="B11323">
        <v>1</v>
      </c>
      <c r="C11323" t="s">
        <v>5</v>
      </c>
      <c r="D11323">
        <v>1314</v>
      </c>
      <c r="E11323">
        <v>1315</v>
      </c>
    </row>
    <row r="11324" spans="1:5" x14ac:dyDescent="0.3">
      <c r="A11324">
        <v>1315</v>
      </c>
      <c r="B11324">
        <v>1</v>
      </c>
      <c r="C11324" t="s">
        <v>5</v>
      </c>
      <c r="D11324">
        <v>1315</v>
      </c>
      <c r="E11324">
        <v>1316</v>
      </c>
    </row>
    <row r="11325" spans="1:5" x14ac:dyDescent="0.3">
      <c r="A11325">
        <v>1316</v>
      </c>
      <c r="B11325">
        <v>1</v>
      </c>
      <c r="C11325" t="s">
        <v>5</v>
      </c>
      <c r="D11325">
        <v>1316</v>
      </c>
      <c r="E11325">
        <v>1317</v>
      </c>
    </row>
    <row r="11326" spans="1:5" x14ac:dyDescent="0.3">
      <c r="A11326">
        <v>1317</v>
      </c>
      <c r="B11326">
        <v>1</v>
      </c>
      <c r="C11326" t="s">
        <v>5</v>
      </c>
      <c r="D11326">
        <v>1317</v>
      </c>
      <c r="E11326">
        <v>1318</v>
      </c>
    </row>
    <row r="11327" spans="1:5" x14ac:dyDescent="0.3">
      <c r="A11327">
        <v>1318</v>
      </c>
      <c r="B11327">
        <v>1</v>
      </c>
      <c r="C11327" t="s">
        <v>5</v>
      </c>
      <c r="D11327">
        <v>1318</v>
      </c>
      <c r="E11327">
        <v>1319</v>
      </c>
    </row>
    <row r="11328" spans="1:5" x14ac:dyDescent="0.3">
      <c r="A11328">
        <v>1319</v>
      </c>
      <c r="B11328">
        <v>1</v>
      </c>
      <c r="C11328" t="s">
        <v>5</v>
      </c>
      <c r="D11328">
        <v>1319</v>
      </c>
      <c r="E11328">
        <v>1320</v>
      </c>
    </row>
    <row r="11329" spans="1:5" x14ac:dyDescent="0.3">
      <c r="A11329">
        <v>1320</v>
      </c>
      <c r="B11329">
        <v>1</v>
      </c>
      <c r="C11329" t="s">
        <v>5</v>
      </c>
      <c r="D11329">
        <v>1320</v>
      </c>
      <c r="E11329">
        <v>1321</v>
      </c>
    </row>
    <row r="11330" spans="1:5" x14ac:dyDescent="0.3">
      <c r="A11330">
        <v>1321</v>
      </c>
      <c r="B11330">
        <v>1</v>
      </c>
      <c r="C11330" t="s">
        <v>5</v>
      </c>
      <c r="D11330">
        <v>1321</v>
      </c>
      <c r="E11330">
        <v>1322</v>
      </c>
    </row>
    <row r="11331" spans="1:5" x14ac:dyDescent="0.3">
      <c r="A11331">
        <v>1322</v>
      </c>
      <c r="B11331">
        <v>1</v>
      </c>
      <c r="C11331" t="s">
        <v>5</v>
      </c>
      <c r="D11331">
        <v>1322</v>
      </c>
      <c r="E11331">
        <v>1323</v>
      </c>
    </row>
    <row r="11332" spans="1:5" x14ac:dyDescent="0.3">
      <c r="A11332">
        <v>1323</v>
      </c>
      <c r="B11332">
        <v>1</v>
      </c>
      <c r="C11332" t="s">
        <v>5</v>
      </c>
      <c r="D11332">
        <v>1323</v>
      </c>
      <c r="E11332">
        <v>1324</v>
      </c>
    </row>
    <row r="11333" spans="1:5" x14ac:dyDescent="0.3">
      <c r="A11333">
        <v>1324</v>
      </c>
      <c r="B11333">
        <v>1</v>
      </c>
      <c r="C11333" t="s">
        <v>5</v>
      </c>
      <c r="D11333">
        <v>1324</v>
      </c>
      <c r="E11333">
        <v>1325</v>
      </c>
    </row>
    <row r="11334" spans="1:5" x14ac:dyDescent="0.3">
      <c r="A11334">
        <v>1325</v>
      </c>
      <c r="B11334">
        <v>1</v>
      </c>
      <c r="C11334" t="s">
        <v>5</v>
      </c>
      <c r="D11334">
        <v>1325</v>
      </c>
      <c r="E11334">
        <v>1326</v>
      </c>
    </row>
    <row r="11335" spans="1:5" x14ac:dyDescent="0.3">
      <c r="A11335">
        <v>1326</v>
      </c>
      <c r="B11335">
        <v>1</v>
      </c>
      <c r="C11335" t="s">
        <v>5</v>
      </c>
      <c r="D11335">
        <v>1326</v>
      </c>
      <c r="E11335">
        <v>1327</v>
      </c>
    </row>
    <row r="11336" spans="1:5" x14ac:dyDescent="0.3">
      <c r="A11336">
        <v>1327</v>
      </c>
      <c r="B11336">
        <v>1</v>
      </c>
      <c r="C11336" t="s">
        <v>5</v>
      </c>
      <c r="D11336">
        <v>1327</v>
      </c>
      <c r="E11336">
        <v>1328</v>
      </c>
    </row>
    <row r="11337" spans="1:5" x14ac:dyDescent="0.3">
      <c r="A11337">
        <v>1328</v>
      </c>
      <c r="B11337">
        <v>1</v>
      </c>
      <c r="C11337" t="s">
        <v>5</v>
      </c>
      <c r="D11337">
        <v>1328</v>
      </c>
      <c r="E11337">
        <v>1329</v>
      </c>
    </row>
    <row r="11338" spans="1:5" x14ac:dyDescent="0.3">
      <c r="A11338">
        <v>1329</v>
      </c>
      <c r="B11338">
        <v>1</v>
      </c>
      <c r="C11338" t="s">
        <v>5</v>
      </c>
      <c r="D11338">
        <v>1329</v>
      </c>
      <c r="E11338">
        <v>1330</v>
      </c>
    </row>
    <row r="11339" spans="1:5" x14ac:dyDescent="0.3">
      <c r="A11339">
        <v>1330</v>
      </c>
      <c r="B11339">
        <v>1</v>
      </c>
      <c r="C11339" t="s">
        <v>5</v>
      </c>
      <c r="D11339">
        <v>1330</v>
      </c>
      <c r="E11339">
        <v>1331</v>
      </c>
    </row>
    <row r="11340" spans="1:5" x14ac:dyDescent="0.3">
      <c r="A11340">
        <v>1331</v>
      </c>
      <c r="B11340">
        <v>1</v>
      </c>
      <c r="C11340" t="s">
        <v>5</v>
      </c>
      <c r="D11340">
        <v>1331</v>
      </c>
      <c r="E11340">
        <v>1332</v>
      </c>
    </row>
    <row r="11341" spans="1:5" x14ac:dyDescent="0.3">
      <c r="A11341">
        <v>1332</v>
      </c>
      <c r="B11341">
        <v>1</v>
      </c>
      <c r="C11341" t="s">
        <v>5</v>
      </c>
      <c r="D11341">
        <v>1332</v>
      </c>
      <c r="E11341">
        <v>1333</v>
      </c>
    </row>
    <row r="11342" spans="1:5" x14ac:dyDescent="0.3">
      <c r="A11342">
        <v>1333</v>
      </c>
      <c r="B11342">
        <v>1</v>
      </c>
      <c r="C11342" t="s">
        <v>5</v>
      </c>
      <c r="D11342">
        <v>1333</v>
      </c>
      <c r="E11342">
        <v>1334</v>
      </c>
    </row>
    <row r="11343" spans="1:5" x14ac:dyDescent="0.3">
      <c r="A11343">
        <v>1334</v>
      </c>
      <c r="B11343">
        <v>1</v>
      </c>
      <c r="C11343" t="s">
        <v>5</v>
      </c>
      <c r="D11343">
        <v>1334</v>
      </c>
      <c r="E11343">
        <v>1335</v>
      </c>
    </row>
    <row r="11344" spans="1:5" x14ac:dyDescent="0.3">
      <c r="A11344">
        <v>1335</v>
      </c>
      <c r="B11344">
        <v>1</v>
      </c>
      <c r="C11344" t="s">
        <v>5</v>
      </c>
      <c r="D11344">
        <v>1335</v>
      </c>
      <c r="E11344">
        <v>1336</v>
      </c>
    </row>
    <row r="11345" spans="1:5" x14ac:dyDescent="0.3">
      <c r="A11345">
        <v>1336</v>
      </c>
      <c r="B11345">
        <v>1</v>
      </c>
      <c r="C11345" t="s">
        <v>5</v>
      </c>
      <c r="D11345">
        <v>1336</v>
      </c>
      <c r="E11345">
        <v>1337</v>
      </c>
    </row>
    <row r="11346" spans="1:5" x14ac:dyDescent="0.3">
      <c r="A11346">
        <v>1337</v>
      </c>
      <c r="B11346">
        <v>1</v>
      </c>
      <c r="C11346" t="s">
        <v>5</v>
      </c>
      <c r="D11346">
        <v>1337</v>
      </c>
      <c r="E11346">
        <v>1338</v>
      </c>
    </row>
    <row r="11347" spans="1:5" x14ac:dyDescent="0.3">
      <c r="A11347">
        <v>1338</v>
      </c>
      <c r="B11347">
        <v>1</v>
      </c>
      <c r="C11347" t="s">
        <v>5</v>
      </c>
      <c r="D11347">
        <v>1338</v>
      </c>
      <c r="E11347">
        <v>1339</v>
      </c>
    </row>
    <row r="11348" spans="1:5" x14ac:dyDescent="0.3">
      <c r="A11348">
        <v>1339</v>
      </c>
      <c r="B11348">
        <v>1</v>
      </c>
      <c r="C11348" t="s">
        <v>5</v>
      </c>
      <c r="D11348">
        <v>1339</v>
      </c>
      <c r="E11348">
        <v>1340</v>
      </c>
    </row>
    <row r="11349" spans="1:5" x14ac:dyDescent="0.3">
      <c r="A11349">
        <v>1340</v>
      </c>
      <c r="B11349">
        <v>1</v>
      </c>
      <c r="C11349" t="s">
        <v>5</v>
      </c>
      <c r="D11349">
        <v>1340</v>
      </c>
      <c r="E11349">
        <v>1341</v>
      </c>
    </row>
    <row r="11350" spans="1:5" x14ac:dyDescent="0.3">
      <c r="A11350">
        <v>1341</v>
      </c>
      <c r="B11350">
        <v>1</v>
      </c>
      <c r="C11350" t="s">
        <v>5</v>
      </c>
      <c r="D11350">
        <v>1341</v>
      </c>
      <c r="E11350">
        <v>1342</v>
      </c>
    </row>
    <row r="11351" spans="1:5" x14ac:dyDescent="0.3">
      <c r="A11351">
        <v>1342</v>
      </c>
      <c r="B11351">
        <v>1</v>
      </c>
      <c r="C11351" t="s">
        <v>5</v>
      </c>
      <c r="D11351">
        <v>1342</v>
      </c>
      <c r="E11351">
        <v>1343</v>
      </c>
    </row>
    <row r="11352" spans="1:5" x14ac:dyDescent="0.3">
      <c r="A11352">
        <v>1343</v>
      </c>
      <c r="B11352">
        <v>1</v>
      </c>
      <c r="C11352" t="s">
        <v>5</v>
      </c>
      <c r="D11352">
        <v>1343</v>
      </c>
      <c r="E11352">
        <v>1344</v>
      </c>
    </row>
    <row r="11353" spans="1:5" x14ac:dyDescent="0.3">
      <c r="A11353">
        <v>1344</v>
      </c>
      <c r="B11353">
        <v>1</v>
      </c>
      <c r="C11353" t="s">
        <v>5</v>
      </c>
      <c r="D11353">
        <v>1344</v>
      </c>
      <c r="E11353">
        <v>1345</v>
      </c>
    </row>
    <row r="11354" spans="1:5" x14ac:dyDescent="0.3">
      <c r="A11354">
        <v>1345</v>
      </c>
      <c r="B11354">
        <v>1</v>
      </c>
      <c r="C11354" t="s">
        <v>5</v>
      </c>
      <c r="D11354">
        <v>1345</v>
      </c>
      <c r="E11354">
        <v>1346</v>
      </c>
    </row>
    <row r="11355" spans="1:5" x14ac:dyDescent="0.3">
      <c r="A11355">
        <v>1346</v>
      </c>
      <c r="B11355">
        <v>1</v>
      </c>
      <c r="C11355" t="s">
        <v>5</v>
      </c>
      <c r="D11355">
        <v>1346</v>
      </c>
      <c r="E11355">
        <v>1347</v>
      </c>
    </row>
    <row r="11356" spans="1:5" x14ac:dyDescent="0.3">
      <c r="A11356">
        <v>1347</v>
      </c>
      <c r="B11356">
        <v>1</v>
      </c>
      <c r="C11356" t="s">
        <v>5</v>
      </c>
      <c r="D11356">
        <v>1347</v>
      </c>
      <c r="E11356">
        <v>1348</v>
      </c>
    </row>
    <row r="11357" spans="1:5" x14ac:dyDescent="0.3">
      <c r="A11357">
        <v>1348</v>
      </c>
      <c r="B11357">
        <v>1</v>
      </c>
      <c r="C11357" t="s">
        <v>5</v>
      </c>
      <c r="D11357">
        <v>1348</v>
      </c>
      <c r="E11357">
        <v>1349</v>
      </c>
    </row>
    <row r="11358" spans="1:5" x14ac:dyDescent="0.3">
      <c r="A11358">
        <v>1349</v>
      </c>
      <c r="B11358">
        <v>1</v>
      </c>
      <c r="C11358" t="s">
        <v>5</v>
      </c>
      <c r="D11358">
        <v>1349</v>
      </c>
      <c r="E11358">
        <v>1350</v>
      </c>
    </row>
    <row r="11359" spans="1:5" x14ac:dyDescent="0.3">
      <c r="A11359">
        <v>1350</v>
      </c>
      <c r="B11359">
        <v>1</v>
      </c>
      <c r="C11359" t="s">
        <v>5</v>
      </c>
      <c r="D11359">
        <v>1350</v>
      </c>
      <c r="E11359">
        <v>1351</v>
      </c>
    </row>
    <row r="11360" spans="1:5" x14ac:dyDescent="0.3">
      <c r="A11360">
        <v>1351</v>
      </c>
      <c r="B11360">
        <v>1</v>
      </c>
      <c r="C11360" t="s">
        <v>5</v>
      </c>
      <c r="D11360">
        <v>1351</v>
      </c>
      <c r="E11360">
        <v>1352</v>
      </c>
    </row>
    <row r="11361" spans="1:5" x14ac:dyDescent="0.3">
      <c r="A11361">
        <v>1352</v>
      </c>
      <c r="B11361">
        <v>1</v>
      </c>
      <c r="C11361" t="s">
        <v>5</v>
      </c>
      <c r="D11361">
        <v>1352</v>
      </c>
      <c r="E11361">
        <v>1353</v>
      </c>
    </row>
    <row r="11362" spans="1:5" x14ac:dyDescent="0.3">
      <c r="A11362">
        <v>1353</v>
      </c>
      <c r="B11362">
        <v>1</v>
      </c>
      <c r="C11362" t="s">
        <v>5</v>
      </c>
      <c r="D11362">
        <v>1353</v>
      </c>
      <c r="E11362">
        <v>1354</v>
      </c>
    </row>
    <row r="11363" spans="1:5" x14ac:dyDescent="0.3">
      <c r="A11363">
        <v>1354</v>
      </c>
      <c r="B11363">
        <v>1</v>
      </c>
      <c r="C11363" t="s">
        <v>5</v>
      </c>
      <c r="D11363">
        <v>1354</v>
      </c>
      <c r="E11363">
        <v>1355</v>
      </c>
    </row>
    <row r="11364" spans="1:5" x14ac:dyDescent="0.3">
      <c r="A11364">
        <v>1355</v>
      </c>
      <c r="B11364">
        <v>1</v>
      </c>
      <c r="C11364" t="s">
        <v>5</v>
      </c>
      <c r="D11364">
        <v>1355</v>
      </c>
      <c r="E11364">
        <v>1356</v>
      </c>
    </row>
    <row r="11365" spans="1:5" x14ac:dyDescent="0.3">
      <c r="A11365">
        <v>1356</v>
      </c>
      <c r="B11365">
        <v>1</v>
      </c>
      <c r="C11365" t="s">
        <v>5</v>
      </c>
      <c r="D11365">
        <v>1356</v>
      </c>
      <c r="E11365">
        <v>1357</v>
      </c>
    </row>
    <row r="11366" spans="1:5" x14ac:dyDescent="0.3">
      <c r="A11366">
        <v>1357</v>
      </c>
      <c r="B11366">
        <v>1</v>
      </c>
      <c r="C11366" t="s">
        <v>5</v>
      </c>
      <c r="D11366">
        <v>1357</v>
      </c>
      <c r="E11366">
        <v>1358</v>
      </c>
    </row>
    <row r="11367" spans="1:5" x14ac:dyDescent="0.3">
      <c r="A11367">
        <v>1358</v>
      </c>
      <c r="B11367">
        <v>1</v>
      </c>
      <c r="C11367" t="s">
        <v>5</v>
      </c>
      <c r="D11367">
        <v>1358</v>
      </c>
      <c r="E11367">
        <v>1359</v>
      </c>
    </row>
    <row r="11368" spans="1:5" x14ac:dyDescent="0.3">
      <c r="A11368">
        <v>1359</v>
      </c>
      <c r="B11368">
        <v>1</v>
      </c>
      <c r="C11368" t="s">
        <v>5</v>
      </c>
      <c r="D11368">
        <v>1359</v>
      </c>
      <c r="E11368">
        <v>1360</v>
      </c>
    </row>
    <row r="11369" spans="1:5" x14ac:dyDescent="0.3">
      <c r="A11369">
        <v>1360</v>
      </c>
      <c r="B11369">
        <v>1</v>
      </c>
      <c r="C11369" t="s">
        <v>5</v>
      </c>
      <c r="D11369">
        <v>1360</v>
      </c>
      <c r="E11369">
        <v>1361</v>
      </c>
    </row>
    <row r="11370" spans="1:5" x14ac:dyDescent="0.3">
      <c r="A11370">
        <v>1361</v>
      </c>
      <c r="B11370">
        <v>1</v>
      </c>
      <c r="C11370" t="s">
        <v>5</v>
      </c>
      <c r="D11370">
        <v>1361</v>
      </c>
      <c r="E11370">
        <v>1362</v>
      </c>
    </row>
    <row r="11371" spans="1:5" x14ac:dyDescent="0.3">
      <c r="A11371">
        <v>1362</v>
      </c>
      <c r="B11371">
        <v>1</v>
      </c>
      <c r="C11371" t="s">
        <v>5</v>
      </c>
      <c r="D11371">
        <v>1362</v>
      </c>
      <c r="E11371">
        <v>1363</v>
      </c>
    </row>
    <row r="11372" spans="1:5" x14ac:dyDescent="0.3">
      <c r="A11372">
        <v>1363</v>
      </c>
      <c r="B11372">
        <v>1</v>
      </c>
      <c r="C11372" t="s">
        <v>5</v>
      </c>
      <c r="D11372">
        <v>1363</v>
      </c>
      <c r="E11372">
        <v>1364</v>
      </c>
    </row>
    <row r="11373" spans="1:5" x14ac:dyDescent="0.3">
      <c r="A11373">
        <v>1364</v>
      </c>
      <c r="B11373">
        <v>1</v>
      </c>
      <c r="C11373" t="s">
        <v>5</v>
      </c>
      <c r="D11373">
        <v>1364</v>
      </c>
      <c r="E11373">
        <v>1365</v>
      </c>
    </row>
    <row r="11374" spans="1:5" x14ac:dyDescent="0.3">
      <c r="A11374">
        <v>1365</v>
      </c>
      <c r="B11374">
        <v>1</v>
      </c>
      <c r="C11374" t="s">
        <v>5</v>
      </c>
      <c r="D11374">
        <v>1365</v>
      </c>
      <c r="E11374">
        <v>1366</v>
      </c>
    </row>
    <row r="11375" spans="1:5" x14ac:dyDescent="0.3">
      <c r="A11375">
        <v>1366</v>
      </c>
      <c r="B11375">
        <v>1</v>
      </c>
      <c r="C11375" t="s">
        <v>5</v>
      </c>
      <c r="D11375">
        <v>1366</v>
      </c>
      <c r="E11375">
        <v>1367</v>
      </c>
    </row>
    <row r="11376" spans="1:5" x14ac:dyDescent="0.3">
      <c r="A11376">
        <v>1367</v>
      </c>
      <c r="B11376">
        <v>1</v>
      </c>
      <c r="C11376" t="s">
        <v>5</v>
      </c>
      <c r="D11376">
        <v>1367</v>
      </c>
      <c r="E11376">
        <v>1368</v>
      </c>
    </row>
    <row r="11377" spans="1:5" x14ac:dyDescent="0.3">
      <c r="A11377">
        <v>1368</v>
      </c>
      <c r="B11377">
        <v>1</v>
      </c>
      <c r="C11377" t="s">
        <v>5</v>
      </c>
      <c r="D11377">
        <v>1368</v>
      </c>
      <c r="E11377">
        <v>1369</v>
      </c>
    </row>
    <row r="11378" spans="1:5" x14ac:dyDescent="0.3">
      <c r="A11378">
        <v>1369</v>
      </c>
      <c r="B11378">
        <v>1</v>
      </c>
      <c r="C11378" t="s">
        <v>5</v>
      </c>
      <c r="D11378">
        <v>1369</v>
      </c>
      <c r="E11378">
        <v>1370</v>
      </c>
    </row>
    <row r="11379" spans="1:5" x14ac:dyDescent="0.3">
      <c r="A11379">
        <v>1370</v>
      </c>
      <c r="B11379">
        <v>1</v>
      </c>
      <c r="C11379" t="s">
        <v>5</v>
      </c>
      <c r="D11379">
        <v>1370</v>
      </c>
      <c r="E11379">
        <v>1371</v>
      </c>
    </row>
    <row r="11380" spans="1:5" x14ac:dyDescent="0.3">
      <c r="A11380">
        <v>1371</v>
      </c>
      <c r="B11380">
        <v>1</v>
      </c>
      <c r="C11380" t="s">
        <v>5</v>
      </c>
      <c r="D11380">
        <v>1371</v>
      </c>
      <c r="E11380">
        <v>1372</v>
      </c>
    </row>
    <row r="11381" spans="1:5" x14ac:dyDescent="0.3">
      <c r="A11381">
        <v>1372</v>
      </c>
      <c r="B11381">
        <v>1</v>
      </c>
      <c r="C11381" t="s">
        <v>5</v>
      </c>
      <c r="D11381">
        <v>1372</v>
      </c>
      <c r="E11381">
        <v>1373</v>
      </c>
    </row>
    <row r="11382" spans="1:5" x14ac:dyDescent="0.3">
      <c r="A11382">
        <v>1373</v>
      </c>
      <c r="B11382">
        <v>1</v>
      </c>
      <c r="C11382" t="s">
        <v>5</v>
      </c>
      <c r="D11382">
        <v>1373</v>
      </c>
      <c r="E11382">
        <v>1374</v>
      </c>
    </row>
    <row r="11383" spans="1:5" x14ac:dyDescent="0.3">
      <c r="A11383">
        <v>1374</v>
      </c>
      <c r="B11383">
        <v>1</v>
      </c>
      <c r="C11383" t="s">
        <v>5</v>
      </c>
      <c r="D11383">
        <v>1374</v>
      </c>
      <c r="E11383">
        <v>1375</v>
      </c>
    </row>
    <row r="11384" spans="1:5" x14ac:dyDescent="0.3">
      <c r="A11384">
        <v>1375</v>
      </c>
      <c r="B11384">
        <v>1</v>
      </c>
      <c r="C11384" t="s">
        <v>5</v>
      </c>
      <c r="D11384">
        <v>1375</v>
      </c>
      <c r="E11384">
        <v>1376</v>
      </c>
    </row>
    <row r="11385" spans="1:5" x14ac:dyDescent="0.3">
      <c r="A11385">
        <v>1376</v>
      </c>
      <c r="B11385">
        <v>1</v>
      </c>
      <c r="C11385" t="s">
        <v>5</v>
      </c>
      <c r="D11385">
        <v>1376</v>
      </c>
      <c r="E11385">
        <v>1377</v>
      </c>
    </row>
    <row r="11386" spans="1:5" x14ac:dyDescent="0.3">
      <c r="A11386">
        <v>1377</v>
      </c>
      <c r="B11386">
        <v>1</v>
      </c>
      <c r="C11386" t="s">
        <v>5</v>
      </c>
      <c r="D11386">
        <v>1377</v>
      </c>
      <c r="E11386">
        <v>1378</v>
      </c>
    </row>
    <row r="11387" spans="1:5" x14ac:dyDescent="0.3">
      <c r="A11387">
        <v>1378</v>
      </c>
      <c r="B11387">
        <v>1</v>
      </c>
      <c r="C11387" t="s">
        <v>5</v>
      </c>
      <c r="D11387">
        <v>1378</v>
      </c>
      <c r="E11387">
        <v>1379</v>
      </c>
    </row>
    <row r="11388" spans="1:5" x14ac:dyDescent="0.3">
      <c r="A11388">
        <v>1379</v>
      </c>
      <c r="B11388">
        <v>1</v>
      </c>
      <c r="C11388" t="s">
        <v>5</v>
      </c>
      <c r="D11388">
        <v>1379</v>
      </c>
      <c r="E11388">
        <v>1380</v>
      </c>
    </row>
    <row r="11389" spans="1:5" x14ac:dyDescent="0.3">
      <c r="A11389">
        <v>1380</v>
      </c>
      <c r="B11389">
        <v>1</v>
      </c>
      <c r="C11389" t="s">
        <v>5</v>
      </c>
      <c r="D11389">
        <v>1380</v>
      </c>
      <c r="E11389">
        <v>1381</v>
      </c>
    </row>
    <row r="11390" spans="1:5" x14ac:dyDescent="0.3">
      <c r="A11390">
        <v>1381</v>
      </c>
      <c r="B11390">
        <v>1</v>
      </c>
      <c r="C11390" t="s">
        <v>5</v>
      </c>
      <c r="D11390">
        <v>1381</v>
      </c>
      <c r="E11390">
        <v>1382</v>
      </c>
    </row>
    <row r="11391" spans="1:5" x14ac:dyDescent="0.3">
      <c r="A11391">
        <v>1382</v>
      </c>
      <c r="B11391">
        <v>1</v>
      </c>
      <c r="C11391" t="s">
        <v>5</v>
      </c>
      <c r="D11391">
        <v>1382</v>
      </c>
      <c r="E11391">
        <v>1383</v>
      </c>
    </row>
    <row r="11392" spans="1:5" x14ac:dyDescent="0.3">
      <c r="A11392">
        <v>1383</v>
      </c>
      <c r="B11392">
        <v>1</v>
      </c>
      <c r="C11392" t="s">
        <v>5</v>
      </c>
      <c r="D11392">
        <v>1383</v>
      </c>
      <c r="E11392">
        <v>1384</v>
      </c>
    </row>
    <row r="11393" spans="1:5" x14ac:dyDescent="0.3">
      <c r="A11393">
        <v>1384</v>
      </c>
      <c r="B11393">
        <v>1</v>
      </c>
      <c r="C11393" t="s">
        <v>5</v>
      </c>
      <c r="D11393">
        <v>1384</v>
      </c>
      <c r="E11393">
        <v>1385</v>
      </c>
    </row>
    <row r="11394" spans="1:5" x14ac:dyDescent="0.3">
      <c r="A11394">
        <v>1385</v>
      </c>
      <c r="B11394">
        <v>1</v>
      </c>
      <c r="C11394" t="s">
        <v>5</v>
      </c>
      <c r="D11394">
        <v>1385</v>
      </c>
      <c r="E11394">
        <v>1386</v>
      </c>
    </row>
    <row r="11395" spans="1:5" x14ac:dyDescent="0.3">
      <c r="A11395">
        <v>1386</v>
      </c>
      <c r="B11395">
        <v>1</v>
      </c>
      <c r="C11395" t="s">
        <v>5</v>
      </c>
      <c r="D11395">
        <v>1386</v>
      </c>
      <c r="E11395">
        <v>1387</v>
      </c>
    </row>
    <row r="11396" spans="1:5" x14ac:dyDescent="0.3">
      <c r="A11396">
        <v>1387</v>
      </c>
      <c r="B11396">
        <v>1</v>
      </c>
      <c r="C11396" t="s">
        <v>5</v>
      </c>
      <c r="D11396">
        <v>1387</v>
      </c>
      <c r="E11396">
        <v>1388</v>
      </c>
    </row>
    <row r="11397" spans="1:5" x14ac:dyDescent="0.3">
      <c r="A11397">
        <v>1388</v>
      </c>
      <c r="B11397">
        <v>1</v>
      </c>
      <c r="C11397" t="s">
        <v>5</v>
      </c>
      <c r="D11397">
        <v>1388</v>
      </c>
      <c r="E11397">
        <v>1389</v>
      </c>
    </row>
    <row r="11398" spans="1:5" x14ac:dyDescent="0.3">
      <c r="A11398">
        <v>1389</v>
      </c>
      <c r="B11398">
        <v>1</v>
      </c>
      <c r="C11398" t="s">
        <v>5</v>
      </c>
      <c r="D11398">
        <v>1389</v>
      </c>
      <c r="E11398">
        <v>1390</v>
      </c>
    </row>
    <row r="11399" spans="1:5" x14ac:dyDescent="0.3">
      <c r="A11399">
        <v>1390</v>
      </c>
      <c r="B11399">
        <v>1</v>
      </c>
      <c r="C11399" t="s">
        <v>5</v>
      </c>
      <c r="D11399">
        <v>1390</v>
      </c>
      <c r="E11399">
        <v>1391</v>
      </c>
    </row>
    <row r="11400" spans="1:5" x14ac:dyDescent="0.3">
      <c r="A11400">
        <v>1391</v>
      </c>
      <c r="B11400">
        <v>1</v>
      </c>
      <c r="C11400" t="s">
        <v>5</v>
      </c>
      <c r="D11400">
        <v>1391</v>
      </c>
      <c r="E11400">
        <v>1392</v>
      </c>
    </row>
    <row r="11401" spans="1:5" x14ac:dyDescent="0.3">
      <c r="A11401">
        <v>1392</v>
      </c>
      <c r="B11401">
        <v>1</v>
      </c>
      <c r="C11401" t="s">
        <v>5</v>
      </c>
      <c r="D11401">
        <v>1392</v>
      </c>
      <c r="E11401">
        <v>1393</v>
      </c>
    </row>
    <row r="11402" spans="1:5" x14ac:dyDescent="0.3">
      <c r="A11402">
        <v>1393</v>
      </c>
      <c r="B11402">
        <v>1</v>
      </c>
      <c r="C11402" t="s">
        <v>5</v>
      </c>
      <c r="D11402">
        <v>1393</v>
      </c>
      <c r="E11402">
        <v>1394</v>
      </c>
    </row>
    <row r="11403" spans="1:5" x14ac:dyDescent="0.3">
      <c r="A11403">
        <v>1394</v>
      </c>
      <c r="B11403">
        <v>1</v>
      </c>
      <c r="C11403" t="s">
        <v>5</v>
      </c>
      <c r="D11403">
        <v>1394</v>
      </c>
      <c r="E11403">
        <v>1395</v>
      </c>
    </row>
    <row r="11404" spans="1:5" x14ac:dyDescent="0.3">
      <c r="A11404">
        <v>1395</v>
      </c>
      <c r="B11404">
        <v>1</v>
      </c>
      <c r="C11404" t="s">
        <v>5</v>
      </c>
      <c r="D11404">
        <v>1395</v>
      </c>
      <c r="E11404">
        <v>1396</v>
      </c>
    </row>
    <row r="11405" spans="1:5" x14ac:dyDescent="0.3">
      <c r="A11405">
        <v>1396</v>
      </c>
      <c r="B11405">
        <v>1</v>
      </c>
      <c r="C11405" t="s">
        <v>5</v>
      </c>
      <c r="D11405">
        <v>1396</v>
      </c>
      <c r="E11405">
        <v>1397</v>
      </c>
    </row>
    <row r="11406" spans="1:5" x14ac:dyDescent="0.3">
      <c r="A11406">
        <v>1397</v>
      </c>
      <c r="B11406">
        <v>1</v>
      </c>
      <c r="C11406" t="s">
        <v>5</v>
      </c>
      <c r="D11406">
        <v>1397</v>
      </c>
      <c r="E11406">
        <v>1398</v>
      </c>
    </row>
    <row r="11407" spans="1:5" x14ac:dyDescent="0.3">
      <c r="A11407">
        <v>1398</v>
      </c>
      <c r="B11407">
        <v>1</v>
      </c>
      <c r="C11407" t="s">
        <v>5</v>
      </c>
      <c r="D11407">
        <v>1398</v>
      </c>
      <c r="E11407">
        <v>1399</v>
      </c>
    </row>
    <row r="11408" spans="1:5" x14ac:dyDescent="0.3">
      <c r="A11408">
        <v>1399</v>
      </c>
      <c r="B11408">
        <v>1</v>
      </c>
      <c r="C11408" t="s">
        <v>5</v>
      </c>
      <c r="D11408">
        <v>1399</v>
      </c>
      <c r="E11408">
        <v>1400</v>
      </c>
    </row>
    <row r="11409" spans="1:5" x14ac:dyDescent="0.3">
      <c r="A11409">
        <v>1400</v>
      </c>
      <c r="B11409">
        <v>1</v>
      </c>
      <c r="C11409" t="s">
        <v>5</v>
      </c>
      <c r="D11409">
        <v>1400</v>
      </c>
      <c r="E11409">
        <v>1401</v>
      </c>
    </row>
    <row r="11410" spans="1:5" x14ac:dyDescent="0.3">
      <c r="A11410">
        <v>1401</v>
      </c>
      <c r="B11410">
        <v>1</v>
      </c>
      <c r="C11410" t="s">
        <v>5</v>
      </c>
      <c r="D11410">
        <v>1401</v>
      </c>
      <c r="E11410">
        <v>1402</v>
      </c>
    </row>
    <row r="11411" spans="1:5" x14ac:dyDescent="0.3">
      <c r="A11411">
        <v>1402</v>
      </c>
      <c r="B11411">
        <v>1</v>
      </c>
      <c r="C11411" t="s">
        <v>5</v>
      </c>
      <c r="D11411">
        <v>1402</v>
      </c>
      <c r="E11411">
        <v>1403</v>
      </c>
    </row>
    <row r="11412" spans="1:5" x14ac:dyDescent="0.3">
      <c r="A11412">
        <v>1403</v>
      </c>
      <c r="B11412">
        <v>1</v>
      </c>
      <c r="C11412" t="s">
        <v>5</v>
      </c>
      <c r="D11412">
        <v>1403</v>
      </c>
      <c r="E11412">
        <v>1404</v>
      </c>
    </row>
    <row r="11413" spans="1:5" x14ac:dyDescent="0.3">
      <c r="A11413">
        <v>1404</v>
      </c>
      <c r="B11413">
        <v>1</v>
      </c>
      <c r="C11413" t="s">
        <v>5</v>
      </c>
      <c r="D11413">
        <v>1404</v>
      </c>
      <c r="E11413">
        <v>1405</v>
      </c>
    </row>
    <row r="11414" spans="1:5" x14ac:dyDescent="0.3">
      <c r="A11414">
        <v>1405</v>
      </c>
      <c r="B11414">
        <v>1</v>
      </c>
      <c r="C11414" t="s">
        <v>5</v>
      </c>
      <c r="D11414">
        <v>1405</v>
      </c>
      <c r="E11414">
        <v>1406</v>
      </c>
    </row>
    <row r="11415" spans="1:5" x14ac:dyDescent="0.3">
      <c r="A11415">
        <v>1406</v>
      </c>
      <c r="B11415">
        <v>1</v>
      </c>
      <c r="C11415" t="s">
        <v>5</v>
      </c>
      <c r="D11415">
        <v>1406</v>
      </c>
      <c r="E11415">
        <v>1407</v>
      </c>
    </row>
    <row r="11416" spans="1:5" x14ac:dyDescent="0.3">
      <c r="A11416">
        <v>1407</v>
      </c>
      <c r="B11416">
        <v>1</v>
      </c>
      <c r="C11416" t="s">
        <v>5</v>
      </c>
      <c r="D11416">
        <v>1407</v>
      </c>
      <c r="E11416">
        <v>1408</v>
      </c>
    </row>
    <row r="11417" spans="1:5" x14ac:dyDescent="0.3">
      <c r="A11417">
        <v>1408</v>
      </c>
      <c r="B11417">
        <v>1</v>
      </c>
      <c r="C11417" t="s">
        <v>5</v>
      </c>
      <c r="D11417">
        <v>1408</v>
      </c>
      <c r="E11417">
        <v>1409</v>
      </c>
    </row>
    <row r="11418" spans="1:5" x14ac:dyDescent="0.3">
      <c r="A11418">
        <v>1409</v>
      </c>
      <c r="B11418">
        <v>1</v>
      </c>
      <c r="C11418" t="s">
        <v>5</v>
      </c>
      <c r="D11418">
        <v>1409</v>
      </c>
      <c r="E11418">
        <v>1410</v>
      </c>
    </row>
    <row r="11419" spans="1:5" x14ac:dyDescent="0.3">
      <c r="A11419">
        <v>1410</v>
      </c>
      <c r="B11419">
        <v>1</v>
      </c>
      <c r="C11419" t="s">
        <v>5</v>
      </c>
      <c r="D11419">
        <v>1410</v>
      </c>
      <c r="E11419">
        <v>1411</v>
      </c>
    </row>
    <row r="11420" spans="1:5" x14ac:dyDescent="0.3">
      <c r="A11420">
        <v>1411</v>
      </c>
      <c r="B11420">
        <v>1</v>
      </c>
      <c r="C11420" t="s">
        <v>5</v>
      </c>
      <c r="D11420">
        <v>1411</v>
      </c>
      <c r="E11420">
        <v>1412</v>
      </c>
    </row>
    <row r="11421" spans="1:5" x14ac:dyDescent="0.3">
      <c r="A11421">
        <v>1412</v>
      </c>
      <c r="B11421">
        <v>1</v>
      </c>
      <c r="C11421" t="s">
        <v>5</v>
      </c>
      <c r="D11421">
        <v>1412</v>
      </c>
      <c r="E11421">
        <v>1413</v>
      </c>
    </row>
    <row r="11422" spans="1:5" x14ac:dyDescent="0.3">
      <c r="A11422">
        <v>1413</v>
      </c>
      <c r="B11422">
        <v>1</v>
      </c>
      <c r="C11422" t="s">
        <v>5</v>
      </c>
      <c r="D11422">
        <v>1413</v>
      </c>
      <c r="E11422">
        <v>1414</v>
      </c>
    </row>
    <row r="11423" spans="1:5" x14ac:dyDescent="0.3">
      <c r="A11423">
        <v>1414</v>
      </c>
      <c r="B11423">
        <v>1</v>
      </c>
      <c r="C11423" t="s">
        <v>5</v>
      </c>
      <c r="D11423">
        <v>1414</v>
      </c>
      <c r="E11423">
        <v>1415</v>
      </c>
    </row>
    <row r="11424" spans="1:5" x14ac:dyDescent="0.3">
      <c r="A11424">
        <v>1415</v>
      </c>
      <c r="B11424">
        <v>1</v>
      </c>
      <c r="C11424" t="s">
        <v>5</v>
      </c>
      <c r="D11424">
        <v>1415</v>
      </c>
      <c r="E11424">
        <v>1416</v>
      </c>
    </row>
    <row r="11425" spans="1:5" x14ac:dyDescent="0.3">
      <c r="A11425">
        <v>1416</v>
      </c>
      <c r="B11425">
        <v>1</v>
      </c>
      <c r="C11425" t="s">
        <v>5</v>
      </c>
      <c r="D11425">
        <v>1416</v>
      </c>
      <c r="E11425">
        <v>1417</v>
      </c>
    </row>
    <row r="11426" spans="1:5" x14ac:dyDescent="0.3">
      <c r="A11426">
        <v>1417</v>
      </c>
      <c r="B11426">
        <v>1</v>
      </c>
      <c r="C11426" t="s">
        <v>5</v>
      </c>
      <c r="D11426">
        <v>1417</v>
      </c>
      <c r="E11426">
        <v>1418</v>
      </c>
    </row>
    <row r="11427" spans="1:5" x14ac:dyDescent="0.3">
      <c r="A11427">
        <v>1418</v>
      </c>
      <c r="B11427">
        <v>1</v>
      </c>
      <c r="C11427" t="s">
        <v>5</v>
      </c>
      <c r="D11427">
        <v>1418</v>
      </c>
      <c r="E11427">
        <v>1419</v>
      </c>
    </row>
    <row r="11428" spans="1:5" x14ac:dyDescent="0.3">
      <c r="A11428">
        <v>1419</v>
      </c>
      <c r="B11428">
        <v>1</v>
      </c>
      <c r="C11428" t="s">
        <v>5</v>
      </c>
      <c r="D11428">
        <v>1419</v>
      </c>
      <c r="E11428">
        <v>1420</v>
      </c>
    </row>
    <row r="11429" spans="1:5" x14ac:dyDescent="0.3">
      <c r="A11429">
        <v>1420</v>
      </c>
      <c r="B11429">
        <v>1</v>
      </c>
      <c r="C11429" t="s">
        <v>5</v>
      </c>
      <c r="D11429">
        <v>1420</v>
      </c>
      <c r="E11429">
        <v>1421</v>
      </c>
    </row>
    <row r="11430" spans="1:5" x14ac:dyDescent="0.3">
      <c r="A11430">
        <v>1421</v>
      </c>
      <c r="B11430">
        <v>1</v>
      </c>
      <c r="C11430" t="s">
        <v>5</v>
      </c>
      <c r="D11430">
        <v>1421</v>
      </c>
      <c r="E11430">
        <v>1422</v>
      </c>
    </row>
    <row r="11431" spans="1:5" x14ac:dyDescent="0.3">
      <c r="A11431">
        <v>1422</v>
      </c>
      <c r="B11431">
        <v>1</v>
      </c>
      <c r="C11431" t="s">
        <v>5</v>
      </c>
      <c r="D11431">
        <v>1422</v>
      </c>
      <c r="E11431">
        <v>1423</v>
      </c>
    </row>
    <row r="11432" spans="1:5" x14ac:dyDescent="0.3">
      <c r="A11432">
        <v>1423</v>
      </c>
      <c r="B11432">
        <v>1</v>
      </c>
      <c r="C11432" t="s">
        <v>5</v>
      </c>
      <c r="D11432">
        <v>1423</v>
      </c>
      <c r="E11432">
        <v>1424</v>
      </c>
    </row>
    <row r="11433" spans="1:5" x14ac:dyDescent="0.3">
      <c r="A11433">
        <v>1424</v>
      </c>
      <c r="B11433">
        <v>1</v>
      </c>
      <c r="C11433" t="s">
        <v>5</v>
      </c>
      <c r="D11433">
        <v>1424</v>
      </c>
      <c r="E11433">
        <v>1425</v>
      </c>
    </row>
    <row r="11434" spans="1:5" x14ac:dyDescent="0.3">
      <c r="A11434">
        <v>1425</v>
      </c>
      <c r="B11434">
        <v>1</v>
      </c>
      <c r="C11434" t="s">
        <v>5</v>
      </c>
      <c r="D11434">
        <v>1425</v>
      </c>
      <c r="E11434">
        <v>1426</v>
      </c>
    </row>
    <row r="11435" spans="1:5" x14ac:dyDescent="0.3">
      <c r="A11435">
        <v>1426</v>
      </c>
      <c r="B11435">
        <v>1</v>
      </c>
      <c r="C11435" t="s">
        <v>5</v>
      </c>
      <c r="D11435">
        <v>1426</v>
      </c>
      <c r="E11435">
        <v>1427</v>
      </c>
    </row>
    <row r="11436" spans="1:5" x14ac:dyDescent="0.3">
      <c r="A11436">
        <v>1427</v>
      </c>
      <c r="B11436">
        <v>1</v>
      </c>
      <c r="C11436" t="s">
        <v>5</v>
      </c>
      <c r="D11436">
        <v>1427</v>
      </c>
      <c r="E11436">
        <v>1428</v>
      </c>
    </row>
    <row r="11437" spans="1:5" x14ac:dyDescent="0.3">
      <c r="A11437">
        <v>1428</v>
      </c>
      <c r="B11437">
        <v>1</v>
      </c>
      <c r="C11437" t="s">
        <v>5</v>
      </c>
      <c r="D11437">
        <v>1428</v>
      </c>
      <c r="E11437">
        <v>1429</v>
      </c>
    </row>
    <row r="11438" spans="1:5" x14ac:dyDescent="0.3">
      <c r="A11438">
        <v>1429</v>
      </c>
      <c r="B11438">
        <v>1</v>
      </c>
      <c r="C11438" t="s">
        <v>5</v>
      </c>
      <c r="D11438">
        <v>1429</v>
      </c>
      <c r="E11438">
        <v>1430</v>
      </c>
    </row>
    <row r="11439" spans="1:5" x14ac:dyDescent="0.3">
      <c r="A11439">
        <v>1430</v>
      </c>
      <c r="B11439">
        <v>1</v>
      </c>
      <c r="C11439" t="s">
        <v>5</v>
      </c>
      <c r="D11439">
        <v>1430</v>
      </c>
      <c r="E11439">
        <v>1431</v>
      </c>
    </row>
    <row r="11440" spans="1:5" x14ac:dyDescent="0.3">
      <c r="A11440">
        <v>1431</v>
      </c>
      <c r="B11440">
        <v>1</v>
      </c>
      <c r="C11440" t="s">
        <v>5</v>
      </c>
      <c r="D11440">
        <v>1431</v>
      </c>
      <c r="E11440">
        <v>1432</v>
      </c>
    </row>
    <row r="11441" spans="1:5" x14ac:dyDescent="0.3">
      <c r="A11441">
        <v>1432</v>
      </c>
      <c r="B11441">
        <v>1</v>
      </c>
      <c r="C11441" t="s">
        <v>5</v>
      </c>
      <c r="D11441">
        <v>1432</v>
      </c>
      <c r="E11441">
        <v>1433</v>
      </c>
    </row>
    <row r="11442" spans="1:5" x14ac:dyDescent="0.3">
      <c r="A11442">
        <v>1433</v>
      </c>
      <c r="B11442">
        <v>1</v>
      </c>
      <c r="C11442" t="s">
        <v>5</v>
      </c>
      <c r="D11442">
        <v>1433</v>
      </c>
      <c r="E11442">
        <v>1434</v>
      </c>
    </row>
    <row r="11443" spans="1:5" x14ac:dyDescent="0.3">
      <c r="A11443">
        <v>1434</v>
      </c>
      <c r="B11443">
        <v>1</v>
      </c>
      <c r="C11443" t="s">
        <v>5</v>
      </c>
      <c r="D11443">
        <v>1434</v>
      </c>
      <c r="E11443">
        <v>1435</v>
      </c>
    </row>
    <row r="11444" spans="1:5" x14ac:dyDescent="0.3">
      <c r="A11444">
        <v>1435</v>
      </c>
      <c r="B11444">
        <v>1</v>
      </c>
      <c r="C11444" t="s">
        <v>5</v>
      </c>
      <c r="D11444">
        <v>1435</v>
      </c>
      <c r="E11444">
        <v>1436</v>
      </c>
    </row>
    <row r="11445" spans="1:5" x14ac:dyDescent="0.3">
      <c r="A11445">
        <v>1436</v>
      </c>
      <c r="B11445">
        <v>1</v>
      </c>
      <c r="C11445" t="s">
        <v>5</v>
      </c>
      <c r="D11445">
        <v>1436</v>
      </c>
      <c r="E11445">
        <v>1437</v>
      </c>
    </row>
    <row r="11446" spans="1:5" x14ac:dyDescent="0.3">
      <c r="A11446">
        <v>1437</v>
      </c>
      <c r="B11446">
        <v>1</v>
      </c>
      <c r="C11446" t="s">
        <v>5</v>
      </c>
      <c r="D11446">
        <v>1437</v>
      </c>
      <c r="E11446">
        <v>1438</v>
      </c>
    </row>
    <row r="11447" spans="1:5" x14ac:dyDescent="0.3">
      <c r="A11447">
        <v>1438</v>
      </c>
      <c r="B11447">
        <v>1</v>
      </c>
      <c r="C11447" t="s">
        <v>5</v>
      </c>
      <c r="D11447">
        <v>1438</v>
      </c>
      <c r="E11447">
        <v>1439</v>
      </c>
    </row>
    <row r="11448" spans="1:5" x14ac:dyDescent="0.3">
      <c r="A11448">
        <v>1439</v>
      </c>
      <c r="B11448">
        <v>1</v>
      </c>
      <c r="C11448" t="s">
        <v>5</v>
      </c>
      <c r="D11448">
        <v>1439</v>
      </c>
      <c r="E11448">
        <v>1440</v>
      </c>
    </row>
    <row r="11449" spans="1:5" x14ac:dyDescent="0.3">
      <c r="A11449">
        <v>1440</v>
      </c>
      <c r="B11449">
        <v>1</v>
      </c>
      <c r="C11449" t="s">
        <v>5</v>
      </c>
      <c r="D11449">
        <v>1440</v>
      </c>
      <c r="E11449">
        <v>1441</v>
      </c>
    </row>
    <row r="11450" spans="1:5" x14ac:dyDescent="0.3">
      <c r="A11450">
        <v>1441</v>
      </c>
      <c r="B11450">
        <v>1</v>
      </c>
      <c r="C11450" t="s">
        <v>5</v>
      </c>
      <c r="D11450">
        <v>1441</v>
      </c>
      <c r="E11450">
        <v>1442</v>
      </c>
    </row>
    <row r="11451" spans="1:5" x14ac:dyDescent="0.3">
      <c r="A11451">
        <v>1442</v>
      </c>
      <c r="B11451">
        <v>1</v>
      </c>
      <c r="C11451" t="s">
        <v>5</v>
      </c>
      <c r="D11451">
        <v>1442</v>
      </c>
      <c r="E11451">
        <v>1443</v>
      </c>
    </row>
    <row r="11452" spans="1:5" x14ac:dyDescent="0.3">
      <c r="A11452">
        <v>1443</v>
      </c>
      <c r="B11452">
        <v>1</v>
      </c>
      <c r="C11452" t="s">
        <v>5</v>
      </c>
      <c r="D11452">
        <v>1443</v>
      </c>
      <c r="E11452">
        <v>1444</v>
      </c>
    </row>
    <row r="11453" spans="1:5" x14ac:dyDescent="0.3">
      <c r="A11453">
        <v>1444</v>
      </c>
      <c r="B11453">
        <v>1</v>
      </c>
      <c r="C11453" t="s">
        <v>5</v>
      </c>
      <c r="D11453">
        <v>1444</v>
      </c>
      <c r="E11453">
        <v>1445</v>
      </c>
    </row>
    <row r="11454" spans="1:5" x14ac:dyDescent="0.3">
      <c r="A11454">
        <v>1445</v>
      </c>
      <c r="B11454">
        <v>1</v>
      </c>
      <c r="C11454" t="s">
        <v>5</v>
      </c>
      <c r="D11454">
        <v>1445</v>
      </c>
      <c r="E11454">
        <v>1446</v>
      </c>
    </row>
    <row r="11455" spans="1:5" x14ac:dyDescent="0.3">
      <c r="A11455">
        <v>1446</v>
      </c>
      <c r="B11455">
        <v>1</v>
      </c>
      <c r="C11455" t="s">
        <v>5</v>
      </c>
      <c r="D11455">
        <v>1446</v>
      </c>
      <c r="E11455">
        <v>1447</v>
      </c>
    </row>
    <row r="11456" spans="1:5" x14ac:dyDescent="0.3">
      <c r="A11456">
        <v>1447</v>
      </c>
      <c r="B11456">
        <v>1</v>
      </c>
      <c r="C11456" t="s">
        <v>5</v>
      </c>
      <c r="D11456">
        <v>1447</v>
      </c>
      <c r="E11456">
        <v>1448</v>
      </c>
    </row>
    <row r="11457" spans="1:5" x14ac:dyDescent="0.3">
      <c r="A11457">
        <v>1448</v>
      </c>
      <c r="B11457">
        <v>1</v>
      </c>
      <c r="C11457" t="s">
        <v>5</v>
      </c>
      <c r="D11457">
        <v>1448</v>
      </c>
      <c r="E11457">
        <v>1449</v>
      </c>
    </row>
    <row r="11458" spans="1:5" x14ac:dyDescent="0.3">
      <c r="A11458">
        <v>1449</v>
      </c>
      <c r="B11458">
        <v>1</v>
      </c>
      <c r="C11458" t="s">
        <v>5</v>
      </c>
      <c r="D11458">
        <v>1449</v>
      </c>
      <c r="E11458">
        <v>1450</v>
      </c>
    </row>
    <row r="11459" spans="1:5" x14ac:dyDescent="0.3">
      <c r="A11459">
        <v>1450</v>
      </c>
      <c r="B11459">
        <v>1</v>
      </c>
      <c r="C11459" t="s">
        <v>5</v>
      </c>
      <c r="D11459">
        <v>1450</v>
      </c>
      <c r="E11459">
        <v>1451</v>
      </c>
    </row>
    <row r="11460" spans="1:5" x14ac:dyDescent="0.3">
      <c r="A11460">
        <v>1451</v>
      </c>
      <c r="B11460">
        <v>1</v>
      </c>
      <c r="C11460" t="s">
        <v>5</v>
      </c>
      <c r="D11460">
        <v>1451</v>
      </c>
      <c r="E11460">
        <v>1452</v>
      </c>
    </row>
    <row r="11461" spans="1:5" x14ac:dyDescent="0.3">
      <c r="A11461">
        <v>1452</v>
      </c>
      <c r="B11461">
        <v>1</v>
      </c>
      <c r="C11461" t="s">
        <v>5</v>
      </c>
      <c r="D11461">
        <v>1452</v>
      </c>
      <c r="E11461">
        <v>1453</v>
      </c>
    </row>
    <row r="11462" spans="1:5" x14ac:dyDescent="0.3">
      <c r="A11462">
        <v>1453</v>
      </c>
      <c r="B11462">
        <v>1</v>
      </c>
      <c r="C11462" t="s">
        <v>5</v>
      </c>
      <c r="D11462">
        <v>1453</v>
      </c>
      <c r="E11462">
        <v>1454</v>
      </c>
    </row>
    <row r="11463" spans="1:5" x14ac:dyDescent="0.3">
      <c r="A11463">
        <v>1454</v>
      </c>
      <c r="B11463">
        <v>1</v>
      </c>
      <c r="C11463" t="s">
        <v>5</v>
      </c>
      <c r="D11463">
        <v>1454</v>
      </c>
      <c r="E11463">
        <v>1455</v>
      </c>
    </row>
    <row r="11464" spans="1:5" x14ac:dyDescent="0.3">
      <c r="A11464">
        <v>1455</v>
      </c>
      <c r="B11464">
        <v>1</v>
      </c>
      <c r="C11464" t="s">
        <v>5</v>
      </c>
      <c r="D11464">
        <v>1455</v>
      </c>
      <c r="E11464">
        <v>1456</v>
      </c>
    </row>
    <row r="11465" spans="1:5" x14ac:dyDescent="0.3">
      <c r="A11465">
        <v>1456</v>
      </c>
      <c r="B11465">
        <v>1</v>
      </c>
      <c r="C11465" t="s">
        <v>5</v>
      </c>
      <c r="D11465">
        <v>1456</v>
      </c>
      <c r="E11465">
        <v>1457</v>
      </c>
    </row>
    <row r="11466" spans="1:5" x14ac:dyDescent="0.3">
      <c r="A11466">
        <v>1457</v>
      </c>
      <c r="B11466">
        <v>1</v>
      </c>
      <c r="C11466" t="s">
        <v>5</v>
      </c>
      <c r="D11466">
        <v>1457</v>
      </c>
      <c r="E11466">
        <v>1458</v>
      </c>
    </row>
    <row r="11467" spans="1:5" x14ac:dyDescent="0.3">
      <c r="A11467">
        <v>1458</v>
      </c>
      <c r="B11467">
        <v>1</v>
      </c>
      <c r="C11467" t="s">
        <v>5</v>
      </c>
      <c r="D11467">
        <v>1458</v>
      </c>
      <c r="E11467">
        <v>1459</v>
      </c>
    </row>
    <row r="11468" spans="1:5" x14ac:dyDescent="0.3">
      <c r="A11468">
        <v>1459</v>
      </c>
      <c r="B11468">
        <v>1</v>
      </c>
      <c r="C11468" t="s">
        <v>5</v>
      </c>
      <c r="D11468">
        <v>1459</v>
      </c>
      <c r="E11468">
        <v>1460</v>
      </c>
    </row>
    <row r="11469" spans="1:5" x14ac:dyDescent="0.3">
      <c r="A11469">
        <v>1460</v>
      </c>
      <c r="B11469">
        <v>1</v>
      </c>
      <c r="C11469" t="s">
        <v>5</v>
      </c>
      <c r="D11469">
        <v>1460</v>
      </c>
      <c r="E11469">
        <v>1461</v>
      </c>
    </row>
    <row r="11470" spans="1:5" x14ac:dyDescent="0.3">
      <c r="A11470">
        <v>1461</v>
      </c>
      <c r="B11470">
        <v>1</v>
      </c>
      <c r="C11470" t="s">
        <v>5</v>
      </c>
      <c r="D11470">
        <v>1461</v>
      </c>
      <c r="E11470">
        <v>1462</v>
      </c>
    </row>
    <row r="11471" spans="1:5" x14ac:dyDescent="0.3">
      <c r="A11471">
        <v>1462</v>
      </c>
      <c r="B11471">
        <v>1</v>
      </c>
      <c r="C11471" t="s">
        <v>5</v>
      </c>
      <c r="D11471">
        <v>1462</v>
      </c>
      <c r="E11471">
        <v>1463</v>
      </c>
    </row>
    <row r="11472" spans="1:5" x14ac:dyDescent="0.3">
      <c r="A11472">
        <v>1463</v>
      </c>
      <c r="B11472">
        <v>1</v>
      </c>
      <c r="C11472" t="s">
        <v>5</v>
      </c>
      <c r="D11472">
        <v>1463</v>
      </c>
      <c r="E11472">
        <v>1464</v>
      </c>
    </row>
    <row r="11473" spans="1:5" x14ac:dyDescent="0.3">
      <c r="A11473">
        <v>1464</v>
      </c>
      <c r="B11473">
        <v>1</v>
      </c>
      <c r="C11473" t="s">
        <v>5</v>
      </c>
      <c r="D11473">
        <v>1464</v>
      </c>
      <c r="E11473">
        <v>1465</v>
      </c>
    </row>
    <row r="11474" spans="1:5" x14ac:dyDescent="0.3">
      <c r="A11474">
        <v>1465</v>
      </c>
      <c r="B11474">
        <v>1</v>
      </c>
      <c r="C11474" t="s">
        <v>5</v>
      </c>
      <c r="D11474">
        <v>1465</v>
      </c>
      <c r="E11474">
        <v>1466</v>
      </c>
    </row>
    <row r="11475" spans="1:5" x14ac:dyDescent="0.3">
      <c r="A11475">
        <v>1466</v>
      </c>
      <c r="B11475">
        <v>1</v>
      </c>
      <c r="C11475" t="s">
        <v>5</v>
      </c>
      <c r="D11475">
        <v>1466</v>
      </c>
      <c r="E11475">
        <v>1467</v>
      </c>
    </row>
    <row r="11476" spans="1:5" x14ac:dyDescent="0.3">
      <c r="A11476">
        <v>1467</v>
      </c>
      <c r="B11476">
        <v>1</v>
      </c>
      <c r="C11476" t="s">
        <v>5</v>
      </c>
      <c r="D11476">
        <v>1467</v>
      </c>
      <c r="E11476">
        <v>1468</v>
      </c>
    </row>
    <row r="11477" spans="1:5" x14ac:dyDescent="0.3">
      <c r="A11477">
        <v>1468</v>
      </c>
      <c r="B11477">
        <v>1</v>
      </c>
      <c r="C11477" t="s">
        <v>5</v>
      </c>
      <c r="D11477">
        <v>1468</v>
      </c>
      <c r="E11477">
        <v>1469</v>
      </c>
    </row>
    <row r="11478" spans="1:5" x14ac:dyDescent="0.3">
      <c r="A11478">
        <v>1469</v>
      </c>
      <c r="B11478">
        <v>1</v>
      </c>
      <c r="C11478" t="s">
        <v>5</v>
      </c>
      <c r="D11478">
        <v>1469</v>
      </c>
      <c r="E11478">
        <v>1470</v>
      </c>
    </row>
    <row r="11479" spans="1:5" x14ac:dyDescent="0.3">
      <c r="A11479">
        <v>1470</v>
      </c>
      <c r="B11479">
        <v>1</v>
      </c>
      <c r="C11479" t="s">
        <v>5</v>
      </c>
      <c r="D11479">
        <v>1470</v>
      </c>
      <c r="E11479">
        <v>1471</v>
      </c>
    </row>
    <row r="11480" spans="1:5" x14ac:dyDescent="0.3">
      <c r="A11480">
        <v>1471</v>
      </c>
      <c r="B11480">
        <v>1</v>
      </c>
      <c r="C11480" t="s">
        <v>5</v>
      </c>
      <c r="D11480">
        <v>1471</v>
      </c>
      <c r="E11480">
        <v>1472</v>
      </c>
    </row>
    <row r="11481" spans="1:5" x14ac:dyDescent="0.3">
      <c r="A11481">
        <v>1472</v>
      </c>
      <c r="B11481">
        <v>1</v>
      </c>
      <c r="C11481" t="s">
        <v>5</v>
      </c>
      <c r="D11481">
        <v>1472</v>
      </c>
      <c r="E11481">
        <v>1473</v>
      </c>
    </row>
    <row r="11482" spans="1:5" x14ac:dyDescent="0.3">
      <c r="A11482">
        <v>1473</v>
      </c>
      <c r="B11482">
        <v>1</v>
      </c>
      <c r="C11482" t="s">
        <v>5</v>
      </c>
      <c r="D11482">
        <v>1473</v>
      </c>
      <c r="E11482">
        <v>1474</v>
      </c>
    </row>
    <row r="11483" spans="1:5" x14ac:dyDescent="0.3">
      <c r="A11483">
        <v>1474</v>
      </c>
      <c r="B11483">
        <v>1</v>
      </c>
      <c r="C11483" t="s">
        <v>5</v>
      </c>
      <c r="D11483">
        <v>1474</v>
      </c>
      <c r="E11483">
        <v>1475</v>
      </c>
    </row>
    <row r="11484" spans="1:5" x14ac:dyDescent="0.3">
      <c r="A11484">
        <v>1475</v>
      </c>
      <c r="B11484">
        <v>1</v>
      </c>
      <c r="C11484" t="s">
        <v>5</v>
      </c>
      <c r="D11484">
        <v>1475</v>
      </c>
      <c r="E11484">
        <v>1476</v>
      </c>
    </row>
    <row r="11485" spans="1:5" x14ac:dyDescent="0.3">
      <c r="A11485">
        <v>1476</v>
      </c>
      <c r="B11485">
        <v>1</v>
      </c>
      <c r="C11485" t="s">
        <v>5</v>
      </c>
      <c r="D11485">
        <v>1476</v>
      </c>
      <c r="E11485">
        <v>1477</v>
      </c>
    </row>
    <row r="11486" spans="1:5" x14ac:dyDescent="0.3">
      <c r="A11486">
        <v>1477</v>
      </c>
      <c r="B11486">
        <v>1</v>
      </c>
      <c r="C11486" t="s">
        <v>5</v>
      </c>
      <c r="D11486">
        <v>1477</v>
      </c>
      <c r="E11486">
        <v>1478</v>
      </c>
    </row>
    <row r="11487" spans="1:5" x14ac:dyDescent="0.3">
      <c r="A11487">
        <v>1478</v>
      </c>
      <c r="B11487">
        <v>1</v>
      </c>
      <c r="C11487" t="s">
        <v>5</v>
      </c>
      <c r="D11487">
        <v>1478</v>
      </c>
      <c r="E11487">
        <v>1479</v>
      </c>
    </row>
    <row r="11488" spans="1:5" x14ac:dyDescent="0.3">
      <c r="A11488">
        <v>1479</v>
      </c>
      <c r="B11488">
        <v>1</v>
      </c>
      <c r="C11488" t="s">
        <v>5</v>
      </c>
      <c r="D11488">
        <v>1479</v>
      </c>
      <c r="E11488">
        <v>1480</v>
      </c>
    </row>
    <row r="11489" spans="1:5" x14ac:dyDescent="0.3">
      <c r="A11489">
        <v>1480</v>
      </c>
      <c r="B11489">
        <v>1</v>
      </c>
      <c r="C11489" t="s">
        <v>5</v>
      </c>
      <c r="D11489">
        <v>1480</v>
      </c>
      <c r="E11489">
        <v>1481</v>
      </c>
    </row>
    <row r="11490" spans="1:5" x14ac:dyDescent="0.3">
      <c r="A11490">
        <v>1481</v>
      </c>
      <c r="B11490">
        <v>1</v>
      </c>
      <c r="C11490" t="s">
        <v>5</v>
      </c>
      <c r="D11490">
        <v>1481</v>
      </c>
      <c r="E11490">
        <v>1482</v>
      </c>
    </row>
    <row r="11491" spans="1:5" x14ac:dyDescent="0.3">
      <c r="A11491">
        <v>1482</v>
      </c>
      <c r="B11491">
        <v>1</v>
      </c>
      <c r="C11491" t="s">
        <v>5</v>
      </c>
      <c r="D11491">
        <v>1482</v>
      </c>
      <c r="E11491">
        <v>1483</v>
      </c>
    </row>
    <row r="11492" spans="1:5" x14ac:dyDescent="0.3">
      <c r="A11492">
        <v>1483</v>
      </c>
      <c r="B11492">
        <v>1</v>
      </c>
      <c r="C11492" t="s">
        <v>5</v>
      </c>
      <c r="D11492">
        <v>1483</v>
      </c>
      <c r="E11492">
        <v>1484</v>
      </c>
    </row>
    <row r="11493" spans="1:5" x14ac:dyDescent="0.3">
      <c r="A11493">
        <v>1484</v>
      </c>
      <c r="B11493">
        <v>1</v>
      </c>
      <c r="C11493" t="s">
        <v>5</v>
      </c>
      <c r="D11493">
        <v>1484</v>
      </c>
      <c r="E11493">
        <v>1485</v>
      </c>
    </row>
    <row r="11494" spans="1:5" x14ac:dyDescent="0.3">
      <c r="A11494">
        <v>1485</v>
      </c>
      <c r="B11494">
        <v>1</v>
      </c>
      <c r="C11494" t="s">
        <v>5</v>
      </c>
      <c r="D11494">
        <v>1485</v>
      </c>
      <c r="E11494">
        <v>1486</v>
      </c>
    </row>
    <row r="11495" spans="1:5" x14ac:dyDescent="0.3">
      <c r="A11495">
        <v>1486</v>
      </c>
      <c r="B11495">
        <v>1</v>
      </c>
      <c r="C11495" t="s">
        <v>5</v>
      </c>
      <c r="D11495">
        <v>1486</v>
      </c>
      <c r="E11495">
        <v>1487</v>
      </c>
    </row>
    <row r="11496" spans="1:5" x14ac:dyDescent="0.3">
      <c r="A11496">
        <v>1487</v>
      </c>
      <c r="B11496">
        <v>1</v>
      </c>
      <c r="C11496" t="s">
        <v>5</v>
      </c>
      <c r="D11496">
        <v>1487</v>
      </c>
      <c r="E11496">
        <v>1488</v>
      </c>
    </row>
    <row r="11497" spans="1:5" x14ac:dyDescent="0.3">
      <c r="A11497">
        <v>1488</v>
      </c>
      <c r="B11497">
        <v>1</v>
      </c>
      <c r="C11497" t="s">
        <v>5</v>
      </c>
      <c r="D11497">
        <v>1488</v>
      </c>
      <c r="E11497">
        <v>1489</v>
      </c>
    </row>
    <row r="11498" spans="1:5" x14ac:dyDescent="0.3">
      <c r="A11498">
        <v>1489</v>
      </c>
      <c r="B11498">
        <v>1</v>
      </c>
      <c r="C11498" t="s">
        <v>5</v>
      </c>
      <c r="D11498">
        <v>1489</v>
      </c>
      <c r="E11498">
        <v>1490</v>
      </c>
    </row>
    <row r="11499" spans="1:5" x14ac:dyDescent="0.3">
      <c r="A11499">
        <v>1490</v>
      </c>
      <c r="B11499">
        <v>1</v>
      </c>
      <c r="C11499" t="s">
        <v>5</v>
      </c>
      <c r="D11499">
        <v>1490</v>
      </c>
      <c r="E11499">
        <v>1491</v>
      </c>
    </row>
    <row r="11500" spans="1:5" x14ac:dyDescent="0.3">
      <c r="A11500">
        <v>1491</v>
      </c>
      <c r="B11500">
        <v>1</v>
      </c>
      <c r="C11500" t="s">
        <v>5</v>
      </c>
      <c r="D11500">
        <v>1491</v>
      </c>
      <c r="E11500">
        <v>1492</v>
      </c>
    </row>
    <row r="11501" spans="1:5" x14ac:dyDescent="0.3">
      <c r="A11501">
        <v>1492</v>
      </c>
      <c r="B11501">
        <v>1</v>
      </c>
      <c r="C11501" t="s">
        <v>5</v>
      </c>
      <c r="D11501">
        <v>1492</v>
      </c>
      <c r="E11501">
        <v>1493</v>
      </c>
    </row>
    <row r="11502" spans="1:5" x14ac:dyDescent="0.3">
      <c r="A11502">
        <v>1493</v>
      </c>
      <c r="B11502">
        <v>1</v>
      </c>
      <c r="C11502" t="s">
        <v>5</v>
      </c>
      <c r="D11502">
        <v>1493</v>
      </c>
      <c r="E11502">
        <v>1494</v>
      </c>
    </row>
    <row r="11503" spans="1:5" x14ac:dyDescent="0.3">
      <c r="A11503">
        <v>1494</v>
      </c>
      <c r="B11503">
        <v>1</v>
      </c>
      <c r="C11503" t="s">
        <v>5</v>
      </c>
      <c r="D11503">
        <v>1494</v>
      </c>
      <c r="E11503">
        <v>1495</v>
      </c>
    </row>
    <row r="11504" spans="1:5" x14ac:dyDescent="0.3">
      <c r="A11504">
        <v>1495</v>
      </c>
      <c r="B11504">
        <v>1</v>
      </c>
      <c r="C11504" t="s">
        <v>5</v>
      </c>
      <c r="D11504">
        <v>1495</v>
      </c>
      <c r="E11504">
        <v>1496</v>
      </c>
    </row>
    <row r="11505" spans="1:5" x14ac:dyDescent="0.3">
      <c r="A11505">
        <v>1496</v>
      </c>
      <c r="B11505">
        <v>1</v>
      </c>
      <c r="C11505" t="s">
        <v>5</v>
      </c>
      <c r="D11505">
        <v>1496</v>
      </c>
      <c r="E11505">
        <v>1497</v>
      </c>
    </row>
    <row r="11506" spans="1:5" x14ac:dyDescent="0.3">
      <c r="A11506">
        <v>1497</v>
      </c>
      <c r="B11506">
        <v>1</v>
      </c>
      <c r="C11506" t="s">
        <v>5</v>
      </c>
      <c r="D11506">
        <v>1497</v>
      </c>
      <c r="E11506">
        <v>1498</v>
      </c>
    </row>
    <row r="11507" spans="1:5" x14ac:dyDescent="0.3">
      <c r="A11507">
        <v>1498</v>
      </c>
      <c r="B11507">
        <v>1</v>
      </c>
      <c r="C11507" t="s">
        <v>5</v>
      </c>
      <c r="D11507">
        <v>1498</v>
      </c>
      <c r="E11507">
        <v>1499</v>
      </c>
    </row>
    <row r="11508" spans="1:5" x14ac:dyDescent="0.3">
      <c r="A11508">
        <v>1499</v>
      </c>
      <c r="B11508">
        <v>1</v>
      </c>
      <c r="C11508" t="s">
        <v>5</v>
      </c>
      <c r="D11508">
        <v>1499</v>
      </c>
      <c r="E11508">
        <v>1500</v>
      </c>
    </row>
    <row r="11509" spans="1:5" x14ac:dyDescent="0.3">
      <c r="A11509">
        <v>1500</v>
      </c>
      <c r="B11509">
        <v>1</v>
      </c>
      <c r="C11509" t="s">
        <v>5</v>
      </c>
      <c r="D11509">
        <v>1500</v>
      </c>
      <c r="E11509">
        <v>1501</v>
      </c>
    </row>
    <row r="11510" spans="1:5" x14ac:dyDescent="0.3">
      <c r="A11510">
        <v>1501</v>
      </c>
      <c r="B11510">
        <v>1</v>
      </c>
      <c r="C11510" t="s">
        <v>5</v>
      </c>
      <c r="D11510">
        <v>1501</v>
      </c>
      <c r="E11510">
        <v>1502</v>
      </c>
    </row>
    <row r="11511" spans="1:5" x14ac:dyDescent="0.3">
      <c r="A11511">
        <v>1502</v>
      </c>
      <c r="B11511">
        <v>1</v>
      </c>
      <c r="C11511" t="s">
        <v>5</v>
      </c>
      <c r="D11511">
        <v>1502</v>
      </c>
      <c r="E11511">
        <v>1503</v>
      </c>
    </row>
    <row r="11512" spans="1:5" x14ac:dyDescent="0.3">
      <c r="A11512">
        <v>1503</v>
      </c>
      <c r="B11512">
        <v>1</v>
      </c>
      <c r="C11512" t="s">
        <v>5</v>
      </c>
      <c r="D11512">
        <v>1503</v>
      </c>
      <c r="E11512">
        <v>1504</v>
      </c>
    </row>
    <row r="11513" spans="1:5" x14ac:dyDescent="0.3">
      <c r="A11513">
        <v>1504</v>
      </c>
      <c r="B11513">
        <v>1</v>
      </c>
      <c r="C11513" t="s">
        <v>5</v>
      </c>
      <c r="D11513">
        <v>1504</v>
      </c>
      <c r="E11513">
        <v>1505</v>
      </c>
    </row>
    <row r="11514" spans="1:5" x14ac:dyDescent="0.3">
      <c r="A11514">
        <v>1505</v>
      </c>
      <c r="B11514">
        <v>1</v>
      </c>
      <c r="C11514" t="s">
        <v>5</v>
      </c>
      <c r="D11514">
        <v>1505</v>
      </c>
      <c r="E11514">
        <v>1506</v>
      </c>
    </row>
    <row r="11515" spans="1:5" x14ac:dyDescent="0.3">
      <c r="A11515">
        <v>1506</v>
      </c>
      <c r="B11515">
        <v>1</v>
      </c>
      <c r="C11515" t="s">
        <v>5</v>
      </c>
      <c r="D11515">
        <v>1506</v>
      </c>
      <c r="E11515">
        <v>1507</v>
      </c>
    </row>
    <row r="11516" spans="1:5" x14ac:dyDescent="0.3">
      <c r="A11516">
        <v>1507</v>
      </c>
      <c r="B11516">
        <v>1</v>
      </c>
      <c r="C11516" t="s">
        <v>5</v>
      </c>
      <c r="D11516">
        <v>1507</v>
      </c>
      <c r="E11516">
        <v>1508</v>
      </c>
    </row>
    <row r="11517" spans="1:5" x14ac:dyDescent="0.3">
      <c r="A11517">
        <v>1508</v>
      </c>
      <c r="B11517">
        <v>1</v>
      </c>
      <c r="C11517" t="s">
        <v>5</v>
      </c>
      <c r="D11517">
        <v>1508</v>
      </c>
      <c r="E11517">
        <v>1509</v>
      </c>
    </row>
    <row r="11518" spans="1:5" x14ac:dyDescent="0.3">
      <c r="A11518">
        <v>1509</v>
      </c>
      <c r="B11518">
        <v>1</v>
      </c>
      <c r="C11518" t="s">
        <v>5</v>
      </c>
      <c r="D11518">
        <v>1509</v>
      </c>
      <c r="E11518">
        <v>1510</v>
      </c>
    </row>
    <row r="11519" spans="1:5" x14ac:dyDescent="0.3">
      <c r="A11519">
        <v>1510</v>
      </c>
      <c r="B11519">
        <v>1</v>
      </c>
      <c r="C11519" t="s">
        <v>5</v>
      </c>
      <c r="D11519">
        <v>1510</v>
      </c>
      <c r="E11519">
        <v>1511</v>
      </c>
    </row>
    <row r="11520" spans="1:5" x14ac:dyDescent="0.3">
      <c r="A11520">
        <v>1511</v>
      </c>
      <c r="B11520">
        <v>1</v>
      </c>
      <c r="C11520" t="s">
        <v>5</v>
      </c>
      <c r="D11520">
        <v>1511</v>
      </c>
      <c r="E11520">
        <v>1512</v>
      </c>
    </row>
    <row r="11521" spans="1:5" x14ac:dyDescent="0.3">
      <c r="A11521">
        <v>1512</v>
      </c>
      <c r="B11521">
        <v>1</v>
      </c>
      <c r="C11521" t="s">
        <v>5</v>
      </c>
      <c r="D11521">
        <v>1512</v>
      </c>
      <c r="E11521">
        <v>1513</v>
      </c>
    </row>
    <row r="11522" spans="1:5" x14ac:dyDescent="0.3">
      <c r="A11522">
        <v>1513</v>
      </c>
      <c r="B11522">
        <v>1</v>
      </c>
      <c r="C11522" t="s">
        <v>5</v>
      </c>
      <c r="D11522">
        <v>1513</v>
      </c>
      <c r="E11522">
        <v>1514</v>
      </c>
    </row>
    <row r="11523" spans="1:5" x14ac:dyDescent="0.3">
      <c r="A11523">
        <v>1514</v>
      </c>
      <c r="B11523">
        <v>1</v>
      </c>
      <c r="C11523" t="s">
        <v>5</v>
      </c>
      <c r="D11523">
        <v>1514</v>
      </c>
      <c r="E11523">
        <v>1515</v>
      </c>
    </row>
    <row r="11524" spans="1:5" x14ac:dyDescent="0.3">
      <c r="A11524">
        <v>1515</v>
      </c>
      <c r="B11524">
        <v>1</v>
      </c>
      <c r="C11524" t="s">
        <v>5</v>
      </c>
      <c r="D11524">
        <v>1515</v>
      </c>
      <c r="E11524">
        <v>1516</v>
      </c>
    </row>
    <row r="11525" spans="1:5" x14ac:dyDescent="0.3">
      <c r="A11525">
        <v>1516</v>
      </c>
      <c r="B11525">
        <v>1</v>
      </c>
      <c r="C11525" t="s">
        <v>5</v>
      </c>
      <c r="D11525">
        <v>1516</v>
      </c>
      <c r="E11525">
        <v>1517</v>
      </c>
    </row>
    <row r="11526" spans="1:5" x14ac:dyDescent="0.3">
      <c r="A11526">
        <v>1517</v>
      </c>
      <c r="B11526">
        <v>1</v>
      </c>
      <c r="C11526" t="s">
        <v>5</v>
      </c>
      <c r="D11526">
        <v>1517</v>
      </c>
      <c r="E11526">
        <v>1518</v>
      </c>
    </row>
    <row r="11527" spans="1:5" x14ac:dyDescent="0.3">
      <c r="A11527">
        <v>1518</v>
      </c>
      <c r="B11527">
        <v>1</v>
      </c>
      <c r="C11527" t="s">
        <v>5</v>
      </c>
      <c r="D11527">
        <v>1518</v>
      </c>
      <c r="E11527">
        <v>1519</v>
      </c>
    </row>
    <row r="11528" spans="1:5" x14ac:dyDescent="0.3">
      <c r="A11528">
        <v>1519</v>
      </c>
      <c r="B11528">
        <v>1</v>
      </c>
      <c r="C11528" t="s">
        <v>5</v>
      </c>
      <c r="D11528">
        <v>1519</v>
      </c>
      <c r="E11528">
        <v>1520</v>
      </c>
    </row>
    <row r="11529" spans="1:5" x14ac:dyDescent="0.3">
      <c r="A11529">
        <v>1520</v>
      </c>
      <c r="B11529">
        <v>1</v>
      </c>
      <c r="C11529" t="s">
        <v>5</v>
      </c>
      <c r="D11529">
        <v>1520</v>
      </c>
      <c r="E11529">
        <v>1521</v>
      </c>
    </row>
    <row r="11530" spans="1:5" x14ac:dyDescent="0.3">
      <c r="A11530">
        <v>1521</v>
      </c>
      <c r="B11530">
        <v>1</v>
      </c>
      <c r="C11530" t="s">
        <v>5</v>
      </c>
      <c r="D11530">
        <v>1521</v>
      </c>
      <c r="E11530">
        <v>1522</v>
      </c>
    </row>
    <row r="11531" spans="1:5" x14ac:dyDescent="0.3">
      <c r="A11531">
        <v>1522</v>
      </c>
      <c r="B11531">
        <v>1</v>
      </c>
      <c r="C11531" t="s">
        <v>5</v>
      </c>
      <c r="D11531">
        <v>1522</v>
      </c>
      <c r="E11531">
        <v>1523</v>
      </c>
    </row>
    <row r="11532" spans="1:5" x14ac:dyDescent="0.3">
      <c r="A11532">
        <v>1523</v>
      </c>
      <c r="B11532">
        <v>1</v>
      </c>
      <c r="C11532" t="s">
        <v>5</v>
      </c>
      <c r="D11532">
        <v>1523</v>
      </c>
      <c r="E11532">
        <v>1524</v>
      </c>
    </row>
    <row r="11533" spans="1:5" x14ac:dyDescent="0.3">
      <c r="A11533">
        <v>1524</v>
      </c>
      <c r="B11533">
        <v>1</v>
      </c>
      <c r="C11533" t="s">
        <v>5</v>
      </c>
      <c r="D11533">
        <v>1524</v>
      </c>
      <c r="E11533">
        <v>1525</v>
      </c>
    </row>
    <row r="11534" spans="1:5" x14ac:dyDescent="0.3">
      <c r="A11534">
        <v>1525</v>
      </c>
      <c r="B11534">
        <v>1</v>
      </c>
      <c r="C11534" t="s">
        <v>5</v>
      </c>
      <c r="D11534">
        <v>1525</v>
      </c>
      <c r="E11534">
        <v>1526</v>
      </c>
    </row>
    <row r="11535" spans="1:5" x14ac:dyDescent="0.3">
      <c r="A11535">
        <v>1526</v>
      </c>
      <c r="B11535">
        <v>1</v>
      </c>
      <c r="C11535" t="s">
        <v>5</v>
      </c>
      <c r="D11535">
        <v>1526</v>
      </c>
      <c r="E11535">
        <v>1527</v>
      </c>
    </row>
    <row r="11536" spans="1:5" x14ac:dyDescent="0.3">
      <c r="A11536">
        <v>1527</v>
      </c>
      <c r="B11536">
        <v>1</v>
      </c>
      <c r="C11536" t="s">
        <v>5</v>
      </c>
      <c r="D11536">
        <v>1527</v>
      </c>
      <c r="E11536">
        <v>1528</v>
      </c>
    </row>
    <row r="11537" spans="1:5" x14ac:dyDescent="0.3">
      <c r="A11537">
        <v>1528</v>
      </c>
      <c r="B11537">
        <v>1</v>
      </c>
      <c r="C11537" t="s">
        <v>5</v>
      </c>
      <c r="D11537">
        <v>1528</v>
      </c>
      <c r="E11537">
        <v>1529</v>
      </c>
    </row>
    <row r="11538" spans="1:5" x14ac:dyDescent="0.3">
      <c r="A11538">
        <v>1529</v>
      </c>
      <c r="B11538">
        <v>1</v>
      </c>
      <c r="C11538" t="s">
        <v>5</v>
      </c>
      <c r="D11538">
        <v>1529</v>
      </c>
      <c r="E11538">
        <v>1530</v>
      </c>
    </row>
    <row r="11539" spans="1:5" x14ac:dyDescent="0.3">
      <c r="A11539">
        <v>1530</v>
      </c>
      <c r="B11539">
        <v>1</v>
      </c>
      <c r="C11539" t="s">
        <v>5</v>
      </c>
      <c r="D11539">
        <v>1530</v>
      </c>
      <c r="E11539">
        <v>1531</v>
      </c>
    </row>
    <row r="11540" spans="1:5" x14ac:dyDescent="0.3">
      <c r="A11540">
        <v>1531</v>
      </c>
      <c r="B11540">
        <v>1</v>
      </c>
      <c r="C11540" t="s">
        <v>5</v>
      </c>
      <c r="D11540">
        <v>1531</v>
      </c>
      <c r="E11540">
        <v>1532</v>
      </c>
    </row>
    <row r="11541" spans="1:5" x14ac:dyDescent="0.3">
      <c r="A11541">
        <v>1532</v>
      </c>
      <c r="B11541">
        <v>1</v>
      </c>
      <c r="C11541" t="s">
        <v>5</v>
      </c>
      <c r="D11541">
        <v>1532</v>
      </c>
      <c r="E11541">
        <v>1533</v>
      </c>
    </row>
    <row r="11542" spans="1:5" x14ac:dyDescent="0.3">
      <c r="A11542">
        <v>1533</v>
      </c>
      <c r="B11542">
        <v>1</v>
      </c>
      <c r="C11542" t="s">
        <v>5</v>
      </c>
      <c r="D11542">
        <v>1533</v>
      </c>
      <c r="E11542">
        <v>1534</v>
      </c>
    </row>
    <row r="11543" spans="1:5" x14ac:dyDescent="0.3">
      <c r="A11543">
        <v>1534</v>
      </c>
      <c r="B11543">
        <v>1</v>
      </c>
      <c r="C11543" t="s">
        <v>5</v>
      </c>
      <c r="D11543">
        <v>1534</v>
      </c>
      <c r="E11543">
        <v>1535</v>
      </c>
    </row>
    <row r="11544" spans="1:5" x14ac:dyDescent="0.3">
      <c r="A11544">
        <v>1535</v>
      </c>
      <c r="B11544">
        <v>1</v>
      </c>
      <c r="C11544" t="s">
        <v>5</v>
      </c>
      <c r="D11544">
        <v>1535</v>
      </c>
      <c r="E11544">
        <v>1536</v>
      </c>
    </row>
    <row r="11545" spans="1:5" x14ac:dyDescent="0.3">
      <c r="A11545">
        <v>1536</v>
      </c>
      <c r="B11545">
        <v>1</v>
      </c>
      <c r="C11545" t="s">
        <v>5</v>
      </c>
      <c r="D11545">
        <v>1536</v>
      </c>
      <c r="E11545">
        <v>1537</v>
      </c>
    </row>
    <row r="11546" spans="1:5" x14ac:dyDescent="0.3">
      <c r="A11546">
        <v>1537</v>
      </c>
      <c r="B11546">
        <v>1</v>
      </c>
      <c r="C11546" t="s">
        <v>5</v>
      </c>
      <c r="D11546">
        <v>1537</v>
      </c>
      <c r="E11546">
        <v>1538</v>
      </c>
    </row>
    <row r="11547" spans="1:5" x14ac:dyDescent="0.3">
      <c r="A11547">
        <v>1538</v>
      </c>
      <c r="B11547">
        <v>1</v>
      </c>
      <c r="C11547" t="s">
        <v>5</v>
      </c>
      <c r="D11547">
        <v>1538</v>
      </c>
      <c r="E11547">
        <v>1539</v>
      </c>
    </row>
    <row r="11548" spans="1:5" x14ac:dyDescent="0.3">
      <c r="A11548">
        <v>1539</v>
      </c>
      <c r="B11548">
        <v>1</v>
      </c>
      <c r="C11548" t="s">
        <v>5</v>
      </c>
      <c r="D11548">
        <v>1539</v>
      </c>
      <c r="E11548">
        <v>1540</v>
      </c>
    </row>
    <row r="11549" spans="1:5" x14ac:dyDescent="0.3">
      <c r="A11549">
        <v>1540</v>
      </c>
      <c r="B11549">
        <v>1</v>
      </c>
      <c r="C11549" t="s">
        <v>5</v>
      </c>
      <c r="D11549">
        <v>1540</v>
      </c>
      <c r="E11549">
        <v>1541</v>
      </c>
    </row>
    <row r="11550" spans="1:5" x14ac:dyDescent="0.3">
      <c r="A11550">
        <v>1541</v>
      </c>
      <c r="B11550">
        <v>1</v>
      </c>
      <c r="C11550" t="s">
        <v>5</v>
      </c>
      <c r="D11550">
        <v>1541</v>
      </c>
      <c r="E11550">
        <v>1542</v>
      </c>
    </row>
    <row r="11551" spans="1:5" x14ac:dyDescent="0.3">
      <c r="A11551">
        <v>1542</v>
      </c>
      <c r="B11551">
        <v>1</v>
      </c>
      <c r="C11551" t="s">
        <v>5</v>
      </c>
      <c r="D11551">
        <v>1542</v>
      </c>
      <c r="E11551">
        <v>1543</v>
      </c>
    </row>
    <row r="11552" spans="1:5" x14ac:dyDescent="0.3">
      <c r="A11552">
        <v>1543</v>
      </c>
      <c r="B11552">
        <v>1</v>
      </c>
      <c r="C11552" t="s">
        <v>5</v>
      </c>
      <c r="D11552">
        <v>1543</v>
      </c>
      <c r="E11552">
        <v>1544</v>
      </c>
    </row>
    <row r="11553" spans="1:5" x14ac:dyDescent="0.3">
      <c r="A11553">
        <v>1544</v>
      </c>
      <c r="B11553">
        <v>1</v>
      </c>
      <c r="C11553" t="s">
        <v>5</v>
      </c>
      <c r="D11553">
        <v>1544</v>
      </c>
      <c r="E11553">
        <v>1545</v>
      </c>
    </row>
    <row r="11554" spans="1:5" x14ac:dyDescent="0.3">
      <c r="A11554">
        <v>1545</v>
      </c>
      <c r="B11554">
        <v>1</v>
      </c>
      <c r="C11554" t="s">
        <v>5</v>
      </c>
      <c r="D11554">
        <v>1545</v>
      </c>
      <c r="E11554">
        <v>1546</v>
      </c>
    </row>
    <row r="11555" spans="1:5" x14ac:dyDescent="0.3">
      <c r="A11555">
        <v>1546</v>
      </c>
      <c r="B11555">
        <v>1</v>
      </c>
      <c r="C11555" t="s">
        <v>5</v>
      </c>
      <c r="D11555">
        <v>1546</v>
      </c>
      <c r="E11555">
        <v>1547</v>
      </c>
    </row>
    <row r="11556" spans="1:5" x14ac:dyDescent="0.3">
      <c r="A11556">
        <v>1547</v>
      </c>
      <c r="B11556">
        <v>1</v>
      </c>
      <c r="C11556" t="s">
        <v>5</v>
      </c>
      <c r="D11556">
        <v>1547</v>
      </c>
      <c r="E11556">
        <v>1548</v>
      </c>
    </row>
    <row r="11557" spans="1:5" x14ac:dyDescent="0.3">
      <c r="A11557">
        <v>1548</v>
      </c>
      <c r="B11557">
        <v>1</v>
      </c>
      <c r="C11557" t="s">
        <v>5</v>
      </c>
      <c r="D11557">
        <v>1548</v>
      </c>
      <c r="E11557">
        <v>1549</v>
      </c>
    </row>
    <row r="11558" spans="1:5" x14ac:dyDescent="0.3">
      <c r="A11558">
        <v>1549</v>
      </c>
      <c r="B11558">
        <v>1</v>
      </c>
      <c r="C11558" t="s">
        <v>5</v>
      </c>
      <c r="D11558">
        <v>1549</v>
      </c>
      <c r="E11558">
        <v>1550</v>
      </c>
    </row>
    <row r="11559" spans="1:5" x14ac:dyDescent="0.3">
      <c r="A11559">
        <v>1550</v>
      </c>
      <c r="B11559">
        <v>1</v>
      </c>
      <c r="C11559" t="s">
        <v>5</v>
      </c>
      <c r="D11559">
        <v>1550</v>
      </c>
      <c r="E11559">
        <v>1551</v>
      </c>
    </row>
    <row r="11560" spans="1:5" x14ac:dyDescent="0.3">
      <c r="A11560">
        <v>1551</v>
      </c>
      <c r="B11560">
        <v>1</v>
      </c>
      <c r="C11560" t="s">
        <v>5</v>
      </c>
      <c r="D11560">
        <v>1551</v>
      </c>
      <c r="E11560">
        <v>1552</v>
      </c>
    </row>
    <row r="11561" spans="1:5" x14ac:dyDescent="0.3">
      <c r="A11561">
        <v>1552</v>
      </c>
      <c r="B11561">
        <v>1</v>
      </c>
      <c r="C11561" t="s">
        <v>5</v>
      </c>
      <c r="D11561">
        <v>1552</v>
      </c>
      <c r="E11561">
        <v>1553</v>
      </c>
    </row>
    <row r="11562" spans="1:5" x14ac:dyDescent="0.3">
      <c r="A11562">
        <v>1553</v>
      </c>
      <c r="B11562">
        <v>1</v>
      </c>
      <c r="C11562" t="s">
        <v>5</v>
      </c>
      <c r="D11562">
        <v>1553</v>
      </c>
      <c r="E11562">
        <v>1554</v>
      </c>
    </row>
    <row r="11563" spans="1:5" x14ac:dyDescent="0.3">
      <c r="A11563">
        <v>1554</v>
      </c>
      <c r="B11563">
        <v>1</v>
      </c>
      <c r="C11563" t="s">
        <v>5</v>
      </c>
      <c r="D11563">
        <v>1554</v>
      </c>
      <c r="E11563">
        <v>1555</v>
      </c>
    </row>
    <row r="11564" spans="1:5" x14ac:dyDescent="0.3">
      <c r="A11564">
        <v>1555</v>
      </c>
      <c r="B11564">
        <v>1</v>
      </c>
      <c r="C11564" t="s">
        <v>5</v>
      </c>
      <c r="D11564">
        <v>1555</v>
      </c>
      <c r="E11564">
        <v>1556</v>
      </c>
    </row>
    <row r="11565" spans="1:5" x14ac:dyDescent="0.3">
      <c r="A11565">
        <v>1556</v>
      </c>
      <c r="B11565">
        <v>1</v>
      </c>
      <c r="C11565" t="s">
        <v>5</v>
      </c>
      <c r="D11565">
        <v>1556</v>
      </c>
      <c r="E11565">
        <v>1557</v>
      </c>
    </row>
    <row r="11566" spans="1:5" x14ac:dyDescent="0.3">
      <c r="A11566">
        <v>1557</v>
      </c>
      <c r="B11566">
        <v>1</v>
      </c>
      <c r="C11566" t="s">
        <v>5</v>
      </c>
      <c r="D11566">
        <v>1557</v>
      </c>
      <c r="E11566">
        <v>1558</v>
      </c>
    </row>
    <row r="11567" spans="1:5" x14ac:dyDescent="0.3">
      <c r="A11567">
        <v>1558</v>
      </c>
      <c r="B11567">
        <v>1</v>
      </c>
      <c r="C11567" t="s">
        <v>5</v>
      </c>
      <c r="D11567">
        <v>1558</v>
      </c>
      <c r="E11567">
        <v>1559</v>
      </c>
    </row>
    <row r="11568" spans="1:5" x14ac:dyDescent="0.3">
      <c r="A11568">
        <v>1559</v>
      </c>
      <c r="B11568">
        <v>1</v>
      </c>
      <c r="C11568" t="s">
        <v>5</v>
      </c>
      <c r="D11568">
        <v>1559</v>
      </c>
      <c r="E11568">
        <v>1560</v>
      </c>
    </row>
    <row r="11569" spans="1:5" x14ac:dyDescent="0.3">
      <c r="A11569">
        <v>1560</v>
      </c>
      <c r="B11569">
        <v>1</v>
      </c>
      <c r="C11569" t="s">
        <v>5</v>
      </c>
      <c r="D11569">
        <v>1560</v>
      </c>
      <c r="E11569">
        <v>1561</v>
      </c>
    </row>
    <row r="11570" spans="1:5" x14ac:dyDescent="0.3">
      <c r="A11570">
        <v>1561</v>
      </c>
      <c r="B11570">
        <v>1</v>
      </c>
      <c r="C11570" t="s">
        <v>5</v>
      </c>
      <c r="D11570">
        <v>1561</v>
      </c>
      <c r="E11570">
        <v>1562</v>
      </c>
    </row>
    <row r="11571" spans="1:5" x14ac:dyDescent="0.3">
      <c r="A11571">
        <v>1562</v>
      </c>
      <c r="B11571">
        <v>1</v>
      </c>
      <c r="C11571" t="s">
        <v>5</v>
      </c>
      <c r="D11571">
        <v>1562</v>
      </c>
      <c r="E11571">
        <v>1563</v>
      </c>
    </row>
    <row r="11572" spans="1:5" x14ac:dyDescent="0.3">
      <c r="A11572">
        <v>1563</v>
      </c>
      <c r="B11572">
        <v>1</v>
      </c>
      <c r="C11572" t="s">
        <v>5</v>
      </c>
      <c r="D11572">
        <v>1563</v>
      </c>
      <c r="E11572">
        <v>1564</v>
      </c>
    </row>
    <row r="11573" spans="1:5" x14ac:dyDescent="0.3">
      <c r="A11573">
        <v>1564</v>
      </c>
      <c r="B11573">
        <v>1</v>
      </c>
      <c r="C11573" t="s">
        <v>5</v>
      </c>
      <c r="D11573">
        <v>1564</v>
      </c>
      <c r="E11573">
        <v>1565</v>
      </c>
    </row>
    <row r="11574" spans="1:5" x14ac:dyDescent="0.3">
      <c r="A11574">
        <v>1565</v>
      </c>
      <c r="B11574">
        <v>1</v>
      </c>
      <c r="C11574" t="s">
        <v>5</v>
      </c>
      <c r="D11574">
        <v>1565</v>
      </c>
      <c r="E11574">
        <v>1566</v>
      </c>
    </row>
    <row r="11575" spans="1:5" x14ac:dyDescent="0.3">
      <c r="A11575">
        <v>1566</v>
      </c>
      <c r="B11575">
        <v>1</v>
      </c>
      <c r="C11575" t="s">
        <v>5</v>
      </c>
      <c r="D11575">
        <v>1566</v>
      </c>
      <c r="E11575">
        <v>1567</v>
      </c>
    </row>
    <row r="11576" spans="1:5" x14ac:dyDescent="0.3">
      <c r="A11576">
        <v>1567</v>
      </c>
      <c r="B11576">
        <v>1</v>
      </c>
      <c r="C11576" t="s">
        <v>5</v>
      </c>
      <c r="D11576">
        <v>1567</v>
      </c>
      <c r="E11576">
        <v>1568</v>
      </c>
    </row>
    <row r="11577" spans="1:5" x14ac:dyDescent="0.3">
      <c r="A11577">
        <v>1568</v>
      </c>
      <c r="B11577">
        <v>1</v>
      </c>
      <c r="C11577" t="s">
        <v>5</v>
      </c>
      <c r="D11577">
        <v>1568</v>
      </c>
      <c r="E11577">
        <v>1569</v>
      </c>
    </row>
    <row r="11578" spans="1:5" x14ac:dyDescent="0.3">
      <c r="A11578">
        <v>1569</v>
      </c>
      <c r="B11578">
        <v>1</v>
      </c>
      <c r="C11578" t="s">
        <v>5</v>
      </c>
      <c r="D11578">
        <v>1569</v>
      </c>
      <c r="E11578">
        <v>1570</v>
      </c>
    </row>
    <row r="11579" spans="1:5" x14ac:dyDescent="0.3">
      <c r="A11579">
        <v>1570</v>
      </c>
      <c r="B11579">
        <v>1</v>
      </c>
      <c r="C11579" t="s">
        <v>5</v>
      </c>
      <c r="D11579">
        <v>1570</v>
      </c>
      <c r="E11579">
        <v>1571</v>
      </c>
    </row>
    <row r="11580" spans="1:5" x14ac:dyDescent="0.3">
      <c r="A11580">
        <v>1571</v>
      </c>
      <c r="B11580">
        <v>1</v>
      </c>
      <c r="C11580" t="s">
        <v>5</v>
      </c>
      <c r="D11580">
        <v>1571</v>
      </c>
      <c r="E11580">
        <v>1572</v>
      </c>
    </row>
    <row r="11581" spans="1:5" x14ac:dyDescent="0.3">
      <c r="A11581">
        <v>1572</v>
      </c>
      <c r="B11581">
        <v>1</v>
      </c>
      <c r="C11581" t="s">
        <v>5</v>
      </c>
      <c r="D11581">
        <v>1572</v>
      </c>
      <c r="E11581">
        <v>1573</v>
      </c>
    </row>
    <row r="11582" spans="1:5" x14ac:dyDescent="0.3">
      <c r="A11582">
        <v>1573</v>
      </c>
      <c r="B11582">
        <v>1</v>
      </c>
      <c r="C11582" t="s">
        <v>5</v>
      </c>
      <c r="D11582">
        <v>1573</v>
      </c>
      <c r="E11582">
        <v>1574</v>
      </c>
    </row>
    <row r="11583" spans="1:5" x14ac:dyDescent="0.3">
      <c r="A11583">
        <v>1574</v>
      </c>
      <c r="B11583">
        <v>1</v>
      </c>
      <c r="C11583" t="s">
        <v>5</v>
      </c>
      <c r="D11583">
        <v>1574</v>
      </c>
      <c r="E11583">
        <v>1575</v>
      </c>
    </row>
    <row r="11584" spans="1:5" x14ac:dyDescent="0.3">
      <c r="A11584">
        <v>1575</v>
      </c>
      <c r="B11584">
        <v>1</v>
      </c>
      <c r="C11584" t="s">
        <v>5</v>
      </c>
      <c r="D11584">
        <v>1575</v>
      </c>
      <c r="E11584">
        <v>1576</v>
      </c>
    </row>
    <row r="11585" spans="1:5" x14ac:dyDescent="0.3">
      <c r="A11585">
        <v>1576</v>
      </c>
      <c r="B11585">
        <v>1</v>
      </c>
      <c r="C11585" t="s">
        <v>5</v>
      </c>
      <c r="D11585">
        <v>1576</v>
      </c>
      <c r="E11585">
        <v>1577</v>
      </c>
    </row>
    <row r="11586" spans="1:5" x14ac:dyDescent="0.3">
      <c r="A11586">
        <v>1577</v>
      </c>
      <c r="B11586">
        <v>1</v>
      </c>
      <c r="C11586" t="s">
        <v>5</v>
      </c>
      <c r="D11586">
        <v>1577</v>
      </c>
      <c r="E11586">
        <v>1578</v>
      </c>
    </row>
    <row r="11587" spans="1:5" x14ac:dyDescent="0.3">
      <c r="A11587">
        <v>1578</v>
      </c>
      <c r="B11587">
        <v>1</v>
      </c>
      <c r="C11587" t="s">
        <v>5</v>
      </c>
      <c r="D11587">
        <v>1578</v>
      </c>
      <c r="E11587">
        <v>1579</v>
      </c>
    </row>
    <row r="11588" spans="1:5" x14ac:dyDescent="0.3">
      <c r="A11588">
        <v>1579</v>
      </c>
      <c r="B11588">
        <v>1</v>
      </c>
      <c r="C11588" t="s">
        <v>5</v>
      </c>
      <c r="D11588">
        <v>1579</v>
      </c>
      <c r="E11588">
        <v>1580</v>
      </c>
    </row>
    <row r="11589" spans="1:5" x14ac:dyDescent="0.3">
      <c r="A11589">
        <v>1580</v>
      </c>
      <c r="B11589">
        <v>1</v>
      </c>
      <c r="C11589" t="s">
        <v>5</v>
      </c>
      <c r="D11589">
        <v>1580</v>
      </c>
      <c r="E11589">
        <v>1581</v>
      </c>
    </row>
    <row r="11590" spans="1:5" x14ac:dyDescent="0.3">
      <c r="A11590">
        <v>1581</v>
      </c>
      <c r="B11590">
        <v>1</v>
      </c>
      <c r="C11590" t="s">
        <v>5</v>
      </c>
      <c r="D11590">
        <v>1581</v>
      </c>
      <c r="E11590">
        <v>1582</v>
      </c>
    </row>
    <row r="11591" spans="1:5" x14ac:dyDescent="0.3">
      <c r="A11591">
        <v>1582</v>
      </c>
      <c r="B11591">
        <v>1</v>
      </c>
      <c r="C11591" t="s">
        <v>5</v>
      </c>
      <c r="D11591">
        <v>1582</v>
      </c>
      <c r="E11591">
        <v>1583</v>
      </c>
    </row>
    <row r="11592" spans="1:5" x14ac:dyDescent="0.3">
      <c r="A11592">
        <v>1583</v>
      </c>
      <c r="B11592">
        <v>1</v>
      </c>
      <c r="C11592" t="s">
        <v>5</v>
      </c>
      <c r="D11592">
        <v>1583</v>
      </c>
      <c r="E11592">
        <v>1584</v>
      </c>
    </row>
    <row r="11593" spans="1:5" x14ac:dyDescent="0.3">
      <c r="A11593">
        <v>1584</v>
      </c>
      <c r="B11593">
        <v>1</v>
      </c>
      <c r="C11593" t="s">
        <v>5</v>
      </c>
      <c r="D11593">
        <v>1584</v>
      </c>
      <c r="E11593">
        <v>1585</v>
      </c>
    </row>
    <row r="11594" spans="1:5" x14ac:dyDescent="0.3">
      <c r="A11594">
        <v>1585</v>
      </c>
      <c r="B11594">
        <v>1</v>
      </c>
      <c r="C11594" t="s">
        <v>5</v>
      </c>
      <c r="D11594">
        <v>1585</v>
      </c>
      <c r="E11594">
        <v>1586</v>
      </c>
    </row>
    <row r="11595" spans="1:5" x14ac:dyDescent="0.3">
      <c r="A11595">
        <v>1586</v>
      </c>
      <c r="B11595">
        <v>1</v>
      </c>
      <c r="C11595" t="s">
        <v>5</v>
      </c>
      <c r="D11595">
        <v>1586</v>
      </c>
      <c r="E11595">
        <v>1587</v>
      </c>
    </row>
    <row r="11596" spans="1:5" x14ac:dyDescent="0.3">
      <c r="A11596">
        <v>1587</v>
      </c>
      <c r="B11596">
        <v>1</v>
      </c>
      <c r="C11596" t="s">
        <v>5</v>
      </c>
      <c r="D11596">
        <v>1587</v>
      </c>
      <c r="E11596">
        <v>1588</v>
      </c>
    </row>
    <row r="11597" spans="1:5" x14ac:dyDescent="0.3">
      <c r="A11597">
        <v>1588</v>
      </c>
      <c r="B11597">
        <v>1</v>
      </c>
      <c r="C11597" t="s">
        <v>5</v>
      </c>
      <c r="D11597">
        <v>1588</v>
      </c>
      <c r="E11597">
        <v>1589</v>
      </c>
    </row>
    <row r="11598" spans="1:5" x14ac:dyDescent="0.3">
      <c r="A11598">
        <v>1589</v>
      </c>
      <c r="B11598">
        <v>1</v>
      </c>
      <c r="C11598" t="s">
        <v>5</v>
      </c>
      <c r="D11598">
        <v>1589</v>
      </c>
      <c r="E11598">
        <v>1590</v>
      </c>
    </row>
    <row r="11599" spans="1:5" x14ac:dyDescent="0.3">
      <c r="A11599">
        <v>1590</v>
      </c>
      <c r="B11599">
        <v>1</v>
      </c>
      <c r="C11599" t="s">
        <v>5</v>
      </c>
      <c r="D11599">
        <v>1590</v>
      </c>
      <c r="E11599">
        <v>1591</v>
      </c>
    </row>
    <row r="11600" spans="1:5" x14ac:dyDescent="0.3">
      <c r="A11600">
        <v>1591</v>
      </c>
      <c r="B11600">
        <v>1</v>
      </c>
      <c r="C11600" t="s">
        <v>5</v>
      </c>
      <c r="D11600">
        <v>1591</v>
      </c>
      <c r="E11600">
        <v>1592</v>
      </c>
    </row>
    <row r="11601" spans="1:5" x14ac:dyDescent="0.3">
      <c r="A11601">
        <v>1592</v>
      </c>
      <c r="B11601">
        <v>1</v>
      </c>
      <c r="C11601" t="s">
        <v>5</v>
      </c>
      <c r="D11601">
        <v>1592</v>
      </c>
      <c r="E11601">
        <v>1593</v>
      </c>
    </row>
    <row r="11602" spans="1:5" x14ac:dyDescent="0.3">
      <c r="A11602">
        <v>1593</v>
      </c>
      <c r="B11602">
        <v>1</v>
      </c>
      <c r="C11602" t="s">
        <v>5</v>
      </c>
      <c r="D11602">
        <v>1593</v>
      </c>
      <c r="E11602">
        <v>1594</v>
      </c>
    </row>
    <row r="11603" spans="1:5" x14ac:dyDescent="0.3">
      <c r="A11603">
        <v>1594</v>
      </c>
      <c r="B11603">
        <v>1</v>
      </c>
      <c r="C11603" t="s">
        <v>5</v>
      </c>
      <c r="D11603">
        <v>1594</v>
      </c>
      <c r="E11603">
        <v>1595</v>
      </c>
    </row>
    <row r="11604" spans="1:5" x14ac:dyDescent="0.3">
      <c r="A11604">
        <v>1595</v>
      </c>
      <c r="B11604">
        <v>1</v>
      </c>
      <c r="C11604" t="s">
        <v>5</v>
      </c>
      <c r="D11604">
        <v>1595</v>
      </c>
      <c r="E11604">
        <v>1596</v>
      </c>
    </row>
    <row r="11605" spans="1:5" x14ac:dyDescent="0.3">
      <c r="A11605">
        <v>1596</v>
      </c>
      <c r="B11605">
        <v>1</v>
      </c>
      <c r="C11605" t="s">
        <v>5</v>
      </c>
      <c r="D11605">
        <v>1596</v>
      </c>
      <c r="E11605">
        <v>1597</v>
      </c>
    </row>
    <row r="11606" spans="1:5" x14ac:dyDescent="0.3">
      <c r="A11606">
        <v>1597</v>
      </c>
      <c r="B11606">
        <v>1</v>
      </c>
      <c r="C11606" t="s">
        <v>5</v>
      </c>
      <c r="D11606">
        <v>1597</v>
      </c>
      <c r="E11606">
        <v>1598</v>
      </c>
    </row>
    <row r="11607" spans="1:5" x14ac:dyDescent="0.3">
      <c r="A11607">
        <v>1598</v>
      </c>
      <c r="B11607">
        <v>1</v>
      </c>
      <c r="C11607" t="s">
        <v>5</v>
      </c>
      <c r="D11607">
        <v>1598</v>
      </c>
      <c r="E11607">
        <v>1599</v>
      </c>
    </row>
    <row r="11608" spans="1:5" x14ac:dyDescent="0.3">
      <c r="A11608">
        <v>1599</v>
      </c>
      <c r="B11608">
        <v>1</v>
      </c>
      <c r="C11608" t="s">
        <v>5</v>
      </c>
      <c r="D11608">
        <v>1599</v>
      </c>
      <c r="E11608">
        <v>1600</v>
      </c>
    </row>
    <row r="11609" spans="1:5" x14ac:dyDescent="0.3">
      <c r="A11609">
        <v>1600</v>
      </c>
      <c r="B11609">
        <v>1</v>
      </c>
      <c r="C11609" t="s">
        <v>5</v>
      </c>
      <c r="D11609">
        <v>1600</v>
      </c>
      <c r="E11609">
        <v>1601</v>
      </c>
    </row>
    <row r="11610" spans="1:5" x14ac:dyDescent="0.3">
      <c r="A11610">
        <v>1601</v>
      </c>
      <c r="B11610">
        <v>1</v>
      </c>
      <c r="C11610" t="s">
        <v>5</v>
      </c>
      <c r="D11610">
        <v>1601</v>
      </c>
      <c r="E11610">
        <v>1602</v>
      </c>
    </row>
    <row r="11611" spans="1:5" x14ac:dyDescent="0.3">
      <c r="A11611">
        <v>1602</v>
      </c>
      <c r="B11611">
        <v>1</v>
      </c>
      <c r="C11611" t="s">
        <v>5</v>
      </c>
      <c r="D11611">
        <v>1602</v>
      </c>
      <c r="E11611">
        <v>1603</v>
      </c>
    </row>
    <row r="11612" spans="1:5" x14ac:dyDescent="0.3">
      <c r="A11612">
        <v>1603</v>
      </c>
      <c r="B11612">
        <v>1</v>
      </c>
      <c r="C11612" t="s">
        <v>5</v>
      </c>
      <c r="D11612">
        <v>1603</v>
      </c>
      <c r="E11612">
        <v>1604</v>
      </c>
    </row>
    <row r="11613" spans="1:5" x14ac:dyDescent="0.3">
      <c r="A11613">
        <v>1604</v>
      </c>
      <c r="B11613">
        <v>1</v>
      </c>
      <c r="C11613" t="s">
        <v>5</v>
      </c>
      <c r="D11613">
        <v>1604</v>
      </c>
      <c r="E11613">
        <v>1605</v>
      </c>
    </row>
    <row r="11614" spans="1:5" x14ac:dyDescent="0.3">
      <c r="A11614">
        <v>1605</v>
      </c>
      <c r="B11614">
        <v>1</v>
      </c>
      <c r="C11614" t="s">
        <v>5</v>
      </c>
      <c r="D11614">
        <v>1605</v>
      </c>
      <c r="E11614">
        <v>1606</v>
      </c>
    </row>
    <row r="11615" spans="1:5" x14ac:dyDescent="0.3">
      <c r="A11615">
        <v>1606</v>
      </c>
      <c r="B11615">
        <v>1</v>
      </c>
      <c r="C11615" t="s">
        <v>5</v>
      </c>
      <c r="D11615">
        <v>1606</v>
      </c>
      <c r="E11615">
        <v>1607</v>
      </c>
    </row>
    <row r="11616" spans="1:5" x14ac:dyDescent="0.3">
      <c r="A11616">
        <v>1607</v>
      </c>
      <c r="B11616">
        <v>1</v>
      </c>
      <c r="C11616" t="s">
        <v>5</v>
      </c>
      <c r="D11616">
        <v>1607</v>
      </c>
      <c r="E11616">
        <v>1608</v>
      </c>
    </row>
    <row r="11617" spans="1:5" x14ac:dyDescent="0.3">
      <c r="A11617">
        <v>1608</v>
      </c>
      <c r="B11617">
        <v>1</v>
      </c>
      <c r="C11617" t="s">
        <v>5</v>
      </c>
      <c r="D11617">
        <v>1608</v>
      </c>
      <c r="E11617">
        <v>1609</v>
      </c>
    </row>
    <row r="11618" spans="1:5" x14ac:dyDescent="0.3">
      <c r="A11618">
        <v>1609</v>
      </c>
      <c r="B11618">
        <v>1</v>
      </c>
      <c r="C11618" t="s">
        <v>5</v>
      </c>
      <c r="D11618">
        <v>1609</v>
      </c>
      <c r="E11618">
        <v>1610</v>
      </c>
    </row>
    <row r="11619" spans="1:5" x14ac:dyDescent="0.3">
      <c r="A11619">
        <v>1610</v>
      </c>
      <c r="B11619">
        <v>1</v>
      </c>
      <c r="C11619" t="s">
        <v>5</v>
      </c>
      <c r="D11619">
        <v>1610</v>
      </c>
      <c r="E11619">
        <v>1611</v>
      </c>
    </row>
    <row r="11620" spans="1:5" x14ac:dyDescent="0.3">
      <c r="A11620">
        <v>1611</v>
      </c>
      <c r="B11620">
        <v>1</v>
      </c>
      <c r="C11620" t="s">
        <v>5</v>
      </c>
      <c r="D11620">
        <v>1611</v>
      </c>
      <c r="E11620">
        <v>1612</v>
      </c>
    </row>
    <row r="11621" spans="1:5" x14ac:dyDescent="0.3">
      <c r="A11621">
        <v>1612</v>
      </c>
      <c r="B11621">
        <v>1</v>
      </c>
      <c r="C11621" t="s">
        <v>5</v>
      </c>
      <c r="D11621">
        <v>1612</v>
      </c>
      <c r="E11621">
        <v>1613</v>
      </c>
    </row>
    <row r="11622" spans="1:5" x14ac:dyDescent="0.3">
      <c r="A11622">
        <v>1613</v>
      </c>
      <c r="B11622">
        <v>1</v>
      </c>
      <c r="C11622" t="s">
        <v>5</v>
      </c>
      <c r="D11622">
        <v>1613</v>
      </c>
      <c r="E11622">
        <v>1614</v>
      </c>
    </row>
    <row r="11623" spans="1:5" x14ac:dyDescent="0.3">
      <c r="A11623">
        <v>1614</v>
      </c>
      <c r="B11623">
        <v>1</v>
      </c>
      <c r="C11623" t="s">
        <v>5</v>
      </c>
      <c r="D11623">
        <v>1614</v>
      </c>
      <c r="E11623">
        <v>1615</v>
      </c>
    </row>
    <row r="11624" spans="1:5" x14ac:dyDescent="0.3">
      <c r="A11624">
        <v>1615</v>
      </c>
      <c r="B11624">
        <v>1</v>
      </c>
      <c r="C11624" t="s">
        <v>5</v>
      </c>
      <c r="D11624">
        <v>1615</v>
      </c>
      <c r="E11624">
        <v>1616</v>
      </c>
    </row>
    <row r="11625" spans="1:5" x14ac:dyDescent="0.3">
      <c r="A11625">
        <v>1616</v>
      </c>
      <c r="B11625">
        <v>1</v>
      </c>
      <c r="C11625" t="s">
        <v>5</v>
      </c>
      <c r="D11625">
        <v>1616</v>
      </c>
      <c r="E11625">
        <v>1617</v>
      </c>
    </row>
    <row r="11626" spans="1:5" x14ac:dyDescent="0.3">
      <c r="A11626">
        <v>1617</v>
      </c>
      <c r="B11626">
        <v>1</v>
      </c>
      <c r="C11626" t="s">
        <v>5</v>
      </c>
      <c r="D11626">
        <v>1617</v>
      </c>
      <c r="E11626">
        <v>1618</v>
      </c>
    </row>
    <row r="11627" spans="1:5" x14ac:dyDescent="0.3">
      <c r="A11627">
        <v>1618</v>
      </c>
      <c r="B11627">
        <v>1</v>
      </c>
      <c r="C11627" t="s">
        <v>5</v>
      </c>
      <c r="D11627">
        <v>1618</v>
      </c>
      <c r="E11627">
        <v>1619</v>
      </c>
    </row>
    <row r="11628" spans="1:5" x14ac:dyDescent="0.3">
      <c r="A11628">
        <v>1619</v>
      </c>
      <c r="B11628">
        <v>1</v>
      </c>
      <c r="C11628" t="s">
        <v>5</v>
      </c>
      <c r="D11628">
        <v>1619</v>
      </c>
      <c r="E11628">
        <v>1620</v>
      </c>
    </row>
    <row r="11629" spans="1:5" x14ac:dyDescent="0.3">
      <c r="A11629">
        <v>1620</v>
      </c>
      <c r="B11629">
        <v>1</v>
      </c>
      <c r="C11629" t="s">
        <v>5</v>
      </c>
      <c r="D11629">
        <v>1620</v>
      </c>
      <c r="E11629">
        <v>1621</v>
      </c>
    </row>
    <row r="11630" spans="1:5" x14ac:dyDescent="0.3">
      <c r="A11630">
        <v>1621</v>
      </c>
      <c r="B11630">
        <v>1</v>
      </c>
      <c r="C11630" t="s">
        <v>5</v>
      </c>
      <c r="D11630">
        <v>1621</v>
      </c>
      <c r="E11630">
        <v>1622</v>
      </c>
    </row>
    <row r="11631" spans="1:5" x14ac:dyDescent="0.3">
      <c r="A11631">
        <v>1622</v>
      </c>
      <c r="B11631">
        <v>1</v>
      </c>
      <c r="C11631" t="s">
        <v>5</v>
      </c>
      <c r="D11631">
        <v>1622</v>
      </c>
      <c r="E11631">
        <v>1623</v>
      </c>
    </row>
    <row r="11632" spans="1:5" x14ac:dyDescent="0.3">
      <c r="A11632">
        <v>1623</v>
      </c>
      <c r="B11632">
        <v>1</v>
      </c>
      <c r="C11632" t="s">
        <v>5</v>
      </c>
      <c r="D11632">
        <v>1623</v>
      </c>
      <c r="E11632">
        <v>1624</v>
      </c>
    </row>
    <row r="11633" spans="1:5" x14ac:dyDescent="0.3">
      <c r="A11633">
        <v>1624</v>
      </c>
      <c r="B11633">
        <v>1</v>
      </c>
      <c r="C11633" t="s">
        <v>5</v>
      </c>
      <c r="D11633">
        <v>1624</v>
      </c>
      <c r="E11633">
        <v>1625</v>
      </c>
    </row>
    <row r="11634" spans="1:5" x14ac:dyDescent="0.3">
      <c r="A11634">
        <v>1625</v>
      </c>
      <c r="B11634">
        <v>1</v>
      </c>
      <c r="C11634" t="s">
        <v>5</v>
      </c>
      <c r="D11634">
        <v>1625</v>
      </c>
      <c r="E11634">
        <v>1626</v>
      </c>
    </row>
    <row r="11635" spans="1:5" x14ac:dyDescent="0.3">
      <c r="A11635">
        <v>1626</v>
      </c>
      <c r="B11635">
        <v>1</v>
      </c>
      <c r="C11635" t="s">
        <v>5</v>
      </c>
      <c r="D11635">
        <v>1626</v>
      </c>
      <c r="E11635">
        <v>1627</v>
      </c>
    </row>
    <row r="11636" spans="1:5" x14ac:dyDescent="0.3">
      <c r="A11636">
        <v>1627</v>
      </c>
      <c r="B11636">
        <v>1</v>
      </c>
      <c r="C11636" t="s">
        <v>5</v>
      </c>
      <c r="D11636">
        <v>1627</v>
      </c>
      <c r="E11636">
        <v>1628</v>
      </c>
    </row>
    <row r="11637" spans="1:5" x14ac:dyDescent="0.3">
      <c r="A11637">
        <v>1628</v>
      </c>
      <c r="B11637">
        <v>1</v>
      </c>
      <c r="C11637" t="s">
        <v>5</v>
      </c>
      <c r="D11637">
        <v>1628</v>
      </c>
      <c r="E11637">
        <v>1629</v>
      </c>
    </row>
    <row r="11638" spans="1:5" x14ac:dyDescent="0.3">
      <c r="A11638">
        <v>1629</v>
      </c>
      <c r="B11638">
        <v>1</v>
      </c>
      <c r="C11638" t="s">
        <v>5</v>
      </c>
      <c r="D11638">
        <v>1629</v>
      </c>
      <c r="E11638">
        <v>1630</v>
      </c>
    </row>
    <row r="11639" spans="1:5" x14ac:dyDescent="0.3">
      <c r="A11639">
        <v>1630</v>
      </c>
      <c r="B11639">
        <v>1</v>
      </c>
      <c r="C11639" t="s">
        <v>5</v>
      </c>
      <c r="D11639">
        <v>1630</v>
      </c>
      <c r="E11639">
        <v>1631</v>
      </c>
    </row>
    <row r="11640" spans="1:5" x14ac:dyDescent="0.3">
      <c r="A11640">
        <v>1631</v>
      </c>
      <c r="B11640">
        <v>1</v>
      </c>
      <c r="C11640" t="s">
        <v>5</v>
      </c>
      <c r="D11640">
        <v>1631</v>
      </c>
      <c r="E11640">
        <v>1632</v>
      </c>
    </row>
    <row r="11641" spans="1:5" x14ac:dyDescent="0.3">
      <c r="A11641">
        <v>1632</v>
      </c>
      <c r="B11641">
        <v>1</v>
      </c>
      <c r="C11641" t="s">
        <v>5</v>
      </c>
      <c r="D11641">
        <v>1632</v>
      </c>
      <c r="E11641">
        <v>1633</v>
      </c>
    </row>
    <row r="11642" spans="1:5" x14ac:dyDescent="0.3">
      <c r="A11642">
        <v>1633</v>
      </c>
      <c r="B11642">
        <v>1</v>
      </c>
      <c r="C11642" t="s">
        <v>5</v>
      </c>
      <c r="D11642">
        <v>1633</v>
      </c>
      <c r="E11642">
        <v>1634</v>
      </c>
    </row>
    <row r="11643" spans="1:5" x14ac:dyDescent="0.3">
      <c r="A11643">
        <v>1634</v>
      </c>
      <c r="B11643">
        <v>1</v>
      </c>
      <c r="C11643" t="s">
        <v>5</v>
      </c>
      <c r="D11643">
        <v>1634</v>
      </c>
      <c r="E11643">
        <v>1635</v>
      </c>
    </row>
    <row r="11644" spans="1:5" x14ac:dyDescent="0.3">
      <c r="A11644">
        <v>1635</v>
      </c>
      <c r="B11644">
        <v>1</v>
      </c>
      <c r="C11644" t="s">
        <v>5</v>
      </c>
      <c r="D11644">
        <v>1635</v>
      </c>
      <c r="E11644">
        <v>1636</v>
      </c>
    </row>
    <row r="11645" spans="1:5" x14ac:dyDescent="0.3">
      <c r="A11645">
        <v>1636</v>
      </c>
      <c r="B11645">
        <v>1</v>
      </c>
      <c r="C11645" t="s">
        <v>5</v>
      </c>
      <c r="D11645">
        <v>1636</v>
      </c>
      <c r="E11645">
        <v>1637</v>
      </c>
    </row>
    <row r="11646" spans="1:5" x14ac:dyDescent="0.3">
      <c r="A11646">
        <v>1637</v>
      </c>
      <c r="B11646">
        <v>1</v>
      </c>
      <c r="C11646" t="s">
        <v>5</v>
      </c>
      <c r="D11646">
        <v>1637</v>
      </c>
      <c r="E11646">
        <v>1638</v>
      </c>
    </row>
    <row r="11647" spans="1:5" x14ac:dyDescent="0.3">
      <c r="A11647">
        <v>1638</v>
      </c>
      <c r="B11647">
        <v>1</v>
      </c>
      <c r="C11647" t="s">
        <v>5</v>
      </c>
      <c r="D11647">
        <v>1638</v>
      </c>
      <c r="E11647">
        <v>1639</v>
      </c>
    </row>
    <row r="11648" spans="1:5" x14ac:dyDescent="0.3">
      <c r="A11648">
        <v>1639</v>
      </c>
      <c r="B11648">
        <v>1</v>
      </c>
      <c r="C11648" t="s">
        <v>5</v>
      </c>
      <c r="D11648">
        <v>1639</v>
      </c>
      <c r="E11648">
        <v>1640</v>
      </c>
    </row>
    <row r="11649" spans="1:5" x14ac:dyDescent="0.3">
      <c r="A11649">
        <v>1640</v>
      </c>
      <c r="B11649">
        <v>1</v>
      </c>
      <c r="C11649" t="s">
        <v>5</v>
      </c>
      <c r="D11649">
        <v>1640</v>
      </c>
      <c r="E11649">
        <v>1641</v>
      </c>
    </row>
    <row r="11650" spans="1:5" x14ac:dyDescent="0.3">
      <c r="A11650">
        <v>1641</v>
      </c>
      <c r="B11650">
        <v>1</v>
      </c>
      <c r="C11650" t="s">
        <v>5</v>
      </c>
      <c r="D11650">
        <v>1641</v>
      </c>
      <c r="E11650">
        <v>1642</v>
      </c>
    </row>
    <row r="11651" spans="1:5" x14ac:dyDescent="0.3">
      <c r="A11651">
        <v>1642</v>
      </c>
      <c r="B11651">
        <v>1</v>
      </c>
      <c r="C11651" t="s">
        <v>5</v>
      </c>
      <c r="D11651">
        <v>1642</v>
      </c>
      <c r="E11651">
        <v>1643</v>
      </c>
    </row>
    <row r="11652" spans="1:5" x14ac:dyDescent="0.3">
      <c r="A11652">
        <v>1643</v>
      </c>
      <c r="B11652">
        <v>1</v>
      </c>
      <c r="C11652" t="s">
        <v>5</v>
      </c>
      <c r="D11652">
        <v>1643</v>
      </c>
      <c r="E11652">
        <v>1644</v>
      </c>
    </row>
    <row r="11653" spans="1:5" x14ac:dyDescent="0.3">
      <c r="A11653">
        <v>1644</v>
      </c>
      <c r="B11653">
        <v>1</v>
      </c>
      <c r="C11653" t="s">
        <v>5</v>
      </c>
      <c r="D11653">
        <v>1644</v>
      </c>
      <c r="E11653">
        <v>1645</v>
      </c>
    </row>
    <row r="11654" spans="1:5" x14ac:dyDescent="0.3">
      <c r="A11654">
        <v>1645</v>
      </c>
      <c r="B11654">
        <v>1</v>
      </c>
      <c r="C11654" t="s">
        <v>5</v>
      </c>
      <c r="D11654">
        <v>1645</v>
      </c>
      <c r="E11654">
        <v>1646</v>
      </c>
    </row>
    <row r="11655" spans="1:5" x14ac:dyDescent="0.3">
      <c r="A11655">
        <v>1646</v>
      </c>
      <c r="B11655">
        <v>1</v>
      </c>
      <c r="C11655" t="s">
        <v>5</v>
      </c>
      <c r="D11655">
        <v>1646</v>
      </c>
      <c r="E11655">
        <v>1647</v>
      </c>
    </row>
    <row r="11656" spans="1:5" x14ac:dyDescent="0.3">
      <c r="A11656">
        <v>1647</v>
      </c>
      <c r="B11656">
        <v>1</v>
      </c>
      <c r="C11656" t="s">
        <v>5</v>
      </c>
      <c r="D11656">
        <v>1647</v>
      </c>
      <c r="E11656">
        <v>1648</v>
      </c>
    </row>
    <row r="11657" spans="1:5" x14ac:dyDescent="0.3">
      <c r="A11657">
        <v>1648</v>
      </c>
      <c r="B11657">
        <v>1</v>
      </c>
      <c r="C11657" t="s">
        <v>5</v>
      </c>
      <c r="D11657">
        <v>1648</v>
      </c>
      <c r="E11657">
        <v>1649</v>
      </c>
    </row>
    <row r="11658" spans="1:5" x14ac:dyDescent="0.3">
      <c r="A11658">
        <v>1649</v>
      </c>
      <c r="B11658">
        <v>1</v>
      </c>
      <c r="C11658" t="s">
        <v>5</v>
      </c>
      <c r="D11658">
        <v>1649</v>
      </c>
      <c r="E11658">
        <v>1650</v>
      </c>
    </row>
    <row r="11659" spans="1:5" x14ac:dyDescent="0.3">
      <c r="A11659">
        <v>1650</v>
      </c>
      <c r="B11659">
        <v>1</v>
      </c>
      <c r="C11659" t="s">
        <v>5</v>
      </c>
      <c r="D11659">
        <v>1650</v>
      </c>
      <c r="E11659">
        <v>1651</v>
      </c>
    </row>
    <row r="11660" spans="1:5" x14ac:dyDescent="0.3">
      <c r="A11660">
        <v>1651</v>
      </c>
      <c r="B11660">
        <v>1</v>
      </c>
      <c r="C11660" t="s">
        <v>5</v>
      </c>
      <c r="D11660">
        <v>1651</v>
      </c>
      <c r="E11660">
        <v>1652</v>
      </c>
    </row>
    <row r="11661" spans="1:5" x14ac:dyDescent="0.3">
      <c r="A11661">
        <v>1652</v>
      </c>
      <c r="B11661">
        <v>1</v>
      </c>
      <c r="C11661" t="s">
        <v>5</v>
      </c>
      <c r="D11661">
        <v>1652</v>
      </c>
      <c r="E11661">
        <v>1653</v>
      </c>
    </row>
    <row r="11662" spans="1:5" x14ac:dyDescent="0.3">
      <c r="A11662">
        <v>1653</v>
      </c>
      <c r="B11662">
        <v>1</v>
      </c>
      <c r="C11662" t="s">
        <v>5</v>
      </c>
      <c r="D11662">
        <v>1653</v>
      </c>
      <c r="E11662">
        <v>1654</v>
      </c>
    </row>
    <row r="11663" spans="1:5" x14ac:dyDescent="0.3">
      <c r="A11663">
        <v>1654</v>
      </c>
      <c r="B11663">
        <v>1</v>
      </c>
      <c r="C11663" t="s">
        <v>5</v>
      </c>
      <c r="D11663">
        <v>1654</v>
      </c>
      <c r="E11663">
        <v>1655</v>
      </c>
    </row>
    <row r="11664" spans="1:5" x14ac:dyDescent="0.3">
      <c r="A11664">
        <v>1655</v>
      </c>
      <c r="B11664">
        <v>1</v>
      </c>
      <c r="C11664" t="s">
        <v>5</v>
      </c>
      <c r="D11664">
        <v>1655</v>
      </c>
      <c r="E11664">
        <v>1656</v>
      </c>
    </row>
    <row r="11665" spans="1:5" x14ac:dyDescent="0.3">
      <c r="A11665">
        <v>1656</v>
      </c>
      <c r="B11665">
        <v>1</v>
      </c>
      <c r="C11665" t="s">
        <v>5</v>
      </c>
      <c r="D11665">
        <v>1656</v>
      </c>
      <c r="E11665">
        <v>1657</v>
      </c>
    </row>
    <row r="11666" spans="1:5" x14ac:dyDescent="0.3">
      <c r="A11666">
        <v>1657</v>
      </c>
      <c r="B11666">
        <v>1</v>
      </c>
      <c r="C11666" t="s">
        <v>5</v>
      </c>
      <c r="D11666">
        <v>1657</v>
      </c>
      <c r="E11666">
        <v>1658</v>
      </c>
    </row>
    <row r="11667" spans="1:5" x14ac:dyDescent="0.3">
      <c r="A11667">
        <v>1658</v>
      </c>
      <c r="B11667">
        <v>1</v>
      </c>
      <c r="C11667" t="s">
        <v>5</v>
      </c>
      <c r="D11667">
        <v>1658</v>
      </c>
      <c r="E11667">
        <v>1659</v>
      </c>
    </row>
    <row r="11668" spans="1:5" x14ac:dyDescent="0.3">
      <c r="A11668">
        <v>1659</v>
      </c>
      <c r="B11668">
        <v>1</v>
      </c>
      <c r="C11668" t="s">
        <v>5</v>
      </c>
      <c r="D11668">
        <v>1659</v>
      </c>
      <c r="E11668">
        <v>1660</v>
      </c>
    </row>
    <row r="11669" spans="1:5" x14ac:dyDescent="0.3">
      <c r="A11669">
        <v>1660</v>
      </c>
      <c r="B11669">
        <v>1</v>
      </c>
      <c r="C11669" t="s">
        <v>5</v>
      </c>
      <c r="D11669">
        <v>1660</v>
      </c>
      <c r="E11669">
        <v>1661</v>
      </c>
    </row>
    <row r="11670" spans="1:5" x14ac:dyDescent="0.3">
      <c r="A11670">
        <v>1661</v>
      </c>
      <c r="B11670">
        <v>1</v>
      </c>
      <c r="C11670" t="s">
        <v>5</v>
      </c>
      <c r="D11670">
        <v>1661</v>
      </c>
      <c r="E11670">
        <v>1662</v>
      </c>
    </row>
    <row r="11671" spans="1:5" x14ac:dyDescent="0.3">
      <c r="A11671">
        <v>1662</v>
      </c>
      <c r="B11671">
        <v>1</v>
      </c>
      <c r="C11671" t="s">
        <v>5</v>
      </c>
      <c r="D11671">
        <v>1662</v>
      </c>
      <c r="E11671">
        <v>1663</v>
      </c>
    </row>
    <row r="11672" spans="1:5" x14ac:dyDescent="0.3">
      <c r="A11672">
        <v>1663</v>
      </c>
      <c r="B11672">
        <v>1</v>
      </c>
      <c r="C11672" t="s">
        <v>5</v>
      </c>
      <c r="D11672">
        <v>1663</v>
      </c>
      <c r="E11672">
        <v>1664</v>
      </c>
    </row>
    <row r="11673" spans="1:5" x14ac:dyDescent="0.3">
      <c r="A11673">
        <v>1664</v>
      </c>
      <c r="B11673">
        <v>1</v>
      </c>
      <c r="C11673" t="s">
        <v>5</v>
      </c>
      <c r="D11673">
        <v>1664</v>
      </c>
      <c r="E11673">
        <v>1665</v>
      </c>
    </row>
    <row r="11674" spans="1:5" x14ac:dyDescent="0.3">
      <c r="A11674">
        <v>1665</v>
      </c>
      <c r="B11674">
        <v>1</v>
      </c>
      <c r="C11674" t="s">
        <v>5</v>
      </c>
      <c r="D11674">
        <v>1665</v>
      </c>
      <c r="E11674">
        <v>1666</v>
      </c>
    </row>
    <row r="11675" spans="1:5" x14ac:dyDescent="0.3">
      <c r="A11675">
        <v>1666</v>
      </c>
      <c r="B11675">
        <v>1</v>
      </c>
      <c r="C11675" t="s">
        <v>5</v>
      </c>
      <c r="D11675">
        <v>1666</v>
      </c>
      <c r="E11675">
        <v>1667</v>
      </c>
    </row>
    <row r="11676" spans="1:5" x14ac:dyDescent="0.3">
      <c r="A11676">
        <v>1667</v>
      </c>
      <c r="B11676">
        <v>1</v>
      </c>
      <c r="C11676" t="s">
        <v>5</v>
      </c>
      <c r="D11676">
        <v>1667</v>
      </c>
      <c r="E11676">
        <v>1668</v>
      </c>
    </row>
    <row r="11677" spans="1:5" x14ac:dyDescent="0.3">
      <c r="A11677">
        <v>1668</v>
      </c>
      <c r="B11677">
        <v>1</v>
      </c>
      <c r="C11677" t="s">
        <v>5</v>
      </c>
      <c r="D11677">
        <v>1668</v>
      </c>
      <c r="E11677">
        <v>1669</v>
      </c>
    </row>
    <row r="11678" spans="1:5" x14ac:dyDescent="0.3">
      <c r="A11678">
        <v>1669</v>
      </c>
      <c r="B11678">
        <v>1</v>
      </c>
      <c r="C11678" t="s">
        <v>5</v>
      </c>
      <c r="D11678">
        <v>1669</v>
      </c>
      <c r="E11678">
        <v>1670</v>
      </c>
    </row>
    <row r="11679" spans="1:5" x14ac:dyDescent="0.3">
      <c r="A11679">
        <v>1670</v>
      </c>
      <c r="B11679">
        <v>1</v>
      </c>
      <c r="C11679" t="s">
        <v>5</v>
      </c>
      <c r="D11679">
        <v>1670</v>
      </c>
      <c r="E11679">
        <v>1671</v>
      </c>
    </row>
    <row r="11680" spans="1:5" x14ac:dyDescent="0.3">
      <c r="A11680">
        <v>1671</v>
      </c>
      <c r="B11680">
        <v>1</v>
      </c>
      <c r="C11680" t="s">
        <v>5</v>
      </c>
      <c r="D11680">
        <v>1671</v>
      </c>
      <c r="E11680">
        <v>1672</v>
      </c>
    </row>
    <row r="11681" spans="1:5" x14ac:dyDescent="0.3">
      <c r="A11681">
        <v>1672</v>
      </c>
      <c r="B11681">
        <v>1</v>
      </c>
      <c r="C11681" t="s">
        <v>5</v>
      </c>
      <c r="D11681">
        <v>1672</v>
      </c>
      <c r="E11681">
        <v>1673</v>
      </c>
    </row>
    <row r="11682" spans="1:5" x14ac:dyDescent="0.3">
      <c r="A11682">
        <v>1673</v>
      </c>
      <c r="B11682">
        <v>1</v>
      </c>
      <c r="C11682" t="s">
        <v>5</v>
      </c>
      <c r="D11682">
        <v>1673</v>
      </c>
      <c r="E11682">
        <v>1674</v>
      </c>
    </row>
    <row r="11683" spans="1:5" x14ac:dyDescent="0.3">
      <c r="A11683">
        <v>1674</v>
      </c>
      <c r="B11683">
        <v>1</v>
      </c>
      <c r="C11683" t="s">
        <v>5</v>
      </c>
      <c r="D11683">
        <v>1674</v>
      </c>
      <c r="E11683">
        <v>1675</v>
      </c>
    </row>
    <row r="11684" spans="1:5" x14ac:dyDescent="0.3">
      <c r="A11684">
        <v>1675</v>
      </c>
      <c r="B11684">
        <v>1</v>
      </c>
      <c r="C11684" t="s">
        <v>5</v>
      </c>
      <c r="D11684">
        <v>1675</v>
      </c>
      <c r="E11684">
        <v>1676</v>
      </c>
    </row>
    <row r="11685" spans="1:5" x14ac:dyDescent="0.3">
      <c r="A11685">
        <v>1676</v>
      </c>
      <c r="B11685">
        <v>1</v>
      </c>
      <c r="C11685" t="s">
        <v>5</v>
      </c>
      <c r="D11685">
        <v>1676</v>
      </c>
      <c r="E11685">
        <v>1677</v>
      </c>
    </row>
    <row r="11686" spans="1:5" x14ac:dyDescent="0.3">
      <c r="A11686">
        <v>1677</v>
      </c>
      <c r="B11686">
        <v>1</v>
      </c>
      <c r="C11686" t="s">
        <v>5</v>
      </c>
      <c r="D11686">
        <v>1677</v>
      </c>
      <c r="E11686">
        <v>1678</v>
      </c>
    </row>
    <row r="11687" spans="1:5" x14ac:dyDescent="0.3">
      <c r="A11687">
        <v>1678</v>
      </c>
      <c r="B11687">
        <v>1</v>
      </c>
      <c r="C11687" t="s">
        <v>5</v>
      </c>
      <c r="D11687">
        <v>1678</v>
      </c>
      <c r="E11687">
        <v>1679</v>
      </c>
    </row>
    <row r="11688" spans="1:5" x14ac:dyDescent="0.3">
      <c r="A11688">
        <v>1679</v>
      </c>
      <c r="B11688">
        <v>1</v>
      </c>
      <c r="C11688" t="s">
        <v>5</v>
      </c>
      <c r="D11688">
        <v>1679</v>
      </c>
      <c r="E11688">
        <v>1680</v>
      </c>
    </row>
    <row r="11689" spans="1:5" x14ac:dyDescent="0.3">
      <c r="A11689">
        <v>1680</v>
      </c>
      <c r="B11689">
        <v>1</v>
      </c>
      <c r="C11689" t="s">
        <v>5</v>
      </c>
      <c r="D11689">
        <v>1680</v>
      </c>
      <c r="E11689">
        <v>1681</v>
      </c>
    </row>
    <row r="11690" spans="1:5" x14ac:dyDescent="0.3">
      <c r="A11690">
        <v>1681</v>
      </c>
      <c r="B11690">
        <v>1</v>
      </c>
      <c r="C11690" t="s">
        <v>5</v>
      </c>
      <c r="D11690">
        <v>1681</v>
      </c>
      <c r="E11690">
        <v>1682</v>
      </c>
    </row>
    <row r="11691" spans="1:5" x14ac:dyDescent="0.3">
      <c r="A11691">
        <v>1682</v>
      </c>
      <c r="B11691">
        <v>1</v>
      </c>
      <c r="C11691" t="s">
        <v>5</v>
      </c>
      <c r="D11691">
        <v>1682</v>
      </c>
      <c r="E11691">
        <v>1683</v>
      </c>
    </row>
    <row r="11692" spans="1:5" x14ac:dyDescent="0.3">
      <c r="A11692">
        <v>1683</v>
      </c>
      <c r="B11692">
        <v>1</v>
      </c>
      <c r="C11692" t="s">
        <v>5</v>
      </c>
      <c r="D11692">
        <v>1683</v>
      </c>
      <c r="E11692">
        <v>1684</v>
      </c>
    </row>
    <row r="11693" spans="1:5" x14ac:dyDescent="0.3">
      <c r="A11693">
        <v>1684</v>
      </c>
      <c r="B11693">
        <v>1</v>
      </c>
      <c r="C11693" t="s">
        <v>5</v>
      </c>
      <c r="D11693">
        <v>1684</v>
      </c>
      <c r="E11693">
        <v>1685</v>
      </c>
    </row>
    <row r="11694" spans="1:5" x14ac:dyDescent="0.3">
      <c r="A11694">
        <v>1685</v>
      </c>
      <c r="B11694">
        <v>1</v>
      </c>
      <c r="C11694" t="s">
        <v>5</v>
      </c>
      <c r="D11694">
        <v>1685</v>
      </c>
      <c r="E11694">
        <v>1686</v>
      </c>
    </row>
    <row r="11695" spans="1:5" x14ac:dyDescent="0.3">
      <c r="A11695">
        <v>1686</v>
      </c>
      <c r="B11695">
        <v>1</v>
      </c>
      <c r="C11695" t="s">
        <v>5</v>
      </c>
      <c r="D11695">
        <v>1686</v>
      </c>
      <c r="E11695">
        <v>1687</v>
      </c>
    </row>
    <row r="11696" spans="1:5" x14ac:dyDescent="0.3">
      <c r="A11696">
        <v>1687</v>
      </c>
      <c r="B11696">
        <v>1</v>
      </c>
      <c r="C11696" t="s">
        <v>5</v>
      </c>
      <c r="D11696">
        <v>1687</v>
      </c>
      <c r="E11696">
        <v>1688</v>
      </c>
    </row>
    <row r="11697" spans="1:5" x14ac:dyDescent="0.3">
      <c r="A11697">
        <v>1688</v>
      </c>
      <c r="B11697">
        <v>1</v>
      </c>
      <c r="C11697" t="s">
        <v>5</v>
      </c>
      <c r="D11697">
        <v>1688</v>
      </c>
      <c r="E11697">
        <v>1689</v>
      </c>
    </row>
    <row r="11698" spans="1:5" x14ac:dyDescent="0.3">
      <c r="A11698">
        <v>1689</v>
      </c>
      <c r="B11698">
        <v>1</v>
      </c>
      <c r="C11698" t="s">
        <v>5</v>
      </c>
      <c r="D11698">
        <v>1689</v>
      </c>
      <c r="E11698">
        <v>1690</v>
      </c>
    </row>
    <row r="11699" spans="1:5" x14ac:dyDescent="0.3">
      <c r="A11699">
        <v>1690</v>
      </c>
      <c r="B11699">
        <v>1</v>
      </c>
      <c r="C11699" t="s">
        <v>5</v>
      </c>
      <c r="D11699">
        <v>1690</v>
      </c>
      <c r="E11699">
        <v>1691</v>
      </c>
    </row>
    <row r="11700" spans="1:5" x14ac:dyDescent="0.3">
      <c r="A11700">
        <v>1691</v>
      </c>
      <c r="B11700">
        <v>1</v>
      </c>
      <c r="C11700" t="s">
        <v>5</v>
      </c>
      <c r="D11700">
        <v>1691</v>
      </c>
      <c r="E11700">
        <v>1692</v>
      </c>
    </row>
    <row r="11701" spans="1:5" x14ac:dyDescent="0.3">
      <c r="A11701">
        <v>1692</v>
      </c>
      <c r="B11701">
        <v>1</v>
      </c>
      <c r="C11701" t="s">
        <v>5</v>
      </c>
      <c r="D11701">
        <v>1692</v>
      </c>
      <c r="E11701">
        <v>1693</v>
      </c>
    </row>
    <row r="11702" spans="1:5" x14ac:dyDescent="0.3">
      <c r="A11702">
        <v>1693</v>
      </c>
      <c r="B11702">
        <v>1</v>
      </c>
      <c r="C11702" t="s">
        <v>5</v>
      </c>
      <c r="D11702">
        <v>1693</v>
      </c>
      <c r="E11702">
        <v>1694</v>
      </c>
    </row>
    <row r="11703" spans="1:5" x14ac:dyDescent="0.3">
      <c r="A11703">
        <v>1694</v>
      </c>
      <c r="B11703">
        <v>1</v>
      </c>
      <c r="C11703" t="s">
        <v>5</v>
      </c>
      <c r="D11703">
        <v>1694</v>
      </c>
      <c r="E11703">
        <v>1695</v>
      </c>
    </row>
    <row r="11704" spans="1:5" x14ac:dyDescent="0.3">
      <c r="A11704">
        <v>1695</v>
      </c>
      <c r="B11704">
        <v>1</v>
      </c>
      <c r="C11704" t="s">
        <v>5</v>
      </c>
      <c r="D11704">
        <v>1695</v>
      </c>
      <c r="E11704">
        <v>1696</v>
      </c>
    </row>
    <row r="11705" spans="1:5" x14ac:dyDescent="0.3">
      <c r="A11705">
        <v>1696</v>
      </c>
      <c r="B11705">
        <v>1</v>
      </c>
      <c r="C11705" t="s">
        <v>5</v>
      </c>
      <c r="D11705">
        <v>1696</v>
      </c>
      <c r="E11705">
        <v>1697</v>
      </c>
    </row>
    <row r="11706" spans="1:5" x14ac:dyDescent="0.3">
      <c r="A11706">
        <v>1697</v>
      </c>
      <c r="B11706">
        <v>1</v>
      </c>
      <c r="C11706" t="s">
        <v>5</v>
      </c>
      <c r="D11706">
        <v>1697</v>
      </c>
      <c r="E11706">
        <v>1698</v>
      </c>
    </row>
    <row r="11707" spans="1:5" x14ac:dyDescent="0.3">
      <c r="A11707">
        <v>1698</v>
      </c>
      <c r="B11707">
        <v>1</v>
      </c>
      <c r="C11707" t="s">
        <v>5</v>
      </c>
      <c r="D11707">
        <v>1698</v>
      </c>
      <c r="E11707">
        <v>1699</v>
      </c>
    </row>
    <row r="11708" spans="1:5" x14ac:dyDescent="0.3">
      <c r="A11708">
        <v>1699</v>
      </c>
      <c r="B11708">
        <v>1</v>
      </c>
      <c r="C11708" t="s">
        <v>5</v>
      </c>
      <c r="D11708">
        <v>1699</v>
      </c>
      <c r="E11708">
        <v>1700</v>
      </c>
    </row>
    <row r="11709" spans="1:5" x14ac:dyDescent="0.3">
      <c r="A11709">
        <v>1700</v>
      </c>
      <c r="B11709">
        <v>1</v>
      </c>
      <c r="C11709" t="s">
        <v>5</v>
      </c>
      <c r="D11709">
        <v>1700</v>
      </c>
      <c r="E11709">
        <v>1701</v>
      </c>
    </row>
    <row r="11710" spans="1:5" x14ac:dyDescent="0.3">
      <c r="A11710">
        <v>1701</v>
      </c>
      <c r="B11710">
        <v>1</v>
      </c>
      <c r="C11710" t="s">
        <v>5</v>
      </c>
      <c r="D11710">
        <v>1701</v>
      </c>
      <c r="E11710">
        <v>1702</v>
      </c>
    </row>
    <row r="11711" spans="1:5" x14ac:dyDescent="0.3">
      <c r="A11711">
        <v>1702</v>
      </c>
      <c r="B11711">
        <v>1</v>
      </c>
      <c r="C11711" t="s">
        <v>5</v>
      </c>
      <c r="D11711">
        <v>1702</v>
      </c>
      <c r="E11711">
        <v>1703</v>
      </c>
    </row>
    <row r="11712" spans="1:5" x14ac:dyDescent="0.3">
      <c r="A11712">
        <v>1703</v>
      </c>
      <c r="B11712">
        <v>1</v>
      </c>
      <c r="C11712" t="s">
        <v>5</v>
      </c>
      <c r="D11712">
        <v>1703</v>
      </c>
      <c r="E11712">
        <v>1704</v>
      </c>
    </row>
    <row r="11713" spans="1:5" x14ac:dyDescent="0.3">
      <c r="A11713">
        <v>1704</v>
      </c>
      <c r="B11713">
        <v>1</v>
      </c>
      <c r="C11713" t="s">
        <v>5</v>
      </c>
      <c r="D11713">
        <v>1704</v>
      </c>
      <c r="E11713">
        <v>1705</v>
      </c>
    </row>
    <row r="11714" spans="1:5" x14ac:dyDescent="0.3">
      <c r="A11714">
        <v>1705</v>
      </c>
      <c r="B11714">
        <v>1</v>
      </c>
      <c r="C11714" t="s">
        <v>5</v>
      </c>
      <c r="D11714">
        <v>1705</v>
      </c>
      <c r="E11714">
        <v>1706</v>
      </c>
    </row>
    <row r="11715" spans="1:5" x14ac:dyDescent="0.3">
      <c r="A11715">
        <v>1706</v>
      </c>
      <c r="B11715">
        <v>1</v>
      </c>
      <c r="C11715" t="s">
        <v>5</v>
      </c>
      <c r="D11715">
        <v>1706</v>
      </c>
      <c r="E11715">
        <v>1707</v>
      </c>
    </row>
    <row r="11716" spans="1:5" x14ac:dyDescent="0.3">
      <c r="A11716">
        <v>1707</v>
      </c>
      <c r="B11716">
        <v>1</v>
      </c>
      <c r="C11716" t="s">
        <v>5</v>
      </c>
      <c r="D11716">
        <v>1707</v>
      </c>
      <c r="E11716">
        <v>1708</v>
      </c>
    </row>
    <row r="11717" spans="1:5" x14ac:dyDescent="0.3">
      <c r="A11717">
        <v>1708</v>
      </c>
      <c r="B11717">
        <v>1</v>
      </c>
      <c r="C11717" t="s">
        <v>5</v>
      </c>
      <c r="D11717">
        <v>1708</v>
      </c>
      <c r="E11717">
        <v>1709</v>
      </c>
    </row>
    <row r="11718" spans="1:5" x14ac:dyDescent="0.3">
      <c r="A11718">
        <v>1709</v>
      </c>
      <c r="B11718">
        <v>1</v>
      </c>
      <c r="C11718" t="s">
        <v>5</v>
      </c>
      <c r="D11718">
        <v>1709</v>
      </c>
      <c r="E11718">
        <v>1710</v>
      </c>
    </row>
    <row r="11719" spans="1:5" x14ac:dyDescent="0.3">
      <c r="A11719">
        <v>1710</v>
      </c>
      <c r="B11719">
        <v>1</v>
      </c>
      <c r="C11719" t="s">
        <v>5</v>
      </c>
      <c r="D11719">
        <v>1710</v>
      </c>
      <c r="E11719">
        <v>1711</v>
      </c>
    </row>
    <row r="11720" spans="1:5" x14ac:dyDescent="0.3">
      <c r="A11720">
        <v>1711</v>
      </c>
      <c r="B11720">
        <v>1</v>
      </c>
      <c r="C11720" t="s">
        <v>5</v>
      </c>
      <c r="D11720">
        <v>1711</v>
      </c>
      <c r="E11720">
        <v>1712</v>
      </c>
    </row>
    <row r="11721" spans="1:5" x14ac:dyDescent="0.3">
      <c r="A11721">
        <v>1712</v>
      </c>
      <c r="B11721">
        <v>1</v>
      </c>
      <c r="C11721" t="s">
        <v>5</v>
      </c>
      <c r="D11721">
        <v>1712</v>
      </c>
      <c r="E11721">
        <v>1713</v>
      </c>
    </row>
    <row r="11722" spans="1:5" x14ac:dyDescent="0.3">
      <c r="A11722">
        <v>1713</v>
      </c>
      <c r="B11722">
        <v>1</v>
      </c>
      <c r="C11722" t="s">
        <v>5</v>
      </c>
      <c r="D11722">
        <v>1713</v>
      </c>
      <c r="E11722">
        <v>1714</v>
      </c>
    </row>
    <row r="11723" spans="1:5" x14ac:dyDescent="0.3">
      <c r="A11723">
        <v>1714</v>
      </c>
      <c r="B11723">
        <v>1</v>
      </c>
      <c r="C11723" t="s">
        <v>5</v>
      </c>
      <c r="D11723">
        <v>1714</v>
      </c>
      <c r="E11723">
        <v>1715</v>
      </c>
    </row>
    <row r="11724" spans="1:5" x14ac:dyDescent="0.3">
      <c r="A11724">
        <v>1715</v>
      </c>
      <c r="B11724">
        <v>1</v>
      </c>
      <c r="C11724" t="s">
        <v>5</v>
      </c>
      <c r="D11724">
        <v>1715</v>
      </c>
      <c r="E11724">
        <v>1716</v>
      </c>
    </row>
    <row r="11725" spans="1:5" x14ac:dyDescent="0.3">
      <c r="A11725">
        <v>1716</v>
      </c>
      <c r="B11725">
        <v>1</v>
      </c>
      <c r="C11725" t="s">
        <v>5</v>
      </c>
      <c r="D11725">
        <v>1716</v>
      </c>
      <c r="E11725">
        <v>1717</v>
      </c>
    </row>
    <row r="11726" spans="1:5" x14ac:dyDescent="0.3">
      <c r="A11726">
        <v>1717</v>
      </c>
      <c r="B11726">
        <v>1</v>
      </c>
      <c r="C11726" t="s">
        <v>5</v>
      </c>
      <c r="D11726">
        <v>1717</v>
      </c>
      <c r="E11726">
        <v>1718</v>
      </c>
    </row>
    <row r="11727" spans="1:5" x14ac:dyDescent="0.3">
      <c r="A11727">
        <v>1718</v>
      </c>
      <c r="B11727">
        <v>1</v>
      </c>
      <c r="C11727" t="s">
        <v>5</v>
      </c>
      <c r="D11727">
        <v>1718</v>
      </c>
      <c r="E11727">
        <v>1719</v>
      </c>
    </row>
    <row r="11728" spans="1:5" x14ac:dyDescent="0.3">
      <c r="A11728">
        <v>1719</v>
      </c>
      <c r="B11728">
        <v>1</v>
      </c>
      <c r="C11728" t="s">
        <v>5</v>
      </c>
      <c r="D11728">
        <v>1719</v>
      </c>
      <c r="E11728">
        <v>1720</v>
      </c>
    </row>
    <row r="11729" spans="1:5" x14ac:dyDescent="0.3">
      <c r="A11729">
        <v>1720</v>
      </c>
      <c r="B11729">
        <v>1</v>
      </c>
      <c r="C11729" t="s">
        <v>5</v>
      </c>
      <c r="D11729">
        <v>1720</v>
      </c>
      <c r="E11729">
        <v>1721</v>
      </c>
    </row>
    <row r="11730" spans="1:5" x14ac:dyDescent="0.3">
      <c r="A11730">
        <v>1721</v>
      </c>
      <c r="B11730">
        <v>1</v>
      </c>
      <c r="C11730" t="s">
        <v>5</v>
      </c>
      <c r="D11730">
        <v>1721</v>
      </c>
      <c r="E11730">
        <v>1722</v>
      </c>
    </row>
    <row r="11731" spans="1:5" x14ac:dyDescent="0.3">
      <c r="A11731">
        <v>1722</v>
      </c>
      <c r="B11731">
        <v>1</v>
      </c>
      <c r="C11731" t="s">
        <v>5</v>
      </c>
      <c r="D11731">
        <v>1722</v>
      </c>
      <c r="E11731">
        <v>1723</v>
      </c>
    </row>
    <row r="11732" spans="1:5" x14ac:dyDescent="0.3">
      <c r="A11732">
        <v>1723</v>
      </c>
      <c r="B11732">
        <v>1</v>
      </c>
      <c r="C11732" t="s">
        <v>5</v>
      </c>
      <c r="D11732">
        <v>1723</v>
      </c>
      <c r="E11732">
        <v>1724</v>
      </c>
    </row>
    <row r="11733" spans="1:5" x14ac:dyDescent="0.3">
      <c r="A11733">
        <v>1724</v>
      </c>
      <c r="B11733">
        <v>1</v>
      </c>
      <c r="C11733" t="s">
        <v>5</v>
      </c>
      <c r="D11733">
        <v>1724</v>
      </c>
      <c r="E11733">
        <v>1725</v>
      </c>
    </row>
    <row r="11734" spans="1:5" x14ac:dyDescent="0.3">
      <c r="A11734">
        <v>1725</v>
      </c>
      <c r="B11734">
        <v>1</v>
      </c>
      <c r="C11734" t="s">
        <v>5</v>
      </c>
      <c r="D11734">
        <v>1725</v>
      </c>
      <c r="E11734">
        <v>1726</v>
      </c>
    </row>
    <row r="11735" spans="1:5" x14ac:dyDescent="0.3">
      <c r="A11735">
        <v>1726</v>
      </c>
      <c r="B11735">
        <v>1</v>
      </c>
      <c r="C11735" t="s">
        <v>5</v>
      </c>
      <c r="D11735">
        <v>1726</v>
      </c>
      <c r="E11735">
        <v>1727</v>
      </c>
    </row>
    <row r="11736" spans="1:5" x14ac:dyDescent="0.3">
      <c r="A11736">
        <v>1727</v>
      </c>
      <c r="B11736">
        <v>1</v>
      </c>
      <c r="C11736" t="s">
        <v>5</v>
      </c>
      <c r="D11736">
        <v>1727</v>
      </c>
      <c r="E11736">
        <v>1728</v>
      </c>
    </row>
    <row r="11737" spans="1:5" x14ac:dyDescent="0.3">
      <c r="A11737">
        <v>1728</v>
      </c>
      <c r="B11737">
        <v>1</v>
      </c>
      <c r="C11737" t="s">
        <v>5</v>
      </c>
      <c r="D11737">
        <v>1728</v>
      </c>
      <c r="E11737">
        <v>1729</v>
      </c>
    </row>
    <row r="11738" spans="1:5" x14ac:dyDescent="0.3">
      <c r="A11738">
        <v>1729</v>
      </c>
      <c r="B11738">
        <v>1</v>
      </c>
      <c r="C11738" t="s">
        <v>5</v>
      </c>
      <c r="D11738">
        <v>1729</v>
      </c>
      <c r="E11738">
        <v>1730</v>
      </c>
    </row>
    <row r="11739" spans="1:5" x14ac:dyDescent="0.3">
      <c r="A11739">
        <v>1730</v>
      </c>
      <c r="B11739">
        <v>1</v>
      </c>
      <c r="C11739" t="s">
        <v>5</v>
      </c>
      <c r="D11739">
        <v>1730</v>
      </c>
      <c r="E11739">
        <v>1731</v>
      </c>
    </row>
    <row r="11740" spans="1:5" x14ac:dyDescent="0.3">
      <c r="A11740">
        <v>1731</v>
      </c>
      <c r="B11740">
        <v>1</v>
      </c>
      <c r="C11740" t="s">
        <v>5</v>
      </c>
      <c r="D11740">
        <v>1731</v>
      </c>
      <c r="E11740">
        <v>1732</v>
      </c>
    </row>
    <row r="11741" spans="1:5" x14ac:dyDescent="0.3">
      <c r="A11741">
        <v>1732</v>
      </c>
      <c r="B11741">
        <v>1</v>
      </c>
      <c r="C11741" t="s">
        <v>5</v>
      </c>
      <c r="D11741">
        <v>1732</v>
      </c>
      <c r="E11741">
        <v>1733</v>
      </c>
    </row>
    <row r="11742" spans="1:5" x14ac:dyDescent="0.3">
      <c r="A11742">
        <v>1733</v>
      </c>
      <c r="B11742">
        <v>1</v>
      </c>
      <c r="C11742" t="s">
        <v>5</v>
      </c>
      <c r="D11742">
        <v>1733</v>
      </c>
      <c r="E11742">
        <v>1734</v>
      </c>
    </row>
    <row r="11743" spans="1:5" x14ac:dyDescent="0.3">
      <c r="A11743">
        <v>1734</v>
      </c>
      <c r="B11743">
        <v>1</v>
      </c>
      <c r="C11743" t="s">
        <v>5</v>
      </c>
      <c r="D11743">
        <v>1734</v>
      </c>
      <c r="E11743">
        <v>1735</v>
      </c>
    </row>
    <row r="11744" spans="1:5" x14ac:dyDescent="0.3">
      <c r="A11744">
        <v>1735</v>
      </c>
      <c r="B11744">
        <v>1</v>
      </c>
      <c r="C11744" t="s">
        <v>5</v>
      </c>
      <c r="D11744">
        <v>1735</v>
      </c>
      <c r="E11744">
        <v>1736</v>
      </c>
    </row>
    <row r="11745" spans="1:5" x14ac:dyDescent="0.3">
      <c r="A11745">
        <v>1736</v>
      </c>
      <c r="B11745">
        <v>1</v>
      </c>
      <c r="C11745" t="s">
        <v>5</v>
      </c>
      <c r="D11745">
        <v>1736</v>
      </c>
      <c r="E11745">
        <v>1737</v>
      </c>
    </row>
    <row r="11746" spans="1:5" x14ac:dyDescent="0.3">
      <c r="A11746">
        <v>1737</v>
      </c>
      <c r="B11746">
        <v>1</v>
      </c>
      <c r="C11746" t="s">
        <v>5</v>
      </c>
      <c r="D11746">
        <v>1737</v>
      </c>
      <c r="E11746">
        <v>1738</v>
      </c>
    </row>
    <row r="11747" spans="1:5" x14ac:dyDescent="0.3">
      <c r="A11747">
        <v>1738</v>
      </c>
      <c r="B11747">
        <v>1</v>
      </c>
      <c r="C11747" t="s">
        <v>5</v>
      </c>
      <c r="D11747">
        <v>1738</v>
      </c>
      <c r="E11747">
        <v>1739</v>
      </c>
    </row>
    <row r="11748" spans="1:5" x14ac:dyDescent="0.3">
      <c r="A11748">
        <v>1739</v>
      </c>
      <c r="B11748">
        <v>1</v>
      </c>
      <c r="C11748" t="s">
        <v>5</v>
      </c>
      <c r="D11748">
        <v>1739</v>
      </c>
      <c r="E11748">
        <v>1740</v>
      </c>
    </row>
    <row r="11749" spans="1:5" x14ac:dyDescent="0.3">
      <c r="A11749">
        <v>1740</v>
      </c>
      <c r="B11749">
        <v>1</v>
      </c>
      <c r="C11749" t="s">
        <v>5</v>
      </c>
      <c r="D11749">
        <v>1740</v>
      </c>
      <c r="E11749">
        <v>1741</v>
      </c>
    </row>
    <row r="11750" spans="1:5" x14ac:dyDescent="0.3">
      <c r="A11750">
        <v>1741</v>
      </c>
      <c r="B11750">
        <v>1</v>
      </c>
      <c r="C11750" t="s">
        <v>5</v>
      </c>
      <c r="D11750">
        <v>1741</v>
      </c>
      <c r="E11750">
        <v>1742</v>
      </c>
    </row>
    <row r="11751" spans="1:5" x14ac:dyDescent="0.3">
      <c r="A11751">
        <v>1742</v>
      </c>
      <c r="B11751">
        <v>1</v>
      </c>
      <c r="C11751" t="s">
        <v>5</v>
      </c>
      <c r="D11751">
        <v>1742</v>
      </c>
      <c r="E11751">
        <v>1743</v>
      </c>
    </row>
    <row r="11752" spans="1:5" x14ac:dyDescent="0.3">
      <c r="A11752">
        <v>1743</v>
      </c>
      <c r="B11752">
        <v>1</v>
      </c>
      <c r="C11752" t="s">
        <v>5</v>
      </c>
      <c r="D11752">
        <v>1743</v>
      </c>
      <c r="E11752">
        <v>1744</v>
      </c>
    </row>
    <row r="11753" spans="1:5" x14ac:dyDescent="0.3">
      <c r="A11753">
        <v>1744</v>
      </c>
      <c r="B11753">
        <v>1</v>
      </c>
      <c r="C11753" t="s">
        <v>5</v>
      </c>
      <c r="D11753">
        <v>1744</v>
      </c>
      <c r="E11753">
        <v>1745</v>
      </c>
    </row>
    <row r="11754" spans="1:5" x14ac:dyDescent="0.3">
      <c r="A11754">
        <v>1745</v>
      </c>
      <c r="B11754">
        <v>1</v>
      </c>
      <c r="C11754" t="s">
        <v>5</v>
      </c>
      <c r="D11754">
        <v>1745</v>
      </c>
      <c r="E11754">
        <v>1746</v>
      </c>
    </row>
    <row r="11755" spans="1:5" x14ac:dyDescent="0.3">
      <c r="A11755">
        <v>1746</v>
      </c>
      <c r="B11755">
        <v>1</v>
      </c>
      <c r="C11755" t="s">
        <v>5</v>
      </c>
      <c r="D11755">
        <v>1746</v>
      </c>
      <c r="E11755">
        <v>1747</v>
      </c>
    </row>
    <row r="11756" spans="1:5" x14ac:dyDescent="0.3">
      <c r="A11756">
        <v>1747</v>
      </c>
      <c r="B11756">
        <v>1</v>
      </c>
      <c r="C11756" t="s">
        <v>5</v>
      </c>
      <c r="D11756">
        <v>1747</v>
      </c>
      <c r="E11756">
        <v>1748</v>
      </c>
    </row>
    <row r="11757" spans="1:5" x14ac:dyDescent="0.3">
      <c r="A11757">
        <v>1748</v>
      </c>
      <c r="B11757">
        <v>1</v>
      </c>
      <c r="C11757" t="s">
        <v>5</v>
      </c>
      <c r="D11757">
        <v>1748</v>
      </c>
      <c r="E11757">
        <v>1749</v>
      </c>
    </row>
    <row r="11758" spans="1:5" x14ac:dyDescent="0.3">
      <c r="A11758">
        <v>1749</v>
      </c>
      <c r="B11758">
        <v>1</v>
      </c>
      <c r="C11758" t="s">
        <v>5</v>
      </c>
      <c r="D11758">
        <v>1749</v>
      </c>
      <c r="E11758">
        <v>1750</v>
      </c>
    </row>
    <row r="11759" spans="1:5" x14ac:dyDescent="0.3">
      <c r="A11759">
        <v>1750</v>
      </c>
      <c r="B11759">
        <v>1</v>
      </c>
      <c r="C11759" t="s">
        <v>5</v>
      </c>
      <c r="D11759">
        <v>1750</v>
      </c>
      <c r="E11759">
        <v>1751</v>
      </c>
    </row>
    <row r="11760" spans="1:5" x14ac:dyDescent="0.3">
      <c r="A11760">
        <v>1751</v>
      </c>
      <c r="B11760">
        <v>1</v>
      </c>
      <c r="C11760" t="s">
        <v>5</v>
      </c>
      <c r="D11760">
        <v>1751</v>
      </c>
      <c r="E11760">
        <v>1752</v>
      </c>
    </row>
    <row r="11761" spans="1:5" x14ac:dyDescent="0.3">
      <c r="A11761">
        <v>1752</v>
      </c>
      <c r="B11761">
        <v>1</v>
      </c>
      <c r="C11761" t="s">
        <v>5</v>
      </c>
      <c r="D11761">
        <v>1752</v>
      </c>
      <c r="E11761">
        <v>1753</v>
      </c>
    </row>
    <row r="11762" spans="1:5" x14ac:dyDescent="0.3">
      <c r="A11762">
        <v>1753</v>
      </c>
      <c r="B11762">
        <v>1</v>
      </c>
      <c r="C11762" t="s">
        <v>5</v>
      </c>
      <c r="D11762">
        <v>1753</v>
      </c>
      <c r="E11762">
        <v>1754</v>
      </c>
    </row>
    <row r="11763" spans="1:5" x14ac:dyDescent="0.3">
      <c r="A11763">
        <v>1754</v>
      </c>
      <c r="B11763">
        <v>1</v>
      </c>
      <c r="C11763" t="s">
        <v>5</v>
      </c>
      <c r="D11763">
        <v>1754</v>
      </c>
      <c r="E11763">
        <v>1755</v>
      </c>
    </row>
    <row r="11764" spans="1:5" x14ac:dyDescent="0.3">
      <c r="A11764">
        <v>1755</v>
      </c>
      <c r="B11764">
        <v>1</v>
      </c>
      <c r="C11764" t="s">
        <v>5</v>
      </c>
      <c r="D11764">
        <v>1755</v>
      </c>
      <c r="E11764">
        <v>1756</v>
      </c>
    </row>
    <row r="11765" spans="1:5" x14ac:dyDescent="0.3">
      <c r="A11765">
        <v>1756</v>
      </c>
      <c r="B11765">
        <v>1</v>
      </c>
      <c r="C11765" t="s">
        <v>5</v>
      </c>
      <c r="D11765">
        <v>1756</v>
      </c>
      <c r="E11765">
        <v>1757</v>
      </c>
    </row>
    <row r="11766" spans="1:5" x14ac:dyDescent="0.3">
      <c r="A11766">
        <v>1757</v>
      </c>
      <c r="B11766">
        <v>1</v>
      </c>
      <c r="C11766" t="s">
        <v>5</v>
      </c>
      <c r="D11766">
        <v>1757</v>
      </c>
      <c r="E11766">
        <v>1758</v>
      </c>
    </row>
    <row r="11767" spans="1:5" x14ac:dyDescent="0.3">
      <c r="A11767">
        <v>1758</v>
      </c>
      <c r="B11767">
        <v>1</v>
      </c>
      <c r="C11767" t="s">
        <v>5</v>
      </c>
      <c r="D11767">
        <v>1758</v>
      </c>
      <c r="E11767">
        <v>1759</v>
      </c>
    </row>
    <row r="11768" spans="1:5" x14ac:dyDescent="0.3">
      <c r="A11768">
        <v>1759</v>
      </c>
      <c r="B11768">
        <v>1</v>
      </c>
      <c r="C11768" t="s">
        <v>5</v>
      </c>
      <c r="D11768">
        <v>1759</v>
      </c>
      <c r="E11768">
        <v>1760</v>
      </c>
    </row>
    <row r="11769" spans="1:5" x14ac:dyDescent="0.3">
      <c r="A11769">
        <v>1760</v>
      </c>
      <c r="B11769">
        <v>1</v>
      </c>
      <c r="C11769" t="s">
        <v>5</v>
      </c>
      <c r="D11769">
        <v>1760</v>
      </c>
      <c r="E11769">
        <v>1761</v>
      </c>
    </row>
    <row r="11770" spans="1:5" x14ac:dyDescent="0.3">
      <c r="A11770">
        <v>1761</v>
      </c>
      <c r="B11770">
        <v>1</v>
      </c>
      <c r="C11770" t="s">
        <v>5</v>
      </c>
      <c r="D11770">
        <v>1761</v>
      </c>
      <c r="E11770">
        <v>1762</v>
      </c>
    </row>
    <row r="11771" spans="1:5" x14ac:dyDescent="0.3">
      <c r="A11771">
        <v>1762</v>
      </c>
      <c r="B11771">
        <v>1</v>
      </c>
      <c r="C11771" t="s">
        <v>5</v>
      </c>
      <c r="D11771">
        <v>1762</v>
      </c>
      <c r="E11771">
        <v>1763</v>
      </c>
    </row>
    <row r="11772" spans="1:5" x14ac:dyDescent="0.3">
      <c r="A11772">
        <v>1763</v>
      </c>
      <c r="B11772">
        <v>1</v>
      </c>
      <c r="C11772" t="s">
        <v>5</v>
      </c>
      <c r="D11772">
        <v>1763</v>
      </c>
      <c r="E11772">
        <v>1764</v>
      </c>
    </row>
    <row r="11773" spans="1:5" x14ac:dyDescent="0.3">
      <c r="A11773">
        <v>1764</v>
      </c>
      <c r="B11773">
        <v>1</v>
      </c>
      <c r="C11773" t="s">
        <v>5</v>
      </c>
      <c r="D11773">
        <v>1764</v>
      </c>
      <c r="E11773">
        <v>1765</v>
      </c>
    </row>
    <row r="11774" spans="1:5" x14ac:dyDescent="0.3">
      <c r="A11774">
        <v>1765</v>
      </c>
      <c r="B11774">
        <v>1</v>
      </c>
      <c r="C11774" t="s">
        <v>5</v>
      </c>
      <c r="D11774">
        <v>1765</v>
      </c>
      <c r="E11774">
        <v>1766</v>
      </c>
    </row>
    <row r="11775" spans="1:5" x14ac:dyDescent="0.3">
      <c r="A11775">
        <v>1766</v>
      </c>
      <c r="B11775">
        <v>1</v>
      </c>
      <c r="C11775" t="s">
        <v>5</v>
      </c>
      <c r="D11775">
        <v>1766</v>
      </c>
      <c r="E11775">
        <v>1767</v>
      </c>
    </row>
    <row r="11776" spans="1:5" x14ac:dyDescent="0.3">
      <c r="A11776">
        <v>1767</v>
      </c>
      <c r="B11776">
        <v>1</v>
      </c>
      <c r="C11776" t="s">
        <v>5</v>
      </c>
      <c r="D11776">
        <v>1767</v>
      </c>
      <c r="E11776">
        <v>1768</v>
      </c>
    </row>
    <row r="11777" spans="1:5" x14ac:dyDescent="0.3">
      <c r="A11777">
        <v>1768</v>
      </c>
      <c r="B11777">
        <v>1</v>
      </c>
      <c r="C11777" t="s">
        <v>5</v>
      </c>
      <c r="D11777">
        <v>1768</v>
      </c>
      <c r="E11777">
        <v>1769</v>
      </c>
    </row>
    <row r="11778" spans="1:5" x14ac:dyDescent="0.3">
      <c r="A11778">
        <v>1769</v>
      </c>
      <c r="B11778">
        <v>1</v>
      </c>
      <c r="C11778" t="s">
        <v>5</v>
      </c>
      <c r="D11778">
        <v>1769</v>
      </c>
      <c r="E11778">
        <v>1770</v>
      </c>
    </row>
    <row r="11779" spans="1:5" x14ac:dyDescent="0.3">
      <c r="A11779">
        <v>1770</v>
      </c>
      <c r="B11779">
        <v>1</v>
      </c>
      <c r="C11779" t="s">
        <v>5</v>
      </c>
      <c r="D11779">
        <v>1770</v>
      </c>
      <c r="E11779">
        <v>1771</v>
      </c>
    </row>
    <row r="11780" spans="1:5" x14ac:dyDescent="0.3">
      <c r="A11780">
        <v>1771</v>
      </c>
      <c r="B11780">
        <v>1</v>
      </c>
      <c r="C11780" t="s">
        <v>5</v>
      </c>
      <c r="D11780">
        <v>1771</v>
      </c>
      <c r="E11780">
        <v>1772</v>
      </c>
    </row>
    <row r="11781" spans="1:5" x14ac:dyDescent="0.3">
      <c r="A11781">
        <v>1772</v>
      </c>
      <c r="B11781">
        <v>1</v>
      </c>
      <c r="C11781" t="s">
        <v>5</v>
      </c>
      <c r="D11781">
        <v>1772</v>
      </c>
      <c r="E11781">
        <v>1773</v>
      </c>
    </row>
    <row r="11782" spans="1:5" x14ac:dyDescent="0.3">
      <c r="A11782">
        <v>1773</v>
      </c>
      <c r="B11782">
        <v>1</v>
      </c>
      <c r="C11782" t="s">
        <v>5</v>
      </c>
      <c r="D11782">
        <v>1773</v>
      </c>
      <c r="E11782">
        <v>1774</v>
      </c>
    </row>
    <row r="11783" spans="1:5" x14ac:dyDescent="0.3">
      <c r="A11783">
        <v>1774</v>
      </c>
      <c r="B11783">
        <v>1</v>
      </c>
      <c r="C11783" t="s">
        <v>5</v>
      </c>
      <c r="D11783">
        <v>1774</v>
      </c>
      <c r="E11783">
        <v>1775</v>
      </c>
    </row>
    <row r="11784" spans="1:5" x14ac:dyDescent="0.3">
      <c r="A11784">
        <v>1775</v>
      </c>
      <c r="B11784">
        <v>1</v>
      </c>
      <c r="C11784" t="s">
        <v>5</v>
      </c>
      <c r="D11784">
        <v>1775</v>
      </c>
      <c r="E11784">
        <v>1776</v>
      </c>
    </row>
    <row r="11785" spans="1:5" x14ac:dyDescent="0.3">
      <c r="A11785">
        <v>1776</v>
      </c>
      <c r="B11785">
        <v>1</v>
      </c>
      <c r="C11785" t="s">
        <v>5</v>
      </c>
      <c r="D11785">
        <v>1776</v>
      </c>
      <c r="E11785">
        <v>1777</v>
      </c>
    </row>
    <row r="11786" spans="1:5" x14ac:dyDescent="0.3">
      <c r="A11786">
        <v>1777</v>
      </c>
      <c r="B11786">
        <v>1</v>
      </c>
      <c r="C11786" t="s">
        <v>5</v>
      </c>
      <c r="D11786">
        <v>1777</v>
      </c>
      <c r="E11786">
        <v>1778</v>
      </c>
    </row>
    <row r="11787" spans="1:5" x14ac:dyDescent="0.3">
      <c r="A11787">
        <v>1778</v>
      </c>
      <c r="B11787">
        <v>1</v>
      </c>
      <c r="C11787" t="s">
        <v>5</v>
      </c>
      <c r="D11787">
        <v>1778</v>
      </c>
      <c r="E11787">
        <v>1779</v>
      </c>
    </row>
    <row r="11788" spans="1:5" x14ac:dyDescent="0.3">
      <c r="A11788">
        <v>1779</v>
      </c>
      <c r="B11788">
        <v>1</v>
      </c>
      <c r="C11788" t="s">
        <v>5</v>
      </c>
      <c r="D11788">
        <v>1779</v>
      </c>
      <c r="E11788">
        <v>1780</v>
      </c>
    </row>
    <row r="11789" spans="1:5" x14ac:dyDescent="0.3">
      <c r="A11789">
        <v>1780</v>
      </c>
      <c r="B11789">
        <v>1</v>
      </c>
      <c r="C11789" t="s">
        <v>5</v>
      </c>
      <c r="D11789">
        <v>1780</v>
      </c>
      <c r="E11789">
        <v>1781</v>
      </c>
    </row>
    <row r="11790" spans="1:5" x14ac:dyDescent="0.3">
      <c r="A11790">
        <v>1781</v>
      </c>
      <c r="B11790">
        <v>1</v>
      </c>
      <c r="C11790" t="s">
        <v>5</v>
      </c>
      <c r="D11790">
        <v>1781</v>
      </c>
      <c r="E11790">
        <v>1782</v>
      </c>
    </row>
    <row r="11791" spans="1:5" x14ac:dyDescent="0.3">
      <c r="A11791">
        <v>1782</v>
      </c>
      <c r="B11791">
        <v>1</v>
      </c>
      <c r="C11791" t="s">
        <v>5</v>
      </c>
      <c r="D11791">
        <v>1782</v>
      </c>
      <c r="E11791">
        <v>1783</v>
      </c>
    </row>
    <row r="11792" spans="1:5" x14ac:dyDescent="0.3">
      <c r="A11792">
        <v>1783</v>
      </c>
      <c r="B11792">
        <v>1</v>
      </c>
      <c r="C11792" t="s">
        <v>5</v>
      </c>
      <c r="D11792">
        <v>1783</v>
      </c>
      <c r="E11792">
        <v>1784</v>
      </c>
    </row>
    <row r="11793" spans="1:5" x14ac:dyDescent="0.3">
      <c r="A11793">
        <v>1784</v>
      </c>
      <c r="B11793">
        <v>1</v>
      </c>
      <c r="C11793" t="s">
        <v>5</v>
      </c>
      <c r="D11793">
        <v>1784</v>
      </c>
      <c r="E11793">
        <v>1785</v>
      </c>
    </row>
    <row r="11794" spans="1:5" x14ac:dyDescent="0.3">
      <c r="A11794">
        <v>1785</v>
      </c>
      <c r="B11794">
        <v>1</v>
      </c>
      <c r="C11794" t="s">
        <v>5</v>
      </c>
      <c r="D11794">
        <v>1785</v>
      </c>
      <c r="E11794">
        <v>1786</v>
      </c>
    </row>
    <row r="11795" spans="1:5" x14ac:dyDescent="0.3">
      <c r="A11795">
        <v>1786</v>
      </c>
      <c r="B11795">
        <v>1</v>
      </c>
      <c r="C11795" t="s">
        <v>5</v>
      </c>
      <c r="D11795">
        <v>1786</v>
      </c>
      <c r="E11795">
        <v>1787</v>
      </c>
    </row>
    <row r="11796" spans="1:5" x14ac:dyDescent="0.3">
      <c r="A11796">
        <v>1787</v>
      </c>
      <c r="B11796">
        <v>1</v>
      </c>
      <c r="C11796" t="s">
        <v>5</v>
      </c>
      <c r="D11796">
        <v>1787</v>
      </c>
      <c r="E11796">
        <v>1788</v>
      </c>
    </row>
    <row r="11797" spans="1:5" x14ac:dyDescent="0.3">
      <c r="A11797">
        <v>1788</v>
      </c>
      <c r="B11797">
        <v>1</v>
      </c>
      <c r="C11797" t="s">
        <v>5</v>
      </c>
      <c r="D11797">
        <v>1788</v>
      </c>
      <c r="E11797">
        <v>1789</v>
      </c>
    </row>
    <row r="11798" spans="1:5" x14ac:dyDescent="0.3">
      <c r="A11798">
        <v>1789</v>
      </c>
      <c r="B11798">
        <v>1</v>
      </c>
      <c r="C11798" t="s">
        <v>5</v>
      </c>
      <c r="D11798">
        <v>1789</v>
      </c>
      <c r="E11798">
        <v>1790</v>
      </c>
    </row>
    <row r="11799" spans="1:5" x14ac:dyDescent="0.3">
      <c r="A11799">
        <v>1790</v>
      </c>
      <c r="B11799">
        <v>1</v>
      </c>
      <c r="C11799" t="s">
        <v>5</v>
      </c>
      <c r="D11799">
        <v>1790</v>
      </c>
      <c r="E11799">
        <v>1791</v>
      </c>
    </row>
    <row r="11800" spans="1:5" x14ac:dyDescent="0.3">
      <c r="A11800">
        <v>1791</v>
      </c>
      <c r="B11800">
        <v>1</v>
      </c>
      <c r="C11800" t="s">
        <v>5</v>
      </c>
      <c r="D11800">
        <v>1791</v>
      </c>
      <c r="E11800">
        <v>1792</v>
      </c>
    </row>
    <row r="11801" spans="1:5" x14ac:dyDescent="0.3">
      <c r="A11801">
        <v>1792</v>
      </c>
      <c r="B11801">
        <v>1</v>
      </c>
      <c r="C11801" t="s">
        <v>5</v>
      </c>
      <c r="D11801">
        <v>1792</v>
      </c>
      <c r="E11801">
        <v>1793</v>
      </c>
    </row>
    <row r="11802" spans="1:5" x14ac:dyDescent="0.3">
      <c r="A11802">
        <v>1793</v>
      </c>
      <c r="B11802">
        <v>1</v>
      </c>
      <c r="C11802" t="s">
        <v>5</v>
      </c>
      <c r="D11802">
        <v>1793</v>
      </c>
      <c r="E11802">
        <v>1794</v>
      </c>
    </row>
    <row r="11803" spans="1:5" x14ac:dyDescent="0.3">
      <c r="A11803">
        <v>1794</v>
      </c>
      <c r="B11803">
        <v>1</v>
      </c>
      <c r="C11803" t="s">
        <v>5</v>
      </c>
      <c r="D11803">
        <v>1794</v>
      </c>
      <c r="E11803">
        <v>1795</v>
      </c>
    </row>
    <row r="11804" spans="1:5" x14ac:dyDescent="0.3">
      <c r="A11804">
        <v>1795</v>
      </c>
      <c r="B11804">
        <v>1</v>
      </c>
      <c r="C11804" t="s">
        <v>5</v>
      </c>
      <c r="D11804">
        <v>1795</v>
      </c>
      <c r="E11804">
        <v>1796</v>
      </c>
    </row>
    <row r="11805" spans="1:5" x14ac:dyDescent="0.3">
      <c r="A11805">
        <v>1796</v>
      </c>
      <c r="B11805">
        <v>1</v>
      </c>
      <c r="C11805" t="s">
        <v>5</v>
      </c>
      <c r="D11805">
        <v>1796</v>
      </c>
      <c r="E11805">
        <v>1797</v>
      </c>
    </row>
    <row r="11806" spans="1:5" x14ac:dyDescent="0.3">
      <c r="A11806">
        <v>1797</v>
      </c>
      <c r="B11806">
        <v>1</v>
      </c>
      <c r="C11806" t="s">
        <v>5</v>
      </c>
      <c r="D11806">
        <v>1797</v>
      </c>
      <c r="E11806">
        <v>1798</v>
      </c>
    </row>
    <row r="11807" spans="1:5" x14ac:dyDescent="0.3">
      <c r="A11807">
        <v>1798</v>
      </c>
      <c r="B11807">
        <v>1</v>
      </c>
      <c r="C11807" t="s">
        <v>5</v>
      </c>
      <c r="D11807">
        <v>1798</v>
      </c>
      <c r="E11807">
        <v>1799</v>
      </c>
    </row>
    <row r="11808" spans="1:5" x14ac:dyDescent="0.3">
      <c r="A11808">
        <v>1799</v>
      </c>
      <c r="B11808">
        <v>1</v>
      </c>
      <c r="C11808" t="s">
        <v>5</v>
      </c>
      <c r="D11808">
        <v>1799</v>
      </c>
      <c r="E11808">
        <v>1800</v>
      </c>
    </row>
    <row r="11809" spans="1:5" x14ac:dyDescent="0.3">
      <c r="A11809">
        <v>1800</v>
      </c>
      <c r="B11809">
        <v>1</v>
      </c>
      <c r="C11809" t="s">
        <v>5</v>
      </c>
      <c r="D11809">
        <v>1800</v>
      </c>
      <c r="E11809">
        <v>1801</v>
      </c>
    </row>
    <row r="11810" spans="1:5" x14ac:dyDescent="0.3">
      <c r="A11810">
        <v>1801</v>
      </c>
      <c r="B11810">
        <v>1</v>
      </c>
      <c r="C11810" t="s">
        <v>5</v>
      </c>
      <c r="D11810">
        <v>1801</v>
      </c>
      <c r="E11810">
        <v>1802</v>
      </c>
    </row>
    <row r="11811" spans="1:5" x14ac:dyDescent="0.3">
      <c r="A11811">
        <v>1802</v>
      </c>
      <c r="B11811">
        <v>1</v>
      </c>
      <c r="C11811" t="s">
        <v>5</v>
      </c>
      <c r="D11811">
        <v>1802</v>
      </c>
      <c r="E11811">
        <v>1803</v>
      </c>
    </row>
    <row r="11812" spans="1:5" x14ac:dyDescent="0.3">
      <c r="A11812">
        <v>1803</v>
      </c>
      <c r="B11812">
        <v>1</v>
      </c>
      <c r="C11812" t="s">
        <v>5</v>
      </c>
      <c r="D11812">
        <v>1803</v>
      </c>
      <c r="E11812">
        <v>1804</v>
      </c>
    </row>
    <row r="11813" spans="1:5" x14ac:dyDescent="0.3">
      <c r="A11813">
        <v>1804</v>
      </c>
      <c r="B11813">
        <v>1</v>
      </c>
      <c r="C11813" t="s">
        <v>5</v>
      </c>
      <c r="D11813">
        <v>1804</v>
      </c>
      <c r="E11813">
        <v>1805</v>
      </c>
    </row>
    <row r="11814" spans="1:5" x14ac:dyDescent="0.3">
      <c r="A11814">
        <v>1805</v>
      </c>
      <c r="B11814">
        <v>1</v>
      </c>
      <c r="C11814" t="s">
        <v>5</v>
      </c>
      <c r="D11814">
        <v>1805</v>
      </c>
      <c r="E11814">
        <v>1806</v>
      </c>
    </row>
    <row r="11815" spans="1:5" x14ac:dyDescent="0.3">
      <c r="A11815">
        <v>1806</v>
      </c>
      <c r="B11815">
        <v>1</v>
      </c>
      <c r="C11815" t="s">
        <v>5</v>
      </c>
      <c r="D11815">
        <v>1806</v>
      </c>
      <c r="E11815">
        <v>1807</v>
      </c>
    </row>
    <row r="11816" spans="1:5" x14ac:dyDescent="0.3">
      <c r="A11816">
        <v>1807</v>
      </c>
      <c r="B11816">
        <v>1</v>
      </c>
      <c r="C11816" t="s">
        <v>5</v>
      </c>
      <c r="D11816">
        <v>1807</v>
      </c>
      <c r="E11816">
        <v>1808</v>
      </c>
    </row>
    <row r="11817" spans="1:5" x14ac:dyDescent="0.3">
      <c r="A11817">
        <v>1808</v>
      </c>
      <c r="B11817">
        <v>1</v>
      </c>
      <c r="C11817" t="s">
        <v>5</v>
      </c>
      <c r="D11817">
        <v>1808</v>
      </c>
      <c r="E11817">
        <v>1809</v>
      </c>
    </row>
    <row r="11818" spans="1:5" x14ac:dyDescent="0.3">
      <c r="A11818">
        <v>1809</v>
      </c>
      <c r="B11818">
        <v>1</v>
      </c>
      <c r="C11818" t="s">
        <v>5</v>
      </c>
      <c r="D11818">
        <v>1809</v>
      </c>
      <c r="E11818">
        <v>1810</v>
      </c>
    </row>
    <row r="11819" spans="1:5" x14ac:dyDescent="0.3">
      <c r="A11819">
        <v>1810</v>
      </c>
      <c r="B11819">
        <v>1</v>
      </c>
      <c r="C11819" t="s">
        <v>5</v>
      </c>
      <c r="D11819">
        <v>1810</v>
      </c>
      <c r="E11819">
        <v>1811</v>
      </c>
    </row>
    <row r="11820" spans="1:5" x14ac:dyDescent="0.3">
      <c r="A11820">
        <v>1811</v>
      </c>
      <c r="B11820">
        <v>1</v>
      </c>
      <c r="C11820" t="s">
        <v>5</v>
      </c>
      <c r="D11820">
        <v>1811</v>
      </c>
      <c r="E11820">
        <v>1812</v>
      </c>
    </row>
    <row r="11821" spans="1:5" x14ac:dyDescent="0.3">
      <c r="A11821">
        <v>1812</v>
      </c>
      <c r="B11821">
        <v>1</v>
      </c>
      <c r="C11821" t="s">
        <v>5</v>
      </c>
      <c r="D11821">
        <v>1812</v>
      </c>
      <c r="E11821">
        <v>1813</v>
      </c>
    </row>
    <row r="11822" spans="1:5" x14ac:dyDescent="0.3">
      <c r="A11822">
        <v>1813</v>
      </c>
      <c r="B11822">
        <v>1</v>
      </c>
      <c r="C11822" t="s">
        <v>5</v>
      </c>
      <c r="D11822">
        <v>1813</v>
      </c>
      <c r="E11822">
        <v>1814</v>
      </c>
    </row>
    <row r="11823" spans="1:5" x14ac:dyDescent="0.3">
      <c r="A11823">
        <v>1814</v>
      </c>
      <c r="B11823">
        <v>1</v>
      </c>
      <c r="C11823" t="s">
        <v>5</v>
      </c>
      <c r="D11823">
        <v>1814</v>
      </c>
      <c r="E11823">
        <v>1815</v>
      </c>
    </row>
    <row r="11824" spans="1:5" x14ac:dyDescent="0.3">
      <c r="A11824">
        <v>1815</v>
      </c>
      <c r="B11824">
        <v>1</v>
      </c>
      <c r="C11824" t="s">
        <v>5</v>
      </c>
      <c r="D11824">
        <v>1815</v>
      </c>
      <c r="E11824">
        <v>1816</v>
      </c>
    </row>
    <row r="11825" spans="1:5" x14ac:dyDescent="0.3">
      <c r="A11825">
        <v>1816</v>
      </c>
      <c r="B11825">
        <v>1</v>
      </c>
      <c r="C11825" t="s">
        <v>5</v>
      </c>
      <c r="D11825">
        <v>1816</v>
      </c>
      <c r="E11825">
        <v>1817</v>
      </c>
    </row>
    <row r="11826" spans="1:5" x14ac:dyDescent="0.3">
      <c r="A11826">
        <v>1817</v>
      </c>
      <c r="B11826">
        <v>1</v>
      </c>
      <c r="C11826" t="s">
        <v>5</v>
      </c>
      <c r="D11826">
        <v>1817</v>
      </c>
      <c r="E11826">
        <v>1818</v>
      </c>
    </row>
    <row r="11827" spans="1:5" x14ac:dyDescent="0.3">
      <c r="A11827">
        <v>1818</v>
      </c>
      <c r="B11827">
        <v>1</v>
      </c>
      <c r="C11827" t="s">
        <v>5</v>
      </c>
      <c r="D11827">
        <v>1818</v>
      </c>
      <c r="E11827">
        <v>1819</v>
      </c>
    </row>
    <row r="11828" spans="1:5" x14ac:dyDescent="0.3">
      <c r="A11828">
        <v>1819</v>
      </c>
      <c r="B11828">
        <v>1</v>
      </c>
      <c r="C11828" t="s">
        <v>5</v>
      </c>
      <c r="D11828">
        <v>1819</v>
      </c>
      <c r="E11828">
        <v>1820</v>
      </c>
    </row>
    <row r="11829" spans="1:5" x14ac:dyDescent="0.3">
      <c r="A11829">
        <v>1820</v>
      </c>
      <c r="B11829">
        <v>1</v>
      </c>
      <c r="C11829" t="s">
        <v>5</v>
      </c>
      <c r="D11829">
        <v>1820</v>
      </c>
      <c r="E11829">
        <v>1821</v>
      </c>
    </row>
    <row r="11830" spans="1:5" x14ac:dyDescent="0.3">
      <c r="A11830">
        <v>1821</v>
      </c>
      <c r="B11830">
        <v>1</v>
      </c>
      <c r="C11830" t="s">
        <v>5</v>
      </c>
      <c r="D11830">
        <v>1821</v>
      </c>
      <c r="E11830">
        <v>1822</v>
      </c>
    </row>
    <row r="11831" spans="1:5" x14ac:dyDescent="0.3">
      <c r="A11831">
        <v>1822</v>
      </c>
      <c r="B11831">
        <v>1</v>
      </c>
      <c r="C11831" t="s">
        <v>5</v>
      </c>
      <c r="D11831">
        <v>1822</v>
      </c>
      <c r="E11831">
        <v>1823</v>
      </c>
    </row>
    <row r="11832" spans="1:5" x14ac:dyDescent="0.3">
      <c r="A11832">
        <v>1823</v>
      </c>
      <c r="B11832">
        <v>1</v>
      </c>
      <c r="C11832" t="s">
        <v>5</v>
      </c>
      <c r="D11832">
        <v>1823</v>
      </c>
      <c r="E11832">
        <v>1824</v>
      </c>
    </row>
    <row r="11833" spans="1:5" x14ac:dyDescent="0.3">
      <c r="A11833">
        <v>1824</v>
      </c>
      <c r="B11833">
        <v>1</v>
      </c>
      <c r="C11833" t="s">
        <v>5</v>
      </c>
      <c r="D11833">
        <v>1824</v>
      </c>
      <c r="E11833">
        <v>1825</v>
      </c>
    </row>
    <row r="11834" spans="1:5" x14ac:dyDescent="0.3">
      <c r="A11834">
        <v>1825</v>
      </c>
      <c r="B11834">
        <v>1</v>
      </c>
      <c r="C11834" t="s">
        <v>5</v>
      </c>
      <c r="D11834">
        <v>1825</v>
      </c>
      <c r="E11834">
        <v>1826</v>
      </c>
    </row>
    <row r="11835" spans="1:5" x14ac:dyDescent="0.3">
      <c r="A11835">
        <v>1826</v>
      </c>
      <c r="B11835">
        <v>1</v>
      </c>
      <c r="C11835" t="s">
        <v>5</v>
      </c>
      <c r="D11835">
        <v>1826</v>
      </c>
      <c r="E11835">
        <v>1827</v>
      </c>
    </row>
    <row r="11836" spans="1:5" x14ac:dyDescent="0.3">
      <c r="A11836">
        <v>1827</v>
      </c>
      <c r="B11836">
        <v>1</v>
      </c>
      <c r="C11836" t="s">
        <v>5</v>
      </c>
      <c r="D11836">
        <v>1827</v>
      </c>
      <c r="E11836">
        <v>1828</v>
      </c>
    </row>
    <row r="11837" spans="1:5" x14ac:dyDescent="0.3">
      <c r="A11837">
        <v>1828</v>
      </c>
      <c r="B11837">
        <v>1</v>
      </c>
      <c r="C11837" t="s">
        <v>5</v>
      </c>
      <c r="D11837">
        <v>1828</v>
      </c>
      <c r="E11837">
        <v>1829</v>
      </c>
    </row>
    <row r="11838" spans="1:5" x14ac:dyDescent="0.3">
      <c r="A11838">
        <v>1829</v>
      </c>
      <c r="B11838">
        <v>1</v>
      </c>
      <c r="C11838" t="s">
        <v>5</v>
      </c>
      <c r="D11838">
        <v>1829</v>
      </c>
      <c r="E11838">
        <v>1830</v>
      </c>
    </row>
    <row r="11839" spans="1:5" x14ac:dyDescent="0.3">
      <c r="A11839">
        <v>1830</v>
      </c>
      <c r="B11839">
        <v>1</v>
      </c>
      <c r="C11839" t="s">
        <v>5</v>
      </c>
      <c r="D11839">
        <v>1830</v>
      </c>
      <c r="E11839">
        <v>1831</v>
      </c>
    </row>
    <row r="11840" spans="1:5" x14ac:dyDescent="0.3">
      <c r="A11840">
        <v>1831</v>
      </c>
      <c r="B11840">
        <v>1</v>
      </c>
      <c r="C11840" t="s">
        <v>5</v>
      </c>
      <c r="D11840">
        <v>1831</v>
      </c>
      <c r="E11840">
        <v>1832</v>
      </c>
    </row>
    <row r="11841" spans="1:5" x14ac:dyDescent="0.3">
      <c r="A11841">
        <v>1832</v>
      </c>
      <c r="B11841">
        <v>1</v>
      </c>
      <c r="C11841" t="s">
        <v>5</v>
      </c>
      <c r="D11841">
        <v>1832</v>
      </c>
      <c r="E11841">
        <v>1833</v>
      </c>
    </row>
    <row r="11842" spans="1:5" x14ac:dyDescent="0.3">
      <c r="A11842">
        <v>1833</v>
      </c>
      <c r="B11842">
        <v>1</v>
      </c>
      <c r="C11842" t="s">
        <v>5</v>
      </c>
      <c r="D11842">
        <v>1833</v>
      </c>
      <c r="E11842">
        <v>1834</v>
      </c>
    </row>
    <row r="11843" spans="1:5" x14ac:dyDescent="0.3">
      <c r="A11843">
        <v>1834</v>
      </c>
      <c r="B11843">
        <v>1</v>
      </c>
      <c r="C11843" t="s">
        <v>5</v>
      </c>
      <c r="D11843">
        <v>1834</v>
      </c>
      <c r="E11843">
        <v>1835</v>
      </c>
    </row>
    <row r="11844" spans="1:5" x14ac:dyDescent="0.3">
      <c r="A11844">
        <v>1835</v>
      </c>
      <c r="B11844">
        <v>1</v>
      </c>
      <c r="C11844" t="s">
        <v>5</v>
      </c>
      <c r="D11844">
        <v>1835</v>
      </c>
      <c r="E11844">
        <v>1836</v>
      </c>
    </row>
    <row r="11845" spans="1:5" x14ac:dyDescent="0.3">
      <c r="A11845">
        <v>1836</v>
      </c>
      <c r="B11845">
        <v>1</v>
      </c>
      <c r="C11845" t="s">
        <v>5</v>
      </c>
      <c r="D11845">
        <v>1836</v>
      </c>
      <c r="E11845">
        <v>1837</v>
      </c>
    </row>
    <row r="11846" spans="1:5" x14ac:dyDescent="0.3">
      <c r="A11846">
        <v>1837</v>
      </c>
      <c r="B11846">
        <v>1</v>
      </c>
      <c r="C11846" t="s">
        <v>5</v>
      </c>
      <c r="D11846">
        <v>1837</v>
      </c>
      <c r="E11846">
        <v>1838</v>
      </c>
    </row>
    <row r="11847" spans="1:5" x14ac:dyDescent="0.3">
      <c r="A11847">
        <v>1838</v>
      </c>
      <c r="B11847">
        <v>1</v>
      </c>
      <c r="C11847" t="s">
        <v>5</v>
      </c>
      <c r="D11847">
        <v>1838</v>
      </c>
      <c r="E11847">
        <v>1839</v>
      </c>
    </row>
    <row r="11848" spans="1:5" x14ac:dyDescent="0.3">
      <c r="A11848">
        <v>1839</v>
      </c>
      <c r="B11848">
        <v>1</v>
      </c>
      <c r="C11848" t="s">
        <v>5</v>
      </c>
      <c r="D11848">
        <v>1839</v>
      </c>
      <c r="E11848">
        <v>1840</v>
      </c>
    </row>
    <row r="11849" spans="1:5" x14ac:dyDescent="0.3">
      <c r="A11849">
        <v>1840</v>
      </c>
      <c r="B11849">
        <v>1</v>
      </c>
      <c r="C11849" t="s">
        <v>5</v>
      </c>
      <c r="D11849">
        <v>1840</v>
      </c>
      <c r="E11849">
        <v>1841</v>
      </c>
    </row>
    <row r="11850" spans="1:5" x14ac:dyDescent="0.3">
      <c r="A11850">
        <v>1841</v>
      </c>
      <c r="B11850">
        <v>1</v>
      </c>
      <c r="C11850" t="s">
        <v>5</v>
      </c>
      <c r="D11850">
        <v>1841</v>
      </c>
      <c r="E11850">
        <v>1842</v>
      </c>
    </row>
    <row r="11851" spans="1:5" x14ac:dyDescent="0.3">
      <c r="A11851">
        <v>1842</v>
      </c>
      <c r="B11851">
        <v>1</v>
      </c>
      <c r="C11851" t="s">
        <v>5</v>
      </c>
      <c r="D11851">
        <v>1842</v>
      </c>
      <c r="E11851">
        <v>1843</v>
      </c>
    </row>
    <row r="11852" spans="1:5" x14ac:dyDescent="0.3">
      <c r="A11852">
        <v>1843</v>
      </c>
      <c r="B11852">
        <v>1</v>
      </c>
      <c r="C11852" t="s">
        <v>5</v>
      </c>
      <c r="D11852">
        <v>1843</v>
      </c>
      <c r="E11852">
        <v>1844</v>
      </c>
    </row>
    <row r="11853" spans="1:5" x14ac:dyDescent="0.3">
      <c r="A11853">
        <v>1844</v>
      </c>
      <c r="B11853">
        <v>1</v>
      </c>
      <c r="C11853" t="s">
        <v>5</v>
      </c>
      <c r="D11853">
        <v>1844</v>
      </c>
      <c r="E11853">
        <v>1845</v>
      </c>
    </row>
    <row r="11854" spans="1:5" x14ac:dyDescent="0.3">
      <c r="A11854">
        <v>1845</v>
      </c>
      <c r="B11854">
        <v>1</v>
      </c>
      <c r="C11854" t="s">
        <v>5</v>
      </c>
      <c r="D11854">
        <v>1845</v>
      </c>
      <c r="E11854">
        <v>1846</v>
      </c>
    </row>
    <row r="11855" spans="1:5" x14ac:dyDescent="0.3">
      <c r="A11855">
        <v>1846</v>
      </c>
      <c r="B11855">
        <v>1</v>
      </c>
      <c r="C11855" t="s">
        <v>5</v>
      </c>
      <c r="D11855">
        <v>1846</v>
      </c>
      <c r="E11855">
        <v>1847</v>
      </c>
    </row>
    <row r="11856" spans="1:5" x14ac:dyDescent="0.3">
      <c r="A11856">
        <v>1847</v>
      </c>
      <c r="B11856">
        <v>1</v>
      </c>
      <c r="C11856" t="s">
        <v>5</v>
      </c>
      <c r="D11856">
        <v>1847</v>
      </c>
      <c r="E11856">
        <v>1848</v>
      </c>
    </row>
    <row r="11857" spans="1:5" x14ac:dyDescent="0.3">
      <c r="A11857">
        <v>1848</v>
      </c>
      <c r="B11857">
        <v>1</v>
      </c>
      <c r="C11857" t="s">
        <v>5</v>
      </c>
      <c r="D11857">
        <v>1848</v>
      </c>
      <c r="E11857">
        <v>1849</v>
      </c>
    </row>
    <row r="11858" spans="1:5" x14ac:dyDescent="0.3">
      <c r="A11858">
        <v>1849</v>
      </c>
      <c r="B11858">
        <v>1</v>
      </c>
      <c r="C11858" t="s">
        <v>5</v>
      </c>
      <c r="D11858">
        <v>1849</v>
      </c>
      <c r="E11858">
        <v>1850</v>
      </c>
    </row>
    <row r="11859" spans="1:5" x14ac:dyDescent="0.3">
      <c r="A11859">
        <v>1850</v>
      </c>
      <c r="B11859">
        <v>1</v>
      </c>
      <c r="C11859" t="s">
        <v>5</v>
      </c>
      <c r="D11859">
        <v>1850</v>
      </c>
      <c r="E11859">
        <v>1851</v>
      </c>
    </row>
    <row r="11860" spans="1:5" x14ac:dyDescent="0.3">
      <c r="A11860">
        <v>1851</v>
      </c>
      <c r="B11860">
        <v>1</v>
      </c>
      <c r="C11860" t="s">
        <v>5</v>
      </c>
      <c r="D11860">
        <v>1851</v>
      </c>
      <c r="E11860">
        <v>1852</v>
      </c>
    </row>
    <row r="11861" spans="1:5" x14ac:dyDescent="0.3">
      <c r="A11861">
        <v>1852</v>
      </c>
      <c r="B11861">
        <v>1</v>
      </c>
      <c r="C11861" t="s">
        <v>5</v>
      </c>
      <c r="D11861">
        <v>1852</v>
      </c>
      <c r="E11861">
        <v>1853</v>
      </c>
    </row>
    <row r="11862" spans="1:5" x14ac:dyDescent="0.3">
      <c r="A11862">
        <v>1853</v>
      </c>
      <c r="B11862">
        <v>1</v>
      </c>
      <c r="C11862" t="s">
        <v>5</v>
      </c>
      <c r="D11862">
        <v>1853</v>
      </c>
      <c r="E11862">
        <v>1854</v>
      </c>
    </row>
    <row r="11863" spans="1:5" x14ac:dyDescent="0.3">
      <c r="A11863">
        <v>1854</v>
      </c>
      <c r="B11863">
        <v>1</v>
      </c>
      <c r="C11863" t="s">
        <v>5</v>
      </c>
      <c r="D11863">
        <v>1854</v>
      </c>
      <c r="E11863">
        <v>1855</v>
      </c>
    </row>
    <row r="11864" spans="1:5" x14ac:dyDescent="0.3">
      <c r="A11864">
        <v>1855</v>
      </c>
      <c r="B11864">
        <v>1</v>
      </c>
      <c r="C11864" t="s">
        <v>5</v>
      </c>
      <c r="D11864">
        <v>1855</v>
      </c>
      <c r="E11864">
        <v>1856</v>
      </c>
    </row>
    <row r="11865" spans="1:5" x14ac:dyDescent="0.3">
      <c r="A11865">
        <v>1856</v>
      </c>
      <c r="B11865">
        <v>1</v>
      </c>
      <c r="C11865" t="s">
        <v>5</v>
      </c>
      <c r="D11865">
        <v>1856</v>
      </c>
      <c r="E11865">
        <v>1857</v>
      </c>
    </row>
    <row r="11866" spans="1:5" x14ac:dyDescent="0.3">
      <c r="A11866">
        <v>1857</v>
      </c>
      <c r="B11866">
        <v>1</v>
      </c>
      <c r="C11866" t="s">
        <v>5</v>
      </c>
      <c r="D11866">
        <v>1857</v>
      </c>
      <c r="E11866">
        <v>1858</v>
      </c>
    </row>
    <row r="11867" spans="1:5" x14ac:dyDescent="0.3">
      <c r="A11867">
        <v>1858</v>
      </c>
      <c r="B11867">
        <v>1</v>
      </c>
      <c r="C11867" t="s">
        <v>5</v>
      </c>
      <c r="D11867">
        <v>1858</v>
      </c>
      <c r="E11867">
        <v>1859</v>
      </c>
    </row>
    <row r="11868" spans="1:5" x14ac:dyDescent="0.3">
      <c r="A11868">
        <v>1859</v>
      </c>
      <c r="B11868">
        <v>1</v>
      </c>
      <c r="C11868" t="s">
        <v>5</v>
      </c>
      <c r="D11868">
        <v>1859</v>
      </c>
      <c r="E11868">
        <v>1860</v>
      </c>
    </row>
    <row r="11869" spans="1:5" x14ac:dyDescent="0.3">
      <c r="A11869">
        <v>1860</v>
      </c>
      <c r="B11869">
        <v>1</v>
      </c>
      <c r="C11869" t="s">
        <v>5</v>
      </c>
      <c r="D11869">
        <v>1860</v>
      </c>
      <c r="E11869">
        <v>1861</v>
      </c>
    </row>
    <row r="11870" spans="1:5" x14ac:dyDescent="0.3">
      <c r="A11870">
        <v>1861</v>
      </c>
      <c r="B11870">
        <v>1</v>
      </c>
      <c r="C11870" t="s">
        <v>5</v>
      </c>
      <c r="D11870">
        <v>1861</v>
      </c>
      <c r="E11870">
        <v>1862</v>
      </c>
    </row>
    <row r="11871" spans="1:5" x14ac:dyDescent="0.3">
      <c r="A11871">
        <v>1862</v>
      </c>
      <c r="B11871">
        <v>1</v>
      </c>
      <c r="C11871" t="s">
        <v>5</v>
      </c>
      <c r="D11871">
        <v>1862</v>
      </c>
      <c r="E11871">
        <v>1863</v>
      </c>
    </row>
    <row r="11872" spans="1:5" x14ac:dyDescent="0.3">
      <c r="A11872">
        <v>1863</v>
      </c>
      <c r="B11872">
        <v>1</v>
      </c>
      <c r="C11872" t="s">
        <v>5</v>
      </c>
      <c r="D11872">
        <v>1863</v>
      </c>
      <c r="E11872">
        <v>1864</v>
      </c>
    </row>
    <row r="11873" spans="1:5" x14ac:dyDescent="0.3">
      <c r="A11873">
        <v>1864</v>
      </c>
      <c r="B11873">
        <v>1</v>
      </c>
      <c r="C11873" t="s">
        <v>5</v>
      </c>
      <c r="D11873">
        <v>1864</v>
      </c>
      <c r="E11873">
        <v>1865</v>
      </c>
    </row>
    <row r="11874" spans="1:5" x14ac:dyDescent="0.3">
      <c r="A11874">
        <v>1865</v>
      </c>
      <c r="B11874">
        <v>1</v>
      </c>
      <c r="C11874" t="s">
        <v>5</v>
      </c>
      <c r="D11874">
        <v>1865</v>
      </c>
      <c r="E11874">
        <v>1866</v>
      </c>
    </row>
    <row r="11875" spans="1:5" x14ac:dyDescent="0.3">
      <c r="A11875">
        <v>1866</v>
      </c>
      <c r="B11875">
        <v>1</v>
      </c>
      <c r="C11875" t="s">
        <v>5</v>
      </c>
      <c r="D11875">
        <v>1866</v>
      </c>
      <c r="E11875">
        <v>1867</v>
      </c>
    </row>
    <row r="11876" spans="1:5" x14ac:dyDescent="0.3">
      <c r="A11876">
        <v>1867</v>
      </c>
      <c r="B11876">
        <v>1</v>
      </c>
      <c r="C11876" t="s">
        <v>5</v>
      </c>
      <c r="D11876">
        <v>1867</v>
      </c>
      <c r="E11876">
        <v>1868</v>
      </c>
    </row>
    <row r="11877" spans="1:5" x14ac:dyDescent="0.3">
      <c r="A11877">
        <v>1868</v>
      </c>
      <c r="B11877">
        <v>1</v>
      </c>
      <c r="C11877" t="s">
        <v>5</v>
      </c>
      <c r="D11877">
        <v>1868</v>
      </c>
      <c r="E11877">
        <v>1869</v>
      </c>
    </row>
    <row r="11878" spans="1:5" x14ac:dyDescent="0.3">
      <c r="A11878">
        <v>1869</v>
      </c>
      <c r="B11878">
        <v>1</v>
      </c>
      <c r="C11878" t="s">
        <v>5</v>
      </c>
      <c r="D11878">
        <v>1869</v>
      </c>
      <c r="E11878">
        <v>1870</v>
      </c>
    </row>
    <row r="11879" spans="1:5" x14ac:dyDescent="0.3">
      <c r="A11879">
        <v>1870</v>
      </c>
      <c r="B11879">
        <v>1</v>
      </c>
      <c r="C11879" t="s">
        <v>5</v>
      </c>
      <c r="D11879">
        <v>1870</v>
      </c>
      <c r="E11879">
        <v>1871</v>
      </c>
    </row>
    <row r="11880" spans="1:5" x14ac:dyDescent="0.3">
      <c r="A11880">
        <v>1871</v>
      </c>
      <c r="B11880">
        <v>1</v>
      </c>
      <c r="C11880" t="s">
        <v>5</v>
      </c>
      <c r="D11880">
        <v>1871</v>
      </c>
      <c r="E11880">
        <v>1872</v>
      </c>
    </row>
    <row r="11881" spans="1:5" x14ac:dyDescent="0.3">
      <c r="A11881">
        <v>1872</v>
      </c>
      <c r="B11881">
        <v>1</v>
      </c>
      <c r="C11881" t="s">
        <v>5</v>
      </c>
      <c r="D11881">
        <v>1872</v>
      </c>
      <c r="E11881">
        <v>1873</v>
      </c>
    </row>
    <row r="11882" spans="1:5" x14ac:dyDescent="0.3">
      <c r="A11882">
        <v>1873</v>
      </c>
      <c r="B11882">
        <v>1</v>
      </c>
      <c r="C11882" t="s">
        <v>5</v>
      </c>
      <c r="D11882">
        <v>1873</v>
      </c>
      <c r="E11882">
        <v>1874</v>
      </c>
    </row>
    <row r="11883" spans="1:5" x14ac:dyDescent="0.3">
      <c r="A11883">
        <v>1874</v>
      </c>
      <c r="B11883">
        <v>1</v>
      </c>
      <c r="C11883" t="s">
        <v>5</v>
      </c>
      <c r="D11883">
        <v>1874</v>
      </c>
      <c r="E11883">
        <v>1875</v>
      </c>
    </row>
    <row r="11884" spans="1:5" x14ac:dyDescent="0.3">
      <c r="A11884">
        <v>1875</v>
      </c>
      <c r="B11884">
        <v>1</v>
      </c>
      <c r="C11884" t="s">
        <v>5</v>
      </c>
      <c r="D11884">
        <v>1875</v>
      </c>
      <c r="E11884">
        <v>1876</v>
      </c>
    </row>
    <row r="11885" spans="1:5" x14ac:dyDescent="0.3">
      <c r="A11885">
        <v>1876</v>
      </c>
      <c r="B11885">
        <v>1</v>
      </c>
      <c r="C11885" t="s">
        <v>5</v>
      </c>
      <c r="D11885">
        <v>1876</v>
      </c>
      <c r="E11885">
        <v>1877</v>
      </c>
    </row>
    <row r="11886" spans="1:5" x14ac:dyDescent="0.3">
      <c r="A11886">
        <v>1877</v>
      </c>
      <c r="B11886">
        <v>1</v>
      </c>
      <c r="C11886" t="s">
        <v>5</v>
      </c>
      <c r="D11886">
        <v>1877</v>
      </c>
      <c r="E11886">
        <v>1878</v>
      </c>
    </row>
    <row r="11887" spans="1:5" x14ac:dyDescent="0.3">
      <c r="A11887">
        <v>1878</v>
      </c>
      <c r="B11887">
        <v>1</v>
      </c>
      <c r="C11887" t="s">
        <v>5</v>
      </c>
      <c r="D11887">
        <v>1878</v>
      </c>
      <c r="E11887">
        <v>1879</v>
      </c>
    </row>
    <row r="11888" spans="1:5" x14ac:dyDescent="0.3">
      <c r="A11888">
        <v>1879</v>
      </c>
      <c r="B11888">
        <v>1</v>
      </c>
      <c r="C11888" t="s">
        <v>5</v>
      </c>
      <c r="D11888">
        <v>1879</v>
      </c>
      <c r="E11888">
        <v>1880</v>
      </c>
    </row>
    <row r="11889" spans="1:5" x14ac:dyDescent="0.3">
      <c r="A11889">
        <v>1880</v>
      </c>
      <c r="B11889">
        <v>1</v>
      </c>
      <c r="C11889" t="s">
        <v>5</v>
      </c>
      <c r="D11889">
        <v>1880</v>
      </c>
      <c r="E11889">
        <v>1881</v>
      </c>
    </row>
    <row r="11890" spans="1:5" x14ac:dyDescent="0.3">
      <c r="A11890">
        <v>1881</v>
      </c>
      <c r="B11890">
        <v>1</v>
      </c>
      <c r="C11890" t="s">
        <v>5</v>
      </c>
      <c r="D11890">
        <v>1881</v>
      </c>
      <c r="E11890">
        <v>1882</v>
      </c>
    </row>
    <row r="11891" spans="1:5" x14ac:dyDescent="0.3">
      <c r="A11891">
        <v>1882</v>
      </c>
      <c r="B11891">
        <v>1</v>
      </c>
      <c r="C11891" t="s">
        <v>5</v>
      </c>
      <c r="D11891">
        <v>1882</v>
      </c>
      <c r="E11891">
        <v>1883</v>
      </c>
    </row>
    <row r="11892" spans="1:5" x14ac:dyDescent="0.3">
      <c r="A11892">
        <v>1883</v>
      </c>
      <c r="B11892">
        <v>1</v>
      </c>
      <c r="C11892" t="s">
        <v>5</v>
      </c>
      <c r="D11892">
        <v>1883</v>
      </c>
      <c r="E11892">
        <v>1884</v>
      </c>
    </row>
    <row r="11893" spans="1:5" x14ac:dyDescent="0.3">
      <c r="A11893">
        <v>1884</v>
      </c>
      <c r="B11893">
        <v>1</v>
      </c>
      <c r="C11893" t="s">
        <v>5</v>
      </c>
      <c r="D11893">
        <v>1884</v>
      </c>
      <c r="E11893">
        <v>1885</v>
      </c>
    </row>
    <row r="11894" spans="1:5" x14ac:dyDescent="0.3">
      <c r="A11894">
        <v>1885</v>
      </c>
      <c r="B11894">
        <v>1</v>
      </c>
      <c r="C11894" t="s">
        <v>5</v>
      </c>
      <c r="D11894">
        <v>1885</v>
      </c>
      <c r="E11894">
        <v>1886</v>
      </c>
    </row>
    <row r="11895" spans="1:5" x14ac:dyDescent="0.3">
      <c r="A11895">
        <v>1886</v>
      </c>
      <c r="B11895">
        <v>1</v>
      </c>
      <c r="C11895" t="s">
        <v>5</v>
      </c>
      <c r="D11895">
        <v>1886</v>
      </c>
      <c r="E11895">
        <v>1887</v>
      </c>
    </row>
    <row r="11896" spans="1:5" x14ac:dyDescent="0.3">
      <c r="A11896">
        <v>1887</v>
      </c>
      <c r="B11896">
        <v>1</v>
      </c>
      <c r="C11896" t="s">
        <v>5</v>
      </c>
      <c r="D11896">
        <v>1887</v>
      </c>
      <c r="E11896">
        <v>1888</v>
      </c>
    </row>
    <row r="11897" spans="1:5" x14ac:dyDescent="0.3">
      <c r="A11897">
        <v>1888</v>
      </c>
      <c r="B11897">
        <v>1</v>
      </c>
      <c r="C11897" t="s">
        <v>5</v>
      </c>
      <c r="D11897">
        <v>1888</v>
      </c>
      <c r="E11897">
        <v>1889</v>
      </c>
    </row>
    <row r="11898" spans="1:5" x14ac:dyDescent="0.3">
      <c r="A11898">
        <v>1889</v>
      </c>
      <c r="B11898">
        <v>1</v>
      </c>
      <c r="C11898" t="s">
        <v>5</v>
      </c>
      <c r="D11898">
        <v>1889</v>
      </c>
      <c r="E11898">
        <v>1890</v>
      </c>
    </row>
    <row r="11899" spans="1:5" x14ac:dyDescent="0.3">
      <c r="A11899">
        <v>1890</v>
      </c>
      <c r="B11899">
        <v>1</v>
      </c>
      <c r="C11899" t="s">
        <v>5</v>
      </c>
      <c r="D11899">
        <v>1890</v>
      </c>
      <c r="E11899">
        <v>1891</v>
      </c>
    </row>
    <row r="11900" spans="1:5" x14ac:dyDescent="0.3">
      <c r="A11900">
        <v>1891</v>
      </c>
      <c r="B11900">
        <v>1</v>
      </c>
      <c r="C11900" t="s">
        <v>5</v>
      </c>
      <c r="D11900">
        <v>1891</v>
      </c>
      <c r="E11900">
        <v>1892</v>
      </c>
    </row>
    <row r="11901" spans="1:5" x14ac:dyDescent="0.3">
      <c r="A11901">
        <v>1892</v>
      </c>
      <c r="B11901">
        <v>1</v>
      </c>
      <c r="C11901" t="s">
        <v>5</v>
      </c>
      <c r="D11901">
        <v>1892</v>
      </c>
      <c r="E11901">
        <v>1893</v>
      </c>
    </row>
    <row r="11902" spans="1:5" x14ac:dyDescent="0.3">
      <c r="A11902">
        <v>1893</v>
      </c>
      <c r="B11902">
        <v>1</v>
      </c>
      <c r="C11902" t="s">
        <v>5</v>
      </c>
      <c r="D11902">
        <v>1893</v>
      </c>
      <c r="E11902">
        <v>1894</v>
      </c>
    </row>
    <row r="11903" spans="1:5" x14ac:dyDescent="0.3">
      <c r="A11903">
        <v>1894</v>
      </c>
      <c r="B11903">
        <v>1</v>
      </c>
      <c r="C11903" t="s">
        <v>5</v>
      </c>
      <c r="D11903">
        <v>1894</v>
      </c>
      <c r="E11903">
        <v>1895</v>
      </c>
    </row>
    <row r="11904" spans="1:5" x14ac:dyDescent="0.3">
      <c r="A11904">
        <v>1895</v>
      </c>
      <c r="B11904">
        <v>1</v>
      </c>
      <c r="C11904" t="s">
        <v>5</v>
      </c>
      <c r="D11904">
        <v>1895</v>
      </c>
      <c r="E11904">
        <v>1896</v>
      </c>
    </row>
    <row r="11905" spans="1:5" x14ac:dyDescent="0.3">
      <c r="A11905">
        <v>1896</v>
      </c>
      <c r="B11905">
        <v>1</v>
      </c>
      <c r="C11905" t="s">
        <v>5</v>
      </c>
      <c r="D11905">
        <v>1896</v>
      </c>
      <c r="E11905">
        <v>1897</v>
      </c>
    </row>
    <row r="11906" spans="1:5" x14ac:dyDescent="0.3">
      <c r="A11906">
        <v>1897</v>
      </c>
      <c r="B11906">
        <v>1</v>
      </c>
      <c r="C11906" t="s">
        <v>5</v>
      </c>
      <c r="D11906">
        <v>1897</v>
      </c>
      <c r="E11906">
        <v>1898</v>
      </c>
    </row>
    <row r="11907" spans="1:5" x14ac:dyDescent="0.3">
      <c r="A11907">
        <v>1898</v>
      </c>
      <c r="B11907">
        <v>1</v>
      </c>
      <c r="C11907" t="s">
        <v>5</v>
      </c>
      <c r="D11907">
        <v>1898</v>
      </c>
      <c r="E11907">
        <v>1899</v>
      </c>
    </row>
    <row r="11908" spans="1:5" x14ac:dyDescent="0.3">
      <c r="A11908">
        <v>1899</v>
      </c>
      <c r="B11908">
        <v>1</v>
      </c>
      <c r="C11908" t="s">
        <v>5</v>
      </c>
      <c r="D11908">
        <v>1899</v>
      </c>
      <c r="E11908">
        <v>1900</v>
      </c>
    </row>
    <row r="11909" spans="1:5" x14ac:dyDescent="0.3">
      <c r="A11909">
        <v>1900</v>
      </c>
      <c r="B11909">
        <v>1</v>
      </c>
      <c r="C11909" t="s">
        <v>5</v>
      </c>
      <c r="D11909">
        <v>1900</v>
      </c>
      <c r="E11909">
        <v>1901</v>
      </c>
    </row>
    <row r="11910" spans="1:5" x14ac:dyDescent="0.3">
      <c r="A11910">
        <v>1901</v>
      </c>
      <c r="B11910">
        <v>1</v>
      </c>
      <c r="C11910" t="s">
        <v>5</v>
      </c>
      <c r="D11910">
        <v>1901</v>
      </c>
      <c r="E11910">
        <v>1902</v>
      </c>
    </row>
    <row r="11911" spans="1:5" x14ac:dyDescent="0.3">
      <c r="A11911">
        <v>1902</v>
      </c>
      <c r="B11911">
        <v>1</v>
      </c>
      <c r="C11911" t="s">
        <v>5</v>
      </c>
      <c r="D11911">
        <v>1902</v>
      </c>
      <c r="E11911">
        <v>1903</v>
      </c>
    </row>
    <row r="11912" spans="1:5" x14ac:dyDescent="0.3">
      <c r="A11912">
        <v>1903</v>
      </c>
      <c r="B11912">
        <v>1</v>
      </c>
      <c r="C11912" t="s">
        <v>5</v>
      </c>
      <c r="D11912">
        <v>1903</v>
      </c>
      <c r="E11912">
        <v>1904</v>
      </c>
    </row>
    <row r="11913" spans="1:5" x14ac:dyDescent="0.3">
      <c r="A11913">
        <v>1904</v>
      </c>
      <c r="B11913">
        <v>1</v>
      </c>
      <c r="C11913" t="s">
        <v>5</v>
      </c>
      <c r="D11913">
        <v>1904</v>
      </c>
      <c r="E11913">
        <v>1905</v>
      </c>
    </row>
    <row r="11914" spans="1:5" x14ac:dyDescent="0.3">
      <c r="A11914">
        <v>1905</v>
      </c>
      <c r="B11914">
        <v>1</v>
      </c>
      <c r="C11914" t="s">
        <v>5</v>
      </c>
      <c r="D11914">
        <v>1905</v>
      </c>
      <c r="E11914">
        <v>1906</v>
      </c>
    </row>
    <row r="11915" spans="1:5" x14ac:dyDescent="0.3">
      <c r="A11915">
        <v>1906</v>
      </c>
      <c r="B11915">
        <v>1</v>
      </c>
      <c r="C11915" t="s">
        <v>5</v>
      </c>
      <c r="D11915">
        <v>1906</v>
      </c>
      <c r="E11915">
        <v>1907</v>
      </c>
    </row>
    <row r="11916" spans="1:5" x14ac:dyDescent="0.3">
      <c r="A11916">
        <v>1907</v>
      </c>
      <c r="B11916">
        <v>1</v>
      </c>
      <c r="C11916" t="s">
        <v>5</v>
      </c>
      <c r="D11916">
        <v>1907</v>
      </c>
      <c r="E11916">
        <v>1908</v>
      </c>
    </row>
    <row r="11917" spans="1:5" x14ac:dyDescent="0.3">
      <c r="A11917">
        <v>1908</v>
      </c>
      <c r="B11917">
        <v>1</v>
      </c>
      <c r="C11917" t="s">
        <v>5</v>
      </c>
      <c r="D11917">
        <v>1908</v>
      </c>
      <c r="E11917">
        <v>1909</v>
      </c>
    </row>
    <row r="11918" spans="1:5" x14ac:dyDescent="0.3">
      <c r="A11918">
        <v>1909</v>
      </c>
      <c r="B11918">
        <v>1</v>
      </c>
      <c r="C11918" t="s">
        <v>5</v>
      </c>
      <c r="D11918">
        <v>1909</v>
      </c>
      <c r="E11918">
        <v>1910</v>
      </c>
    </row>
    <row r="11919" spans="1:5" x14ac:dyDescent="0.3">
      <c r="A11919">
        <v>1910</v>
      </c>
      <c r="B11919">
        <v>1</v>
      </c>
      <c r="C11919" t="s">
        <v>5</v>
      </c>
      <c r="D11919">
        <v>1910</v>
      </c>
      <c r="E11919">
        <v>1911</v>
      </c>
    </row>
    <row r="11920" spans="1:5" x14ac:dyDescent="0.3">
      <c r="A11920">
        <v>1911</v>
      </c>
      <c r="B11920">
        <v>1</v>
      </c>
      <c r="C11920" t="s">
        <v>5</v>
      </c>
      <c r="D11920">
        <v>1911</v>
      </c>
      <c r="E11920">
        <v>1912</v>
      </c>
    </row>
    <row r="11921" spans="1:5" x14ac:dyDescent="0.3">
      <c r="A11921">
        <v>1912</v>
      </c>
      <c r="B11921">
        <v>1</v>
      </c>
      <c r="C11921" t="s">
        <v>5</v>
      </c>
      <c r="D11921">
        <v>1912</v>
      </c>
      <c r="E11921">
        <v>1913</v>
      </c>
    </row>
    <row r="11922" spans="1:5" x14ac:dyDescent="0.3">
      <c r="A11922">
        <v>1913</v>
      </c>
      <c r="B11922">
        <v>1</v>
      </c>
      <c r="C11922" t="s">
        <v>5</v>
      </c>
      <c r="D11922">
        <v>1913</v>
      </c>
      <c r="E11922">
        <v>1914</v>
      </c>
    </row>
    <row r="11923" spans="1:5" x14ac:dyDescent="0.3">
      <c r="A11923">
        <v>1914</v>
      </c>
      <c r="B11923">
        <v>1</v>
      </c>
      <c r="C11923" t="s">
        <v>5</v>
      </c>
      <c r="D11923">
        <v>1914</v>
      </c>
      <c r="E11923">
        <v>1915</v>
      </c>
    </row>
    <row r="11924" spans="1:5" x14ac:dyDescent="0.3">
      <c r="A11924">
        <v>1915</v>
      </c>
      <c r="B11924">
        <v>1</v>
      </c>
      <c r="C11924" t="s">
        <v>5</v>
      </c>
      <c r="D11924">
        <v>1915</v>
      </c>
      <c r="E11924">
        <v>1916</v>
      </c>
    </row>
    <row r="11925" spans="1:5" x14ac:dyDescent="0.3">
      <c r="A11925">
        <v>1916</v>
      </c>
      <c r="B11925">
        <v>1</v>
      </c>
      <c r="C11925" t="s">
        <v>5</v>
      </c>
      <c r="D11925">
        <v>1916</v>
      </c>
      <c r="E11925">
        <v>1917</v>
      </c>
    </row>
    <row r="11926" spans="1:5" x14ac:dyDescent="0.3">
      <c r="A11926">
        <v>1917</v>
      </c>
      <c r="B11926">
        <v>1</v>
      </c>
      <c r="C11926" t="s">
        <v>5</v>
      </c>
      <c r="D11926">
        <v>1917</v>
      </c>
      <c r="E11926">
        <v>1918</v>
      </c>
    </row>
    <row r="11927" spans="1:5" x14ac:dyDescent="0.3">
      <c r="A11927">
        <v>1918</v>
      </c>
      <c r="B11927">
        <v>1</v>
      </c>
      <c r="C11927" t="s">
        <v>5</v>
      </c>
      <c r="D11927">
        <v>1918</v>
      </c>
      <c r="E11927">
        <v>1919</v>
      </c>
    </row>
    <row r="11928" spans="1:5" x14ac:dyDescent="0.3">
      <c r="A11928">
        <v>1919</v>
      </c>
      <c r="B11928">
        <v>1</v>
      </c>
      <c r="C11928" t="s">
        <v>5</v>
      </c>
      <c r="D11928">
        <v>1919</v>
      </c>
      <c r="E11928">
        <v>1920</v>
      </c>
    </row>
    <row r="11929" spans="1:5" x14ac:dyDescent="0.3">
      <c r="A11929">
        <v>1920</v>
      </c>
      <c r="B11929">
        <v>1</v>
      </c>
      <c r="C11929" t="s">
        <v>5</v>
      </c>
      <c r="D11929">
        <v>1920</v>
      </c>
      <c r="E11929">
        <v>1921</v>
      </c>
    </row>
    <row r="11930" spans="1:5" x14ac:dyDescent="0.3">
      <c r="A11930">
        <v>1921</v>
      </c>
      <c r="B11930">
        <v>1</v>
      </c>
      <c r="C11930" t="s">
        <v>5</v>
      </c>
      <c r="D11930">
        <v>1921</v>
      </c>
      <c r="E11930">
        <v>1922</v>
      </c>
    </row>
    <row r="11931" spans="1:5" x14ac:dyDescent="0.3">
      <c r="A11931">
        <v>1922</v>
      </c>
      <c r="B11931">
        <v>1</v>
      </c>
      <c r="C11931" t="s">
        <v>5</v>
      </c>
      <c r="D11931">
        <v>1922</v>
      </c>
      <c r="E11931">
        <v>1923</v>
      </c>
    </row>
    <row r="11932" spans="1:5" x14ac:dyDescent="0.3">
      <c r="A11932">
        <v>1923</v>
      </c>
      <c r="B11932">
        <v>1</v>
      </c>
      <c r="C11932" t="s">
        <v>5</v>
      </c>
      <c r="D11932">
        <v>1923</v>
      </c>
      <c r="E11932">
        <v>1924</v>
      </c>
    </row>
    <row r="11933" spans="1:5" x14ac:dyDescent="0.3">
      <c r="A11933">
        <v>1924</v>
      </c>
      <c r="B11933">
        <v>1</v>
      </c>
      <c r="C11933" t="s">
        <v>5</v>
      </c>
      <c r="D11933">
        <v>1924</v>
      </c>
      <c r="E11933">
        <v>1925</v>
      </c>
    </row>
    <row r="11934" spans="1:5" x14ac:dyDescent="0.3">
      <c r="A11934">
        <v>1925</v>
      </c>
      <c r="B11934">
        <v>1</v>
      </c>
      <c r="C11934" t="s">
        <v>5</v>
      </c>
      <c r="D11934">
        <v>1925</v>
      </c>
      <c r="E11934">
        <v>1926</v>
      </c>
    </row>
    <row r="11935" spans="1:5" x14ac:dyDescent="0.3">
      <c r="A11935">
        <v>1926</v>
      </c>
      <c r="B11935">
        <v>1</v>
      </c>
      <c r="C11935" t="s">
        <v>5</v>
      </c>
      <c r="D11935">
        <v>1926</v>
      </c>
      <c r="E11935">
        <v>1927</v>
      </c>
    </row>
    <row r="11936" spans="1:5" x14ac:dyDescent="0.3">
      <c r="A11936">
        <v>1927</v>
      </c>
      <c r="B11936">
        <v>1</v>
      </c>
      <c r="C11936" t="s">
        <v>5</v>
      </c>
      <c r="D11936">
        <v>1927</v>
      </c>
      <c r="E11936">
        <v>1928</v>
      </c>
    </row>
    <row r="11937" spans="1:5" x14ac:dyDescent="0.3">
      <c r="A11937">
        <v>1928</v>
      </c>
      <c r="B11937">
        <v>1</v>
      </c>
      <c r="C11937" t="s">
        <v>5</v>
      </c>
      <c r="D11937">
        <v>1928</v>
      </c>
      <c r="E11937">
        <v>1929</v>
      </c>
    </row>
    <row r="11938" spans="1:5" x14ac:dyDescent="0.3">
      <c r="A11938">
        <v>1929</v>
      </c>
      <c r="B11938">
        <v>1</v>
      </c>
      <c r="C11938" t="s">
        <v>5</v>
      </c>
      <c r="D11938">
        <v>1929</v>
      </c>
      <c r="E11938">
        <v>1930</v>
      </c>
    </row>
    <row r="11939" spans="1:5" x14ac:dyDescent="0.3">
      <c r="A11939">
        <v>1930</v>
      </c>
      <c r="B11939">
        <v>1</v>
      </c>
      <c r="C11939" t="s">
        <v>5</v>
      </c>
      <c r="D11939">
        <v>1930</v>
      </c>
      <c r="E11939">
        <v>1931</v>
      </c>
    </row>
    <row r="11940" spans="1:5" x14ac:dyDescent="0.3">
      <c r="A11940">
        <v>1931</v>
      </c>
      <c r="B11940">
        <v>1</v>
      </c>
      <c r="C11940" t="s">
        <v>5</v>
      </c>
      <c r="D11940">
        <v>1931</v>
      </c>
      <c r="E11940">
        <v>1932</v>
      </c>
    </row>
    <row r="11941" spans="1:5" x14ac:dyDescent="0.3">
      <c r="A11941">
        <v>1932</v>
      </c>
      <c r="B11941">
        <v>1</v>
      </c>
      <c r="C11941" t="s">
        <v>5</v>
      </c>
      <c r="D11941">
        <v>1932</v>
      </c>
      <c r="E11941">
        <v>1933</v>
      </c>
    </row>
    <row r="11942" spans="1:5" x14ac:dyDescent="0.3">
      <c r="A11942">
        <v>1933</v>
      </c>
      <c r="B11942">
        <v>1</v>
      </c>
      <c r="C11942" t="s">
        <v>5</v>
      </c>
      <c r="D11942">
        <v>1933</v>
      </c>
      <c r="E11942">
        <v>1934</v>
      </c>
    </row>
    <row r="11943" spans="1:5" x14ac:dyDescent="0.3">
      <c r="A11943">
        <v>1934</v>
      </c>
      <c r="B11943">
        <v>1</v>
      </c>
      <c r="C11943" t="s">
        <v>5</v>
      </c>
      <c r="D11943">
        <v>1934</v>
      </c>
      <c r="E11943">
        <v>1935</v>
      </c>
    </row>
    <row r="11944" spans="1:5" x14ac:dyDescent="0.3">
      <c r="A11944">
        <v>1935</v>
      </c>
      <c r="B11944">
        <v>1</v>
      </c>
      <c r="C11944" t="s">
        <v>5</v>
      </c>
      <c r="D11944">
        <v>1935</v>
      </c>
      <c r="E11944">
        <v>1936</v>
      </c>
    </row>
    <row r="11945" spans="1:5" x14ac:dyDescent="0.3">
      <c r="A11945">
        <v>1936</v>
      </c>
      <c r="B11945">
        <v>1</v>
      </c>
      <c r="C11945" t="s">
        <v>5</v>
      </c>
      <c r="D11945">
        <v>1936</v>
      </c>
      <c r="E11945">
        <v>1937</v>
      </c>
    </row>
    <row r="11946" spans="1:5" x14ac:dyDescent="0.3">
      <c r="A11946">
        <v>1937</v>
      </c>
      <c r="B11946">
        <v>1</v>
      </c>
      <c r="C11946" t="s">
        <v>5</v>
      </c>
      <c r="D11946">
        <v>1937</v>
      </c>
      <c r="E11946">
        <v>1938</v>
      </c>
    </row>
    <row r="11947" spans="1:5" x14ac:dyDescent="0.3">
      <c r="A11947">
        <v>1938</v>
      </c>
      <c r="B11947">
        <v>1</v>
      </c>
      <c r="C11947" t="s">
        <v>5</v>
      </c>
      <c r="D11947">
        <v>1938</v>
      </c>
      <c r="E11947">
        <v>1939</v>
      </c>
    </row>
    <row r="11948" spans="1:5" x14ac:dyDescent="0.3">
      <c r="A11948">
        <v>1939</v>
      </c>
      <c r="B11948">
        <v>1</v>
      </c>
      <c r="C11948" t="s">
        <v>5</v>
      </c>
      <c r="D11948">
        <v>1939</v>
      </c>
      <c r="E11948">
        <v>1940</v>
      </c>
    </row>
    <row r="11949" spans="1:5" x14ac:dyDescent="0.3">
      <c r="A11949">
        <v>1940</v>
      </c>
      <c r="B11949">
        <v>1</v>
      </c>
      <c r="C11949" t="s">
        <v>5</v>
      </c>
      <c r="D11949">
        <v>1940</v>
      </c>
      <c r="E11949">
        <v>1941</v>
      </c>
    </row>
    <row r="11950" spans="1:5" x14ac:dyDescent="0.3">
      <c r="A11950">
        <v>1941</v>
      </c>
      <c r="B11950">
        <v>1</v>
      </c>
      <c r="C11950" t="s">
        <v>5</v>
      </c>
      <c r="D11950">
        <v>1941</v>
      </c>
      <c r="E11950">
        <v>1942</v>
      </c>
    </row>
    <row r="11951" spans="1:5" x14ac:dyDescent="0.3">
      <c r="A11951">
        <v>1942</v>
      </c>
      <c r="B11951">
        <v>1</v>
      </c>
      <c r="C11951" t="s">
        <v>5</v>
      </c>
      <c r="D11951">
        <v>1942</v>
      </c>
      <c r="E11951">
        <v>1943</v>
      </c>
    </row>
    <row r="11952" spans="1:5" x14ac:dyDescent="0.3">
      <c r="A11952">
        <v>1943</v>
      </c>
      <c r="B11952">
        <v>1</v>
      </c>
      <c r="C11952" t="s">
        <v>5</v>
      </c>
      <c r="D11952">
        <v>1943</v>
      </c>
      <c r="E11952">
        <v>1944</v>
      </c>
    </row>
    <row r="11953" spans="1:5" x14ac:dyDescent="0.3">
      <c r="A11953">
        <v>1944</v>
      </c>
      <c r="B11953">
        <v>1</v>
      </c>
      <c r="C11953" t="s">
        <v>5</v>
      </c>
      <c r="D11953">
        <v>1944</v>
      </c>
      <c r="E11953">
        <v>1945</v>
      </c>
    </row>
    <row r="11954" spans="1:5" x14ac:dyDescent="0.3">
      <c r="A11954">
        <v>1945</v>
      </c>
      <c r="B11954">
        <v>1</v>
      </c>
      <c r="C11954" t="s">
        <v>5</v>
      </c>
      <c r="D11954">
        <v>1945</v>
      </c>
      <c r="E11954">
        <v>1946</v>
      </c>
    </row>
    <row r="11955" spans="1:5" x14ac:dyDescent="0.3">
      <c r="A11955">
        <v>1946</v>
      </c>
      <c r="B11955">
        <v>1</v>
      </c>
      <c r="C11955" t="s">
        <v>5</v>
      </c>
      <c r="D11955">
        <v>1946</v>
      </c>
      <c r="E11955">
        <v>1947</v>
      </c>
    </row>
    <row r="11956" spans="1:5" x14ac:dyDescent="0.3">
      <c r="A11956">
        <v>1947</v>
      </c>
      <c r="B11956">
        <v>1</v>
      </c>
      <c r="C11956" t="s">
        <v>5</v>
      </c>
      <c r="D11956">
        <v>1947</v>
      </c>
      <c r="E11956">
        <v>1948</v>
      </c>
    </row>
    <row r="11957" spans="1:5" x14ac:dyDescent="0.3">
      <c r="A11957">
        <v>1948</v>
      </c>
      <c r="B11957">
        <v>1</v>
      </c>
      <c r="C11957" t="s">
        <v>5</v>
      </c>
      <c r="D11957">
        <v>1948</v>
      </c>
      <c r="E11957">
        <v>1949</v>
      </c>
    </row>
    <row r="11958" spans="1:5" x14ac:dyDescent="0.3">
      <c r="A11958">
        <v>1949</v>
      </c>
      <c r="B11958">
        <v>1</v>
      </c>
      <c r="C11958" t="s">
        <v>5</v>
      </c>
      <c r="D11958">
        <v>1949</v>
      </c>
      <c r="E11958">
        <v>1950</v>
      </c>
    </row>
    <row r="11959" spans="1:5" x14ac:dyDescent="0.3">
      <c r="A11959">
        <v>1950</v>
      </c>
      <c r="B11959">
        <v>1</v>
      </c>
      <c r="C11959" t="s">
        <v>5</v>
      </c>
      <c r="D11959">
        <v>1950</v>
      </c>
      <c r="E11959">
        <v>1951</v>
      </c>
    </row>
    <row r="11960" spans="1:5" x14ac:dyDescent="0.3">
      <c r="A11960">
        <v>1951</v>
      </c>
      <c r="B11960">
        <v>1</v>
      </c>
      <c r="C11960" t="s">
        <v>5</v>
      </c>
      <c r="D11960">
        <v>1951</v>
      </c>
      <c r="E11960">
        <v>1952</v>
      </c>
    </row>
    <row r="11961" spans="1:5" x14ac:dyDescent="0.3">
      <c r="A11961">
        <v>1952</v>
      </c>
      <c r="B11961">
        <v>1</v>
      </c>
      <c r="C11961" t="s">
        <v>5</v>
      </c>
      <c r="D11961">
        <v>1952</v>
      </c>
      <c r="E11961">
        <v>1953</v>
      </c>
    </row>
    <row r="11962" spans="1:5" x14ac:dyDescent="0.3">
      <c r="A11962">
        <v>1953</v>
      </c>
      <c r="B11962">
        <v>1</v>
      </c>
      <c r="C11962" t="s">
        <v>5</v>
      </c>
      <c r="D11962">
        <v>1953</v>
      </c>
      <c r="E11962">
        <v>1954</v>
      </c>
    </row>
    <row r="11963" spans="1:5" x14ac:dyDescent="0.3">
      <c r="A11963">
        <v>1954</v>
      </c>
      <c r="B11963">
        <v>1</v>
      </c>
      <c r="C11963" t="s">
        <v>5</v>
      </c>
      <c r="D11963">
        <v>1954</v>
      </c>
      <c r="E11963">
        <v>1955</v>
      </c>
    </row>
    <row r="11964" spans="1:5" x14ac:dyDescent="0.3">
      <c r="A11964">
        <v>1955</v>
      </c>
      <c r="B11964">
        <v>1</v>
      </c>
      <c r="C11964" t="s">
        <v>5</v>
      </c>
      <c r="D11964">
        <v>1955</v>
      </c>
      <c r="E11964">
        <v>1956</v>
      </c>
    </row>
    <row r="11965" spans="1:5" x14ac:dyDescent="0.3">
      <c r="A11965">
        <v>1956</v>
      </c>
      <c r="B11965">
        <v>1</v>
      </c>
      <c r="C11965" t="s">
        <v>5</v>
      </c>
      <c r="D11965">
        <v>1956</v>
      </c>
      <c r="E11965">
        <v>1957</v>
      </c>
    </row>
    <row r="11966" spans="1:5" x14ac:dyDescent="0.3">
      <c r="A11966">
        <v>1957</v>
      </c>
      <c r="B11966">
        <v>1</v>
      </c>
      <c r="C11966" t="s">
        <v>5</v>
      </c>
      <c r="D11966">
        <v>1957</v>
      </c>
      <c r="E11966">
        <v>1958</v>
      </c>
    </row>
    <row r="11967" spans="1:5" x14ac:dyDescent="0.3">
      <c r="A11967">
        <v>1958</v>
      </c>
      <c r="B11967">
        <v>1</v>
      </c>
      <c r="C11967" t="s">
        <v>5</v>
      </c>
      <c r="D11967">
        <v>1958</v>
      </c>
      <c r="E11967">
        <v>1959</v>
      </c>
    </row>
    <row r="11968" spans="1:5" x14ac:dyDescent="0.3">
      <c r="A11968">
        <v>1959</v>
      </c>
      <c r="B11968">
        <v>1</v>
      </c>
      <c r="C11968" t="s">
        <v>5</v>
      </c>
      <c r="D11968">
        <v>1959</v>
      </c>
      <c r="E11968">
        <v>1960</v>
      </c>
    </row>
    <row r="11969" spans="1:5" x14ac:dyDescent="0.3">
      <c r="A11969">
        <v>1960</v>
      </c>
      <c r="B11969">
        <v>1</v>
      </c>
      <c r="C11969" t="s">
        <v>5</v>
      </c>
      <c r="D11969">
        <v>1960</v>
      </c>
      <c r="E11969">
        <v>1961</v>
      </c>
    </row>
    <row r="11970" spans="1:5" x14ac:dyDescent="0.3">
      <c r="A11970">
        <v>1961</v>
      </c>
      <c r="B11970">
        <v>1</v>
      </c>
      <c r="C11970" t="s">
        <v>5</v>
      </c>
      <c r="D11970">
        <v>1961</v>
      </c>
      <c r="E11970">
        <v>1962</v>
      </c>
    </row>
    <row r="11971" spans="1:5" x14ac:dyDescent="0.3">
      <c r="A11971">
        <v>1962</v>
      </c>
      <c r="B11971">
        <v>1</v>
      </c>
      <c r="C11971" t="s">
        <v>5</v>
      </c>
      <c r="D11971">
        <v>1962</v>
      </c>
      <c r="E11971">
        <v>1963</v>
      </c>
    </row>
    <row r="11972" spans="1:5" x14ac:dyDescent="0.3">
      <c r="A11972">
        <v>1963</v>
      </c>
      <c r="B11972">
        <v>1</v>
      </c>
      <c r="C11972" t="s">
        <v>5</v>
      </c>
      <c r="D11972">
        <v>1963</v>
      </c>
      <c r="E11972">
        <v>1964</v>
      </c>
    </row>
    <row r="11973" spans="1:5" x14ac:dyDescent="0.3">
      <c r="A11973">
        <v>1964</v>
      </c>
      <c r="B11973">
        <v>1</v>
      </c>
      <c r="C11973" t="s">
        <v>5</v>
      </c>
      <c r="D11973">
        <v>1964</v>
      </c>
      <c r="E11973">
        <v>1965</v>
      </c>
    </row>
    <row r="11974" spans="1:5" x14ac:dyDescent="0.3">
      <c r="A11974">
        <v>1965</v>
      </c>
      <c r="B11974">
        <v>1</v>
      </c>
      <c r="C11974" t="s">
        <v>5</v>
      </c>
      <c r="D11974">
        <v>1965</v>
      </c>
      <c r="E11974">
        <v>1966</v>
      </c>
    </row>
    <row r="11975" spans="1:5" x14ac:dyDescent="0.3">
      <c r="A11975">
        <v>1966</v>
      </c>
      <c r="B11975">
        <v>1</v>
      </c>
      <c r="C11975" t="s">
        <v>5</v>
      </c>
      <c r="D11975">
        <v>1966</v>
      </c>
      <c r="E11975">
        <v>1967</v>
      </c>
    </row>
    <row r="11976" spans="1:5" x14ac:dyDescent="0.3">
      <c r="A11976">
        <v>1967</v>
      </c>
      <c r="B11976">
        <v>1</v>
      </c>
      <c r="C11976" t="s">
        <v>5</v>
      </c>
      <c r="D11976">
        <v>1967</v>
      </c>
      <c r="E11976">
        <v>1968</v>
      </c>
    </row>
    <row r="11977" spans="1:5" x14ac:dyDescent="0.3">
      <c r="A11977">
        <v>1968</v>
      </c>
      <c r="B11977">
        <v>1</v>
      </c>
      <c r="C11977" t="s">
        <v>5</v>
      </c>
      <c r="D11977">
        <v>1968</v>
      </c>
      <c r="E11977">
        <v>1969</v>
      </c>
    </row>
    <row r="11978" spans="1:5" x14ac:dyDescent="0.3">
      <c r="A11978">
        <v>1969</v>
      </c>
      <c r="B11978">
        <v>1</v>
      </c>
      <c r="C11978" t="s">
        <v>5</v>
      </c>
      <c r="D11978">
        <v>1969</v>
      </c>
      <c r="E11978">
        <v>1970</v>
      </c>
    </row>
    <row r="11979" spans="1:5" x14ac:dyDescent="0.3">
      <c r="A11979">
        <v>1970</v>
      </c>
      <c r="B11979">
        <v>1</v>
      </c>
      <c r="C11979" t="s">
        <v>5</v>
      </c>
      <c r="D11979">
        <v>1970</v>
      </c>
      <c r="E11979">
        <v>1971</v>
      </c>
    </row>
    <row r="11980" spans="1:5" x14ac:dyDescent="0.3">
      <c r="A11980">
        <v>1971</v>
      </c>
      <c r="B11980">
        <v>1</v>
      </c>
      <c r="C11980" t="s">
        <v>5</v>
      </c>
      <c r="D11980">
        <v>1971</v>
      </c>
      <c r="E11980">
        <v>1972</v>
      </c>
    </row>
    <row r="11981" spans="1:5" x14ac:dyDescent="0.3">
      <c r="A11981">
        <v>1972</v>
      </c>
      <c r="B11981">
        <v>1</v>
      </c>
      <c r="C11981" t="s">
        <v>5</v>
      </c>
      <c r="D11981">
        <v>1972</v>
      </c>
      <c r="E11981">
        <v>1973</v>
      </c>
    </row>
    <row r="11982" spans="1:5" x14ac:dyDescent="0.3">
      <c r="A11982">
        <v>1973</v>
      </c>
      <c r="B11982">
        <v>1</v>
      </c>
      <c r="C11982" t="s">
        <v>5</v>
      </c>
      <c r="D11982">
        <v>1973</v>
      </c>
      <c r="E11982">
        <v>1974</v>
      </c>
    </row>
    <row r="11983" spans="1:5" x14ac:dyDescent="0.3">
      <c r="A11983">
        <v>1974</v>
      </c>
      <c r="B11983">
        <v>1</v>
      </c>
      <c r="C11983" t="s">
        <v>5</v>
      </c>
      <c r="D11983">
        <v>1974</v>
      </c>
      <c r="E11983">
        <v>1975</v>
      </c>
    </row>
    <row r="11984" spans="1:5" x14ac:dyDescent="0.3">
      <c r="A11984">
        <v>1975</v>
      </c>
      <c r="B11984">
        <v>1</v>
      </c>
      <c r="C11984" t="s">
        <v>5</v>
      </c>
      <c r="D11984">
        <v>1975</v>
      </c>
      <c r="E11984">
        <v>1976</v>
      </c>
    </row>
    <row r="11985" spans="1:5" x14ac:dyDescent="0.3">
      <c r="A11985">
        <v>1976</v>
      </c>
      <c r="B11985">
        <v>1</v>
      </c>
      <c r="C11985" t="s">
        <v>5</v>
      </c>
      <c r="D11985">
        <v>1976</v>
      </c>
      <c r="E11985">
        <v>1977</v>
      </c>
    </row>
    <row r="11986" spans="1:5" x14ac:dyDescent="0.3">
      <c r="A11986">
        <v>1977</v>
      </c>
      <c r="B11986">
        <v>1</v>
      </c>
      <c r="C11986" t="s">
        <v>5</v>
      </c>
      <c r="D11986">
        <v>1977</v>
      </c>
      <c r="E11986">
        <v>1978</v>
      </c>
    </row>
    <row r="11987" spans="1:5" x14ac:dyDescent="0.3">
      <c r="A11987">
        <v>1978</v>
      </c>
      <c r="B11987">
        <v>1</v>
      </c>
      <c r="C11987" t="s">
        <v>5</v>
      </c>
      <c r="D11987">
        <v>1978</v>
      </c>
      <c r="E11987">
        <v>1979</v>
      </c>
    </row>
    <row r="11988" spans="1:5" x14ac:dyDescent="0.3">
      <c r="A11988">
        <v>1979</v>
      </c>
      <c r="B11988">
        <v>1</v>
      </c>
      <c r="C11988" t="s">
        <v>5</v>
      </c>
      <c r="D11988">
        <v>1979</v>
      </c>
      <c r="E11988">
        <v>1980</v>
      </c>
    </row>
    <row r="11989" spans="1:5" x14ac:dyDescent="0.3">
      <c r="A11989">
        <v>1980</v>
      </c>
      <c r="B11989">
        <v>1</v>
      </c>
      <c r="C11989" t="s">
        <v>5</v>
      </c>
      <c r="D11989">
        <v>1980</v>
      </c>
      <c r="E11989">
        <v>1981</v>
      </c>
    </row>
    <row r="11990" spans="1:5" x14ac:dyDescent="0.3">
      <c r="A11990">
        <v>1981</v>
      </c>
      <c r="B11990">
        <v>1</v>
      </c>
      <c r="C11990" t="s">
        <v>5</v>
      </c>
      <c r="D11990">
        <v>1981</v>
      </c>
      <c r="E11990">
        <v>1982</v>
      </c>
    </row>
    <row r="11991" spans="1:5" x14ac:dyDescent="0.3">
      <c r="A11991">
        <v>1982</v>
      </c>
      <c r="B11991">
        <v>1</v>
      </c>
      <c r="C11991" t="s">
        <v>5</v>
      </c>
      <c r="D11991">
        <v>1982</v>
      </c>
      <c r="E11991">
        <v>1983</v>
      </c>
    </row>
    <row r="11992" spans="1:5" x14ac:dyDescent="0.3">
      <c r="A11992">
        <v>1983</v>
      </c>
      <c r="B11992">
        <v>1</v>
      </c>
      <c r="C11992" t="s">
        <v>5</v>
      </c>
      <c r="D11992">
        <v>1983</v>
      </c>
      <c r="E11992">
        <v>1984</v>
      </c>
    </row>
    <row r="11993" spans="1:5" x14ac:dyDescent="0.3">
      <c r="A11993">
        <v>1984</v>
      </c>
      <c r="B11993">
        <v>1</v>
      </c>
      <c r="C11993" t="s">
        <v>5</v>
      </c>
      <c r="D11993">
        <v>1984</v>
      </c>
      <c r="E11993">
        <v>1985</v>
      </c>
    </row>
    <row r="11994" spans="1:5" x14ac:dyDescent="0.3">
      <c r="A11994">
        <v>1985</v>
      </c>
      <c r="B11994">
        <v>1</v>
      </c>
      <c r="C11994" t="s">
        <v>5</v>
      </c>
      <c r="D11994">
        <v>1985</v>
      </c>
      <c r="E11994">
        <v>1986</v>
      </c>
    </row>
    <row r="11995" spans="1:5" x14ac:dyDescent="0.3">
      <c r="A11995">
        <v>1986</v>
      </c>
      <c r="B11995">
        <v>1</v>
      </c>
      <c r="C11995" t="s">
        <v>5</v>
      </c>
      <c r="D11995">
        <v>1986</v>
      </c>
      <c r="E11995">
        <v>1987</v>
      </c>
    </row>
    <row r="11996" spans="1:5" x14ac:dyDescent="0.3">
      <c r="A11996">
        <v>1987</v>
      </c>
      <c r="B11996">
        <v>1</v>
      </c>
      <c r="C11996" t="s">
        <v>5</v>
      </c>
      <c r="D11996">
        <v>1987</v>
      </c>
      <c r="E11996">
        <v>1988</v>
      </c>
    </row>
    <row r="11997" spans="1:5" x14ac:dyDescent="0.3">
      <c r="A11997">
        <v>1988</v>
      </c>
      <c r="B11997">
        <v>1</v>
      </c>
      <c r="C11997" t="s">
        <v>5</v>
      </c>
      <c r="D11997">
        <v>1988</v>
      </c>
      <c r="E11997">
        <v>1989</v>
      </c>
    </row>
    <row r="11998" spans="1:5" x14ac:dyDescent="0.3">
      <c r="A11998">
        <v>1989</v>
      </c>
      <c r="B11998">
        <v>1</v>
      </c>
      <c r="C11998" t="s">
        <v>5</v>
      </c>
      <c r="D11998">
        <v>1989</v>
      </c>
      <c r="E11998">
        <v>1990</v>
      </c>
    </row>
    <row r="11999" spans="1:5" x14ac:dyDescent="0.3">
      <c r="A11999">
        <v>1990</v>
      </c>
      <c r="B11999">
        <v>1</v>
      </c>
      <c r="C11999" t="s">
        <v>5</v>
      </c>
      <c r="D11999">
        <v>1990</v>
      </c>
      <c r="E11999">
        <v>1991</v>
      </c>
    </row>
    <row r="12000" spans="1:5" x14ac:dyDescent="0.3">
      <c r="A12000">
        <v>1991</v>
      </c>
      <c r="B12000">
        <v>1</v>
      </c>
      <c r="C12000" t="s">
        <v>5</v>
      </c>
      <c r="D12000">
        <v>1991</v>
      </c>
      <c r="E12000">
        <v>1992</v>
      </c>
    </row>
    <row r="12001" spans="1:5" x14ac:dyDescent="0.3">
      <c r="A12001">
        <v>1992</v>
      </c>
      <c r="B12001">
        <v>1</v>
      </c>
      <c r="C12001" t="s">
        <v>5</v>
      </c>
      <c r="D12001">
        <v>1992</v>
      </c>
      <c r="E12001">
        <v>1993</v>
      </c>
    </row>
    <row r="12002" spans="1:5" x14ac:dyDescent="0.3">
      <c r="A12002">
        <v>1993</v>
      </c>
      <c r="B12002">
        <v>1</v>
      </c>
      <c r="C12002" t="s">
        <v>5</v>
      </c>
      <c r="D12002">
        <v>1993</v>
      </c>
      <c r="E12002">
        <v>1994</v>
      </c>
    </row>
    <row r="12003" spans="1:5" x14ac:dyDescent="0.3">
      <c r="A12003">
        <v>1994</v>
      </c>
      <c r="B12003">
        <v>1</v>
      </c>
      <c r="C12003" t="s">
        <v>5</v>
      </c>
      <c r="D12003">
        <v>1994</v>
      </c>
      <c r="E12003">
        <v>1995</v>
      </c>
    </row>
    <row r="12004" spans="1:5" x14ac:dyDescent="0.3">
      <c r="A12004">
        <v>1995</v>
      </c>
      <c r="B12004">
        <v>1</v>
      </c>
      <c r="C12004" t="s">
        <v>5</v>
      </c>
      <c r="D12004">
        <v>1995</v>
      </c>
      <c r="E12004">
        <v>1996</v>
      </c>
    </row>
    <row r="12005" spans="1:5" x14ac:dyDescent="0.3">
      <c r="A12005">
        <v>1996</v>
      </c>
      <c r="B12005">
        <v>1</v>
      </c>
      <c r="C12005" t="s">
        <v>5</v>
      </c>
      <c r="D12005">
        <v>1996</v>
      </c>
      <c r="E12005">
        <v>1997</v>
      </c>
    </row>
    <row r="12006" spans="1:5" x14ac:dyDescent="0.3">
      <c r="A12006">
        <v>1997</v>
      </c>
      <c r="B12006">
        <v>1</v>
      </c>
      <c r="C12006" t="s">
        <v>5</v>
      </c>
      <c r="D12006">
        <v>1997</v>
      </c>
      <c r="E12006">
        <v>1998</v>
      </c>
    </row>
    <row r="12007" spans="1:5" x14ac:dyDescent="0.3">
      <c r="A12007">
        <v>1998</v>
      </c>
      <c r="B12007">
        <v>1</v>
      </c>
      <c r="C12007" t="s">
        <v>5</v>
      </c>
      <c r="D12007">
        <v>1998</v>
      </c>
      <c r="E12007">
        <v>1999</v>
      </c>
    </row>
    <row r="12008" spans="1:5" x14ac:dyDescent="0.3">
      <c r="A12008">
        <v>1999</v>
      </c>
      <c r="B12008">
        <v>1</v>
      </c>
      <c r="C12008" t="s">
        <v>5</v>
      </c>
      <c r="D12008">
        <v>1999</v>
      </c>
      <c r="E12008">
        <v>2000</v>
      </c>
    </row>
    <row r="12009" spans="1:5" x14ac:dyDescent="0.3">
      <c r="A12009">
        <v>2000</v>
      </c>
      <c r="B12009">
        <v>1</v>
      </c>
      <c r="C12009" t="s">
        <v>5</v>
      </c>
      <c r="D12009">
        <v>2000</v>
      </c>
      <c r="E12009">
        <v>2001</v>
      </c>
    </row>
    <row r="12010" spans="1:5" x14ac:dyDescent="0.3">
      <c r="A12010">
        <v>2001</v>
      </c>
      <c r="B12010">
        <v>1</v>
      </c>
      <c r="C12010" t="s">
        <v>5</v>
      </c>
      <c r="D12010">
        <v>2001</v>
      </c>
      <c r="E12010">
        <v>2002</v>
      </c>
    </row>
    <row r="12011" spans="1:5" x14ac:dyDescent="0.3">
      <c r="A12011">
        <v>2002</v>
      </c>
      <c r="B12011">
        <v>1</v>
      </c>
      <c r="C12011" t="s">
        <v>5</v>
      </c>
      <c r="D12011">
        <v>2002</v>
      </c>
      <c r="E12011">
        <v>2003</v>
      </c>
    </row>
    <row r="12012" spans="1:5" x14ac:dyDescent="0.3">
      <c r="A12012">
        <v>2003</v>
      </c>
      <c r="B12012">
        <v>1</v>
      </c>
      <c r="C12012" t="s">
        <v>5</v>
      </c>
      <c r="D12012">
        <v>2003</v>
      </c>
      <c r="E12012">
        <v>2004</v>
      </c>
    </row>
    <row r="12013" spans="1:5" x14ac:dyDescent="0.3">
      <c r="A12013">
        <v>2004</v>
      </c>
      <c r="B12013">
        <v>1</v>
      </c>
      <c r="C12013" t="s">
        <v>5</v>
      </c>
      <c r="D12013">
        <v>2004</v>
      </c>
      <c r="E12013">
        <v>2005</v>
      </c>
    </row>
    <row r="12014" spans="1:5" x14ac:dyDescent="0.3">
      <c r="A12014">
        <v>2005</v>
      </c>
      <c r="B12014">
        <v>1</v>
      </c>
      <c r="C12014" t="s">
        <v>5</v>
      </c>
      <c r="D12014">
        <v>2005</v>
      </c>
      <c r="E12014">
        <v>2006</v>
      </c>
    </row>
    <row r="12015" spans="1:5" x14ac:dyDescent="0.3">
      <c r="A12015">
        <v>2006</v>
      </c>
      <c r="B12015">
        <v>1</v>
      </c>
      <c r="C12015" t="s">
        <v>5</v>
      </c>
      <c r="D12015">
        <v>2006</v>
      </c>
      <c r="E12015">
        <v>2007</v>
      </c>
    </row>
    <row r="12016" spans="1:5" x14ac:dyDescent="0.3">
      <c r="A12016">
        <v>2007</v>
      </c>
      <c r="B12016">
        <v>1</v>
      </c>
      <c r="C12016" t="s">
        <v>5</v>
      </c>
      <c r="D12016">
        <v>2007</v>
      </c>
      <c r="E12016">
        <v>2008</v>
      </c>
    </row>
    <row r="12017" spans="1:5" x14ac:dyDescent="0.3">
      <c r="A12017">
        <v>2008</v>
      </c>
      <c r="B12017">
        <v>1</v>
      </c>
      <c r="C12017" t="s">
        <v>5</v>
      </c>
      <c r="D12017">
        <v>2008</v>
      </c>
      <c r="E12017">
        <v>2009</v>
      </c>
    </row>
    <row r="12018" spans="1:5" x14ac:dyDescent="0.3">
      <c r="A12018">
        <v>2009</v>
      </c>
      <c r="B12018">
        <v>1</v>
      </c>
      <c r="C12018" t="s">
        <v>5</v>
      </c>
      <c r="D12018">
        <v>2009</v>
      </c>
      <c r="E12018">
        <v>2010</v>
      </c>
    </row>
    <row r="12019" spans="1:5" x14ac:dyDescent="0.3">
      <c r="A12019">
        <v>2010</v>
      </c>
      <c r="B12019">
        <v>1</v>
      </c>
      <c r="C12019" t="s">
        <v>5</v>
      </c>
      <c r="D12019">
        <v>2010</v>
      </c>
      <c r="E12019">
        <v>2011</v>
      </c>
    </row>
    <row r="12020" spans="1:5" x14ac:dyDescent="0.3">
      <c r="A12020">
        <v>2011</v>
      </c>
      <c r="B12020">
        <v>1</v>
      </c>
      <c r="C12020" t="s">
        <v>5</v>
      </c>
      <c r="D12020">
        <v>2011</v>
      </c>
      <c r="E12020">
        <v>2012</v>
      </c>
    </row>
    <row r="12021" spans="1:5" x14ac:dyDescent="0.3">
      <c r="A12021">
        <v>2012</v>
      </c>
      <c r="B12021">
        <v>1</v>
      </c>
      <c r="C12021" t="s">
        <v>5</v>
      </c>
      <c r="D12021">
        <v>2012</v>
      </c>
      <c r="E12021">
        <v>2013</v>
      </c>
    </row>
    <row r="12022" spans="1:5" x14ac:dyDescent="0.3">
      <c r="A12022">
        <v>2013</v>
      </c>
      <c r="B12022">
        <v>1</v>
      </c>
      <c r="C12022" t="s">
        <v>5</v>
      </c>
      <c r="D12022">
        <v>2013</v>
      </c>
      <c r="E12022">
        <v>2014</v>
      </c>
    </row>
    <row r="12023" spans="1:5" x14ac:dyDescent="0.3">
      <c r="A12023">
        <v>2014</v>
      </c>
      <c r="B12023">
        <v>1</v>
      </c>
      <c r="C12023" t="s">
        <v>5</v>
      </c>
      <c r="D12023">
        <v>2014</v>
      </c>
      <c r="E12023">
        <v>2015</v>
      </c>
    </row>
    <row r="12024" spans="1:5" x14ac:dyDescent="0.3">
      <c r="A12024">
        <v>2015</v>
      </c>
      <c r="B12024">
        <v>1</v>
      </c>
      <c r="C12024" t="s">
        <v>5</v>
      </c>
      <c r="D12024">
        <v>2015</v>
      </c>
      <c r="E12024">
        <v>2016</v>
      </c>
    </row>
    <row r="12025" spans="1:5" x14ac:dyDescent="0.3">
      <c r="A12025">
        <v>2016</v>
      </c>
      <c r="B12025">
        <v>1</v>
      </c>
      <c r="C12025" t="s">
        <v>5</v>
      </c>
      <c r="D12025">
        <v>2016</v>
      </c>
      <c r="E12025">
        <v>2017</v>
      </c>
    </row>
    <row r="12026" spans="1:5" x14ac:dyDescent="0.3">
      <c r="A12026">
        <v>2017</v>
      </c>
      <c r="B12026">
        <v>1</v>
      </c>
      <c r="C12026" t="s">
        <v>5</v>
      </c>
      <c r="D12026">
        <v>2017</v>
      </c>
      <c r="E12026">
        <v>2018</v>
      </c>
    </row>
    <row r="12027" spans="1:5" x14ac:dyDescent="0.3">
      <c r="A12027">
        <v>2018</v>
      </c>
      <c r="B12027">
        <v>1</v>
      </c>
      <c r="C12027" t="s">
        <v>5</v>
      </c>
      <c r="D12027">
        <v>2018</v>
      </c>
      <c r="E12027">
        <v>2019</v>
      </c>
    </row>
    <row r="12028" spans="1:5" x14ac:dyDescent="0.3">
      <c r="A12028">
        <v>2019</v>
      </c>
      <c r="B12028">
        <v>1</v>
      </c>
      <c r="C12028" t="s">
        <v>5</v>
      </c>
      <c r="D12028">
        <v>2019</v>
      </c>
      <c r="E12028">
        <v>2020</v>
      </c>
    </row>
    <row r="12029" spans="1:5" x14ac:dyDescent="0.3">
      <c r="A12029">
        <v>2020</v>
      </c>
      <c r="B12029">
        <v>1</v>
      </c>
      <c r="C12029" t="s">
        <v>5</v>
      </c>
      <c r="D12029">
        <v>2020</v>
      </c>
      <c r="E12029">
        <v>2021</v>
      </c>
    </row>
    <row r="12030" spans="1:5" x14ac:dyDescent="0.3">
      <c r="A12030">
        <v>2021</v>
      </c>
      <c r="B12030">
        <v>1</v>
      </c>
      <c r="C12030" t="s">
        <v>5</v>
      </c>
      <c r="D12030">
        <v>2021</v>
      </c>
      <c r="E12030">
        <v>2022</v>
      </c>
    </row>
    <row r="12031" spans="1:5" x14ac:dyDescent="0.3">
      <c r="A12031">
        <v>2022</v>
      </c>
      <c r="B12031">
        <v>1</v>
      </c>
      <c r="C12031" t="s">
        <v>5</v>
      </c>
      <c r="D12031">
        <v>2022</v>
      </c>
      <c r="E12031">
        <v>2023</v>
      </c>
    </row>
    <row r="12032" spans="1:5" x14ac:dyDescent="0.3">
      <c r="A12032">
        <v>2023</v>
      </c>
      <c r="B12032">
        <v>1</v>
      </c>
      <c r="C12032" t="s">
        <v>5</v>
      </c>
      <c r="D12032">
        <v>2023</v>
      </c>
      <c r="E12032">
        <v>2024</v>
      </c>
    </row>
    <row r="12033" spans="1:5" x14ac:dyDescent="0.3">
      <c r="A12033">
        <v>2024</v>
      </c>
      <c r="B12033">
        <v>1</v>
      </c>
      <c r="C12033" t="s">
        <v>5</v>
      </c>
      <c r="D12033">
        <v>2024</v>
      </c>
      <c r="E12033">
        <v>2025</v>
      </c>
    </row>
    <row r="12034" spans="1:5" x14ac:dyDescent="0.3">
      <c r="A12034">
        <v>2025</v>
      </c>
      <c r="B12034">
        <v>1</v>
      </c>
      <c r="C12034" t="s">
        <v>5</v>
      </c>
      <c r="D12034">
        <v>2025</v>
      </c>
      <c r="E12034">
        <v>2026</v>
      </c>
    </row>
    <row r="12035" spans="1:5" x14ac:dyDescent="0.3">
      <c r="A12035">
        <v>2026</v>
      </c>
      <c r="B12035">
        <v>1</v>
      </c>
      <c r="C12035" t="s">
        <v>5</v>
      </c>
      <c r="D12035">
        <v>2026</v>
      </c>
      <c r="E12035">
        <v>2027</v>
      </c>
    </row>
    <row r="12036" spans="1:5" x14ac:dyDescent="0.3">
      <c r="A12036">
        <v>2027</v>
      </c>
      <c r="B12036">
        <v>1</v>
      </c>
      <c r="C12036" t="s">
        <v>5</v>
      </c>
      <c r="D12036">
        <v>2027</v>
      </c>
      <c r="E12036">
        <v>2028</v>
      </c>
    </row>
    <row r="12037" spans="1:5" x14ac:dyDescent="0.3">
      <c r="A12037">
        <v>2028</v>
      </c>
      <c r="B12037">
        <v>1</v>
      </c>
      <c r="C12037" t="s">
        <v>5</v>
      </c>
      <c r="D12037">
        <v>2028</v>
      </c>
      <c r="E12037">
        <v>2029</v>
      </c>
    </row>
    <row r="12038" spans="1:5" x14ac:dyDescent="0.3">
      <c r="A12038">
        <v>2029</v>
      </c>
      <c r="B12038">
        <v>1</v>
      </c>
      <c r="C12038" t="s">
        <v>5</v>
      </c>
      <c r="D12038">
        <v>2029</v>
      </c>
      <c r="E12038">
        <v>2030</v>
      </c>
    </row>
    <row r="12039" spans="1:5" x14ac:dyDescent="0.3">
      <c r="A12039">
        <v>2030</v>
      </c>
      <c r="B12039">
        <v>1</v>
      </c>
      <c r="C12039" t="s">
        <v>5</v>
      </c>
      <c r="D12039">
        <v>2030</v>
      </c>
      <c r="E12039">
        <v>2031</v>
      </c>
    </row>
    <row r="12040" spans="1:5" x14ac:dyDescent="0.3">
      <c r="A12040">
        <v>2031</v>
      </c>
      <c r="B12040">
        <v>1</v>
      </c>
      <c r="C12040" t="s">
        <v>5</v>
      </c>
      <c r="D12040">
        <v>2031</v>
      </c>
      <c r="E12040">
        <v>2032</v>
      </c>
    </row>
    <row r="12041" spans="1:5" x14ac:dyDescent="0.3">
      <c r="A12041">
        <v>2032</v>
      </c>
      <c r="B12041">
        <v>1</v>
      </c>
      <c r="C12041" t="s">
        <v>5</v>
      </c>
      <c r="D12041">
        <v>2032</v>
      </c>
      <c r="E12041">
        <v>2033</v>
      </c>
    </row>
    <row r="12042" spans="1:5" x14ac:dyDescent="0.3">
      <c r="A12042">
        <v>2033</v>
      </c>
      <c r="B12042">
        <v>1</v>
      </c>
      <c r="C12042" t="s">
        <v>5</v>
      </c>
      <c r="D12042">
        <v>2033</v>
      </c>
      <c r="E12042">
        <v>2034</v>
      </c>
    </row>
    <row r="12043" spans="1:5" x14ac:dyDescent="0.3">
      <c r="A12043">
        <v>2034</v>
      </c>
      <c r="B12043">
        <v>1</v>
      </c>
      <c r="C12043" t="s">
        <v>5</v>
      </c>
      <c r="D12043">
        <v>2034</v>
      </c>
      <c r="E12043">
        <v>2035</v>
      </c>
    </row>
    <row r="12044" spans="1:5" x14ac:dyDescent="0.3">
      <c r="A12044">
        <v>2035</v>
      </c>
      <c r="B12044">
        <v>1</v>
      </c>
      <c r="C12044" t="s">
        <v>5</v>
      </c>
      <c r="D12044">
        <v>2035</v>
      </c>
      <c r="E12044">
        <v>2036</v>
      </c>
    </row>
    <row r="12045" spans="1:5" x14ac:dyDescent="0.3">
      <c r="A12045">
        <v>2036</v>
      </c>
      <c r="B12045">
        <v>1</v>
      </c>
      <c r="C12045" t="s">
        <v>5</v>
      </c>
      <c r="D12045">
        <v>2036</v>
      </c>
      <c r="E12045">
        <v>2037</v>
      </c>
    </row>
    <row r="12046" spans="1:5" x14ac:dyDescent="0.3">
      <c r="A12046">
        <v>2037</v>
      </c>
      <c r="B12046">
        <v>1</v>
      </c>
      <c r="C12046" t="s">
        <v>5</v>
      </c>
      <c r="D12046">
        <v>2037</v>
      </c>
      <c r="E12046">
        <v>2038</v>
      </c>
    </row>
    <row r="12047" spans="1:5" x14ac:dyDescent="0.3">
      <c r="A12047">
        <v>2038</v>
      </c>
      <c r="B12047">
        <v>1</v>
      </c>
      <c r="C12047" t="s">
        <v>5</v>
      </c>
      <c r="D12047">
        <v>2038</v>
      </c>
      <c r="E12047">
        <v>2039</v>
      </c>
    </row>
    <row r="12048" spans="1:5" x14ac:dyDescent="0.3">
      <c r="A12048">
        <v>2039</v>
      </c>
      <c r="B12048">
        <v>1</v>
      </c>
      <c r="C12048" t="s">
        <v>5</v>
      </c>
      <c r="D12048">
        <v>2039</v>
      </c>
      <c r="E12048">
        <v>2040</v>
      </c>
    </row>
    <row r="12049" spans="1:5" x14ac:dyDescent="0.3">
      <c r="A12049">
        <v>2040</v>
      </c>
      <c r="B12049">
        <v>1</v>
      </c>
      <c r="C12049" t="s">
        <v>5</v>
      </c>
      <c r="D12049">
        <v>2040</v>
      </c>
      <c r="E12049">
        <v>2041</v>
      </c>
    </row>
    <row r="12050" spans="1:5" x14ac:dyDescent="0.3">
      <c r="A12050">
        <v>2041</v>
      </c>
      <c r="B12050">
        <v>2</v>
      </c>
      <c r="C12050" t="s">
        <v>5</v>
      </c>
      <c r="D12050">
        <v>2041</v>
      </c>
      <c r="E12050">
        <v>2042</v>
      </c>
    </row>
    <row r="12051" spans="1:5" x14ac:dyDescent="0.3">
      <c r="A12051">
        <v>2042</v>
      </c>
      <c r="B12051">
        <v>2</v>
      </c>
      <c r="C12051" t="s">
        <v>5</v>
      </c>
      <c r="D12051">
        <v>2042</v>
      </c>
      <c r="E12051">
        <v>2043</v>
      </c>
    </row>
    <row r="12052" spans="1:5" x14ac:dyDescent="0.3">
      <c r="A12052">
        <v>2043</v>
      </c>
      <c r="B12052">
        <v>2</v>
      </c>
      <c r="C12052" t="s">
        <v>5</v>
      </c>
      <c r="D12052">
        <v>2043</v>
      </c>
      <c r="E12052">
        <v>2044</v>
      </c>
    </row>
    <row r="12053" spans="1:5" x14ac:dyDescent="0.3">
      <c r="A12053">
        <v>2044</v>
      </c>
      <c r="B12053">
        <v>2</v>
      </c>
      <c r="C12053" t="s">
        <v>5</v>
      </c>
      <c r="D12053">
        <v>2044</v>
      </c>
      <c r="E12053">
        <v>2045</v>
      </c>
    </row>
    <row r="12054" spans="1:5" x14ac:dyDescent="0.3">
      <c r="A12054">
        <v>2045</v>
      </c>
      <c r="B12054">
        <v>2</v>
      </c>
      <c r="C12054" t="s">
        <v>5</v>
      </c>
      <c r="D12054">
        <v>2045</v>
      </c>
      <c r="E12054">
        <v>2046</v>
      </c>
    </row>
    <row r="12055" spans="1:5" x14ac:dyDescent="0.3">
      <c r="A12055">
        <v>2046</v>
      </c>
      <c r="B12055">
        <v>2</v>
      </c>
      <c r="C12055" t="s">
        <v>5</v>
      </c>
      <c r="D12055">
        <v>2046</v>
      </c>
      <c r="E12055">
        <v>2047</v>
      </c>
    </row>
    <row r="12056" spans="1:5" x14ac:dyDescent="0.3">
      <c r="A12056">
        <v>2047</v>
      </c>
      <c r="B12056">
        <v>2</v>
      </c>
      <c r="C12056" t="s">
        <v>5</v>
      </c>
      <c r="D12056">
        <v>2047</v>
      </c>
      <c r="E12056">
        <v>2048</v>
      </c>
    </row>
    <row r="12057" spans="1:5" x14ac:dyDescent="0.3">
      <c r="A12057">
        <v>2048</v>
      </c>
      <c r="B12057">
        <v>2</v>
      </c>
      <c r="C12057" t="s">
        <v>5</v>
      </c>
      <c r="D12057">
        <v>2048</v>
      </c>
      <c r="E12057">
        <v>2049</v>
      </c>
    </row>
    <row r="12058" spans="1:5" x14ac:dyDescent="0.3">
      <c r="A12058">
        <v>2049</v>
      </c>
      <c r="B12058">
        <v>2</v>
      </c>
      <c r="C12058" t="s">
        <v>5</v>
      </c>
      <c r="D12058">
        <v>2049</v>
      </c>
      <c r="E12058">
        <v>2050</v>
      </c>
    </row>
    <row r="12059" spans="1:5" x14ac:dyDescent="0.3">
      <c r="A12059">
        <v>2050</v>
      </c>
      <c r="B12059">
        <v>2</v>
      </c>
      <c r="C12059" t="s">
        <v>5</v>
      </c>
      <c r="D12059">
        <v>2050</v>
      </c>
      <c r="E12059">
        <v>2051</v>
      </c>
    </row>
    <row r="12060" spans="1:5" x14ac:dyDescent="0.3">
      <c r="A12060">
        <v>2051</v>
      </c>
      <c r="B12060">
        <v>2</v>
      </c>
      <c r="C12060" t="s">
        <v>5</v>
      </c>
      <c r="D12060">
        <v>2051</v>
      </c>
      <c r="E12060">
        <v>2052</v>
      </c>
    </row>
    <row r="12061" spans="1:5" x14ac:dyDescent="0.3">
      <c r="A12061">
        <v>2052</v>
      </c>
      <c r="B12061">
        <v>2</v>
      </c>
      <c r="C12061" t="s">
        <v>5</v>
      </c>
      <c r="D12061">
        <v>2052</v>
      </c>
      <c r="E12061">
        <v>2053</v>
      </c>
    </row>
    <row r="12062" spans="1:5" x14ac:dyDescent="0.3">
      <c r="A12062">
        <v>2053</v>
      </c>
      <c r="B12062">
        <v>2</v>
      </c>
      <c r="C12062" t="s">
        <v>5</v>
      </c>
      <c r="D12062">
        <v>2053</v>
      </c>
      <c r="E12062">
        <v>2054</v>
      </c>
    </row>
    <row r="12063" spans="1:5" x14ac:dyDescent="0.3">
      <c r="A12063">
        <v>2054</v>
      </c>
      <c r="B12063">
        <v>2</v>
      </c>
      <c r="C12063" t="s">
        <v>5</v>
      </c>
      <c r="D12063">
        <v>2054</v>
      </c>
      <c r="E12063">
        <v>2055</v>
      </c>
    </row>
    <row r="12064" spans="1:5" x14ac:dyDescent="0.3">
      <c r="A12064">
        <v>2055</v>
      </c>
      <c r="B12064">
        <v>2</v>
      </c>
      <c r="C12064" t="s">
        <v>5</v>
      </c>
      <c r="D12064">
        <v>2055</v>
      </c>
      <c r="E12064">
        <v>2056</v>
      </c>
    </row>
    <row r="12065" spans="1:5" x14ac:dyDescent="0.3">
      <c r="A12065">
        <v>2056</v>
      </c>
      <c r="B12065">
        <v>2</v>
      </c>
      <c r="C12065" t="s">
        <v>5</v>
      </c>
      <c r="D12065">
        <v>2056</v>
      </c>
      <c r="E12065">
        <v>2057</v>
      </c>
    </row>
    <row r="12066" spans="1:5" x14ac:dyDescent="0.3">
      <c r="A12066">
        <v>2057</v>
      </c>
      <c r="B12066">
        <v>2</v>
      </c>
      <c r="C12066" t="s">
        <v>5</v>
      </c>
      <c r="D12066">
        <v>2057</v>
      </c>
      <c r="E12066">
        <v>2058</v>
      </c>
    </row>
    <row r="12067" spans="1:5" x14ac:dyDescent="0.3">
      <c r="A12067">
        <v>2058</v>
      </c>
      <c r="B12067">
        <v>2</v>
      </c>
      <c r="C12067" t="s">
        <v>5</v>
      </c>
      <c r="D12067">
        <v>2058</v>
      </c>
      <c r="E12067">
        <v>2059</v>
      </c>
    </row>
    <row r="12068" spans="1:5" x14ac:dyDescent="0.3">
      <c r="A12068">
        <v>2059</v>
      </c>
      <c r="B12068">
        <v>2</v>
      </c>
      <c r="C12068" t="s">
        <v>5</v>
      </c>
      <c r="D12068">
        <v>2059</v>
      </c>
      <c r="E12068">
        <v>2060</v>
      </c>
    </row>
    <row r="12069" spans="1:5" x14ac:dyDescent="0.3">
      <c r="A12069">
        <v>2060</v>
      </c>
      <c r="B12069">
        <v>2</v>
      </c>
      <c r="C12069" t="s">
        <v>5</v>
      </c>
      <c r="D12069">
        <v>2060</v>
      </c>
      <c r="E12069">
        <v>2061</v>
      </c>
    </row>
    <row r="12070" spans="1:5" x14ac:dyDescent="0.3">
      <c r="A12070">
        <v>2061</v>
      </c>
      <c r="B12070">
        <v>2</v>
      </c>
      <c r="C12070" t="s">
        <v>5</v>
      </c>
      <c r="D12070">
        <v>2061</v>
      </c>
      <c r="E12070">
        <v>2062</v>
      </c>
    </row>
    <row r="12071" spans="1:5" x14ac:dyDescent="0.3">
      <c r="A12071">
        <v>2062</v>
      </c>
      <c r="B12071">
        <v>2</v>
      </c>
      <c r="C12071" t="s">
        <v>5</v>
      </c>
      <c r="D12071">
        <v>2062</v>
      </c>
      <c r="E12071">
        <v>2063</v>
      </c>
    </row>
    <row r="12072" spans="1:5" x14ac:dyDescent="0.3">
      <c r="A12072">
        <v>2063</v>
      </c>
      <c r="B12072">
        <v>2</v>
      </c>
      <c r="C12072" t="s">
        <v>5</v>
      </c>
      <c r="D12072">
        <v>2063</v>
      </c>
      <c r="E12072">
        <v>2064</v>
      </c>
    </row>
    <row r="12073" spans="1:5" x14ac:dyDescent="0.3">
      <c r="A12073">
        <v>2064</v>
      </c>
      <c r="B12073">
        <v>2</v>
      </c>
      <c r="C12073" t="s">
        <v>5</v>
      </c>
      <c r="D12073">
        <v>2064</v>
      </c>
      <c r="E12073">
        <v>2065</v>
      </c>
    </row>
    <row r="12074" spans="1:5" x14ac:dyDescent="0.3">
      <c r="A12074">
        <v>2065</v>
      </c>
      <c r="B12074">
        <v>2</v>
      </c>
      <c r="C12074" t="s">
        <v>5</v>
      </c>
      <c r="D12074">
        <v>2065</v>
      </c>
      <c r="E12074">
        <v>2066</v>
      </c>
    </row>
    <row r="12075" spans="1:5" x14ac:dyDescent="0.3">
      <c r="A12075">
        <v>2066</v>
      </c>
      <c r="B12075">
        <v>2</v>
      </c>
      <c r="C12075" t="s">
        <v>5</v>
      </c>
      <c r="D12075">
        <v>2066</v>
      </c>
      <c r="E12075">
        <v>2067</v>
      </c>
    </row>
    <row r="12076" spans="1:5" x14ac:dyDescent="0.3">
      <c r="A12076">
        <v>2067</v>
      </c>
      <c r="B12076">
        <v>2</v>
      </c>
      <c r="C12076" t="s">
        <v>5</v>
      </c>
      <c r="D12076">
        <v>2067</v>
      </c>
      <c r="E12076">
        <v>2068</v>
      </c>
    </row>
    <row r="12077" spans="1:5" x14ac:dyDescent="0.3">
      <c r="A12077">
        <v>2068</v>
      </c>
      <c r="B12077">
        <v>2</v>
      </c>
      <c r="C12077" t="s">
        <v>5</v>
      </c>
      <c r="D12077">
        <v>2068</v>
      </c>
      <c r="E12077">
        <v>2069</v>
      </c>
    </row>
    <row r="12078" spans="1:5" x14ac:dyDescent="0.3">
      <c r="A12078">
        <v>2069</v>
      </c>
      <c r="B12078">
        <v>2</v>
      </c>
      <c r="C12078" t="s">
        <v>5</v>
      </c>
      <c r="D12078">
        <v>2069</v>
      </c>
      <c r="E12078">
        <v>2070</v>
      </c>
    </row>
    <row r="12079" spans="1:5" x14ac:dyDescent="0.3">
      <c r="A12079">
        <v>2070</v>
      </c>
      <c r="B12079">
        <v>2</v>
      </c>
      <c r="C12079" t="s">
        <v>5</v>
      </c>
      <c r="D12079">
        <v>2070</v>
      </c>
      <c r="E12079">
        <v>2071</v>
      </c>
    </row>
    <row r="12080" spans="1:5" x14ac:dyDescent="0.3">
      <c r="A12080">
        <v>2071</v>
      </c>
      <c r="B12080">
        <v>2</v>
      </c>
      <c r="C12080" t="s">
        <v>5</v>
      </c>
      <c r="D12080">
        <v>2071</v>
      </c>
      <c r="E12080">
        <v>2072</v>
      </c>
    </row>
    <row r="12081" spans="1:5" x14ac:dyDescent="0.3">
      <c r="A12081">
        <v>2072</v>
      </c>
      <c r="B12081">
        <v>2</v>
      </c>
      <c r="C12081" t="s">
        <v>5</v>
      </c>
      <c r="D12081">
        <v>2072</v>
      </c>
      <c r="E12081">
        <v>2073</v>
      </c>
    </row>
    <row r="12082" spans="1:5" x14ac:dyDescent="0.3">
      <c r="A12082">
        <v>2073</v>
      </c>
      <c r="B12082">
        <v>2</v>
      </c>
      <c r="C12082" t="s">
        <v>5</v>
      </c>
      <c r="D12082">
        <v>2073</v>
      </c>
      <c r="E12082">
        <v>2074</v>
      </c>
    </row>
    <row r="12083" spans="1:5" x14ac:dyDescent="0.3">
      <c r="A12083">
        <v>2074</v>
      </c>
      <c r="B12083">
        <v>2</v>
      </c>
      <c r="C12083" t="s">
        <v>5</v>
      </c>
      <c r="D12083">
        <v>2074</v>
      </c>
      <c r="E12083">
        <v>2075</v>
      </c>
    </row>
    <row r="12084" spans="1:5" x14ac:dyDescent="0.3">
      <c r="A12084">
        <v>2075</v>
      </c>
      <c r="B12084">
        <v>2</v>
      </c>
      <c r="C12084" t="s">
        <v>5</v>
      </c>
      <c r="D12084">
        <v>2075</v>
      </c>
      <c r="E12084">
        <v>2076</v>
      </c>
    </row>
    <row r="12085" spans="1:5" x14ac:dyDescent="0.3">
      <c r="A12085">
        <v>2076</v>
      </c>
      <c r="B12085">
        <v>2</v>
      </c>
      <c r="C12085" t="s">
        <v>5</v>
      </c>
      <c r="D12085">
        <v>2076</v>
      </c>
      <c r="E12085">
        <v>2077</v>
      </c>
    </row>
    <row r="12086" spans="1:5" x14ac:dyDescent="0.3">
      <c r="A12086">
        <v>2077</v>
      </c>
      <c r="B12086">
        <v>2</v>
      </c>
      <c r="C12086" t="s">
        <v>5</v>
      </c>
      <c r="D12086">
        <v>2077</v>
      </c>
      <c r="E12086">
        <v>2078</v>
      </c>
    </row>
    <row r="12087" spans="1:5" x14ac:dyDescent="0.3">
      <c r="A12087">
        <v>2078</v>
      </c>
      <c r="B12087">
        <v>2</v>
      </c>
      <c r="C12087" t="s">
        <v>5</v>
      </c>
      <c r="D12087">
        <v>2078</v>
      </c>
      <c r="E12087">
        <v>2079</v>
      </c>
    </row>
    <row r="12088" spans="1:5" x14ac:dyDescent="0.3">
      <c r="A12088">
        <v>2079</v>
      </c>
      <c r="B12088">
        <v>2</v>
      </c>
      <c r="C12088" t="s">
        <v>5</v>
      </c>
      <c r="D12088">
        <v>2079</v>
      </c>
      <c r="E12088">
        <v>2080</v>
      </c>
    </row>
    <row r="12089" spans="1:5" x14ac:dyDescent="0.3">
      <c r="A12089">
        <v>2080</v>
      </c>
      <c r="B12089">
        <v>2</v>
      </c>
      <c r="C12089" t="s">
        <v>5</v>
      </c>
      <c r="D12089">
        <v>2080</v>
      </c>
      <c r="E12089">
        <v>2081</v>
      </c>
    </row>
    <row r="12090" spans="1:5" x14ac:dyDescent="0.3">
      <c r="A12090">
        <v>2081</v>
      </c>
      <c r="B12090">
        <v>2</v>
      </c>
      <c r="C12090" t="s">
        <v>5</v>
      </c>
      <c r="D12090">
        <v>2081</v>
      </c>
      <c r="E12090">
        <v>2082</v>
      </c>
    </row>
    <row r="12091" spans="1:5" x14ac:dyDescent="0.3">
      <c r="A12091">
        <v>2082</v>
      </c>
      <c r="B12091">
        <v>2</v>
      </c>
      <c r="C12091" t="s">
        <v>5</v>
      </c>
      <c r="D12091">
        <v>2082</v>
      </c>
      <c r="E12091">
        <v>2083</v>
      </c>
    </row>
    <row r="12092" spans="1:5" x14ac:dyDescent="0.3">
      <c r="A12092">
        <v>2083</v>
      </c>
      <c r="B12092">
        <v>2</v>
      </c>
      <c r="C12092" t="s">
        <v>5</v>
      </c>
      <c r="D12092">
        <v>2083</v>
      </c>
      <c r="E12092">
        <v>2084</v>
      </c>
    </row>
    <row r="12093" spans="1:5" x14ac:dyDescent="0.3">
      <c r="A12093">
        <v>2084</v>
      </c>
      <c r="B12093">
        <v>2</v>
      </c>
      <c r="C12093" t="s">
        <v>5</v>
      </c>
      <c r="D12093">
        <v>2084</v>
      </c>
      <c r="E12093">
        <v>2085</v>
      </c>
    </row>
    <row r="12094" spans="1:5" x14ac:dyDescent="0.3">
      <c r="A12094">
        <v>2085</v>
      </c>
      <c r="B12094">
        <v>2</v>
      </c>
      <c r="C12094" t="s">
        <v>5</v>
      </c>
      <c r="D12094">
        <v>2085</v>
      </c>
      <c r="E12094">
        <v>2086</v>
      </c>
    </row>
    <row r="12095" spans="1:5" x14ac:dyDescent="0.3">
      <c r="A12095">
        <v>2086</v>
      </c>
      <c r="B12095">
        <v>2</v>
      </c>
      <c r="C12095" t="s">
        <v>5</v>
      </c>
      <c r="D12095">
        <v>2086</v>
      </c>
      <c r="E12095">
        <v>2087</v>
      </c>
    </row>
    <row r="12096" spans="1:5" x14ac:dyDescent="0.3">
      <c r="A12096">
        <v>2087</v>
      </c>
      <c r="B12096">
        <v>2</v>
      </c>
      <c r="C12096" t="s">
        <v>5</v>
      </c>
      <c r="D12096">
        <v>2087</v>
      </c>
      <c r="E12096">
        <v>2088</v>
      </c>
    </row>
    <row r="12097" spans="1:5" x14ac:dyDescent="0.3">
      <c r="A12097">
        <v>2088</v>
      </c>
      <c r="B12097">
        <v>2</v>
      </c>
      <c r="C12097" t="s">
        <v>5</v>
      </c>
      <c r="D12097">
        <v>2088</v>
      </c>
      <c r="E12097">
        <v>2089</v>
      </c>
    </row>
    <row r="12098" spans="1:5" x14ac:dyDescent="0.3">
      <c r="A12098">
        <v>2089</v>
      </c>
      <c r="B12098">
        <v>2</v>
      </c>
      <c r="C12098" t="s">
        <v>5</v>
      </c>
      <c r="D12098">
        <v>2089</v>
      </c>
      <c r="E12098">
        <v>2090</v>
      </c>
    </row>
    <row r="12099" spans="1:5" x14ac:dyDescent="0.3">
      <c r="A12099">
        <v>2090</v>
      </c>
      <c r="B12099">
        <v>2</v>
      </c>
      <c r="C12099" t="s">
        <v>5</v>
      </c>
      <c r="D12099">
        <v>2090</v>
      </c>
      <c r="E12099">
        <v>2091</v>
      </c>
    </row>
    <row r="12100" spans="1:5" x14ac:dyDescent="0.3">
      <c r="A12100">
        <v>2091</v>
      </c>
      <c r="B12100">
        <v>2</v>
      </c>
      <c r="C12100" t="s">
        <v>5</v>
      </c>
      <c r="D12100">
        <v>2091</v>
      </c>
      <c r="E12100">
        <v>2092</v>
      </c>
    </row>
    <row r="12101" spans="1:5" x14ac:dyDescent="0.3">
      <c r="A12101">
        <v>2092</v>
      </c>
      <c r="B12101">
        <v>2</v>
      </c>
      <c r="C12101" t="s">
        <v>5</v>
      </c>
      <c r="D12101">
        <v>2092</v>
      </c>
      <c r="E12101">
        <v>2093</v>
      </c>
    </row>
    <row r="12102" spans="1:5" x14ac:dyDescent="0.3">
      <c r="A12102">
        <v>2093</v>
      </c>
      <c r="B12102">
        <v>2</v>
      </c>
      <c r="C12102" t="s">
        <v>5</v>
      </c>
      <c r="D12102">
        <v>2093</v>
      </c>
      <c r="E12102">
        <v>2094</v>
      </c>
    </row>
    <row r="12103" spans="1:5" x14ac:dyDescent="0.3">
      <c r="A12103">
        <v>2094</v>
      </c>
      <c r="B12103">
        <v>2</v>
      </c>
      <c r="C12103" t="s">
        <v>5</v>
      </c>
      <c r="D12103">
        <v>2094</v>
      </c>
      <c r="E12103">
        <v>2095</v>
      </c>
    </row>
    <row r="12104" spans="1:5" x14ac:dyDescent="0.3">
      <c r="A12104">
        <v>2095</v>
      </c>
      <c r="B12104">
        <v>2</v>
      </c>
      <c r="C12104" t="s">
        <v>5</v>
      </c>
      <c r="D12104">
        <v>2095</v>
      </c>
      <c r="E12104">
        <v>2096</v>
      </c>
    </row>
    <row r="12105" spans="1:5" x14ac:dyDescent="0.3">
      <c r="A12105">
        <v>2096</v>
      </c>
      <c r="B12105">
        <v>2</v>
      </c>
      <c r="C12105" t="s">
        <v>5</v>
      </c>
      <c r="D12105">
        <v>2096</v>
      </c>
      <c r="E12105">
        <v>2097</v>
      </c>
    </row>
    <row r="12106" spans="1:5" x14ac:dyDescent="0.3">
      <c r="A12106">
        <v>2097</v>
      </c>
      <c r="B12106">
        <v>2</v>
      </c>
      <c r="C12106" t="s">
        <v>5</v>
      </c>
      <c r="D12106">
        <v>2097</v>
      </c>
      <c r="E12106">
        <v>2098</v>
      </c>
    </row>
    <row r="12107" spans="1:5" x14ac:dyDescent="0.3">
      <c r="A12107">
        <v>2098</v>
      </c>
      <c r="B12107">
        <v>2</v>
      </c>
      <c r="C12107" t="s">
        <v>5</v>
      </c>
      <c r="D12107">
        <v>2098</v>
      </c>
      <c r="E12107">
        <v>2099</v>
      </c>
    </row>
    <row r="12108" spans="1:5" x14ac:dyDescent="0.3">
      <c r="A12108">
        <v>2099</v>
      </c>
      <c r="B12108">
        <v>2</v>
      </c>
      <c r="C12108" t="s">
        <v>5</v>
      </c>
      <c r="D12108">
        <v>2099</v>
      </c>
      <c r="E12108">
        <v>2100</v>
      </c>
    </row>
    <row r="12109" spans="1:5" x14ac:dyDescent="0.3">
      <c r="A12109">
        <v>2100</v>
      </c>
      <c r="B12109">
        <v>2</v>
      </c>
      <c r="C12109" t="s">
        <v>5</v>
      </c>
      <c r="D12109">
        <v>2100</v>
      </c>
      <c r="E12109">
        <v>2101</v>
      </c>
    </row>
    <row r="12110" spans="1:5" x14ac:dyDescent="0.3">
      <c r="A12110">
        <v>2101</v>
      </c>
      <c r="B12110">
        <v>2</v>
      </c>
      <c r="C12110" t="s">
        <v>5</v>
      </c>
      <c r="D12110">
        <v>2101</v>
      </c>
      <c r="E12110">
        <v>2102</v>
      </c>
    </row>
    <row r="12111" spans="1:5" x14ac:dyDescent="0.3">
      <c r="A12111">
        <v>2102</v>
      </c>
      <c r="B12111">
        <v>2</v>
      </c>
      <c r="C12111" t="s">
        <v>5</v>
      </c>
      <c r="D12111">
        <v>2102</v>
      </c>
      <c r="E12111">
        <v>2103</v>
      </c>
    </row>
    <row r="12112" spans="1:5" x14ac:dyDescent="0.3">
      <c r="A12112">
        <v>2103</v>
      </c>
      <c r="B12112">
        <v>2</v>
      </c>
      <c r="C12112" t="s">
        <v>5</v>
      </c>
      <c r="D12112">
        <v>2103</v>
      </c>
      <c r="E12112">
        <v>2104</v>
      </c>
    </row>
    <row r="12113" spans="1:5" x14ac:dyDescent="0.3">
      <c r="A12113">
        <v>2104</v>
      </c>
      <c r="B12113">
        <v>2</v>
      </c>
      <c r="C12113" t="s">
        <v>5</v>
      </c>
      <c r="D12113">
        <v>2104</v>
      </c>
      <c r="E12113">
        <v>2105</v>
      </c>
    </row>
    <row r="12114" spans="1:5" x14ac:dyDescent="0.3">
      <c r="A12114">
        <v>2105</v>
      </c>
      <c r="B12114">
        <v>2</v>
      </c>
      <c r="C12114" t="s">
        <v>5</v>
      </c>
      <c r="D12114">
        <v>2105</v>
      </c>
      <c r="E12114">
        <v>2106</v>
      </c>
    </row>
    <row r="12115" spans="1:5" x14ac:dyDescent="0.3">
      <c r="A12115">
        <v>2106</v>
      </c>
      <c r="B12115">
        <v>2</v>
      </c>
      <c r="C12115" t="s">
        <v>5</v>
      </c>
      <c r="D12115">
        <v>2106</v>
      </c>
      <c r="E12115">
        <v>2107</v>
      </c>
    </row>
    <row r="12116" spans="1:5" x14ac:dyDescent="0.3">
      <c r="A12116">
        <v>2107</v>
      </c>
      <c r="B12116">
        <v>2</v>
      </c>
      <c r="C12116" t="s">
        <v>5</v>
      </c>
      <c r="D12116">
        <v>2107</v>
      </c>
      <c r="E12116">
        <v>2108</v>
      </c>
    </row>
    <row r="12117" spans="1:5" x14ac:dyDescent="0.3">
      <c r="A12117">
        <v>2108</v>
      </c>
      <c r="B12117">
        <v>2</v>
      </c>
      <c r="C12117" t="s">
        <v>5</v>
      </c>
      <c r="D12117">
        <v>2108</v>
      </c>
      <c r="E12117">
        <v>2109</v>
      </c>
    </row>
    <row r="12118" spans="1:5" x14ac:dyDescent="0.3">
      <c r="A12118">
        <v>2109</v>
      </c>
      <c r="B12118">
        <v>2</v>
      </c>
      <c r="C12118" t="s">
        <v>5</v>
      </c>
      <c r="D12118">
        <v>2109</v>
      </c>
      <c r="E12118">
        <v>2110</v>
      </c>
    </row>
    <row r="12119" spans="1:5" x14ac:dyDescent="0.3">
      <c r="A12119">
        <v>2110</v>
      </c>
      <c r="B12119">
        <v>2</v>
      </c>
      <c r="C12119" t="s">
        <v>5</v>
      </c>
      <c r="D12119">
        <v>2110</v>
      </c>
      <c r="E12119">
        <v>2111</v>
      </c>
    </row>
    <row r="12120" spans="1:5" x14ac:dyDescent="0.3">
      <c r="A12120">
        <v>2111</v>
      </c>
      <c r="B12120">
        <v>2</v>
      </c>
      <c r="C12120" t="s">
        <v>5</v>
      </c>
      <c r="D12120">
        <v>2111</v>
      </c>
      <c r="E12120">
        <v>2112</v>
      </c>
    </row>
    <row r="12121" spans="1:5" x14ac:dyDescent="0.3">
      <c r="A12121">
        <v>2112</v>
      </c>
      <c r="B12121">
        <v>2</v>
      </c>
      <c r="C12121" t="s">
        <v>5</v>
      </c>
      <c r="D12121">
        <v>2112</v>
      </c>
      <c r="E12121">
        <v>2113</v>
      </c>
    </row>
    <row r="12122" spans="1:5" x14ac:dyDescent="0.3">
      <c r="A12122">
        <v>2113</v>
      </c>
      <c r="B12122">
        <v>2</v>
      </c>
      <c r="C12122" t="s">
        <v>5</v>
      </c>
      <c r="D12122">
        <v>2113</v>
      </c>
      <c r="E12122">
        <v>2114</v>
      </c>
    </row>
    <row r="12123" spans="1:5" x14ac:dyDescent="0.3">
      <c r="A12123">
        <v>2114</v>
      </c>
      <c r="B12123">
        <v>2</v>
      </c>
      <c r="C12123" t="s">
        <v>5</v>
      </c>
      <c r="D12123">
        <v>2114</v>
      </c>
      <c r="E12123">
        <v>2115</v>
      </c>
    </row>
    <row r="12124" spans="1:5" x14ac:dyDescent="0.3">
      <c r="A12124">
        <v>2115</v>
      </c>
      <c r="B12124">
        <v>2</v>
      </c>
      <c r="C12124" t="s">
        <v>5</v>
      </c>
      <c r="D12124">
        <v>2115</v>
      </c>
      <c r="E12124">
        <v>2116</v>
      </c>
    </row>
    <row r="12125" spans="1:5" x14ac:dyDescent="0.3">
      <c r="A12125">
        <v>2116</v>
      </c>
      <c r="B12125">
        <v>2</v>
      </c>
      <c r="C12125" t="s">
        <v>5</v>
      </c>
      <c r="D12125">
        <v>2116</v>
      </c>
      <c r="E12125">
        <v>2117</v>
      </c>
    </row>
    <row r="12126" spans="1:5" x14ac:dyDescent="0.3">
      <c r="A12126">
        <v>2117</v>
      </c>
      <c r="B12126">
        <v>2</v>
      </c>
      <c r="C12126" t="s">
        <v>5</v>
      </c>
      <c r="D12126">
        <v>2117</v>
      </c>
      <c r="E12126">
        <v>2118</v>
      </c>
    </row>
    <row r="12127" spans="1:5" x14ac:dyDescent="0.3">
      <c r="A12127">
        <v>2118</v>
      </c>
      <c r="B12127">
        <v>2</v>
      </c>
      <c r="C12127" t="s">
        <v>5</v>
      </c>
      <c r="D12127">
        <v>2118</v>
      </c>
      <c r="E12127">
        <v>2119</v>
      </c>
    </row>
    <row r="12128" spans="1:5" x14ac:dyDescent="0.3">
      <c r="A12128">
        <v>2119</v>
      </c>
      <c r="B12128">
        <v>2</v>
      </c>
      <c r="C12128" t="s">
        <v>5</v>
      </c>
      <c r="D12128">
        <v>2119</v>
      </c>
      <c r="E12128">
        <v>2120</v>
      </c>
    </row>
    <row r="12129" spans="1:5" x14ac:dyDescent="0.3">
      <c r="A12129">
        <v>2120</v>
      </c>
      <c r="B12129">
        <v>2</v>
      </c>
      <c r="C12129" t="s">
        <v>5</v>
      </c>
      <c r="D12129">
        <v>2120</v>
      </c>
      <c r="E12129">
        <v>2121</v>
      </c>
    </row>
    <row r="12130" spans="1:5" x14ac:dyDescent="0.3">
      <c r="A12130">
        <v>2121</v>
      </c>
      <c r="B12130">
        <v>2</v>
      </c>
      <c r="C12130" t="s">
        <v>5</v>
      </c>
      <c r="D12130">
        <v>2121</v>
      </c>
      <c r="E12130">
        <v>2122</v>
      </c>
    </row>
    <row r="12131" spans="1:5" x14ac:dyDescent="0.3">
      <c r="A12131">
        <v>2122</v>
      </c>
      <c r="B12131">
        <v>2</v>
      </c>
      <c r="C12131" t="s">
        <v>5</v>
      </c>
      <c r="D12131">
        <v>2122</v>
      </c>
      <c r="E12131">
        <v>2123</v>
      </c>
    </row>
    <row r="12132" spans="1:5" x14ac:dyDescent="0.3">
      <c r="A12132">
        <v>2123</v>
      </c>
      <c r="B12132">
        <v>2</v>
      </c>
      <c r="C12132" t="s">
        <v>5</v>
      </c>
      <c r="D12132">
        <v>2123</v>
      </c>
      <c r="E12132">
        <v>2124</v>
      </c>
    </row>
    <row r="12133" spans="1:5" x14ac:dyDescent="0.3">
      <c r="A12133">
        <v>2124</v>
      </c>
      <c r="B12133">
        <v>2</v>
      </c>
      <c r="C12133" t="s">
        <v>5</v>
      </c>
      <c r="D12133">
        <v>2124</v>
      </c>
      <c r="E12133">
        <v>2125</v>
      </c>
    </row>
    <row r="12134" spans="1:5" x14ac:dyDescent="0.3">
      <c r="A12134">
        <v>2125</v>
      </c>
      <c r="B12134">
        <v>2</v>
      </c>
      <c r="C12134" t="s">
        <v>5</v>
      </c>
      <c r="D12134">
        <v>2125</v>
      </c>
      <c r="E12134">
        <v>2126</v>
      </c>
    </row>
    <row r="12135" spans="1:5" x14ac:dyDescent="0.3">
      <c r="A12135">
        <v>2126</v>
      </c>
      <c r="B12135">
        <v>2</v>
      </c>
      <c r="C12135" t="s">
        <v>5</v>
      </c>
      <c r="D12135">
        <v>2126</v>
      </c>
      <c r="E12135">
        <v>2127</v>
      </c>
    </row>
    <row r="12136" spans="1:5" x14ac:dyDescent="0.3">
      <c r="A12136">
        <v>2127</v>
      </c>
      <c r="B12136">
        <v>2</v>
      </c>
      <c r="C12136" t="s">
        <v>5</v>
      </c>
      <c r="D12136">
        <v>2127</v>
      </c>
      <c r="E12136">
        <v>2128</v>
      </c>
    </row>
    <row r="12137" spans="1:5" x14ac:dyDescent="0.3">
      <c r="A12137">
        <v>2128</v>
      </c>
      <c r="B12137">
        <v>2</v>
      </c>
      <c r="C12137" t="s">
        <v>5</v>
      </c>
      <c r="D12137">
        <v>2128</v>
      </c>
      <c r="E12137">
        <v>2129</v>
      </c>
    </row>
    <row r="12138" spans="1:5" x14ac:dyDescent="0.3">
      <c r="A12138">
        <v>2129</v>
      </c>
      <c r="B12138">
        <v>2</v>
      </c>
      <c r="C12138" t="s">
        <v>5</v>
      </c>
      <c r="D12138">
        <v>2129</v>
      </c>
      <c r="E12138">
        <v>2130</v>
      </c>
    </row>
    <row r="12139" spans="1:5" x14ac:dyDescent="0.3">
      <c r="A12139">
        <v>2130</v>
      </c>
      <c r="B12139">
        <v>2</v>
      </c>
      <c r="C12139" t="s">
        <v>5</v>
      </c>
      <c r="D12139">
        <v>2130</v>
      </c>
      <c r="E12139">
        <v>2131</v>
      </c>
    </row>
    <row r="12140" spans="1:5" x14ac:dyDescent="0.3">
      <c r="A12140">
        <v>2131</v>
      </c>
      <c r="B12140">
        <v>2</v>
      </c>
      <c r="C12140" t="s">
        <v>5</v>
      </c>
      <c r="D12140">
        <v>2131</v>
      </c>
      <c r="E12140">
        <v>2132</v>
      </c>
    </row>
    <row r="12141" spans="1:5" x14ac:dyDescent="0.3">
      <c r="A12141">
        <v>2132</v>
      </c>
      <c r="B12141">
        <v>2</v>
      </c>
      <c r="C12141" t="s">
        <v>5</v>
      </c>
      <c r="D12141">
        <v>2132</v>
      </c>
      <c r="E12141">
        <v>2133</v>
      </c>
    </row>
    <row r="12142" spans="1:5" x14ac:dyDescent="0.3">
      <c r="A12142">
        <v>2133</v>
      </c>
      <c r="B12142">
        <v>2</v>
      </c>
      <c r="C12142" t="s">
        <v>5</v>
      </c>
      <c r="D12142">
        <v>2133</v>
      </c>
      <c r="E12142">
        <v>2134</v>
      </c>
    </row>
    <row r="12143" spans="1:5" x14ac:dyDescent="0.3">
      <c r="A12143">
        <v>2134</v>
      </c>
      <c r="B12143">
        <v>2</v>
      </c>
      <c r="C12143" t="s">
        <v>5</v>
      </c>
      <c r="D12143">
        <v>2134</v>
      </c>
      <c r="E12143">
        <v>2135</v>
      </c>
    </row>
    <row r="12144" spans="1:5" x14ac:dyDescent="0.3">
      <c r="A12144">
        <v>2135</v>
      </c>
      <c r="B12144">
        <v>2</v>
      </c>
      <c r="C12144" t="s">
        <v>5</v>
      </c>
      <c r="D12144">
        <v>2135</v>
      </c>
      <c r="E12144">
        <v>2136</v>
      </c>
    </row>
    <row r="12145" spans="1:5" x14ac:dyDescent="0.3">
      <c r="A12145">
        <v>2136</v>
      </c>
      <c r="B12145">
        <v>2</v>
      </c>
      <c r="C12145" t="s">
        <v>5</v>
      </c>
      <c r="D12145">
        <v>2136</v>
      </c>
      <c r="E12145">
        <v>2137</v>
      </c>
    </row>
    <row r="12146" spans="1:5" x14ac:dyDescent="0.3">
      <c r="A12146">
        <v>2137</v>
      </c>
      <c r="B12146">
        <v>2</v>
      </c>
      <c r="C12146" t="s">
        <v>5</v>
      </c>
      <c r="D12146">
        <v>2137</v>
      </c>
      <c r="E12146">
        <v>2138</v>
      </c>
    </row>
    <row r="12147" spans="1:5" x14ac:dyDescent="0.3">
      <c r="A12147">
        <v>2138</v>
      </c>
      <c r="B12147">
        <v>2</v>
      </c>
      <c r="C12147" t="s">
        <v>5</v>
      </c>
      <c r="D12147">
        <v>2138</v>
      </c>
      <c r="E12147">
        <v>2139</v>
      </c>
    </row>
    <row r="12148" spans="1:5" x14ac:dyDescent="0.3">
      <c r="A12148">
        <v>2139</v>
      </c>
      <c r="B12148">
        <v>2</v>
      </c>
      <c r="C12148" t="s">
        <v>5</v>
      </c>
      <c r="D12148">
        <v>2139</v>
      </c>
      <c r="E12148">
        <v>2140</v>
      </c>
    </row>
    <row r="12149" spans="1:5" x14ac:dyDescent="0.3">
      <c r="A12149">
        <v>2140</v>
      </c>
      <c r="B12149">
        <v>2</v>
      </c>
      <c r="C12149" t="s">
        <v>5</v>
      </c>
      <c r="D12149">
        <v>2140</v>
      </c>
      <c r="E12149">
        <v>2141</v>
      </c>
    </row>
    <row r="12150" spans="1:5" x14ac:dyDescent="0.3">
      <c r="A12150">
        <v>2141</v>
      </c>
      <c r="B12150">
        <v>2</v>
      </c>
      <c r="C12150" t="s">
        <v>5</v>
      </c>
      <c r="D12150">
        <v>2141</v>
      </c>
      <c r="E12150">
        <v>2142</v>
      </c>
    </row>
    <row r="12151" spans="1:5" x14ac:dyDescent="0.3">
      <c r="A12151">
        <v>2142</v>
      </c>
      <c r="B12151">
        <v>2</v>
      </c>
      <c r="C12151" t="s">
        <v>5</v>
      </c>
      <c r="D12151">
        <v>2142</v>
      </c>
      <c r="E12151">
        <v>2143</v>
      </c>
    </row>
    <row r="12152" spans="1:5" x14ac:dyDescent="0.3">
      <c r="A12152">
        <v>2143</v>
      </c>
      <c r="B12152">
        <v>2</v>
      </c>
      <c r="C12152" t="s">
        <v>5</v>
      </c>
      <c r="D12152">
        <v>2143</v>
      </c>
      <c r="E12152">
        <v>2144</v>
      </c>
    </row>
    <row r="12153" spans="1:5" x14ac:dyDescent="0.3">
      <c r="A12153">
        <v>2144</v>
      </c>
      <c r="B12153">
        <v>2</v>
      </c>
      <c r="C12153" t="s">
        <v>5</v>
      </c>
      <c r="D12153">
        <v>2144</v>
      </c>
      <c r="E12153">
        <v>2145</v>
      </c>
    </row>
    <row r="12154" spans="1:5" x14ac:dyDescent="0.3">
      <c r="A12154">
        <v>2145</v>
      </c>
      <c r="B12154">
        <v>2</v>
      </c>
      <c r="C12154" t="s">
        <v>5</v>
      </c>
      <c r="D12154">
        <v>2145</v>
      </c>
      <c r="E12154">
        <v>2146</v>
      </c>
    </row>
    <row r="12155" spans="1:5" x14ac:dyDescent="0.3">
      <c r="A12155">
        <v>2146</v>
      </c>
      <c r="B12155">
        <v>2</v>
      </c>
      <c r="C12155" t="s">
        <v>5</v>
      </c>
      <c r="D12155">
        <v>2146</v>
      </c>
      <c r="E12155">
        <v>2147</v>
      </c>
    </row>
    <row r="12156" spans="1:5" x14ac:dyDescent="0.3">
      <c r="A12156">
        <v>2147</v>
      </c>
      <c r="B12156">
        <v>2</v>
      </c>
      <c r="C12156" t="s">
        <v>5</v>
      </c>
      <c r="D12156">
        <v>2147</v>
      </c>
      <c r="E12156">
        <v>2148</v>
      </c>
    </row>
    <row r="12157" spans="1:5" x14ac:dyDescent="0.3">
      <c r="A12157">
        <v>2148</v>
      </c>
      <c r="B12157">
        <v>2</v>
      </c>
      <c r="C12157" t="s">
        <v>5</v>
      </c>
      <c r="D12157">
        <v>2148</v>
      </c>
      <c r="E12157">
        <v>2149</v>
      </c>
    </row>
    <row r="12158" spans="1:5" x14ac:dyDescent="0.3">
      <c r="A12158">
        <v>2149</v>
      </c>
      <c r="B12158">
        <v>2</v>
      </c>
      <c r="C12158" t="s">
        <v>5</v>
      </c>
      <c r="D12158">
        <v>2149</v>
      </c>
      <c r="E12158">
        <v>2150</v>
      </c>
    </row>
    <row r="12159" spans="1:5" x14ac:dyDescent="0.3">
      <c r="A12159">
        <v>2150</v>
      </c>
      <c r="B12159">
        <v>2</v>
      </c>
      <c r="C12159" t="s">
        <v>5</v>
      </c>
      <c r="D12159">
        <v>2150</v>
      </c>
      <c r="E12159">
        <v>2151</v>
      </c>
    </row>
    <row r="12160" spans="1:5" x14ac:dyDescent="0.3">
      <c r="A12160">
        <v>2151</v>
      </c>
      <c r="B12160">
        <v>2</v>
      </c>
      <c r="C12160" t="s">
        <v>5</v>
      </c>
      <c r="D12160">
        <v>2151</v>
      </c>
      <c r="E12160">
        <v>2152</v>
      </c>
    </row>
    <row r="12161" spans="1:5" x14ac:dyDescent="0.3">
      <c r="A12161">
        <v>2152</v>
      </c>
      <c r="B12161">
        <v>2</v>
      </c>
      <c r="C12161" t="s">
        <v>5</v>
      </c>
      <c r="D12161">
        <v>2152</v>
      </c>
      <c r="E12161">
        <v>2153</v>
      </c>
    </row>
    <row r="12162" spans="1:5" x14ac:dyDescent="0.3">
      <c r="A12162">
        <v>2153</v>
      </c>
      <c r="B12162">
        <v>2</v>
      </c>
      <c r="C12162" t="s">
        <v>5</v>
      </c>
      <c r="D12162">
        <v>2153</v>
      </c>
      <c r="E12162">
        <v>2154</v>
      </c>
    </row>
    <row r="12163" spans="1:5" x14ac:dyDescent="0.3">
      <c r="A12163">
        <v>2154</v>
      </c>
      <c r="B12163">
        <v>2</v>
      </c>
      <c r="C12163" t="s">
        <v>5</v>
      </c>
      <c r="D12163">
        <v>2154</v>
      </c>
      <c r="E12163">
        <v>2155</v>
      </c>
    </row>
    <row r="12164" spans="1:5" x14ac:dyDescent="0.3">
      <c r="A12164">
        <v>2155</v>
      </c>
      <c r="B12164">
        <v>2</v>
      </c>
      <c r="C12164" t="s">
        <v>5</v>
      </c>
      <c r="D12164">
        <v>2155</v>
      </c>
      <c r="E12164">
        <v>2156</v>
      </c>
    </row>
    <row r="12165" spans="1:5" x14ac:dyDescent="0.3">
      <c r="A12165">
        <v>2156</v>
      </c>
      <c r="B12165">
        <v>2</v>
      </c>
      <c r="C12165" t="s">
        <v>5</v>
      </c>
      <c r="D12165">
        <v>2156</v>
      </c>
      <c r="E12165">
        <v>2157</v>
      </c>
    </row>
    <row r="12166" spans="1:5" x14ac:dyDescent="0.3">
      <c r="A12166">
        <v>2157</v>
      </c>
      <c r="B12166">
        <v>2</v>
      </c>
      <c r="C12166" t="s">
        <v>5</v>
      </c>
      <c r="D12166">
        <v>2157</v>
      </c>
      <c r="E12166">
        <v>2158</v>
      </c>
    </row>
    <row r="12167" spans="1:5" x14ac:dyDescent="0.3">
      <c r="A12167">
        <v>2158</v>
      </c>
      <c r="B12167">
        <v>2</v>
      </c>
      <c r="C12167" t="s">
        <v>5</v>
      </c>
      <c r="D12167">
        <v>2158</v>
      </c>
      <c r="E12167">
        <v>2159</v>
      </c>
    </row>
    <row r="12168" spans="1:5" x14ac:dyDescent="0.3">
      <c r="A12168">
        <v>2159</v>
      </c>
      <c r="B12168">
        <v>2</v>
      </c>
      <c r="C12168" t="s">
        <v>5</v>
      </c>
      <c r="D12168">
        <v>2159</v>
      </c>
      <c r="E12168">
        <v>2160</v>
      </c>
    </row>
    <row r="12169" spans="1:5" x14ac:dyDescent="0.3">
      <c r="A12169">
        <v>2160</v>
      </c>
      <c r="B12169">
        <v>2</v>
      </c>
      <c r="C12169" t="s">
        <v>5</v>
      </c>
      <c r="D12169">
        <v>2160</v>
      </c>
      <c r="E12169">
        <v>2161</v>
      </c>
    </row>
    <row r="12170" spans="1:5" x14ac:dyDescent="0.3">
      <c r="A12170">
        <v>2161</v>
      </c>
      <c r="B12170">
        <v>2</v>
      </c>
      <c r="C12170" t="s">
        <v>5</v>
      </c>
      <c r="D12170">
        <v>2161</v>
      </c>
      <c r="E12170">
        <v>2162</v>
      </c>
    </row>
    <row r="12171" spans="1:5" x14ac:dyDescent="0.3">
      <c r="A12171">
        <v>2162</v>
      </c>
      <c r="B12171">
        <v>2</v>
      </c>
      <c r="C12171" t="s">
        <v>5</v>
      </c>
      <c r="D12171">
        <v>2162</v>
      </c>
      <c r="E12171">
        <v>2163</v>
      </c>
    </row>
    <row r="12172" spans="1:5" x14ac:dyDescent="0.3">
      <c r="A12172">
        <v>2163</v>
      </c>
      <c r="B12172">
        <v>2</v>
      </c>
      <c r="C12172" t="s">
        <v>5</v>
      </c>
      <c r="D12172">
        <v>2163</v>
      </c>
      <c r="E12172">
        <v>2164</v>
      </c>
    </row>
    <row r="12173" spans="1:5" x14ac:dyDescent="0.3">
      <c r="A12173">
        <v>2164</v>
      </c>
      <c r="B12173">
        <v>2</v>
      </c>
      <c r="C12173" t="s">
        <v>5</v>
      </c>
      <c r="D12173">
        <v>2164</v>
      </c>
      <c r="E12173">
        <v>2165</v>
      </c>
    </row>
    <row r="12174" spans="1:5" x14ac:dyDescent="0.3">
      <c r="A12174">
        <v>2165</v>
      </c>
      <c r="B12174">
        <v>2</v>
      </c>
      <c r="C12174" t="s">
        <v>5</v>
      </c>
      <c r="D12174">
        <v>2165</v>
      </c>
      <c r="E12174">
        <v>2166</v>
      </c>
    </row>
    <row r="12175" spans="1:5" x14ac:dyDescent="0.3">
      <c r="A12175">
        <v>2166</v>
      </c>
      <c r="B12175">
        <v>2</v>
      </c>
      <c r="C12175" t="s">
        <v>5</v>
      </c>
      <c r="D12175">
        <v>2166</v>
      </c>
      <c r="E12175">
        <v>2167</v>
      </c>
    </row>
    <row r="12176" spans="1:5" x14ac:dyDescent="0.3">
      <c r="A12176">
        <v>2167</v>
      </c>
      <c r="B12176">
        <v>2</v>
      </c>
      <c r="C12176" t="s">
        <v>5</v>
      </c>
      <c r="D12176">
        <v>2167</v>
      </c>
      <c r="E12176">
        <v>2168</v>
      </c>
    </row>
    <row r="12177" spans="1:5" x14ac:dyDescent="0.3">
      <c r="A12177">
        <v>2168</v>
      </c>
      <c r="B12177">
        <v>2</v>
      </c>
      <c r="C12177" t="s">
        <v>5</v>
      </c>
      <c r="D12177">
        <v>2168</v>
      </c>
      <c r="E12177">
        <v>2169</v>
      </c>
    </row>
    <row r="12178" spans="1:5" x14ac:dyDescent="0.3">
      <c r="A12178">
        <v>2169</v>
      </c>
      <c r="B12178">
        <v>2</v>
      </c>
      <c r="C12178" t="s">
        <v>5</v>
      </c>
      <c r="D12178">
        <v>2169</v>
      </c>
      <c r="E12178">
        <v>2170</v>
      </c>
    </row>
    <row r="12179" spans="1:5" x14ac:dyDescent="0.3">
      <c r="A12179">
        <v>2170</v>
      </c>
      <c r="B12179">
        <v>2</v>
      </c>
      <c r="C12179" t="s">
        <v>5</v>
      </c>
      <c r="D12179">
        <v>2170</v>
      </c>
      <c r="E12179">
        <v>2171</v>
      </c>
    </row>
    <row r="12180" spans="1:5" x14ac:dyDescent="0.3">
      <c r="A12180">
        <v>2171</v>
      </c>
      <c r="B12180">
        <v>2</v>
      </c>
      <c r="C12180" t="s">
        <v>5</v>
      </c>
      <c r="D12180">
        <v>2171</v>
      </c>
      <c r="E12180">
        <v>2172</v>
      </c>
    </row>
    <row r="12181" spans="1:5" x14ac:dyDescent="0.3">
      <c r="A12181">
        <v>2172</v>
      </c>
      <c r="B12181">
        <v>2</v>
      </c>
      <c r="C12181" t="s">
        <v>5</v>
      </c>
      <c r="D12181">
        <v>2172</v>
      </c>
      <c r="E12181">
        <v>2173</v>
      </c>
    </row>
    <row r="12182" spans="1:5" x14ac:dyDescent="0.3">
      <c r="A12182">
        <v>2173</v>
      </c>
      <c r="B12182">
        <v>2</v>
      </c>
      <c r="C12182" t="s">
        <v>5</v>
      </c>
      <c r="D12182">
        <v>2173</v>
      </c>
      <c r="E12182">
        <v>2174</v>
      </c>
    </row>
    <row r="12183" spans="1:5" x14ac:dyDescent="0.3">
      <c r="A12183">
        <v>2174</v>
      </c>
      <c r="B12183">
        <v>2</v>
      </c>
      <c r="C12183" t="s">
        <v>5</v>
      </c>
      <c r="D12183">
        <v>2174</v>
      </c>
      <c r="E12183">
        <v>2175</v>
      </c>
    </row>
    <row r="12184" spans="1:5" x14ac:dyDescent="0.3">
      <c r="A12184">
        <v>2175</v>
      </c>
      <c r="B12184">
        <v>2</v>
      </c>
      <c r="C12184" t="s">
        <v>5</v>
      </c>
      <c r="D12184">
        <v>2175</v>
      </c>
      <c r="E12184">
        <v>2176</v>
      </c>
    </row>
    <row r="12185" spans="1:5" x14ac:dyDescent="0.3">
      <c r="A12185">
        <v>2176</v>
      </c>
      <c r="B12185">
        <v>2</v>
      </c>
      <c r="C12185" t="s">
        <v>5</v>
      </c>
      <c r="D12185">
        <v>2176</v>
      </c>
      <c r="E12185">
        <v>2177</v>
      </c>
    </row>
    <row r="12186" spans="1:5" x14ac:dyDescent="0.3">
      <c r="A12186">
        <v>2177</v>
      </c>
      <c r="B12186">
        <v>2</v>
      </c>
      <c r="C12186" t="s">
        <v>5</v>
      </c>
      <c r="D12186">
        <v>2177</v>
      </c>
      <c r="E12186">
        <v>2178</v>
      </c>
    </row>
    <row r="12187" spans="1:5" x14ac:dyDescent="0.3">
      <c r="A12187">
        <v>2178</v>
      </c>
      <c r="B12187">
        <v>2</v>
      </c>
      <c r="C12187" t="s">
        <v>5</v>
      </c>
      <c r="D12187">
        <v>2178</v>
      </c>
      <c r="E12187">
        <v>2179</v>
      </c>
    </row>
    <row r="12188" spans="1:5" x14ac:dyDescent="0.3">
      <c r="A12188">
        <v>2179</v>
      </c>
      <c r="B12188">
        <v>2</v>
      </c>
      <c r="C12188" t="s">
        <v>5</v>
      </c>
      <c r="D12188">
        <v>2179</v>
      </c>
      <c r="E12188">
        <v>2180</v>
      </c>
    </row>
    <row r="12189" spans="1:5" x14ac:dyDescent="0.3">
      <c r="A12189">
        <v>2180</v>
      </c>
      <c r="B12189">
        <v>2</v>
      </c>
      <c r="C12189" t="s">
        <v>5</v>
      </c>
      <c r="D12189">
        <v>2180</v>
      </c>
      <c r="E12189">
        <v>2181</v>
      </c>
    </row>
    <row r="12190" spans="1:5" x14ac:dyDescent="0.3">
      <c r="A12190">
        <v>2181</v>
      </c>
      <c r="B12190">
        <v>2</v>
      </c>
      <c r="C12190" t="s">
        <v>5</v>
      </c>
      <c r="D12190">
        <v>2181</v>
      </c>
      <c r="E12190">
        <v>2182</v>
      </c>
    </row>
    <row r="12191" spans="1:5" x14ac:dyDescent="0.3">
      <c r="A12191">
        <v>2182</v>
      </c>
      <c r="B12191">
        <v>2</v>
      </c>
      <c r="C12191" t="s">
        <v>5</v>
      </c>
      <c r="D12191">
        <v>2182</v>
      </c>
      <c r="E12191">
        <v>2183</v>
      </c>
    </row>
    <row r="12192" spans="1:5" x14ac:dyDescent="0.3">
      <c r="A12192">
        <v>2183</v>
      </c>
      <c r="B12192">
        <v>2</v>
      </c>
      <c r="C12192" t="s">
        <v>5</v>
      </c>
      <c r="D12192">
        <v>2183</v>
      </c>
      <c r="E12192">
        <v>2184</v>
      </c>
    </row>
    <row r="12193" spans="1:5" x14ac:dyDescent="0.3">
      <c r="A12193">
        <v>2184</v>
      </c>
      <c r="B12193">
        <v>2</v>
      </c>
      <c r="C12193" t="s">
        <v>5</v>
      </c>
      <c r="D12193">
        <v>2184</v>
      </c>
      <c r="E12193">
        <v>2185</v>
      </c>
    </row>
    <row r="12194" spans="1:5" x14ac:dyDescent="0.3">
      <c r="A12194">
        <v>2185</v>
      </c>
      <c r="B12194">
        <v>2</v>
      </c>
      <c r="C12194" t="s">
        <v>5</v>
      </c>
      <c r="D12194">
        <v>2185</v>
      </c>
      <c r="E12194">
        <v>2186</v>
      </c>
    </row>
    <row r="12195" spans="1:5" x14ac:dyDescent="0.3">
      <c r="A12195">
        <v>2186</v>
      </c>
      <c r="B12195">
        <v>2</v>
      </c>
      <c r="C12195" t="s">
        <v>5</v>
      </c>
      <c r="D12195">
        <v>2186</v>
      </c>
      <c r="E12195">
        <v>2187</v>
      </c>
    </row>
    <row r="12196" spans="1:5" x14ac:dyDescent="0.3">
      <c r="A12196">
        <v>2187</v>
      </c>
      <c r="B12196">
        <v>2</v>
      </c>
      <c r="C12196" t="s">
        <v>5</v>
      </c>
      <c r="D12196">
        <v>2187</v>
      </c>
      <c r="E12196">
        <v>2188</v>
      </c>
    </row>
    <row r="12197" spans="1:5" x14ac:dyDescent="0.3">
      <c r="A12197">
        <v>2188</v>
      </c>
      <c r="B12197">
        <v>2</v>
      </c>
      <c r="C12197" t="s">
        <v>5</v>
      </c>
      <c r="D12197">
        <v>2188</v>
      </c>
      <c r="E12197">
        <v>2189</v>
      </c>
    </row>
    <row r="12198" spans="1:5" x14ac:dyDescent="0.3">
      <c r="A12198">
        <v>2189</v>
      </c>
      <c r="B12198">
        <v>2</v>
      </c>
      <c r="C12198" t="s">
        <v>5</v>
      </c>
      <c r="D12198">
        <v>2189</v>
      </c>
      <c r="E12198">
        <v>2190</v>
      </c>
    </row>
    <row r="12199" spans="1:5" x14ac:dyDescent="0.3">
      <c r="A12199">
        <v>2190</v>
      </c>
      <c r="B12199">
        <v>2</v>
      </c>
      <c r="C12199" t="s">
        <v>5</v>
      </c>
      <c r="D12199">
        <v>2190</v>
      </c>
      <c r="E12199">
        <v>2191</v>
      </c>
    </row>
    <row r="12200" spans="1:5" x14ac:dyDescent="0.3">
      <c r="A12200">
        <v>2191</v>
      </c>
      <c r="B12200">
        <v>2</v>
      </c>
      <c r="C12200" t="s">
        <v>5</v>
      </c>
      <c r="D12200">
        <v>2191</v>
      </c>
      <c r="E12200">
        <v>2192</v>
      </c>
    </row>
    <row r="12201" spans="1:5" x14ac:dyDescent="0.3">
      <c r="A12201">
        <v>2192</v>
      </c>
      <c r="B12201">
        <v>2</v>
      </c>
      <c r="C12201" t="s">
        <v>5</v>
      </c>
      <c r="D12201">
        <v>2192</v>
      </c>
      <c r="E12201">
        <v>2193</v>
      </c>
    </row>
    <row r="12202" spans="1:5" x14ac:dyDescent="0.3">
      <c r="A12202">
        <v>2193</v>
      </c>
      <c r="B12202">
        <v>2</v>
      </c>
      <c r="C12202" t="s">
        <v>5</v>
      </c>
      <c r="D12202">
        <v>2193</v>
      </c>
      <c r="E12202">
        <v>2194</v>
      </c>
    </row>
    <row r="12203" spans="1:5" x14ac:dyDescent="0.3">
      <c r="A12203">
        <v>2194</v>
      </c>
      <c r="B12203">
        <v>2</v>
      </c>
      <c r="C12203" t="s">
        <v>5</v>
      </c>
      <c r="D12203">
        <v>2194</v>
      </c>
      <c r="E12203">
        <v>2195</v>
      </c>
    </row>
    <row r="12204" spans="1:5" x14ac:dyDescent="0.3">
      <c r="A12204">
        <v>2195</v>
      </c>
      <c r="B12204">
        <v>2</v>
      </c>
      <c r="C12204" t="s">
        <v>5</v>
      </c>
      <c r="D12204">
        <v>2195</v>
      </c>
      <c r="E12204">
        <v>2196</v>
      </c>
    </row>
    <row r="12205" spans="1:5" x14ac:dyDescent="0.3">
      <c r="A12205">
        <v>2196</v>
      </c>
      <c r="B12205">
        <v>2</v>
      </c>
      <c r="C12205" t="s">
        <v>5</v>
      </c>
      <c r="D12205">
        <v>2196</v>
      </c>
      <c r="E12205">
        <v>2197</v>
      </c>
    </row>
    <row r="12206" spans="1:5" x14ac:dyDescent="0.3">
      <c r="A12206">
        <v>2197</v>
      </c>
      <c r="B12206">
        <v>2</v>
      </c>
      <c r="C12206" t="s">
        <v>5</v>
      </c>
      <c r="D12206">
        <v>2197</v>
      </c>
      <c r="E12206">
        <v>2198</v>
      </c>
    </row>
    <row r="12207" spans="1:5" x14ac:dyDescent="0.3">
      <c r="A12207">
        <v>2198</v>
      </c>
      <c r="B12207">
        <v>2</v>
      </c>
      <c r="C12207" t="s">
        <v>5</v>
      </c>
      <c r="D12207">
        <v>2198</v>
      </c>
      <c r="E12207">
        <v>2199</v>
      </c>
    </row>
    <row r="12208" spans="1:5" x14ac:dyDescent="0.3">
      <c r="A12208">
        <v>2199</v>
      </c>
      <c r="B12208">
        <v>2</v>
      </c>
      <c r="C12208" t="s">
        <v>5</v>
      </c>
      <c r="D12208">
        <v>2199</v>
      </c>
      <c r="E12208">
        <v>2200</v>
      </c>
    </row>
    <row r="12209" spans="1:5" x14ac:dyDescent="0.3">
      <c r="A12209">
        <v>2200</v>
      </c>
      <c r="B12209">
        <v>2</v>
      </c>
      <c r="C12209" t="s">
        <v>5</v>
      </c>
      <c r="D12209">
        <v>2200</v>
      </c>
      <c r="E12209">
        <v>2201</v>
      </c>
    </row>
    <row r="12210" spans="1:5" x14ac:dyDescent="0.3">
      <c r="A12210">
        <v>2201</v>
      </c>
      <c r="B12210">
        <v>2</v>
      </c>
      <c r="C12210" t="s">
        <v>5</v>
      </c>
      <c r="D12210">
        <v>2201</v>
      </c>
      <c r="E12210">
        <v>2202</v>
      </c>
    </row>
    <row r="12211" spans="1:5" x14ac:dyDescent="0.3">
      <c r="A12211">
        <v>2202</v>
      </c>
      <c r="B12211">
        <v>2</v>
      </c>
      <c r="C12211" t="s">
        <v>5</v>
      </c>
      <c r="D12211">
        <v>2202</v>
      </c>
      <c r="E12211">
        <v>2203</v>
      </c>
    </row>
    <row r="12212" spans="1:5" x14ac:dyDescent="0.3">
      <c r="A12212">
        <v>2203</v>
      </c>
      <c r="B12212">
        <v>2</v>
      </c>
      <c r="C12212" t="s">
        <v>5</v>
      </c>
      <c r="D12212">
        <v>2203</v>
      </c>
      <c r="E12212">
        <v>2204</v>
      </c>
    </row>
    <row r="12213" spans="1:5" x14ac:dyDescent="0.3">
      <c r="A12213">
        <v>2204</v>
      </c>
      <c r="B12213">
        <v>2</v>
      </c>
      <c r="C12213" t="s">
        <v>5</v>
      </c>
      <c r="D12213">
        <v>2204</v>
      </c>
      <c r="E12213">
        <v>2205</v>
      </c>
    </row>
    <row r="12214" spans="1:5" x14ac:dyDescent="0.3">
      <c r="A12214">
        <v>2205</v>
      </c>
      <c r="B12214">
        <v>2</v>
      </c>
      <c r="C12214" t="s">
        <v>5</v>
      </c>
      <c r="D12214">
        <v>2205</v>
      </c>
      <c r="E12214">
        <v>2206</v>
      </c>
    </row>
    <row r="12215" spans="1:5" x14ac:dyDescent="0.3">
      <c r="A12215">
        <v>2206</v>
      </c>
      <c r="B12215">
        <v>2</v>
      </c>
      <c r="C12215" t="s">
        <v>5</v>
      </c>
      <c r="D12215">
        <v>2206</v>
      </c>
      <c r="E12215">
        <v>2207</v>
      </c>
    </row>
    <row r="12216" spans="1:5" x14ac:dyDescent="0.3">
      <c r="A12216">
        <v>2207</v>
      </c>
      <c r="B12216">
        <v>2</v>
      </c>
      <c r="C12216" t="s">
        <v>5</v>
      </c>
      <c r="D12216">
        <v>2207</v>
      </c>
      <c r="E12216">
        <v>2208</v>
      </c>
    </row>
    <row r="12217" spans="1:5" x14ac:dyDescent="0.3">
      <c r="A12217">
        <v>2208</v>
      </c>
      <c r="B12217">
        <v>2</v>
      </c>
      <c r="C12217" t="s">
        <v>5</v>
      </c>
      <c r="D12217">
        <v>2208</v>
      </c>
      <c r="E12217">
        <v>2209</v>
      </c>
    </row>
    <row r="12218" spans="1:5" x14ac:dyDescent="0.3">
      <c r="A12218">
        <v>2209</v>
      </c>
      <c r="B12218">
        <v>2</v>
      </c>
      <c r="C12218" t="s">
        <v>5</v>
      </c>
      <c r="D12218">
        <v>2209</v>
      </c>
      <c r="E12218">
        <v>2210</v>
      </c>
    </row>
    <row r="12219" spans="1:5" x14ac:dyDescent="0.3">
      <c r="A12219">
        <v>2210</v>
      </c>
      <c r="B12219">
        <v>2</v>
      </c>
      <c r="C12219" t="s">
        <v>5</v>
      </c>
      <c r="D12219">
        <v>2210</v>
      </c>
      <c r="E12219">
        <v>2211</v>
      </c>
    </row>
    <row r="12220" spans="1:5" x14ac:dyDescent="0.3">
      <c r="A12220">
        <v>2211</v>
      </c>
      <c r="B12220">
        <v>2</v>
      </c>
      <c r="C12220" t="s">
        <v>5</v>
      </c>
      <c r="D12220">
        <v>2211</v>
      </c>
      <c r="E12220">
        <v>2212</v>
      </c>
    </row>
    <row r="12221" spans="1:5" x14ac:dyDescent="0.3">
      <c r="A12221">
        <v>2212</v>
      </c>
      <c r="B12221">
        <v>2</v>
      </c>
      <c r="C12221" t="s">
        <v>5</v>
      </c>
      <c r="D12221">
        <v>2212</v>
      </c>
      <c r="E12221">
        <v>2213</v>
      </c>
    </row>
    <row r="12222" spans="1:5" x14ac:dyDescent="0.3">
      <c r="A12222">
        <v>2213</v>
      </c>
      <c r="B12222">
        <v>2</v>
      </c>
      <c r="C12222" t="s">
        <v>5</v>
      </c>
      <c r="D12222">
        <v>2213</v>
      </c>
      <c r="E12222">
        <v>2214</v>
      </c>
    </row>
    <row r="12223" spans="1:5" x14ac:dyDescent="0.3">
      <c r="A12223">
        <v>2214</v>
      </c>
      <c r="B12223">
        <v>2</v>
      </c>
      <c r="C12223" t="s">
        <v>5</v>
      </c>
      <c r="D12223">
        <v>2214</v>
      </c>
      <c r="E12223">
        <v>2215</v>
      </c>
    </row>
    <row r="12224" spans="1:5" x14ac:dyDescent="0.3">
      <c r="A12224">
        <v>2215</v>
      </c>
      <c r="B12224">
        <v>2</v>
      </c>
      <c r="C12224" t="s">
        <v>5</v>
      </c>
      <c r="D12224">
        <v>2215</v>
      </c>
      <c r="E12224">
        <v>2216</v>
      </c>
    </row>
    <row r="12225" spans="1:5" x14ac:dyDescent="0.3">
      <c r="A12225">
        <v>2216</v>
      </c>
      <c r="B12225">
        <v>2</v>
      </c>
      <c r="C12225" t="s">
        <v>5</v>
      </c>
      <c r="D12225">
        <v>2216</v>
      </c>
      <c r="E12225">
        <v>2217</v>
      </c>
    </row>
    <row r="12226" spans="1:5" x14ac:dyDescent="0.3">
      <c r="A12226">
        <v>2217</v>
      </c>
      <c r="B12226">
        <v>2</v>
      </c>
      <c r="C12226" t="s">
        <v>5</v>
      </c>
      <c r="D12226">
        <v>2217</v>
      </c>
      <c r="E12226">
        <v>2218</v>
      </c>
    </row>
    <row r="12227" spans="1:5" x14ac:dyDescent="0.3">
      <c r="A12227">
        <v>2218</v>
      </c>
      <c r="B12227">
        <v>2</v>
      </c>
      <c r="C12227" t="s">
        <v>5</v>
      </c>
      <c r="D12227">
        <v>2218</v>
      </c>
      <c r="E12227">
        <v>2219</v>
      </c>
    </row>
    <row r="12228" spans="1:5" x14ac:dyDescent="0.3">
      <c r="A12228">
        <v>2219</v>
      </c>
      <c r="B12228">
        <v>2</v>
      </c>
      <c r="C12228" t="s">
        <v>5</v>
      </c>
      <c r="D12228">
        <v>2219</v>
      </c>
      <c r="E12228">
        <v>2220</v>
      </c>
    </row>
    <row r="12229" spans="1:5" x14ac:dyDescent="0.3">
      <c r="A12229">
        <v>2220</v>
      </c>
      <c r="B12229">
        <v>2</v>
      </c>
      <c r="C12229" t="s">
        <v>5</v>
      </c>
      <c r="D12229">
        <v>2220</v>
      </c>
      <c r="E12229">
        <v>2221</v>
      </c>
    </row>
    <row r="12230" spans="1:5" x14ac:dyDescent="0.3">
      <c r="A12230">
        <v>2221</v>
      </c>
      <c r="B12230">
        <v>2</v>
      </c>
      <c r="C12230" t="s">
        <v>5</v>
      </c>
      <c r="D12230">
        <v>2221</v>
      </c>
      <c r="E12230">
        <v>2222</v>
      </c>
    </row>
    <row r="12231" spans="1:5" x14ac:dyDescent="0.3">
      <c r="A12231">
        <v>2222</v>
      </c>
      <c r="B12231">
        <v>2</v>
      </c>
      <c r="C12231" t="s">
        <v>5</v>
      </c>
      <c r="D12231">
        <v>2222</v>
      </c>
      <c r="E12231">
        <v>2223</v>
      </c>
    </row>
    <row r="12232" spans="1:5" x14ac:dyDescent="0.3">
      <c r="A12232">
        <v>2223</v>
      </c>
      <c r="B12232">
        <v>2</v>
      </c>
      <c r="C12232" t="s">
        <v>5</v>
      </c>
      <c r="D12232">
        <v>2223</v>
      </c>
      <c r="E12232">
        <v>2224</v>
      </c>
    </row>
    <row r="12233" spans="1:5" x14ac:dyDescent="0.3">
      <c r="A12233">
        <v>2224</v>
      </c>
      <c r="B12233">
        <v>2</v>
      </c>
      <c r="C12233" t="s">
        <v>5</v>
      </c>
      <c r="D12233">
        <v>2224</v>
      </c>
      <c r="E12233">
        <v>2225</v>
      </c>
    </row>
    <row r="12234" spans="1:5" x14ac:dyDescent="0.3">
      <c r="A12234">
        <v>2225</v>
      </c>
      <c r="B12234">
        <v>2</v>
      </c>
      <c r="C12234" t="s">
        <v>5</v>
      </c>
      <c r="D12234">
        <v>2225</v>
      </c>
      <c r="E12234">
        <v>2226</v>
      </c>
    </row>
    <row r="12235" spans="1:5" x14ac:dyDescent="0.3">
      <c r="A12235">
        <v>2226</v>
      </c>
      <c r="B12235">
        <v>2</v>
      </c>
      <c r="C12235" t="s">
        <v>5</v>
      </c>
      <c r="D12235">
        <v>2226</v>
      </c>
      <c r="E12235">
        <v>2227</v>
      </c>
    </row>
    <row r="12236" spans="1:5" x14ac:dyDescent="0.3">
      <c r="A12236">
        <v>2227</v>
      </c>
      <c r="B12236">
        <v>2</v>
      </c>
      <c r="C12236" t="s">
        <v>5</v>
      </c>
      <c r="D12236">
        <v>2227</v>
      </c>
      <c r="E12236">
        <v>2228</v>
      </c>
    </row>
    <row r="12237" spans="1:5" x14ac:dyDescent="0.3">
      <c r="A12237">
        <v>2228</v>
      </c>
      <c r="B12237">
        <v>2</v>
      </c>
      <c r="C12237" t="s">
        <v>5</v>
      </c>
      <c r="D12237">
        <v>2228</v>
      </c>
      <c r="E12237">
        <v>2229</v>
      </c>
    </row>
    <row r="12238" spans="1:5" x14ac:dyDescent="0.3">
      <c r="A12238">
        <v>2229</v>
      </c>
      <c r="B12238">
        <v>2</v>
      </c>
      <c r="C12238" t="s">
        <v>5</v>
      </c>
      <c r="D12238">
        <v>2229</v>
      </c>
      <c r="E12238">
        <v>2230</v>
      </c>
    </row>
    <row r="12239" spans="1:5" x14ac:dyDescent="0.3">
      <c r="A12239">
        <v>2230</v>
      </c>
      <c r="B12239">
        <v>2</v>
      </c>
      <c r="C12239" t="s">
        <v>5</v>
      </c>
      <c r="D12239">
        <v>2230</v>
      </c>
      <c r="E12239">
        <v>2231</v>
      </c>
    </row>
    <row r="12240" spans="1:5" x14ac:dyDescent="0.3">
      <c r="A12240">
        <v>2231</v>
      </c>
      <c r="B12240">
        <v>2</v>
      </c>
      <c r="C12240" t="s">
        <v>5</v>
      </c>
      <c r="D12240">
        <v>2231</v>
      </c>
      <c r="E12240">
        <v>2232</v>
      </c>
    </row>
    <row r="12241" spans="1:5" x14ac:dyDescent="0.3">
      <c r="A12241">
        <v>2232</v>
      </c>
      <c r="B12241">
        <v>2</v>
      </c>
      <c r="C12241" t="s">
        <v>5</v>
      </c>
      <c r="D12241">
        <v>2232</v>
      </c>
      <c r="E12241">
        <v>2233</v>
      </c>
    </row>
    <row r="12242" spans="1:5" x14ac:dyDescent="0.3">
      <c r="A12242">
        <v>2233</v>
      </c>
      <c r="B12242">
        <v>2</v>
      </c>
      <c r="C12242" t="s">
        <v>5</v>
      </c>
      <c r="D12242">
        <v>2233</v>
      </c>
      <c r="E12242">
        <v>2234</v>
      </c>
    </row>
    <row r="12243" spans="1:5" x14ac:dyDescent="0.3">
      <c r="A12243">
        <v>2234</v>
      </c>
      <c r="B12243">
        <v>2</v>
      </c>
      <c r="C12243" t="s">
        <v>5</v>
      </c>
      <c r="D12243">
        <v>2234</v>
      </c>
      <c r="E12243">
        <v>2235</v>
      </c>
    </row>
    <row r="12244" spans="1:5" x14ac:dyDescent="0.3">
      <c r="A12244">
        <v>2235</v>
      </c>
      <c r="B12244">
        <v>2</v>
      </c>
      <c r="C12244" t="s">
        <v>5</v>
      </c>
      <c r="D12244">
        <v>2235</v>
      </c>
      <c r="E12244">
        <v>2236</v>
      </c>
    </row>
    <row r="12245" spans="1:5" x14ac:dyDescent="0.3">
      <c r="A12245">
        <v>2236</v>
      </c>
      <c r="B12245">
        <v>2</v>
      </c>
      <c r="C12245" t="s">
        <v>5</v>
      </c>
      <c r="D12245">
        <v>2236</v>
      </c>
      <c r="E12245">
        <v>2237</v>
      </c>
    </row>
    <row r="12246" spans="1:5" x14ac:dyDescent="0.3">
      <c r="A12246">
        <v>2237</v>
      </c>
      <c r="B12246">
        <v>2</v>
      </c>
      <c r="C12246" t="s">
        <v>5</v>
      </c>
      <c r="D12246">
        <v>2237</v>
      </c>
      <c r="E12246">
        <v>2238</v>
      </c>
    </row>
    <row r="12247" spans="1:5" x14ac:dyDescent="0.3">
      <c r="A12247">
        <v>2238</v>
      </c>
      <c r="B12247">
        <v>2</v>
      </c>
      <c r="C12247" t="s">
        <v>5</v>
      </c>
      <c r="D12247">
        <v>2238</v>
      </c>
      <c r="E12247">
        <v>2239</v>
      </c>
    </row>
    <row r="12248" spans="1:5" x14ac:dyDescent="0.3">
      <c r="A12248">
        <v>2239</v>
      </c>
      <c r="B12248">
        <v>2</v>
      </c>
      <c r="C12248" t="s">
        <v>5</v>
      </c>
      <c r="D12248">
        <v>2239</v>
      </c>
      <c r="E12248">
        <v>2240</v>
      </c>
    </row>
    <row r="12249" spans="1:5" x14ac:dyDescent="0.3">
      <c r="A12249">
        <v>2240</v>
      </c>
      <c r="B12249">
        <v>2</v>
      </c>
      <c r="C12249" t="s">
        <v>5</v>
      </c>
      <c r="D12249">
        <v>2240</v>
      </c>
      <c r="E12249">
        <v>2241</v>
      </c>
    </row>
    <row r="12250" spans="1:5" x14ac:dyDescent="0.3">
      <c r="A12250">
        <v>2241</v>
      </c>
      <c r="B12250">
        <v>2</v>
      </c>
      <c r="C12250" t="s">
        <v>5</v>
      </c>
      <c r="D12250">
        <v>2241</v>
      </c>
      <c r="E12250">
        <v>2242</v>
      </c>
    </row>
    <row r="12251" spans="1:5" x14ac:dyDescent="0.3">
      <c r="A12251">
        <v>2242</v>
      </c>
      <c r="B12251">
        <v>2</v>
      </c>
      <c r="C12251" t="s">
        <v>5</v>
      </c>
      <c r="D12251">
        <v>2242</v>
      </c>
      <c r="E12251">
        <v>2243</v>
      </c>
    </row>
    <row r="12252" spans="1:5" x14ac:dyDescent="0.3">
      <c r="A12252">
        <v>2243</v>
      </c>
      <c r="B12252">
        <v>2</v>
      </c>
      <c r="C12252" t="s">
        <v>5</v>
      </c>
      <c r="D12252">
        <v>2243</v>
      </c>
      <c r="E12252">
        <v>2244</v>
      </c>
    </row>
    <row r="12253" spans="1:5" x14ac:dyDescent="0.3">
      <c r="A12253">
        <v>2244</v>
      </c>
      <c r="B12253">
        <v>2</v>
      </c>
      <c r="C12253" t="s">
        <v>5</v>
      </c>
      <c r="D12253">
        <v>2244</v>
      </c>
      <c r="E12253">
        <v>2245</v>
      </c>
    </row>
    <row r="12254" spans="1:5" x14ac:dyDescent="0.3">
      <c r="A12254">
        <v>2245</v>
      </c>
      <c r="B12254">
        <v>2</v>
      </c>
      <c r="C12254" t="s">
        <v>5</v>
      </c>
      <c r="D12254">
        <v>2245</v>
      </c>
      <c r="E12254">
        <v>2246</v>
      </c>
    </row>
    <row r="12255" spans="1:5" x14ac:dyDescent="0.3">
      <c r="A12255">
        <v>2246</v>
      </c>
      <c r="B12255">
        <v>2</v>
      </c>
      <c r="C12255" t="s">
        <v>5</v>
      </c>
      <c r="D12255">
        <v>2246</v>
      </c>
      <c r="E12255">
        <v>2247</v>
      </c>
    </row>
    <row r="12256" spans="1:5" x14ac:dyDescent="0.3">
      <c r="A12256">
        <v>2247</v>
      </c>
      <c r="B12256">
        <v>2</v>
      </c>
      <c r="C12256" t="s">
        <v>5</v>
      </c>
      <c r="D12256">
        <v>2247</v>
      </c>
      <c r="E12256">
        <v>2248</v>
      </c>
    </row>
    <row r="12257" spans="1:5" x14ac:dyDescent="0.3">
      <c r="A12257">
        <v>2248</v>
      </c>
      <c r="B12257">
        <v>2</v>
      </c>
      <c r="C12257" t="s">
        <v>5</v>
      </c>
      <c r="D12257">
        <v>2248</v>
      </c>
      <c r="E12257">
        <v>2249</v>
      </c>
    </row>
    <row r="12258" spans="1:5" x14ac:dyDescent="0.3">
      <c r="A12258">
        <v>2249</v>
      </c>
      <c r="B12258">
        <v>2</v>
      </c>
      <c r="C12258" t="s">
        <v>5</v>
      </c>
      <c r="D12258">
        <v>2249</v>
      </c>
      <c r="E12258">
        <v>2250</v>
      </c>
    </row>
    <row r="12259" spans="1:5" x14ac:dyDescent="0.3">
      <c r="A12259">
        <v>2250</v>
      </c>
      <c r="B12259">
        <v>2</v>
      </c>
      <c r="C12259" t="s">
        <v>5</v>
      </c>
      <c r="D12259">
        <v>2250</v>
      </c>
      <c r="E12259">
        <v>2251</v>
      </c>
    </row>
    <row r="12260" spans="1:5" x14ac:dyDescent="0.3">
      <c r="A12260">
        <v>2251</v>
      </c>
      <c r="B12260">
        <v>2</v>
      </c>
      <c r="C12260" t="s">
        <v>5</v>
      </c>
      <c r="D12260">
        <v>2251</v>
      </c>
      <c r="E12260">
        <v>2252</v>
      </c>
    </row>
    <row r="12261" spans="1:5" x14ac:dyDescent="0.3">
      <c r="A12261">
        <v>2252</v>
      </c>
      <c r="B12261">
        <v>2</v>
      </c>
      <c r="C12261" t="s">
        <v>5</v>
      </c>
      <c r="D12261">
        <v>2252</v>
      </c>
      <c r="E12261">
        <v>2253</v>
      </c>
    </row>
    <row r="12262" spans="1:5" x14ac:dyDescent="0.3">
      <c r="A12262">
        <v>2253</v>
      </c>
      <c r="B12262">
        <v>2</v>
      </c>
      <c r="C12262" t="s">
        <v>5</v>
      </c>
      <c r="D12262">
        <v>2253</v>
      </c>
      <c r="E12262">
        <v>2254</v>
      </c>
    </row>
    <row r="12263" spans="1:5" x14ac:dyDescent="0.3">
      <c r="A12263">
        <v>2254</v>
      </c>
      <c r="B12263">
        <v>2</v>
      </c>
      <c r="C12263" t="s">
        <v>5</v>
      </c>
      <c r="D12263">
        <v>2254</v>
      </c>
      <c r="E12263">
        <v>2255</v>
      </c>
    </row>
    <row r="12264" spans="1:5" x14ac:dyDescent="0.3">
      <c r="A12264">
        <v>2255</v>
      </c>
      <c r="B12264">
        <v>2</v>
      </c>
      <c r="C12264" t="s">
        <v>5</v>
      </c>
      <c r="D12264">
        <v>2255</v>
      </c>
      <c r="E12264">
        <v>2256</v>
      </c>
    </row>
    <row r="12265" spans="1:5" x14ac:dyDescent="0.3">
      <c r="A12265">
        <v>2256</v>
      </c>
      <c r="B12265">
        <v>2</v>
      </c>
      <c r="C12265" t="s">
        <v>5</v>
      </c>
      <c r="D12265">
        <v>2256</v>
      </c>
      <c r="E12265">
        <v>2257</v>
      </c>
    </row>
    <row r="12266" spans="1:5" x14ac:dyDescent="0.3">
      <c r="A12266">
        <v>2257</v>
      </c>
      <c r="B12266">
        <v>2</v>
      </c>
      <c r="C12266" t="s">
        <v>5</v>
      </c>
      <c r="D12266">
        <v>2257</v>
      </c>
      <c r="E12266">
        <v>2258</v>
      </c>
    </row>
    <row r="12267" spans="1:5" x14ac:dyDescent="0.3">
      <c r="A12267">
        <v>2258</v>
      </c>
      <c r="B12267">
        <v>2</v>
      </c>
      <c r="C12267" t="s">
        <v>5</v>
      </c>
      <c r="D12267">
        <v>2258</v>
      </c>
      <c r="E12267">
        <v>2259</v>
      </c>
    </row>
    <row r="12268" spans="1:5" x14ac:dyDescent="0.3">
      <c r="A12268">
        <v>2259</v>
      </c>
      <c r="B12268">
        <v>2</v>
      </c>
      <c r="C12268" t="s">
        <v>5</v>
      </c>
      <c r="D12268">
        <v>2259</v>
      </c>
      <c r="E12268">
        <v>2260</v>
      </c>
    </row>
    <row r="12269" spans="1:5" x14ac:dyDescent="0.3">
      <c r="A12269">
        <v>2260</v>
      </c>
      <c r="B12269">
        <v>2</v>
      </c>
      <c r="C12269" t="s">
        <v>5</v>
      </c>
      <c r="D12269">
        <v>2260</v>
      </c>
      <c r="E12269">
        <v>2261</v>
      </c>
    </row>
    <row r="12270" spans="1:5" x14ac:dyDescent="0.3">
      <c r="A12270">
        <v>2261</v>
      </c>
      <c r="B12270">
        <v>2</v>
      </c>
      <c r="C12270" t="s">
        <v>5</v>
      </c>
      <c r="D12270">
        <v>2261</v>
      </c>
      <c r="E12270">
        <v>2262</v>
      </c>
    </row>
    <row r="12271" spans="1:5" x14ac:dyDescent="0.3">
      <c r="A12271">
        <v>2262</v>
      </c>
      <c r="B12271">
        <v>2</v>
      </c>
      <c r="C12271" t="s">
        <v>5</v>
      </c>
      <c r="D12271">
        <v>2262</v>
      </c>
      <c r="E12271">
        <v>2263</v>
      </c>
    </row>
    <row r="12272" spans="1:5" x14ac:dyDescent="0.3">
      <c r="A12272">
        <v>2263</v>
      </c>
      <c r="B12272">
        <v>2</v>
      </c>
      <c r="C12272" t="s">
        <v>5</v>
      </c>
      <c r="D12272">
        <v>2263</v>
      </c>
      <c r="E12272">
        <v>2264</v>
      </c>
    </row>
    <row r="12273" spans="1:5" x14ac:dyDescent="0.3">
      <c r="A12273">
        <v>2264</v>
      </c>
      <c r="B12273">
        <v>2</v>
      </c>
      <c r="C12273" t="s">
        <v>5</v>
      </c>
      <c r="D12273">
        <v>2264</v>
      </c>
      <c r="E12273">
        <v>2265</v>
      </c>
    </row>
    <row r="12274" spans="1:5" x14ac:dyDescent="0.3">
      <c r="A12274">
        <v>2265</v>
      </c>
      <c r="B12274">
        <v>2</v>
      </c>
      <c r="C12274" t="s">
        <v>5</v>
      </c>
      <c r="D12274">
        <v>2265</v>
      </c>
      <c r="E12274">
        <v>2266</v>
      </c>
    </row>
    <row r="12275" spans="1:5" x14ac:dyDescent="0.3">
      <c r="A12275">
        <v>2266</v>
      </c>
      <c r="B12275">
        <v>2</v>
      </c>
      <c r="C12275" t="s">
        <v>5</v>
      </c>
      <c r="D12275">
        <v>2266</v>
      </c>
      <c r="E12275">
        <v>2267</v>
      </c>
    </row>
    <row r="12276" spans="1:5" x14ac:dyDescent="0.3">
      <c r="A12276">
        <v>2267</v>
      </c>
      <c r="B12276">
        <v>2</v>
      </c>
      <c r="C12276" t="s">
        <v>5</v>
      </c>
      <c r="D12276">
        <v>2267</v>
      </c>
      <c r="E12276">
        <v>2268</v>
      </c>
    </row>
    <row r="12277" spans="1:5" x14ac:dyDescent="0.3">
      <c r="A12277">
        <v>2268</v>
      </c>
      <c r="B12277">
        <v>2</v>
      </c>
      <c r="C12277" t="s">
        <v>5</v>
      </c>
      <c r="D12277">
        <v>2268</v>
      </c>
      <c r="E12277">
        <v>2269</v>
      </c>
    </row>
    <row r="12278" spans="1:5" x14ac:dyDescent="0.3">
      <c r="A12278">
        <v>2269</v>
      </c>
      <c r="B12278">
        <v>2</v>
      </c>
      <c r="C12278" t="s">
        <v>5</v>
      </c>
      <c r="D12278">
        <v>2269</v>
      </c>
      <c r="E12278">
        <v>2270</v>
      </c>
    </row>
    <row r="12279" spans="1:5" x14ac:dyDescent="0.3">
      <c r="A12279">
        <v>2270</v>
      </c>
      <c r="B12279">
        <v>2</v>
      </c>
      <c r="C12279" t="s">
        <v>5</v>
      </c>
      <c r="D12279">
        <v>2270</v>
      </c>
      <c r="E12279">
        <v>2271</v>
      </c>
    </row>
    <row r="12280" spans="1:5" x14ac:dyDescent="0.3">
      <c r="A12280">
        <v>2271</v>
      </c>
      <c r="B12280">
        <v>2</v>
      </c>
      <c r="C12280" t="s">
        <v>5</v>
      </c>
      <c r="D12280">
        <v>2271</v>
      </c>
      <c r="E12280">
        <v>2272</v>
      </c>
    </row>
    <row r="12281" spans="1:5" x14ac:dyDescent="0.3">
      <c r="A12281">
        <v>2272</v>
      </c>
      <c r="B12281">
        <v>2</v>
      </c>
      <c r="C12281" t="s">
        <v>5</v>
      </c>
      <c r="D12281">
        <v>2272</v>
      </c>
      <c r="E12281">
        <v>2273</v>
      </c>
    </row>
    <row r="12282" spans="1:5" x14ac:dyDescent="0.3">
      <c r="A12282">
        <v>2273</v>
      </c>
      <c r="B12282">
        <v>2</v>
      </c>
      <c r="C12282" t="s">
        <v>5</v>
      </c>
      <c r="D12282">
        <v>2273</v>
      </c>
      <c r="E12282">
        <v>2274</v>
      </c>
    </row>
    <row r="12283" spans="1:5" x14ac:dyDescent="0.3">
      <c r="A12283">
        <v>2274</v>
      </c>
      <c r="B12283">
        <v>2</v>
      </c>
      <c r="C12283" t="s">
        <v>5</v>
      </c>
      <c r="D12283">
        <v>2274</v>
      </c>
      <c r="E12283">
        <v>2275</v>
      </c>
    </row>
    <row r="12284" spans="1:5" x14ac:dyDescent="0.3">
      <c r="A12284">
        <v>2275</v>
      </c>
      <c r="B12284">
        <v>2</v>
      </c>
      <c r="C12284" t="s">
        <v>5</v>
      </c>
      <c r="D12284">
        <v>2275</v>
      </c>
      <c r="E12284">
        <v>2276</v>
      </c>
    </row>
    <row r="12285" spans="1:5" x14ac:dyDescent="0.3">
      <c r="A12285">
        <v>2276</v>
      </c>
      <c r="B12285">
        <v>2</v>
      </c>
      <c r="C12285" t="s">
        <v>5</v>
      </c>
      <c r="D12285">
        <v>2276</v>
      </c>
      <c r="E12285">
        <v>2277</v>
      </c>
    </row>
    <row r="12286" spans="1:5" x14ac:dyDescent="0.3">
      <c r="A12286">
        <v>2277</v>
      </c>
      <c r="B12286">
        <v>2</v>
      </c>
      <c r="C12286" t="s">
        <v>5</v>
      </c>
      <c r="D12286">
        <v>2277</v>
      </c>
      <c r="E12286">
        <v>2278</v>
      </c>
    </row>
    <row r="12287" spans="1:5" x14ac:dyDescent="0.3">
      <c r="A12287">
        <v>2278</v>
      </c>
      <c r="B12287">
        <v>2</v>
      </c>
      <c r="C12287" t="s">
        <v>5</v>
      </c>
      <c r="D12287">
        <v>2278</v>
      </c>
      <c r="E12287">
        <v>2279</v>
      </c>
    </row>
    <row r="12288" spans="1:5" x14ac:dyDescent="0.3">
      <c r="A12288">
        <v>2279</v>
      </c>
      <c r="B12288">
        <v>2</v>
      </c>
      <c r="C12288" t="s">
        <v>5</v>
      </c>
      <c r="D12288">
        <v>2279</v>
      </c>
      <c r="E12288">
        <v>2280</v>
      </c>
    </row>
    <row r="12289" spans="1:5" x14ac:dyDescent="0.3">
      <c r="A12289">
        <v>2280</v>
      </c>
      <c r="B12289">
        <v>2</v>
      </c>
      <c r="C12289" t="s">
        <v>5</v>
      </c>
      <c r="D12289">
        <v>2280</v>
      </c>
      <c r="E12289">
        <v>2281</v>
      </c>
    </row>
    <row r="12290" spans="1:5" x14ac:dyDescent="0.3">
      <c r="A12290">
        <v>2281</v>
      </c>
      <c r="B12290">
        <v>2</v>
      </c>
      <c r="C12290" t="s">
        <v>5</v>
      </c>
      <c r="D12290">
        <v>2281</v>
      </c>
      <c r="E12290">
        <v>2282</v>
      </c>
    </row>
    <row r="12291" spans="1:5" x14ac:dyDescent="0.3">
      <c r="A12291">
        <v>2282</v>
      </c>
      <c r="B12291">
        <v>2</v>
      </c>
      <c r="C12291" t="s">
        <v>5</v>
      </c>
      <c r="D12291">
        <v>2282</v>
      </c>
      <c r="E12291">
        <v>2283</v>
      </c>
    </row>
    <row r="12292" spans="1:5" x14ac:dyDescent="0.3">
      <c r="A12292">
        <v>2283</v>
      </c>
      <c r="B12292">
        <v>2</v>
      </c>
      <c r="C12292" t="s">
        <v>5</v>
      </c>
      <c r="D12292">
        <v>2283</v>
      </c>
      <c r="E12292">
        <v>2284</v>
      </c>
    </row>
    <row r="12293" spans="1:5" x14ac:dyDescent="0.3">
      <c r="A12293">
        <v>2284</v>
      </c>
      <c r="B12293">
        <v>2</v>
      </c>
      <c r="C12293" t="s">
        <v>5</v>
      </c>
      <c r="D12293">
        <v>2284</v>
      </c>
      <c r="E12293">
        <v>2285</v>
      </c>
    </row>
    <row r="12294" spans="1:5" x14ac:dyDescent="0.3">
      <c r="A12294">
        <v>2285</v>
      </c>
      <c r="B12294">
        <v>2</v>
      </c>
      <c r="C12294" t="s">
        <v>5</v>
      </c>
      <c r="D12294">
        <v>2285</v>
      </c>
      <c r="E12294">
        <v>2286</v>
      </c>
    </row>
    <row r="12295" spans="1:5" x14ac:dyDescent="0.3">
      <c r="A12295">
        <v>2286</v>
      </c>
      <c r="B12295">
        <v>2</v>
      </c>
      <c r="C12295" t="s">
        <v>5</v>
      </c>
      <c r="D12295">
        <v>2286</v>
      </c>
      <c r="E12295">
        <v>2287</v>
      </c>
    </row>
    <row r="12296" spans="1:5" x14ac:dyDescent="0.3">
      <c r="A12296">
        <v>2287</v>
      </c>
      <c r="B12296">
        <v>2</v>
      </c>
      <c r="C12296" t="s">
        <v>5</v>
      </c>
      <c r="D12296">
        <v>2287</v>
      </c>
      <c r="E12296">
        <v>2288</v>
      </c>
    </row>
    <row r="12297" spans="1:5" x14ac:dyDescent="0.3">
      <c r="A12297">
        <v>2288</v>
      </c>
      <c r="B12297">
        <v>2</v>
      </c>
      <c r="C12297" t="s">
        <v>5</v>
      </c>
      <c r="D12297">
        <v>2288</v>
      </c>
      <c r="E12297">
        <v>2289</v>
      </c>
    </row>
    <row r="12298" spans="1:5" x14ac:dyDescent="0.3">
      <c r="A12298">
        <v>2289</v>
      </c>
      <c r="B12298">
        <v>2</v>
      </c>
      <c r="C12298" t="s">
        <v>5</v>
      </c>
      <c r="D12298">
        <v>2289</v>
      </c>
      <c r="E12298">
        <v>2290</v>
      </c>
    </row>
    <row r="12299" spans="1:5" x14ac:dyDescent="0.3">
      <c r="A12299">
        <v>2290</v>
      </c>
      <c r="B12299">
        <v>2</v>
      </c>
      <c r="C12299" t="s">
        <v>5</v>
      </c>
      <c r="D12299">
        <v>2290</v>
      </c>
      <c r="E12299">
        <v>2291</v>
      </c>
    </row>
    <row r="12300" spans="1:5" x14ac:dyDescent="0.3">
      <c r="A12300">
        <v>2291</v>
      </c>
      <c r="B12300">
        <v>2</v>
      </c>
      <c r="C12300" t="s">
        <v>5</v>
      </c>
      <c r="D12300">
        <v>2291</v>
      </c>
      <c r="E12300">
        <v>2292</v>
      </c>
    </row>
    <row r="12301" spans="1:5" x14ac:dyDescent="0.3">
      <c r="A12301">
        <v>2292</v>
      </c>
      <c r="B12301">
        <v>2</v>
      </c>
      <c r="C12301" t="s">
        <v>5</v>
      </c>
      <c r="D12301">
        <v>2292</v>
      </c>
      <c r="E12301">
        <v>2293</v>
      </c>
    </row>
    <row r="12302" spans="1:5" x14ac:dyDescent="0.3">
      <c r="A12302">
        <v>2293</v>
      </c>
      <c r="B12302">
        <v>2</v>
      </c>
      <c r="C12302" t="s">
        <v>5</v>
      </c>
      <c r="D12302">
        <v>2293</v>
      </c>
      <c r="E12302">
        <v>2294</v>
      </c>
    </row>
    <row r="12303" spans="1:5" x14ac:dyDescent="0.3">
      <c r="A12303">
        <v>2294</v>
      </c>
      <c r="B12303">
        <v>2</v>
      </c>
      <c r="C12303" t="s">
        <v>5</v>
      </c>
      <c r="D12303">
        <v>2294</v>
      </c>
      <c r="E12303">
        <v>2295</v>
      </c>
    </row>
    <row r="12304" spans="1:5" x14ac:dyDescent="0.3">
      <c r="A12304">
        <v>2295</v>
      </c>
      <c r="B12304">
        <v>2</v>
      </c>
      <c r="C12304" t="s">
        <v>5</v>
      </c>
      <c r="D12304">
        <v>2295</v>
      </c>
      <c r="E12304">
        <v>2296</v>
      </c>
    </row>
    <row r="12305" spans="1:5" x14ac:dyDescent="0.3">
      <c r="A12305">
        <v>2296</v>
      </c>
      <c r="B12305">
        <v>2</v>
      </c>
      <c r="C12305" t="s">
        <v>5</v>
      </c>
      <c r="D12305">
        <v>2296</v>
      </c>
      <c r="E12305">
        <v>2297</v>
      </c>
    </row>
    <row r="12306" spans="1:5" x14ac:dyDescent="0.3">
      <c r="A12306">
        <v>2297</v>
      </c>
      <c r="B12306">
        <v>2</v>
      </c>
      <c r="C12306" t="s">
        <v>5</v>
      </c>
      <c r="D12306">
        <v>2297</v>
      </c>
      <c r="E12306">
        <v>2298</v>
      </c>
    </row>
    <row r="12307" spans="1:5" x14ac:dyDescent="0.3">
      <c r="A12307">
        <v>2298</v>
      </c>
      <c r="B12307">
        <v>2</v>
      </c>
      <c r="C12307" t="s">
        <v>5</v>
      </c>
      <c r="D12307">
        <v>2298</v>
      </c>
      <c r="E12307">
        <v>2299</v>
      </c>
    </row>
    <row r="12308" spans="1:5" x14ac:dyDescent="0.3">
      <c r="A12308">
        <v>2299</v>
      </c>
      <c r="B12308">
        <v>2</v>
      </c>
      <c r="C12308" t="s">
        <v>5</v>
      </c>
      <c r="D12308">
        <v>2299</v>
      </c>
      <c r="E12308">
        <v>2300</v>
      </c>
    </row>
    <row r="12309" spans="1:5" x14ac:dyDescent="0.3">
      <c r="A12309">
        <v>2300</v>
      </c>
      <c r="B12309">
        <v>2</v>
      </c>
      <c r="C12309" t="s">
        <v>5</v>
      </c>
      <c r="D12309">
        <v>2300</v>
      </c>
      <c r="E12309">
        <v>2301</v>
      </c>
    </row>
    <row r="12310" spans="1:5" x14ac:dyDescent="0.3">
      <c r="A12310">
        <v>2301</v>
      </c>
      <c r="B12310">
        <v>2</v>
      </c>
      <c r="C12310" t="s">
        <v>5</v>
      </c>
      <c r="D12310">
        <v>2301</v>
      </c>
      <c r="E12310">
        <v>2302</v>
      </c>
    </row>
    <row r="12311" spans="1:5" x14ac:dyDescent="0.3">
      <c r="A12311">
        <v>2302</v>
      </c>
      <c r="B12311">
        <v>2</v>
      </c>
      <c r="C12311" t="s">
        <v>5</v>
      </c>
      <c r="D12311">
        <v>2302</v>
      </c>
      <c r="E12311">
        <v>2303</v>
      </c>
    </row>
    <row r="12312" spans="1:5" x14ac:dyDescent="0.3">
      <c r="A12312">
        <v>2303</v>
      </c>
      <c r="B12312">
        <v>2</v>
      </c>
      <c r="C12312" t="s">
        <v>5</v>
      </c>
      <c r="D12312">
        <v>2303</v>
      </c>
      <c r="E12312">
        <v>2304</v>
      </c>
    </row>
    <row r="12313" spans="1:5" x14ac:dyDescent="0.3">
      <c r="A12313">
        <v>2304</v>
      </c>
      <c r="B12313">
        <v>2</v>
      </c>
      <c r="C12313" t="s">
        <v>5</v>
      </c>
      <c r="D12313">
        <v>2304</v>
      </c>
      <c r="E12313">
        <v>2305</v>
      </c>
    </row>
    <row r="12314" spans="1:5" x14ac:dyDescent="0.3">
      <c r="A12314">
        <v>2305</v>
      </c>
      <c r="B12314">
        <v>2</v>
      </c>
      <c r="C12314" t="s">
        <v>5</v>
      </c>
      <c r="D12314">
        <v>2305</v>
      </c>
      <c r="E12314">
        <v>2306</v>
      </c>
    </row>
    <row r="12315" spans="1:5" x14ac:dyDescent="0.3">
      <c r="A12315">
        <v>2306</v>
      </c>
      <c r="B12315">
        <v>2</v>
      </c>
      <c r="C12315" t="s">
        <v>5</v>
      </c>
      <c r="D12315">
        <v>2306</v>
      </c>
      <c r="E12315">
        <v>2307</v>
      </c>
    </row>
    <row r="12316" spans="1:5" x14ac:dyDescent="0.3">
      <c r="A12316">
        <v>2307</v>
      </c>
      <c r="B12316">
        <v>2</v>
      </c>
      <c r="C12316" t="s">
        <v>5</v>
      </c>
      <c r="D12316">
        <v>2307</v>
      </c>
      <c r="E12316">
        <v>2308</v>
      </c>
    </row>
    <row r="12317" spans="1:5" x14ac:dyDescent="0.3">
      <c r="A12317">
        <v>2308</v>
      </c>
      <c r="B12317">
        <v>2</v>
      </c>
      <c r="C12317" t="s">
        <v>5</v>
      </c>
      <c r="D12317">
        <v>2308</v>
      </c>
      <c r="E12317">
        <v>2309</v>
      </c>
    </row>
    <row r="12318" spans="1:5" x14ac:dyDescent="0.3">
      <c r="A12318">
        <v>2309</v>
      </c>
      <c r="B12318">
        <v>2</v>
      </c>
      <c r="C12318" t="s">
        <v>5</v>
      </c>
      <c r="D12318">
        <v>2309</v>
      </c>
      <c r="E12318">
        <v>2310</v>
      </c>
    </row>
    <row r="12319" spans="1:5" x14ac:dyDescent="0.3">
      <c r="A12319">
        <v>2310</v>
      </c>
      <c r="B12319">
        <v>2</v>
      </c>
      <c r="C12319" t="s">
        <v>5</v>
      </c>
      <c r="D12319">
        <v>2310</v>
      </c>
      <c r="E12319">
        <v>2311</v>
      </c>
    </row>
    <row r="12320" spans="1:5" x14ac:dyDescent="0.3">
      <c r="A12320">
        <v>2311</v>
      </c>
      <c r="B12320">
        <v>2</v>
      </c>
      <c r="C12320" t="s">
        <v>5</v>
      </c>
      <c r="D12320">
        <v>2311</v>
      </c>
      <c r="E12320">
        <v>2312</v>
      </c>
    </row>
    <row r="12321" spans="1:5" x14ac:dyDescent="0.3">
      <c r="A12321">
        <v>2312</v>
      </c>
      <c r="B12321">
        <v>2</v>
      </c>
      <c r="C12321" t="s">
        <v>5</v>
      </c>
      <c r="D12321">
        <v>2312</v>
      </c>
      <c r="E12321">
        <v>2313</v>
      </c>
    </row>
    <row r="12322" spans="1:5" x14ac:dyDescent="0.3">
      <c r="A12322">
        <v>2313</v>
      </c>
      <c r="B12322">
        <v>2</v>
      </c>
      <c r="C12322" t="s">
        <v>5</v>
      </c>
      <c r="D12322">
        <v>2313</v>
      </c>
      <c r="E12322">
        <v>2314</v>
      </c>
    </row>
    <row r="12323" spans="1:5" x14ac:dyDescent="0.3">
      <c r="A12323">
        <v>2314</v>
      </c>
      <c r="B12323">
        <v>2</v>
      </c>
      <c r="C12323" t="s">
        <v>5</v>
      </c>
      <c r="D12323">
        <v>2314</v>
      </c>
      <c r="E12323">
        <v>2315</v>
      </c>
    </row>
    <row r="12324" spans="1:5" x14ac:dyDescent="0.3">
      <c r="A12324">
        <v>2315</v>
      </c>
      <c r="B12324">
        <v>2</v>
      </c>
      <c r="C12324" t="s">
        <v>5</v>
      </c>
      <c r="D12324">
        <v>2315</v>
      </c>
      <c r="E12324">
        <v>2316</v>
      </c>
    </row>
    <row r="12325" spans="1:5" x14ac:dyDescent="0.3">
      <c r="A12325">
        <v>2316</v>
      </c>
      <c r="B12325">
        <v>2</v>
      </c>
      <c r="C12325" t="s">
        <v>5</v>
      </c>
      <c r="D12325">
        <v>2316</v>
      </c>
      <c r="E12325">
        <v>2317</v>
      </c>
    </row>
    <row r="12326" spans="1:5" x14ac:dyDescent="0.3">
      <c r="A12326">
        <v>2317</v>
      </c>
      <c r="B12326">
        <v>2</v>
      </c>
      <c r="C12326" t="s">
        <v>5</v>
      </c>
      <c r="D12326">
        <v>2317</v>
      </c>
      <c r="E12326">
        <v>2318</v>
      </c>
    </row>
    <row r="12327" spans="1:5" x14ac:dyDescent="0.3">
      <c r="A12327">
        <v>2318</v>
      </c>
      <c r="B12327">
        <v>2</v>
      </c>
      <c r="C12327" t="s">
        <v>5</v>
      </c>
      <c r="D12327">
        <v>2318</v>
      </c>
      <c r="E12327">
        <v>2319</v>
      </c>
    </row>
    <row r="12328" spans="1:5" x14ac:dyDescent="0.3">
      <c r="A12328">
        <v>2319</v>
      </c>
      <c r="B12328">
        <v>2</v>
      </c>
      <c r="C12328" t="s">
        <v>5</v>
      </c>
      <c r="D12328">
        <v>2319</v>
      </c>
      <c r="E12328">
        <v>2320</v>
      </c>
    </row>
    <row r="12329" spans="1:5" x14ac:dyDescent="0.3">
      <c r="A12329">
        <v>2320</v>
      </c>
      <c r="B12329">
        <v>2</v>
      </c>
      <c r="C12329" t="s">
        <v>5</v>
      </c>
      <c r="D12329">
        <v>2320</v>
      </c>
      <c r="E12329">
        <v>2321</v>
      </c>
    </row>
    <row r="12330" spans="1:5" x14ac:dyDescent="0.3">
      <c r="A12330">
        <v>2321</v>
      </c>
      <c r="B12330">
        <v>2</v>
      </c>
      <c r="C12330" t="s">
        <v>5</v>
      </c>
      <c r="D12330">
        <v>2321</v>
      </c>
      <c r="E12330">
        <v>2322</v>
      </c>
    </row>
    <row r="12331" spans="1:5" x14ac:dyDescent="0.3">
      <c r="A12331">
        <v>2322</v>
      </c>
      <c r="B12331">
        <v>2</v>
      </c>
      <c r="C12331" t="s">
        <v>5</v>
      </c>
      <c r="D12331">
        <v>2322</v>
      </c>
      <c r="E12331">
        <v>2323</v>
      </c>
    </row>
    <row r="12332" spans="1:5" x14ac:dyDescent="0.3">
      <c r="A12332">
        <v>2323</v>
      </c>
      <c r="B12332">
        <v>2</v>
      </c>
      <c r="C12332" t="s">
        <v>5</v>
      </c>
      <c r="D12332">
        <v>2323</v>
      </c>
      <c r="E12332">
        <v>2324</v>
      </c>
    </row>
    <row r="12333" spans="1:5" x14ac:dyDescent="0.3">
      <c r="A12333">
        <v>2324</v>
      </c>
      <c r="B12333">
        <v>2</v>
      </c>
      <c r="C12333" t="s">
        <v>5</v>
      </c>
      <c r="D12333">
        <v>2324</v>
      </c>
      <c r="E12333">
        <v>2325</v>
      </c>
    </row>
    <row r="12334" spans="1:5" x14ac:dyDescent="0.3">
      <c r="A12334">
        <v>2325</v>
      </c>
      <c r="B12334">
        <v>2</v>
      </c>
      <c r="C12334" t="s">
        <v>5</v>
      </c>
      <c r="D12334">
        <v>2325</v>
      </c>
      <c r="E12334">
        <v>2326</v>
      </c>
    </row>
    <row r="12335" spans="1:5" x14ac:dyDescent="0.3">
      <c r="A12335">
        <v>2326</v>
      </c>
      <c r="B12335">
        <v>2</v>
      </c>
      <c r="C12335" t="s">
        <v>5</v>
      </c>
      <c r="D12335">
        <v>2326</v>
      </c>
      <c r="E12335">
        <v>2327</v>
      </c>
    </row>
    <row r="12336" spans="1:5" x14ac:dyDescent="0.3">
      <c r="A12336">
        <v>2327</v>
      </c>
      <c r="B12336">
        <v>2</v>
      </c>
      <c r="C12336" t="s">
        <v>5</v>
      </c>
      <c r="D12336">
        <v>2327</v>
      </c>
      <c r="E12336">
        <v>2328</v>
      </c>
    </row>
    <row r="12337" spans="1:5" x14ac:dyDescent="0.3">
      <c r="A12337">
        <v>2328</v>
      </c>
      <c r="B12337">
        <v>2</v>
      </c>
      <c r="C12337" t="s">
        <v>5</v>
      </c>
      <c r="D12337">
        <v>2328</v>
      </c>
      <c r="E12337">
        <v>2329</v>
      </c>
    </row>
    <row r="12338" spans="1:5" x14ac:dyDescent="0.3">
      <c r="A12338">
        <v>2329</v>
      </c>
      <c r="B12338">
        <v>2</v>
      </c>
      <c r="C12338" t="s">
        <v>5</v>
      </c>
      <c r="D12338">
        <v>2329</v>
      </c>
      <c r="E12338">
        <v>2330</v>
      </c>
    </row>
    <row r="12339" spans="1:5" x14ac:dyDescent="0.3">
      <c r="A12339">
        <v>2330</v>
      </c>
      <c r="B12339">
        <v>2</v>
      </c>
      <c r="C12339" t="s">
        <v>5</v>
      </c>
      <c r="D12339">
        <v>2330</v>
      </c>
      <c r="E12339">
        <v>2331</v>
      </c>
    </row>
    <row r="12340" spans="1:5" x14ac:dyDescent="0.3">
      <c r="A12340">
        <v>2331</v>
      </c>
      <c r="B12340">
        <v>2</v>
      </c>
      <c r="C12340" t="s">
        <v>5</v>
      </c>
      <c r="D12340">
        <v>2331</v>
      </c>
      <c r="E12340">
        <v>2332</v>
      </c>
    </row>
    <row r="12341" spans="1:5" x14ac:dyDescent="0.3">
      <c r="A12341">
        <v>2332</v>
      </c>
      <c r="B12341">
        <v>2</v>
      </c>
      <c r="C12341" t="s">
        <v>5</v>
      </c>
      <c r="D12341">
        <v>2332</v>
      </c>
      <c r="E12341">
        <v>2333</v>
      </c>
    </row>
    <row r="12342" spans="1:5" x14ac:dyDescent="0.3">
      <c r="A12342">
        <v>2333</v>
      </c>
      <c r="B12342">
        <v>2</v>
      </c>
      <c r="C12342" t="s">
        <v>5</v>
      </c>
      <c r="D12342">
        <v>2333</v>
      </c>
      <c r="E12342">
        <v>2334</v>
      </c>
    </row>
    <row r="12343" spans="1:5" x14ac:dyDescent="0.3">
      <c r="A12343">
        <v>2334</v>
      </c>
      <c r="B12343">
        <v>2</v>
      </c>
      <c r="C12343" t="s">
        <v>5</v>
      </c>
      <c r="D12343">
        <v>2334</v>
      </c>
      <c r="E12343">
        <v>2335</v>
      </c>
    </row>
    <row r="12344" spans="1:5" x14ac:dyDescent="0.3">
      <c r="A12344">
        <v>2335</v>
      </c>
      <c r="B12344">
        <v>2</v>
      </c>
      <c r="C12344" t="s">
        <v>5</v>
      </c>
      <c r="D12344">
        <v>2335</v>
      </c>
      <c r="E12344">
        <v>2336</v>
      </c>
    </row>
    <row r="12345" spans="1:5" x14ac:dyDescent="0.3">
      <c r="A12345">
        <v>2336</v>
      </c>
      <c r="B12345">
        <v>2</v>
      </c>
      <c r="C12345" t="s">
        <v>5</v>
      </c>
      <c r="D12345">
        <v>2336</v>
      </c>
      <c r="E12345">
        <v>2337</v>
      </c>
    </row>
    <row r="12346" spans="1:5" x14ac:dyDescent="0.3">
      <c r="A12346">
        <v>2337</v>
      </c>
      <c r="B12346">
        <v>2</v>
      </c>
      <c r="C12346" t="s">
        <v>5</v>
      </c>
      <c r="D12346">
        <v>2337</v>
      </c>
      <c r="E12346">
        <v>2338</v>
      </c>
    </row>
    <row r="12347" spans="1:5" x14ac:dyDescent="0.3">
      <c r="A12347">
        <v>2338</v>
      </c>
      <c r="B12347">
        <v>2</v>
      </c>
      <c r="C12347" t="s">
        <v>5</v>
      </c>
      <c r="D12347">
        <v>2338</v>
      </c>
      <c r="E12347">
        <v>2339</v>
      </c>
    </row>
    <row r="12348" spans="1:5" x14ac:dyDescent="0.3">
      <c r="A12348">
        <v>2339</v>
      </c>
      <c r="B12348">
        <v>2</v>
      </c>
      <c r="C12348" t="s">
        <v>5</v>
      </c>
      <c r="D12348">
        <v>2339</v>
      </c>
      <c r="E12348">
        <v>2340</v>
      </c>
    </row>
    <row r="12349" spans="1:5" x14ac:dyDescent="0.3">
      <c r="A12349">
        <v>2340</v>
      </c>
      <c r="B12349">
        <v>2</v>
      </c>
      <c r="C12349" t="s">
        <v>5</v>
      </c>
      <c r="D12349">
        <v>2340</v>
      </c>
      <c r="E12349">
        <v>2341</v>
      </c>
    </row>
    <row r="12350" spans="1:5" x14ac:dyDescent="0.3">
      <c r="A12350">
        <v>2341</v>
      </c>
      <c r="B12350">
        <v>2</v>
      </c>
      <c r="C12350" t="s">
        <v>5</v>
      </c>
      <c r="D12350">
        <v>2341</v>
      </c>
      <c r="E12350">
        <v>2342</v>
      </c>
    </row>
    <row r="12351" spans="1:5" x14ac:dyDescent="0.3">
      <c r="A12351">
        <v>2342</v>
      </c>
      <c r="B12351">
        <v>2</v>
      </c>
      <c r="C12351" t="s">
        <v>5</v>
      </c>
      <c r="D12351">
        <v>2342</v>
      </c>
      <c r="E12351">
        <v>2343</v>
      </c>
    </row>
    <row r="12352" spans="1:5" x14ac:dyDescent="0.3">
      <c r="A12352">
        <v>2343</v>
      </c>
      <c r="B12352">
        <v>2</v>
      </c>
      <c r="C12352" t="s">
        <v>5</v>
      </c>
      <c r="D12352">
        <v>2343</v>
      </c>
      <c r="E12352">
        <v>2344</v>
      </c>
    </row>
    <row r="12353" spans="1:5" x14ac:dyDescent="0.3">
      <c r="A12353">
        <v>2344</v>
      </c>
      <c r="B12353">
        <v>2</v>
      </c>
      <c r="C12353" t="s">
        <v>5</v>
      </c>
      <c r="D12353">
        <v>2344</v>
      </c>
      <c r="E12353">
        <v>2345</v>
      </c>
    </row>
    <row r="12354" spans="1:5" x14ac:dyDescent="0.3">
      <c r="A12354">
        <v>2345</v>
      </c>
      <c r="B12354">
        <v>2</v>
      </c>
      <c r="C12354" t="s">
        <v>5</v>
      </c>
      <c r="D12354">
        <v>2345</v>
      </c>
      <c r="E12354">
        <v>2346</v>
      </c>
    </row>
    <row r="12355" spans="1:5" x14ac:dyDescent="0.3">
      <c r="A12355">
        <v>2346</v>
      </c>
      <c r="B12355">
        <v>2</v>
      </c>
      <c r="C12355" t="s">
        <v>5</v>
      </c>
      <c r="D12355">
        <v>2346</v>
      </c>
      <c r="E12355">
        <v>2347</v>
      </c>
    </row>
    <row r="12356" spans="1:5" x14ac:dyDescent="0.3">
      <c r="A12356">
        <v>2347</v>
      </c>
      <c r="B12356">
        <v>2</v>
      </c>
      <c r="C12356" t="s">
        <v>5</v>
      </c>
      <c r="D12356">
        <v>2347</v>
      </c>
      <c r="E12356">
        <v>2348</v>
      </c>
    </row>
    <row r="12357" spans="1:5" x14ac:dyDescent="0.3">
      <c r="A12357">
        <v>2348</v>
      </c>
      <c r="B12357">
        <v>2</v>
      </c>
      <c r="C12357" t="s">
        <v>5</v>
      </c>
      <c r="D12357">
        <v>2348</v>
      </c>
      <c r="E12357">
        <v>2349</v>
      </c>
    </row>
    <row r="12358" spans="1:5" x14ac:dyDescent="0.3">
      <c r="A12358">
        <v>2349</v>
      </c>
      <c r="B12358">
        <v>2</v>
      </c>
      <c r="C12358" t="s">
        <v>5</v>
      </c>
      <c r="D12358">
        <v>2349</v>
      </c>
      <c r="E12358">
        <v>2350</v>
      </c>
    </row>
    <row r="12359" spans="1:5" x14ac:dyDescent="0.3">
      <c r="A12359">
        <v>2350</v>
      </c>
      <c r="B12359">
        <v>2</v>
      </c>
      <c r="C12359" t="s">
        <v>5</v>
      </c>
      <c r="D12359">
        <v>2350</v>
      </c>
      <c r="E12359">
        <v>2351</v>
      </c>
    </row>
    <row r="12360" spans="1:5" x14ac:dyDescent="0.3">
      <c r="A12360">
        <v>2351</v>
      </c>
      <c r="B12360">
        <v>2</v>
      </c>
      <c r="C12360" t="s">
        <v>5</v>
      </c>
      <c r="D12360">
        <v>2351</v>
      </c>
      <c r="E12360">
        <v>2352</v>
      </c>
    </row>
    <row r="12361" spans="1:5" x14ac:dyDescent="0.3">
      <c r="A12361">
        <v>2352</v>
      </c>
      <c r="B12361">
        <v>2</v>
      </c>
      <c r="C12361" t="s">
        <v>5</v>
      </c>
      <c r="D12361">
        <v>2352</v>
      </c>
      <c r="E12361">
        <v>2353</v>
      </c>
    </row>
    <row r="12362" spans="1:5" x14ac:dyDescent="0.3">
      <c r="A12362">
        <v>2353</v>
      </c>
      <c r="B12362">
        <v>2</v>
      </c>
      <c r="C12362" t="s">
        <v>5</v>
      </c>
      <c r="D12362">
        <v>2353</v>
      </c>
      <c r="E12362">
        <v>2354</v>
      </c>
    </row>
    <row r="12363" spans="1:5" x14ac:dyDescent="0.3">
      <c r="A12363">
        <v>2354</v>
      </c>
      <c r="B12363">
        <v>2</v>
      </c>
      <c r="C12363" t="s">
        <v>5</v>
      </c>
      <c r="D12363">
        <v>2354</v>
      </c>
      <c r="E12363">
        <v>2355</v>
      </c>
    </row>
    <row r="12364" spans="1:5" x14ac:dyDescent="0.3">
      <c r="A12364">
        <v>2355</v>
      </c>
      <c r="B12364">
        <v>2</v>
      </c>
      <c r="C12364" t="s">
        <v>5</v>
      </c>
      <c r="D12364">
        <v>2355</v>
      </c>
      <c r="E12364">
        <v>2356</v>
      </c>
    </row>
    <row r="12365" spans="1:5" x14ac:dyDescent="0.3">
      <c r="A12365">
        <v>2356</v>
      </c>
      <c r="B12365">
        <v>2</v>
      </c>
      <c r="C12365" t="s">
        <v>5</v>
      </c>
      <c r="D12365">
        <v>2356</v>
      </c>
      <c r="E12365">
        <v>2357</v>
      </c>
    </row>
    <row r="12366" spans="1:5" x14ac:dyDescent="0.3">
      <c r="A12366">
        <v>2357</v>
      </c>
      <c r="B12366">
        <v>2</v>
      </c>
      <c r="C12366" t="s">
        <v>5</v>
      </c>
      <c r="D12366">
        <v>2357</v>
      </c>
      <c r="E12366">
        <v>2358</v>
      </c>
    </row>
    <row r="12367" spans="1:5" x14ac:dyDescent="0.3">
      <c r="A12367">
        <v>2358</v>
      </c>
      <c r="B12367">
        <v>2</v>
      </c>
      <c r="C12367" t="s">
        <v>5</v>
      </c>
      <c r="D12367">
        <v>2358</v>
      </c>
      <c r="E12367">
        <v>2359</v>
      </c>
    </row>
    <row r="12368" spans="1:5" x14ac:dyDescent="0.3">
      <c r="A12368">
        <v>2359</v>
      </c>
      <c r="B12368">
        <v>2</v>
      </c>
      <c r="C12368" t="s">
        <v>5</v>
      </c>
      <c r="D12368">
        <v>2359</v>
      </c>
      <c r="E12368">
        <v>2360</v>
      </c>
    </row>
    <row r="12369" spans="1:5" x14ac:dyDescent="0.3">
      <c r="A12369">
        <v>2360</v>
      </c>
      <c r="B12369">
        <v>2</v>
      </c>
      <c r="C12369" t="s">
        <v>5</v>
      </c>
      <c r="D12369">
        <v>2360</v>
      </c>
      <c r="E12369">
        <v>2361</v>
      </c>
    </row>
    <row r="12370" spans="1:5" x14ac:dyDescent="0.3">
      <c r="A12370">
        <v>2361</v>
      </c>
      <c r="B12370">
        <v>2</v>
      </c>
      <c r="C12370" t="s">
        <v>5</v>
      </c>
      <c r="D12370">
        <v>2361</v>
      </c>
      <c r="E12370">
        <v>2362</v>
      </c>
    </row>
    <row r="12371" spans="1:5" x14ac:dyDescent="0.3">
      <c r="A12371">
        <v>2362</v>
      </c>
      <c r="B12371">
        <v>2</v>
      </c>
      <c r="C12371" t="s">
        <v>5</v>
      </c>
      <c r="D12371">
        <v>2362</v>
      </c>
      <c r="E12371">
        <v>2363</v>
      </c>
    </row>
    <row r="12372" spans="1:5" x14ac:dyDescent="0.3">
      <c r="A12372">
        <v>2363</v>
      </c>
      <c r="B12372">
        <v>2</v>
      </c>
      <c r="C12372" t="s">
        <v>5</v>
      </c>
      <c r="D12372">
        <v>2363</v>
      </c>
      <c r="E12372">
        <v>2364</v>
      </c>
    </row>
    <row r="12373" spans="1:5" x14ac:dyDescent="0.3">
      <c r="A12373">
        <v>2364</v>
      </c>
      <c r="B12373">
        <v>2</v>
      </c>
      <c r="C12373" t="s">
        <v>5</v>
      </c>
      <c r="D12373">
        <v>2364</v>
      </c>
      <c r="E12373">
        <v>2365</v>
      </c>
    </row>
    <row r="12374" spans="1:5" x14ac:dyDescent="0.3">
      <c r="A12374">
        <v>2365</v>
      </c>
      <c r="B12374">
        <v>2</v>
      </c>
      <c r="C12374" t="s">
        <v>5</v>
      </c>
      <c r="D12374">
        <v>2365</v>
      </c>
      <c r="E12374">
        <v>2366</v>
      </c>
    </row>
    <row r="12375" spans="1:5" x14ac:dyDescent="0.3">
      <c r="A12375">
        <v>2366</v>
      </c>
      <c r="B12375">
        <v>2</v>
      </c>
      <c r="C12375" t="s">
        <v>5</v>
      </c>
      <c r="D12375">
        <v>2366</v>
      </c>
      <c r="E12375">
        <v>2367</v>
      </c>
    </row>
    <row r="12376" spans="1:5" x14ac:dyDescent="0.3">
      <c r="A12376">
        <v>2367</v>
      </c>
      <c r="B12376">
        <v>2</v>
      </c>
      <c r="C12376" t="s">
        <v>5</v>
      </c>
      <c r="D12376">
        <v>2367</v>
      </c>
      <c r="E12376">
        <v>2368</v>
      </c>
    </row>
    <row r="12377" spans="1:5" x14ac:dyDescent="0.3">
      <c r="A12377">
        <v>2368</v>
      </c>
      <c r="B12377">
        <v>2</v>
      </c>
      <c r="C12377" t="s">
        <v>5</v>
      </c>
      <c r="D12377">
        <v>2368</v>
      </c>
      <c r="E12377">
        <v>2369</v>
      </c>
    </row>
    <row r="12378" spans="1:5" x14ac:dyDescent="0.3">
      <c r="A12378">
        <v>2369</v>
      </c>
      <c r="B12378">
        <v>2</v>
      </c>
      <c r="C12378" t="s">
        <v>5</v>
      </c>
      <c r="D12378">
        <v>2369</v>
      </c>
      <c r="E12378">
        <v>2370</v>
      </c>
    </row>
    <row r="12379" spans="1:5" x14ac:dyDescent="0.3">
      <c r="A12379">
        <v>2370</v>
      </c>
      <c r="B12379">
        <v>2</v>
      </c>
      <c r="C12379" t="s">
        <v>5</v>
      </c>
      <c r="D12379">
        <v>2370</v>
      </c>
      <c r="E12379">
        <v>2371</v>
      </c>
    </row>
    <row r="12380" spans="1:5" x14ac:dyDescent="0.3">
      <c r="A12380">
        <v>2371</v>
      </c>
      <c r="B12380">
        <v>2</v>
      </c>
      <c r="C12380" t="s">
        <v>5</v>
      </c>
      <c r="D12380">
        <v>2371</v>
      </c>
      <c r="E12380">
        <v>2372</v>
      </c>
    </row>
    <row r="12381" spans="1:5" x14ac:dyDescent="0.3">
      <c r="A12381">
        <v>2372</v>
      </c>
      <c r="B12381">
        <v>2</v>
      </c>
      <c r="C12381" t="s">
        <v>5</v>
      </c>
      <c r="D12381">
        <v>2372</v>
      </c>
      <c r="E12381">
        <v>2373</v>
      </c>
    </row>
    <row r="12382" spans="1:5" x14ac:dyDescent="0.3">
      <c r="A12382">
        <v>2373</v>
      </c>
      <c r="B12382">
        <v>2</v>
      </c>
      <c r="C12382" t="s">
        <v>5</v>
      </c>
      <c r="D12382">
        <v>2373</v>
      </c>
      <c r="E12382">
        <v>2374</v>
      </c>
    </row>
    <row r="12383" spans="1:5" x14ac:dyDescent="0.3">
      <c r="A12383">
        <v>2374</v>
      </c>
      <c r="B12383">
        <v>2</v>
      </c>
      <c r="C12383" t="s">
        <v>5</v>
      </c>
      <c r="D12383">
        <v>2374</v>
      </c>
      <c r="E12383">
        <v>2375</v>
      </c>
    </row>
    <row r="12384" spans="1:5" x14ac:dyDescent="0.3">
      <c r="A12384">
        <v>2375</v>
      </c>
      <c r="B12384">
        <v>2</v>
      </c>
      <c r="C12384" t="s">
        <v>5</v>
      </c>
      <c r="D12384">
        <v>2375</v>
      </c>
      <c r="E12384">
        <v>2376</v>
      </c>
    </row>
    <row r="12385" spans="1:5" x14ac:dyDescent="0.3">
      <c r="A12385">
        <v>2376</v>
      </c>
      <c r="B12385">
        <v>2</v>
      </c>
      <c r="C12385" t="s">
        <v>5</v>
      </c>
      <c r="D12385">
        <v>2376</v>
      </c>
      <c r="E12385">
        <v>2377</v>
      </c>
    </row>
    <row r="12386" spans="1:5" x14ac:dyDescent="0.3">
      <c r="A12386">
        <v>2377</v>
      </c>
      <c r="B12386">
        <v>2</v>
      </c>
      <c r="C12386" t="s">
        <v>5</v>
      </c>
      <c r="D12386">
        <v>2377</v>
      </c>
      <c r="E12386">
        <v>2378</v>
      </c>
    </row>
    <row r="12387" spans="1:5" x14ac:dyDescent="0.3">
      <c r="A12387">
        <v>2378</v>
      </c>
      <c r="B12387">
        <v>2</v>
      </c>
      <c r="C12387" t="s">
        <v>5</v>
      </c>
      <c r="D12387">
        <v>2378</v>
      </c>
      <c r="E12387">
        <v>2379</v>
      </c>
    </row>
    <row r="12388" spans="1:5" x14ac:dyDescent="0.3">
      <c r="A12388">
        <v>2379</v>
      </c>
      <c r="B12388">
        <v>2</v>
      </c>
      <c r="C12388" t="s">
        <v>5</v>
      </c>
      <c r="D12388">
        <v>2379</v>
      </c>
      <c r="E12388">
        <v>2380</v>
      </c>
    </row>
    <row r="12389" spans="1:5" x14ac:dyDescent="0.3">
      <c r="A12389">
        <v>2380</v>
      </c>
      <c r="B12389">
        <v>2</v>
      </c>
      <c r="C12389" t="s">
        <v>5</v>
      </c>
      <c r="D12389">
        <v>2380</v>
      </c>
      <c r="E12389">
        <v>2381</v>
      </c>
    </row>
    <row r="12390" spans="1:5" x14ac:dyDescent="0.3">
      <c r="A12390">
        <v>2381</v>
      </c>
      <c r="B12390">
        <v>2</v>
      </c>
      <c r="C12390" t="s">
        <v>5</v>
      </c>
      <c r="D12390">
        <v>2381</v>
      </c>
      <c r="E12390">
        <v>2382</v>
      </c>
    </row>
    <row r="12391" spans="1:5" x14ac:dyDescent="0.3">
      <c r="A12391">
        <v>2382</v>
      </c>
      <c r="B12391">
        <v>2</v>
      </c>
      <c r="C12391" t="s">
        <v>5</v>
      </c>
      <c r="D12391">
        <v>2382</v>
      </c>
      <c r="E12391">
        <v>2383</v>
      </c>
    </row>
    <row r="12392" spans="1:5" x14ac:dyDescent="0.3">
      <c r="A12392">
        <v>2383</v>
      </c>
      <c r="B12392">
        <v>2</v>
      </c>
      <c r="C12392" t="s">
        <v>5</v>
      </c>
      <c r="D12392">
        <v>2383</v>
      </c>
      <c r="E12392">
        <v>2384</v>
      </c>
    </row>
    <row r="12393" spans="1:5" x14ac:dyDescent="0.3">
      <c r="A12393">
        <v>2384</v>
      </c>
      <c r="B12393">
        <v>2</v>
      </c>
      <c r="C12393" t="s">
        <v>5</v>
      </c>
      <c r="D12393">
        <v>2384</v>
      </c>
      <c r="E12393">
        <v>2385</v>
      </c>
    </row>
    <row r="12394" spans="1:5" x14ac:dyDescent="0.3">
      <c r="A12394">
        <v>2385</v>
      </c>
      <c r="B12394">
        <v>2</v>
      </c>
      <c r="C12394" t="s">
        <v>5</v>
      </c>
      <c r="D12394">
        <v>2385</v>
      </c>
      <c r="E12394">
        <v>2386</v>
      </c>
    </row>
    <row r="12395" spans="1:5" x14ac:dyDescent="0.3">
      <c r="A12395">
        <v>2386</v>
      </c>
      <c r="B12395">
        <v>2</v>
      </c>
      <c r="C12395" t="s">
        <v>5</v>
      </c>
      <c r="D12395">
        <v>2386</v>
      </c>
      <c r="E12395">
        <v>2387</v>
      </c>
    </row>
    <row r="12396" spans="1:5" x14ac:dyDescent="0.3">
      <c r="A12396">
        <v>2387</v>
      </c>
      <c r="B12396">
        <v>2</v>
      </c>
      <c r="C12396" t="s">
        <v>5</v>
      </c>
      <c r="D12396">
        <v>2387</v>
      </c>
      <c r="E12396">
        <v>2388</v>
      </c>
    </row>
    <row r="12397" spans="1:5" x14ac:dyDescent="0.3">
      <c r="A12397">
        <v>2388</v>
      </c>
      <c r="B12397">
        <v>2</v>
      </c>
      <c r="C12397" t="s">
        <v>5</v>
      </c>
      <c r="D12397">
        <v>2388</v>
      </c>
      <c r="E12397">
        <v>2389</v>
      </c>
    </row>
    <row r="12398" spans="1:5" x14ac:dyDescent="0.3">
      <c r="A12398">
        <v>2389</v>
      </c>
      <c r="B12398">
        <v>2</v>
      </c>
      <c r="C12398" t="s">
        <v>5</v>
      </c>
      <c r="D12398">
        <v>2389</v>
      </c>
      <c r="E12398">
        <v>2390</v>
      </c>
    </row>
    <row r="12399" spans="1:5" x14ac:dyDescent="0.3">
      <c r="A12399">
        <v>2390</v>
      </c>
      <c r="B12399">
        <v>2</v>
      </c>
      <c r="C12399" t="s">
        <v>5</v>
      </c>
      <c r="D12399">
        <v>2390</v>
      </c>
      <c r="E12399">
        <v>2391</v>
      </c>
    </row>
    <row r="12400" spans="1:5" x14ac:dyDescent="0.3">
      <c r="A12400">
        <v>2391</v>
      </c>
      <c r="B12400">
        <v>2</v>
      </c>
      <c r="C12400" t="s">
        <v>5</v>
      </c>
      <c r="D12400">
        <v>2391</v>
      </c>
      <c r="E12400">
        <v>2392</v>
      </c>
    </row>
    <row r="12401" spans="1:5" x14ac:dyDescent="0.3">
      <c r="A12401">
        <v>2392</v>
      </c>
      <c r="B12401">
        <v>2</v>
      </c>
      <c r="C12401" t="s">
        <v>5</v>
      </c>
      <c r="D12401">
        <v>2392</v>
      </c>
      <c r="E12401">
        <v>2393</v>
      </c>
    </row>
    <row r="12402" spans="1:5" x14ac:dyDescent="0.3">
      <c r="A12402">
        <v>2393</v>
      </c>
      <c r="B12402">
        <v>2</v>
      </c>
      <c r="C12402" t="s">
        <v>5</v>
      </c>
      <c r="D12402">
        <v>2393</v>
      </c>
      <c r="E12402">
        <v>2394</v>
      </c>
    </row>
    <row r="12403" spans="1:5" x14ac:dyDescent="0.3">
      <c r="A12403">
        <v>2394</v>
      </c>
      <c r="B12403">
        <v>2</v>
      </c>
      <c r="C12403" t="s">
        <v>5</v>
      </c>
      <c r="D12403">
        <v>2394</v>
      </c>
      <c r="E12403">
        <v>2395</v>
      </c>
    </row>
    <row r="12404" spans="1:5" x14ac:dyDescent="0.3">
      <c r="A12404">
        <v>2395</v>
      </c>
      <c r="B12404">
        <v>2</v>
      </c>
      <c r="C12404" t="s">
        <v>5</v>
      </c>
      <c r="D12404">
        <v>2395</v>
      </c>
      <c r="E12404">
        <v>2396</v>
      </c>
    </row>
    <row r="12405" spans="1:5" x14ac:dyDescent="0.3">
      <c r="A12405">
        <v>2396</v>
      </c>
      <c r="B12405">
        <v>2</v>
      </c>
      <c r="C12405" t="s">
        <v>5</v>
      </c>
      <c r="D12405">
        <v>2396</v>
      </c>
      <c r="E12405">
        <v>2397</v>
      </c>
    </row>
    <row r="12406" spans="1:5" x14ac:dyDescent="0.3">
      <c r="A12406">
        <v>2397</v>
      </c>
      <c r="B12406">
        <v>2</v>
      </c>
      <c r="C12406" t="s">
        <v>5</v>
      </c>
      <c r="D12406">
        <v>2397</v>
      </c>
      <c r="E12406">
        <v>2398</v>
      </c>
    </row>
    <row r="12407" spans="1:5" x14ac:dyDescent="0.3">
      <c r="A12407">
        <v>2398</v>
      </c>
      <c r="B12407">
        <v>2</v>
      </c>
      <c r="C12407" t="s">
        <v>5</v>
      </c>
      <c r="D12407">
        <v>2398</v>
      </c>
      <c r="E12407">
        <v>2399</v>
      </c>
    </row>
    <row r="12408" spans="1:5" x14ac:dyDescent="0.3">
      <c r="A12408">
        <v>2399</v>
      </c>
      <c r="B12408">
        <v>2</v>
      </c>
      <c r="C12408" t="s">
        <v>5</v>
      </c>
      <c r="D12408">
        <v>2399</v>
      </c>
      <c r="E12408">
        <v>2400</v>
      </c>
    </row>
    <row r="12409" spans="1:5" x14ac:dyDescent="0.3">
      <c r="A12409">
        <v>2400</v>
      </c>
      <c r="B12409">
        <v>2</v>
      </c>
      <c r="C12409" t="s">
        <v>5</v>
      </c>
      <c r="D12409">
        <v>2400</v>
      </c>
      <c r="E12409">
        <v>2401</v>
      </c>
    </row>
    <row r="12410" spans="1:5" x14ac:dyDescent="0.3">
      <c r="A12410">
        <v>2401</v>
      </c>
      <c r="B12410">
        <v>2</v>
      </c>
      <c r="C12410" t="s">
        <v>5</v>
      </c>
      <c r="D12410">
        <v>2401</v>
      </c>
      <c r="E12410">
        <v>2402</v>
      </c>
    </row>
    <row r="12411" spans="1:5" x14ac:dyDescent="0.3">
      <c r="A12411">
        <v>2402</v>
      </c>
      <c r="B12411">
        <v>2</v>
      </c>
      <c r="C12411" t="s">
        <v>5</v>
      </c>
      <c r="D12411">
        <v>2402</v>
      </c>
      <c r="E12411">
        <v>2403</v>
      </c>
    </row>
    <row r="12412" spans="1:5" x14ac:dyDescent="0.3">
      <c r="A12412">
        <v>2403</v>
      </c>
      <c r="B12412">
        <v>2</v>
      </c>
      <c r="C12412" t="s">
        <v>5</v>
      </c>
      <c r="D12412">
        <v>2403</v>
      </c>
      <c r="E12412">
        <v>2404</v>
      </c>
    </row>
    <row r="12413" spans="1:5" x14ac:dyDescent="0.3">
      <c r="A12413">
        <v>2404</v>
      </c>
      <c r="B12413">
        <v>2</v>
      </c>
      <c r="C12413" t="s">
        <v>5</v>
      </c>
      <c r="D12413">
        <v>2404</v>
      </c>
      <c r="E12413">
        <v>2405</v>
      </c>
    </row>
    <row r="12414" spans="1:5" x14ac:dyDescent="0.3">
      <c r="A12414">
        <v>2405</v>
      </c>
      <c r="B12414">
        <v>2</v>
      </c>
      <c r="C12414" t="s">
        <v>5</v>
      </c>
      <c r="D12414">
        <v>2405</v>
      </c>
      <c r="E12414">
        <v>2406</v>
      </c>
    </row>
    <row r="12415" spans="1:5" x14ac:dyDescent="0.3">
      <c r="A12415">
        <v>2406</v>
      </c>
      <c r="B12415">
        <v>2</v>
      </c>
      <c r="C12415" t="s">
        <v>5</v>
      </c>
      <c r="D12415">
        <v>2406</v>
      </c>
      <c r="E12415">
        <v>2407</v>
      </c>
    </row>
    <row r="12416" spans="1:5" x14ac:dyDescent="0.3">
      <c r="A12416">
        <v>2407</v>
      </c>
      <c r="B12416">
        <v>2</v>
      </c>
      <c r="C12416" t="s">
        <v>5</v>
      </c>
      <c r="D12416">
        <v>2407</v>
      </c>
      <c r="E12416">
        <v>2408</v>
      </c>
    </row>
    <row r="12417" spans="1:5" x14ac:dyDescent="0.3">
      <c r="A12417">
        <v>2408</v>
      </c>
      <c r="B12417">
        <v>2</v>
      </c>
      <c r="C12417" t="s">
        <v>5</v>
      </c>
      <c r="D12417">
        <v>2408</v>
      </c>
      <c r="E12417">
        <v>2409</v>
      </c>
    </row>
    <row r="12418" spans="1:5" x14ac:dyDescent="0.3">
      <c r="A12418">
        <v>2409</v>
      </c>
      <c r="B12418">
        <v>2</v>
      </c>
      <c r="C12418" t="s">
        <v>5</v>
      </c>
      <c r="D12418">
        <v>2409</v>
      </c>
      <c r="E12418">
        <v>2410</v>
      </c>
    </row>
    <row r="12419" spans="1:5" x14ac:dyDescent="0.3">
      <c r="A12419">
        <v>2410</v>
      </c>
      <c r="B12419">
        <v>2</v>
      </c>
      <c r="C12419" t="s">
        <v>5</v>
      </c>
      <c r="D12419">
        <v>2410</v>
      </c>
      <c r="E12419">
        <v>2411</v>
      </c>
    </row>
    <row r="12420" spans="1:5" x14ac:dyDescent="0.3">
      <c r="A12420">
        <v>2411</v>
      </c>
      <c r="B12420">
        <v>2</v>
      </c>
      <c r="C12420" t="s">
        <v>5</v>
      </c>
      <c r="D12420">
        <v>2411</v>
      </c>
      <c r="E12420">
        <v>2412</v>
      </c>
    </row>
    <row r="12421" spans="1:5" x14ac:dyDescent="0.3">
      <c r="A12421">
        <v>2412</v>
      </c>
      <c r="B12421">
        <v>2</v>
      </c>
      <c r="C12421" t="s">
        <v>5</v>
      </c>
      <c r="D12421">
        <v>2412</v>
      </c>
      <c r="E12421">
        <v>2413</v>
      </c>
    </row>
    <row r="12422" spans="1:5" x14ac:dyDescent="0.3">
      <c r="A12422">
        <v>2413</v>
      </c>
      <c r="B12422">
        <v>2</v>
      </c>
      <c r="C12422" t="s">
        <v>5</v>
      </c>
      <c r="D12422">
        <v>2413</v>
      </c>
      <c r="E12422">
        <v>2414</v>
      </c>
    </row>
    <row r="12423" spans="1:5" x14ac:dyDescent="0.3">
      <c r="A12423">
        <v>2414</v>
      </c>
      <c r="B12423">
        <v>2</v>
      </c>
      <c r="C12423" t="s">
        <v>5</v>
      </c>
      <c r="D12423">
        <v>2414</v>
      </c>
      <c r="E12423">
        <v>2415</v>
      </c>
    </row>
    <row r="12424" spans="1:5" x14ac:dyDescent="0.3">
      <c r="A12424">
        <v>2415</v>
      </c>
      <c r="B12424">
        <v>2</v>
      </c>
      <c r="C12424" t="s">
        <v>5</v>
      </c>
      <c r="D12424">
        <v>2415</v>
      </c>
      <c r="E12424">
        <v>2416</v>
      </c>
    </row>
    <row r="12425" spans="1:5" x14ac:dyDescent="0.3">
      <c r="A12425">
        <v>2416</v>
      </c>
      <c r="B12425">
        <v>2</v>
      </c>
      <c r="C12425" t="s">
        <v>5</v>
      </c>
      <c r="D12425">
        <v>2416</v>
      </c>
      <c r="E12425">
        <v>2417</v>
      </c>
    </row>
    <row r="12426" spans="1:5" x14ac:dyDescent="0.3">
      <c r="A12426">
        <v>2417</v>
      </c>
      <c r="B12426">
        <v>2</v>
      </c>
      <c r="C12426" t="s">
        <v>5</v>
      </c>
      <c r="D12426">
        <v>2417</v>
      </c>
      <c r="E12426">
        <v>2418</v>
      </c>
    </row>
    <row r="12427" spans="1:5" x14ac:dyDescent="0.3">
      <c r="A12427">
        <v>2418</v>
      </c>
      <c r="B12427">
        <v>2</v>
      </c>
      <c r="C12427" t="s">
        <v>5</v>
      </c>
      <c r="D12427">
        <v>2418</v>
      </c>
      <c r="E12427">
        <v>2419</v>
      </c>
    </row>
    <row r="12428" spans="1:5" x14ac:dyDescent="0.3">
      <c r="A12428">
        <v>2419</v>
      </c>
      <c r="B12428">
        <v>2</v>
      </c>
      <c r="C12428" t="s">
        <v>5</v>
      </c>
      <c r="D12428">
        <v>2419</v>
      </c>
      <c r="E12428">
        <v>2420</v>
      </c>
    </row>
    <row r="12429" spans="1:5" x14ac:dyDescent="0.3">
      <c r="A12429">
        <v>2420</v>
      </c>
      <c r="B12429">
        <v>2</v>
      </c>
      <c r="C12429" t="s">
        <v>5</v>
      </c>
      <c r="D12429">
        <v>2420</v>
      </c>
      <c r="E12429">
        <v>2421</v>
      </c>
    </row>
    <row r="12430" spans="1:5" x14ac:dyDescent="0.3">
      <c r="A12430">
        <v>2421</v>
      </c>
      <c r="B12430">
        <v>2</v>
      </c>
      <c r="C12430" t="s">
        <v>5</v>
      </c>
      <c r="D12430">
        <v>2421</v>
      </c>
      <c r="E12430">
        <v>2422</v>
      </c>
    </row>
    <row r="12431" spans="1:5" x14ac:dyDescent="0.3">
      <c r="A12431">
        <v>2422</v>
      </c>
      <c r="B12431">
        <v>2</v>
      </c>
      <c r="C12431" t="s">
        <v>5</v>
      </c>
      <c r="D12431">
        <v>2422</v>
      </c>
      <c r="E12431">
        <v>2423</v>
      </c>
    </row>
    <row r="12432" spans="1:5" x14ac:dyDescent="0.3">
      <c r="A12432">
        <v>2423</v>
      </c>
      <c r="B12432">
        <v>2</v>
      </c>
      <c r="C12432" t="s">
        <v>5</v>
      </c>
      <c r="D12432">
        <v>2423</v>
      </c>
      <c r="E12432">
        <v>2424</v>
      </c>
    </row>
    <row r="12433" spans="1:5" x14ac:dyDescent="0.3">
      <c r="A12433">
        <v>2424</v>
      </c>
      <c r="B12433">
        <v>2</v>
      </c>
      <c r="C12433" t="s">
        <v>5</v>
      </c>
      <c r="D12433">
        <v>2424</v>
      </c>
      <c r="E12433">
        <v>2425</v>
      </c>
    </row>
    <row r="12434" spans="1:5" x14ac:dyDescent="0.3">
      <c r="A12434">
        <v>2425</v>
      </c>
      <c r="B12434">
        <v>2</v>
      </c>
      <c r="C12434" t="s">
        <v>5</v>
      </c>
      <c r="D12434">
        <v>2425</v>
      </c>
      <c r="E12434">
        <v>2426</v>
      </c>
    </row>
    <row r="12435" spans="1:5" x14ac:dyDescent="0.3">
      <c r="A12435">
        <v>2426</v>
      </c>
      <c r="B12435">
        <v>2</v>
      </c>
      <c r="C12435" t="s">
        <v>5</v>
      </c>
      <c r="D12435">
        <v>2426</v>
      </c>
      <c r="E12435">
        <v>2427</v>
      </c>
    </row>
    <row r="12436" spans="1:5" x14ac:dyDescent="0.3">
      <c r="A12436">
        <v>2427</v>
      </c>
      <c r="B12436">
        <v>2</v>
      </c>
      <c r="C12436" t="s">
        <v>5</v>
      </c>
      <c r="D12436">
        <v>2427</v>
      </c>
      <c r="E12436">
        <v>2428</v>
      </c>
    </row>
    <row r="12437" spans="1:5" x14ac:dyDescent="0.3">
      <c r="A12437">
        <v>2428</v>
      </c>
      <c r="B12437">
        <v>2</v>
      </c>
      <c r="C12437" t="s">
        <v>5</v>
      </c>
      <c r="D12437">
        <v>2428</v>
      </c>
      <c r="E12437">
        <v>2429</v>
      </c>
    </row>
    <row r="12438" spans="1:5" x14ac:dyDescent="0.3">
      <c r="A12438">
        <v>2429</v>
      </c>
      <c r="B12438">
        <v>2</v>
      </c>
      <c r="C12438" t="s">
        <v>5</v>
      </c>
      <c r="D12438">
        <v>2429</v>
      </c>
      <c r="E12438">
        <v>2430</v>
      </c>
    </row>
    <row r="12439" spans="1:5" x14ac:dyDescent="0.3">
      <c r="A12439">
        <v>2430</v>
      </c>
      <c r="B12439">
        <v>2</v>
      </c>
      <c r="C12439" t="s">
        <v>5</v>
      </c>
      <c r="D12439">
        <v>2430</v>
      </c>
      <c r="E12439">
        <v>2431</v>
      </c>
    </row>
    <row r="12440" spans="1:5" x14ac:dyDescent="0.3">
      <c r="A12440">
        <v>2431</v>
      </c>
      <c r="B12440">
        <v>2</v>
      </c>
      <c r="C12440" t="s">
        <v>5</v>
      </c>
      <c r="D12440">
        <v>2431</v>
      </c>
      <c r="E12440">
        <v>2432</v>
      </c>
    </row>
    <row r="12441" spans="1:5" x14ac:dyDescent="0.3">
      <c r="A12441">
        <v>2432</v>
      </c>
      <c r="B12441">
        <v>2</v>
      </c>
      <c r="C12441" t="s">
        <v>5</v>
      </c>
      <c r="D12441">
        <v>2432</v>
      </c>
      <c r="E12441">
        <v>2433</v>
      </c>
    </row>
    <row r="12442" spans="1:5" x14ac:dyDescent="0.3">
      <c r="A12442">
        <v>2433</v>
      </c>
      <c r="B12442">
        <v>2</v>
      </c>
      <c r="C12442" t="s">
        <v>5</v>
      </c>
      <c r="D12442">
        <v>2433</v>
      </c>
      <c r="E12442">
        <v>2434</v>
      </c>
    </row>
    <row r="12443" spans="1:5" x14ac:dyDescent="0.3">
      <c r="A12443">
        <v>2434</v>
      </c>
      <c r="B12443">
        <v>2</v>
      </c>
      <c r="C12443" t="s">
        <v>5</v>
      </c>
      <c r="D12443">
        <v>2434</v>
      </c>
      <c r="E12443">
        <v>2435</v>
      </c>
    </row>
    <row r="12444" spans="1:5" x14ac:dyDescent="0.3">
      <c r="A12444">
        <v>2435</v>
      </c>
      <c r="B12444">
        <v>2</v>
      </c>
      <c r="C12444" t="s">
        <v>5</v>
      </c>
      <c r="D12444">
        <v>2435</v>
      </c>
      <c r="E12444">
        <v>2436</v>
      </c>
    </row>
    <row r="12445" spans="1:5" x14ac:dyDescent="0.3">
      <c r="A12445">
        <v>2436</v>
      </c>
      <c r="B12445">
        <v>2</v>
      </c>
      <c r="C12445" t="s">
        <v>5</v>
      </c>
      <c r="D12445">
        <v>2436</v>
      </c>
      <c r="E12445">
        <v>2437</v>
      </c>
    </row>
    <row r="12446" spans="1:5" x14ac:dyDescent="0.3">
      <c r="A12446">
        <v>2437</v>
      </c>
      <c r="B12446">
        <v>2</v>
      </c>
      <c r="C12446" t="s">
        <v>5</v>
      </c>
      <c r="D12446">
        <v>2437</v>
      </c>
      <c r="E12446">
        <v>2438</v>
      </c>
    </row>
    <row r="12447" spans="1:5" x14ac:dyDescent="0.3">
      <c r="A12447">
        <v>2438</v>
      </c>
      <c r="B12447">
        <v>2</v>
      </c>
      <c r="C12447" t="s">
        <v>5</v>
      </c>
      <c r="D12447">
        <v>2438</v>
      </c>
      <c r="E12447">
        <v>2439</v>
      </c>
    </row>
    <row r="12448" spans="1:5" x14ac:dyDescent="0.3">
      <c r="A12448">
        <v>2439</v>
      </c>
      <c r="B12448">
        <v>2</v>
      </c>
      <c r="C12448" t="s">
        <v>5</v>
      </c>
      <c r="D12448">
        <v>2439</v>
      </c>
      <c r="E12448">
        <v>2440</v>
      </c>
    </row>
    <row r="12449" spans="1:5" x14ac:dyDescent="0.3">
      <c r="A12449">
        <v>2440</v>
      </c>
      <c r="B12449">
        <v>2</v>
      </c>
      <c r="C12449" t="s">
        <v>5</v>
      </c>
      <c r="D12449">
        <v>2440</v>
      </c>
      <c r="E12449">
        <v>2441</v>
      </c>
    </row>
    <row r="12450" spans="1:5" x14ac:dyDescent="0.3">
      <c r="A12450">
        <v>2441</v>
      </c>
      <c r="B12450">
        <v>2</v>
      </c>
      <c r="C12450" t="s">
        <v>5</v>
      </c>
      <c r="D12450">
        <v>2441</v>
      </c>
      <c r="E12450">
        <v>2442</v>
      </c>
    </row>
    <row r="12451" spans="1:5" x14ac:dyDescent="0.3">
      <c r="A12451">
        <v>2442</v>
      </c>
      <c r="B12451">
        <v>2</v>
      </c>
      <c r="C12451" t="s">
        <v>5</v>
      </c>
      <c r="D12451">
        <v>2442</v>
      </c>
      <c r="E12451">
        <v>2443</v>
      </c>
    </row>
    <row r="12452" spans="1:5" x14ac:dyDescent="0.3">
      <c r="A12452">
        <v>2443</v>
      </c>
      <c r="B12452">
        <v>2</v>
      </c>
      <c r="C12452" t="s">
        <v>5</v>
      </c>
      <c r="D12452">
        <v>2443</v>
      </c>
      <c r="E12452">
        <v>2444</v>
      </c>
    </row>
    <row r="12453" spans="1:5" x14ac:dyDescent="0.3">
      <c r="A12453">
        <v>2444</v>
      </c>
      <c r="B12453">
        <v>2</v>
      </c>
      <c r="C12453" t="s">
        <v>5</v>
      </c>
      <c r="D12453">
        <v>2444</v>
      </c>
      <c r="E12453">
        <v>2445</v>
      </c>
    </row>
    <row r="12454" spans="1:5" x14ac:dyDescent="0.3">
      <c r="A12454">
        <v>2445</v>
      </c>
      <c r="B12454">
        <v>2</v>
      </c>
      <c r="C12454" t="s">
        <v>5</v>
      </c>
      <c r="D12454">
        <v>2445</v>
      </c>
      <c r="E12454">
        <v>2446</v>
      </c>
    </row>
    <row r="12455" spans="1:5" x14ac:dyDescent="0.3">
      <c r="A12455">
        <v>2446</v>
      </c>
      <c r="B12455">
        <v>2</v>
      </c>
      <c r="C12455" t="s">
        <v>5</v>
      </c>
      <c r="D12455">
        <v>2446</v>
      </c>
      <c r="E12455">
        <v>2447</v>
      </c>
    </row>
    <row r="12456" spans="1:5" x14ac:dyDescent="0.3">
      <c r="A12456">
        <v>2447</v>
      </c>
      <c r="B12456">
        <v>2</v>
      </c>
      <c r="C12456" t="s">
        <v>5</v>
      </c>
      <c r="D12456">
        <v>2447</v>
      </c>
      <c r="E12456">
        <v>2448</v>
      </c>
    </row>
    <row r="12457" spans="1:5" x14ac:dyDescent="0.3">
      <c r="A12457">
        <v>2448</v>
      </c>
      <c r="B12457">
        <v>2</v>
      </c>
      <c r="C12457" t="s">
        <v>5</v>
      </c>
      <c r="D12457">
        <v>2448</v>
      </c>
      <c r="E12457">
        <v>2449</v>
      </c>
    </row>
    <row r="12458" spans="1:5" x14ac:dyDescent="0.3">
      <c r="A12458">
        <v>2449</v>
      </c>
      <c r="B12458">
        <v>2</v>
      </c>
      <c r="C12458" t="s">
        <v>5</v>
      </c>
      <c r="D12458">
        <v>2449</v>
      </c>
      <c r="E12458">
        <v>2450</v>
      </c>
    </row>
    <row r="12459" spans="1:5" x14ac:dyDescent="0.3">
      <c r="A12459">
        <v>2450</v>
      </c>
      <c r="B12459">
        <v>2</v>
      </c>
      <c r="C12459" t="s">
        <v>5</v>
      </c>
      <c r="D12459">
        <v>2450</v>
      </c>
      <c r="E12459">
        <v>2451</v>
      </c>
    </row>
    <row r="12460" spans="1:5" x14ac:dyDescent="0.3">
      <c r="A12460">
        <v>2451</v>
      </c>
      <c r="B12460">
        <v>2</v>
      </c>
      <c r="C12460" t="s">
        <v>5</v>
      </c>
      <c r="D12460">
        <v>2451</v>
      </c>
      <c r="E12460">
        <v>2452</v>
      </c>
    </row>
    <row r="12461" spans="1:5" x14ac:dyDescent="0.3">
      <c r="A12461">
        <v>2452</v>
      </c>
      <c r="B12461">
        <v>2</v>
      </c>
      <c r="C12461" t="s">
        <v>5</v>
      </c>
      <c r="D12461">
        <v>2452</v>
      </c>
      <c r="E12461">
        <v>2453</v>
      </c>
    </row>
    <row r="12462" spans="1:5" x14ac:dyDescent="0.3">
      <c r="A12462">
        <v>2453</v>
      </c>
      <c r="B12462">
        <v>2</v>
      </c>
      <c r="C12462" t="s">
        <v>5</v>
      </c>
      <c r="D12462">
        <v>2453</v>
      </c>
      <c r="E12462">
        <v>2454</v>
      </c>
    </row>
    <row r="12463" spans="1:5" x14ac:dyDescent="0.3">
      <c r="A12463">
        <v>2454</v>
      </c>
      <c r="B12463">
        <v>2</v>
      </c>
      <c r="C12463" t="s">
        <v>5</v>
      </c>
      <c r="D12463">
        <v>2454</v>
      </c>
      <c r="E12463">
        <v>2455</v>
      </c>
    </row>
    <row r="12464" spans="1:5" x14ac:dyDescent="0.3">
      <c r="A12464">
        <v>2455</v>
      </c>
      <c r="B12464">
        <v>2</v>
      </c>
      <c r="C12464" t="s">
        <v>5</v>
      </c>
      <c r="D12464">
        <v>2455</v>
      </c>
      <c r="E12464">
        <v>2456</v>
      </c>
    </row>
    <row r="12465" spans="1:5" x14ac:dyDescent="0.3">
      <c r="A12465">
        <v>2456</v>
      </c>
      <c r="B12465">
        <v>2</v>
      </c>
      <c r="C12465" t="s">
        <v>5</v>
      </c>
      <c r="D12465">
        <v>2456</v>
      </c>
      <c r="E12465">
        <v>2457</v>
      </c>
    </row>
    <row r="12466" spans="1:5" x14ac:dyDescent="0.3">
      <c r="A12466">
        <v>2457</v>
      </c>
      <c r="B12466">
        <v>2</v>
      </c>
      <c r="C12466" t="s">
        <v>5</v>
      </c>
      <c r="D12466">
        <v>2457</v>
      </c>
      <c r="E12466">
        <v>2458</v>
      </c>
    </row>
    <row r="12467" spans="1:5" x14ac:dyDescent="0.3">
      <c r="A12467">
        <v>2458</v>
      </c>
      <c r="B12467">
        <v>2</v>
      </c>
      <c r="C12467" t="s">
        <v>5</v>
      </c>
      <c r="D12467">
        <v>2458</v>
      </c>
      <c r="E12467">
        <v>2459</v>
      </c>
    </row>
    <row r="12468" spans="1:5" x14ac:dyDescent="0.3">
      <c r="A12468">
        <v>2459</v>
      </c>
      <c r="B12468">
        <v>2</v>
      </c>
      <c r="C12468" t="s">
        <v>5</v>
      </c>
      <c r="D12468">
        <v>2459</v>
      </c>
      <c r="E12468">
        <v>2460</v>
      </c>
    </row>
    <row r="12469" spans="1:5" x14ac:dyDescent="0.3">
      <c r="A12469">
        <v>2460</v>
      </c>
      <c r="B12469">
        <v>2</v>
      </c>
      <c r="C12469" t="s">
        <v>5</v>
      </c>
      <c r="D12469">
        <v>2460</v>
      </c>
      <c r="E12469">
        <v>2461</v>
      </c>
    </row>
    <row r="12470" spans="1:5" x14ac:dyDescent="0.3">
      <c r="A12470">
        <v>2461</v>
      </c>
      <c r="B12470">
        <v>2</v>
      </c>
      <c r="C12470" t="s">
        <v>5</v>
      </c>
      <c r="D12470">
        <v>2461</v>
      </c>
      <c r="E12470">
        <v>2462</v>
      </c>
    </row>
    <row r="12471" spans="1:5" x14ac:dyDescent="0.3">
      <c r="A12471">
        <v>2462</v>
      </c>
      <c r="B12471">
        <v>2</v>
      </c>
      <c r="C12471" t="s">
        <v>5</v>
      </c>
      <c r="D12471">
        <v>2462</v>
      </c>
      <c r="E12471">
        <v>2463</v>
      </c>
    </row>
    <row r="12472" spans="1:5" x14ac:dyDescent="0.3">
      <c r="A12472">
        <v>2463</v>
      </c>
      <c r="B12472">
        <v>2</v>
      </c>
      <c r="C12472" t="s">
        <v>5</v>
      </c>
      <c r="D12472">
        <v>2463</v>
      </c>
      <c r="E12472">
        <v>2464</v>
      </c>
    </row>
    <row r="12473" spans="1:5" x14ac:dyDescent="0.3">
      <c r="A12473">
        <v>2464</v>
      </c>
      <c r="B12473">
        <v>2</v>
      </c>
      <c r="C12473" t="s">
        <v>5</v>
      </c>
      <c r="D12473">
        <v>2464</v>
      </c>
      <c r="E12473">
        <v>2465</v>
      </c>
    </row>
    <row r="12474" spans="1:5" x14ac:dyDescent="0.3">
      <c r="A12474">
        <v>2465</v>
      </c>
      <c r="B12474">
        <v>2</v>
      </c>
      <c r="C12474" t="s">
        <v>5</v>
      </c>
      <c r="D12474">
        <v>2465</v>
      </c>
      <c r="E12474">
        <v>2466</v>
      </c>
    </row>
    <row r="12475" spans="1:5" x14ac:dyDescent="0.3">
      <c r="A12475">
        <v>2466</v>
      </c>
      <c r="B12475">
        <v>2</v>
      </c>
      <c r="C12475" t="s">
        <v>5</v>
      </c>
      <c r="D12475">
        <v>2466</v>
      </c>
      <c r="E12475">
        <v>2467</v>
      </c>
    </row>
    <row r="12476" spans="1:5" x14ac:dyDescent="0.3">
      <c r="A12476">
        <v>2467</v>
      </c>
      <c r="B12476">
        <v>2</v>
      </c>
      <c r="C12476" t="s">
        <v>5</v>
      </c>
      <c r="D12476">
        <v>2467</v>
      </c>
      <c r="E12476">
        <v>2468</v>
      </c>
    </row>
    <row r="12477" spans="1:5" x14ac:dyDescent="0.3">
      <c r="A12477">
        <v>2468</v>
      </c>
      <c r="B12477">
        <v>2</v>
      </c>
      <c r="C12477" t="s">
        <v>5</v>
      </c>
      <c r="D12477">
        <v>2468</v>
      </c>
      <c r="E12477">
        <v>2469</v>
      </c>
    </row>
    <row r="12478" spans="1:5" x14ac:dyDescent="0.3">
      <c r="A12478">
        <v>2469</v>
      </c>
      <c r="B12478">
        <v>2</v>
      </c>
      <c r="C12478" t="s">
        <v>5</v>
      </c>
      <c r="D12478">
        <v>2469</v>
      </c>
      <c r="E12478">
        <v>2470</v>
      </c>
    </row>
    <row r="12479" spans="1:5" x14ac:dyDescent="0.3">
      <c r="A12479">
        <v>2470</v>
      </c>
      <c r="B12479">
        <v>2</v>
      </c>
      <c r="C12479" t="s">
        <v>5</v>
      </c>
      <c r="D12479">
        <v>2470</v>
      </c>
      <c r="E12479">
        <v>2471</v>
      </c>
    </row>
    <row r="12480" spans="1:5" x14ac:dyDescent="0.3">
      <c r="A12480">
        <v>2471</v>
      </c>
      <c r="B12480">
        <v>2</v>
      </c>
      <c r="C12480" t="s">
        <v>5</v>
      </c>
      <c r="D12480">
        <v>2471</v>
      </c>
      <c r="E12480">
        <v>2472</v>
      </c>
    </row>
    <row r="12481" spans="1:5" x14ac:dyDescent="0.3">
      <c r="A12481">
        <v>2472</v>
      </c>
      <c r="B12481">
        <v>2</v>
      </c>
      <c r="C12481" t="s">
        <v>5</v>
      </c>
      <c r="D12481">
        <v>2472</v>
      </c>
      <c r="E12481">
        <v>2473</v>
      </c>
    </row>
    <row r="12482" spans="1:5" x14ac:dyDescent="0.3">
      <c r="A12482">
        <v>2473</v>
      </c>
      <c r="B12482">
        <v>2</v>
      </c>
      <c r="C12482" t="s">
        <v>5</v>
      </c>
      <c r="D12482">
        <v>2473</v>
      </c>
      <c r="E12482">
        <v>2474</v>
      </c>
    </row>
    <row r="12483" spans="1:5" x14ac:dyDescent="0.3">
      <c r="A12483">
        <v>2474</v>
      </c>
      <c r="B12483">
        <v>2</v>
      </c>
      <c r="C12483" t="s">
        <v>5</v>
      </c>
      <c r="D12483">
        <v>2474</v>
      </c>
      <c r="E12483">
        <v>2475</v>
      </c>
    </row>
    <row r="12484" spans="1:5" x14ac:dyDescent="0.3">
      <c r="A12484">
        <v>2475</v>
      </c>
      <c r="B12484">
        <v>2</v>
      </c>
      <c r="C12484" t="s">
        <v>5</v>
      </c>
      <c r="D12484">
        <v>2475</v>
      </c>
      <c r="E12484">
        <v>2476</v>
      </c>
    </row>
    <row r="12485" spans="1:5" x14ac:dyDescent="0.3">
      <c r="A12485">
        <v>2476</v>
      </c>
      <c r="B12485">
        <v>2</v>
      </c>
      <c r="C12485" t="s">
        <v>5</v>
      </c>
      <c r="D12485">
        <v>2476</v>
      </c>
      <c r="E12485">
        <v>2477</v>
      </c>
    </row>
    <row r="12486" spans="1:5" x14ac:dyDescent="0.3">
      <c r="A12486">
        <v>2477</v>
      </c>
      <c r="B12486">
        <v>2</v>
      </c>
      <c r="C12486" t="s">
        <v>5</v>
      </c>
      <c r="D12486">
        <v>2477</v>
      </c>
      <c r="E12486">
        <v>2478</v>
      </c>
    </row>
    <row r="12487" spans="1:5" x14ac:dyDescent="0.3">
      <c r="A12487">
        <v>2478</v>
      </c>
      <c r="B12487">
        <v>2</v>
      </c>
      <c r="C12487" t="s">
        <v>5</v>
      </c>
      <c r="D12487">
        <v>2478</v>
      </c>
      <c r="E12487">
        <v>2479</v>
      </c>
    </row>
    <row r="12488" spans="1:5" x14ac:dyDescent="0.3">
      <c r="A12488">
        <v>2479</v>
      </c>
      <c r="B12488">
        <v>2</v>
      </c>
      <c r="C12488" t="s">
        <v>5</v>
      </c>
      <c r="D12488">
        <v>2479</v>
      </c>
      <c r="E12488">
        <v>2480</v>
      </c>
    </row>
    <row r="12489" spans="1:5" x14ac:dyDescent="0.3">
      <c r="A12489">
        <v>2480</v>
      </c>
      <c r="B12489">
        <v>2</v>
      </c>
      <c r="C12489" t="s">
        <v>5</v>
      </c>
      <c r="D12489">
        <v>2480</v>
      </c>
      <c r="E12489">
        <v>2481</v>
      </c>
    </row>
    <row r="12490" spans="1:5" x14ac:dyDescent="0.3">
      <c r="A12490">
        <v>2481</v>
      </c>
      <c r="B12490">
        <v>2</v>
      </c>
      <c r="C12490" t="s">
        <v>5</v>
      </c>
      <c r="D12490">
        <v>2481</v>
      </c>
      <c r="E12490">
        <v>2482</v>
      </c>
    </row>
    <row r="12491" spans="1:5" x14ac:dyDescent="0.3">
      <c r="A12491">
        <v>2482</v>
      </c>
      <c r="B12491">
        <v>2</v>
      </c>
      <c r="C12491" t="s">
        <v>5</v>
      </c>
      <c r="D12491">
        <v>2482</v>
      </c>
      <c r="E12491">
        <v>2483</v>
      </c>
    </row>
    <row r="12492" spans="1:5" x14ac:dyDescent="0.3">
      <c r="A12492">
        <v>2483</v>
      </c>
      <c r="B12492">
        <v>2</v>
      </c>
      <c r="C12492" t="s">
        <v>5</v>
      </c>
      <c r="D12492">
        <v>2483</v>
      </c>
      <c r="E12492">
        <v>2484</v>
      </c>
    </row>
    <row r="12493" spans="1:5" x14ac:dyDescent="0.3">
      <c r="A12493">
        <v>2484</v>
      </c>
      <c r="B12493">
        <v>2</v>
      </c>
      <c r="C12493" t="s">
        <v>5</v>
      </c>
      <c r="D12493">
        <v>2484</v>
      </c>
      <c r="E12493">
        <v>2485</v>
      </c>
    </row>
    <row r="12494" spans="1:5" x14ac:dyDescent="0.3">
      <c r="A12494">
        <v>2485</v>
      </c>
      <c r="B12494">
        <v>2</v>
      </c>
      <c r="C12494" t="s">
        <v>5</v>
      </c>
      <c r="D12494">
        <v>2485</v>
      </c>
      <c r="E12494">
        <v>2486</v>
      </c>
    </row>
    <row r="12495" spans="1:5" x14ac:dyDescent="0.3">
      <c r="A12495">
        <v>2486</v>
      </c>
      <c r="B12495">
        <v>2</v>
      </c>
      <c r="C12495" t="s">
        <v>5</v>
      </c>
      <c r="D12495">
        <v>2486</v>
      </c>
      <c r="E12495">
        <v>2487</v>
      </c>
    </row>
    <row r="12496" spans="1:5" x14ac:dyDescent="0.3">
      <c r="A12496">
        <v>2487</v>
      </c>
      <c r="B12496">
        <v>2</v>
      </c>
      <c r="C12496" t="s">
        <v>5</v>
      </c>
      <c r="D12496">
        <v>2487</v>
      </c>
      <c r="E12496">
        <v>2488</v>
      </c>
    </row>
    <row r="12497" spans="1:5" x14ac:dyDescent="0.3">
      <c r="A12497">
        <v>2488</v>
      </c>
      <c r="B12497">
        <v>2</v>
      </c>
      <c r="C12497" t="s">
        <v>5</v>
      </c>
      <c r="D12497">
        <v>2488</v>
      </c>
      <c r="E12497">
        <v>2489</v>
      </c>
    </row>
    <row r="12498" spans="1:5" x14ac:dyDescent="0.3">
      <c r="A12498">
        <v>2489</v>
      </c>
      <c r="B12498">
        <v>2</v>
      </c>
      <c r="C12498" t="s">
        <v>5</v>
      </c>
      <c r="D12498">
        <v>2489</v>
      </c>
      <c r="E12498">
        <v>2490</v>
      </c>
    </row>
    <row r="12499" spans="1:5" x14ac:dyDescent="0.3">
      <c r="A12499">
        <v>2490</v>
      </c>
      <c r="B12499">
        <v>2</v>
      </c>
      <c r="C12499" t="s">
        <v>5</v>
      </c>
      <c r="D12499">
        <v>2490</v>
      </c>
      <c r="E12499">
        <v>2491</v>
      </c>
    </row>
    <row r="12500" spans="1:5" x14ac:dyDescent="0.3">
      <c r="A12500">
        <v>2491</v>
      </c>
      <c r="B12500">
        <v>2</v>
      </c>
      <c r="C12500" t="s">
        <v>5</v>
      </c>
      <c r="D12500">
        <v>2491</v>
      </c>
      <c r="E12500">
        <v>2492</v>
      </c>
    </row>
    <row r="12501" spans="1:5" x14ac:dyDescent="0.3">
      <c r="A12501">
        <v>2492</v>
      </c>
      <c r="B12501">
        <v>2</v>
      </c>
      <c r="C12501" t="s">
        <v>5</v>
      </c>
      <c r="D12501">
        <v>2492</v>
      </c>
      <c r="E12501">
        <v>2493</v>
      </c>
    </row>
    <row r="12502" spans="1:5" x14ac:dyDescent="0.3">
      <c r="A12502">
        <v>2493</v>
      </c>
      <c r="B12502">
        <v>2</v>
      </c>
      <c r="C12502" t="s">
        <v>5</v>
      </c>
      <c r="D12502">
        <v>2493</v>
      </c>
      <c r="E12502">
        <v>2494</v>
      </c>
    </row>
    <row r="12503" spans="1:5" x14ac:dyDescent="0.3">
      <c r="A12503">
        <v>2494</v>
      </c>
      <c r="B12503">
        <v>2</v>
      </c>
      <c r="C12503" t="s">
        <v>5</v>
      </c>
      <c r="D12503">
        <v>2494</v>
      </c>
      <c r="E12503">
        <v>2495</v>
      </c>
    </row>
    <row r="12504" spans="1:5" x14ac:dyDescent="0.3">
      <c r="A12504">
        <v>2495</v>
      </c>
      <c r="B12504">
        <v>2</v>
      </c>
      <c r="C12504" t="s">
        <v>5</v>
      </c>
      <c r="D12504">
        <v>2495</v>
      </c>
      <c r="E12504">
        <v>2496</v>
      </c>
    </row>
    <row r="12505" spans="1:5" x14ac:dyDescent="0.3">
      <c r="A12505">
        <v>2496</v>
      </c>
      <c r="B12505">
        <v>2</v>
      </c>
      <c r="C12505" t="s">
        <v>5</v>
      </c>
      <c r="D12505">
        <v>2496</v>
      </c>
      <c r="E12505">
        <v>2497</v>
      </c>
    </row>
    <row r="12506" spans="1:5" x14ac:dyDescent="0.3">
      <c r="A12506">
        <v>2497</v>
      </c>
      <c r="B12506">
        <v>2</v>
      </c>
      <c r="C12506" t="s">
        <v>5</v>
      </c>
      <c r="D12506">
        <v>2497</v>
      </c>
      <c r="E12506">
        <v>2498</v>
      </c>
    </row>
    <row r="12507" spans="1:5" x14ac:dyDescent="0.3">
      <c r="A12507">
        <v>2498</v>
      </c>
      <c r="B12507">
        <v>2</v>
      </c>
      <c r="C12507" t="s">
        <v>5</v>
      </c>
      <c r="D12507">
        <v>2498</v>
      </c>
      <c r="E12507">
        <v>2499</v>
      </c>
    </row>
    <row r="12508" spans="1:5" x14ac:dyDescent="0.3">
      <c r="A12508">
        <v>2499</v>
      </c>
      <c r="B12508">
        <v>2</v>
      </c>
      <c r="C12508" t="s">
        <v>5</v>
      </c>
      <c r="D12508">
        <v>2499</v>
      </c>
      <c r="E12508">
        <v>2500</v>
      </c>
    </row>
    <row r="12509" spans="1:5" x14ac:dyDescent="0.3">
      <c r="A12509">
        <v>2500</v>
      </c>
      <c r="B12509">
        <v>2</v>
      </c>
      <c r="C12509" t="s">
        <v>5</v>
      </c>
      <c r="D12509">
        <v>2500</v>
      </c>
      <c r="E12509">
        <v>2501</v>
      </c>
    </row>
    <row r="12510" spans="1:5" x14ac:dyDescent="0.3">
      <c r="A12510">
        <v>2501</v>
      </c>
      <c r="B12510">
        <v>2</v>
      </c>
      <c r="C12510" t="s">
        <v>5</v>
      </c>
      <c r="D12510">
        <v>2501</v>
      </c>
      <c r="E12510">
        <v>2502</v>
      </c>
    </row>
    <row r="12511" spans="1:5" x14ac:dyDescent="0.3">
      <c r="A12511">
        <v>2502</v>
      </c>
      <c r="B12511">
        <v>2</v>
      </c>
      <c r="C12511" t="s">
        <v>5</v>
      </c>
      <c r="D12511">
        <v>2502</v>
      </c>
      <c r="E12511">
        <v>2503</v>
      </c>
    </row>
    <row r="12512" spans="1:5" x14ac:dyDescent="0.3">
      <c r="A12512">
        <v>2503</v>
      </c>
      <c r="B12512">
        <v>2</v>
      </c>
      <c r="C12512" t="s">
        <v>5</v>
      </c>
      <c r="D12512">
        <v>2503</v>
      </c>
      <c r="E12512">
        <v>2504</v>
      </c>
    </row>
    <row r="12513" spans="1:5" x14ac:dyDescent="0.3">
      <c r="A12513">
        <v>2504</v>
      </c>
      <c r="B12513">
        <v>2</v>
      </c>
      <c r="C12513" t="s">
        <v>5</v>
      </c>
      <c r="D12513">
        <v>2504</v>
      </c>
      <c r="E12513">
        <v>2505</v>
      </c>
    </row>
    <row r="12514" spans="1:5" x14ac:dyDescent="0.3">
      <c r="A12514">
        <v>2505</v>
      </c>
      <c r="B12514">
        <v>2</v>
      </c>
      <c r="C12514" t="s">
        <v>5</v>
      </c>
      <c r="D12514">
        <v>2505</v>
      </c>
      <c r="E12514">
        <v>2506</v>
      </c>
    </row>
    <row r="12515" spans="1:5" x14ac:dyDescent="0.3">
      <c r="A12515">
        <v>2506</v>
      </c>
      <c r="B12515">
        <v>2</v>
      </c>
      <c r="C12515" t="s">
        <v>5</v>
      </c>
      <c r="D12515">
        <v>2506</v>
      </c>
      <c r="E12515">
        <v>2507</v>
      </c>
    </row>
    <row r="12516" spans="1:5" x14ac:dyDescent="0.3">
      <c r="A12516">
        <v>2507</v>
      </c>
      <c r="B12516">
        <v>2</v>
      </c>
      <c r="C12516" t="s">
        <v>5</v>
      </c>
      <c r="D12516">
        <v>2507</v>
      </c>
      <c r="E12516">
        <v>2508</v>
      </c>
    </row>
    <row r="12517" spans="1:5" x14ac:dyDescent="0.3">
      <c r="A12517">
        <v>2508</v>
      </c>
      <c r="B12517">
        <v>2</v>
      </c>
      <c r="C12517" t="s">
        <v>5</v>
      </c>
      <c r="D12517">
        <v>2508</v>
      </c>
      <c r="E12517">
        <v>2509</v>
      </c>
    </row>
    <row r="12518" spans="1:5" x14ac:dyDescent="0.3">
      <c r="A12518">
        <v>2509</v>
      </c>
      <c r="B12518">
        <v>2</v>
      </c>
      <c r="C12518" t="s">
        <v>5</v>
      </c>
      <c r="D12518">
        <v>2509</v>
      </c>
      <c r="E12518">
        <v>2510</v>
      </c>
    </row>
    <row r="12519" spans="1:5" x14ac:dyDescent="0.3">
      <c r="A12519">
        <v>2510</v>
      </c>
      <c r="B12519">
        <v>2</v>
      </c>
      <c r="C12519" t="s">
        <v>5</v>
      </c>
      <c r="D12519">
        <v>2510</v>
      </c>
      <c r="E12519">
        <v>2511</v>
      </c>
    </row>
    <row r="12520" spans="1:5" x14ac:dyDescent="0.3">
      <c r="A12520">
        <v>2511</v>
      </c>
      <c r="B12520">
        <v>2</v>
      </c>
      <c r="C12520" t="s">
        <v>5</v>
      </c>
      <c r="D12520">
        <v>2511</v>
      </c>
      <c r="E12520">
        <v>2512</v>
      </c>
    </row>
    <row r="12521" spans="1:5" x14ac:dyDescent="0.3">
      <c r="A12521">
        <v>2512</v>
      </c>
      <c r="B12521">
        <v>2</v>
      </c>
      <c r="C12521" t="s">
        <v>5</v>
      </c>
      <c r="D12521">
        <v>2512</v>
      </c>
      <c r="E12521">
        <v>2513</v>
      </c>
    </row>
    <row r="12522" spans="1:5" x14ac:dyDescent="0.3">
      <c r="A12522">
        <v>2513</v>
      </c>
      <c r="B12522">
        <v>2</v>
      </c>
      <c r="C12522" t="s">
        <v>5</v>
      </c>
      <c r="D12522">
        <v>2513</v>
      </c>
      <c r="E12522">
        <v>2514</v>
      </c>
    </row>
    <row r="12523" spans="1:5" x14ac:dyDescent="0.3">
      <c r="A12523">
        <v>2514</v>
      </c>
      <c r="B12523">
        <v>2</v>
      </c>
      <c r="C12523" t="s">
        <v>5</v>
      </c>
      <c r="D12523">
        <v>2514</v>
      </c>
      <c r="E12523">
        <v>2515</v>
      </c>
    </row>
    <row r="12524" spans="1:5" x14ac:dyDescent="0.3">
      <c r="A12524">
        <v>2515</v>
      </c>
      <c r="B12524">
        <v>2</v>
      </c>
      <c r="C12524" t="s">
        <v>5</v>
      </c>
      <c r="D12524">
        <v>2515</v>
      </c>
      <c r="E12524">
        <v>2516</v>
      </c>
    </row>
    <row r="12525" spans="1:5" x14ac:dyDescent="0.3">
      <c r="A12525">
        <v>2516</v>
      </c>
      <c r="B12525">
        <v>2</v>
      </c>
      <c r="C12525" t="s">
        <v>5</v>
      </c>
      <c r="D12525">
        <v>2516</v>
      </c>
      <c r="E12525">
        <v>2517</v>
      </c>
    </row>
    <row r="12526" spans="1:5" x14ac:dyDescent="0.3">
      <c r="A12526">
        <v>2517</v>
      </c>
      <c r="B12526">
        <v>2</v>
      </c>
      <c r="C12526" t="s">
        <v>5</v>
      </c>
      <c r="D12526">
        <v>2517</v>
      </c>
      <c r="E12526">
        <v>2518</v>
      </c>
    </row>
    <row r="12527" spans="1:5" x14ac:dyDescent="0.3">
      <c r="A12527">
        <v>2518</v>
      </c>
      <c r="B12527">
        <v>2</v>
      </c>
      <c r="C12527" t="s">
        <v>5</v>
      </c>
      <c r="D12527">
        <v>2518</v>
      </c>
      <c r="E12527">
        <v>2519</v>
      </c>
    </row>
    <row r="12528" spans="1:5" x14ac:dyDescent="0.3">
      <c r="A12528">
        <v>2519</v>
      </c>
      <c r="B12528">
        <v>2</v>
      </c>
      <c r="C12528" t="s">
        <v>5</v>
      </c>
      <c r="D12528">
        <v>2519</v>
      </c>
      <c r="E12528">
        <v>2520</v>
      </c>
    </row>
    <row r="12529" spans="1:5" x14ac:dyDescent="0.3">
      <c r="A12529">
        <v>2520</v>
      </c>
      <c r="B12529">
        <v>2</v>
      </c>
      <c r="C12529" t="s">
        <v>5</v>
      </c>
      <c r="D12529">
        <v>2520</v>
      </c>
      <c r="E12529">
        <v>2521</v>
      </c>
    </row>
    <row r="12530" spans="1:5" x14ac:dyDescent="0.3">
      <c r="A12530">
        <v>2521</v>
      </c>
      <c r="B12530">
        <v>2</v>
      </c>
      <c r="C12530" t="s">
        <v>5</v>
      </c>
      <c r="D12530">
        <v>2521</v>
      </c>
      <c r="E12530">
        <v>2522</v>
      </c>
    </row>
    <row r="12531" spans="1:5" x14ac:dyDescent="0.3">
      <c r="A12531">
        <v>2522</v>
      </c>
      <c r="B12531">
        <v>2</v>
      </c>
      <c r="C12531" t="s">
        <v>5</v>
      </c>
      <c r="D12531">
        <v>2522</v>
      </c>
      <c r="E12531">
        <v>2523</v>
      </c>
    </row>
    <row r="12532" spans="1:5" x14ac:dyDescent="0.3">
      <c r="A12532">
        <v>2523</v>
      </c>
      <c r="B12532">
        <v>2</v>
      </c>
      <c r="C12532" t="s">
        <v>5</v>
      </c>
      <c r="D12532">
        <v>2523</v>
      </c>
      <c r="E12532">
        <v>2524</v>
      </c>
    </row>
    <row r="12533" spans="1:5" x14ac:dyDescent="0.3">
      <c r="A12533">
        <v>2524</v>
      </c>
      <c r="B12533">
        <v>2</v>
      </c>
      <c r="C12533" t="s">
        <v>5</v>
      </c>
      <c r="D12533">
        <v>2524</v>
      </c>
      <c r="E12533">
        <v>2525</v>
      </c>
    </row>
    <row r="12534" spans="1:5" x14ac:dyDescent="0.3">
      <c r="A12534">
        <v>2525</v>
      </c>
      <c r="B12534">
        <v>2</v>
      </c>
      <c r="C12534" t="s">
        <v>5</v>
      </c>
      <c r="D12534">
        <v>2525</v>
      </c>
      <c r="E12534">
        <v>2526</v>
      </c>
    </row>
    <row r="12535" spans="1:5" x14ac:dyDescent="0.3">
      <c r="A12535">
        <v>2526</v>
      </c>
      <c r="B12535">
        <v>2</v>
      </c>
      <c r="C12535" t="s">
        <v>5</v>
      </c>
      <c r="D12535">
        <v>2526</v>
      </c>
      <c r="E12535">
        <v>2527</v>
      </c>
    </row>
    <row r="12536" spans="1:5" x14ac:dyDescent="0.3">
      <c r="A12536">
        <v>2527</v>
      </c>
      <c r="B12536">
        <v>2</v>
      </c>
      <c r="C12536" t="s">
        <v>5</v>
      </c>
      <c r="D12536">
        <v>2527</v>
      </c>
      <c r="E12536">
        <v>2528</v>
      </c>
    </row>
    <row r="12537" spans="1:5" x14ac:dyDescent="0.3">
      <c r="A12537">
        <v>2528</v>
      </c>
      <c r="B12537">
        <v>2</v>
      </c>
      <c r="C12537" t="s">
        <v>5</v>
      </c>
      <c r="D12537">
        <v>2528</v>
      </c>
      <c r="E12537">
        <v>2529</v>
      </c>
    </row>
    <row r="12538" spans="1:5" x14ac:dyDescent="0.3">
      <c r="A12538">
        <v>2529</v>
      </c>
      <c r="B12538">
        <v>2</v>
      </c>
      <c r="C12538" t="s">
        <v>5</v>
      </c>
      <c r="D12538">
        <v>2529</v>
      </c>
      <c r="E12538">
        <v>2530</v>
      </c>
    </row>
    <row r="12539" spans="1:5" x14ac:dyDescent="0.3">
      <c r="A12539">
        <v>2530</v>
      </c>
      <c r="B12539">
        <v>2</v>
      </c>
      <c r="C12539" t="s">
        <v>5</v>
      </c>
      <c r="D12539">
        <v>2530</v>
      </c>
      <c r="E12539">
        <v>2531</v>
      </c>
    </row>
    <row r="12540" spans="1:5" x14ac:dyDescent="0.3">
      <c r="A12540">
        <v>2531</v>
      </c>
      <c r="B12540">
        <v>2</v>
      </c>
      <c r="C12540" t="s">
        <v>5</v>
      </c>
      <c r="D12540">
        <v>2531</v>
      </c>
      <c r="E12540">
        <v>2532</v>
      </c>
    </row>
    <row r="12541" spans="1:5" x14ac:dyDescent="0.3">
      <c r="A12541">
        <v>2532</v>
      </c>
      <c r="B12541">
        <v>2</v>
      </c>
      <c r="C12541" t="s">
        <v>5</v>
      </c>
      <c r="D12541">
        <v>2532</v>
      </c>
      <c r="E12541">
        <v>2533</v>
      </c>
    </row>
    <row r="12542" spans="1:5" x14ac:dyDescent="0.3">
      <c r="A12542">
        <v>2533</v>
      </c>
      <c r="B12542">
        <v>2</v>
      </c>
      <c r="C12542" t="s">
        <v>5</v>
      </c>
      <c r="D12542">
        <v>2533</v>
      </c>
      <c r="E12542">
        <v>2534</v>
      </c>
    </row>
    <row r="12543" spans="1:5" x14ac:dyDescent="0.3">
      <c r="A12543">
        <v>2534</v>
      </c>
      <c r="B12543">
        <v>2</v>
      </c>
      <c r="C12543" t="s">
        <v>5</v>
      </c>
      <c r="D12543">
        <v>2534</v>
      </c>
      <c r="E12543">
        <v>2535</v>
      </c>
    </row>
    <row r="12544" spans="1:5" x14ac:dyDescent="0.3">
      <c r="A12544">
        <v>2535</v>
      </c>
      <c r="B12544">
        <v>2</v>
      </c>
      <c r="C12544" t="s">
        <v>5</v>
      </c>
      <c r="D12544">
        <v>2535</v>
      </c>
      <c r="E12544">
        <v>2536</v>
      </c>
    </row>
    <row r="12545" spans="1:5" x14ac:dyDescent="0.3">
      <c r="A12545">
        <v>2536</v>
      </c>
      <c r="B12545">
        <v>2</v>
      </c>
      <c r="C12545" t="s">
        <v>5</v>
      </c>
      <c r="D12545">
        <v>2536</v>
      </c>
      <c r="E12545">
        <v>2537</v>
      </c>
    </row>
    <row r="12546" spans="1:5" x14ac:dyDescent="0.3">
      <c r="A12546">
        <v>2537</v>
      </c>
      <c r="B12546">
        <v>2</v>
      </c>
      <c r="C12546" t="s">
        <v>5</v>
      </c>
      <c r="D12546">
        <v>2537</v>
      </c>
      <c r="E12546">
        <v>2538</v>
      </c>
    </row>
    <row r="12547" spans="1:5" x14ac:dyDescent="0.3">
      <c r="A12547">
        <v>2538</v>
      </c>
      <c r="B12547">
        <v>2</v>
      </c>
      <c r="C12547" t="s">
        <v>5</v>
      </c>
      <c r="D12547">
        <v>2538</v>
      </c>
      <c r="E12547">
        <v>2539</v>
      </c>
    </row>
    <row r="12548" spans="1:5" x14ac:dyDescent="0.3">
      <c r="A12548">
        <v>2539</v>
      </c>
      <c r="B12548">
        <v>2</v>
      </c>
      <c r="C12548" t="s">
        <v>5</v>
      </c>
      <c r="D12548">
        <v>2539</v>
      </c>
      <c r="E12548">
        <v>2540</v>
      </c>
    </row>
    <row r="12549" spans="1:5" x14ac:dyDescent="0.3">
      <c r="A12549">
        <v>2540</v>
      </c>
      <c r="B12549">
        <v>2</v>
      </c>
      <c r="C12549" t="s">
        <v>5</v>
      </c>
      <c r="D12549">
        <v>2540</v>
      </c>
      <c r="E12549">
        <v>2541</v>
      </c>
    </row>
    <row r="12550" spans="1:5" x14ac:dyDescent="0.3">
      <c r="A12550">
        <v>2541</v>
      </c>
      <c r="B12550">
        <v>2</v>
      </c>
      <c r="C12550" t="s">
        <v>5</v>
      </c>
      <c r="D12550">
        <v>2541</v>
      </c>
      <c r="E12550">
        <v>2542</v>
      </c>
    </row>
    <row r="12551" spans="1:5" x14ac:dyDescent="0.3">
      <c r="A12551">
        <v>2542</v>
      </c>
      <c r="B12551">
        <v>2</v>
      </c>
      <c r="C12551" t="s">
        <v>5</v>
      </c>
      <c r="D12551">
        <v>2542</v>
      </c>
      <c r="E12551">
        <v>2543</v>
      </c>
    </row>
    <row r="12552" spans="1:5" x14ac:dyDescent="0.3">
      <c r="A12552">
        <v>2543</v>
      </c>
      <c r="B12552">
        <v>2</v>
      </c>
      <c r="C12552" t="s">
        <v>5</v>
      </c>
      <c r="D12552">
        <v>2543</v>
      </c>
      <c r="E12552">
        <v>2544</v>
      </c>
    </row>
    <row r="12553" spans="1:5" x14ac:dyDescent="0.3">
      <c r="A12553">
        <v>2544</v>
      </c>
      <c r="B12553">
        <v>2</v>
      </c>
      <c r="C12553" t="s">
        <v>5</v>
      </c>
      <c r="D12553">
        <v>2544</v>
      </c>
      <c r="E12553">
        <v>2545</v>
      </c>
    </row>
    <row r="12554" spans="1:5" x14ac:dyDescent="0.3">
      <c r="A12554">
        <v>2545</v>
      </c>
      <c r="B12554">
        <v>2</v>
      </c>
      <c r="C12554" t="s">
        <v>5</v>
      </c>
      <c r="D12554">
        <v>2545</v>
      </c>
      <c r="E12554">
        <v>2546</v>
      </c>
    </row>
    <row r="12555" spans="1:5" x14ac:dyDescent="0.3">
      <c r="A12555">
        <v>2546</v>
      </c>
      <c r="B12555">
        <v>2</v>
      </c>
      <c r="C12555" t="s">
        <v>5</v>
      </c>
      <c r="D12555">
        <v>2546</v>
      </c>
      <c r="E12555">
        <v>2547</v>
      </c>
    </row>
    <row r="12556" spans="1:5" x14ac:dyDescent="0.3">
      <c r="A12556">
        <v>2547</v>
      </c>
      <c r="B12556">
        <v>2</v>
      </c>
      <c r="C12556" t="s">
        <v>5</v>
      </c>
      <c r="D12556">
        <v>2547</v>
      </c>
      <c r="E12556">
        <v>2548</v>
      </c>
    </row>
    <row r="12557" spans="1:5" x14ac:dyDescent="0.3">
      <c r="A12557">
        <v>2548</v>
      </c>
      <c r="B12557">
        <v>2</v>
      </c>
      <c r="C12557" t="s">
        <v>5</v>
      </c>
      <c r="D12557">
        <v>2548</v>
      </c>
      <c r="E12557">
        <v>2549</v>
      </c>
    </row>
    <row r="12558" spans="1:5" x14ac:dyDescent="0.3">
      <c r="A12558">
        <v>2549</v>
      </c>
      <c r="B12558">
        <v>2</v>
      </c>
      <c r="C12558" t="s">
        <v>5</v>
      </c>
      <c r="D12558">
        <v>2549</v>
      </c>
      <c r="E12558">
        <v>2550</v>
      </c>
    </row>
    <row r="12559" spans="1:5" x14ac:dyDescent="0.3">
      <c r="A12559">
        <v>2550</v>
      </c>
      <c r="B12559">
        <v>2</v>
      </c>
      <c r="C12559" t="s">
        <v>5</v>
      </c>
      <c r="D12559">
        <v>2550</v>
      </c>
      <c r="E12559">
        <v>2551</v>
      </c>
    </row>
    <row r="12560" spans="1:5" x14ac:dyDescent="0.3">
      <c r="A12560">
        <v>2551</v>
      </c>
      <c r="B12560">
        <v>2</v>
      </c>
      <c r="C12560" t="s">
        <v>5</v>
      </c>
      <c r="D12560">
        <v>2551</v>
      </c>
      <c r="E12560">
        <v>2552</v>
      </c>
    </row>
    <row r="12561" spans="1:5" x14ac:dyDescent="0.3">
      <c r="A12561">
        <v>2552</v>
      </c>
      <c r="B12561">
        <v>2</v>
      </c>
      <c r="C12561" t="s">
        <v>5</v>
      </c>
      <c r="D12561">
        <v>2552</v>
      </c>
      <c r="E12561">
        <v>2553</v>
      </c>
    </row>
    <row r="12562" spans="1:5" x14ac:dyDescent="0.3">
      <c r="A12562">
        <v>2553</v>
      </c>
      <c r="B12562">
        <v>2</v>
      </c>
      <c r="C12562" t="s">
        <v>5</v>
      </c>
      <c r="D12562">
        <v>2553</v>
      </c>
      <c r="E12562">
        <v>2554</v>
      </c>
    </row>
    <row r="12563" spans="1:5" x14ac:dyDescent="0.3">
      <c r="A12563">
        <v>2554</v>
      </c>
      <c r="B12563">
        <v>2</v>
      </c>
      <c r="C12563" t="s">
        <v>5</v>
      </c>
      <c r="D12563">
        <v>2554</v>
      </c>
      <c r="E12563">
        <v>2555</v>
      </c>
    </row>
    <row r="12564" spans="1:5" x14ac:dyDescent="0.3">
      <c r="A12564">
        <v>2555</v>
      </c>
      <c r="B12564">
        <v>2</v>
      </c>
      <c r="C12564" t="s">
        <v>5</v>
      </c>
      <c r="D12564">
        <v>2555</v>
      </c>
      <c r="E12564">
        <v>2556</v>
      </c>
    </row>
    <row r="12565" spans="1:5" x14ac:dyDescent="0.3">
      <c r="A12565">
        <v>2556</v>
      </c>
      <c r="B12565">
        <v>2</v>
      </c>
      <c r="C12565" t="s">
        <v>5</v>
      </c>
      <c r="D12565">
        <v>2556</v>
      </c>
      <c r="E12565">
        <v>2557</v>
      </c>
    </row>
    <row r="12566" spans="1:5" x14ac:dyDescent="0.3">
      <c r="A12566">
        <v>2557</v>
      </c>
      <c r="B12566">
        <v>2</v>
      </c>
      <c r="C12566" t="s">
        <v>5</v>
      </c>
      <c r="D12566">
        <v>2557</v>
      </c>
      <c r="E12566">
        <v>2558</v>
      </c>
    </row>
    <row r="12567" spans="1:5" x14ac:dyDescent="0.3">
      <c r="A12567">
        <v>2558</v>
      </c>
      <c r="B12567">
        <v>2</v>
      </c>
      <c r="C12567" t="s">
        <v>5</v>
      </c>
      <c r="D12567">
        <v>2558</v>
      </c>
      <c r="E12567">
        <v>2559</v>
      </c>
    </row>
    <row r="12568" spans="1:5" x14ac:dyDescent="0.3">
      <c r="A12568">
        <v>2559</v>
      </c>
      <c r="B12568">
        <v>2</v>
      </c>
      <c r="C12568" t="s">
        <v>5</v>
      </c>
      <c r="D12568">
        <v>2559</v>
      </c>
      <c r="E12568">
        <v>2560</v>
      </c>
    </row>
    <row r="12569" spans="1:5" x14ac:dyDescent="0.3">
      <c r="A12569">
        <v>2560</v>
      </c>
      <c r="B12569">
        <v>2</v>
      </c>
      <c r="C12569" t="s">
        <v>5</v>
      </c>
      <c r="D12569">
        <v>2560</v>
      </c>
      <c r="E12569">
        <v>2561</v>
      </c>
    </row>
    <row r="12570" spans="1:5" x14ac:dyDescent="0.3">
      <c r="A12570">
        <v>2561</v>
      </c>
      <c r="B12570">
        <v>2</v>
      </c>
      <c r="C12570" t="s">
        <v>5</v>
      </c>
      <c r="D12570">
        <v>2561</v>
      </c>
      <c r="E12570">
        <v>2562</v>
      </c>
    </row>
    <row r="12571" spans="1:5" x14ac:dyDescent="0.3">
      <c r="A12571">
        <v>2562</v>
      </c>
      <c r="B12571">
        <v>2</v>
      </c>
      <c r="C12571" t="s">
        <v>5</v>
      </c>
      <c r="D12571">
        <v>2562</v>
      </c>
      <c r="E12571">
        <v>2563</v>
      </c>
    </row>
    <row r="12572" spans="1:5" x14ac:dyDescent="0.3">
      <c r="A12572">
        <v>2563</v>
      </c>
      <c r="B12572">
        <v>2</v>
      </c>
      <c r="C12572" t="s">
        <v>5</v>
      </c>
      <c r="D12572">
        <v>2563</v>
      </c>
      <c r="E12572">
        <v>2564</v>
      </c>
    </row>
    <row r="12573" spans="1:5" x14ac:dyDescent="0.3">
      <c r="A12573">
        <v>2564</v>
      </c>
      <c r="B12573">
        <v>2</v>
      </c>
      <c r="C12573" t="s">
        <v>5</v>
      </c>
      <c r="D12573">
        <v>2564</v>
      </c>
      <c r="E12573">
        <v>2565</v>
      </c>
    </row>
    <row r="12574" spans="1:5" x14ac:dyDescent="0.3">
      <c r="A12574">
        <v>2565</v>
      </c>
      <c r="B12574">
        <v>2</v>
      </c>
      <c r="C12574" t="s">
        <v>5</v>
      </c>
      <c r="D12574">
        <v>2565</v>
      </c>
      <c r="E12574">
        <v>2566</v>
      </c>
    </row>
    <row r="12575" spans="1:5" x14ac:dyDescent="0.3">
      <c r="A12575">
        <v>2566</v>
      </c>
      <c r="B12575">
        <v>2</v>
      </c>
      <c r="C12575" t="s">
        <v>5</v>
      </c>
      <c r="D12575">
        <v>2566</v>
      </c>
      <c r="E12575">
        <v>2567</v>
      </c>
    </row>
    <row r="12576" spans="1:5" x14ac:dyDescent="0.3">
      <c r="A12576">
        <v>2567</v>
      </c>
      <c r="B12576">
        <v>2</v>
      </c>
      <c r="C12576" t="s">
        <v>5</v>
      </c>
      <c r="D12576">
        <v>2567</v>
      </c>
      <c r="E12576">
        <v>2568</v>
      </c>
    </row>
    <row r="12577" spans="1:5" x14ac:dyDescent="0.3">
      <c r="A12577">
        <v>2568</v>
      </c>
      <c r="B12577">
        <v>2</v>
      </c>
      <c r="C12577" t="s">
        <v>5</v>
      </c>
      <c r="D12577">
        <v>2568</v>
      </c>
      <c r="E12577">
        <v>2569</v>
      </c>
    </row>
    <row r="12578" spans="1:5" x14ac:dyDescent="0.3">
      <c r="A12578">
        <v>2569</v>
      </c>
      <c r="B12578">
        <v>2</v>
      </c>
      <c r="C12578" t="s">
        <v>5</v>
      </c>
      <c r="D12578">
        <v>2569</v>
      </c>
      <c r="E12578">
        <v>2570</v>
      </c>
    </row>
    <row r="12579" spans="1:5" x14ac:dyDescent="0.3">
      <c r="A12579">
        <v>2570</v>
      </c>
      <c r="B12579">
        <v>2</v>
      </c>
      <c r="C12579" t="s">
        <v>5</v>
      </c>
      <c r="D12579">
        <v>2570</v>
      </c>
      <c r="E12579">
        <v>2571</v>
      </c>
    </row>
    <row r="12580" spans="1:5" x14ac:dyDescent="0.3">
      <c r="A12580">
        <v>2571</v>
      </c>
      <c r="B12580">
        <v>2</v>
      </c>
      <c r="C12580" t="s">
        <v>5</v>
      </c>
      <c r="D12580">
        <v>2571</v>
      </c>
      <c r="E12580">
        <v>2572</v>
      </c>
    </row>
    <row r="12581" spans="1:5" x14ac:dyDescent="0.3">
      <c r="A12581">
        <v>2572</v>
      </c>
      <c r="B12581">
        <v>2</v>
      </c>
      <c r="C12581" t="s">
        <v>5</v>
      </c>
      <c r="D12581">
        <v>2572</v>
      </c>
      <c r="E12581">
        <v>2573</v>
      </c>
    </row>
    <row r="12582" spans="1:5" x14ac:dyDescent="0.3">
      <c r="A12582">
        <v>2573</v>
      </c>
      <c r="B12582">
        <v>2</v>
      </c>
      <c r="C12582" t="s">
        <v>5</v>
      </c>
      <c r="D12582">
        <v>2573</v>
      </c>
      <c r="E12582">
        <v>2574</v>
      </c>
    </row>
    <row r="12583" spans="1:5" x14ac:dyDescent="0.3">
      <c r="A12583">
        <v>2574</v>
      </c>
      <c r="B12583">
        <v>2</v>
      </c>
      <c r="C12583" t="s">
        <v>5</v>
      </c>
      <c r="D12583">
        <v>2574</v>
      </c>
      <c r="E12583">
        <v>2575</v>
      </c>
    </row>
    <row r="12584" spans="1:5" x14ac:dyDescent="0.3">
      <c r="A12584">
        <v>2575</v>
      </c>
      <c r="B12584">
        <v>2</v>
      </c>
      <c r="C12584" t="s">
        <v>5</v>
      </c>
      <c r="D12584">
        <v>2575</v>
      </c>
      <c r="E12584">
        <v>2576</v>
      </c>
    </row>
    <row r="12585" spans="1:5" x14ac:dyDescent="0.3">
      <c r="A12585">
        <v>2576</v>
      </c>
      <c r="B12585">
        <v>2</v>
      </c>
      <c r="C12585" t="s">
        <v>5</v>
      </c>
      <c r="D12585">
        <v>2576</v>
      </c>
      <c r="E12585">
        <v>2577</v>
      </c>
    </row>
    <row r="12586" spans="1:5" x14ac:dyDescent="0.3">
      <c r="A12586">
        <v>2577</v>
      </c>
      <c r="B12586">
        <v>2</v>
      </c>
      <c r="C12586" t="s">
        <v>5</v>
      </c>
      <c r="D12586">
        <v>2577</v>
      </c>
      <c r="E12586">
        <v>2578</v>
      </c>
    </row>
    <row r="12587" spans="1:5" x14ac:dyDescent="0.3">
      <c r="A12587">
        <v>2578</v>
      </c>
      <c r="B12587">
        <v>2</v>
      </c>
      <c r="C12587" t="s">
        <v>5</v>
      </c>
      <c r="D12587">
        <v>2578</v>
      </c>
      <c r="E12587">
        <v>2579</v>
      </c>
    </row>
    <row r="12588" spans="1:5" x14ac:dyDescent="0.3">
      <c r="A12588">
        <v>2579</v>
      </c>
      <c r="B12588">
        <v>2</v>
      </c>
      <c r="C12588" t="s">
        <v>5</v>
      </c>
      <c r="D12588">
        <v>2579</v>
      </c>
      <c r="E12588">
        <v>2580</v>
      </c>
    </row>
    <row r="12589" spans="1:5" x14ac:dyDescent="0.3">
      <c r="A12589">
        <v>2580</v>
      </c>
      <c r="B12589">
        <v>2</v>
      </c>
      <c r="C12589" t="s">
        <v>5</v>
      </c>
      <c r="D12589">
        <v>2580</v>
      </c>
      <c r="E12589">
        <v>2581</v>
      </c>
    </row>
    <row r="12590" spans="1:5" x14ac:dyDescent="0.3">
      <c r="A12590">
        <v>2581</v>
      </c>
      <c r="B12590">
        <v>2</v>
      </c>
      <c r="C12590" t="s">
        <v>5</v>
      </c>
      <c r="D12590">
        <v>2581</v>
      </c>
      <c r="E12590">
        <v>2582</v>
      </c>
    </row>
    <row r="12591" spans="1:5" x14ac:dyDescent="0.3">
      <c r="A12591">
        <v>2582</v>
      </c>
      <c r="B12591">
        <v>2</v>
      </c>
      <c r="C12591" t="s">
        <v>5</v>
      </c>
      <c r="D12591">
        <v>2582</v>
      </c>
      <c r="E12591">
        <v>2583</v>
      </c>
    </row>
    <row r="12592" spans="1:5" x14ac:dyDescent="0.3">
      <c r="A12592">
        <v>2583</v>
      </c>
      <c r="B12592">
        <v>2</v>
      </c>
      <c r="C12592" t="s">
        <v>5</v>
      </c>
      <c r="D12592">
        <v>2583</v>
      </c>
      <c r="E12592">
        <v>2584</v>
      </c>
    </row>
    <row r="12593" spans="1:5" x14ac:dyDescent="0.3">
      <c r="A12593">
        <v>2584</v>
      </c>
      <c r="B12593">
        <v>2</v>
      </c>
      <c r="C12593" t="s">
        <v>5</v>
      </c>
      <c r="D12593">
        <v>2584</v>
      </c>
      <c r="E12593">
        <v>2585</v>
      </c>
    </row>
    <row r="12594" spans="1:5" x14ac:dyDescent="0.3">
      <c r="A12594">
        <v>2585</v>
      </c>
      <c r="B12594">
        <v>2</v>
      </c>
      <c r="C12594" t="s">
        <v>5</v>
      </c>
      <c r="D12594">
        <v>2585</v>
      </c>
      <c r="E12594">
        <v>2586</v>
      </c>
    </row>
    <row r="12595" spans="1:5" x14ac:dyDescent="0.3">
      <c r="A12595">
        <v>2586</v>
      </c>
      <c r="B12595">
        <v>2</v>
      </c>
      <c r="C12595" t="s">
        <v>5</v>
      </c>
      <c r="D12595">
        <v>2586</v>
      </c>
      <c r="E12595">
        <v>2587</v>
      </c>
    </row>
    <row r="12596" spans="1:5" x14ac:dyDescent="0.3">
      <c r="A12596">
        <v>2587</v>
      </c>
      <c r="B12596">
        <v>2</v>
      </c>
      <c r="C12596" t="s">
        <v>5</v>
      </c>
      <c r="D12596">
        <v>2587</v>
      </c>
      <c r="E12596">
        <v>2588</v>
      </c>
    </row>
    <row r="12597" spans="1:5" x14ac:dyDescent="0.3">
      <c r="A12597">
        <v>2588</v>
      </c>
      <c r="B12597">
        <v>2</v>
      </c>
      <c r="C12597" t="s">
        <v>5</v>
      </c>
      <c r="D12597">
        <v>2588</v>
      </c>
      <c r="E12597">
        <v>2589</v>
      </c>
    </row>
    <row r="12598" spans="1:5" x14ac:dyDescent="0.3">
      <c r="A12598">
        <v>2589</v>
      </c>
      <c r="B12598">
        <v>2</v>
      </c>
      <c r="C12598" t="s">
        <v>5</v>
      </c>
      <c r="D12598">
        <v>2589</v>
      </c>
      <c r="E12598">
        <v>2590</v>
      </c>
    </row>
    <row r="12599" spans="1:5" x14ac:dyDescent="0.3">
      <c r="A12599">
        <v>2590</v>
      </c>
      <c r="B12599">
        <v>2</v>
      </c>
      <c r="C12599" t="s">
        <v>5</v>
      </c>
      <c r="D12599">
        <v>2590</v>
      </c>
      <c r="E12599">
        <v>2591</v>
      </c>
    </row>
    <row r="12600" spans="1:5" x14ac:dyDescent="0.3">
      <c r="A12600">
        <v>2591</v>
      </c>
      <c r="B12600">
        <v>2</v>
      </c>
      <c r="C12600" t="s">
        <v>5</v>
      </c>
      <c r="D12600">
        <v>2591</v>
      </c>
      <c r="E12600">
        <v>2592</v>
      </c>
    </row>
    <row r="12601" spans="1:5" x14ac:dyDescent="0.3">
      <c r="A12601">
        <v>2592</v>
      </c>
      <c r="B12601">
        <v>2</v>
      </c>
      <c r="C12601" t="s">
        <v>5</v>
      </c>
      <c r="D12601">
        <v>2592</v>
      </c>
      <c r="E12601">
        <v>2593</v>
      </c>
    </row>
    <row r="12602" spans="1:5" x14ac:dyDescent="0.3">
      <c r="A12602">
        <v>2593</v>
      </c>
      <c r="B12602">
        <v>2</v>
      </c>
      <c r="C12602" t="s">
        <v>5</v>
      </c>
      <c r="D12602">
        <v>2593</v>
      </c>
      <c r="E12602">
        <v>2594</v>
      </c>
    </row>
    <row r="12603" spans="1:5" x14ac:dyDescent="0.3">
      <c r="A12603">
        <v>2594</v>
      </c>
      <c r="B12603">
        <v>2</v>
      </c>
      <c r="C12603" t="s">
        <v>5</v>
      </c>
      <c r="D12603">
        <v>2594</v>
      </c>
      <c r="E12603">
        <v>2595</v>
      </c>
    </row>
    <row r="12604" spans="1:5" x14ac:dyDescent="0.3">
      <c r="A12604">
        <v>2595</v>
      </c>
      <c r="B12604">
        <v>2</v>
      </c>
      <c r="C12604" t="s">
        <v>5</v>
      </c>
      <c r="D12604">
        <v>2595</v>
      </c>
      <c r="E12604">
        <v>2596</v>
      </c>
    </row>
    <row r="12605" spans="1:5" x14ac:dyDescent="0.3">
      <c r="A12605">
        <v>2596</v>
      </c>
      <c r="B12605">
        <v>2</v>
      </c>
      <c r="C12605" t="s">
        <v>5</v>
      </c>
      <c r="D12605">
        <v>2596</v>
      </c>
      <c r="E12605">
        <v>2597</v>
      </c>
    </row>
    <row r="12606" spans="1:5" x14ac:dyDescent="0.3">
      <c r="A12606">
        <v>2597</v>
      </c>
      <c r="B12606">
        <v>2</v>
      </c>
      <c r="C12606" t="s">
        <v>5</v>
      </c>
      <c r="D12606">
        <v>2597</v>
      </c>
      <c r="E12606">
        <v>2598</v>
      </c>
    </row>
    <row r="12607" spans="1:5" x14ac:dyDescent="0.3">
      <c r="A12607">
        <v>2598</v>
      </c>
      <c r="B12607">
        <v>2</v>
      </c>
      <c r="C12607" t="s">
        <v>5</v>
      </c>
      <c r="D12607">
        <v>2598</v>
      </c>
      <c r="E12607">
        <v>2599</v>
      </c>
    </row>
    <row r="12608" spans="1:5" x14ac:dyDescent="0.3">
      <c r="A12608">
        <v>2599</v>
      </c>
      <c r="B12608">
        <v>2</v>
      </c>
      <c r="C12608" t="s">
        <v>5</v>
      </c>
      <c r="D12608">
        <v>2599</v>
      </c>
      <c r="E12608">
        <v>2600</v>
      </c>
    </row>
    <row r="12609" spans="1:5" x14ac:dyDescent="0.3">
      <c r="A12609">
        <v>2600</v>
      </c>
      <c r="B12609">
        <v>2</v>
      </c>
      <c r="C12609" t="s">
        <v>5</v>
      </c>
      <c r="D12609">
        <v>2600</v>
      </c>
      <c r="E12609">
        <v>2601</v>
      </c>
    </row>
    <row r="12610" spans="1:5" x14ac:dyDescent="0.3">
      <c r="A12610">
        <v>2601</v>
      </c>
      <c r="B12610">
        <v>2</v>
      </c>
      <c r="C12610" t="s">
        <v>5</v>
      </c>
      <c r="D12610">
        <v>2601</v>
      </c>
      <c r="E12610">
        <v>2602</v>
      </c>
    </row>
    <row r="12611" spans="1:5" x14ac:dyDescent="0.3">
      <c r="A12611">
        <v>2602</v>
      </c>
      <c r="B12611">
        <v>2</v>
      </c>
      <c r="C12611" t="s">
        <v>5</v>
      </c>
      <c r="D12611">
        <v>2602</v>
      </c>
      <c r="E12611">
        <v>2603</v>
      </c>
    </row>
    <row r="12612" spans="1:5" x14ac:dyDescent="0.3">
      <c r="A12612">
        <v>2603</v>
      </c>
      <c r="B12612">
        <v>2</v>
      </c>
      <c r="C12612" t="s">
        <v>5</v>
      </c>
      <c r="D12612">
        <v>2603</v>
      </c>
      <c r="E12612">
        <v>2604</v>
      </c>
    </row>
    <row r="12613" spans="1:5" x14ac:dyDescent="0.3">
      <c r="A12613">
        <v>2604</v>
      </c>
      <c r="B12613">
        <v>2</v>
      </c>
      <c r="C12613" t="s">
        <v>5</v>
      </c>
      <c r="D12613">
        <v>2604</v>
      </c>
      <c r="E12613">
        <v>2605</v>
      </c>
    </row>
    <row r="12614" spans="1:5" x14ac:dyDescent="0.3">
      <c r="A12614">
        <v>2605</v>
      </c>
      <c r="B12614">
        <v>2</v>
      </c>
      <c r="C12614" t="s">
        <v>5</v>
      </c>
      <c r="D12614">
        <v>2605</v>
      </c>
      <c r="E12614">
        <v>2606</v>
      </c>
    </row>
    <row r="12615" spans="1:5" x14ac:dyDescent="0.3">
      <c r="A12615">
        <v>2606</v>
      </c>
      <c r="B12615">
        <v>2</v>
      </c>
      <c r="C12615" t="s">
        <v>5</v>
      </c>
      <c r="D12615">
        <v>2606</v>
      </c>
      <c r="E12615">
        <v>2607</v>
      </c>
    </row>
    <row r="12616" spans="1:5" x14ac:dyDescent="0.3">
      <c r="A12616">
        <v>2607</v>
      </c>
      <c r="B12616">
        <v>2</v>
      </c>
      <c r="C12616" t="s">
        <v>5</v>
      </c>
      <c r="D12616">
        <v>2607</v>
      </c>
      <c r="E12616">
        <v>2608</v>
      </c>
    </row>
    <row r="12617" spans="1:5" x14ac:dyDescent="0.3">
      <c r="A12617">
        <v>2608</v>
      </c>
      <c r="B12617">
        <v>2</v>
      </c>
      <c r="C12617" t="s">
        <v>5</v>
      </c>
      <c r="D12617">
        <v>2608</v>
      </c>
      <c r="E12617">
        <v>2609</v>
      </c>
    </row>
    <row r="12618" spans="1:5" x14ac:dyDescent="0.3">
      <c r="A12618">
        <v>2609</v>
      </c>
      <c r="B12618">
        <v>2</v>
      </c>
      <c r="C12618" t="s">
        <v>5</v>
      </c>
      <c r="D12618">
        <v>2609</v>
      </c>
      <c r="E12618">
        <v>2610</v>
      </c>
    </row>
    <row r="12619" spans="1:5" x14ac:dyDescent="0.3">
      <c r="A12619">
        <v>2610</v>
      </c>
      <c r="B12619">
        <v>2</v>
      </c>
      <c r="C12619" t="s">
        <v>5</v>
      </c>
      <c r="D12619">
        <v>2610</v>
      </c>
      <c r="E12619">
        <v>2611</v>
      </c>
    </row>
    <row r="12620" spans="1:5" x14ac:dyDescent="0.3">
      <c r="A12620">
        <v>2611</v>
      </c>
      <c r="B12620">
        <v>2</v>
      </c>
      <c r="C12620" t="s">
        <v>5</v>
      </c>
      <c r="D12620">
        <v>2611</v>
      </c>
      <c r="E12620">
        <v>2612</v>
      </c>
    </row>
    <row r="12621" spans="1:5" x14ac:dyDescent="0.3">
      <c r="A12621">
        <v>2612</v>
      </c>
      <c r="B12621">
        <v>2</v>
      </c>
      <c r="C12621" t="s">
        <v>5</v>
      </c>
      <c r="D12621">
        <v>2612</v>
      </c>
      <c r="E12621">
        <v>2613</v>
      </c>
    </row>
    <row r="12622" spans="1:5" x14ac:dyDescent="0.3">
      <c r="A12622">
        <v>2613</v>
      </c>
      <c r="B12622">
        <v>2</v>
      </c>
      <c r="C12622" t="s">
        <v>5</v>
      </c>
      <c r="D12622">
        <v>2613</v>
      </c>
      <c r="E12622">
        <v>2614</v>
      </c>
    </row>
    <row r="12623" spans="1:5" x14ac:dyDescent="0.3">
      <c r="A12623">
        <v>2614</v>
      </c>
      <c r="B12623">
        <v>2</v>
      </c>
      <c r="C12623" t="s">
        <v>5</v>
      </c>
      <c r="D12623">
        <v>2614</v>
      </c>
      <c r="E12623">
        <v>2615</v>
      </c>
    </row>
    <row r="12624" spans="1:5" x14ac:dyDescent="0.3">
      <c r="A12624">
        <v>2615</v>
      </c>
      <c r="B12624">
        <v>2</v>
      </c>
      <c r="C12624" t="s">
        <v>5</v>
      </c>
      <c r="D12624">
        <v>2615</v>
      </c>
      <c r="E12624">
        <v>2616</v>
      </c>
    </row>
    <row r="12625" spans="1:5" x14ac:dyDescent="0.3">
      <c r="A12625">
        <v>2616</v>
      </c>
      <c r="B12625">
        <v>2</v>
      </c>
      <c r="C12625" t="s">
        <v>5</v>
      </c>
      <c r="D12625">
        <v>2616</v>
      </c>
      <c r="E12625">
        <v>2617</v>
      </c>
    </row>
    <row r="12626" spans="1:5" x14ac:dyDescent="0.3">
      <c r="A12626">
        <v>2617</v>
      </c>
      <c r="B12626">
        <v>2</v>
      </c>
      <c r="C12626" t="s">
        <v>5</v>
      </c>
      <c r="D12626">
        <v>2617</v>
      </c>
      <c r="E12626">
        <v>2618</v>
      </c>
    </row>
    <row r="12627" spans="1:5" x14ac:dyDescent="0.3">
      <c r="A12627">
        <v>2618</v>
      </c>
      <c r="B12627">
        <v>2</v>
      </c>
      <c r="C12627" t="s">
        <v>5</v>
      </c>
      <c r="D12627">
        <v>2618</v>
      </c>
      <c r="E12627">
        <v>2619</v>
      </c>
    </row>
    <row r="12628" spans="1:5" x14ac:dyDescent="0.3">
      <c r="A12628">
        <v>2619</v>
      </c>
      <c r="B12628">
        <v>2</v>
      </c>
      <c r="C12628" t="s">
        <v>5</v>
      </c>
      <c r="D12628">
        <v>2619</v>
      </c>
      <c r="E12628">
        <v>2620</v>
      </c>
    </row>
    <row r="12629" spans="1:5" x14ac:dyDescent="0.3">
      <c r="A12629">
        <v>2620</v>
      </c>
      <c r="B12629">
        <v>2</v>
      </c>
      <c r="C12629" t="s">
        <v>5</v>
      </c>
      <c r="D12629">
        <v>2620</v>
      </c>
      <c r="E12629">
        <v>2621</v>
      </c>
    </row>
    <row r="12630" spans="1:5" x14ac:dyDescent="0.3">
      <c r="A12630">
        <v>2621</v>
      </c>
      <c r="B12630">
        <v>2</v>
      </c>
      <c r="C12630" t="s">
        <v>5</v>
      </c>
      <c r="D12630">
        <v>2621</v>
      </c>
      <c r="E12630">
        <v>2622</v>
      </c>
    </row>
    <row r="12631" spans="1:5" x14ac:dyDescent="0.3">
      <c r="A12631">
        <v>2622</v>
      </c>
      <c r="B12631">
        <v>2</v>
      </c>
      <c r="C12631" t="s">
        <v>5</v>
      </c>
      <c r="D12631">
        <v>2622</v>
      </c>
      <c r="E12631">
        <v>2623</v>
      </c>
    </row>
    <row r="12632" spans="1:5" x14ac:dyDescent="0.3">
      <c r="A12632">
        <v>2623</v>
      </c>
      <c r="B12632">
        <v>2</v>
      </c>
      <c r="C12632" t="s">
        <v>5</v>
      </c>
      <c r="D12632">
        <v>2623</v>
      </c>
      <c r="E12632">
        <v>2624</v>
      </c>
    </row>
    <row r="12633" spans="1:5" x14ac:dyDescent="0.3">
      <c r="A12633">
        <v>2624</v>
      </c>
      <c r="B12633">
        <v>2</v>
      </c>
      <c r="C12633" t="s">
        <v>5</v>
      </c>
      <c r="D12633">
        <v>2624</v>
      </c>
      <c r="E12633">
        <v>2625</v>
      </c>
    </row>
    <row r="12634" spans="1:5" x14ac:dyDescent="0.3">
      <c r="A12634">
        <v>2625</v>
      </c>
      <c r="B12634">
        <v>2</v>
      </c>
      <c r="C12634" t="s">
        <v>5</v>
      </c>
      <c r="D12634">
        <v>2625</v>
      </c>
      <c r="E12634">
        <v>2626</v>
      </c>
    </row>
    <row r="12635" spans="1:5" x14ac:dyDescent="0.3">
      <c r="A12635">
        <v>2626</v>
      </c>
      <c r="B12635">
        <v>2</v>
      </c>
      <c r="C12635" t="s">
        <v>5</v>
      </c>
      <c r="D12635">
        <v>2626</v>
      </c>
      <c r="E12635">
        <v>2627</v>
      </c>
    </row>
    <row r="12636" spans="1:5" x14ac:dyDescent="0.3">
      <c r="A12636">
        <v>2627</v>
      </c>
      <c r="B12636">
        <v>2</v>
      </c>
      <c r="C12636" t="s">
        <v>5</v>
      </c>
      <c r="D12636">
        <v>2627</v>
      </c>
      <c r="E12636">
        <v>2628</v>
      </c>
    </row>
    <row r="12637" spans="1:5" x14ac:dyDescent="0.3">
      <c r="A12637">
        <v>2628</v>
      </c>
      <c r="B12637">
        <v>2</v>
      </c>
      <c r="C12637" t="s">
        <v>5</v>
      </c>
      <c r="D12637">
        <v>2628</v>
      </c>
      <c r="E12637">
        <v>2629</v>
      </c>
    </row>
    <row r="12638" spans="1:5" x14ac:dyDescent="0.3">
      <c r="A12638">
        <v>2629</v>
      </c>
      <c r="B12638">
        <v>2</v>
      </c>
      <c r="C12638" t="s">
        <v>5</v>
      </c>
      <c r="D12638">
        <v>2629</v>
      </c>
      <c r="E12638">
        <v>2630</v>
      </c>
    </row>
    <row r="12639" spans="1:5" x14ac:dyDescent="0.3">
      <c r="A12639">
        <v>2630</v>
      </c>
      <c r="B12639">
        <v>2</v>
      </c>
      <c r="C12639" t="s">
        <v>5</v>
      </c>
      <c r="D12639">
        <v>2630</v>
      </c>
      <c r="E12639">
        <v>2631</v>
      </c>
    </row>
    <row r="12640" spans="1:5" x14ac:dyDescent="0.3">
      <c r="A12640">
        <v>2631</v>
      </c>
      <c r="B12640">
        <v>2</v>
      </c>
      <c r="C12640" t="s">
        <v>5</v>
      </c>
      <c r="D12640">
        <v>2631</v>
      </c>
      <c r="E12640">
        <v>2632</v>
      </c>
    </row>
    <row r="12641" spans="1:5" x14ac:dyDescent="0.3">
      <c r="A12641">
        <v>2632</v>
      </c>
      <c r="B12641">
        <v>2</v>
      </c>
      <c r="C12641" t="s">
        <v>5</v>
      </c>
      <c r="D12641">
        <v>2632</v>
      </c>
      <c r="E12641">
        <v>2633</v>
      </c>
    </row>
    <row r="12642" spans="1:5" x14ac:dyDescent="0.3">
      <c r="A12642">
        <v>2633</v>
      </c>
      <c r="B12642">
        <v>2</v>
      </c>
      <c r="C12642" t="s">
        <v>5</v>
      </c>
      <c r="D12642">
        <v>2633</v>
      </c>
      <c r="E12642">
        <v>2634</v>
      </c>
    </row>
    <row r="12643" spans="1:5" x14ac:dyDescent="0.3">
      <c r="A12643">
        <v>2634</v>
      </c>
      <c r="B12643">
        <v>2</v>
      </c>
      <c r="C12643" t="s">
        <v>5</v>
      </c>
      <c r="D12643">
        <v>2634</v>
      </c>
      <c r="E12643">
        <v>2635</v>
      </c>
    </row>
    <row r="12644" spans="1:5" x14ac:dyDescent="0.3">
      <c r="A12644">
        <v>2635</v>
      </c>
      <c r="B12644">
        <v>2</v>
      </c>
      <c r="C12644" t="s">
        <v>5</v>
      </c>
      <c r="D12644">
        <v>2635</v>
      </c>
      <c r="E12644">
        <v>2636</v>
      </c>
    </row>
    <row r="12645" spans="1:5" x14ac:dyDescent="0.3">
      <c r="A12645">
        <v>2636</v>
      </c>
      <c r="B12645">
        <v>2</v>
      </c>
      <c r="C12645" t="s">
        <v>5</v>
      </c>
      <c r="D12645">
        <v>2636</v>
      </c>
      <c r="E12645">
        <v>2637</v>
      </c>
    </row>
    <row r="12646" spans="1:5" x14ac:dyDescent="0.3">
      <c r="A12646">
        <v>2637</v>
      </c>
      <c r="B12646">
        <v>2</v>
      </c>
      <c r="C12646" t="s">
        <v>5</v>
      </c>
      <c r="D12646">
        <v>2637</v>
      </c>
      <c r="E12646">
        <v>2638</v>
      </c>
    </row>
    <row r="12647" spans="1:5" x14ac:dyDescent="0.3">
      <c r="A12647">
        <v>2638</v>
      </c>
      <c r="B12647">
        <v>2</v>
      </c>
      <c r="C12647" t="s">
        <v>5</v>
      </c>
      <c r="D12647">
        <v>2638</v>
      </c>
      <c r="E12647">
        <v>2639</v>
      </c>
    </row>
    <row r="12648" spans="1:5" x14ac:dyDescent="0.3">
      <c r="A12648">
        <v>2639</v>
      </c>
      <c r="B12648">
        <v>2</v>
      </c>
      <c r="C12648" t="s">
        <v>5</v>
      </c>
      <c r="D12648">
        <v>2639</v>
      </c>
      <c r="E12648">
        <v>2640</v>
      </c>
    </row>
    <row r="12649" spans="1:5" x14ac:dyDescent="0.3">
      <c r="A12649">
        <v>2640</v>
      </c>
      <c r="B12649">
        <v>2</v>
      </c>
      <c r="C12649" t="s">
        <v>5</v>
      </c>
      <c r="D12649">
        <v>2640</v>
      </c>
      <c r="E12649">
        <v>2641</v>
      </c>
    </row>
    <row r="12650" spans="1:5" x14ac:dyDescent="0.3">
      <c r="A12650">
        <v>2641</v>
      </c>
      <c r="B12650">
        <v>2</v>
      </c>
      <c r="C12650" t="s">
        <v>5</v>
      </c>
      <c r="D12650">
        <v>2641</v>
      </c>
      <c r="E12650">
        <v>2642</v>
      </c>
    </row>
    <row r="12651" spans="1:5" x14ac:dyDescent="0.3">
      <c r="A12651">
        <v>2642</v>
      </c>
      <c r="B12651">
        <v>2</v>
      </c>
      <c r="C12651" t="s">
        <v>5</v>
      </c>
      <c r="D12651">
        <v>2642</v>
      </c>
      <c r="E12651">
        <v>2643</v>
      </c>
    </row>
    <row r="12652" spans="1:5" x14ac:dyDescent="0.3">
      <c r="A12652">
        <v>2643</v>
      </c>
      <c r="B12652">
        <v>2</v>
      </c>
      <c r="C12652" t="s">
        <v>5</v>
      </c>
      <c r="D12652">
        <v>2643</v>
      </c>
      <c r="E12652">
        <v>2644</v>
      </c>
    </row>
    <row r="12653" spans="1:5" x14ac:dyDescent="0.3">
      <c r="A12653">
        <v>2644</v>
      </c>
      <c r="B12653">
        <v>2</v>
      </c>
      <c r="C12653" t="s">
        <v>5</v>
      </c>
      <c r="D12653">
        <v>2644</v>
      </c>
      <c r="E12653">
        <v>2645</v>
      </c>
    </row>
    <row r="12654" spans="1:5" x14ac:dyDescent="0.3">
      <c r="A12654">
        <v>2645</v>
      </c>
      <c r="B12654">
        <v>2</v>
      </c>
      <c r="C12654" t="s">
        <v>5</v>
      </c>
      <c r="D12654">
        <v>2645</v>
      </c>
      <c r="E12654">
        <v>2646</v>
      </c>
    </row>
    <row r="12655" spans="1:5" x14ac:dyDescent="0.3">
      <c r="A12655">
        <v>2646</v>
      </c>
      <c r="B12655">
        <v>2</v>
      </c>
      <c r="C12655" t="s">
        <v>5</v>
      </c>
      <c r="D12655">
        <v>2646</v>
      </c>
      <c r="E12655">
        <v>2647</v>
      </c>
    </row>
    <row r="12656" spans="1:5" x14ac:dyDescent="0.3">
      <c r="A12656">
        <v>2647</v>
      </c>
      <c r="B12656">
        <v>2</v>
      </c>
      <c r="C12656" t="s">
        <v>5</v>
      </c>
      <c r="D12656">
        <v>2647</v>
      </c>
      <c r="E12656">
        <v>2648</v>
      </c>
    </row>
    <row r="12657" spans="1:5" x14ac:dyDescent="0.3">
      <c r="A12657">
        <v>2648</v>
      </c>
      <c r="B12657">
        <v>2</v>
      </c>
      <c r="C12657" t="s">
        <v>5</v>
      </c>
      <c r="D12657">
        <v>2648</v>
      </c>
      <c r="E12657">
        <v>2649</v>
      </c>
    </row>
    <row r="12658" spans="1:5" x14ac:dyDescent="0.3">
      <c r="A12658">
        <v>2649</v>
      </c>
      <c r="B12658">
        <v>2</v>
      </c>
      <c r="C12658" t="s">
        <v>5</v>
      </c>
      <c r="D12658">
        <v>2649</v>
      </c>
      <c r="E12658">
        <v>2650</v>
      </c>
    </row>
    <row r="12659" spans="1:5" x14ac:dyDescent="0.3">
      <c r="A12659">
        <v>2650</v>
      </c>
      <c r="B12659">
        <v>2</v>
      </c>
      <c r="C12659" t="s">
        <v>5</v>
      </c>
      <c r="D12659">
        <v>2650</v>
      </c>
      <c r="E12659">
        <v>2651</v>
      </c>
    </row>
    <row r="12660" spans="1:5" x14ac:dyDescent="0.3">
      <c r="A12660">
        <v>2651</v>
      </c>
      <c r="B12660">
        <v>2</v>
      </c>
      <c r="C12660" t="s">
        <v>5</v>
      </c>
      <c r="D12660">
        <v>2651</v>
      </c>
      <c r="E12660">
        <v>2652</v>
      </c>
    </row>
    <row r="12661" spans="1:5" x14ac:dyDescent="0.3">
      <c r="A12661">
        <v>2652</v>
      </c>
      <c r="B12661">
        <v>2</v>
      </c>
      <c r="C12661" t="s">
        <v>5</v>
      </c>
      <c r="D12661">
        <v>2652</v>
      </c>
      <c r="E12661">
        <v>2653</v>
      </c>
    </row>
    <row r="12662" spans="1:5" x14ac:dyDescent="0.3">
      <c r="A12662">
        <v>2653</v>
      </c>
      <c r="B12662">
        <v>2</v>
      </c>
      <c r="C12662" t="s">
        <v>5</v>
      </c>
      <c r="D12662">
        <v>2653</v>
      </c>
      <c r="E12662">
        <v>2654</v>
      </c>
    </row>
    <row r="12663" spans="1:5" x14ac:dyDescent="0.3">
      <c r="A12663">
        <v>2654</v>
      </c>
      <c r="B12663">
        <v>2</v>
      </c>
      <c r="C12663" t="s">
        <v>5</v>
      </c>
      <c r="D12663">
        <v>2654</v>
      </c>
      <c r="E12663">
        <v>2655</v>
      </c>
    </row>
    <row r="12664" spans="1:5" x14ac:dyDescent="0.3">
      <c r="A12664">
        <v>2655</v>
      </c>
      <c r="B12664">
        <v>2</v>
      </c>
      <c r="C12664" t="s">
        <v>5</v>
      </c>
      <c r="D12664">
        <v>2655</v>
      </c>
      <c r="E12664">
        <v>2656</v>
      </c>
    </row>
    <row r="12665" spans="1:5" x14ac:dyDescent="0.3">
      <c r="A12665">
        <v>2656</v>
      </c>
      <c r="B12665">
        <v>2</v>
      </c>
      <c r="C12665" t="s">
        <v>5</v>
      </c>
      <c r="D12665">
        <v>2656</v>
      </c>
      <c r="E12665">
        <v>2657</v>
      </c>
    </row>
    <row r="12666" spans="1:5" x14ac:dyDescent="0.3">
      <c r="A12666">
        <v>2657</v>
      </c>
      <c r="B12666">
        <v>2</v>
      </c>
      <c r="C12666" t="s">
        <v>5</v>
      </c>
      <c r="D12666">
        <v>2657</v>
      </c>
      <c r="E12666">
        <v>2658</v>
      </c>
    </row>
    <row r="12667" spans="1:5" x14ac:dyDescent="0.3">
      <c r="A12667">
        <v>2658</v>
      </c>
      <c r="B12667">
        <v>2</v>
      </c>
      <c r="C12667" t="s">
        <v>5</v>
      </c>
      <c r="D12667">
        <v>2658</v>
      </c>
      <c r="E12667">
        <v>2659</v>
      </c>
    </row>
    <row r="12668" spans="1:5" x14ac:dyDescent="0.3">
      <c r="A12668">
        <v>2659</v>
      </c>
      <c r="B12668">
        <v>2</v>
      </c>
      <c r="C12668" t="s">
        <v>5</v>
      </c>
      <c r="D12668">
        <v>2659</v>
      </c>
      <c r="E12668">
        <v>2660</v>
      </c>
    </row>
    <row r="12669" spans="1:5" x14ac:dyDescent="0.3">
      <c r="A12669">
        <v>2660</v>
      </c>
      <c r="B12669">
        <v>2</v>
      </c>
      <c r="C12669" t="s">
        <v>5</v>
      </c>
      <c r="D12669">
        <v>2660</v>
      </c>
      <c r="E12669">
        <v>2661</v>
      </c>
    </row>
    <row r="12670" spans="1:5" x14ac:dyDescent="0.3">
      <c r="A12670">
        <v>2661</v>
      </c>
      <c r="B12670">
        <v>2</v>
      </c>
      <c r="C12670" t="s">
        <v>5</v>
      </c>
      <c r="D12670">
        <v>2661</v>
      </c>
      <c r="E12670">
        <v>2662</v>
      </c>
    </row>
    <row r="12671" spans="1:5" x14ac:dyDescent="0.3">
      <c r="A12671">
        <v>2662</v>
      </c>
      <c r="B12671">
        <v>2</v>
      </c>
      <c r="C12671" t="s">
        <v>5</v>
      </c>
      <c r="D12671">
        <v>2662</v>
      </c>
      <c r="E12671">
        <v>2663</v>
      </c>
    </row>
    <row r="12672" spans="1:5" x14ac:dyDescent="0.3">
      <c r="A12672">
        <v>2663</v>
      </c>
      <c r="B12672">
        <v>2</v>
      </c>
      <c r="C12672" t="s">
        <v>5</v>
      </c>
      <c r="D12672">
        <v>2663</v>
      </c>
      <c r="E12672">
        <v>2664</v>
      </c>
    </row>
    <row r="12673" spans="1:5" x14ac:dyDescent="0.3">
      <c r="A12673">
        <v>2664</v>
      </c>
      <c r="B12673">
        <v>2</v>
      </c>
      <c r="C12673" t="s">
        <v>5</v>
      </c>
      <c r="D12673">
        <v>2664</v>
      </c>
      <c r="E12673">
        <v>2665</v>
      </c>
    </row>
    <row r="12674" spans="1:5" x14ac:dyDescent="0.3">
      <c r="A12674">
        <v>2665</v>
      </c>
      <c r="B12674">
        <v>2</v>
      </c>
      <c r="C12674" t="s">
        <v>5</v>
      </c>
      <c r="D12674">
        <v>2665</v>
      </c>
      <c r="E12674">
        <v>2666</v>
      </c>
    </row>
    <row r="12675" spans="1:5" x14ac:dyDescent="0.3">
      <c r="A12675">
        <v>2666</v>
      </c>
      <c r="B12675">
        <v>2</v>
      </c>
      <c r="C12675" t="s">
        <v>5</v>
      </c>
      <c r="D12675">
        <v>2666</v>
      </c>
      <c r="E12675">
        <v>2667</v>
      </c>
    </row>
    <row r="12676" spans="1:5" x14ac:dyDescent="0.3">
      <c r="A12676">
        <v>2667</v>
      </c>
      <c r="B12676">
        <v>2</v>
      </c>
      <c r="C12676" t="s">
        <v>5</v>
      </c>
      <c r="D12676">
        <v>2667</v>
      </c>
      <c r="E12676">
        <v>2668</v>
      </c>
    </row>
    <row r="12677" spans="1:5" x14ac:dyDescent="0.3">
      <c r="A12677">
        <v>2668</v>
      </c>
      <c r="B12677">
        <v>2</v>
      </c>
      <c r="C12677" t="s">
        <v>5</v>
      </c>
      <c r="D12677">
        <v>2668</v>
      </c>
      <c r="E12677">
        <v>2669</v>
      </c>
    </row>
    <row r="12678" spans="1:5" x14ac:dyDescent="0.3">
      <c r="A12678">
        <v>2669</v>
      </c>
      <c r="B12678">
        <v>2</v>
      </c>
      <c r="C12678" t="s">
        <v>5</v>
      </c>
      <c r="D12678">
        <v>2669</v>
      </c>
      <c r="E12678">
        <v>2670</v>
      </c>
    </row>
    <row r="12679" spans="1:5" x14ac:dyDescent="0.3">
      <c r="A12679">
        <v>2670</v>
      </c>
      <c r="B12679">
        <v>2</v>
      </c>
      <c r="C12679" t="s">
        <v>5</v>
      </c>
      <c r="D12679">
        <v>2670</v>
      </c>
      <c r="E12679">
        <v>2671</v>
      </c>
    </row>
    <row r="12680" spans="1:5" x14ac:dyDescent="0.3">
      <c r="A12680">
        <v>2671</v>
      </c>
      <c r="B12680">
        <v>2</v>
      </c>
      <c r="C12680" t="s">
        <v>5</v>
      </c>
      <c r="D12680">
        <v>2671</v>
      </c>
      <c r="E12680">
        <v>2672</v>
      </c>
    </row>
    <row r="12681" spans="1:5" x14ac:dyDescent="0.3">
      <c r="A12681">
        <v>2672</v>
      </c>
      <c r="B12681">
        <v>2</v>
      </c>
      <c r="C12681" t="s">
        <v>5</v>
      </c>
      <c r="D12681">
        <v>2672</v>
      </c>
      <c r="E12681">
        <v>2673</v>
      </c>
    </row>
    <row r="12682" spans="1:5" x14ac:dyDescent="0.3">
      <c r="A12682">
        <v>2673</v>
      </c>
      <c r="B12682">
        <v>2</v>
      </c>
      <c r="C12682" t="s">
        <v>5</v>
      </c>
      <c r="D12682">
        <v>2673</v>
      </c>
      <c r="E12682">
        <v>2674</v>
      </c>
    </row>
    <row r="12683" spans="1:5" x14ac:dyDescent="0.3">
      <c r="A12683">
        <v>2674</v>
      </c>
      <c r="B12683">
        <v>2</v>
      </c>
      <c r="C12683" t="s">
        <v>5</v>
      </c>
      <c r="D12683">
        <v>2674</v>
      </c>
      <c r="E12683">
        <v>2675</v>
      </c>
    </row>
    <row r="12684" spans="1:5" x14ac:dyDescent="0.3">
      <c r="A12684">
        <v>2675</v>
      </c>
      <c r="B12684">
        <v>2</v>
      </c>
      <c r="C12684" t="s">
        <v>5</v>
      </c>
      <c r="D12684">
        <v>2675</v>
      </c>
      <c r="E12684">
        <v>2676</v>
      </c>
    </row>
    <row r="12685" spans="1:5" x14ac:dyDescent="0.3">
      <c r="A12685">
        <v>2676</v>
      </c>
      <c r="B12685">
        <v>2</v>
      </c>
      <c r="C12685" t="s">
        <v>5</v>
      </c>
      <c r="D12685">
        <v>2676</v>
      </c>
      <c r="E12685">
        <v>2677</v>
      </c>
    </row>
    <row r="12686" spans="1:5" x14ac:dyDescent="0.3">
      <c r="A12686">
        <v>2677</v>
      </c>
      <c r="B12686">
        <v>2</v>
      </c>
      <c r="C12686" t="s">
        <v>5</v>
      </c>
      <c r="D12686">
        <v>2677</v>
      </c>
      <c r="E12686">
        <v>2678</v>
      </c>
    </row>
    <row r="12687" spans="1:5" x14ac:dyDescent="0.3">
      <c r="A12687">
        <v>2678</v>
      </c>
      <c r="B12687">
        <v>2</v>
      </c>
      <c r="C12687" t="s">
        <v>5</v>
      </c>
      <c r="D12687">
        <v>2678</v>
      </c>
      <c r="E12687">
        <v>2679</v>
      </c>
    </row>
    <row r="12688" spans="1:5" x14ac:dyDescent="0.3">
      <c r="A12688">
        <v>2679</v>
      </c>
      <c r="B12688">
        <v>2</v>
      </c>
      <c r="C12688" t="s">
        <v>5</v>
      </c>
      <c r="D12688">
        <v>2679</v>
      </c>
      <c r="E12688">
        <v>2680</v>
      </c>
    </row>
    <row r="12689" spans="1:5" x14ac:dyDescent="0.3">
      <c r="A12689">
        <v>2680</v>
      </c>
      <c r="B12689">
        <v>2</v>
      </c>
      <c r="C12689" t="s">
        <v>5</v>
      </c>
      <c r="D12689">
        <v>2680</v>
      </c>
      <c r="E12689">
        <v>2681</v>
      </c>
    </row>
    <row r="12690" spans="1:5" x14ac:dyDescent="0.3">
      <c r="A12690">
        <v>2681</v>
      </c>
      <c r="B12690">
        <v>2</v>
      </c>
      <c r="C12690" t="s">
        <v>5</v>
      </c>
      <c r="D12690">
        <v>2681</v>
      </c>
      <c r="E12690">
        <v>2682</v>
      </c>
    </row>
    <row r="12691" spans="1:5" x14ac:dyDescent="0.3">
      <c r="A12691">
        <v>2682</v>
      </c>
      <c r="B12691">
        <v>2</v>
      </c>
      <c r="C12691" t="s">
        <v>5</v>
      </c>
      <c r="D12691">
        <v>2682</v>
      </c>
      <c r="E12691">
        <v>2683</v>
      </c>
    </row>
    <row r="12692" spans="1:5" x14ac:dyDescent="0.3">
      <c r="A12692">
        <v>2683</v>
      </c>
      <c r="B12692">
        <v>2</v>
      </c>
      <c r="C12692" t="s">
        <v>5</v>
      </c>
      <c r="D12692">
        <v>2683</v>
      </c>
      <c r="E12692">
        <v>2684</v>
      </c>
    </row>
    <row r="12693" spans="1:5" x14ac:dyDescent="0.3">
      <c r="A12693">
        <v>2684</v>
      </c>
      <c r="B12693">
        <v>2</v>
      </c>
      <c r="C12693" t="s">
        <v>5</v>
      </c>
      <c r="D12693">
        <v>2684</v>
      </c>
      <c r="E12693">
        <v>2685</v>
      </c>
    </row>
    <row r="12694" spans="1:5" x14ac:dyDescent="0.3">
      <c r="A12694">
        <v>2685</v>
      </c>
      <c r="B12694">
        <v>2</v>
      </c>
      <c r="C12694" t="s">
        <v>5</v>
      </c>
      <c r="D12694">
        <v>2685</v>
      </c>
      <c r="E12694">
        <v>2686</v>
      </c>
    </row>
    <row r="12695" spans="1:5" x14ac:dyDescent="0.3">
      <c r="A12695">
        <v>2686</v>
      </c>
      <c r="B12695">
        <v>2</v>
      </c>
      <c r="C12695" t="s">
        <v>5</v>
      </c>
      <c r="D12695">
        <v>2686</v>
      </c>
      <c r="E12695">
        <v>2687</v>
      </c>
    </row>
    <row r="12696" spans="1:5" x14ac:dyDescent="0.3">
      <c r="A12696">
        <v>2687</v>
      </c>
      <c r="B12696">
        <v>2</v>
      </c>
      <c r="C12696" t="s">
        <v>5</v>
      </c>
      <c r="D12696">
        <v>2687</v>
      </c>
      <c r="E12696">
        <v>2688</v>
      </c>
    </row>
    <row r="12697" spans="1:5" x14ac:dyDescent="0.3">
      <c r="A12697">
        <v>2688</v>
      </c>
      <c r="B12697">
        <v>2</v>
      </c>
      <c r="C12697" t="s">
        <v>5</v>
      </c>
      <c r="D12697">
        <v>2688</v>
      </c>
      <c r="E12697">
        <v>2689</v>
      </c>
    </row>
    <row r="12698" spans="1:5" x14ac:dyDescent="0.3">
      <c r="A12698">
        <v>2689</v>
      </c>
      <c r="B12698">
        <v>2</v>
      </c>
      <c r="C12698" t="s">
        <v>5</v>
      </c>
      <c r="D12698">
        <v>2689</v>
      </c>
      <c r="E12698">
        <v>2690</v>
      </c>
    </row>
    <row r="12699" spans="1:5" x14ac:dyDescent="0.3">
      <c r="A12699">
        <v>2690</v>
      </c>
      <c r="B12699">
        <v>2</v>
      </c>
      <c r="C12699" t="s">
        <v>5</v>
      </c>
      <c r="D12699">
        <v>2690</v>
      </c>
      <c r="E12699">
        <v>2691</v>
      </c>
    </row>
    <row r="12700" spans="1:5" x14ac:dyDescent="0.3">
      <c r="A12700">
        <v>2691</v>
      </c>
      <c r="B12700">
        <v>2</v>
      </c>
      <c r="C12700" t="s">
        <v>5</v>
      </c>
      <c r="D12700">
        <v>2691</v>
      </c>
      <c r="E12700">
        <v>2692</v>
      </c>
    </row>
    <row r="12701" spans="1:5" x14ac:dyDescent="0.3">
      <c r="A12701">
        <v>2692</v>
      </c>
      <c r="B12701">
        <v>2</v>
      </c>
      <c r="C12701" t="s">
        <v>5</v>
      </c>
      <c r="D12701">
        <v>2692</v>
      </c>
      <c r="E12701">
        <v>2693</v>
      </c>
    </row>
    <row r="12702" spans="1:5" x14ac:dyDescent="0.3">
      <c r="A12702">
        <v>2693</v>
      </c>
      <c r="B12702">
        <v>2</v>
      </c>
      <c r="C12702" t="s">
        <v>5</v>
      </c>
      <c r="D12702">
        <v>2693</v>
      </c>
      <c r="E12702">
        <v>2694</v>
      </c>
    </row>
    <row r="12703" spans="1:5" x14ac:dyDescent="0.3">
      <c r="A12703">
        <v>2694</v>
      </c>
      <c r="B12703">
        <v>2</v>
      </c>
      <c r="C12703" t="s">
        <v>5</v>
      </c>
      <c r="D12703">
        <v>2694</v>
      </c>
      <c r="E12703">
        <v>2695</v>
      </c>
    </row>
    <row r="12704" spans="1:5" x14ac:dyDescent="0.3">
      <c r="A12704">
        <v>2695</v>
      </c>
      <c r="B12704">
        <v>2</v>
      </c>
      <c r="C12704" t="s">
        <v>5</v>
      </c>
      <c r="D12704">
        <v>2695</v>
      </c>
      <c r="E12704">
        <v>2696</v>
      </c>
    </row>
    <row r="12705" spans="1:5" x14ac:dyDescent="0.3">
      <c r="A12705">
        <v>2696</v>
      </c>
      <c r="B12705">
        <v>2</v>
      </c>
      <c r="C12705" t="s">
        <v>5</v>
      </c>
      <c r="D12705">
        <v>2696</v>
      </c>
      <c r="E12705">
        <v>2697</v>
      </c>
    </row>
    <row r="12706" spans="1:5" x14ac:dyDescent="0.3">
      <c r="A12706">
        <v>2697</v>
      </c>
      <c r="B12706">
        <v>2</v>
      </c>
      <c r="C12706" t="s">
        <v>5</v>
      </c>
      <c r="D12706">
        <v>2697</v>
      </c>
      <c r="E12706">
        <v>2698</v>
      </c>
    </row>
    <row r="12707" spans="1:5" x14ac:dyDescent="0.3">
      <c r="A12707">
        <v>2698</v>
      </c>
      <c r="B12707">
        <v>2</v>
      </c>
      <c r="C12707" t="s">
        <v>5</v>
      </c>
      <c r="D12707">
        <v>2698</v>
      </c>
      <c r="E12707">
        <v>2699</v>
      </c>
    </row>
    <row r="12708" spans="1:5" x14ac:dyDescent="0.3">
      <c r="A12708">
        <v>2699</v>
      </c>
      <c r="B12708">
        <v>2</v>
      </c>
      <c r="C12708" t="s">
        <v>5</v>
      </c>
      <c r="D12708">
        <v>2699</v>
      </c>
      <c r="E12708">
        <v>2700</v>
      </c>
    </row>
    <row r="12709" spans="1:5" x14ac:dyDescent="0.3">
      <c r="A12709">
        <v>2700</v>
      </c>
      <c r="B12709">
        <v>2</v>
      </c>
      <c r="C12709" t="s">
        <v>5</v>
      </c>
      <c r="D12709">
        <v>2700</v>
      </c>
      <c r="E12709">
        <v>2701</v>
      </c>
    </row>
    <row r="12710" spans="1:5" x14ac:dyDescent="0.3">
      <c r="A12710">
        <v>2701</v>
      </c>
      <c r="B12710">
        <v>2</v>
      </c>
      <c r="C12710" t="s">
        <v>5</v>
      </c>
      <c r="D12710">
        <v>2701</v>
      </c>
      <c r="E12710">
        <v>2702</v>
      </c>
    </row>
    <row r="12711" spans="1:5" x14ac:dyDescent="0.3">
      <c r="A12711">
        <v>2702</v>
      </c>
      <c r="B12711">
        <v>2</v>
      </c>
      <c r="C12711" t="s">
        <v>5</v>
      </c>
      <c r="D12711">
        <v>2702</v>
      </c>
      <c r="E12711">
        <v>2703</v>
      </c>
    </row>
    <row r="12712" spans="1:5" x14ac:dyDescent="0.3">
      <c r="A12712">
        <v>2703</v>
      </c>
      <c r="B12712">
        <v>2</v>
      </c>
      <c r="C12712" t="s">
        <v>5</v>
      </c>
      <c r="D12712">
        <v>2703</v>
      </c>
      <c r="E12712">
        <v>2704</v>
      </c>
    </row>
    <row r="12713" spans="1:5" x14ac:dyDescent="0.3">
      <c r="A12713">
        <v>2704</v>
      </c>
      <c r="B12713">
        <v>2</v>
      </c>
      <c r="C12713" t="s">
        <v>5</v>
      </c>
      <c r="D12713">
        <v>2704</v>
      </c>
      <c r="E12713">
        <v>2705</v>
      </c>
    </row>
    <row r="12714" spans="1:5" x14ac:dyDescent="0.3">
      <c r="A12714">
        <v>2705</v>
      </c>
      <c r="B12714">
        <v>2</v>
      </c>
      <c r="C12714" t="s">
        <v>5</v>
      </c>
      <c r="D12714">
        <v>2705</v>
      </c>
      <c r="E12714">
        <v>2706</v>
      </c>
    </row>
    <row r="12715" spans="1:5" x14ac:dyDescent="0.3">
      <c r="A12715">
        <v>2706</v>
      </c>
      <c r="B12715">
        <v>2</v>
      </c>
      <c r="C12715" t="s">
        <v>5</v>
      </c>
      <c r="D12715">
        <v>2706</v>
      </c>
      <c r="E12715">
        <v>2707</v>
      </c>
    </row>
    <row r="12716" spans="1:5" x14ac:dyDescent="0.3">
      <c r="A12716">
        <v>2707</v>
      </c>
      <c r="B12716">
        <v>2</v>
      </c>
      <c r="C12716" t="s">
        <v>5</v>
      </c>
      <c r="D12716">
        <v>2707</v>
      </c>
      <c r="E12716">
        <v>2708</v>
      </c>
    </row>
    <row r="12717" spans="1:5" x14ac:dyDescent="0.3">
      <c r="A12717">
        <v>2708</v>
      </c>
      <c r="B12717">
        <v>2</v>
      </c>
      <c r="C12717" t="s">
        <v>5</v>
      </c>
      <c r="D12717">
        <v>2708</v>
      </c>
      <c r="E12717">
        <v>2709</v>
      </c>
    </row>
    <row r="12718" spans="1:5" x14ac:dyDescent="0.3">
      <c r="A12718">
        <v>2709</v>
      </c>
      <c r="B12718">
        <v>2</v>
      </c>
      <c r="C12718" t="s">
        <v>5</v>
      </c>
      <c r="D12718">
        <v>2709</v>
      </c>
      <c r="E12718">
        <v>2710</v>
      </c>
    </row>
    <row r="12719" spans="1:5" x14ac:dyDescent="0.3">
      <c r="A12719">
        <v>2710</v>
      </c>
      <c r="B12719">
        <v>2</v>
      </c>
      <c r="C12719" t="s">
        <v>5</v>
      </c>
      <c r="D12719">
        <v>2710</v>
      </c>
      <c r="E12719">
        <v>2711</v>
      </c>
    </row>
    <row r="12720" spans="1:5" x14ac:dyDescent="0.3">
      <c r="A12720">
        <v>2711</v>
      </c>
      <c r="B12720">
        <v>2</v>
      </c>
      <c r="C12720" t="s">
        <v>5</v>
      </c>
      <c r="D12720">
        <v>2711</v>
      </c>
      <c r="E12720">
        <v>2712</v>
      </c>
    </row>
    <row r="12721" spans="1:5" x14ac:dyDescent="0.3">
      <c r="A12721">
        <v>2712</v>
      </c>
      <c r="B12721">
        <v>2</v>
      </c>
      <c r="C12721" t="s">
        <v>5</v>
      </c>
      <c r="D12721">
        <v>2712</v>
      </c>
      <c r="E12721">
        <v>2713</v>
      </c>
    </row>
    <row r="12722" spans="1:5" x14ac:dyDescent="0.3">
      <c r="A12722">
        <v>2713</v>
      </c>
      <c r="B12722">
        <v>2</v>
      </c>
      <c r="C12722" t="s">
        <v>5</v>
      </c>
      <c r="D12722">
        <v>2713</v>
      </c>
      <c r="E12722">
        <v>2714</v>
      </c>
    </row>
    <row r="12723" spans="1:5" x14ac:dyDescent="0.3">
      <c r="A12723">
        <v>2714</v>
      </c>
      <c r="B12723">
        <v>2</v>
      </c>
      <c r="C12723" t="s">
        <v>5</v>
      </c>
      <c r="D12723">
        <v>2714</v>
      </c>
      <c r="E12723">
        <v>2715</v>
      </c>
    </row>
    <row r="12724" spans="1:5" x14ac:dyDescent="0.3">
      <c r="A12724">
        <v>2715</v>
      </c>
      <c r="B12724">
        <v>2</v>
      </c>
      <c r="C12724" t="s">
        <v>5</v>
      </c>
      <c r="D12724">
        <v>2715</v>
      </c>
      <c r="E12724">
        <v>2716</v>
      </c>
    </row>
    <row r="12725" spans="1:5" x14ac:dyDescent="0.3">
      <c r="A12725">
        <v>2716</v>
      </c>
      <c r="B12725">
        <v>2</v>
      </c>
      <c r="C12725" t="s">
        <v>5</v>
      </c>
      <c r="D12725">
        <v>2716</v>
      </c>
      <c r="E12725">
        <v>2717</v>
      </c>
    </row>
    <row r="12726" spans="1:5" x14ac:dyDescent="0.3">
      <c r="A12726">
        <v>2717</v>
      </c>
      <c r="B12726">
        <v>2</v>
      </c>
      <c r="C12726" t="s">
        <v>5</v>
      </c>
      <c r="D12726">
        <v>2717</v>
      </c>
      <c r="E12726">
        <v>2718</v>
      </c>
    </row>
    <row r="12727" spans="1:5" x14ac:dyDescent="0.3">
      <c r="A12727">
        <v>2718</v>
      </c>
      <c r="B12727">
        <v>2</v>
      </c>
      <c r="C12727" t="s">
        <v>5</v>
      </c>
      <c r="D12727">
        <v>2718</v>
      </c>
      <c r="E12727">
        <v>2719</v>
      </c>
    </row>
    <row r="12728" spans="1:5" x14ac:dyDescent="0.3">
      <c r="A12728">
        <v>2719</v>
      </c>
      <c r="B12728">
        <v>2</v>
      </c>
      <c r="C12728" t="s">
        <v>5</v>
      </c>
      <c r="D12728">
        <v>2719</v>
      </c>
      <c r="E12728">
        <v>2720</v>
      </c>
    </row>
    <row r="12729" spans="1:5" x14ac:dyDescent="0.3">
      <c r="A12729">
        <v>2720</v>
      </c>
      <c r="B12729">
        <v>2</v>
      </c>
      <c r="C12729" t="s">
        <v>5</v>
      </c>
      <c r="D12729">
        <v>2720</v>
      </c>
      <c r="E12729">
        <v>2721</v>
      </c>
    </row>
    <row r="12730" spans="1:5" x14ac:dyDescent="0.3">
      <c r="A12730">
        <v>2721</v>
      </c>
      <c r="B12730">
        <v>2</v>
      </c>
      <c r="C12730" t="s">
        <v>5</v>
      </c>
      <c r="D12730">
        <v>2721</v>
      </c>
      <c r="E12730">
        <v>2722</v>
      </c>
    </row>
    <row r="12731" spans="1:5" x14ac:dyDescent="0.3">
      <c r="A12731">
        <v>2722</v>
      </c>
      <c r="B12731">
        <v>2</v>
      </c>
      <c r="C12731" t="s">
        <v>5</v>
      </c>
      <c r="D12731">
        <v>2722</v>
      </c>
      <c r="E12731">
        <v>2723</v>
      </c>
    </row>
    <row r="12732" spans="1:5" x14ac:dyDescent="0.3">
      <c r="A12732">
        <v>2723</v>
      </c>
      <c r="B12732">
        <v>2</v>
      </c>
      <c r="C12732" t="s">
        <v>5</v>
      </c>
      <c r="D12732">
        <v>2723</v>
      </c>
      <c r="E12732">
        <v>2724</v>
      </c>
    </row>
    <row r="12733" spans="1:5" x14ac:dyDescent="0.3">
      <c r="A12733">
        <v>2724</v>
      </c>
      <c r="B12733">
        <v>2</v>
      </c>
      <c r="C12733" t="s">
        <v>5</v>
      </c>
      <c r="D12733">
        <v>2724</v>
      </c>
      <c r="E12733">
        <v>2725</v>
      </c>
    </row>
    <row r="12734" spans="1:5" x14ac:dyDescent="0.3">
      <c r="A12734">
        <v>2725</v>
      </c>
      <c r="B12734">
        <v>2</v>
      </c>
      <c r="C12734" t="s">
        <v>5</v>
      </c>
      <c r="D12734">
        <v>2725</v>
      </c>
      <c r="E12734">
        <v>2726</v>
      </c>
    </row>
    <row r="12735" spans="1:5" x14ac:dyDescent="0.3">
      <c r="A12735">
        <v>2726</v>
      </c>
      <c r="B12735">
        <v>2</v>
      </c>
      <c r="C12735" t="s">
        <v>5</v>
      </c>
      <c r="D12735">
        <v>2726</v>
      </c>
      <c r="E12735">
        <v>2727</v>
      </c>
    </row>
    <row r="12736" spans="1:5" x14ac:dyDescent="0.3">
      <c r="A12736">
        <v>2727</v>
      </c>
      <c r="B12736">
        <v>2</v>
      </c>
      <c r="C12736" t="s">
        <v>5</v>
      </c>
      <c r="D12736">
        <v>2727</v>
      </c>
      <c r="E12736">
        <v>2728</v>
      </c>
    </row>
    <row r="12737" spans="1:5" x14ac:dyDescent="0.3">
      <c r="A12737">
        <v>2728</v>
      </c>
      <c r="B12737">
        <v>2</v>
      </c>
      <c r="C12737" t="s">
        <v>5</v>
      </c>
      <c r="D12737">
        <v>2728</v>
      </c>
      <c r="E12737">
        <v>2729</v>
      </c>
    </row>
    <row r="12738" spans="1:5" x14ac:dyDescent="0.3">
      <c r="A12738">
        <v>2729</v>
      </c>
      <c r="B12738">
        <v>2</v>
      </c>
      <c r="C12738" t="s">
        <v>5</v>
      </c>
      <c r="D12738">
        <v>2729</v>
      </c>
      <c r="E12738">
        <v>2730</v>
      </c>
    </row>
    <row r="12739" spans="1:5" x14ac:dyDescent="0.3">
      <c r="A12739">
        <v>2730</v>
      </c>
      <c r="B12739">
        <v>2</v>
      </c>
      <c r="C12739" t="s">
        <v>5</v>
      </c>
      <c r="D12739">
        <v>2730</v>
      </c>
      <c r="E12739">
        <v>2731</v>
      </c>
    </row>
    <row r="12740" spans="1:5" x14ac:dyDescent="0.3">
      <c r="A12740">
        <v>2731</v>
      </c>
      <c r="B12740">
        <v>2</v>
      </c>
      <c r="C12740" t="s">
        <v>5</v>
      </c>
      <c r="D12740">
        <v>2731</v>
      </c>
      <c r="E12740">
        <v>2732</v>
      </c>
    </row>
    <row r="12741" spans="1:5" x14ac:dyDescent="0.3">
      <c r="A12741">
        <v>2732</v>
      </c>
      <c r="B12741">
        <v>2</v>
      </c>
      <c r="C12741" t="s">
        <v>5</v>
      </c>
      <c r="D12741">
        <v>2732</v>
      </c>
      <c r="E12741">
        <v>2733</v>
      </c>
    </row>
    <row r="12742" spans="1:5" x14ac:dyDescent="0.3">
      <c r="A12742">
        <v>2733</v>
      </c>
      <c r="B12742">
        <v>2</v>
      </c>
      <c r="C12742" t="s">
        <v>5</v>
      </c>
      <c r="D12742">
        <v>2733</v>
      </c>
      <c r="E12742">
        <v>2734</v>
      </c>
    </row>
    <row r="12743" spans="1:5" x14ac:dyDescent="0.3">
      <c r="A12743">
        <v>2734</v>
      </c>
      <c r="B12743">
        <v>2</v>
      </c>
      <c r="C12743" t="s">
        <v>5</v>
      </c>
      <c r="D12743">
        <v>2734</v>
      </c>
      <c r="E12743">
        <v>2735</v>
      </c>
    </row>
    <row r="12744" spans="1:5" x14ac:dyDescent="0.3">
      <c r="A12744">
        <v>2735</v>
      </c>
      <c r="B12744">
        <v>2</v>
      </c>
      <c r="C12744" t="s">
        <v>5</v>
      </c>
      <c r="D12744">
        <v>2735</v>
      </c>
      <c r="E12744">
        <v>2736</v>
      </c>
    </row>
    <row r="12745" spans="1:5" x14ac:dyDescent="0.3">
      <c r="A12745">
        <v>2736</v>
      </c>
      <c r="B12745">
        <v>2</v>
      </c>
      <c r="C12745" t="s">
        <v>5</v>
      </c>
      <c r="D12745">
        <v>2736</v>
      </c>
      <c r="E12745">
        <v>2737</v>
      </c>
    </row>
    <row r="12746" spans="1:5" x14ac:dyDescent="0.3">
      <c r="A12746">
        <v>2737</v>
      </c>
      <c r="B12746">
        <v>2</v>
      </c>
      <c r="C12746" t="s">
        <v>5</v>
      </c>
      <c r="D12746">
        <v>2737</v>
      </c>
      <c r="E12746">
        <v>2738</v>
      </c>
    </row>
    <row r="12747" spans="1:5" x14ac:dyDescent="0.3">
      <c r="A12747">
        <v>2738</v>
      </c>
      <c r="B12747">
        <v>2</v>
      </c>
      <c r="C12747" t="s">
        <v>5</v>
      </c>
      <c r="D12747">
        <v>2738</v>
      </c>
      <c r="E12747">
        <v>2739</v>
      </c>
    </row>
    <row r="12748" spans="1:5" x14ac:dyDescent="0.3">
      <c r="A12748">
        <v>2739</v>
      </c>
      <c r="B12748">
        <v>2</v>
      </c>
      <c r="C12748" t="s">
        <v>5</v>
      </c>
      <c r="D12748">
        <v>2739</v>
      </c>
      <c r="E12748">
        <v>2740</v>
      </c>
    </row>
    <row r="12749" spans="1:5" x14ac:dyDescent="0.3">
      <c r="A12749">
        <v>2740</v>
      </c>
      <c r="B12749">
        <v>2</v>
      </c>
      <c r="C12749" t="s">
        <v>5</v>
      </c>
      <c r="D12749">
        <v>2740</v>
      </c>
      <c r="E12749">
        <v>2741</v>
      </c>
    </row>
    <row r="12750" spans="1:5" x14ac:dyDescent="0.3">
      <c r="A12750">
        <v>2741</v>
      </c>
      <c r="B12750">
        <v>2</v>
      </c>
      <c r="C12750" t="s">
        <v>5</v>
      </c>
      <c r="D12750">
        <v>2741</v>
      </c>
      <c r="E12750">
        <v>2742</v>
      </c>
    </row>
    <row r="12751" spans="1:5" x14ac:dyDescent="0.3">
      <c r="A12751">
        <v>2742</v>
      </c>
      <c r="B12751">
        <v>2</v>
      </c>
      <c r="C12751" t="s">
        <v>5</v>
      </c>
      <c r="D12751">
        <v>2742</v>
      </c>
      <c r="E12751">
        <v>2743</v>
      </c>
    </row>
    <row r="12752" spans="1:5" x14ac:dyDescent="0.3">
      <c r="A12752">
        <v>2743</v>
      </c>
      <c r="B12752">
        <v>2</v>
      </c>
      <c r="C12752" t="s">
        <v>5</v>
      </c>
      <c r="D12752">
        <v>2743</v>
      </c>
      <c r="E12752">
        <v>2744</v>
      </c>
    </row>
    <row r="12753" spans="1:5" x14ac:dyDescent="0.3">
      <c r="A12753">
        <v>2744</v>
      </c>
      <c r="B12753">
        <v>2</v>
      </c>
      <c r="C12753" t="s">
        <v>5</v>
      </c>
      <c r="D12753">
        <v>2744</v>
      </c>
      <c r="E12753">
        <v>2745</v>
      </c>
    </row>
    <row r="12754" spans="1:5" x14ac:dyDescent="0.3">
      <c r="A12754">
        <v>2745</v>
      </c>
      <c r="B12754">
        <v>2</v>
      </c>
      <c r="C12754" t="s">
        <v>5</v>
      </c>
      <c r="D12754">
        <v>2745</v>
      </c>
      <c r="E12754">
        <v>2746</v>
      </c>
    </row>
    <row r="12755" spans="1:5" x14ac:dyDescent="0.3">
      <c r="A12755">
        <v>2746</v>
      </c>
      <c r="B12755">
        <v>2</v>
      </c>
      <c r="C12755" t="s">
        <v>5</v>
      </c>
      <c r="D12755">
        <v>2746</v>
      </c>
      <c r="E12755">
        <v>2747</v>
      </c>
    </row>
    <row r="12756" spans="1:5" x14ac:dyDescent="0.3">
      <c r="A12756">
        <v>2747</v>
      </c>
      <c r="B12756">
        <v>2</v>
      </c>
      <c r="C12756" t="s">
        <v>5</v>
      </c>
      <c r="D12756">
        <v>2747</v>
      </c>
      <c r="E12756">
        <v>2748</v>
      </c>
    </row>
    <row r="12757" spans="1:5" x14ac:dyDescent="0.3">
      <c r="A12757">
        <v>2748</v>
      </c>
      <c r="B12757">
        <v>2</v>
      </c>
      <c r="C12757" t="s">
        <v>5</v>
      </c>
      <c r="D12757">
        <v>2748</v>
      </c>
      <c r="E12757">
        <v>2749</v>
      </c>
    </row>
    <row r="12758" spans="1:5" x14ac:dyDescent="0.3">
      <c r="A12758">
        <v>2749</v>
      </c>
      <c r="B12758">
        <v>2</v>
      </c>
      <c r="C12758" t="s">
        <v>5</v>
      </c>
      <c r="D12758">
        <v>2749</v>
      </c>
      <c r="E12758">
        <v>2750</v>
      </c>
    </row>
    <row r="12759" spans="1:5" x14ac:dyDescent="0.3">
      <c r="A12759">
        <v>2750</v>
      </c>
      <c r="B12759">
        <v>2</v>
      </c>
      <c r="C12759" t="s">
        <v>5</v>
      </c>
      <c r="D12759">
        <v>2750</v>
      </c>
      <c r="E12759">
        <v>2751</v>
      </c>
    </row>
    <row r="12760" spans="1:5" x14ac:dyDescent="0.3">
      <c r="A12760">
        <v>2751</v>
      </c>
      <c r="B12760">
        <v>2</v>
      </c>
      <c r="C12760" t="s">
        <v>5</v>
      </c>
      <c r="D12760">
        <v>2751</v>
      </c>
      <c r="E12760">
        <v>2752</v>
      </c>
    </row>
    <row r="12761" spans="1:5" x14ac:dyDescent="0.3">
      <c r="A12761">
        <v>2752</v>
      </c>
      <c r="B12761">
        <v>2</v>
      </c>
      <c r="C12761" t="s">
        <v>5</v>
      </c>
      <c r="D12761">
        <v>2752</v>
      </c>
      <c r="E12761">
        <v>2753</v>
      </c>
    </row>
    <row r="12762" spans="1:5" x14ac:dyDescent="0.3">
      <c r="A12762">
        <v>2753</v>
      </c>
      <c r="B12762">
        <v>2</v>
      </c>
      <c r="C12762" t="s">
        <v>5</v>
      </c>
      <c r="D12762">
        <v>2753</v>
      </c>
      <c r="E12762">
        <v>2754</v>
      </c>
    </row>
    <row r="12763" spans="1:5" x14ac:dyDescent="0.3">
      <c r="A12763">
        <v>2754</v>
      </c>
      <c r="B12763">
        <v>2</v>
      </c>
      <c r="C12763" t="s">
        <v>5</v>
      </c>
      <c r="D12763">
        <v>2754</v>
      </c>
      <c r="E12763">
        <v>2755</v>
      </c>
    </row>
    <row r="12764" spans="1:5" x14ac:dyDescent="0.3">
      <c r="A12764">
        <v>2755</v>
      </c>
      <c r="B12764">
        <v>2</v>
      </c>
      <c r="C12764" t="s">
        <v>5</v>
      </c>
      <c r="D12764">
        <v>2755</v>
      </c>
      <c r="E12764">
        <v>2756</v>
      </c>
    </row>
    <row r="12765" spans="1:5" x14ac:dyDescent="0.3">
      <c r="A12765">
        <v>2756</v>
      </c>
      <c r="B12765">
        <v>2</v>
      </c>
      <c r="C12765" t="s">
        <v>5</v>
      </c>
      <c r="D12765">
        <v>2756</v>
      </c>
      <c r="E12765">
        <v>2757</v>
      </c>
    </row>
    <row r="12766" spans="1:5" x14ac:dyDescent="0.3">
      <c r="A12766">
        <v>2757</v>
      </c>
      <c r="B12766">
        <v>2</v>
      </c>
      <c r="C12766" t="s">
        <v>5</v>
      </c>
      <c r="D12766">
        <v>2757</v>
      </c>
      <c r="E12766">
        <v>2758</v>
      </c>
    </row>
    <row r="12767" spans="1:5" x14ac:dyDescent="0.3">
      <c r="A12767">
        <v>2758</v>
      </c>
      <c r="B12767">
        <v>2</v>
      </c>
      <c r="C12767" t="s">
        <v>5</v>
      </c>
      <c r="D12767">
        <v>2758</v>
      </c>
      <c r="E12767">
        <v>2759</v>
      </c>
    </row>
    <row r="12768" spans="1:5" x14ac:dyDescent="0.3">
      <c r="A12768">
        <v>2759</v>
      </c>
      <c r="B12768">
        <v>2</v>
      </c>
      <c r="C12768" t="s">
        <v>5</v>
      </c>
      <c r="D12768">
        <v>2759</v>
      </c>
      <c r="E12768">
        <v>2760</v>
      </c>
    </row>
    <row r="12769" spans="1:5" x14ac:dyDescent="0.3">
      <c r="A12769">
        <v>2760</v>
      </c>
      <c r="B12769">
        <v>2</v>
      </c>
      <c r="C12769" t="s">
        <v>5</v>
      </c>
      <c r="D12769">
        <v>2760</v>
      </c>
      <c r="E12769">
        <v>2761</v>
      </c>
    </row>
    <row r="12770" spans="1:5" x14ac:dyDescent="0.3">
      <c r="A12770">
        <v>2761</v>
      </c>
      <c r="B12770">
        <v>2</v>
      </c>
      <c r="C12770" t="s">
        <v>5</v>
      </c>
      <c r="D12770">
        <v>2761</v>
      </c>
      <c r="E12770">
        <v>2762</v>
      </c>
    </row>
    <row r="12771" spans="1:5" x14ac:dyDescent="0.3">
      <c r="A12771">
        <v>2762</v>
      </c>
      <c r="B12771">
        <v>2</v>
      </c>
      <c r="C12771" t="s">
        <v>5</v>
      </c>
      <c r="D12771">
        <v>2762</v>
      </c>
      <c r="E12771">
        <v>2763</v>
      </c>
    </row>
    <row r="12772" spans="1:5" x14ac:dyDescent="0.3">
      <c r="A12772">
        <v>2763</v>
      </c>
      <c r="B12772">
        <v>2</v>
      </c>
      <c r="C12772" t="s">
        <v>5</v>
      </c>
      <c r="D12772">
        <v>2763</v>
      </c>
      <c r="E12772">
        <v>2764</v>
      </c>
    </row>
    <row r="12773" spans="1:5" x14ac:dyDescent="0.3">
      <c r="A12773">
        <v>2764</v>
      </c>
      <c r="B12773">
        <v>2</v>
      </c>
      <c r="C12773" t="s">
        <v>5</v>
      </c>
      <c r="D12773">
        <v>2764</v>
      </c>
      <c r="E12773">
        <v>2765</v>
      </c>
    </row>
    <row r="12774" spans="1:5" x14ac:dyDescent="0.3">
      <c r="A12774">
        <v>2765</v>
      </c>
      <c r="B12774">
        <v>2</v>
      </c>
      <c r="C12774" t="s">
        <v>5</v>
      </c>
      <c r="D12774">
        <v>2765</v>
      </c>
      <c r="E12774">
        <v>2766</v>
      </c>
    </row>
    <row r="12775" spans="1:5" x14ac:dyDescent="0.3">
      <c r="A12775">
        <v>2766</v>
      </c>
      <c r="B12775">
        <v>2</v>
      </c>
      <c r="C12775" t="s">
        <v>5</v>
      </c>
      <c r="D12775">
        <v>2766</v>
      </c>
      <c r="E12775">
        <v>2767</v>
      </c>
    </row>
    <row r="12776" spans="1:5" x14ac:dyDescent="0.3">
      <c r="A12776">
        <v>2767</v>
      </c>
      <c r="B12776">
        <v>2</v>
      </c>
      <c r="C12776" t="s">
        <v>5</v>
      </c>
      <c r="D12776">
        <v>2767</v>
      </c>
      <c r="E12776">
        <v>2768</v>
      </c>
    </row>
    <row r="12777" spans="1:5" x14ac:dyDescent="0.3">
      <c r="A12777">
        <v>2768</v>
      </c>
      <c r="B12777">
        <v>2</v>
      </c>
      <c r="C12777" t="s">
        <v>5</v>
      </c>
      <c r="D12777">
        <v>2768</v>
      </c>
      <c r="E12777">
        <v>2769</v>
      </c>
    </row>
    <row r="12778" spans="1:5" x14ac:dyDescent="0.3">
      <c r="A12778">
        <v>2769</v>
      </c>
      <c r="B12778">
        <v>2</v>
      </c>
      <c r="C12778" t="s">
        <v>5</v>
      </c>
      <c r="D12778">
        <v>2769</v>
      </c>
      <c r="E12778">
        <v>2770</v>
      </c>
    </row>
    <row r="12779" spans="1:5" x14ac:dyDescent="0.3">
      <c r="A12779">
        <v>2770</v>
      </c>
      <c r="B12779">
        <v>2</v>
      </c>
      <c r="C12779" t="s">
        <v>5</v>
      </c>
      <c r="D12779">
        <v>2770</v>
      </c>
      <c r="E12779">
        <v>2771</v>
      </c>
    </row>
    <row r="12780" spans="1:5" x14ac:dyDescent="0.3">
      <c r="A12780">
        <v>2771</v>
      </c>
      <c r="B12780">
        <v>2</v>
      </c>
      <c r="C12780" t="s">
        <v>5</v>
      </c>
      <c r="D12780">
        <v>2771</v>
      </c>
      <c r="E12780">
        <v>2772</v>
      </c>
    </row>
    <row r="12781" spans="1:5" x14ac:dyDescent="0.3">
      <c r="A12781">
        <v>2772</v>
      </c>
      <c r="B12781">
        <v>2</v>
      </c>
      <c r="C12781" t="s">
        <v>5</v>
      </c>
      <c r="D12781">
        <v>2772</v>
      </c>
      <c r="E12781">
        <v>2773</v>
      </c>
    </row>
    <row r="12782" spans="1:5" x14ac:dyDescent="0.3">
      <c r="A12782">
        <v>2773</v>
      </c>
      <c r="B12782">
        <v>2</v>
      </c>
      <c r="C12782" t="s">
        <v>5</v>
      </c>
      <c r="D12782">
        <v>2773</v>
      </c>
      <c r="E12782">
        <v>2774</v>
      </c>
    </row>
    <row r="12783" spans="1:5" x14ac:dyDescent="0.3">
      <c r="A12783">
        <v>2774</v>
      </c>
      <c r="B12783">
        <v>2</v>
      </c>
      <c r="C12783" t="s">
        <v>5</v>
      </c>
      <c r="D12783">
        <v>2774</v>
      </c>
      <c r="E12783">
        <v>2775</v>
      </c>
    </row>
    <row r="12784" spans="1:5" x14ac:dyDescent="0.3">
      <c r="A12784">
        <v>2775</v>
      </c>
      <c r="B12784">
        <v>2</v>
      </c>
      <c r="C12784" t="s">
        <v>5</v>
      </c>
      <c r="D12784">
        <v>2775</v>
      </c>
      <c r="E12784">
        <v>2776</v>
      </c>
    </row>
    <row r="12785" spans="1:5" x14ac:dyDescent="0.3">
      <c r="A12785">
        <v>2776</v>
      </c>
      <c r="B12785">
        <v>2</v>
      </c>
      <c r="C12785" t="s">
        <v>5</v>
      </c>
      <c r="D12785">
        <v>2776</v>
      </c>
      <c r="E12785">
        <v>2777</v>
      </c>
    </row>
    <row r="12786" spans="1:5" x14ac:dyDescent="0.3">
      <c r="A12786">
        <v>2777</v>
      </c>
      <c r="B12786">
        <v>2</v>
      </c>
      <c r="C12786" t="s">
        <v>5</v>
      </c>
      <c r="D12786">
        <v>2777</v>
      </c>
      <c r="E12786">
        <v>2778</v>
      </c>
    </row>
    <row r="12787" spans="1:5" x14ac:dyDescent="0.3">
      <c r="A12787">
        <v>2778</v>
      </c>
      <c r="B12787">
        <v>2</v>
      </c>
      <c r="C12787" t="s">
        <v>5</v>
      </c>
      <c r="D12787">
        <v>2778</v>
      </c>
      <c r="E12787">
        <v>2779</v>
      </c>
    </row>
    <row r="12788" spans="1:5" x14ac:dyDescent="0.3">
      <c r="A12788">
        <v>2779</v>
      </c>
      <c r="B12788">
        <v>2</v>
      </c>
      <c r="C12788" t="s">
        <v>5</v>
      </c>
      <c r="D12788">
        <v>2779</v>
      </c>
      <c r="E12788">
        <v>2780</v>
      </c>
    </row>
    <row r="12789" spans="1:5" x14ac:dyDescent="0.3">
      <c r="A12789">
        <v>2780</v>
      </c>
      <c r="B12789">
        <v>2</v>
      </c>
      <c r="C12789" t="s">
        <v>5</v>
      </c>
      <c r="D12789">
        <v>2780</v>
      </c>
      <c r="E12789">
        <v>2781</v>
      </c>
    </row>
    <row r="12790" spans="1:5" x14ac:dyDescent="0.3">
      <c r="A12790">
        <v>2781</v>
      </c>
      <c r="B12790">
        <v>2</v>
      </c>
      <c r="C12790" t="s">
        <v>5</v>
      </c>
      <c r="D12790">
        <v>2781</v>
      </c>
      <c r="E12790">
        <v>2782</v>
      </c>
    </row>
    <row r="12791" spans="1:5" x14ac:dyDescent="0.3">
      <c r="A12791">
        <v>2782</v>
      </c>
      <c r="B12791">
        <v>2</v>
      </c>
      <c r="C12791" t="s">
        <v>5</v>
      </c>
      <c r="D12791">
        <v>2782</v>
      </c>
      <c r="E12791">
        <v>2783</v>
      </c>
    </row>
    <row r="12792" spans="1:5" x14ac:dyDescent="0.3">
      <c r="A12792">
        <v>2783</v>
      </c>
      <c r="B12792">
        <v>2</v>
      </c>
      <c r="C12792" t="s">
        <v>5</v>
      </c>
      <c r="D12792">
        <v>2783</v>
      </c>
      <c r="E12792">
        <v>2784</v>
      </c>
    </row>
    <row r="12793" spans="1:5" x14ac:dyDescent="0.3">
      <c r="A12793">
        <v>2784</v>
      </c>
      <c r="B12793">
        <v>2</v>
      </c>
      <c r="C12793" t="s">
        <v>5</v>
      </c>
      <c r="D12793">
        <v>2784</v>
      </c>
      <c r="E12793">
        <v>2785</v>
      </c>
    </row>
    <row r="12794" spans="1:5" x14ac:dyDescent="0.3">
      <c r="A12794">
        <v>2785</v>
      </c>
      <c r="B12794">
        <v>2</v>
      </c>
      <c r="C12794" t="s">
        <v>5</v>
      </c>
      <c r="D12794">
        <v>2785</v>
      </c>
      <c r="E12794">
        <v>2786</v>
      </c>
    </row>
    <row r="12795" spans="1:5" x14ac:dyDescent="0.3">
      <c r="A12795">
        <v>2786</v>
      </c>
      <c r="B12795">
        <v>2</v>
      </c>
      <c r="C12795" t="s">
        <v>5</v>
      </c>
      <c r="D12795">
        <v>2786</v>
      </c>
      <c r="E12795">
        <v>2787</v>
      </c>
    </row>
    <row r="12796" spans="1:5" x14ac:dyDescent="0.3">
      <c r="A12796">
        <v>2787</v>
      </c>
      <c r="B12796">
        <v>2</v>
      </c>
      <c r="C12796" t="s">
        <v>5</v>
      </c>
      <c r="D12796">
        <v>2787</v>
      </c>
      <c r="E12796">
        <v>2788</v>
      </c>
    </row>
    <row r="12797" spans="1:5" x14ac:dyDescent="0.3">
      <c r="A12797">
        <v>2788</v>
      </c>
      <c r="B12797">
        <v>2</v>
      </c>
      <c r="C12797" t="s">
        <v>5</v>
      </c>
      <c r="D12797">
        <v>2788</v>
      </c>
      <c r="E12797">
        <v>2789</v>
      </c>
    </row>
    <row r="12798" spans="1:5" x14ac:dyDescent="0.3">
      <c r="A12798">
        <v>2789</v>
      </c>
      <c r="B12798">
        <v>2</v>
      </c>
      <c r="C12798" t="s">
        <v>5</v>
      </c>
      <c r="D12798">
        <v>2789</v>
      </c>
      <c r="E12798">
        <v>2790</v>
      </c>
    </row>
    <row r="12799" spans="1:5" x14ac:dyDescent="0.3">
      <c r="A12799">
        <v>2790</v>
      </c>
      <c r="B12799">
        <v>2</v>
      </c>
      <c r="C12799" t="s">
        <v>5</v>
      </c>
      <c r="D12799">
        <v>2790</v>
      </c>
      <c r="E12799">
        <v>2791</v>
      </c>
    </row>
    <row r="12800" spans="1:5" x14ac:dyDescent="0.3">
      <c r="A12800">
        <v>2791</v>
      </c>
      <c r="B12800">
        <v>2</v>
      </c>
      <c r="C12800" t="s">
        <v>5</v>
      </c>
      <c r="D12800">
        <v>2791</v>
      </c>
      <c r="E12800">
        <v>2792</v>
      </c>
    </row>
    <row r="12801" spans="1:5" x14ac:dyDescent="0.3">
      <c r="A12801">
        <v>2792</v>
      </c>
      <c r="B12801">
        <v>2</v>
      </c>
      <c r="C12801" t="s">
        <v>5</v>
      </c>
      <c r="D12801">
        <v>2792</v>
      </c>
      <c r="E12801">
        <v>2793</v>
      </c>
    </row>
    <row r="12802" spans="1:5" x14ac:dyDescent="0.3">
      <c r="A12802">
        <v>2793</v>
      </c>
      <c r="B12802">
        <v>2</v>
      </c>
      <c r="C12802" t="s">
        <v>5</v>
      </c>
      <c r="D12802">
        <v>2793</v>
      </c>
      <c r="E12802">
        <v>2794</v>
      </c>
    </row>
    <row r="12803" spans="1:5" x14ac:dyDescent="0.3">
      <c r="A12803">
        <v>2794</v>
      </c>
      <c r="B12803">
        <v>2</v>
      </c>
      <c r="C12803" t="s">
        <v>5</v>
      </c>
      <c r="D12803">
        <v>2794</v>
      </c>
      <c r="E12803">
        <v>2795</v>
      </c>
    </row>
    <row r="12804" spans="1:5" x14ac:dyDescent="0.3">
      <c r="A12804">
        <v>2795</v>
      </c>
      <c r="B12804">
        <v>2</v>
      </c>
      <c r="C12804" t="s">
        <v>5</v>
      </c>
      <c r="D12804">
        <v>2795</v>
      </c>
      <c r="E12804">
        <v>2796</v>
      </c>
    </row>
    <row r="12805" spans="1:5" x14ac:dyDescent="0.3">
      <c r="A12805">
        <v>2796</v>
      </c>
      <c r="B12805">
        <v>2</v>
      </c>
      <c r="C12805" t="s">
        <v>5</v>
      </c>
      <c r="D12805">
        <v>2796</v>
      </c>
      <c r="E12805">
        <v>2797</v>
      </c>
    </row>
    <row r="12806" spans="1:5" x14ac:dyDescent="0.3">
      <c r="A12806">
        <v>2797</v>
      </c>
      <c r="B12806">
        <v>2</v>
      </c>
      <c r="C12806" t="s">
        <v>5</v>
      </c>
      <c r="D12806">
        <v>2797</v>
      </c>
      <c r="E12806">
        <v>2798</v>
      </c>
    </row>
    <row r="12807" spans="1:5" x14ac:dyDescent="0.3">
      <c r="A12807">
        <v>2798</v>
      </c>
      <c r="B12807">
        <v>2</v>
      </c>
      <c r="C12807" t="s">
        <v>5</v>
      </c>
      <c r="D12807">
        <v>2798</v>
      </c>
      <c r="E12807">
        <v>2799</v>
      </c>
    </row>
    <row r="12808" spans="1:5" x14ac:dyDescent="0.3">
      <c r="A12808">
        <v>2799</v>
      </c>
      <c r="B12808">
        <v>2</v>
      </c>
      <c r="C12808" t="s">
        <v>5</v>
      </c>
      <c r="D12808">
        <v>2799</v>
      </c>
      <c r="E12808">
        <v>2800</v>
      </c>
    </row>
    <row r="12809" spans="1:5" x14ac:dyDescent="0.3">
      <c r="A12809">
        <v>2800</v>
      </c>
      <c r="B12809">
        <v>2</v>
      </c>
      <c r="C12809" t="s">
        <v>5</v>
      </c>
      <c r="D12809">
        <v>2800</v>
      </c>
      <c r="E12809">
        <v>2801</v>
      </c>
    </row>
    <row r="12810" spans="1:5" x14ac:dyDescent="0.3">
      <c r="A12810">
        <v>2801</v>
      </c>
      <c r="B12810">
        <v>2</v>
      </c>
      <c r="C12810" t="s">
        <v>5</v>
      </c>
      <c r="D12810">
        <v>2801</v>
      </c>
      <c r="E12810">
        <v>2802</v>
      </c>
    </row>
    <row r="12811" spans="1:5" x14ac:dyDescent="0.3">
      <c r="A12811">
        <v>2802</v>
      </c>
      <c r="B12811">
        <v>2</v>
      </c>
      <c r="C12811" t="s">
        <v>5</v>
      </c>
      <c r="D12811">
        <v>2802</v>
      </c>
      <c r="E12811">
        <v>2803</v>
      </c>
    </row>
    <row r="12812" spans="1:5" x14ac:dyDescent="0.3">
      <c r="A12812">
        <v>2803</v>
      </c>
      <c r="B12812">
        <v>2</v>
      </c>
      <c r="C12812" t="s">
        <v>5</v>
      </c>
      <c r="D12812">
        <v>2803</v>
      </c>
      <c r="E12812">
        <v>2804</v>
      </c>
    </row>
    <row r="12813" spans="1:5" x14ac:dyDescent="0.3">
      <c r="A12813">
        <v>2804</v>
      </c>
      <c r="B12813">
        <v>2</v>
      </c>
      <c r="C12813" t="s">
        <v>5</v>
      </c>
      <c r="D12813">
        <v>2804</v>
      </c>
      <c r="E12813">
        <v>2805</v>
      </c>
    </row>
    <row r="12814" spans="1:5" x14ac:dyDescent="0.3">
      <c r="A12814">
        <v>2805</v>
      </c>
      <c r="B12814">
        <v>2</v>
      </c>
      <c r="C12814" t="s">
        <v>5</v>
      </c>
      <c r="D12814">
        <v>2805</v>
      </c>
      <c r="E12814">
        <v>2806</v>
      </c>
    </row>
    <row r="12815" spans="1:5" x14ac:dyDescent="0.3">
      <c r="A12815">
        <v>2806</v>
      </c>
      <c r="B12815">
        <v>2</v>
      </c>
      <c r="C12815" t="s">
        <v>5</v>
      </c>
      <c r="D12815">
        <v>2806</v>
      </c>
      <c r="E12815">
        <v>2807</v>
      </c>
    </row>
    <row r="12816" spans="1:5" x14ac:dyDescent="0.3">
      <c r="A12816">
        <v>2807</v>
      </c>
      <c r="B12816">
        <v>2</v>
      </c>
      <c r="C12816" t="s">
        <v>5</v>
      </c>
      <c r="D12816">
        <v>2807</v>
      </c>
      <c r="E12816">
        <v>2808</v>
      </c>
    </row>
    <row r="12817" spans="1:5" x14ac:dyDescent="0.3">
      <c r="A12817">
        <v>2808</v>
      </c>
      <c r="B12817">
        <v>2</v>
      </c>
      <c r="C12817" t="s">
        <v>5</v>
      </c>
      <c r="D12817">
        <v>2808</v>
      </c>
      <c r="E12817">
        <v>2809</v>
      </c>
    </row>
    <row r="12818" spans="1:5" x14ac:dyDescent="0.3">
      <c r="A12818">
        <v>2809</v>
      </c>
      <c r="B12818">
        <v>2</v>
      </c>
      <c r="C12818" t="s">
        <v>5</v>
      </c>
      <c r="D12818">
        <v>2809</v>
      </c>
      <c r="E12818">
        <v>2810</v>
      </c>
    </row>
    <row r="12819" spans="1:5" x14ac:dyDescent="0.3">
      <c r="A12819">
        <v>2810</v>
      </c>
      <c r="B12819">
        <v>2</v>
      </c>
      <c r="C12819" t="s">
        <v>5</v>
      </c>
      <c r="D12819">
        <v>2810</v>
      </c>
      <c r="E12819">
        <v>2811</v>
      </c>
    </row>
    <row r="12820" spans="1:5" x14ac:dyDescent="0.3">
      <c r="A12820">
        <v>2811</v>
      </c>
      <c r="B12820">
        <v>2</v>
      </c>
      <c r="C12820" t="s">
        <v>5</v>
      </c>
      <c r="D12820">
        <v>2811</v>
      </c>
      <c r="E12820">
        <v>2812</v>
      </c>
    </row>
    <row r="12821" spans="1:5" x14ac:dyDescent="0.3">
      <c r="A12821">
        <v>2812</v>
      </c>
      <c r="B12821">
        <v>2</v>
      </c>
      <c r="C12821" t="s">
        <v>5</v>
      </c>
      <c r="D12821">
        <v>2812</v>
      </c>
      <c r="E12821">
        <v>2813</v>
      </c>
    </row>
    <row r="12822" spans="1:5" x14ac:dyDescent="0.3">
      <c r="A12822">
        <v>2813</v>
      </c>
      <c r="B12822">
        <v>2</v>
      </c>
      <c r="C12822" t="s">
        <v>5</v>
      </c>
      <c r="D12822">
        <v>2813</v>
      </c>
      <c r="E12822">
        <v>2814</v>
      </c>
    </row>
    <row r="12823" spans="1:5" x14ac:dyDescent="0.3">
      <c r="A12823">
        <v>2814</v>
      </c>
      <c r="B12823">
        <v>2</v>
      </c>
      <c r="C12823" t="s">
        <v>5</v>
      </c>
      <c r="D12823">
        <v>2814</v>
      </c>
      <c r="E12823">
        <v>2815</v>
      </c>
    </row>
    <row r="12824" spans="1:5" x14ac:dyDescent="0.3">
      <c r="A12824">
        <v>2815</v>
      </c>
      <c r="B12824">
        <v>2</v>
      </c>
      <c r="C12824" t="s">
        <v>5</v>
      </c>
      <c r="D12824">
        <v>2815</v>
      </c>
      <c r="E12824">
        <v>2816</v>
      </c>
    </row>
    <row r="12825" spans="1:5" x14ac:dyDescent="0.3">
      <c r="A12825">
        <v>2816</v>
      </c>
      <c r="B12825">
        <v>2</v>
      </c>
      <c r="C12825" t="s">
        <v>5</v>
      </c>
      <c r="D12825">
        <v>2816</v>
      </c>
      <c r="E12825">
        <v>2817</v>
      </c>
    </row>
    <row r="12826" spans="1:5" x14ac:dyDescent="0.3">
      <c r="A12826">
        <v>2817</v>
      </c>
      <c r="B12826">
        <v>2</v>
      </c>
      <c r="C12826" t="s">
        <v>5</v>
      </c>
      <c r="D12826">
        <v>2817</v>
      </c>
      <c r="E12826">
        <v>2818</v>
      </c>
    </row>
    <row r="12827" spans="1:5" x14ac:dyDescent="0.3">
      <c r="A12827">
        <v>2818</v>
      </c>
      <c r="B12827">
        <v>2</v>
      </c>
      <c r="C12827" t="s">
        <v>5</v>
      </c>
      <c r="D12827">
        <v>2818</v>
      </c>
      <c r="E12827">
        <v>2819</v>
      </c>
    </row>
    <row r="12828" spans="1:5" x14ac:dyDescent="0.3">
      <c r="A12828">
        <v>2819</v>
      </c>
      <c r="B12828">
        <v>2</v>
      </c>
      <c r="C12828" t="s">
        <v>5</v>
      </c>
      <c r="D12828">
        <v>2819</v>
      </c>
      <c r="E12828">
        <v>2820</v>
      </c>
    </row>
    <row r="12829" spans="1:5" x14ac:dyDescent="0.3">
      <c r="A12829">
        <v>2820</v>
      </c>
      <c r="B12829">
        <v>2</v>
      </c>
      <c r="C12829" t="s">
        <v>5</v>
      </c>
      <c r="D12829">
        <v>2820</v>
      </c>
      <c r="E12829">
        <v>2821</v>
      </c>
    </row>
    <row r="12830" spans="1:5" x14ac:dyDescent="0.3">
      <c r="A12830">
        <v>2821</v>
      </c>
      <c r="B12830">
        <v>2</v>
      </c>
      <c r="C12830" t="s">
        <v>5</v>
      </c>
      <c r="D12830">
        <v>2821</v>
      </c>
      <c r="E12830">
        <v>2822</v>
      </c>
    </row>
    <row r="12831" spans="1:5" x14ac:dyDescent="0.3">
      <c r="A12831">
        <v>2822</v>
      </c>
      <c r="B12831">
        <v>2</v>
      </c>
      <c r="C12831" t="s">
        <v>5</v>
      </c>
      <c r="D12831">
        <v>2822</v>
      </c>
      <c r="E12831">
        <v>2823</v>
      </c>
    </row>
    <row r="12832" spans="1:5" x14ac:dyDescent="0.3">
      <c r="A12832">
        <v>2823</v>
      </c>
      <c r="B12832">
        <v>2</v>
      </c>
      <c r="C12832" t="s">
        <v>5</v>
      </c>
      <c r="D12832">
        <v>2823</v>
      </c>
      <c r="E12832">
        <v>2824</v>
      </c>
    </row>
    <row r="12833" spans="1:5" x14ac:dyDescent="0.3">
      <c r="A12833">
        <v>2824</v>
      </c>
      <c r="B12833">
        <v>2</v>
      </c>
      <c r="C12833" t="s">
        <v>5</v>
      </c>
      <c r="D12833">
        <v>2824</v>
      </c>
      <c r="E12833">
        <v>2825</v>
      </c>
    </row>
    <row r="12834" spans="1:5" x14ac:dyDescent="0.3">
      <c r="A12834">
        <v>2825</v>
      </c>
      <c r="B12834">
        <v>2</v>
      </c>
      <c r="C12834" t="s">
        <v>5</v>
      </c>
      <c r="D12834">
        <v>2825</v>
      </c>
      <c r="E12834">
        <v>2826</v>
      </c>
    </row>
    <row r="12835" spans="1:5" x14ac:dyDescent="0.3">
      <c r="A12835">
        <v>2826</v>
      </c>
      <c r="B12835">
        <v>2</v>
      </c>
      <c r="C12835" t="s">
        <v>5</v>
      </c>
      <c r="D12835">
        <v>2826</v>
      </c>
      <c r="E12835">
        <v>2827</v>
      </c>
    </row>
    <row r="12836" spans="1:5" x14ac:dyDescent="0.3">
      <c r="A12836">
        <v>2827</v>
      </c>
      <c r="B12836">
        <v>2</v>
      </c>
      <c r="C12836" t="s">
        <v>5</v>
      </c>
      <c r="D12836">
        <v>2827</v>
      </c>
      <c r="E12836">
        <v>2828</v>
      </c>
    </row>
    <row r="12837" spans="1:5" x14ac:dyDescent="0.3">
      <c r="A12837">
        <v>2828</v>
      </c>
      <c r="B12837">
        <v>2</v>
      </c>
      <c r="C12837" t="s">
        <v>5</v>
      </c>
      <c r="D12837">
        <v>2828</v>
      </c>
      <c r="E12837">
        <v>2829</v>
      </c>
    </row>
    <row r="12838" spans="1:5" x14ac:dyDescent="0.3">
      <c r="A12838">
        <v>2829</v>
      </c>
      <c r="B12838">
        <v>2</v>
      </c>
      <c r="C12838" t="s">
        <v>5</v>
      </c>
      <c r="D12838">
        <v>2829</v>
      </c>
      <c r="E12838">
        <v>2830</v>
      </c>
    </row>
    <row r="12839" spans="1:5" x14ac:dyDescent="0.3">
      <c r="A12839">
        <v>2830</v>
      </c>
      <c r="B12839">
        <v>2</v>
      </c>
      <c r="C12839" t="s">
        <v>5</v>
      </c>
      <c r="D12839">
        <v>2830</v>
      </c>
      <c r="E12839">
        <v>2831</v>
      </c>
    </row>
    <row r="12840" spans="1:5" x14ac:dyDescent="0.3">
      <c r="A12840">
        <v>2831</v>
      </c>
      <c r="B12840">
        <v>2</v>
      </c>
      <c r="C12840" t="s">
        <v>5</v>
      </c>
      <c r="D12840">
        <v>2831</v>
      </c>
      <c r="E12840">
        <v>2832</v>
      </c>
    </row>
    <row r="12841" spans="1:5" x14ac:dyDescent="0.3">
      <c r="A12841">
        <v>2832</v>
      </c>
      <c r="B12841">
        <v>2</v>
      </c>
      <c r="C12841" t="s">
        <v>5</v>
      </c>
      <c r="D12841">
        <v>2832</v>
      </c>
      <c r="E12841">
        <v>2833</v>
      </c>
    </row>
    <row r="12842" spans="1:5" x14ac:dyDescent="0.3">
      <c r="A12842">
        <v>2833</v>
      </c>
      <c r="B12842">
        <v>2</v>
      </c>
      <c r="C12842" t="s">
        <v>5</v>
      </c>
      <c r="D12842">
        <v>2833</v>
      </c>
      <c r="E12842">
        <v>2834</v>
      </c>
    </row>
    <row r="12843" spans="1:5" x14ac:dyDescent="0.3">
      <c r="A12843">
        <v>2834</v>
      </c>
      <c r="B12843">
        <v>2</v>
      </c>
      <c r="C12843" t="s">
        <v>5</v>
      </c>
      <c r="D12843">
        <v>2834</v>
      </c>
      <c r="E12843">
        <v>2835</v>
      </c>
    </row>
    <row r="12844" spans="1:5" x14ac:dyDescent="0.3">
      <c r="A12844">
        <v>2835</v>
      </c>
      <c r="B12844">
        <v>2</v>
      </c>
      <c r="C12844" t="s">
        <v>5</v>
      </c>
      <c r="D12844">
        <v>2835</v>
      </c>
      <c r="E12844">
        <v>2836</v>
      </c>
    </row>
    <row r="12845" spans="1:5" x14ac:dyDescent="0.3">
      <c r="A12845">
        <v>2836</v>
      </c>
      <c r="B12845">
        <v>2</v>
      </c>
      <c r="C12845" t="s">
        <v>5</v>
      </c>
      <c r="D12845">
        <v>2836</v>
      </c>
      <c r="E12845">
        <v>2837</v>
      </c>
    </row>
    <row r="12846" spans="1:5" x14ac:dyDescent="0.3">
      <c r="A12846">
        <v>2837</v>
      </c>
      <c r="B12846">
        <v>2</v>
      </c>
      <c r="C12846" t="s">
        <v>5</v>
      </c>
      <c r="D12846">
        <v>2837</v>
      </c>
      <c r="E12846">
        <v>2838</v>
      </c>
    </row>
    <row r="12847" spans="1:5" x14ac:dyDescent="0.3">
      <c r="A12847">
        <v>2838</v>
      </c>
      <c r="B12847">
        <v>2</v>
      </c>
      <c r="C12847" t="s">
        <v>5</v>
      </c>
      <c r="D12847">
        <v>2838</v>
      </c>
      <c r="E12847">
        <v>2839</v>
      </c>
    </row>
    <row r="12848" spans="1:5" x14ac:dyDescent="0.3">
      <c r="A12848">
        <v>2839</v>
      </c>
      <c r="B12848">
        <v>2</v>
      </c>
      <c r="C12848" t="s">
        <v>5</v>
      </c>
      <c r="D12848">
        <v>2839</v>
      </c>
      <c r="E12848">
        <v>2840</v>
      </c>
    </row>
    <row r="12849" spans="1:5" x14ac:dyDescent="0.3">
      <c r="A12849">
        <v>2840</v>
      </c>
      <c r="B12849">
        <v>2</v>
      </c>
      <c r="C12849" t="s">
        <v>5</v>
      </c>
      <c r="D12849">
        <v>2840</v>
      </c>
      <c r="E12849">
        <v>2841</v>
      </c>
    </row>
    <row r="12850" spans="1:5" x14ac:dyDescent="0.3">
      <c r="A12850">
        <v>2841</v>
      </c>
      <c r="B12850">
        <v>2</v>
      </c>
      <c r="C12850" t="s">
        <v>5</v>
      </c>
      <c r="D12850">
        <v>2841</v>
      </c>
      <c r="E12850">
        <v>2842</v>
      </c>
    </row>
    <row r="12851" spans="1:5" x14ac:dyDescent="0.3">
      <c r="A12851">
        <v>2842</v>
      </c>
      <c r="B12851">
        <v>2</v>
      </c>
      <c r="C12851" t="s">
        <v>5</v>
      </c>
      <c r="D12851">
        <v>2842</v>
      </c>
      <c r="E12851">
        <v>2843</v>
      </c>
    </row>
    <row r="12852" spans="1:5" x14ac:dyDescent="0.3">
      <c r="A12852">
        <v>2843</v>
      </c>
      <c r="B12852">
        <v>2</v>
      </c>
      <c r="C12852" t="s">
        <v>5</v>
      </c>
      <c r="D12852">
        <v>2843</v>
      </c>
      <c r="E12852">
        <v>2844</v>
      </c>
    </row>
    <row r="12853" spans="1:5" x14ac:dyDescent="0.3">
      <c r="A12853">
        <v>2844</v>
      </c>
      <c r="B12853">
        <v>2</v>
      </c>
      <c r="C12853" t="s">
        <v>5</v>
      </c>
      <c r="D12853">
        <v>2844</v>
      </c>
      <c r="E12853">
        <v>2845</v>
      </c>
    </row>
    <row r="12854" spans="1:5" x14ac:dyDescent="0.3">
      <c r="A12854">
        <v>2845</v>
      </c>
      <c r="B12854">
        <v>2</v>
      </c>
      <c r="C12854" t="s">
        <v>5</v>
      </c>
      <c r="D12854">
        <v>2845</v>
      </c>
      <c r="E12854">
        <v>2846</v>
      </c>
    </row>
    <row r="12855" spans="1:5" x14ac:dyDescent="0.3">
      <c r="A12855">
        <v>2846</v>
      </c>
      <c r="B12855">
        <v>2</v>
      </c>
      <c r="C12855" t="s">
        <v>5</v>
      </c>
      <c r="D12855">
        <v>2846</v>
      </c>
      <c r="E12855">
        <v>2847</v>
      </c>
    </row>
    <row r="12856" spans="1:5" x14ac:dyDescent="0.3">
      <c r="A12856">
        <v>2847</v>
      </c>
      <c r="B12856">
        <v>2</v>
      </c>
      <c r="C12856" t="s">
        <v>5</v>
      </c>
      <c r="D12856">
        <v>2847</v>
      </c>
      <c r="E12856">
        <v>2848</v>
      </c>
    </row>
    <row r="12857" spans="1:5" x14ac:dyDescent="0.3">
      <c r="A12857">
        <v>2848</v>
      </c>
      <c r="B12857">
        <v>2</v>
      </c>
      <c r="C12857" t="s">
        <v>5</v>
      </c>
      <c r="D12857">
        <v>2848</v>
      </c>
      <c r="E12857">
        <v>2849</v>
      </c>
    </row>
    <row r="12858" spans="1:5" x14ac:dyDescent="0.3">
      <c r="A12858">
        <v>2849</v>
      </c>
      <c r="B12858">
        <v>2</v>
      </c>
      <c r="C12858" t="s">
        <v>5</v>
      </c>
      <c r="D12858">
        <v>2849</v>
      </c>
      <c r="E12858">
        <v>2850</v>
      </c>
    </row>
    <row r="12859" spans="1:5" x14ac:dyDescent="0.3">
      <c r="A12859">
        <v>2850</v>
      </c>
      <c r="B12859">
        <v>2</v>
      </c>
      <c r="C12859" t="s">
        <v>5</v>
      </c>
      <c r="D12859">
        <v>2850</v>
      </c>
      <c r="E12859">
        <v>2851</v>
      </c>
    </row>
    <row r="12860" spans="1:5" x14ac:dyDescent="0.3">
      <c r="A12860">
        <v>2851</v>
      </c>
      <c r="B12860">
        <v>2</v>
      </c>
      <c r="C12860" t="s">
        <v>5</v>
      </c>
      <c r="D12860">
        <v>2851</v>
      </c>
      <c r="E12860">
        <v>2852</v>
      </c>
    </row>
    <row r="12861" spans="1:5" x14ac:dyDescent="0.3">
      <c r="A12861">
        <v>2852</v>
      </c>
      <c r="B12861">
        <v>2</v>
      </c>
      <c r="C12861" t="s">
        <v>5</v>
      </c>
      <c r="D12861">
        <v>2852</v>
      </c>
      <c r="E12861">
        <v>2853</v>
      </c>
    </row>
    <row r="12862" spans="1:5" x14ac:dyDescent="0.3">
      <c r="A12862">
        <v>2853</v>
      </c>
      <c r="B12862">
        <v>2</v>
      </c>
      <c r="C12862" t="s">
        <v>5</v>
      </c>
      <c r="D12862">
        <v>2853</v>
      </c>
      <c r="E12862">
        <v>2854</v>
      </c>
    </row>
    <row r="12863" spans="1:5" x14ac:dyDescent="0.3">
      <c r="A12863">
        <v>2854</v>
      </c>
      <c r="B12863">
        <v>2</v>
      </c>
      <c r="C12863" t="s">
        <v>5</v>
      </c>
      <c r="D12863">
        <v>2854</v>
      </c>
      <c r="E12863">
        <v>2855</v>
      </c>
    </row>
    <row r="12864" spans="1:5" x14ac:dyDescent="0.3">
      <c r="A12864">
        <v>2855</v>
      </c>
      <c r="B12864">
        <v>2</v>
      </c>
      <c r="C12864" t="s">
        <v>5</v>
      </c>
      <c r="D12864">
        <v>2855</v>
      </c>
      <c r="E12864">
        <v>2856</v>
      </c>
    </row>
    <row r="12865" spans="1:5" x14ac:dyDescent="0.3">
      <c r="A12865">
        <v>2856</v>
      </c>
      <c r="B12865">
        <v>2</v>
      </c>
      <c r="C12865" t="s">
        <v>5</v>
      </c>
      <c r="D12865">
        <v>2856</v>
      </c>
      <c r="E12865">
        <v>2857</v>
      </c>
    </row>
    <row r="12866" spans="1:5" x14ac:dyDescent="0.3">
      <c r="A12866">
        <v>2857</v>
      </c>
      <c r="B12866">
        <v>2</v>
      </c>
      <c r="C12866" t="s">
        <v>5</v>
      </c>
      <c r="D12866">
        <v>2857</v>
      </c>
      <c r="E12866">
        <v>2858</v>
      </c>
    </row>
    <row r="12867" spans="1:5" x14ac:dyDescent="0.3">
      <c r="A12867">
        <v>2858</v>
      </c>
      <c r="B12867">
        <v>2</v>
      </c>
      <c r="C12867" t="s">
        <v>5</v>
      </c>
      <c r="D12867">
        <v>2858</v>
      </c>
      <c r="E12867">
        <v>2859</v>
      </c>
    </row>
    <row r="12868" spans="1:5" x14ac:dyDescent="0.3">
      <c r="A12868">
        <v>2859</v>
      </c>
      <c r="B12868">
        <v>2</v>
      </c>
      <c r="C12868" t="s">
        <v>5</v>
      </c>
      <c r="D12868">
        <v>2859</v>
      </c>
      <c r="E12868">
        <v>2860</v>
      </c>
    </row>
    <row r="12869" spans="1:5" x14ac:dyDescent="0.3">
      <c r="A12869">
        <v>2860</v>
      </c>
      <c r="B12869">
        <v>2</v>
      </c>
      <c r="C12869" t="s">
        <v>5</v>
      </c>
      <c r="D12869">
        <v>2860</v>
      </c>
      <c r="E12869">
        <v>2861</v>
      </c>
    </row>
    <row r="12870" spans="1:5" x14ac:dyDescent="0.3">
      <c r="A12870">
        <v>2861</v>
      </c>
      <c r="B12870">
        <v>2</v>
      </c>
      <c r="C12870" t="s">
        <v>5</v>
      </c>
      <c r="D12870">
        <v>2861</v>
      </c>
      <c r="E12870">
        <v>2862</v>
      </c>
    </row>
    <row r="12871" spans="1:5" x14ac:dyDescent="0.3">
      <c r="A12871">
        <v>2862</v>
      </c>
      <c r="B12871">
        <v>2</v>
      </c>
      <c r="C12871" t="s">
        <v>5</v>
      </c>
      <c r="D12871">
        <v>2862</v>
      </c>
      <c r="E12871">
        <v>2863</v>
      </c>
    </row>
    <row r="12872" spans="1:5" x14ac:dyDescent="0.3">
      <c r="A12872">
        <v>2863</v>
      </c>
      <c r="B12872">
        <v>2</v>
      </c>
      <c r="C12872" t="s">
        <v>5</v>
      </c>
      <c r="D12872">
        <v>2863</v>
      </c>
      <c r="E12872">
        <v>2864</v>
      </c>
    </row>
    <row r="12873" spans="1:5" x14ac:dyDescent="0.3">
      <c r="A12873">
        <v>2864</v>
      </c>
      <c r="B12873">
        <v>2</v>
      </c>
      <c r="C12873" t="s">
        <v>5</v>
      </c>
      <c r="D12873">
        <v>2864</v>
      </c>
      <c r="E12873">
        <v>2865</v>
      </c>
    </row>
    <row r="12874" spans="1:5" x14ac:dyDescent="0.3">
      <c r="A12874">
        <v>2865</v>
      </c>
      <c r="B12874">
        <v>2</v>
      </c>
      <c r="C12874" t="s">
        <v>5</v>
      </c>
      <c r="D12874">
        <v>2865</v>
      </c>
      <c r="E12874">
        <v>2866</v>
      </c>
    </row>
    <row r="12875" spans="1:5" x14ac:dyDescent="0.3">
      <c r="A12875">
        <v>2866</v>
      </c>
      <c r="B12875">
        <v>2</v>
      </c>
      <c r="C12875" t="s">
        <v>5</v>
      </c>
      <c r="D12875">
        <v>2866</v>
      </c>
      <c r="E12875">
        <v>2867</v>
      </c>
    </row>
    <row r="12876" spans="1:5" x14ac:dyDescent="0.3">
      <c r="A12876">
        <v>2867</v>
      </c>
      <c r="B12876">
        <v>2</v>
      </c>
      <c r="C12876" t="s">
        <v>5</v>
      </c>
      <c r="D12876">
        <v>2867</v>
      </c>
      <c r="E12876">
        <v>2868</v>
      </c>
    </row>
    <row r="12877" spans="1:5" x14ac:dyDescent="0.3">
      <c r="A12877">
        <v>2868</v>
      </c>
      <c r="B12877">
        <v>2</v>
      </c>
      <c r="C12877" t="s">
        <v>5</v>
      </c>
      <c r="D12877">
        <v>2868</v>
      </c>
      <c r="E12877">
        <v>2869</v>
      </c>
    </row>
    <row r="12878" spans="1:5" x14ac:dyDescent="0.3">
      <c r="A12878">
        <v>2869</v>
      </c>
      <c r="B12878">
        <v>2</v>
      </c>
      <c r="C12878" t="s">
        <v>5</v>
      </c>
      <c r="D12878">
        <v>2869</v>
      </c>
      <c r="E12878">
        <v>2870</v>
      </c>
    </row>
    <row r="12879" spans="1:5" x14ac:dyDescent="0.3">
      <c r="A12879">
        <v>2870</v>
      </c>
      <c r="B12879">
        <v>2</v>
      </c>
      <c r="C12879" t="s">
        <v>5</v>
      </c>
      <c r="D12879">
        <v>2870</v>
      </c>
      <c r="E12879">
        <v>2871</v>
      </c>
    </row>
    <row r="12880" spans="1:5" x14ac:dyDescent="0.3">
      <c r="A12880">
        <v>2871</v>
      </c>
      <c r="B12880">
        <v>2</v>
      </c>
      <c r="C12880" t="s">
        <v>5</v>
      </c>
      <c r="D12880">
        <v>2871</v>
      </c>
      <c r="E12880">
        <v>2872</v>
      </c>
    </row>
    <row r="12881" spans="1:5" x14ac:dyDescent="0.3">
      <c r="A12881">
        <v>2872</v>
      </c>
      <c r="B12881">
        <v>2</v>
      </c>
      <c r="C12881" t="s">
        <v>5</v>
      </c>
      <c r="D12881">
        <v>2872</v>
      </c>
      <c r="E12881">
        <v>2873</v>
      </c>
    </row>
    <row r="12882" spans="1:5" x14ac:dyDescent="0.3">
      <c r="A12882">
        <v>2873</v>
      </c>
      <c r="B12882">
        <v>2</v>
      </c>
      <c r="C12882" t="s">
        <v>5</v>
      </c>
      <c r="D12882">
        <v>2873</v>
      </c>
      <c r="E12882">
        <v>2874</v>
      </c>
    </row>
    <row r="12883" spans="1:5" x14ac:dyDescent="0.3">
      <c r="A12883">
        <v>2874</v>
      </c>
      <c r="B12883">
        <v>2</v>
      </c>
      <c r="C12883" t="s">
        <v>5</v>
      </c>
      <c r="D12883">
        <v>2874</v>
      </c>
      <c r="E12883">
        <v>2875</v>
      </c>
    </row>
    <row r="12884" spans="1:5" x14ac:dyDescent="0.3">
      <c r="A12884">
        <v>2875</v>
      </c>
      <c r="B12884">
        <v>2</v>
      </c>
      <c r="C12884" t="s">
        <v>5</v>
      </c>
      <c r="D12884">
        <v>2875</v>
      </c>
      <c r="E12884">
        <v>2876</v>
      </c>
    </row>
    <row r="12885" spans="1:5" x14ac:dyDescent="0.3">
      <c r="A12885">
        <v>2876</v>
      </c>
      <c r="B12885">
        <v>2</v>
      </c>
      <c r="C12885" t="s">
        <v>5</v>
      </c>
      <c r="D12885">
        <v>2876</v>
      </c>
      <c r="E12885">
        <v>2877</v>
      </c>
    </row>
    <row r="12886" spans="1:5" x14ac:dyDescent="0.3">
      <c r="A12886">
        <v>2877</v>
      </c>
      <c r="B12886">
        <v>2</v>
      </c>
      <c r="C12886" t="s">
        <v>5</v>
      </c>
      <c r="D12886">
        <v>2877</v>
      </c>
      <c r="E12886">
        <v>2878</v>
      </c>
    </row>
    <row r="12887" spans="1:5" x14ac:dyDescent="0.3">
      <c r="A12887">
        <v>2878</v>
      </c>
      <c r="B12887">
        <v>2</v>
      </c>
      <c r="C12887" t="s">
        <v>5</v>
      </c>
      <c r="D12887">
        <v>2878</v>
      </c>
      <c r="E12887">
        <v>2879</v>
      </c>
    </row>
    <row r="12888" spans="1:5" x14ac:dyDescent="0.3">
      <c r="A12888">
        <v>2879</v>
      </c>
      <c r="B12888">
        <v>2</v>
      </c>
      <c r="C12888" t="s">
        <v>5</v>
      </c>
      <c r="D12888">
        <v>2879</v>
      </c>
      <c r="E12888">
        <v>2880</v>
      </c>
    </row>
    <row r="12889" spans="1:5" x14ac:dyDescent="0.3">
      <c r="A12889">
        <v>2880</v>
      </c>
      <c r="B12889">
        <v>2</v>
      </c>
      <c r="C12889" t="s">
        <v>5</v>
      </c>
      <c r="D12889">
        <v>2880</v>
      </c>
      <c r="E12889">
        <v>2881</v>
      </c>
    </row>
    <row r="12890" spans="1:5" x14ac:dyDescent="0.3">
      <c r="A12890">
        <v>2881</v>
      </c>
      <c r="B12890">
        <v>2</v>
      </c>
      <c r="C12890" t="s">
        <v>5</v>
      </c>
      <c r="D12890">
        <v>2881</v>
      </c>
      <c r="E12890">
        <v>2882</v>
      </c>
    </row>
    <row r="12891" spans="1:5" x14ac:dyDescent="0.3">
      <c r="A12891">
        <v>2882</v>
      </c>
      <c r="B12891">
        <v>2</v>
      </c>
      <c r="C12891" t="s">
        <v>5</v>
      </c>
      <c r="D12891">
        <v>2882</v>
      </c>
      <c r="E12891">
        <v>2883</v>
      </c>
    </row>
    <row r="12892" spans="1:5" x14ac:dyDescent="0.3">
      <c r="A12892">
        <v>2883</v>
      </c>
      <c r="B12892">
        <v>2</v>
      </c>
      <c r="C12892" t="s">
        <v>5</v>
      </c>
      <c r="D12892">
        <v>2883</v>
      </c>
      <c r="E12892">
        <v>2884</v>
      </c>
    </row>
    <row r="12893" spans="1:5" x14ac:dyDescent="0.3">
      <c r="A12893">
        <v>2884</v>
      </c>
      <c r="B12893">
        <v>2</v>
      </c>
      <c r="C12893" t="s">
        <v>5</v>
      </c>
      <c r="D12893">
        <v>2884</v>
      </c>
      <c r="E12893">
        <v>2885</v>
      </c>
    </row>
    <row r="12894" spans="1:5" x14ac:dyDescent="0.3">
      <c r="A12894">
        <v>2885</v>
      </c>
      <c r="B12894">
        <v>2</v>
      </c>
      <c r="C12894" t="s">
        <v>5</v>
      </c>
      <c r="D12894">
        <v>2885</v>
      </c>
      <c r="E12894">
        <v>2886</v>
      </c>
    </row>
    <row r="12895" spans="1:5" x14ac:dyDescent="0.3">
      <c r="A12895">
        <v>2886</v>
      </c>
      <c r="B12895">
        <v>2</v>
      </c>
      <c r="C12895" t="s">
        <v>5</v>
      </c>
      <c r="D12895">
        <v>2886</v>
      </c>
      <c r="E12895">
        <v>2887</v>
      </c>
    </row>
    <row r="12896" spans="1:5" x14ac:dyDescent="0.3">
      <c r="A12896">
        <v>2887</v>
      </c>
      <c r="B12896">
        <v>2</v>
      </c>
      <c r="C12896" t="s">
        <v>5</v>
      </c>
      <c r="D12896">
        <v>2887</v>
      </c>
      <c r="E12896">
        <v>2888</v>
      </c>
    </row>
    <row r="12897" spans="1:5" x14ac:dyDescent="0.3">
      <c r="A12897">
        <v>2888</v>
      </c>
      <c r="B12897">
        <v>2</v>
      </c>
      <c r="C12897" t="s">
        <v>5</v>
      </c>
      <c r="D12897">
        <v>2888</v>
      </c>
      <c r="E12897">
        <v>2889</v>
      </c>
    </row>
    <row r="12898" spans="1:5" x14ac:dyDescent="0.3">
      <c r="A12898">
        <v>2889</v>
      </c>
      <c r="B12898">
        <v>2</v>
      </c>
      <c r="C12898" t="s">
        <v>5</v>
      </c>
      <c r="D12898">
        <v>2889</v>
      </c>
      <c r="E12898">
        <v>2890</v>
      </c>
    </row>
    <row r="12899" spans="1:5" x14ac:dyDescent="0.3">
      <c r="A12899">
        <v>2890</v>
      </c>
      <c r="B12899">
        <v>2</v>
      </c>
      <c r="C12899" t="s">
        <v>5</v>
      </c>
      <c r="D12899">
        <v>2890</v>
      </c>
      <c r="E12899">
        <v>2891</v>
      </c>
    </row>
    <row r="12900" spans="1:5" x14ac:dyDescent="0.3">
      <c r="A12900">
        <v>2891</v>
      </c>
      <c r="B12900">
        <v>2</v>
      </c>
      <c r="C12900" t="s">
        <v>5</v>
      </c>
      <c r="D12900">
        <v>2891</v>
      </c>
      <c r="E12900">
        <v>2892</v>
      </c>
    </row>
    <row r="12901" spans="1:5" x14ac:dyDescent="0.3">
      <c r="A12901">
        <v>2892</v>
      </c>
      <c r="B12901">
        <v>2</v>
      </c>
      <c r="C12901" t="s">
        <v>5</v>
      </c>
      <c r="D12901">
        <v>2892</v>
      </c>
      <c r="E12901">
        <v>2893</v>
      </c>
    </row>
    <row r="12902" spans="1:5" x14ac:dyDescent="0.3">
      <c r="A12902">
        <v>2893</v>
      </c>
      <c r="B12902">
        <v>2</v>
      </c>
      <c r="C12902" t="s">
        <v>5</v>
      </c>
      <c r="D12902">
        <v>2893</v>
      </c>
      <c r="E12902">
        <v>2894</v>
      </c>
    </row>
    <row r="12903" spans="1:5" x14ac:dyDescent="0.3">
      <c r="A12903">
        <v>2894</v>
      </c>
      <c r="B12903">
        <v>2</v>
      </c>
      <c r="C12903" t="s">
        <v>5</v>
      </c>
      <c r="D12903">
        <v>2894</v>
      </c>
      <c r="E12903">
        <v>2895</v>
      </c>
    </row>
    <row r="12904" spans="1:5" x14ac:dyDescent="0.3">
      <c r="A12904">
        <v>2895</v>
      </c>
      <c r="B12904">
        <v>2</v>
      </c>
      <c r="C12904" t="s">
        <v>5</v>
      </c>
      <c r="D12904">
        <v>2895</v>
      </c>
      <c r="E12904">
        <v>2896</v>
      </c>
    </row>
    <row r="12905" spans="1:5" x14ac:dyDescent="0.3">
      <c r="A12905">
        <v>2896</v>
      </c>
      <c r="B12905">
        <v>2</v>
      </c>
      <c r="C12905" t="s">
        <v>5</v>
      </c>
      <c r="D12905">
        <v>2896</v>
      </c>
      <c r="E12905">
        <v>2897</v>
      </c>
    </row>
    <row r="12906" spans="1:5" x14ac:dyDescent="0.3">
      <c r="A12906">
        <v>2897</v>
      </c>
      <c r="B12906">
        <v>2</v>
      </c>
      <c r="C12906" t="s">
        <v>5</v>
      </c>
      <c r="D12906">
        <v>2897</v>
      </c>
      <c r="E12906">
        <v>2898</v>
      </c>
    </row>
    <row r="12907" spans="1:5" x14ac:dyDescent="0.3">
      <c r="A12907">
        <v>2898</v>
      </c>
      <c r="B12907">
        <v>2</v>
      </c>
      <c r="C12907" t="s">
        <v>5</v>
      </c>
      <c r="D12907">
        <v>2898</v>
      </c>
      <c r="E12907">
        <v>2899</v>
      </c>
    </row>
    <row r="12908" spans="1:5" x14ac:dyDescent="0.3">
      <c r="A12908">
        <v>2899</v>
      </c>
      <c r="B12908">
        <v>2</v>
      </c>
      <c r="C12908" t="s">
        <v>5</v>
      </c>
      <c r="D12908">
        <v>2899</v>
      </c>
      <c r="E12908">
        <v>2900</v>
      </c>
    </row>
    <row r="12909" spans="1:5" x14ac:dyDescent="0.3">
      <c r="A12909">
        <v>2900</v>
      </c>
      <c r="B12909">
        <v>2</v>
      </c>
      <c r="C12909" t="s">
        <v>5</v>
      </c>
      <c r="D12909">
        <v>2900</v>
      </c>
      <c r="E12909">
        <v>2901</v>
      </c>
    </row>
    <row r="12910" spans="1:5" x14ac:dyDescent="0.3">
      <c r="A12910">
        <v>2901</v>
      </c>
      <c r="B12910">
        <v>2</v>
      </c>
      <c r="C12910" t="s">
        <v>5</v>
      </c>
      <c r="D12910">
        <v>2901</v>
      </c>
      <c r="E12910">
        <v>2902</v>
      </c>
    </row>
    <row r="12911" spans="1:5" x14ac:dyDescent="0.3">
      <c r="A12911">
        <v>2902</v>
      </c>
      <c r="B12911">
        <v>2</v>
      </c>
      <c r="C12911" t="s">
        <v>5</v>
      </c>
      <c r="D12911">
        <v>2902</v>
      </c>
      <c r="E12911">
        <v>2903</v>
      </c>
    </row>
    <row r="12912" spans="1:5" x14ac:dyDescent="0.3">
      <c r="A12912">
        <v>2903</v>
      </c>
      <c r="B12912">
        <v>2</v>
      </c>
      <c r="C12912" t="s">
        <v>5</v>
      </c>
      <c r="D12912">
        <v>2903</v>
      </c>
      <c r="E12912">
        <v>2904</v>
      </c>
    </row>
    <row r="12913" spans="1:5" x14ac:dyDescent="0.3">
      <c r="A12913">
        <v>2904</v>
      </c>
      <c r="B12913">
        <v>2</v>
      </c>
      <c r="C12913" t="s">
        <v>5</v>
      </c>
      <c r="D12913">
        <v>2904</v>
      </c>
      <c r="E12913">
        <v>2905</v>
      </c>
    </row>
    <row r="12914" spans="1:5" x14ac:dyDescent="0.3">
      <c r="A12914">
        <v>2905</v>
      </c>
      <c r="B12914">
        <v>2</v>
      </c>
      <c r="C12914" t="s">
        <v>5</v>
      </c>
      <c r="D12914">
        <v>2905</v>
      </c>
      <c r="E12914">
        <v>2906</v>
      </c>
    </row>
    <row r="12915" spans="1:5" x14ac:dyDescent="0.3">
      <c r="A12915">
        <v>2906</v>
      </c>
      <c r="B12915">
        <v>2</v>
      </c>
      <c r="C12915" t="s">
        <v>5</v>
      </c>
      <c r="D12915">
        <v>2906</v>
      </c>
      <c r="E12915">
        <v>2907</v>
      </c>
    </row>
    <row r="12916" spans="1:5" x14ac:dyDescent="0.3">
      <c r="A12916">
        <v>2907</v>
      </c>
      <c r="B12916">
        <v>2</v>
      </c>
      <c r="C12916" t="s">
        <v>5</v>
      </c>
      <c r="D12916">
        <v>2907</v>
      </c>
      <c r="E12916">
        <v>2908</v>
      </c>
    </row>
    <row r="12917" spans="1:5" x14ac:dyDescent="0.3">
      <c r="A12917">
        <v>2908</v>
      </c>
      <c r="B12917">
        <v>2</v>
      </c>
      <c r="C12917" t="s">
        <v>5</v>
      </c>
      <c r="D12917">
        <v>2908</v>
      </c>
      <c r="E12917">
        <v>2909</v>
      </c>
    </row>
    <row r="12918" spans="1:5" x14ac:dyDescent="0.3">
      <c r="A12918">
        <v>2909</v>
      </c>
      <c r="B12918">
        <v>2</v>
      </c>
      <c r="C12918" t="s">
        <v>5</v>
      </c>
      <c r="D12918">
        <v>2909</v>
      </c>
      <c r="E12918">
        <v>2910</v>
      </c>
    </row>
    <row r="12919" spans="1:5" x14ac:dyDescent="0.3">
      <c r="A12919">
        <v>2910</v>
      </c>
      <c r="B12919">
        <v>2</v>
      </c>
      <c r="C12919" t="s">
        <v>5</v>
      </c>
      <c r="D12919">
        <v>2910</v>
      </c>
      <c r="E12919">
        <v>2911</v>
      </c>
    </row>
    <row r="12920" spans="1:5" x14ac:dyDescent="0.3">
      <c r="A12920">
        <v>2911</v>
      </c>
      <c r="B12920">
        <v>2</v>
      </c>
      <c r="C12920" t="s">
        <v>5</v>
      </c>
      <c r="D12920">
        <v>2911</v>
      </c>
      <c r="E12920">
        <v>2912</v>
      </c>
    </row>
    <row r="12921" spans="1:5" x14ac:dyDescent="0.3">
      <c r="A12921">
        <v>2912</v>
      </c>
      <c r="B12921">
        <v>2</v>
      </c>
      <c r="C12921" t="s">
        <v>5</v>
      </c>
      <c r="D12921">
        <v>2912</v>
      </c>
      <c r="E12921">
        <v>2913</v>
      </c>
    </row>
    <row r="12922" spans="1:5" x14ac:dyDescent="0.3">
      <c r="A12922">
        <v>2913</v>
      </c>
      <c r="B12922">
        <v>2</v>
      </c>
      <c r="C12922" t="s">
        <v>5</v>
      </c>
      <c r="D12922">
        <v>2913</v>
      </c>
      <c r="E12922">
        <v>2914</v>
      </c>
    </row>
    <row r="12923" spans="1:5" x14ac:dyDescent="0.3">
      <c r="A12923">
        <v>2914</v>
      </c>
      <c r="B12923">
        <v>2</v>
      </c>
      <c r="C12923" t="s">
        <v>5</v>
      </c>
      <c r="D12923">
        <v>2914</v>
      </c>
      <c r="E12923">
        <v>2915</v>
      </c>
    </row>
    <row r="12924" spans="1:5" x14ac:dyDescent="0.3">
      <c r="A12924">
        <v>2915</v>
      </c>
      <c r="B12924">
        <v>2</v>
      </c>
      <c r="C12924" t="s">
        <v>5</v>
      </c>
      <c r="D12924">
        <v>2915</v>
      </c>
      <c r="E12924">
        <v>2916</v>
      </c>
    </row>
    <row r="12925" spans="1:5" x14ac:dyDescent="0.3">
      <c r="A12925">
        <v>2916</v>
      </c>
      <c r="B12925">
        <v>2</v>
      </c>
      <c r="C12925" t="s">
        <v>5</v>
      </c>
      <c r="D12925">
        <v>2916</v>
      </c>
      <c r="E12925">
        <v>2917</v>
      </c>
    </row>
    <row r="12926" spans="1:5" x14ac:dyDescent="0.3">
      <c r="A12926">
        <v>2917</v>
      </c>
      <c r="B12926">
        <v>2</v>
      </c>
      <c r="C12926" t="s">
        <v>5</v>
      </c>
      <c r="D12926">
        <v>2917</v>
      </c>
      <c r="E12926">
        <v>2918</v>
      </c>
    </row>
    <row r="12927" spans="1:5" x14ac:dyDescent="0.3">
      <c r="A12927">
        <v>2918</v>
      </c>
      <c r="B12927">
        <v>2</v>
      </c>
      <c r="C12927" t="s">
        <v>5</v>
      </c>
      <c r="D12927">
        <v>2918</v>
      </c>
      <c r="E12927">
        <v>2919</v>
      </c>
    </row>
    <row r="12928" spans="1:5" x14ac:dyDescent="0.3">
      <c r="A12928">
        <v>2919</v>
      </c>
      <c r="B12928">
        <v>2</v>
      </c>
      <c r="C12928" t="s">
        <v>5</v>
      </c>
      <c r="D12928">
        <v>2919</v>
      </c>
      <c r="E12928">
        <v>2920</v>
      </c>
    </row>
    <row r="12929" spans="1:5" x14ac:dyDescent="0.3">
      <c r="A12929">
        <v>2920</v>
      </c>
      <c r="B12929">
        <v>2</v>
      </c>
      <c r="C12929" t="s">
        <v>5</v>
      </c>
      <c r="D12929">
        <v>2920</v>
      </c>
      <c r="E12929">
        <v>2921</v>
      </c>
    </row>
    <row r="12930" spans="1:5" x14ac:dyDescent="0.3">
      <c r="A12930">
        <v>2921</v>
      </c>
      <c r="B12930">
        <v>2</v>
      </c>
      <c r="C12930" t="s">
        <v>5</v>
      </c>
      <c r="D12930">
        <v>2921</v>
      </c>
      <c r="E12930">
        <v>2922</v>
      </c>
    </row>
    <row r="12931" spans="1:5" x14ac:dyDescent="0.3">
      <c r="A12931">
        <v>2922</v>
      </c>
      <c r="B12931">
        <v>2</v>
      </c>
      <c r="C12931" t="s">
        <v>5</v>
      </c>
      <c r="D12931">
        <v>2922</v>
      </c>
      <c r="E12931">
        <v>2923</v>
      </c>
    </row>
    <row r="12932" spans="1:5" x14ac:dyDescent="0.3">
      <c r="A12932">
        <v>2923</v>
      </c>
      <c r="B12932">
        <v>2</v>
      </c>
      <c r="C12932" t="s">
        <v>5</v>
      </c>
      <c r="D12932">
        <v>2923</v>
      </c>
      <c r="E12932">
        <v>2924</v>
      </c>
    </row>
    <row r="12933" spans="1:5" x14ac:dyDescent="0.3">
      <c r="A12933">
        <v>2924</v>
      </c>
      <c r="B12933">
        <v>2</v>
      </c>
      <c r="C12933" t="s">
        <v>5</v>
      </c>
      <c r="D12933">
        <v>2924</v>
      </c>
      <c r="E12933">
        <v>2925</v>
      </c>
    </row>
    <row r="12934" spans="1:5" x14ac:dyDescent="0.3">
      <c r="A12934">
        <v>2925</v>
      </c>
      <c r="B12934">
        <v>2</v>
      </c>
      <c r="C12934" t="s">
        <v>5</v>
      </c>
      <c r="D12934">
        <v>2925</v>
      </c>
      <c r="E12934">
        <v>2926</v>
      </c>
    </row>
    <row r="12935" spans="1:5" x14ac:dyDescent="0.3">
      <c r="A12935">
        <v>2926</v>
      </c>
      <c r="B12935">
        <v>2</v>
      </c>
      <c r="C12935" t="s">
        <v>5</v>
      </c>
      <c r="D12935">
        <v>2926</v>
      </c>
      <c r="E12935">
        <v>2927</v>
      </c>
    </row>
    <row r="12936" spans="1:5" x14ac:dyDescent="0.3">
      <c r="A12936">
        <v>2927</v>
      </c>
      <c r="B12936">
        <v>2</v>
      </c>
      <c r="C12936" t="s">
        <v>5</v>
      </c>
      <c r="D12936">
        <v>2927</v>
      </c>
      <c r="E12936">
        <v>2928</v>
      </c>
    </row>
    <row r="12937" spans="1:5" x14ac:dyDescent="0.3">
      <c r="A12937">
        <v>2928</v>
      </c>
      <c r="B12937">
        <v>2</v>
      </c>
      <c r="C12937" t="s">
        <v>5</v>
      </c>
      <c r="D12937">
        <v>2928</v>
      </c>
      <c r="E12937">
        <v>2929</v>
      </c>
    </row>
    <row r="12938" spans="1:5" x14ac:dyDescent="0.3">
      <c r="A12938">
        <v>2929</v>
      </c>
      <c r="B12938">
        <v>2</v>
      </c>
      <c r="C12938" t="s">
        <v>5</v>
      </c>
      <c r="D12938">
        <v>2929</v>
      </c>
      <c r="E12938">
        <v>2930</v>
      </c>
    </row>
    <row r="12939" spans="1:5" x14ac:dyDescent="0.3">
      <c r="A12939">
        <v>2930</v>
      </c>
      <c r="B12939">
        <v>2</v>
      </c>
      <c r="C12939" t="s">
        <v>5</v>
      </c>
      <c r="D12939">
        <v>2930</v>
      </c>
      <c r="E12939">
        <v>2931</v>
      </c>
    </row>
    <row r="12940" spans="1:5" x14ac:dyDescent="0.3">
      <c r="A12940">
        <v>2931</v>
      </c>
      <c r="B12940">
        <v>2</v>
      </c>
      <c r="C12940" t="s">
        <v>5</v>
      </c>
      <c r="D12940">
        <v>2931</v>
      </c>
      <c r="E12940">
        <v>2932</v>
      </c>
    </row>
    <row r="12941" spans="1:5" x14ac:dyDescent="0.3">
      <c r="A12941">
        <v>2932</v>
      </c>
      <c r="B12941">
        <v>2</v>
      </c>
      <c r="C12941" t="s">
        <v>5</v>
      </c>
      <c r="D12941">
        <v>2932</v>
      </c>
      <c r="E12941">
        <v>2933</v>
      </c>
    </row>
    <row r="12942" spans="1:5" x14ac:dyDescent="0.3">
      <c r="A12942">
        <v>2933</v>
      </c>
      <c r="B12942">
        <v>2</v>
      </c>
      <c r="C12942" t="s">
        <v>5</v>
      </c>
      <c r="D12942">
        <v>2933</v>
      </c>
      <c r="E12942">
        <v>2934</v>
      </c>
    </row>
    <row r="12943" spans="1:5" x14ac:dyDescent="0.3">
      <c r="A12943">
        <v>2934</v>
      </c>
      <c r="B12943">
        <v>2</v>
      </c>
      <c r="C12943" t="s">
        <v>5</v>
      </c>
      <c r="D12943">
        <v>2934</v>
      </c>
      <c r="E12943">
        <v>2935</v>
      </c>
    </row>
    <row r="12944" spans="1:5" x14ac:dyDescent="0.3">
      <c r="A12944">
        <v>2935</v>
      </c>
      <c r="B12944">
        <v>2</v>
      </c>
      <c r="C12944" t="s">
        <v>5</v>
      </c>
      <c r="D12944">
        <v>2935</v>
      </c>
      <c r="E12944">
        <v>2936</v>
      </c>
    </row>
    <row r="12945" spans="1:5" x14ac:dyDescent="0.3">
      <c r="A12945">
        <v>2936</v>
      </c>
      <c r="B12945">
        <v>2</v>
      </c>
      <c r="C12945" t="s">
        <v>5</v>
      </c>
      <c r="D12945">
        <v>2936</v>
      </c>
      <c r="E12945">
        <v>2937</v>
      </c>
    </row>
    <row r="12946" spans="1:5" x14ac:dyDescent="0.3">
      <c r="A12946">
        <v>2937</v>
      </c>
      <c r="B12946">
        <v>2</v>
      </c>
      <c r="C12946" t="s">
        <v>5</v>
      </c>
      <c r="D12946">
        <v>2937</v>
      </c>
      <c r="E12946">
        <v>2938</v>
      </c>
    </row>
    <row r="12947" spans="1:5" x14ac:dyDescent="0.3">
      <c r="A12947">
        <v>2938</v>
      </c>
      <c r="B12947">
        <v>2</v>
      </c>
      <c r="C12947" t="s">
        <v>5</v>
      </c>
      <c r="D12947">
        <v>2938</v>
      </c>
      <c r="E12947">
        <v>2939</v>
      </c>
    </row>
    <row r="12948" spans="1:5" x14ac:dyDescent="0.3">
      <c r="A12948">
        <v>2939</v>
      </c>
      <c r="B12948">
        <v>2</v>
      </c>
      <c r="C12948" t="s">
        <v>5</v>
      </c>
      <c r="D12948">
        <v>2939</v>
      </c>
      <c r="E12948">
        <v>2940</v>
      </c>
    </row>
    <row r="12949" spans="1:5" x14ac:dyDescent="0.3">
      <c r="A12949">
        <v>2940</v>
      </c>
      <c r="B12949">
        <v>2</v>
      </c>
      <c r="C12949" t="s">
        <v>5</v>
      </c>
      <c r="D12949">
        <v>2940</v>
      </c>
      <c r="E12949">
        <v>2941</v>
      </c>
    </row>
    <row r="12950" spans="1:5" x14ac:dyDescent="0.3">
      <c r="A12950">
        <v>2941</v>
      </c>
      <c r="B12950">
        <v>2</v>
      </c>
      <c r="C12950" t="s">
        <v>5</v>
      </c>
      <c r="D12950">
        <v>2941</v>
      </c>
      <c r="E12950">
        <v>2942</v>
      </c>
    </row>
    <row r="12951" spans="1:5" x14ac:dyDescent="0.3">
      <c r="A12951">
        <v>2942</v>
      </c>
      <c r="B12951">
        <v>2</v>
      </c>
      <c r="C12951" t="s">
        <v>5</v>
      </c>
      <c r="D12951">
        <v>2942</v>
      </c>
      <c r="E12951">
        <v>2943</v>
      </c>
    </row>
    <row r="12952" spans="1:5" x14ac:dyDescent="0.3">
      <c r="A12952">
        <v>2943</v>
      </c>
      <c r="B12952">
        <v>2</v>
      </c>
      <c r="C12952" t="s">
        <v>5</v>
      </c>
      <c r="D12952">
        <v>2943</v>
      </c>
      <c r="E12952">
        <v>2944</v>
      </c>
    </row>
    <row r="12953" spans="1:5" x14ac:dyDescent="0.3">
      <c r="A12953">
        <v>2944</v>
      </c>
      <c r="B12953">
        <v>2</v>
      </c>
      <c r="C12953" t="s">
        <v>5</v>
      </c>
      <c r="D12953">
        <v>2944</v>
      </c>
      <c r="E12953">
        <v>2945</v>
      </c>
    </row>
    <row r="12954" spans="1:5" x14ac:dyDescent="0.3">
      <c r="A12954">
        <v>2945</v>
      </c>
      <c r="B12954">
        <v>2</v>
      </c>
      <c r="C12954" t="s">
        <v>5</v>
      </c>
      <c r="D12954">
        <v>2945</v>
      </c>
      <c r="E12954">
        <v>2946</v>
      </c>
    </row>
    <row r="12955" spans="1:5" x14ac:dyDescent="0.3">
      <c r="A12955">
        <v>2946</v>
      </c>
      <c r="B12955">
        <v>2</v>
      </c>
      <c r="C12955" t="s">
        <v>5</v>
      </c>
      <c r="D12955">
        <v>2946</v>
      </c>
      <c r="E12955">
        <v>2947</v>
      </c>
    </row>
    <row r="12956" spans="1:5" x14ac:dyDescent="0.3">
      <c r="A12956">
        <v>2947</v>
      </c>
      <c r="B12956">
        <v>2</v>
      </c>
      <c r="C12956" t="s">
        <v>5</v>
      </c>
      <c r="D12956">
        <v>2947</v>
      </c>
      <c r="E12956">
        <v>2948</v>
      </c>
    </row>
    <row r="12957" spans="1:5" x14ac:dyDescent="0.3">
      <c r="A12957">
        <v>2948</v>
      </c>
      <c r="B12957">
        <v>2</v>
      </c>
      <c r="C12957" t="s">
        <v>5</v>
      </c>
      <c r="D12957">
        <v>2948</v>
      </c>
      <c r="E12957">
        <v>2949</v>
      </c>
    </row>
    <row r="12958" spans="1:5" x14ac:dyDescent="0.3">
      <c r="A12958">
        <v>2949</v>
      </c>
      <c r="B12958">
        <v>2</v>
      </c>
      <c r="C12958" t="s">
        <v>5</v>
      </c>
      <c r="D12958">
        <v>2949</v>
      </c>
      <c r="E12958">
        <v>2950</v>
      </c>
    </row>
    <row r="12959" spans="1:5" x14ac:dyDescent="0.3">
      <c r="A12959">
        <v>2950</v>
      </c>
      <c r="B12959">
        <v>2</v>
      </c>
      <c r="C12959" t="s">
        <v>5</v>
      </c>
      <c r="D12959">
        <v>2950</v>
      </c>
      <c r="E12959">
        <v>2951</v>
      </c>
    </row>
    <row r="12960" spans="1:5" x14ac:dyDescent="0.3">
      <c r="A12960">
        <v>2951</v>
      </c>
      <c r="B12960">
        <v>2</v>
      </c>
      <c r="C12960" t="s">
        <v>5</v>
      </c>
      <c r="D12960">
        <v>2951</v>
      </c>
      <c r="E12960">
        <v>2952</v>
      </c>
    </row>
    <row r="12961" spans="1:5" x14ac:dyDescent="0.3">
      <c r="A12961">
        <v>2952</v>
      </c>
      <c r="B12961">
        <v>2</v>
      </c>
      <c r="C12961" t="s">
        <v>5</v>
      </c>
      <c r="D12961">
        <v>2952</v>
      </c>
      <c r="E12961">
        <v>2953</v>
      </c>
    </row>
    <row r="12962" spans="1:5" x14ac:dyDescent="0.3">
      <c r="A12962">
        <v>2953</v>
      </c>
      <c r="B12962">
        <v>2</v>
      </c>
      <c r="C12962" t="s">
        <v>5</v>
      </c>
      <c r="D12962">
        <v>2953</v>
      </c>
      <c r="E12962">
        <v>2954</v>
      </c>
    </row>
    <row r="12963" spans="1:5" x14ac:dyDescent="0.3">
      <c r="A12963">
        <v>2954</v>
      </c>
      <c r="B12963">
        <v>2</v>
      </c>
      <c r="C12963" t="s">
        <v>5</v>
      </c>
      <c r="D12963">
        <v>2954</v>
      </c>
      <c r="E12963">
        <v>2955</v>
      </c>
    </row>
    <row r="12964" spans="1:5" x14ac:dyDescent="0.3">
      <c r="A12964">
        <v>2955</v>
      </c>
      <c r="B12964">
        <v>2</v>
      </c>
      <c r="C12964" t="s">
        <v>5</v>
      </c>
      <c r="D12964">
        <v>2955</v>
      </c>
      <c r="E12964">
        <v>2956</v>
      </c>
    </row>
    <row r="12965" spans="1:5" x14ac:dyDescent="0.3">
      <c r="A12965">
        <v>2956</v>
      </c>
      <c r="B12965">
        <v>2</v>
      </c>
      <c r="C12965" t="s">
        <v>5</v>
      </c>
      <c r="D12965">
        <v>2956</v>
      </c>
      <c r="E12965">
        <v>2957</v>
      </c>
    </row>
    <row r="12966" spans="1:5" x14ac:dyDescent="0.3">
      <c r="A12966">
        <v>2957</v>
      </c>
      <c r="B12966">
        <v>2</v>
      </c>
      <c r="C12966" t="s">
        <v>5</v>
      </c>
      <c r="D12966">
        <v>2957</v>
      </c>
      <c r="E12966">
        <v>2958</v>
      </c>
    </row>
    <row r="12967" spans="1:5" x14ac:dyDescent="0.3">
      <c r="A12967">
        <v>2958</v>
      </c>
      <c r="B12967">
        <v>2</v>
      </c>
      <c r="C12967" t="s">
        <v>5</v>
      </c>
      <c r="D12967">
        <v>2958</v>
      </c>
      <c r="E12967">
        <v>2959</v>
      </c>
    </row>
    <row r="12968" spans="1:5" x14ac:dyDescent="0.3">
      <c r="A12968">
        <v>2959</v>
      </c>
      <c r="B12968">
        <v>2</v>
      </c>
      <c r="C12968" t="s">
        <v>5</v>
      </c>
      <c r="D12968">
        <v>2959</v>
      </c>
      <c r="E12968">
        <v>2960</v>
      </c>
    </row>
    <row r="12969" spans="1:5" x14ac:dyDescent="0.3">
      <c r="A12969">
        <v>2960</v>
      </c>
      <c r="B12969">
        <v>2</v>
      </c>
      <c r="C12969" t="s">
        <v>5</v>
      </c>
      <c r="D12969">
        <v>2960</v>
      </c>
      <c r="E12969">
        <v>2961</v>
      </c>
    </row>
    <row r="12970" spans="1:5" x14ac:dyDescent="0.3">
      <c r="A12970">
        <v>2961</v>
      </c>
      <c r="B12970">
        <v>2</v>
      </c>
      <c r="C12970" t="s">
        <v>5</v>
      </c>
      <c r="D12970">
        <v>2961</v>
      </c>
      <c r="E12970">
        <v>2962</v>
      </c>
    </row>
    <row r="12971" spans="1:5" x14ac:dyDescent="0.3">
      <c r="A12971">
        <v>2962</v>
      </c>
      <c r="B12971">
        <v>2</v>
      </c>
      <c r="C12971" t="s">
        <v>5</v>
      </c>
      <c r="D12971">
        <v>2962</v>
      </c>
      <c r="E12971">
        <v>2963</v>
      </c>
    </row>
    <row r="12972" spans="1:5" x14ac:dyDescent="0.3">
      <c r="A12972">
        <v>2963</v>
      </c>
      <c r="B12972">
        <v>2</v>
      </c>
      <c r="C12972" t="s">
        <v>5</v>
      </c>
      <c r="D12972">
        <v>2963</v>
      </c>
      <c r="E12972">
        <v>2964</v>
      </c>
    </row>
    <row r="12973" spans="1:5" x14ac:dyDescent="0.3">
      <c r="A12973">
        <v>2964</v>
      </c>
      <c r="B12973">
        <v>2</v>
      </c>
      <c r="C12973" t="s">
        <v>5</v>
      </c>
      <c r="D12973">
        <v>2964</v>
      </c>
      <c r="E12973">
        <v>2965</v>
      </c>
    </row>
    <row r="12974" spans="1:5" x14ac:dyDescent="0.3">
      <c r="A12974">
        <v>2965</v>
      </c>
      <c r="B12974">
        <v>2</v>
      </c>
      <c r="C12974" t="s">
        <v>5</v>
      </c>
      <c r="D12974">
        <v>2965</v>
      </c>
      <c r="E12974">
        <v>2966</v>
      </c>
    </row>
    <row r="12975" spans="1:5" x14ac:dyDescent="0.3">
      <c r="A12975">
        <v>2966</v>
      </c>
      <c r="B12975">
        <v>2</v>
      </c>
      <c r="C12975" t="s">
        <v>5</v>
      </c>
      <c r="D12975">
        <v>2966</v>
      </c>
      <c r="E12975">
        <v>2967</v>
      </c>
    </row>
    <row r="12976" spans="1:5" x14ac:dyDescent="0.3">
      <c r="A12976">
        <v>2967</v>
      </c>
      <c r="B12976">
        <v>2</v>
      </c>
      <c r="C12976" t="s">
        <v>5</v>
      </c>
      <c r="D12976">
        <v>2967</v>
      </c>
      <c r="E12976">
        <v>2968</v>
      </c>
    </row>
    <row r="12977" spans="1:5" x14ac:dyDescent="0.3">
      <c r="A12977">
        <v>2968</v>
      </c>
      <c r="B12977">
        <v>2</v>
      </c>
      <c r="C12977" t="s">
        <v>5</v>
      </c>
      <c r="D12977">
        <v>2968</v>
      </c>
      <c r="E12977">
        <v>2969</v>
      </c>
    </row>
    <row r="12978" spans="1:5" x14ac:dyDescent="0.3">
      <c r="A12978">
        <v>2969</v>
      </c>
      <c r="B12978">
        <v>2</v>
      </c>
      <c r="C12978" t="s">
        <v>5</v>
      </c>
      <c r="D12978">
        <v>2969</v>
      </c>
      <c r="E12978">
        <v>2970</v>
      </c>
    </row>
    <row r="12979" spans="1:5" x14ac:dyDescent="0.3">
      <c r="A12979">
        <v>2970</v>
      </c>
      <c r="B12979">
        <v>2</v>
      </c>
      <c r="C12979" t="s">
        <v>5</v>
      </c>
      <c r="D12979">
        <v>2970</v>
      </c>
      <c r="E12979">
        <v>2971</v>
      </c>
    </row>
    <row r="12980" spans="1:5" x14ac:dyDescent="0.3">
      <c r="A12980">
        <v>2971</v>
      </c>
      <c r="B12980">
        <v>2</v>
      </c>
      <c r="C12980" t="s">
        <v>5</v>
      </c>
      <c r="D12980">
        <v>2971</v>
      </c>
      <c r="E12980">
        <v>2972</v>
      </c>
    </row>
    <row r="12981" spans="1:5" x14ac:dyDescent="0.3">
      <c r="A12981">
        <v>2972</v>
      </c>
      <c r="B12981">
        <v>2</v>
      </c>
      <c r="C12981" t="s">
        <v>5</v>
      </c>
      <c r="D12981">
        <v>2972</v>
      </c>
      <c r="E12981">
        <v>2973</v>
      </c>
    </row>
    <row r="12982" spans="1:5" x14ac:dyDescent="0.3">
      <c r="A12982">
        <v>2973</v>
      </c>
      <c r="B12982">
        <v>2</v>
      </c>
      <c r="C12982" t="s">
        <v>5</v>
      </c>
      <c r="D12982">
        <v>2973</v>
      </c>
      <c r="E12982">
        <v>2974</v>
      </c>
    </row>
    <row r="12983" spans="1:5" x14ac:dyDescent="0.3">
      <c r="A12983">
        <v>2974</v>
      </c>
      <c r="B12983">
        <v>2</v>
      </c>
      <c r="C12983" t="s">
        <v>5</v>
      </c>
      <c r="D12983">
        <v>2974</v>
      </c>
      <c r="E12983">
        <v>2975</v>
      </c>
    </row>
    <row r="12984" spans="1:5" x14ac:dyDescent="0.3">
      <c r="A12984">
        <v>2975</v>
      </c>
      <c r="B12984">
        <v>2</v>
      </c>
      <c r="C12984" t="s">
        <v>5</v>
      </c>
      <c r="D12984">
        <v>2975</v>
      </c>
      <c r="E12984">
        <v>2976</v>
      </c>
    </row>
    <row r="12985" spans="1:5" x14ac:dyDescent="0.3">
      <c r="A12985">
        <v>2976</v>
      </c>
      <c r="B12985">
        <v>2</v>
      </c>
      <c r="C12985" t="s">
        <v>5</v>
      </c>
      <c r="D12985">
        <v>2976</v>
      </c>
      <c r="E12985">
        <v>2977</v>
      </c>
    </row>
    <row r="12986" spans="1:5" x14ac:dyDescent="0.3">
      <c r="A12986">
        <v>2977</v>
      </c>
      <c r="B12986">
        <v>2</v>
      </c>
      <c r="C12986" t="s">
        <v>5</v>
      </c>
      <c r="D12986">
        <v>2977</v>
      </c>
      <c r="E12986">
        <v>2978</v>
      </c>
    </row>
    <row r="12987" spans="1:5" x14ac:dyDescent="0.3">
      <c r="A12987">
        <v>2978</v>
      </c>
      <c r="B12987">
        <v>2</v>
      </c>
      <c r="C12987" t="s">
        <v>5</v>
      </c>
      <c r="D12987">
        <v>2978</v>
      </c>
      <c r="E12987">
        <v>2979</v>
      </c>
    </row>
    <row r="12988" spans="1:5" x14ac:dyDescent="0.3">
      <c r="A12988">
        <v>2979</v>
      </c>
      <c r="B12988">
        <v>2</v>
      </c>
      <c r="C12988" t="s">
        <v>5</v>
      </c>
      <c r="D12988">
        <v>2979</v>
      </c>
      <c r="E12988">
        <v>2980</v>
      </c>
    </row>
    <row r="12989" spans="1:5" x14ac:dyDescent="0.3">
      <c r="A12989">
        <v>2980</v>
      </c>
      <c r="B12989">
        <v>2</v>
      </c>
      <c r="C12989" t="s">
        <v>5</v>
      </c>
      <c r="D12989">
        <v>2980</v>
      </c>
      <c r="E12989">
        <v>2981</v>
      </c>
    </row>
    <row r="12990" spans="1:5" x14ac:dyDescent="0.3">
      <c r="A12990">
        <v>2981</v>
      </c>
      <c r="B12990">
        <v>3</v>
      </c>
      <c r="C12990" t="s">
        <v>5</v>
      </c>
      <c r="D12990">
        <v>2981</v>
      </c>
      <c r="E12990">
        <v>2982</v>
      </c>
    </row>
    <row r="12991" spans="1:5" x14ac:dyDescent="0.3">
      <c r="A12991">
        <v>2982</v>
      </c>
      <c r="B12991">
        <v>3</v>
      </c>
      <c r="C12991" t="s">
        <v>5</v>
      </c>
      <c r="D12991">
        <v>2982</v>
      </c>
      <c r="E12991">
        <v>2983</v>
      </c>
    </row>
    <row r="12992" spans="1:5" x14ac:dyDescent="0.3">
      <c r="A12992">
        <v>2983</v>
      </c>
      <c r="B12992">
        <v>3</v>
      </c>
      <c r="C12992" t="s">
        <v>5</v>
      </c>
      <c r="D12992">
        <v>2983</v>
      </c>
      <c r="E12992">
        <v>2984</v>
      </c>
    </row>
    <row r="12993" spans="1:5" x14ac:dyDescent="0.3">
      <c r="A12993">
        <v>2984</v>
      </c>
      <c r="B12993">
        <v>3</v>
      </c>
      <c r="C12993" t="s">
        <v>5</v>
      </c>
      <c r="D12993">
        <v>2984</v>
      </c>
      <c r="E12993">
        <v>2985</v>
      </c>
    </row>
    <row r="12994" spans="1:5" x14ac:dyDescent="0.3">
      <c r="A12994">
        <v>2985</v>
      </c>
      <c r="B12994">
        <v>3</v>
      </c>
      <c r="C12994" t="s">
        <v>5</v>
      </c>
      <c r="D12994">
        <v>2985</v>
      </c>
      <c r="E12994">
        <v>2986</v>
      </c>
    </row>
    <row r="12995" spans="1:5" x14ac:dyDescent="0.3">
      <c r="A12995">
        <v>2986</v>
      </c>
      <c r="B12995">
        <v>3</v>
      </c>
      <c r="C12995" t="s">
        <v>5</v>
      </c>
      <c r="D12995">
        <v>2986</v>
      </c>
      <c r="E12995">
        <v>2987</v>
      </c>
    </row>
    <row r="12996" spans="1:5" x14ac:dyDescent="0.3">
      <c r="A12996">
        <v>2987</v>
      </c>
      <c r="B12996">
        <v>3</v>
      </c>
      <c r="C12996" t="s">
        <v>5</v>
      </c>
      <c r="D12996">
        <v>2987</v>
      </c>
      <c r="E12996">
        <v>2988</v>
      </c>
    </row>
    <row r="12997" spans="1:5" x14ac:dyDescent="0.3">
      <c r="A12997">
        <v>2988</v>
      </c>
      <c r="B12997">
        <v>3</v>
      </c>
      <c r="C12997" t="s">
        <v>5</v>
      </c>
      <c r="D12997">
        <v>2988</v>
      </c>
      <c r="E12997">
        <v>2989</v>
      </c>
    </row>
    <row r="12998" spans="1:5" x14ac:dyDescent="0.3">
      <c r="A12998">
        <v>2989</v>
      </c>
      <c r="B12998">
        <v>3</v>
      </c>
      <c r="C12998" t="s">
        <v>5</v>
      </c>
      <c r="D12998">
        <v>2989</v>
      </c>
      <c r="E12998">
        <v>2990</v>
      </c>
    </row>
    <row r="12999" spans="1:5" x14ac:dyDescent="0.3">
      <c r="A12999">
        <v>2990</v>
      </c>
      <c r="B12999">
        <v>3</v>
      </c>
      <c r="C12999" t="s">
        <v>5</v>
      </c>
      <c r="D12999">
        <v>2990</v>
      </c>
      <c r="E12999">
        <v>2991</v>
      </c>
    </row>
    <row r="13000" spans="1:5" x14ac:dyDescent="0.3">
      <c r="A13000">
        <v>2991</v>
      </c>
      <c r="B13000">
        <v>3</v>
      </c>
      <c r="C13000" t="s">
        <v>5</v>
      </c>
      <c r="D13000">
        <v>2991</v>
      </c>
      <c r="E13000">
        <v>2992</v>
      </c>
    </row>
    <row r="13001" spans="1:5" x14ac:dyDescent="0.3">
      <c r="A13001">
        <v>2992</v>
      </c>
      <c r="B13001">
        <v>3</v>
      </c>
      <c r="C13001" t="s">
        <v>5</v>
      </c>
      <c r="D13001">
        <v>2992</v>
      </c>
      <c r="E13001">
        <v>2993</v>
      </c>
    </row>
    <row r="13002" spans="1:5" x14ac:dyDescent="0.3">
      <c r="A13002">
        <v>2993</v>
      </c>
      <c r="B13002">
        <v>3</v>
      </c>
      <c r="C13002" t="s">
        <v>5</v>
      </c>
      <c r="D13002">
        <v>2993</v>
      </c>
      <c r="E13002">
        <v>2994</v>
      </c>
    </row>
    <row r="13003" spans="1:5" x14ac:dyDescent="0.3">
      <c r="A13003">
        <v>2994</v>
      </c>
      <c r="B13003">
        <v>3</v>
      </c>
      <c r="C13003" t="s">
        <v>5</v>
      </c>
      <c r="D13003">
        <v>2994</v>
      </c>
      <c r="E13003">
        <v>2995</v>
      </c>
    </row>
    <row r="13004" spans="1:5" x14ac:dyDescent="0.3">
      <c r="A13004">
        <v>2995</v>
      </c>
      <c r="B13004">
        <v>3</v>
      </c>
      <c r="C13004" t="s">
        <v>5</v>
      </c>
      <c r="D13004">
        <v>2995</v>
      </c>
      <c r="E13004">
        <v>2996</v>
      </c>
    </row>
    <row r="13005" spans="1:5" x14ac:dyDescent="0.3">
      <c r="A13005">
        <v>2996</v>
      </c>
      <c r="B13005">
        <v>3</v>
      </c>
      <c r="C13005" t="s">
        <v>5</v>
      </c>
      <c r="D13005">
        <v>2996</v>
      </c>
      <c r="E13005">
        <v>2997</v>
      </c>
    </row>
    <row r="13006" spans="1:5" x14ac:dyDescent="0.3">
      <c r="A13006">
        <v>2997</v>
      </c>
      <c r="B13006">
        <v>3</v>
      </c>
      <c r="C13006" t="s">
        <v>5</v>
      </c>
      <c r="D13006">
        <v>2997</v>
      </c>
      <c r="E13006">
        <v>2998</v>
      </c>
    </row>
    <row r="13007" spans="1:5" x14ac:dyDescent="0.3">
      <c r="A13007">
        <v>2998</v>
      </c>
      <c r="B13007">
        <v>3</v>
      </c>
      <c r="C13007" t="s">
        <v>5</v>
      </c>
      <c r="D13007">
        <v>2998</v>
      </c>
      <c r="E13007">
        <v>2999</v>
      </c>
    </row>
    <row r="13008" spans="1:5" x14ac:dyDescent="0.3">
      <c r="A13008">
        <v>2999</v>
      </c>
      <c r="B13008">
        <v>3</v>
      </c>
      <c r="C13008" t="s">
        <v>5</v>
      </c>
      <c r="D13008">
        <v>2999</v>
      </c>
      <c r="E13008">
        <v>3000</v>
      </c>
    </row>
    <row r="13009" spans="1:5" x14ac:dyDescent="0.3">
      <c r="A13009">
        <v>3000</v>
      </c>
      <c r="B13009">
        <v>3</v>
      </c>
      <c r="C13009" t="s">
        <v>5</v>
      </c>
      <c r="D13009">
        <v>3000</v>
      </c>
      <c r="E13009">
        <v>3001</v>
      </c>
    </row>
    <row r="13010" spans="1:5" x14ac:dyDescent="0.3">
      <c r="A13010">
        <v>3001</v>
      </c>
      <c r="B13010">
        <v>3</v>
      </c>
      <c r="C13010" t="s">
        <v>5</v>
      </c>
      <c r="D13010">
        <v>3001</v>
      </c>
      <c r="E13010">
        <v>3002</v>
      </c>
    </row>
    <row r="13011" spans="1:5" x14ac:dyDescent="0.3">
      <c r="A13011">
        <v>3002</v>
      </c>
      <c r="B13011">
        <v>3</v>
      </c>
      <c r="C13011" t="s">
        <v>5</v>
      </c>
      <c r="D13011">
        <v>3002</v>
      </c>
      <c r="E13011">
        <v>3003</v>
      </c>
    </row>
    <row r="13012" spans="1:5" x14ac:dyDescent="0.3">
      <c r="A13012">
        <v>3003</v>
      </c>
      <c r="B13012">
        <v>3</v>
      </c>
      <c r="C13012" t="s">
        <v>5</v>
      </c>
      <c r="D13012">
        <v>3003</v>
      </c>
      <c r="E13012">
        <v>3004</v>
      </c>
    </row>
    <row r="13013" spans="1:5" x14ac:dyDescent="0.3">
      <c r="A13013">
        <v>3004</v>
      </c>
      <c r="B13013">
        <v>3</v>
      </c>
      <c r="C13013" t="s">
        <v>5</v>
      </c>
      <c r="D13013">
        <v>3004</v>
      </c>
      <c r="E13013">
        <v>3005</v>
      </c>
    </row>
    <row r="13014" spans="1:5" x14ac:dyDescent="0.3">
      <c r="A13014">
        <v>3005</v>
      </c>
      <c r="B13014">
        <v>3</v>
      </c>
      <c r="C13014" t="s">
        <v>5</v>
      </c>
      <c r="D13014">
        <v>3005</v>
      </c>
      <c r="E13014">
        <v>3006</v>
      </c>
    </row>
    <row r="13015" spans="1:5" x14ac:dyDescent="0.3">
      <c r="A13015">
        <v>3006</v>
      </c>
      <c r="B13015">
        <v>3</v>
      </c>
      <c r="C13015" t="s">
        <v>5</v>
      </c>
      <c r="D13015">
        <v>3006</v>
      </c>
      <c r="E13015">
        <v>3007</v>
      </c>
    </row>
    <row r="13016" spans="1:5" x14ac:dyDescent="0.3">
      <c r="A13016">
        <v>3007</v>
      </c>
      <c r="B13016">
        <v>3</v>
      </c>
      <c r="C13016" t="s">
        <v>5</v>
      </c>
      <c r="D13016">
        <v>3007</v>
      </c>
      <c r="E13016">
        <v>3008</v>
      </c>
    </row>
    <row r="13017" spans="1:5" x14ac:dyDescent="0.3">
      <c r="A13017">
        <v>3008</v>
      </c>
      <c r="B13017">
        <v>3</v>
      </c>
      <c r="C13017" t="s">
        <v>5</v>
      </c>
      <c r="D13017">
        <v>3008</v>
      </c>
      <c r="E13017">
        <v>3009</v>
      </c>
    </row>
    <row r="13018" spans="1:5" x14ac:dyDescent="0.3">
      <c r="A13018">
        <v>3009</v>
      </c>
      <c r="B13018">
        <v>3</v>
      </c>
      <c r="C13018" t="s">
        <v>5</v>
      </c>
      <c r="D13018">
        <v>3009</v>
      </c>
      <c r="E13018">
        <v>3010</v>
      </c>
    </row>
    <row r="13019" spans="1:5" x14ac:dyDescent="0.3">
      <c r="A13019">
        <v>3010</v>
      </c>
      <c r="B13019">
        <v>3</v>
      </c>
      <c r="C13019" t="s">
        <v>5</v>
      </c>
      <c r="D13019">
        <v>3010</v>
      </c>
      <c r="E13019">
        <v>3011</v>
      </c>
    </row>
    <row r="13020" spans="1:5" x14ac:dyDescent="0.3">
      <c r="A13020">
        <v>3011</v>
      </c>
      <c r="B13020">
        <v>3</v>
      </c>
      <c r="C13020" t="s">
        <v>5</v>
      </c>
      <c r="D13020">
        <v>3011</v>
      </c>
      <c r="E13020">
        <v>3012</v>
      </c>
    </row>
    <row r="13021" spans="1:5" x14ac:dyDescent="0.3">
      <c r="A13021">
        <v>3012</v>
      </c>
      <c r="B13021">
        <v>3</v>
      </c>
      <c r="C13021" t="s">
        <v>5</v>
      </c>
      <c r="D13021">
        <v>3012</v>
      </c>
      <c r="E13021">
        <v>3013</v>
      </c>
    </row>
    <row r="13022" spans="1:5" x14ac:dyDescent="0.3">
      <c r="A13022">
        <v>3013</v>
      </c>
      <c r="B13022">
        <v>3</v>
      </c>
      <c r="C13022" t="s">
        <v>5</v>
      </c>
      <c r="D13022">
        <v>3013</v>
      </c>
      <c r="E13022">
        <v>3014</v>
      </c>
    </row>
    <row r="13023" spans="1:5" x14ac:dyDescent="0.3">
      <c r="A13023">
        <v>3014</v>
      </c>
      <c r="B13023">
        <v>3</v>
      </c>
      <c r="C13023" t="s">
        <v>5</v>
      </c>
      <c r="D13023">
        <v>3014</v>
      </c>
      <c r="E13023">
        <v>3015</v>
      </c>
    </row>
    <row r="13024" spans="1:5" x14ac:dyDescent="0.3">
      <c r="A13024">
        <v>3015</v>
      </c>
      <c r="B13024">
        <v>3</v>
      </c>
      <c r="C13024" t="s">
        <v>5</v>
      </c>
      <c r="D13024">
        <v>3015</v>
      </c>
      <c r="E13024">
        <v>3016</v>
      </c>
    </row>
    <row r="13025" spans="1:5" x14ac:dyDescent="0.3">
      <c r="A13025">
        <v>3016</v>
      </c>
      <c r="B13025">
        <v>3</v>
      </c>
      <c r="C13025" t="s">
        <v>5</v>
      </c>
      <c r="D13025">
        <v>3016</v>
      </c>
      <c r="E13025">
        <v>3017</v>
      </c>
    </row>
    <row r="13026" spans="1:5" x14ac:dyDescent="0.3">
      <c r="A13026">
        <v>3017</v>
      </c>
      <c r="B13026">
        <v>3</v>
      </c>
      <c r="C13026" t="s">
        <v>5</v>
      </c>
      <c r="D13026">
        <v>3017</v>
      </c>
      <c r="E13026">
        <v>3018</v>
      </c>
    </row>
    <row r="13027" spans="1:5" x14ac:dyDescent="0.3">
      <c r="A13027">
        <v>3018</v>
      </c>
      <c r="B13027">
        <v>3</v>
      </c>
      <c r="C13027" t="s">
        <v>5</v>
      </c>
      <c r="D13027">
        <v>3018</v>
      </c>
      <c r="E13027">
        <v>3019</v>
      </c>
    </row>
    <row r="13028" spans="1:5" x14ac:dyDescent="0.3">
      <c r="A13028">
        <v>3019</v>
      </c>
      <c r="B13028">
        <v>3</v>
      </c>
      <c r="C13028" t="s">
        <v>5</v>
      </c>
      <c r="D13028">
        <v>3019</v>
      </c>
      <c r="E13028">
        <v>3020</v>
      </c>
    </row>
    <row r="13029" spans="1:5" x14ac:dyDescent="0.3">
      <c r="A13029">
        <v>3020</v>
      </c>
      <c r="B13029">
        <v>3</v>
      </c>
      <c r="C13029" t="s">
        <v>5</v>
      </c>
      <c r="D13029">
        <v>3020</v>
      </c>
      <c r="E13029">
        <v>3021</v>
      </c>
    </row>
    <row r="13030" spans="1:5" x14ac:dyDescent="0.3">
      <c r="A13030">
        <v>3021</v>
      </c>
      <c r="B13030">
        <v>3</v>
      </c>
      <c r="C13030" t="s">
        <v>5</v>
      </c>
      <c r="D13030">
        <v>3021</v>
      </c>
      <c r="E13030">
        <v>3022</v>
      </c>
    </row>
    <row r="13031" spans="1:5" x14ac:dyDescent="0.3">
      <c r="A13031">
        <v>3022</v>
      </c>
      <c r="B13031">
        <v>3</v>
      </c>
      <c r="C13031" t="s">
        <v>5</v>
      </c>
      <c r="D13031">
        <v>3022</v>
      </c>
      <c r="E13031">
        <v>3023</v>
      </c>
    </row>
    <row r="13032" spans="1:5" x14ac:dyDescent="0.3">
      <c r="A13032">
        <v>3023</v>
      </c>
      <c r="B13032">
        <v>3</v>
      </c>
      <c r="C13032" t="s">
        <v>5</v>
      </c>
      <c r="D13032">
        <v>3023</v>
      </c>
      <c r="E13032">
        <v>3024</v>
      </c>
    </row>
    <row r="13033" spans="1:5" x14ac:dyDescent="0.3">
      <c r="A13033">
        <v>3024</v>
      </c>
      <c r="B13033">
        <v>3</v>
      </c>
      <c r="C13033" t="s">
        <v>5</v>
      </c>
      <c r="D13033">
        <v>3024</v>
      </c>
      <c r="E13033">
        <v>3025</v>
      </c>
    </row>
    <row r="13034" spans="1:5" x14ac:dyDescent="0.3">
      <c r="A13034">
        <v>3025</v>
      </c>
      <c r="B13034">
        <v>3</v>
      </c>
      <c r="C13034" t="s">
        <v>5</v>
      </c>
      <c r="D13034">
        <v>3025</v>
      </c>
      <c r="E13034">
        <v>3026</v>
      </c>
    </row>
    <row r="13035" spans="1:5" x14ac:dyDescent="0.3">
      <c r="A13035">
        <v>3026</v>
      </c>
      <c r="B13035">
        <v>3</v>
      </c>
      <c r="C13035" t="s">
        <v>5</v>
      </c>
      <c r="D13035">
        <v>3026</v>
      </c>
      <c r="E13035">
        <v>3027</v>
      </c>
    </row>
    <row r="13036" spans="1:5" x14ac:dyDescent="0.3">
      <c r="A13036">
        <v>3027</v>
      </c>
      <c r="B13036">
        <v>3</v>
      </c>
      <c r="C13036" t="s">
        <v>5</v>
      </c>
      <c r="D13036">
        <v>3027</v>
      </c>
      <c r="E13036">
        <v>3028</v>
      </c>
    </row>
    <row r="13037" spans="1:5" x14ac:dyDescent="0.3">
      <c r="A13037">
        <v>3028</v>
      </c>
      <c r="B13037">
        <v>3</v>
      </c>
      <c r="C13037" t="s">
        <v>5</v>
      </c>
      <c r="D13037">
        <v>3028</v>
      </c>
      <c r="E13037">
        <v>3029</v>
      </c>
    </row>
    <row r="13038" spans="1:5" x14ac:dyDescent="0.3">
      <c r="A13038">
        <v>3029</v>
      </c>
      <c r="B13038">
        <v>3</v>
      </c>
      <c r="C13038" t="s">
        <v>5</v>
      </c>
      <c r="D13038">
        <v>3029</v>
      </c>
      <c r="E13038">
        <v>3030</v>
      </c>
    </row>
    <row r="13039" spans="1:5" x14ac:dyDescent="0.3">
      <c r="A13039">
        <v>3030</v>
      </c>
      <c r="B13039">
        <v>3</v>
      </c>
      <c r="C13039" t="s">
        <v>5</v>
      </c>
      <c r="D13039">
        <v>3030</v>
      </c>
      <c r="E13039">
        <v>3031</v>
      </c>
    </row>
    <row r="13040" spans="1:5" x14ac:dyDescent="0.3">
      <c r="A13040">
        <v>3031</v>
      </c>
      <c r="B13040">
        <v>3</v>
      </c>
      <c r="C13040" t="s">
        <v>5</v>
      </c>
      <c r="D13040">
        <v>3031</v>
      </c>
      <c r="E13040">
        <v>3032</v>
      </c>
    </row>
    <row r="13041" spans="1:5" x14ac:dyDescent="0.3">
      <c r="A13041">
        <v>3032</v>
      </c>
      <c r="B13041">
        <v>3</v>
      </c>
      <c r="C13041" t="s">
        <v>5</v>
      </c>
      <c r="D13041">
        <v>3032</v>
      </c>
      <c r="E13041">
        <v>3033</v>
      </c>
    </row>
    <row r="13042" spans="1:5" x14ac:dyDescent="0.3">
      <c r="A13042">
        <v>3033</v>
      </c>
      <c r="B13042">
        <v>3</v>
      </c>
      <c r="C13042" t="s">
        <v>5</v>
      </c>
      <c r="D13042">
        <v>3033</v>
      </c>
      <c r="E13042">
        <v>3034</v>
      </c>
    </row>
    <row r="13043" spans="1:5" x14ac:dyDescent="0.3">
      <c r="A13043">
        <v>3034</v>
      </c>
      <c r="B13043">
        <v>3</v>
      </c>
      <c r="C13043" t="s">
        <v>5</v>
      </c>
      <c r="D13043">
        <v>3034</v>
      </c>
      <c r="E13043">
        <v>3035</v>
      </c>
    </row>
    <row r="13044" spans="1:5" x14ac:dyDescent="0.3">
      <c r="A13044">
        <v>3035</v>
      </c>
      <c r="B13044">
        <v>3</v>
      </c>
      <c r="C13044" t="s">
        <v>5</v>
      </c>
      <c r="D13044">
        <v>3035</v>
      </c>
      <c r="E13044">
        <v>3036</v>
      </c>
    </row>
    <row r="13045" spans="1:5" x14ac:dyDescent="0.3">
      <c r="A13045">
        <v>3036</v>
      </c>
      <c r="B13045">
        <v>3</v>
      </c>
      <c r="C13045" t="s">
        <v>5</v>
      </c>
      <c r="D13045">
        <v>3036</v>
      </c>
      <c r="E13045">
        <v>3037</v>
      </c>
    </row>
    <row r="13046" spans="1:5" x14ac:dyDescent="0.3">
      <c r="A13046">
        <v>3037</v>
      </c>
      <c r="B13046">
        <v>3</v>
      </c>
      <c r="C13046" t="s">
        <v>5</v>
      </c>
      <c r="D13046">
        <v>3037</v>
      </c>
      <c r="E13046">
        <v>3038</v>
      </c>
    </row>
    <row r="13047" spans="1:5" x14ac:dyDescent="0.3">
      <c r="A13047">
        <v>3038</v>
      </c>
      <c r="B13047">
        <v>3</v>
      </c>
      <c r="C13047" t="s">
        <v>5</v>
      </c>
      <c r="D13047">
        <v>3038</v>
      </c>
      <c r="E13047">
        <v>3039</v>
      </c>
    </row>
    <row r="13048" spans="1:5" x14ac:dyDescent="0.3">
      <c r="A13048">
        <v>3039</v>
      </c>
      <c r="B13048">
        <v>3</v>
      </c>
      <c r="C13048" t="s">
        <v>5</v>
      </c>
      <c r="D13048">
        <v>3039</v>
      </c>
      <c r="E13048">
        <v>3040</v>
      </c>
    </row>
    <row r="13049" spans="1:5" x14ac:dyDescent="0.3">
      <c r="A13049">
        <v>3040</v>
      </c>
      <c r="B13049">
        <v>3</v>
      </c>
      <c r="C13049" t="s">
        <v>5</v>
      </c>
      <c r="D13049">
        <v>3040</v>
      </c>
      <c r="E13049">
        <v>3041</v>
      </c>
    </row>
    <row r="13050" spans="1:5" x14ac:dyDescent="0.3">
      <c r="A13050">
        <v>3041</v>
      </c>
      <c r="B13050">
        <v>3</v>
      </c>
      <c r="C13050" t="s">
        <v>5</v>
      </c>
      <c r="D13050">
        <v>3041</v>
      </c>
      <c r="E13050">
        <v>3042</v>
      </c>
    </row>
    <row r="13051" spans="1:5" x14ac:dyDescent="0.3">
      <c r="A13051">
        <v>3042</v>
      </c>
      <c r="B13051">
        <v>3</v>
      </c>
      <c r="C13051" t="s">
        <v>5</v>
      </c>
      <c r="D13051">
        <v>3042</v>
      </c>
      <c r="E13051">
        <v>3043</v>
      </c>
    </row>
    <row r="13052" spans="1:5" x14ac:dyDescent="0.3">
      <c r="A13052">
        <v>3043</v>
      </c>
      <c r="B13052">
        <v>3</v>
      </c>
      <c r="C13052" t="s">
        <v>5</v>
      </c>
      <c r="D13052">
        <v>3043</v>
      </c>
      <c r="E13052">
        <v>3044</v>
      </c>
    </row>
    <row r="13053" spans="1:5" x14ac:dyDescent="0.3">
      <c r="A13053">
        <v>3044</v>
      </c>
      <c r="B13053">
        <v>3</v>
      </c>
      <c r="C13053" t="s">
        <v>5</v>
      </c>
      <c r="D13053">
        <v>3044</v>
      </c>
      <c r="E13053">
        <v>3045</v>
      </c>
    </row>
    <row r="13054" spans="1:5" x14ac:dyDescent="0.3">
      <c r="A13054">
        <v>3045</v>
      </c>
      <c r="B13054">
        <v>3</v>
      </c>
      <c r="C13054" t="s">
        <v>5</v>
      </c>
      <c r="D13054">
        <v>3045</v>
      </c>
      <c r="E13054">
        <v>3046</v>
      </c>
    </row>
    <row r="13055" spans="1:5" x14ac:dyDescent="0.3">
      <c r="A13055">
        <v>3046</v>
      </c>
      <c r="B13055">
        <v>3</v>
      </c>
      <c r="C13055" t="s">
        <v>5</v>
      </c>
      <c r="D13055">
        <v>3046</v>
      </c>
      <c r="E13055">
        <v>3047</v>
      </c>
    </row>
    <row r="13056" spans="1:5" x14ac:dyDescent="0.3">
      <c r="A13056">
        <v>3047</v>
      </c>
      <c r="B13056">
        <v>3</v>
      </c>
      <c r="C13056" t="s">
        <v>5</v>
      </c>
      <c r="D13056">
        <v>3047</v>
      </c>
      <c r="E13056">
        <v>3048</v>
      </c>
    </row>
    <row r="13057" spans="1:5" x14ac:dyDescent="0.3">
      <c r="A13057">
        <v>3048</v>
      </c>
      <c r="B13057">
        <v>3</v>
      </c>
      <c r="C13057" t="s">
        <v>5</v>
      </c>
      <c r="D13057">
        <v>3048</v>
      </c>
      <c r="E13057">
        <v>3049</v>
      </c>
    </row>
    <row r="13058" spans="1:5" x14ac:dyDescent="0.3">
      <c r="A13058">
        <v>3049</v>
      </c>
      <c r="B13058">
        <v>3</v>
      </c>
      <c r="C13058" t="s">
        <v>5</v>
      </c>
      <c r="D13058">
        <v>3049</v>
      </c>
      <c r="E13058">
        <v>3050</v>
      </c>
    </row>
    <row r="13059" spans="1:5" x14ac:dyDescent="0.3">
      <c r="A13059">
        <v>3050</v>
      </c>
      <c r="B13059">
        <v>3</v>
      </c>
      <c r="C13059" t="s">
        <v>5</v>
      </c>
      <c r="D13059">
        <v>3050</v>
      </c>
      <c r="E13059">
        <v>3051</v>
      </c>
    </row>
    <row r="13060" spans="1:5" x14ac:dyDescent="0.3">
      <c r="A13060">
        <v>3051</v>
      </c>
      <c r="B13060">
        <v>3</v>
      </c>
      <c r="C13060" t="s">
        <v>5</v>
      </c>
      <c r="D13060">
        <v>3051</v>
      </c>
      <c r="E13060">
        <v>3052</v>
      </c>
    </row>
    <row r="13061" spans="1:5" x14ac:dyDescent="0.3">
      <c r="A13061">
        <v>3052</v>
      </c>
      <c r="B13061">
        <v>3</v>
      </c>
      <c r="C13061" t="s">
        <v>5</v>
      </c>
      <c r="D13061">
        <v>3052</v>
      </c>
      <c r="E13061">
        <v>3053</v>
      </c>
    </row>
    <row r="13062" spans="1:5" x14ac:dyDescent="0.3">
      <c r="A13062">
        <v>3053</v>
      </c>
      <c r="B13062">
        <v>3</v>
      </c>
      <c r="C13062" t="s">
        <v>5</v>
      </c>
      <c r="D13062">
        <v>3053</v>
      </c>
      <c r="E13062">
        <v>3054</v>
      </c>
    </row>
    <row r="13063" spans="1:5" x14ac:dyDescent="0.3">
      <c r="A13063">
        <v>3054</v>
      </c>
      <c r="B13063">
        <v>3</v>
      </c>
      <c r="C13063" t="s">
        <v>5</v>
      </c>
      <c r="D13063">
        <v>3054</v>
      </c>
      <c r="E13063">
        <v>3055</v>
      </c>
    </row>
    <row r="13064" spans="1:5" x14ac:dyDescent="0.3">
      <c r="A13064">
        <v>3055</v>
      </c>
      <c r="B13064">
        <v>3</v>
      </c>
      <c r="C13064" t="s">
        <v>5</v>
      </c>
      <c r="D13064">
        <v>3055</v>
      </c>
      <c r="E13064">
        <v>3056</v>
      </c>
    </row>
    <row r="13065" spans="1:5" x14ac:dyDescent="0.3">
      <c r="A13065">
        <v>3056</v>
      </c>
      <c r="B13065">
        <v>3</v>
      </c>
      <c r="C13065" t="s">
        <v>5</v>
      </c>
      <c r="D13065">
        <v>3056</v>
      </c>
      <c r="E13065">
        <v>3057</v>
      </c>
    </row>
    <row r="13066" spans="1:5" x14ac:dyDescent="0.3">
      <c r="A13066">
        <v>3057</v>
      </c>
      <c r="B13066">
        <v>3</v>
      </c>
      <c r="C13066" t="s">
        <v>5</v>
      </c>
      <c r="D13066">
        <v>3057</v>
      </c>
      <c r="E13066">
        <v>3058</v>
      </c>
    </row>
    <row r="13067" spans="1:5" x14ac:dyDescent="0.3">
      <c r="A13067">
        <v>3058</v>
      </c>
      <c r="B13067">
        <v>3</v>
      </c>
      <c r="C13067" t="s">
        <v>5</v>
      </c>
      <c r="D13067">
        <v>3058</v>
      </c>
      <c r="E13067">
        <v>3059</v>
      </c>
    </row>
    <row r="13068" spans="1:5" x14ac:dyDescent="0.3">
      <c r="A13068">
        <v>3059</v>
      </c>
      <c r="B13068">
        <v>3</v>
      </c>
      <c r="C13068" t="s">
        <v>5</v>
      </c>
      <c r="D13068">
        <v>3059</v>
      </c>
      <c r="E13068">
        <v>3060</v>
      </c>
    </row>
    <row r="13069" spans="1:5" x14ac:dyDescent="0.3">
      <c r="A13069">
        <v>3060</v>
      </c>
      <c r="B13069">
        <v>3</v>
      </c>
      <c r="C13069" t="s">
        <v>5</v>
      </c>
      <c r="D13069">
        <v>3060</v>
      </c>
      <c r="E13069">
        <v>3061</v>
      </c>
    </row>
    <row r="13070" spans="1:5" x14ac:dyDescent="0.3">
      <c r="A13070">
        <v>3061</v>
      </c>
      <c r="B13070">
        <v>3</v>
      </c>
      <c r="C13070" t="s">
        <v>5</v>
      </c>
      <c r="D13070">
        <v>3061</v>
      </c>
      <c r="E13070">
        <v>3062</v>
      </c>
    </row>
    <row r="13071" spans="1:5" x14ac:dyDescent="0.3">
      <c r="A13071">
        <v>3062</v>
      </c>
      <c r="B13071">
        <v>3</v>
      </c>
      <c r="C13071" t="s">
        <v>5</v>
      </c>
      <c r="D13071">
        <v>3062</v>
      </c>
      <c r="E13071">
        <v>3063</v>
      </c>
    </row>
    <row r="13072" spans="1:5" x14ac:dyDescent="0.3">
      <c r="A13072">
        <v>3063</v>
      </c>
      <c r="B13072">
        <v>3</v>
      </c>
      <c r="C13072" t="s">
        <v>5</v>
      </c>
      <c r="D13072">
        <v>3063</v>
      </c>
      <c r="E13072">
        <v>3064</v>
      </c>
    </row>
    <row r="13073" spans="1:5" x14ac:dyDescent="0.3">
      <c r="A13073">
        <v>3064</v>
      </c>
      <c r="B13073">
        <v>3</v>
      </c>
      <c r="C13073" t="s">
        <v>5</v>
      </c>
      <c r="D13073">
        <v>3064</v>
      </c>
      <c r="E13073">
        <v>3065</v>
      </c>
    </row>
    <row r="13074" spans="1:5" x14ac:dyDescent="0.3">
      <c r="A13074">
        <v>3065</v>
      </c>
      <c r="B13074">
        <v>3</v>
      </c>
      <c r="C13074" t="s">
        <v>5</v>
      </c>
      <c r="D13074">
        <v>3065</v>
      </c>
      <c r="E13074">
        <v>3066</v>
      </c>
    </row>
    <row r="13075" spans="1:5" x14ac:dyDescent="0.3">
      <c r="A13075">
        <v>3066</v>
      </c>
      <c r="B13075">
        <v>3</v>
      </c>
      <c r="C13075" t="s">
        <v>5</v>
      </c>
      <c r="D13075">
        <v>3066</v>
      </c>
      <c r="E13075">
        <v>3067</v>
      </c>
    </row>
    <row r="13076" spans="1:5" x14ac:dyDescent="0.3">
      <c r="A13076">
        <v>3067</v>
      </c>
      <c r="B13076">
        <v>3</v>
      </c>
      <c r="C13076" t="s">
        <v>5</v>
      </c>
      <c r="D13076">
        <v>3067</v>
      </c>
      <c r="E13076">
        <v>3068</v>
      </c>
    </row>
    <row r="13077" spans="1:5" x14ac:dyDescent="0.3">
      <c r="A13077">
        <v>3068</v>
      </c>
      <c r="B13077">
        <v>3</v>
      </c>
      <c r="C13077" t="s">
        <v>5</v>
      </c>
      <c r="D13077">
        <v>3068</v>
      </c>
      <c r="E13077">
        <v>3069</v>
      </c>
    </row>
    <row r="13078" spans="1:5" x14ac:dyDescent="0.3">
      <c r="A13078">
        <v>3069</v>
      </c>
      <c r="B13078">
        <v>3</v>
      </c>
      <c r="C13078" t="s">
        <v>5</v>
      </c>
      <c r="D13078">
        <v>3069</v>
      </c>
      <c r="E13078">
        <v>3070</v>
      </c>
    </row>
    <row r="13079" spans="1:5" x14ac:dyDescent="0.3">
      <c r="A13079">
        <v>3070</v>
      </c>
      <c r="B13079">
        <v>3</v>
      </c>
      <c r="C13079" t="s">
        <v>5</v>
      </c>
      <c r="D13079">
        <v>3070</v>
      </c>
      <c r="E13079">
        <v>3071</v>
      </c>
    </row>
    <row r="13080" spans="1:5" x14ac:dyDescent="0.3">
      <c r="A13080">
        <v>3071</v>
      </c>
      <c r="B13080">
        <v>3</v>
      </c>
      <c r="C13080" t="s">
        <v>5</v>
      </c>
      <c r="D13080">
        <v>3071</v>
      </c>
      <c r="E13080">
        <v>3072</v>
      </c>
    </row>
    <row r="13081" spans="1:5" x14ac:dyDescent="0.3">
      <c r="A13081">
        <v>3072</v>
      </c>
      <c r="B13081">
        <v>3</v>
      </c>
      <c r="C13081" t="s">
        <v>5</v>
      </c>
      <c r="D13081">
        <v>3072</v>
      </c>
      <c r="E13081">
        <v>3073</v>
      </c>
    </row>
    <row r="13082" spans="1:5" x14ac:dyDescent="0.3">
      <c r="A13082">
        <v>3073</v>
      </c>
      <c r="B13082">
        <v>3</v>
      </c>
      <c r="C13082" t="s">
        <v>5</v>
      </c>
      <c r="D13082">
        <v>3073</v>
      </c>
      <c r="E13082">
        <v>3074</v>
      </c>
    </row>
    <row r="13083" spans="1:5" x14ac:dyDescent="0.3">
      <c r="A13083">
        <v>3074</v>
      </c>
      <c r="B13083">
        <v>3</v>
      </c>
      <c r="C13083" t="s">
        <v>5</v>
      </c>
      <c r="D13083">
        <v>3074</v>
      </c>
      <c r="E13083">
        <v>3075</v>
      </c>
    </row>
    <row r="13084" spans="1:5" x14ac:dyDescent="0.3">
      <c r="A13084">
        <v>3075</v>
      </c>
      <c r="B13084">
        <v>3</v>
      </c>
      <c r="C13084" t="s">
        <v>5</v>
      </c>
      <c r="D13084">
        <v>3075</v>
      </c>
      <c r="E13084">
        <v>3076</v>
      </c>
    </row>
    <row r="13085" spans="1:5" x14ac:dyDescent="0.3">
      <c r="A13085">
        <v>3076</v>
      </c>
      <c r="B13085">
        <v>3</v>
      </c>
      <c r="C13085" t="s">
        <v>5</v>
      </c>
      <c r="D13085">
        <v>3076</v>
      </c>
      <c r="E13085">
        <v>3077</v>
      </c>
    </row>
    <row r="13086" spans="1:5" x14ac:dyDescent="0.3">
      <c r="A13086">
        <v>3077</v>
      </c>
      <c r="B13086">
        <v>3</v>
      </c>
      <c r="C13086" t="s">
        <v>5</v>
      </c>
      <c r="D13086">
        <v>3077</v>
      </c>
      <c r="E13086">
        <v>3078</v>
      </c>
    </row>
    <row r="13087" spans="1:5" x14ac:dyDescent="0.3">
      <c r="A13087">
        <v>3078</v>
      </c>
      <c r="B13087">
        <v>3</v>
      </c>
      <c r="C13087" t="s">
        <v>5</v>
      </c>
      <c r="D13087">
        <v>3078</v>
      </c>
      <c r="E13087">
        <v>3079</v>
      </c>
    </row>
    <row r="13088" spans="1:5" x14ac:dyDescent="0.3">
      <c r="A13088">
        <v>3079</v>
      </c>
      <c r="B13088">
        <v>3</v>
      </c>
      <c r="C13088" t="s">
        <v>5</v>
      </c>
      <c r="D13088">
        <v>3079</v>
      </c>
      <c r="E13088">
        <v>3080</v>
      </c>
    </row>
    <row r="13089" spans="1:5" x14ac:dyDescent="0.3">
      <c r="A13089">
        <v>3080</v>
      </c>
      <c r="B13089">
        <v>3</v>
      </c>
      <c r="C13089" t="s">
        <v>5</v>
      </c>
      <c r="D13089">
        <v>3080</v>
      </c>
      <c r="E13089">
        <v>3081</v>
      </c>
    </row>
    <row r="13090" spans="1:5" x14ac:dyDescent="0.3">
      <c r="A13090">
        <v>3081</v>
      </c>
      <c r="B13090">
        <v>3</v>
      </c>
      <c r="C13090" t="s">
        <v>5</v>
      </c>
      <c r="D13090">
        <v>3081</v>
      </c>
      <c r="E13090">
        <v>3082</v>
      </c>
    </row>
    <row r="13091" spans="1:5" x14ac:dyDescent="0.3">
      <c r="A13091">
        <v>3082</v>
      </c>
      <c r="B13091">
        <v>3</v>
      </c>
      <c r="C13091" t="s">
        <v>5</v>
      </c>
      <c r="D13091">
        <v>3082</v>
      </c>
      <c r="E13091">
        <v>3083</v>
      </c>
    </row>
    <row r="13092" spans="1:5" x14ac:dyDescent="0.3">
      <c r="A13092">
        <v>3083</v>
      </c>
      <c r="B13092">
        <v>3</v>
      </c>
      <c r="C13092" t="s">
        <v>5</v>
      </c>
      <c r="D13092">
        <v>3083</v>
      </c>
      <c r="E13092">
        <v>3084</v>
      </c>
    </row>
    <row r="13093" spans="1:5" x14ac:dyDescent="0.3">
      <c r="A13093">
        <v>3084</v>
      </c>
      <c r="B13093">
        <v>3</v>
      </c>
      <c r="C13093" t="s">
        <v>5</v>
      </c>
      <c r="D13093">
        <v>3084</v>
      </c>
      <c r="E13093">
        <v>3085</v>
      </c>
    </row>
    <row r="13094" spans="1:5" x14ac:dyDescent="0.3">
      <c r="A13094">
        <v>3085</v>
      </c>
      <c r="B13094">
        <v>3</v>
      </c>
      <c r="C13094" t="s">
        <v>5</v>
      </c>
      <c r="D13094">
        <v>3085</v>
      </c>
      <c r="E13094">
        <v>3086</v>
      </c>
    </row>
    <row r="13095" spans="1:5" x14ac:dyDescent="0.3">
      <c r="A13095">
        <v>3086</v>
      </c>
      <c r="B13095">
        <v>3</v>
      </c>
      <c r="C13095" t="s">
        <v>5</v>
      </c>
      <c r="D13095">
        <v>3086</v>
      </c>
      <c r="E13095">
        <v>3087</v>
      </c>
    </row>
    <row r="13096" spans="1:5" x14ac:dyDescent="0.3">
      <c r="A13096">
        <v>3087</v>
      </c>
      <c r="B13096">
        <v>3</v>
      </c>
      <c r="C13096" t="s">
        <v>5</v>
      </c>
      <c r="D13096">
        <v>3087</v>
      </c>
      <c r="E13096">
        <v>3088</v>
      </c>
    </row>
    <row r="13097" spans="1:5" x14ac:dyDescent="0.3">
      <c r="A13097">
        <v>3088</v>
      </c>
      <c r="B13097">
        <v>3</v>
      </c>
      <c r="C13097" t="s">
        <v>5</v>
      </c>
      <c r="D13097">
        <v>3088</v>
      </c>
      <c r="E13097">
        <v>3089</v>
      </c>
    </row>
    <row r="13098" spans="1:5" x14ac:dyDescent="0.3">
      <c r="A13098">
        <v>3089</v>
      </c>
      <c r="B13098">
        <v>3</v>
      </c>
      <c r="C13098" t="s">
        <v>5</v>
      </c>
      <c r="D13098">
        <v>3089</v>
      </c>
      <c r="E13098">
        <v>3090</v>
      </c>
    </row>
    <row r="13099" spans="1:5" x14ac:dyDescent="0.3">
      <c r="A13099">
        <v>3090</v>
      </c>
      <c r="B13099">
        <v>3</v>
      </c>
      <c r="C13099" t="s">
        <v>5</v>
      </c>
      <c r="D13099">
        <v>3090</v>
      </c>
      <c r="E13099">
        <v>3091</v>
      </c>
    </row>
    <row r="13100" spans="1:5" x14ac:dyDescent="0.3">
      <c r="A13100">
        <v>3091</v>
      </c>
      <c r="B13100">
        <v>3</v>
      </c>
      <c r="C13100" t="s">
        <v>5</v>
      </c>
      <c r="D13100">
        <v>3091</v>
      </c>
      <c r="E13100">
        <v>3092</v>
      </c>
    </row>
    <row r="13101" spans="1:5" x14ac:dyDescent="0.3">
      <c r="A13101">
        <v>3092</v>
      </c>
      <c r="B13101">
        <v>3</v>
      </c>
      <c r="C13101" t="s">
        <v>5</v>
      </c>
      <c r="D13101">
        <v>3092</v>
      </c>
      <c r="E13101">
        <v>3093</v>
      </c>
    </row>
    <row r="13102" spans="1:5" x14ac:dyDescent="0.3">
      <c r="A13102">
        <v>3093</v>
      </c>
      <c r="B13102">
        <v>3</v>
      </c>
      <c r="C13102" t="s">
        <v>5</v>
      </c>
      <c r="D13102">
        <v>3093</v>
      </c>
      <c r="E13102">
        <v>3094</v>
      </c>
    </row>
    <row r="13103" spans="1:5" x14ac:dyDescent="0.3">
      <c r="A13103">
        <v>3094</v>
      </c>
      <c r="B13103">
        <v>3</v>
      </c>
      <c r="C13103" t="s">
        <v>5</v>
      </c>
      <c r="D13103">
        <v>3094</v>
      </c>
      <c r="E13103">
        <v>3095</v>
      </c>
    </row>
    <row r="13104" spans="1:5" x14ac:dyDescent="0.3">
      <c r="A13104">
        <v>3095</v>
      </c>
      <c r="B13104">
        <v>3</v>
      </c>
      <c r="C13104" t="s">
        <v>5</v>
      </c>
      <c r="D13104">
        <v>3095</v>
      </c>
      <c r="E13104">
        <v>3096</v>
      </c>
    </row>
    <row r="13105" spans="1:5" x14ac:dyDescent="0.3">
      <c r="A13105">
        <v>3096</v>
      </c>
      <c r="B13105">
        <v>3</v>
      </c>
      <c r="C13105" t="s">
        <v>5</v>
      </c>
      <c r="D13105">
        <v>3096</v>
      </c>
      <c r="E13105">
        <v>3097</v>
      </c>
    </row>
    <row r="13106" spans="1:5" x14ac:dyDescent="0.3">
      <c r="A13106">
        <v>3097</v>
      </c>
      <c r="B13106">
        <v>3</v>
      </c>
      <c r="C13106" t="s">
        <v>5</v>
      </c>
      <c r="D13106">
        <v>3097</v>
      </c>
      <c r="E13106">
        <v>3098</v>
      </c>
    </row>
    <row r="13107" spans="1:5" x14ac:dyDescent="0.3">
      <c r="A13107">
        <v>3098</v>
      </c>
      <c r="B13107">
        <v>3</v>
      </c>
      <c r="C13107" t="s">
        <v>5</v>
      </c>
      <c r="D13107">
        <v>3098</v>
      </c>
      <c r="E13107">
        <v>3099</v>
      </c>
    </row>
    <row r="13108" spans="1:5" x14ac:dyDescent="0.3">
      <c r="A13108">
        <v>3099</v>
      </c>
      <c r="B13108">
        <v>3</v>
      </c>
      <c r="C13108" t="s">
        <v>5</v>
      </c>
      <c r="D13108">
        <v>3099</v>
      </c>
      <c r="E13108">
        <v>3100</v>
      </c>
    </row>
    <row r="13109" spans="1:5" x14ac:dyDescent="0.3">
      <c r="A13109">
        <v>3100</v>
      </c>
      <c r="B13109">
        <v>3</v>
      </c>
      <c r="C13109" t="s">
        <v>5</v>
      </c>
      <c r="D13109">
        <v>3100</v>
      </c>
      <c r="E13109">
        <v>3101</v>
      </c>
    </row>
    <row r="13110" spans="1:5" x14ac:dyDescent="0.3">
      <c r="A13110">
        <v>3101</v>
      </c>
      <c r="B13110">
        <v>3</v>
      </c>
      <c r="C13110" t="s">
        <v>5</v>
      </c>
      <c r="D13110">
        <v>3101</v>
      </c>
      <c r="E13110">
        <v>3102</v>
      </c>
    </row>
    <row r="13111" spans="1:5" x14ac:dyDescent="0.3">
      <c r="A13111">
        <v>3102</v>
      </c>
      <c r="B13111">
        <v>3</v>
      </c>
      <c r="C13111" t="s">
        <v>5</v>
      </c>
      <c r="D13111">
        <v>3102</v>
      </c>
      <c r="E13111">
        <v>3103</v>
      </c>
    </row>
    <row r="13112" spans="1:5" x14ac:dyDescent="0.3">
      <c r="A13112">
        <v>3103</v>
      </c>
      <c r="B13112">
        <v>3</v>
      </c>
      <c r="C13112" t="s">
        <v>5</v>
      </c>
      <c r="D13112">
        <v>3103</v>
      </c>
      <c r="E13112">
        <v>3104</v>
      </c>
    </row>
    <row r="13113" spans="1:5" x14ac:dyDescent="0.3">
      <c r="A13113">
        <v>3104</v>
      </c>
      <c r="B13113">
        <v>3</v>
      </c>
      <c r="C13113" t="s">
        <v>5</v>
      </c>
      <c r="D13113">
        <v>3104</v>
      </c>
      <c r="E13113">
        <v>3105</v>
      </c>
    </row>
    <row r="13114" spans="1:5" x14ac:dyDescent="0.3">
      <c r="A13114">
        <v>3105</v>
      </c>
      <c r="B13114">
        <v>3</v>
      </c>
      <c r="C13114" t="s">
        <v>5</v>
      </c>
      <c r="D13114">
        <v>3105</v>
      </c>
      <c r="E13114">
        <v>3106</v>
      </c>
    </row>
    <row r="13115" spans="1:5" x14ac:dyDescent="0.3">
      <c r="A13115">
        <v>3106</v>
      </c>
      <c r="B13115">
        <v>3</v>
      </c>
      <c r="C13115" t="s">
        <v>5</v>
      </c>
      <c r="D13115">
        <v>3106</v>
      </c>
      <c r="E13115">
        <v>3107</v>
      </c>
    </row>
    <row r="13116" spans="1:5" x14ac:dyDescent="0.3">
      <c r="A13116">
        <v>3107</v>
      </c>
      <c r="B13116">
        <v>3</v>
      </c>
      <c r="C13116" t="s">
        <v>5</v>
      </c>
      <c r="D13116">
        <v>3107</v>
      </c>
      <c r="E13116">
        <v>3108</v>
      </c>
    </row>
    <row r="13117" spans="1:5" x14ac:dyDescent="0.3">
      <c r="A13117">
        <v>3108</v>
      </c>
      <c r="B13117">
        <v>3</v>
      </c>
      <c r="C13117" t="s">
        <v>5</v>
      </c>
      <c r="D13117">
        <v>3108</v>
      </c>
      <c r="E13117">
        <v>3109</v>
      </c>
    </row>
    <row r="13118" spans="1:5" x14ac:dyDescent="0.3">
      <c r="A13118">
        <v>3109</v>
      </c>
      <c r="B13118">
        <v>3</v>
      </c>
      <c r="C13118" t="s">
        <v>5</v>
      </c>
      <c r="D13118">
        <v>3109</v>
      </c>
      <c r="E13118">
        <v>3110</v>
      </c>
    </row>
    <row r="13119" spans="1:5" x14ac:dyDescent="0.3">
      <c r="A13119">
        <v>3110</v>
      </c>
      <c r="B13119">
        <v>3</v>
      </c>
      <c r="C13119" t="s">
        <v>5</v>
      </c>
      <c r="D13119">
        <v>3110</v>
      </c>
      <c r="E13119">
        <v>3111</v>
      </c>
    </row>
    <row r="13120" spans="1:5" x14ac:dyDescent="0.3">
      <c r="A13120">
        <v>3111</v>
      </c>
      <c r="B13120">
        <v>3</v>
      </c>
      <c r="C13120" t="s">
        <v>5</v>
      </c>
      <c r="D13120">
        <v>3111</v>
      </c>
      <c r="E13120">
        <v>3112</v>
      </c>
    </row>
    <row r="13121" spans="1:5" x14ac:dyDescent="0.3">
      <c r="A13121">
        <v>3112</v>
      </c>
      <c r="B13121">
        <v>3</v>
      </c>
      <c r="C13121" t="s">
        <v>5</v>
      </c>
      <c r="D13121">
        <v>3112</v>
      </c>
      <c r="E13121">
        <v>3113</v>
      </c>
    </row>
    <row r="13122" spans="1:5" x14ac:dyDescent="0.3">
      <c r="A13122">
        <v>3113</v>
      </c>
      <c r="B13122">
        <v>3</v>
      </c>
      <c r="C13122" t="s">
        <v>5</v>
      </c>
      <c r="D13122">
        <v>3113</v>
      </c>
      <c r="E13122">
        <v>3114</v>
      </c>
    </row>
    <row r="13123" spans="1:5" x14ac:dyDescent="0.3">
      <c r="A13123">
        <v>3114</v>
      </c>
      <c r="B13123">
        <v>3</v>
      </c>
      <c r="C13123" t="s">
        <v>5</v>
      </c>
      <c r="D13123">
        <v>3114</v>
      </c>
      <c r="E13123">
        <v>3115</v>
      </c>
    </row>
    <row r="13124" spans="1:5" x14ac:dyDescent="0.3">
      <c r="A13124">
        <v>3115</v>
      </c>
      <c r="B13124">
        <v>3</v>
      </c>
      <c r="C13124" t="s">
        <v>5</v>
      </c>
      <c r="D13124">
        <v>3115</v>
      </c>
      <c r="E13124">
        <v>3116</v>
      </c>
    </row>
    <row r="13125" spans="1:5" x14ac:dyDescent="0.3">
      <c r="A13125">
        <v>3116</v>
      </c>
      <c r="B13125">
        <v>3</v>
      </c>
      <c r="C13125" t="s">
        <v>5</v>
      </c>
      <c r="D13125">
        <v>3116</v>
      </c>
      <c r="E13125">
        <v>3117</v>
      </c>
    </row>
    <row r="13126" spans="1:5" x14ac:dyDescent="0.3">
      <c r="A13126">
        <v>3117</v>
      </c>
      <c r="B13126">
        <v>3</v>
      </c>
      <c r="C13126" t="s">
        <v>5</v>
      </c>
      <c r="D13126">
        <v>3117</v>
      </c>
      <c r="E13126">
        <v>3118</v>
      </c>
    </row>
    <row r="13127" spans="1:5" x14ac:dyDescent="0.3">
      <c r="A13127">
        <v>3118</v>
      </c>
      <c r="B13127">
        <v>3</v>
      </c>
      <c r="C13127" t="s">
        <v>5</v>
      </c>
      <c r="D13127">
        <v>3118</v>
      </c>
      <c r="E13127">
        <v>3119</v>
      </c>
    </row>
    <row r="13128" spans="1:5" x14ac:dyDescent="0.3">
      <c r="A13128">
        <v>3119</v>
      </c>
      <c r="B13128">
        <v>3</v>
      </c>
      <c r="C13128" t="s">
        <v>5</v>
      </c>
      <c r="D13128">
        <v>3119</v>
      </c>
      <c r="E13128">
        <v>3120</v>
      </c>
    </row>
    <row r="13129" spans="1:5" x14ac:dyDescent="0.3">
      <c r="A13129">
        <v>3120</v>
      </c>
      <c r="B13129">
        <v>3</v>
      </c>
      <c r="C13129" t="s">
        <v>5</v>
      </c>
      <c r="D13129">
        <v>3120</v>
      </c>
      <c r="E13129">
        <v>3121</v>
      </c>
    </row>
    <row r="13130" spans="1:5" x14ac:dyDescent="0.3">
      <c r="A13130">
        <v>3121</v>
      </c>
      <c r="B13130">
        <v>3</v>
      </c>
      <c r="C13130" t="s">
        <v>5</v>
      </c>
      <c r="D13130">
        <v>3121</v>
      </c>
      <c r="E13130">
        <v>3122</v>
      </c>
    </row>
    <row r="13131" spans="1:5" x14ac:dyDescent="0.3">
      <c r="A13131">
        <v>3122</v>
      </c>
      <c r="B13131">
        <v>3</v>
      </c>
      <c r="C13131" t="s">
        <v>5</v>
      </c>
      <c r="D13131">
        <v>3122</v>
      </c>
      <c r="E13131">
        <v>3123</v>
      </c>
    </row>
    <row r="13132" spans="1:5" x14ac:dyDescent="0.3">
      <c r="A13132">
        <v>3123</v>
      </c>
      <c r="B13132">
        <v>3</v>
      </c>
      <c r="C13132" t="s">
        <v>5</v>
      </c>
      <c r="D13132">
        <v>3123</v>
      </c>
      <c r="E13132">
        <v>3124</v>
      </c>
    </row>
    <row r="13133" spans="1:5" x14ac:dyDescent="0.3">
      <c r="A13133">
        <v>3124</v>
      </c>
      <c r="B13133">
        <v>3</v>
      </c>
      <c r="C13133" t="s">
        <v>5</v>
      </c>
      <c r="D13133">
        <v>3124</v>
      </c>
      <c r="E13133">
        <v>3125</v>
      </c>
    </row>
    <row r="13134" spans="1:5" x14ac:dyDescent="0.3">
      <c r="A13134">
        <v>3125</v>
      </c>
      <c r="B13134">
        <v>3</v>
      </c>
      <c r="C13134" t="s">
        <v>5</v>
      </c>
      <c r="D13134">
        <v>3125</v>
      </c>
      <c r="E13134">
        <v>3126</v>
      </c>
    </row>
    <row r="13135" spans="1:5" x14ac:dyDescent="0.3">
      <c r="A13135">
        <v>3126</v>
      </c>
      <c r="B13135">
        <v>3</v>
      </c>
      <c r="C13135" t="s">
        <v>5</v>
      </c>
      <c r="D13135">
        <v>3126</v>
      </c>
      <c r="E13135">
        <v>3127</v>
      </c>
    </row>
    <row r="13136" spans="1:5" x14ac:dyDescent="0.3">
      <c r="A13136">
        <v>3127</v>
      </c>
      <c r="B13136">
        <v>3</v>
      </c>
      <c r="C13136" t="s">
        <v>5</v>
      </c>
      <c r="D13136">
        <v>3127</v>
      </c>
      <c r="E13136">
        <v>3128</v>
      </c>
    </row>
    <row r="13137" spans="1:5" x14ac:dyDescent="0.3">
      <c r="A13137">
        <v>3128</v>
      </c>
      <c r="B13137">
        <v>3</v>
      </c>
      <c r="C13137" t="s">
        <v>5</v>
      </c>
      <c r="D13137">
        <v>3128</v>
      </c>
      <c r="E13137">
        <v>3129</v>
      </c>
    </row>
    <row r="13138" spans="1:5" x14ac:dyDescent="0.3">
      <c r="A13138">
        <v>3129</v>
      </c>
      <c r="B13138">
        <v>3</v>
      </c>
      <c r="C13138" t="s">
        <v>5</v>
      </c>
      <c r="D13138">
        <v>3129</v>
      </c>
      <c r="E13138">
        <v>3130</v>
      </c>
    </row>
    <row r="13139" spans="1:5" x14ac:dyDescent="0.3">
      <c r="A13139">
        <v>3130</v>
      </c>
      <c r="B13139">
        <v>3</v>
      </c>
      <c r="C13139" t="s">
        <v>5</v>
      </c>
      <c r="D13139">
        <v>3130</v>
      </c>
      <c r="E13139">
        <v>3131</v>
      </c>
    </row>
    <row r="13140" spans="1:5" x14ac:dyDescent="0.3">
      <c r="A13140">
        <v>3131</v>
      </c>
      <c r="B13140">
        <v>3</v>
      </c>
      <c r="C13140" t="s">
        <v>5</v>
      </c>
      <c r="D13140">
        <v>3131</v>
      </c>
      <c r="E13140">
        <v>3132</v>
      </c>
    </row>
    <row r="13141" spans="1:5" x14ac:dyDescent="0.3">
      <c r="A13141">
        <v>3132</v>
      </c>
      <c r="B13141">
        <v>3</v>
      </c>
      <c r="C13141" t="s">
        <v>5</v>
      </c>
      <c r="D13141">
        <v>3132</v>
      </c>
      <c r="E13141">
        <v>3133</v>
      </c>
    </row>
    <row r="13142" spans="1:5" x14ac:dyDescent="0.3">
      <c r="A13142">
        <v>3133</v>
      </c>
      <c r="B13142">
        <v>3</v>
      </c>
      <c r="C13142" t="s">
        <v>5</v>
      </c>
      <c r="D13142">
        <v>3133</v>
      </c>
      <c r="E13142">
        <v>3134</v>
      </c>
    </row>
    <row r="13143" spans="1:5" x14ac:dyDescent="0.3">
      <c r="A13143">
        <v>3134</v>
      </c>
      <c r="B13143">
        <v>3</v>
      </c>
      <c r="C13143" t="s">
        <v>5</v>
      </c>
      <c r="D13143">
        <v>3134</v>
      </c>
      <c r="E13143">
        <v>3135</v>
      </c>
    </row>
    <row r="13144" spans="1:5" x14ac:dyDescent="0.3">
      <c r="A13144">
        <v>3135</v>
      </c>
      <c r="B13144">
        <v>3</v>
      </c>
      <c r="C13144" t="s">
        <v>5</v>
      </c>
      <c r="D13144">
        <v>3135</v>
      </c>
      <c r="E13144">
        <v>3136</v>
      </c>
    </row>
    <row r="13145" spans="1:5" x14ac:dyDescent="0.3">
      <c r="A13145">
        <v>3136</v>
      </c>
      <c r="B13145">
        <v>3</v>
      </c>
      <c r="C13145" t="s">
        <v>5</v>
      </c>
      <c r="D13145">
        <v>3136</v>
      </c>
      <c r="E13145">
        <v>3137</v>
      </c>
    </row>
    <row r="13146" spans="1:5" x14ac:dyDescent="0.3">
      <c r="A13146">
        <v>3137</v>
      </c>
      <c r="B13146">
        <v>3</v>
      </c>
      <c r="C13146" t="s">
        <v>5</v>
      </c>
      <c r="D13146">
        <v>3137</v>
      </c>
      <c r="E13146">
        <v>3138</v>
      </c>
    </row>
    <row r="13147" spans="1:5" x14ac:dyDescent="0.3">
      <c r="A13147">
        <v>3138</v>
      </c>
      <c r="B13147">
        <v>3</v>
      </c>
      <c r="C13147" t="s">
        <v>5</v>
      </c>
      <c r="D13147">
        <v>3138</v>
      </c>
      <c r="E13147">
        <v>3139</v>
      </c>
    </row>
    <row r="13148" spans="1:5" x14ac:dyDescent="0.3">
      <c r="A13148">
        <v>3139</v>
      </c>
      <c r="B13148">
        <v>3</v>
      </c>
      <c r="C13148" t="s">
        <v>5</v>
      </c>
      <c r="D13148">
        <v>3139</v>
      </c>
      <c r="E13148">
        <v>3140</v>
      </c>
    </row>
    <row r="13149" spans="1:5" x14ac:dyDescent="0.3">
      <c r="A13149">
        <v>3140</v>
      </c>
      <c r="B13149">
        <v>3</v>
      </c>
      <c r="C13149" t="s">
        <v>5</v>
      </c>
      <c r="D13149">
        <v>3140</v>
      </c>
      <c r="E13149">
        <v>3141</v>
      </c>
    </row>
    <row r="13150" spans="1:5" x14ac:dyDescent="0.3">
      <c r="A13150">
        <v>3141</v>
      </c>
      <c r="B13150">
        <v>3</v>
      </c>
      <c r="C13150" t="s">
        <v>5</v>
      </c>
      <c r="D13150">
        <v>3141</v>
      </c>
      <c r="E13150">
        <v>3142</v>
      </c>
    </row>
    <row r="13151" spans="1:5" x14ac:dyDescent="0.3">
      <c r="A13151">
        <v>3142</v>
      </c>
      <c r="B13151">
        <v>3</v>
      </c>
      <c r="C13151" t="s">
        <v>5</v>
      </c>
      <c r="D13151">
        <v>3142</v>
      </c>
      <c r="E13151">
        <v>3143</v>
      </c>
    </row>
    <row r="13152" spans="1:5" x14ac:dyDescent="0.3">
      <c r="A13152">
        <v>3143</v>
      </c>
      <c r="B13152">
        <v>3</v>
      </c>
      <c r="C13152" t="s">
        <v>5</v>
      </c>
      <c r="D13152">
        <v>3143</v>
      </c>
      <c r="E13152">
        <v>3144</v>
      </c>
    </row>
    <row r="13153" spans="1:5" x14ac:dyDescent="0.3">
      <c r="A13153">
        <v>3144</v>
      </c>
      <c r="B13153">
        <v>3</v>
      </c>
      <c r="C13153" t="s">
        <v>5</v>
      </c>
      <c r="D13153">
        <v>3144</v>
      </c>
      <c r="E13153">
        <v>3145</v>
      </c>
    </row>
    <row r="13154" spans="1:5" x14ac:dyDescent="0.3">
      <c r="A13154">
        <v>3145</v>
      </c>
      <c r="B13154">
        <v>3</v>
      </c>
      <c r="C13154" t="s">
        <v>5</v>
      </c>
      <c r="D13154">
        <v>3145</v>
      </c>
      <c r="E13154">
        <v>3146</v>
      </c>
    </row>
    <row r="13155" spans="1:5" x14ac:dyDescent="0.3">
      <c r="A13155">
        <v>3146</v>
      </c>
      <c r="B13155">
        <v>3</v>
      </c>
      <c r="C13155" t="s">
        <v>5</v>
      </c>
      <c r="D13155">
        <v>3146</v>
      </c>
      <c r="E13155">
        <v>3147</v>
      </c>
    </row>
    <row r="13156" spans="1:5" x14ac:dyDescent="0.3">
      <c r="A13156">
        <v>3147</v>
      </c>
      <c r="B13156">
        <v>3</v>
      </c>
      <c r="C13156" t="s">
        <v>5</v>
      </c>
      <c r="D13156">
        <v>3147</v>
      </c>
      <c r="E13156">
        <v>3148</v>
      </c>
    </row>
    <row r="13157" spans="1:5" x14ac:dyDescent="0.3">
      <c r="A13157">
        <v>3148</v>
      </c>
      <c r="B13157">
        <v>3</v>
      </c>
      <c r="C13157" t="s">
        <v>5</v>
      </c>
      <c r="D13157">
        <v>3148</v>
      </c>
      <c r="E13157">
        <v>3149</v>
      </c>
    </row>
    <row r="13158" spans="1:5" x14ac:dyDescent="0.3">
      <c r="A13158">
        <v>3149</v>
      </c>
      <c r="B13158">
        <v>3</v>
      </c>
      <c r="C13158" t="s">
        <v>5</v>
      </c>
      <c r="D13158">
        <v>3149</v>
      </c>
      <c r="E13158">
        <v>3150</v>
      </c>
    </row>
    <row r="13159" spans="1:5" x14ac:dyDescent="0.3">
      <c r="A13159">
        <v>3150</v>
      </c>
      <c r="B13159">
        <v>3</v>
      </c>
      <c r="C13159" t="s">
        <v>5</v>
      </c>
      <c r="D13159">
        <v>3150</v>
      </c>
      <c r="E13159">
        <v>3151</v>
      </c>
    </row>
    <row r="13160" spans="1:5" x14ac:dyDescent="0.3">
      <c r="A13160">
        <v>3151</v>
      </c>
      <c r="B13160">
        <v>3</v>
      </c>
      <c r="C13160" t="s">
        <v>5</v>
      </c>
      <c r="D13160">
        <v>3151</v>
      </c>
      <c r="E13160">
        <v>3152</v>
      </c>
    </row>
    <row r="13161" spans="1:5" x14ac:dyDescent="0.3">
      <c r="A13161">
        <v>3152</v>
      </c>
      <c r="B13161">
        <v>3</v>
      </c>
      <c r="C13161" t="s">
        <v>5</v>
      </c>
      <c r="D13161">
        <v>3152</v>
      </c>
      <c r="E13161">
        <v>3153</v>
      </c>
    </row>
    <row r="13162" spans="1:5" x14ac:dyDescent="0.3">
      <c r="A13162">
        <v>3153</v>
      </c>
      <c r="B13162">
        <v>3</v>
      </c>
      <c r="C13162" t="s">
        <v>5</v>
      </c>
      <c r="D13162">
        <v>3153</v>
      </c>
      <c r="E13162">
        <v>3154</v>
      </c>
    </row>
    <row r="13163" spans="1:5" x14ac:dyDescent="0.3">
      <c r="A13163">
        <v>3154</v>
      </c>
      <c r="B13163">
        <v>3</v>
      </c>
      <c r="C13163" t="s">
        <v>5</v>
      </c>
      <c r="D13163">
        <v>3154</v>
      </c>
      <c r="E13163">
        <v>3155</v>
      </c>
    </row>
    <row r="13164" spans="1:5" x14ac:dyDescent="0.3">
      <c r="A13164">
        <v>3155</v>
      </c>
      <c r="B13164">
        <v>3</v>
      </c>
      <c r="C13164" t="s">
        <v>5</v>
      </c>
      <c r="D13164">
        <v>3155</v>
      </c>
      <c r="E13164">
        <v>3156</v>
      </c>
    </row>
    <row r="13165" spans="1:5" x14ac:dyDescent="0.3">
      <c r="A13165">
        <v>3156</v>
      </c>
      <c r="B13165">
        <v>3</v>
      </c>
      <c r="C13165" t="s">
        <v>5</v>
      </c>
      <c r="D13165">
        <v>3156</v>
      </c>
      <c r="E13165">
        <v>3157</v>
      </c>
    </row>
    <row r="13166" spans="1:5" x14ac:dyDescent="0.3">
      <c r="A13166">
        <v>3157</v>
      </c>
      <c r="B13166">
        <v>3</v>
      </c>
      <c r="C13166" t="s">
        <v>5</v>
      </c>
      <c r="D13166">
        <v>3157</v>
      </c>
      <c r="E13166">
        <v>3158</v>
      </c>
    </row>
    <row r="13167" spans="1:5" x14ac:dyDescent="0.3">
      <c r="A13167">
        <v>3158</v>
      </c>
      <c r="B13167">
        <v>3</v>
      </c>
      <c r="C13167" t="s">
        <v>5</v>
      </c>
      <c r="D13167">
        <v>3158</v>
      </c>
      <c r="E13167">
        <v>3159</v>
      </c>
    </row>
    <row r="13168" spans="1:5" x14ac:dyDescent="0.3">
      <c r="A13168">
        <v>3159</v>
      </c>
      <c r="B13168">
        <v>3</v>
      </c>
      <c r="C13168" t="s">
        <v>5</v>
      </c>
      <c r="D13168">
        <v>3159</v>
      </c>
      <c r="E13168">
        <v>3160</v>
      </c>
    </row>
    <row r="13169" spans="1:5" x14ac:dyDescent="0.3">
      <c r="A13169">
        <v>3160</v>
      </c>
      <c r="B13169">
        <v>3</v>
      </c>
      <c r="C13169" t="s">
        <v>5</v>
      </c>
      <c r="D13169">
        <v>3160</v>
      </c>
      <c r="E13169">
        <v>3161</v>
      </c>
    </row>
    <row r="13170" spans="1:5" x14ac:dyDescent="0.3">
      <c r="A13170">
        <v>3161</v>
      </c>
      <c r="B13170">
        <v>3</v>
      </c>
      <c r="C13170" t="s">
        <v>5</v>
      </c>
      <c r="D13170">
        <v>3161</v>
      </c>
      <c r="E13170">
        <v>3162</v>
      </c>
    </row>
    <row r="13171" spans="1:5" x14ac:dyDescent="0.3">
      <c r="A13171">
        <v>3162</v>
      </c>
      <c r="B13171">
        <v>3</v>
      </c>
      <c r="C13171" t="s">
        <v>5</v>
      </c>
      <c r="D13171">
        <v>3162</v>
      </c>
      <c r="E13171">
        <v>3163</v>
      </c>
    </row>
    <row r="13172" spans="1:5" x14ac:dyDescent="0.3">
      <c r="A13172">
        <v>3163</v>
      </c>
      <c r="B13172">
        <v>3</v>
      </c>
      <c r="C13172" t="s">
        <v>5</v>
      </c>
      <c r="D13172">
        <v>3163</v>
      </c>
      <c r="E13172">
        <v>3164</v>
      </c>
    </row>
    <row r="13173" spans="1:5" x14ac:dyDescent="0.3">
      <c r="A13173">
        <v>3164</v>
      </c>
      <c r="B13173">
        <v>3</v>
      </c>
      <c r="C13173" t="s">
        <v>5</v>
      </c>
      <c r="D13173">
        <v>3164</v>
      </c>
      <c r="E13173">
        <v>3165</v>
      </c>
    </row>
    <row r="13174" spans="1:5" x14ac:dyDescent="0.3">
      <c r="A13174">
        <v>3165</v>
      </c>
      <c r="B13174">
        <v>3</v>
      </c>
      <c r="C13174" t="s">
        <v>5</v>
      </c>
      <c r="D13174">
        <v>3165</v>
      </c>
      <c r="E13174">
        <v>3166</v>
      </c>
    </row>
    <row r="13175" spans="1:5" x14ac:dyDescent="0.3">
      <c r="A13175">
        <v>3166</v>
      </c>
      <c r="B13175">
        <v>3</v>
      </c>
      <c r="C13175" t="s">
        <v>5</v>
      </c>
      <c r="D13175">
        <v>3166</v>
      </c>
      <c r="E13175">
        <v>3167</v>
      </c>
    </row>
    <row r="13176" spans="1:5" x14ac:dyDescent="0.3">
      <c r="A13176">
        <v>3167</v>
      </c>
      <c r="B13176">
        <v>3</v>
      </c>
      <c r="C13176" t="s">
        <v>5</v>
      </c>
      <c r="D13176">
        <v>3167</v>
      </c>
      <c r="E13176">
        <v>3168</v>
      </c>
    </row>
    <row r="13177" spans="1:5" x14ac:dyDescent="0.3">
      <c r="A13177">
        <v>3168</v>
      </c>
      <c r="B13177">
        <v>3</v>
      </c>
      <c r="C13177" t="s">
        <v>5</v>
      </c>
      <c r="D13177">
        <v>3168</v>
      </c>
      <c r="E13177">
        <v>3169</v>
      </c>
    </row>
    <row r="13178" spans="1:5" x14ac:dyDescent="0.3">
      <c r="A13178">
        <v>3169</v>
      </c>
      <c r="B13178">
        <v>3</v>
      </c>
      <c r="C13178" t="s">
        <v>5</v>
      </c>
      <c r="D13178">
        <v>3169</v>
      </c>
      <c r="E13178">
        <v>3170</v>
      </c>
    </row>
    <row r="13179" spans="1:5" x14ac:dyDescent="0.3">
      <c r="A13179">
        <v>3170</v>
      </c>
      <c r="B13179">
        <v>3</v>
      </c>
      <c r="C13179" t="s">
        <v>5</v>
      </c>
      <c r="D13179">
        <v>3170</v>
      </c>
      <c r="E13179">
        <v>3171</v>
      </c>
    </row>
    <row r="13180" spans="1:5" x14ac:dyDescent="0.3">
      <c r="A13180">
        <v>3171</v>
      </c>
      <c r="B13180">
        <v>3</v>
      </c>
      <c r="C13180" t="s">
        <v>5</v>
      </c>
      <c r="D13180">
        <v>3171</v>
      </c>
      <c r="E13180">
        <v>3172</v>
      </c>
    </row>
    <row r="13181" spans="1:5" x14ac:dyDescent="0.3">
      <c r="A13181">
        <v>3172</v>
      </c>
      <c r="B13181">
        <v>3</v>
      </c>
      <c r="C13181" t="s">
        <v>5</v>
      </c>
      <c r="D13181">
        <v>3172</v>
      </c>
      <c r="E13181">
        <v>3173</v>
      </c>
    </row>
    <row r="13182" spans="1:5" x14ac:dyDescent="0.3">
      <c r="A13182">
        <v>3173</v>
      </c>
      <c r="B13182">
        <v>3</v>
      </c>
      <c r="C13182" t="s">
        <v>5</v>
      </c>
      <c r="D13182">
        <v>3173</v>
      </c>
      <c r="E13182">
        <v>3174</v>
      </c>
    </row>
    <row r="13183" spans="1:5" x14ac:dyDescent="0.3">
      <c r="A13183">
        <v>3174</v>
      </c>
      <c r="B13183">
        <v>3</v>
      </c>
      <c r="C13183" t="s">
        <v>5</v>
      </c>
      <c r="D13183">
        <v>3174</v>
      </c>
      <c r="E13183">
        <v>3175</v>
      </c>
    </row>
    <row r="13184" spans="1:5" x14ac:dyDescent="0.3">
      <c r="A13184">
        <v>3175</v>
      </c>
      <c r="B13184">
        <v>3</v>
      </c>
      <c r="C13184" t="s">
        <v>5</v>
      </c>
      <c r="D13184">
        <v>3175</v>
      </c>
      <c r="E13184">
        <v>3176</v>
      </c>
    </row>
    <row r="13185" spans="1:5" x14ac:dyDescent="0.3">
      <c r="A13185">
        <v>3176</v>
      </c>
      <c r="B13185">
        <v>3</v>
      </c>
      <c r="C13185" t="s">
        <v>5</v>
      </c>
      <c r="D13185">
        <v>3176</v>
      </c>
      <c r="E13185">
        <v>3177</v>
      </c>
    </row>
    <row r="13186" spans="1:5" x14ac:dyDescent="0.3">
      <c r="A13186">
        <v>3177</v>
      </c>
      <c r="B13186">
        <v>3</v>
      </c>
      <c r="C13186" t="s">
        <v>5</v>
      </c>
      <c r="D13186">
        <v>3177</v>
      </c>
      <c r="E13186">
        <v>3178</v>
      </c>
    </row>
    <row r="13187" spans="1:5" x14ac:dyDescent="0.3">
      <c r="A13187">
        <v>3178</v>
      </c>
      <c r="B13187">
        <v>3</v>
      </c>
      <c r="C13187" t="s">
        <v>5</v>
      </c>
      <c r="D13187">
        <v>3178</v>
      </c>
      <c r="E13187">
        <v>3179</v>
      </c>
    </row>
    <row r="13188" spans="1:5" x14ac:dyDescent="0.3">
      <c r="A13188">
        <v>3179</v>
      </c>
      <c r="B13188">
        <v>3</v>
      </c>
      <c r="C13188" t="s">
        <v>5</v>
      </c>
      <c r="D13188">
        <v>3179</v>
      </c>
      <c r="E13188">
        <v>3180</v>
      </c>
    </row>
    <row r="13189" spans="1:5" x14ac:dyDescent="0.3">
      <c r="A13189">
        <v>3180</v>
      </c>
      <c r="B13189">
        <v>3</v>
      </c>
      <c r="C13189" t="s">
        <v>5</v>
      </c>
      <c r="D13189">
        <v>3180</v>
      </c>
      <c r="E13189">
        <v>3181</v>
      </c>
    </row>
    <row r="13190" spans="1:5" x14ac:dyDescent="0.3">
      <c r="A13190">
        <v>3181</v>
      </c>
      <c r="B13190">
        <v>3</v>
      </c>
      <c r="C13190" t="s">
        <v>5</v>
      </c>
      <c r="D13190">
        <v>3181</v>
      </c>
      <c r="E13190">
        <v>3182</v>
      </c>
    </row>
    <row r="13191" spans="1:5" x14ac:dyDescent="0.3">
      <c r="A13191">
        <v>3182</v>
      </c>
      <c r="B13191">
        <v>3</v>
      </c>
      <c r="C13191" t="s">
        <v>5</v>
      </c>
      <c r="D13191">
        <v>3182</v>
      </c>
      <c r="E13191">
        <v>3183</v>
      </c>
    </row>
    <row r="13192" spans="1:5" x14ac:dyDescent="0.3">
      <c r="A13192">
        <v>3183</v>
      </c>
      <c r="B13192">
        <v>3</v>
      </c>
      <c r="C13192" t="s">
        <v>5</v>
      </c>
      <c r="D13192">
        <v>3183</v>
      </c>
      <c r="E13192">
        <v>3184</v>
      </c>
    </row>
    <row r="13193" spans="1:5" x14ac:dyDescent="0.3">
      <c r="A13193">
        <v>3184</v>
      </c>
      <c r="B13193">
        <v>3</v>
      </c>
      <c r="C13193" t="s">
        <v>5</v>
      </c>
      <c r="D13193">
        <v>3184</v>
      </c>
      <c r="E13193">
        <v>3185</v>
      </c>
    </row>
    <row r="13194" spans="1:5" x14ac:dyDescent="0.3">
      <c r="A13194">
        <v>3185</v>
      </c>
      <c r="B13194">
        <v>3</v>
      </c>
      <c r="C13194" t="s">
        <v>5</v>
      </c>
      <c r="D13194">
        <v>3185</v>
      </c>
      <c r="E13194">
        <v>3186</v>
      </c>
    </row>
    <row r="13195" spans="1:5" x14ac:dyDescent="0.3">
      <c r="A13195">
        <v>3186</v>
      </c>
      <c r="B13195">
        <v>3</v>
      </c>
      <c r="C13195" t="s">
        <v>5</v>
      </c>
      <c r="D13195">
        <v>3186</v>
      </c>
      <c r="E13195">
        <v>3187</v>
      </c>
    </row>
    <row r="13196" spans="1:5" x14ac:dyDescent="0.3">
      <c r="A13196">
        <v>3187</v>
      </c>
      <c r="B13196">
        <v>3</v>
      </c>
      <c r="C13196" t="s">
        <v>5</v>
      </c>
      <c r="D13196">
        <v>3187</v>
      </c>
      <c r="E13196">
        <v>3188</v>
      </c>
    </row>
    <row r="13197" spans="1:5" x14ac:dyDescent="0.3">
      <c r="A13197">
        <v>3188</v>
      </c>
      <c r="B13197">
        <v>3</v>
      </c>
      <c r="C13197" t="s">
        <v>5</v>
      </c>
      <c r="D13197">
        <v>3188</v>
      </c>
      <c r="E13197">
        <v>3189</v>
      </c>
    </row>
    <row r="13198" spans="1:5" x14ac:dyDescent="0.3">
      <c r="A13198">
        <v>3189</v>
      </c>
      <c r="B13198">
        <v>3</v>
      </c>
      <c r="C13198" t="s">
        <v>5</v>
      </c>
      <c r="D13198">
        <v>3189</v>
      </c>
      <c r="E13198">
        <v>3190</v>
      </c>
    </row>
    <row r="13199" spans="1:5" x14ac:dyDescent="0.3">
      <c r="A13199">
        <v>3190</v>
      </c>
      <c r="B13199">
        <v>3</v>
      </c>
      <c r="C13199" t="s">
        <v>5</v>
      </c>
      <c r="D13199">
        <v>3190</v>
      </c>
      <c r="E13199">
        <v>3191</v>
      </c>
    </row>
    <row r="13200" spans="1:5" x14ac:dyDescent="0.3">
      <c r="A13200">
        <v>3191</v>
      </c>
      <c r="B13200">
        <v>3</v>
      </c>
      <c r="C13200" t="s">
        <v>5</v>
      </c>
      <c r="D13200">
        <v>3191</v>
      </c>
      <c r="E13200">
        <v>3192</v>
      </c>
    </row>
    <row r="13201" spans="1:5" x14ac:dyDescent="0.3">
      <c r="A13201">
        <v>3192</v>
      </c>
      <c r="B13201">
        <v>3</v>
      </c>
      <c r="C13201" t="s">
        <v>5</v>
      </c>
      <c r="D13201">
        <v>3192</v>
      </c>
      <c r="E13201">
        <v>3193</v>
      </c>
    </row>
    <row r="13202" spans="1:5" x14ac:dyDescent="0.3">
      <c r="A13202">
        <v>3193</v>
      </c>
      <c r="B13202">
        <v>3</v>
      </c>
      <c r="C13202" t="s">
        <v>5</v>
      </c>
      <c r="D13202">
        <v>3193</v>
      </c>
      <c r="E13202">
        <v>3194</v>
      </c>
    </row>
    <row r="13203" spans="1:5" x14ac:dyDescent="0.3">
      <c r="A13203">
        <v>3194</v>
      </c>
      <c r="B13203">
        <v>3</v>
      </c>
      <c r="C13203" t="s">
        <v>5</v>
      </c>
      <c r="D13203">
        <v>3194</v>
      </c>
      <c r="E13203">
        <v>3195</v>
      </c>
    </row>
    <row r="13204" spans="1:5" x14ac:dyDescent="0.3">
      <c r="A13204">
        <v>3195</v>
      </c>
      <c r="B13204">
        <v>3</v>
      </c>
      <c r="C13204" t="s">
        <v>5</v>
      </c>
      <c r="D13204">
        <v>3195</v>
      </c>
      <c r="E13204">
        <v>3196</v>
      </c>
    </row>
    <row r="13205" spans="1:5" x14ac:dyDescent="0.3">
      <c r="A13205">
        <v>3196</v>
      </c>
      <c r="B13205">
        <v>3</v>
      </c>
      <c r="C13205" t="s">
        <v>5</v>
      </c>
      <c r="D13205">
        <v>3196</v>
      </c>
      <c r="E13205">
        <v>3197</v>
      </c>
    </row>
    <row r="13206" spans="1:5" x14ac:dyDescent="0.3">
      <c r="A13206">
        <v>3197</v>
      </c>
      <c r="B13206">
        <v>3</v>
      </c>
      <c r="C13206" t="s">
        <v>5</v>
      </c>
      <c r="D13206">
        <v>3197</v>
      </c>
      <c r="E13206">
        <v>3198</v>
      </c>
    </row>
    <row r="13207" spans="1:5" x14ac:dyDescent="0.3">
      <c r="A13207">
        <v>3198</v>
      </c>
      <c r="B13207">
        <v>3</v>
      </c>
      <c r="C13207" t="s">
        <v>5</v>
      </c>
      <c r="D13207">
        <v>3198</v>
      </c>
      <c r="E13207">
        <v>3199</v>
      </c>
    </row>
    <row r="13208" spans="1:5" x14ac:dyDescent="0.3">
      <c r="A13208">
        <v>3199</v>
      </c>
      <c r="B13208">
        <v>3</v>
      </c>
      <c r="C13208" t="s">
        <v>5</v>
      </c>
      <c r="D13208">
        <v>3199</v>
      </c>
      <c r="E13208">
        <v>3200</v>
      </c>
    </row>
    <row r="13209" spans="1:5" x14ac:dyDescent="0.3">
      <c r="A13209">
        <v>3200</v>
      </c>
      <c r="B13209">
        <v>3</v>
      </c>
      <c r="C13209" t="s">
        <v>5</v>
      </c>
      <c r="D13209">
        <v>3200</v>
      </c>
      <c r="E13209">
        <v>3201</v>
      </c>
    </row>
    <row r="13210" spans="1:5" x14ac:dyDescent="0.3">
      <c r="A13210">
        <v>3201</v>
      </c>
      <c r="B13210">
        <v>3</v>
      </c>
      <c r="C13210" t="s">
        <v>5</v>
      </c>
      <c r="D13210">
        <v>3201</v>
      </c>
      <c r="E13210">
        <v>3202</v>
      </c>
    </row>
    <row r="13211" spans="1:5" x14ac:dyDescent="0.3">
      <c r="A13211">
        <v>3202</v>
      </c>
      <c r="B13211">
        <v>3</v>
      </c>
      <c r="C13211" t="s">
        <v>5</v>
      </c>
      <c r="D13211">
        <v>3202</v>
      </c>
      <c r="E13211">
        <v>3203</v>
      </c>
    </row>
    <row r="13212" spans="1:5" x14ac:dyDescent="0.3">
      <c r="A13212">
        <v>3203</v>
      </c>
      <c r="B13212">
        <v>3</v>
      </c>
      <c r="C13212" t="s">
        <v>5</v>
      </c>
      <c r="D13212">
        <v>3203</v>
      </c>
      <c r="E13212">
        <v>3204</v>
      </c>
    </row>
    <row r="13213" spans="1:5" x14ac:dyDescent="0.3">
      <c r="A13213">
        <v>3204</v>
      </c>
      <c r="B13213">
        <v>3</v>
      </c>
      <c r="C13213" t="s">
        <v>5</v>
      </c>
      <c r="D13213">
        <v>3204</v>
      </c>
      <c r="E13213">
        <v>3205</v>
      </c>
    </row>
    <row r="13214" spans="1:5" x14ac:dyDescent="0.3">
      <c r="A13214">
        <v>3205</v>
      </c>
      <c r="B13214">
        <v>3</v>
      </c>
      <c r="C13214" t="s">
        <v>5</v>
      </c>
      <c r="D13214">
        <v>3205</v>
      </c>
      <c r="E13214">
        <v>3206</v>
      </c>
    </row>
    <row r="13215" spans="1:5" x14ac:dyDescent="0.3">
      <c r="A13215">
        <v>3206</v>
      </c>
      <c r="B13215">
        <v>3</v>
      </c>
      <c r="C13215" t="s">
        <v>5</v>
      </c>
      <c r="D13215">
        <v>3206</v>
      </c>
      <c r="E13215">
        <v>3207</v>
      </c>
    </row>
    <row r="13216" spans="1:5" x14ac:dyDescent="0.3">
      <c r="A13216">
        <v>3207</v>
      </c>
      <c r="B13216">
        <v>3</v>
      </c>
      <c r="C13216" t="s">
        <v>5</v>
      </c>
      <c r="D13216">
        <v>3207</v>
      </c>
      <c r="E13216">
        <v>3208</v>
      </c>
    </row>
    <row r="13217" spans="1:5" x14ac:dyDescent="0.3">
      <c r="A13217">
        <v>3208</v>
      </c>
      <c r="B13217">
        <v>3</v>
      </c>
      <c r="C13217" t="s">
        <v>5</v>
      </c>
      <c r="D13217">
        <v>3208</v>
      </c>
      <c r="E13217">
        <v>3209</v>
      </c>
    </row>
    <row r="13218" spans="1:5" x14ac:dyDescent="0.3">
      <c r="A13218">
        <v>3209</v>
      </c>
      <c r="B13218">
        <v>3</v>
      </c>
      <c r="C13218" t="s">
        <v>5</v>
      </c>
      <c r="D13218">
        <v>3209</v>
      </c>
      <c r="E13218">
        <v>3210</v>
      </c>
    </row>
    <row r="13219" spans="1:5" x14ac:dyDescent="0.3">
      <c r="A13219">
        <v>3210</v>
      </c>
      <c r="B13219">
        <v>3</v>
      </c>
      <c r="C13219" t="s">
        <v>5</v>
      </c>
      <c r="D13219">
        <v>3210</v>
      </c>
      <c r="E13219">
        <v>3211</v>
      </c>
    </row>
    <row r="13220" spans="1:5" x14ac:dyDescent="0.3">
      <c r="A13220">
        <v>3211</v>
      </c>
      <c r="B13220">
        <v>3</v>
      </c>
      <c r="C13220" t="s">
        <v>5</v>
      </c>
      <c r="D13220">
        <v>3211</v>
      </c>
      <c r="E13220">
        <v>3212</v>
      </c>
    </row>
    <row r="13221" spans="1:5" x14ac:dyDescent="0.3">
      <c r="A13221">
        <v>3212</v>
      </c>
      <c r="B13221">
        <v>3</v>
      </c>
      <c r="C13221" t="s">
        <v>5</v>
      </c>
      <c r="D13221">
        <v>3212</v>
      </c>
      <c r="E13221">
        <v>3213</v>
      </c>
    </row>
    <row r="13222" spans="1:5" x14ac:dyDescent="0.3">
      <c r="A13222">
        <v>3213</v>
      </c>
      <c r="B13222">
        <v>3</v>
      </c>
      <c r="C13222" t="s">
        <v>5</v>
      </c>
      <c r="D13222">
        <v>3213</v>
      </c>
      <c r="E13222">
        <v>3214</v>
      </c>
    </row>
    <row r="13223" spans="1:5" x14ac:dyDescent="0.3">
      <c r="A13223">
        <v>3214</v>
      </c>
      <c r="B13223">
        <v>3</v>
      </c>
      <c r="C13223" t="s">
        <v>5</v>
      </c>
      <c r="D13223">
        <v>3214</v>
      </c>
      <c r="E13223">
        <v>3215</v>
      </c>
    </row>
    <row r="13224" spans="1:5" x14ac:dyDescent="0.3">
      <c r="A13224">
        <v>3215</v>
      </c>
      <c r="B13224">
        <v>3</v>
      </c>
      <c r="C13224" t="s">
        <v>5</v>
      </c>
      <c r="D13224">
        <v>3215</v>
      </c>
      <c r="E13224">
        <v>3216</v>
      </c>
    </row>
    <row r="13225" spans="1:5" x14ac:dyDescent="0.3">
      <c r="A13225">
        <v>3216</v>
      </c>
      <c r="B13225">
        <v>3</v>
      </c>
      <c r="C13225" t="s">
        <v>5</v>
      </c>
      <c r="D13225">
        <v>3216</v>
      </c>
      <c r="E13225">
        <v>3217</v>
      </c>
    </row>
    <row r="13226" spans="1:5" x14ac:dyDescent="0.3">
      <c r="A13226">
        <v>3217</v>
      </c>
      <c r="B13226">
        <v>3</v>
      </c>
      <c r="C13226" t="s">
        <v>5</v>
      </c>
      <c r="D13226">
        <v>3217</v>
      </c>
      <c r="E13226">
        <v>3218</v>
      </c>
    </row>
    <row r="13227" spans="1:5" x14ac:dyDescent="0.3">
      <c r="A13227">
        <v>3218</v>
      </c>
      <c r="B13227">
        <v>3</v>
      </c>
      <c r="C13227" t="s">
        <v>5</v>
      </c>
      <c r="D13227">
        <v>3218</v>
      </c>
      <c r="E13227">
        <v>3219</v>
      </c>
    </row>
    <row r="13228" spans="1:5" x14ac:dyDescent="0.3">
      <c r="A13228">
        <v>3219</v>
      </c>
      <c r="B13228">
        <v>3</v>
      </c>
      <c r="C13228" t="s">
        <v>5</v>
      </c>
      <c r="D13228">
        <v>3219</v>
      </c>
      <c r="E13228">
        <v>3220</v>
      </c>
    </row>
    <row r="13229" spans="1:5" x14ac:dyDescent="0.3">
      <c r="A13229">
        <v>3220</v>
      </c>
      <c r="B13229">
        <v>3</v>
      </c>
      <c r="C13229" t="s">
        <v>5</v>
      </c>
      <c r="D13229">
        <v>3220</v>
      </c>
      <c r="E13229">
        <v>3221</v>
      </c>
    </row>
    <row r="13230" spans="1:5" x14ac:dyDescent="0.3">
      <c r="A13230">
        <v>3221</v>
      </c>
      <c r="B13230">
        <v>3</v>
      </c>
      <c r="C13230" t="s">
        <v>5</v>
      </c>
      <c r="D13230">
        <v>3221</v>
      </c>
      <c r="E13230">
        <v>3222</v>
      </c>
    </row>
    <row r="13231" spans="1:5" x14ac:dyDescent="0.3">
      <c r="A13231">
        <v>3222</v>
      </c>
      <c r="B13231">
        <v>3</v>
      </c>
      <c r="C13231" t="s">
        <v>5</v>
      </c>
      <c r="D13231">
        <v>3222</v>
      </c>
      <c r="E13231">
        <v>3223</v>
      </c>
    </row>
    <row r="13232" spans="1:5" x14ac:dyDescent="0.3">
      <c r="A13232">
        <v>3223</v>
      </c>
      <c r="B13232">
        <v>3</v>
      </c>
      <c r="C13232" t="s">
        <v>5</v>
      </c>
      <c r="D13232">
        <v>3223</v>
      </c>
      <c r="E13232">
        <v>3224</v>
      </c>
    </row>
    <row r="13233" spans="1:5" x14ac:dyDescent="0.3">
      <c r="A13233">
        <v>3224</v>
      </c>
      <c r="B13233">
        <v>3</v>
      </c>
      <c r="C13233" t="s">
        <v>5</v>
      </c>
      <c r="D13233">
        <v>3224</v>
      </c>
      <c r="E13233">
        <v>3225</v>
      </c>
    </row>
    <row r="13234" spans="1:5" x14ac:dyDescent="0.3">
      <c r="A13234">
        <v>3225</v>
      </c>
      <c r="B13234">
        <v>3</v>
      </c>
      <c r="C13234" t="s">
        <v>5</v>
      </c>
      <c r="D13234">
        <v>3225</v>
      </c>
      <c r="E13234">
        <v>3226</v>
      </c>
    </row>
    <row r="13235" spans="1:5" x14ac:dyDescent="0.3">
      <c r="A13235">
        <v>3226</v>
      </c>
      <c r="B13235">
        <v>3</v>
      </c>
      <c r="C13235" t="s">
        <v>5</v>
      </c>
      <c r="D13235">
        <v>3226</v>
      </c>
      <c r="E13235">
        <v>3227</v>
      </c>
    </row>
    <row r="13236" spans="1:5" x14ac:dyDescent="0.3">
      <c r="A13236">
        <v>3227</v>
      </c>
      <c r="B13236">
        <v>3</v>
      </c>
      <c r="C13236" t="s">
        <v>5</v>
      </c>
      <c r="D13236">
        <v>3227</v>
      </c>
      <c r="E13236">
        <v>3228</v>
      </c>
    </row>
    <row r="13237" spans="1:5" x14ac:dyDescent="0.3">
      <c r="A13237">
        <v>3228</v>
      </c>
      <c r="B13237">
        <v>3</v>
      </c>
      <c r="C13237" t="s">
        <v>5</v>
      </c>
      <c r="D13237">
        <v>3228</v>
      </c>
      <c r="E13237">
        <v>3229</v>
      </c>
    </row>
    <row r="13238" spans="1:5" x14ac:dyDescent="0.3">
      <c r="A13238">
        <v>3229</v>
      </c>
      <c r="B13238">
        <v>3</v>
      </c>
      <c r="C13238" t="s">
        <v>5</v>
      </c>
      <c r="D13238">
        <v>3229</v>
      </c>
      <c r="E13238">
        <v>3230</v>
      </c>
    </row>
    <row r="13239" spans="1:5" x14ac:dyDescent="0.3">
      <c r="A13239">
        <v>3230</v>
      </c>
      <c r="B13239">
        <v>3</v>
      </c>
      <c r="C13239" t="s">
        <v>5</v>
      </c>
      <c r="D13239">
        <v>3230</v>
      </c>
      <c r="E13239">
        <v>3231</v>
      </c>
    </row>
    <row r="13240" spans="1:5" x14ac:dyDescent="0.3">
      <c r="A13240">
        <v>3231</v>
      </c>
      <c r="B13240">
        <v>3</v>
      </c>
      <c r="C13240" t="s">
        <v>5</v>
      </c>
      <c r="D13240">
        <v>3231</v>
      </c>
      <c r="E13240">
        <v>3232</v>
      </c>
    </row>
    <row r="13241" spans="1:5" x14ac:dyDescent="0.3">
      <c r="A13241">
        <v>3232</v>
      </c>
      <c r="B13241">
        <v>3</v>
      </c>
      <c r="C13241" t="s">
        <v>5</v>
      </c>
      <c r="D13241">
        <v>3232</v>
      </c>
      <c r="E13241">
        <v>3233</v>
      </c>
    </row>
    <row r="13242" spans="1:5" x14ac:dyDescent="0.3">
      <c r="A13242">
        <v>3233</v>
      </c>
      <c r="B13242">
        <v>3</v>
      </c>
      <c r="C13242" t="s">
        <v>5</v>
      </c>
      <c r="D13242">
        <v>3233</v>
      </c>
      <c r="E13242">
        <v>3234</v>
      </c>
    </row>
    <row r="13243" spans="1:5" x14ac:dyDescent="0.3">
      <c r="A13243">
        <v>3234</v>
      </c>
      <c r="B13243">
        <v>3</v>
      </c>
      <c r="C13243" t="s">
        <v>5</v>
      </c>
      <c r="D13243">
        <v>3234</v>
      </c>
      <c r="E13243">
        <v>3235</v>
      </c>
    </row>
    <row r="13244" spans="1:5" x14ac:dyDescent="0.3">
      <c r="A13244">
        <v>3235</v>
      </c>
      <c r="B13244">
        <v>3</v>
      </c>
      <c r="C13244" t="s">
        <v>5</v>
      </c>
      <c r="D13244">
        <v>3235</v>
      </c>
      <c r="E13244">
        <v>3236</v>
      </c>
    </row>
    <row r="13245" spans="1:5" x14ac:dyDescent="0.3">
      <c r="A13245">
        <v>3236</v>
      </c>
      <c r="B13245">
        <v>3</v>
      </c>
      <c r="C13245" t="s">
        <v>5</v>
      </c>
      <c r="D13245">
        <v>3236</v>
      </c>
      <c r="E13245">
        <v>3237</v>
      </c>
    </row>
    <row r="13246" spans="1:5" x14ac:dyDescent="0.3">
      <c r="A13246">
        <v>3237</v>
      </c>
      <c r="B13246">
        <v>3</v>
      </c>
      <c r="C13246" t="s">
        <v>5</v>
      </c>
      <c r="D13246">
        <v>3237</v>
      </c>
      <c r="E13246">
        <v>3238</v>
      </c>
    </row>
    <row r="13247" spans="1:5" x14ac:dyDescent="0.3">
      <c r="A13247">
        <v>3238</v>
      </c>
      <c r="B13247">
        <v>3</v>
      </c>
      <c r="C13247" t="s">
        <v>5</v>
      </c>
      <c r="D13247">
        <v>3238</v>
      </c>
      <c r="E13247">
        <v>3239</v>
      </c>
    </row>
    <row r="13248" spans="1:5" x14ac:dyDescent="0.3">
      <c r="A13248">
        <v>3239</v>
      </c>
      <c r="B13248">
        <v>3</v>
      </c>
      <c r="C13248" t="s">
        <v>5</v>
      </c>
      <c r="D13248">
        <v>3239</v>
      </c>
      <c r="E13248">
        <v>3240</v>
      </c>
    </row>
    <row r="13249" spans="1:5" x14ac:dyDescent="0.3">
      <c r="A13249">
        <v>3240</v>
      </c>
      <c r="B13249">
        <v>3</v>
      </c>
      <c r="C13249" t="s">
        <v>5</v>
      </c>
      <c r="D13249">
        <v>3240</v>
      </c>
      <c r="E13249">
        <v>3241</v>
      </c>
    </row>
    <row r="13250" spans="1:5" x14ac:dyDescent="0.3">
      <c r="A13250">
        <v>3241</v>
      </c>
      <c r="B13250">
        <v>3</v>
      </c>
      <c r="C13250" t="s">
        <v>5</v>
      </c>
      <c r="D13250">
        <v>3241</v>
      </c>
      <c r="E13250">
        <v>3242</v>
      </c>
    </row>
    <row r="13251" spans="1:5" x14ac:dyDescent="0.3">
      <c r="A13251">
        <v>3242</v>
      </c>
      <c r="B13251">
        <v>3</v>
      </c>
      <c r="C13251" t="s">
        <v>5</v>
      </c>
      <c r="D13251">
        <v>3242</v>
      </c>
      <c r="E13251">
        <v>3243</v>
      </c>
    </row>
    <row r="13252" spans="1:5" x14ac:dyDescent="0.3">
      <c r="A13252">
        <v>3243</v>
      </c>
      <c r="B13252">
        <v>3</v>
      </c>
      <c r="C13252" t="s">
        <v>5</v>
      </c>
      <c r="D13252">
        <v>3243</v>
      </c>
      <c r="E13252">
        <v>3244</v>
      </c>
    </row>
    <row r="13253" spans="1:5" x14ac:dyDescent="0.3">
      <c r="A13253">
        <v>3244</v>
      </c>
      <c r="B13253">
        <v>3</v>
      </c>
      <c r="C13253" t="s">
        <v>5</v>
      </c>
      <c r="D13253">
        <v>3244</v>
      </c>
      <c r="E13253">
        <v>3245</v>
      </c>
    </row>
    <row r="13254" spans="1:5" x14ac:dyDescent="0.3">
      <c r="A13254">
        <v>3245</v>
      </c>
      <c r="B13254">
        <v>3</v>
      </c>
      <c r="C13254" t="s">
        <v>5</v>
      </c>
      <c r="D13254">
        <v>3245</v>
      </c>
      <c r="E13254">
        <v>3246</v>
      </c>
    </row>
    <row r="13255" spans="1:5" x14ac:dyDescent="0.3">
      <c r="A13255">
        <v>3246</v>
      </c>
      <c r="B13255">
        <v>3</v>
      </c>
      <c r="C13255" t="s">
        <v>5</v>
      </c>
      <c r="D13255">
        <v>3246</v>
      </c>
      <c r="E13255">
        <v>3247</v>
      </c>
    </row>
    <row r="13256" spans="1:5" x14ac:dyDescent="0.3">
      <c r="A13256">
        <v>3247</v>
      </c>
      <c r="B13256">
        <v>3</v>
      </c>
      <c r="C13256" t="s">
        <v>5</v>
      </c>
      <c r="D13256">
        <v>3247</v>
      </c>
      <c r="E13256">
        <v>3248</v>
      </c>
    </row>
    <row r="13257" spans="1:5" x14ac:dyDescent="0.3">
      <c r="A13257">
        <v>3248</v>
      </c>
      <c r="B13257">
        <v>3</v>
      </c>
      <c r="C13257" t="s">
        <v>5</v>
      </c>
      <c r="D13257">
        <v>3248</v>
      </c>
      <c r="E13257">
        <v>3249</v>
      </c>
    </row>
    <row r="13258" spans="1:5" x14ac:dyDescent="0.3">
      <c r="A13258">
        <v>3249</v>
      </c>
      <c r="B13258">
        <v>3</v>
      </c>
      <c r="C13258" t="s">
        <v>5</v>
      </c>
      <c r="D13258">
        <v>3249</v>
      </c>
      <c r="E13258">
        <v>3250</v>
      </c>
    </row>
    <row r="13259" spans="1:5" x14ac:dyDescent="0.3">
      <c r="A13259">
        <v>3250</v>
      </c>
      <c r="B13259">
        <v>3</v>
      </c>
      <c r="C13259" t="s">
        <v>5</v>
      </c>
      <c r="D13259">
        <v>3250</v>
      </c>
      <c r="E13259">
        <v>3251</v>
      </c>
    </row>
    <row r="13260" spans="1:5" x14ac:dyDescent="0.3">
      <c r="A13260">
        <v>3251</v>
      </c>
      <c r="B13260">
        <v>3</v>
      </c>
      <c r="C13260" t="s">
        <v>5</v>
      </c>
      <c r="D13260">
        <v>3251</v>
      </c>
      <c r="E13260">
        <v>3252</v>
      </c>
    </row>
    <row r="13261" spans="1:5" x14ac:dyDescent="0.3">
      <c r="A13261">
        <v>3252</v>
      </c>
      <c r="B13261">
        <v>3</v>
      </c>
      <c r="C13261" t="s">
        <v>5</v>
      </c>
      <c r="D13261">
        <v>3252</v>
      </c>
      <c r="E13261">
        <v>3253</v>
      </c>
    </row>
    <row r="13262" spans="1:5" x14ac:dyDescent="0.3">
      <c r="A13262">
        <v>3253</v>
      </c>
      <c r="B13262">
        <v>3</v>
      </c>
      <c r="C13262" t="s">
        <v>5</v>
      </c>
      <c r="D13262">
        <v>3253</v>
      </c>
      <c r="E13262">
        <v>3254</v>
      </c>
    </row>
    <row r="13263" spans="1:5" x14ac:dyDescent="0.3">
      <c r="A13263">
        <v>3254</v>
      </c>
      <c r="B13263">
        <v>3</v>
      </c>
      <c r="C13263" t="s">
        <v>5</v>
      </c>
      <c r="D13263">
        <v>3254</v>
      </c>
      <c r="E13263">
        <v>3255</v>
      </c>
    </row>
    <row r="13264" spans="1:5" x14ac:dyDescent="0.3">
      <c r="A13264">
        <v>3255</v>
      </c>
      <c r="B13264">
        <v>3</v>
      </c>
      <c r="C13264" t="s">
        <v>5</v>
      </c>
      <c r="D13264">
        <v>3255</v>
      </c>
      <c r="E13264">
        <v>3256</v>
      </c>
    </row>
    <row r="13265" spans="1:5" x14ac:dyDescent="0.3">
      <c r="A13265">
        <v>3256</v>
      </c>
      <c r="B13265">
        <v>3</v>
      </c>
      <c r="C13265" t="s">
        <v>5</v>
      </c>
      <c r="D13265">
        <v>3256</v>
      </c>
      <c r="E13265">
        <v>3257</v>
      </c>
    </row>
    <row r="13266" spans="1:5" x14ac:dyDescent="0.3">
      <c r="A13266">
        <v>3257</v>
      </c>
      <c r="B13266">
        <v>3</v>
      </c>
      <c r="C13266" t="s">
        <v>5</v>
      </c>
      <c r="D13266">
        <v>3257</v>
      </c>
      <c r="E13266">
        <v>3258</v>
      </c>
    </row>
    <row r="13267" spans="1:5" x14ac:dyDescent="0.3">
      <c r="A13267">
        <v>3258</v>
      </c>
      <c r="B13267">
        <v>3</v>
      </c>
      <c r="C13267" t="s">
        <v>5</v>
      </c>
      <c r="D13267">
        <v>3258</v>
      </c>
      <c r="E13267">
        <v>3259</v>
      </c>
    </row>
    <row r="13268" spans="1:5" x14ac:dyDescent="0.3">
      <c r="A13268">
        <v>3259</v>
      </c>
      <c r="B13268">
        <v>3</v>
      </c>
      <c r="C13268" t="s">
        <v>5</v>
      </c>
      <c r="D13268">
        <v>3259</v>
      </c>
      <c r="E13268">
        <v>3260</v>
      </c>
    </row>
    <row r="13269" spans="1:5" x14ac:dyDescent="0.3">
      <c r="A13269">
        <v>3260</v>
      </c>
      <c r="B13269">
        <v>3</v>
      </c>
      <c r="C13269" t="s">
        <v>5</v>
      </c>
      <c r="D13269">
        <v>3260</v>
      </c>
      <c r="E13269">
        <v>3261</v>
      </c>
    </row>
    <row r="13270" spans="1:5" x14ac:dyDescent="0.3">
      <c r="A13270">
        <v>3261</v>
      </c>
      <c r="B13270">
        <v>3</v>
      </c>
      <c r="C13270" t="s">
        <v>5</v>
      </c>
      <c r="D13270">
        <v>3261</v>
      </c>
      <c r="E13270">
        <v>3262</v>
      </c>
    </row>
    <row r="13271" spans="1:5" x14ac:dyDescent="0.3">
      <c r="A13271">
        <v>3262</v>
      </c>
      <c r="B13271">
        <v>3</v>
      </c>
      <c r="C13271" t="s">
        <v>5</v>
      </c>
      <c r="D13271">
        <v>3262</v>
      </c>
      <c r="E13271">
        <v>3263</v>
      </c>
    </row>
    <row r="13272" spans="1:5" x14ac:dyDescent="0.3">
      <c r="A13272">
        <v>3263</v>
      </c>
      <c r="B13272">
        <v>3</v>
      </c>
      <c r="C13272" t="s">
        <v>5</v>
      </c>
      <c r="D13272">
        <v>3263</v>
      </c>
      <c r="E13272">
        <v>3264</v>
      </c>
    </row>
    <row r="13273" spans="1:5" x14ac:dyDescent="0.3">
      <c r="A13273">
        <v>3264</v>
      </c>
      <c r="B13273">
        <v>3</v>
      </c>
      <c r="C13273" t="s">
        <v>5</v>
      </c>
      <c r="D13273">
        <v>3264</v>
      </c>
      <c r="E13273">
        <v>3265</v>
      </c>
    </row>
    <row r="13274" spans="1:5" x14ac:dyDescent="0.3">
      <c r="A13274">
        <v>3265</v>
      </c>
      <c r="B13274">
        <v>3</v>
      </c>
      <c r="C13274" t="s">
        <v>5</v>
      </c>
      <c r="D13274">
        <v>3265</v>
      </c>
      <c r="E13274">
        <v>3266</v>
      </c>
    </row>
    <row r="13275" spans="1:5" x14ac:dyDescent="0.3">
      <c r="A13275">
        <v>3266</v>
      </c>
      <c r="B13275">
        <v>3</v>
      </c>
      <c r="C13275" t="s">
        <v>5</v>
      </c>
      <c r="D13275">
        <v>3266</v>
      </c>
      <c r="E13275">
        <v>3267</v>
      </c>
    </row>
    <row r="13276" spans="1:5" x14ac:dyDescent="0.3">
      <c r="A13276">
        <v>3267</v>
      </c>
      <c r="B13276">
        <v>3</v>
      </c>
      <c r="C13276" t="s">
        <v>5</v>
      </c>
      <c r="D13276">
        <v>3267</v>
      </c>
      <c r="E13276">
        <v>3268</v>
      </c>
    </row>
    <row r="13277" spans="1:5" x14ac:dyDescent="0.3">
      <c r="A13277">
        <v>3268</v>
      </c>
      <c r="B13277">
        <v>3</v>
      </c>
      <c r="C13277" t="s">
        <v>5</v>
      </c>
      <c r="D13277">
        <v>3268</v>
      </c>
      <c r="E13277">
        <v>3269</v>
      </c>
    </row>
    <row r="13278" spans="1:5" x14ac:dyDescent="0.3">
      <c r="A13278">
        <v>3269</v>
      </c>
      <c r="B13278">
        <v>3</v>
      </c>
      <c r="C13278" t="s">
        <v>5</v>
      </c>
      <c r="D13278">
        <v>3269</v>
      </c>
      <c r="E13278">
        <v>3270</v>
      </c>
    </row>
    <row r="13279" spans="1:5" x14ac:dyDescent="0.3">
      <c r="A13279">
        <v>3270</v>
      </c>
      <c r="B13279">
        <v>3</v>
      </c>
      <c r="C13279" t="s">
        <v>5</v>
      </c>
      <c r="D13279">
        <v>3270</v>
      </c>
      <c r="E13279">
        <v>3271</v>
      </c>
    </row>
    <row r="13280" spans="1:5" x14ac:dyDescent="0.3">
      <c r="A13280">
        <v>3271</v>
      </c>
      <c r="B13280">
        <v>3</v>
      </c>
      <c r="C13280" t="s">
        <v>5</v>
      </c>
      <c r="D13280">
        <v>3271</v>
      </c>
      <c r="E13280">
        <v>3272</v>
      </c>
    </row>
    <row r="13281" spans="1:5" x14ac:dyDescent="0.3">
      <c r="A13281">
        <v>3272</v>
      </c>
      <c r="B13281">
        <v>3</v>
      </c>
      <c r="C13281" t="s">
        <v>5</v>
      </c>
      <c r="D13281">
        <v>3272</v>
      </c>
      <c r="E13281">
        <v>3273</v>
      </c>
    </row>
    <row r="13282" spans="1:5" x14ac:dyDescent="0.3">
      <c r="A13282">
        <v>3273</v>
      </c>
      <c r="B13282">
        <v>3</v>
      </c>
      <c r="C13282" t="s">
        <v>5</v>
      </c>
      <c r="D13282">
        <v>3273</v>
      </c>
      <c r="E13282">
        <v>3274</v>
      </c>
    </row>
    <row r="13283" spans="1:5" x14ac:dyDescent="0.3">
      <c r="A13283">
        <v>3274</v>
      </c>
      <c r="B13283">
        <v>3</v>
      </c>
      <c r="C13283" t="s">
        <v>5</v>
      </c>
      <c r="D13283">
        <v>3274</v>
      </c>
      <c r="E13283">
        <v>3275</v>
      </c>
    </row>
    <row r="13284" spans="1:5" x14ac:dyDescent="0.3">
      <c r="A13284">
        <v>3275</v>
      </c>
      <c r="B13284">
        <v>3</v>
      </c>
      <c r="C13284" t="s">
        <v>5</v>
      </c>
      <c r="D13284">
        <v>3275</v>
      </c>
      <c r="E13284">
        <v>3276</v>
      </c>
    </row>
    <row r="13285" spans="1:5" x14ac:dyDescent="0.3">
      <c r="A13285">
        <v>3276</v>
      </c>
      <c r="B13285">
        <v>3</v>
      </c>
      <c r="C13285" t="s">
        <v>5</v>
      </c>
      <c r="D13285">
        <v>3276</v>
      </c>
      <c r="E13285">
        <v>3277</v>
      </c>
    </row>
    <row r="13286" spans="1:5" x14ac:dyDescent="0.3">
      <c r="A13286">
        <v>3277</v>
      </c>
      <c r="B13286">
        <v>3</v>
      </c>
      <c r="C13286" t="s">
        <v>5</v>
      </c>
      <c r="D13286">
        <v>3277</v>
      </c>
      <c r="E13286">
        <v>3278</v>
      </c>
    </row>
    <row r="13287" spans="1:5" x14ac:dyDescent="0.3">
      <c r="A13287">
        <v>3278</v>
      </c>
      <c r="B13287">
        <v>3</v>
      </c>
      <c r="C13287" t="s">
        <v>5</v>
      </c>
      <c r="D13287">
        <v>3278</v>
      </c>
      <c r="E13287">
        <v>3279</v>
      </c>
    </row>
    <row r="13288" spans="1:5" x14ac:dyDescent="0.3">
      <c r="A13288">
        <v>3279</v>
      </c>
      <c r="B13288">
        <v>3</v>
      </c>
      <c r="C13288" t="s">
        <v>5</v>
      </c>
      <c r="D13288">
        <v>3279</v>
      </c>
      <c r="E13288">
        <v>3280</v>
      </c>
    </row>
    <row r="13289" spans="1:5" x14ac:dyDescent="0.3">
      <c r="A13289">
        <v>3280</v>
      </c>
      <c r="B13289">
        <v>3</v>
      </c>
      <c r="C13289" t="s">
        <v>5</v>
      </c>
      <c r="D13289">
        <v>3280</v>
      </c>
      <c r="E13289">
        <v>3281</v>
      </c>
    </row>
    <row r="13290" spans="1:5" x14ac:dyDescent="0.3">
      <c r="A13290">
        <v>3281</v>
      </c>
      <c r="B13290">
        <v>3</v>
      </c>
      <c r="C13290" t="s">
        <v>5</v>
      </c>
      <c r="D13290">
        <v>3281</v>
      </c>
      <c r="E13290">
        <v>3282</v>
      </c>
    </row>
    <row r="13291" spans="1:5" x14ac:dyDescent="0.3">
      <c r="A13291">
        <v>3282</v>
      </c>
      <c r="B13291">
        <v>3</v>
      </c>
      <c r="C13291" t="s">
        <v>5</v>
      </c>
      <c r="D13291">
        <v>3282</v>
      </c>
      <c r="E13291">
        <v>3283</v>
      </c>
    </row>
    <row r="13292" spans="1:5" x14ac:dyDescent="0.3">
      <c r="A13292">
        <v>3283</v>
      </c>
      <c r="B13292">
        <v>3</v>
      </c>
      <c r="C13292" t="s">
        <v>5</v>
      </c>
      <c r="D13292">
        <v>3283</v>
      </c>
      <c r="E13292">
        <v>3284</v>
      </c>
    </row>
    <row r="13293" spans="1:5" x14ac:dyDescent="0.3">
      <c r="A13293">
        <v>3284</v>
      </c>
      <c r="B13293">
        <v>3</v>
      </c>
      <c r="C13293" t="s">
        <v>5</v>
      </c>
      <c r="D13293">
        <v>3284</v>
      </c>
      <c r="E13293">
        <v>3285</v>
      </c>
    </row>
    <row r="13294" spans="1:5" x14ac:dyDescent="0.3">
      <c r="A13294">
        <v>3285</v>
      </c>
      <c r="B13294">
        <v>3</v>
      </c>
      <c r="C13294" t="s">
        <v>5</v>
      </c>
      <c r="D13294">
        <v>3285</v>
      </c>
      <c r="E13294">
        <v>3286</v>
      </c>
    </row>
    <row r="13295" spans="1:5" x14ac:dyDescent="0.3">
      <c r="A13295">
        <v>3286</v>
      </c>
      <c r="B13295">
        <v>3</v>
      </c>
      <c r="C13295" t="s">
        <v>5</v>
      </c>
      <c r="D13295">
        <v>3286</v>
      </c>
      <c r="E13295">
        <v>3287</v>
      </c>
    </row>
    <row r="13296" spans="1:5" x14ac:dyDescent="0.3">
      <c r="A13296">
        <v>3287</v>
      </c>
      <c r="B13296">
        <v>3</v>
      </c>
      <c r="C13296" t="s">
        <v>5</v>
      </c>
      <c r="D13296">
        <v>3287</v>
      </c>
      <c r="E13296">
        <v>3288</v>
      </c>
    </row>
    <row r="13297" spans="1:5" x14ac:dyDescent="0.3">
      <c r="A13297">
        <v>3288</v>
      </c>
      <c r="B13297">
        <v>3</v>
      </c>
      <c r="C13297" t="s">
        <v>5</v>
      </c>
      <c r="D13297">
        <v>3288</v>
      </c>
      <c r="E13297">
        <v>3289</v>
      </c>
    </row>
    <row r="13298" spans="1:5" x14ac:dyDescent="0.3">
      <c r="A13298">
        <v>3289</v>
      </c>
      <c r="B13298">
        <v>3</v>
      </c>
      <c r="C13298" t="s">
        <v>5</v>
      </c>
      <c r="D13298">
        <v>3289</v>
      </c>
      <c r="E13298">
        <v>3290</v>
      </c>
    </row>
    <row r="13299" spans="1:5" x14ac:dyDescent="0.3">
      <c r="A13299">
        <v>3290</v>
      </c>
      <c r="B13299">
        <v>3</v>
      </c>
      <c r="C13299" t="s">
        <v>5</v>
      </c>
      <c r="D13299">
        <v>3290</v>
      </c>
      <c r="E13299">
        <v>3291</v>
      </c>
    </row>
    <row r="13300" spans="1:5" x14ac:dyDescent="0.3">
      <c r="A13300">
        <v>3291</v>
      </c>
      <c r="B13300">
        <v>3</v>
      </c>
      <c r="C13300" t="s">
        <v>5</v>
      </c>
      <c r="D13300">
        <v>3291</v>
      </c>
      <c r="E13300">
        <v>3292</v>
      </c>
    </row>
    <row r="13301" spans="1:5" x14ac:dyDescent="0.3">
      <c r="A13301">
        <v>3292</v>
      </c>
      <c r="B13301">
        <v>3</v>
      </c>
      <c r="C13301" t="s">
        <v>5</v>
      </c>
      <c r="D13301">
        <v>3292</v>
      </c>
      <c r="E13301">
        <v>3293</v>
      </c>
    </row>
    <row r="13302" spans="1:5" x14ac:dyDescent="0.3">
      <c r="A13302">
        <v>3293</v>
      </c>
      <c r="B13302">
        <v>3</v>
      </c>
      <c r="C13302" t="s">
        <v>5</v>
      </c>
      <c r="D13302">
        <v>3293</v>
      </c>
      <c r="E13302">
        <v>3294</v>
      </c>
    </row>
    <row r="13303" spans="1:5" x14ac:dyDescent="0.3">
      <c r="A13303">
        <v>3294</v>
      </c>
      <c r="B13303">
        <v>3</v>
      </c>
      <c r="C13303" t="s">
        <v>5</v>
      </c>
      <c r="D13303">
        <v>3294</v>
      </c>
      <c r="E13303">
        <v>3295</v>
      </c>
    </row>
    <row r="13304" spans="1:5" x14ac:dyDescent="0.3">
      <c r="A13304">
        <v>3295</v>
      </c>
      <c r="B13304">
        <v>3</v>
      </c>
      <c r="C13304" t="s">
        <v>5</v>
      </c>
      <c r="D13304">
        <v>3295</v>
      </c>
      <c r="E13304">
        <v>3296</v>
      </c>
    </row>
    <row r="13305" spans="1:5" x14ac:dyDescent="0.3">
      <c r="A13305">
        <v>3296</v>
      </c>
      <c r="B13305">
        <v>3</v>
      </c>
      <c r="C13305" t="s">
        <v>5</v>
      </c>
      <c r="D13305">
        <v>3296</v>
      </c>
      <c r="E13305">
        <v>3297</v>
      </c>
    </row>
    <row r="13306" spans="1:5" x14ac:dyDescent="0.3">
      <c r="A13306">
        <v>3297</v>
      </c>
      <c r="B13306">
        <v>3</v>
      </c>
      <c r="C13306" t="s">
        <v>5</v>
      </c>
      <c r="D13306">
        <v>3297</v>
      </c>
      <c r="E13306">
        <v>3298</v>
      </c>
    </row>
    <row r="13307" spans="1:5" x14ac:dyDescent="0.3">
      <c r="A13307">
        <v>3298</v>
      </c>
      <c r="B13307">
        <v>3</v>
      </c>
      <c r="C13307" t="s">
        <v>5</v>
      </c>
      <c r="D13307">
        <v>3298</v>
      </c>
      <c r="E13307">
        <v>3299</v>
      </c>
    </row>
    <row r="13308" spans="1:5" x14ac:dyDescent="0.3">
      <c r="A13308">
        <v>3299</v>
      </c>
      <c r="B13308">
        <v>3</v>
      </c>
      <c r="C13308" t="s">
        <v>5</v>
      </c>
      <c r="D13308">
        <v>3299</v>
      </c>
      <c r="E13308">
        <v>3300</v>
      </c>
    </row>
    <row r="13309" spans="1:5" x14ac:dyDescent="0.3">
      <c r="A13309">
        <v>3300</v>
      </c>
      <c r="B13309">
        <v>3</v>
      </c>
      <c r="C13309" t="s">
        <v>5</v>
      </c>
      <c r="D13309">
        <v>3300</v>
      </c>
      <c r="E13309">
        <v>3301</v>
      </c>
    </row>
    <row r="13310" spans="1:5" x14ac:dyDescent="0.3">
      <c r="A13310">
        <v>3301</v>
      </c>
      <c r="B13310">
        <v>3</v>
      </c>
      <c r="C13310" t="s">
        <v>5</v>
      </c>
      <c r="D13310">
        <v>3301</v>
      </c>
      <c r="E13310">
        <v>3302</v>
      </c>
    </row>
    <row r="13311" spans="1:5" x14ac:dyDescent="0.3">
      <c r="A13311">
        <v>3302</v>
      </c>
      <c r="B13311">
        <v>3</v>
      </c>
      <c r="C13311" t="s">
        <v>5</v>
      </c>
      <c r="D13311">
        <v>3302</v>
      </c>
      <c r="E13311">
        <v>3303</v>
      </c>
    </row>
    <row r="13312" spans="1:5" x14ac:dyDescent="0.3">
      <c r="A13312">
        <v>3303</v>
      </c>
      <c r="B13312">
        <v>3</v>
      </c>
      <c r="C13312" t="s">
        <v>5</v>
      </c>
      <c r="D13312">
        <v>3303</v>
      </c>
      <c r="E13312">
        <v>3304</v>
      </c>
    </row>
    <row r="13313" spans="1:5" x14ac:dyDescent="0.3">
      <c r="A13313">
        <v>3304</v>
      </c>
      <c r="B13313">
        <v>3</v>
      </c>
      <c r="C13313" t="s">
        <v>5</v>
      </c>
      <c r="D13313">
        <v>3304</v>
      </c>
      <c r="E13313">
        <v>3305</v>
      </c>
    </row>
    <row r="13314" spans="1:5" x14ac:dyDescent="0.3">
      <c r="A13314">
        <v>3305</v>
      </c>
      <c r="B13314">
        <v>3</v>
      </c>
      <c r="C13314" t="s">
        <v>5</v>
      </c>
      <c r="D13314">
        <v>3305</v>
      </c>
      <c r="E13314">
        <v>3306</v>
      </c>
    </row>
    <row r="13315" spans="1:5" x14ac:dyDescent="0.3">
      <c r="A13315">
        <v>3306</v>
      </c>
      <c r="B13315">
        <v>3</v>
      </c>
      <c r="C13315" t="s">
        <v>5</v>
      </c>
      <c r="D13315">
        <v>3306</v>
      </c>
      <c r="E13315">
        <v>3307</v>
      </c>
    </row>
    <row r="13316" spans="1:5" x14ac:dyDescent="0.3">
      <c r="A13316">
        <v>3307</v>
      </c>
      <c r="B13316">
        <v>3</v>
      </c>
      <c r="C13316" t="s">
        <v>5</v>
      </c>
      <c r="D13316">
        <v>3307</v>
      </c>
      <c r="E13316">
        <v>3308</v>
      </c>
    </row>
    <row r="13317" spans="1:5" x14ac:dyDescent="0.3">
      <c r="A13317">
        <v>3308</v>
      </c>
      <c r="B13317">
        <v>3</v>
      </c>
      <c r="C13317" t="s">
        <v>5</v>
      </c>
      <c r="D13317">
        <v>3308</v>
      </c>
      <c r="E13317">
        <v>3309</v>
      </c>
    </row>
    <row r="13318" spans="1:5" x14ac:dyDescent="0.3">
      <c r="A13318">
        <v>3309</v>
      </c>
      <c r="B13318">
        <v>3</v>
      </c>
      <c r="C13318" t="s">
        <v>5</v>
      </c>
      <c r="D13318">
        <v>3309</v>
      </c>
      <c r="E13318">
        <v>3310</v>
      </c>
    </row>
    <row r="13319" spans="1:5" x14ac:dyDescent="0.3">
      <c r="A13319">
        <v>3310</v>
      </c>
      <c r="B13319">
        <v>3</v>
      </c>
      <c r="C13319" t="s">
        <v>5</v>
      </c>
      <c r="D13319">
        <v>3310</v>
      </c>
      <c r="E13319">
        <v>3311</v>
      </c>
    </row>
    <row r="13320" spans="1:5" x14ac:dyDescent="0.3">
      <c r="A13320">
        <v>3311</v>
      </c>
      <c r="B13320">
        <v>3</v>
      </c>
      <c r="C13320" t="s">
        <v>5</v>
      </c>
      <c r="D13320">
        <v>3311</v>
      </c>
      <c r="E13320">
        <v>3312</v>
      </c>
    </row>
    <row r="13321" spans="1:5" x14ac:dyDescent="0.3">
      <c r="A13321">
        <v>3312</v>
      </c>
      <c r="B13321">
        <v>3</v>
      </c>
      <c r="C13321" t="s">
        <v>5</v>
      </c>
      <c r="D13321">
        <v>3312</v>
      </c>
      <c r="E13321">
        <v>3313</v>
      </c>
    </row>
    <row r="13322" spans="1:5" x14ac:dyDescent="0.3">
      <c r="A13322">
        <v>3313</v>
      </c>
      <c r="B13322">
        <v>3</v>
      </c>
      <c r="C13322" t="s">
        <v>5</v>
      </c>
      <c r="D13322">
        <v>3313</v>
      </c>
      <c r="E13322">
        <v>3314</v>
      </c>
    </row>
    <row r="13323" spans="1:5" x14ac:dyDescent="0.3">
      <c r="A13323">
        <v>3314</v>
      </c>
      <c r="B13323">
        <v>3</v>
      </c>
      <c r="C13323" t="s">
        <v>5</v>
      </c>
      <c r="D13323">
        <v>3314</v>
      </c>
      <c r="E13323">
        <v>3315</v>
      </c>
    </row>
    <row r="13324" spans="1:5" x14ac:dyDescent="0.3">
      <c r="A13324">
        <v>3315</v>
      </c>
      <c r="B13324">
        <v>3</v>
      </c>
      <c r="C13324" t="s">
        <v>5</v>
      </c>
      <c r="D13324">
        <v>3315</v>
      </c>
      <c r="E13324">
        <v>3316</v>
      </c>
    </row>
    <row r="13325" spans="1:5" x14ac:dyDescent="0.3">
      <c r="A13325">
        <v>3316</v>
      </c>
      <c r="B13325">
        <v>3</v>
      </c>
      <c r="C13325" t="s">
        <v>5</v>
      </c>
      <c r="D13325">
        <v>3316</v>
      </c>
      <c r="E13325">
        <v>3317</v>
      </c>
    </row>
    <row r="13326" spans="1:5" x14ac:dyDescent="0.3">
      <c r="A13326">
        <v>3317</v>
      </c>
      <c r="B13326">
        <v>3</v>
      </c>
      <c r="C13326" t="s">
        <v>5</v>
      </c>
      <c r="D13326">
        <v>3317</v>
      </c>
      <c r="E13326">
        <v>3318</v>
      </c>
    </row>
    <row r="13327" spans="1:5" x14ac:dyDescent="0.3">
      <c r="A13327">
        <v>3318</v>
      </c>
      <c r="B13327">
        <v>3</v>
      </c>
      <c r="C13327" t="s">
        <v>5</v>
      </c>
      <c r="D13327">
        <v>3318</v>
      </c>
      <c r="E13327">
        <v>3319</v>
      </c>
    </row>
    <row r="13328" spans="1:5" x14ac:dyDescent="0.3">
      <c r="A13328">
        <v>3319</v>
      </c>
      <c r="B13328">
        <v>3</v>
      </c>
      <c r="C13328" t="s">
        <v>5</v>
      </c>
      <c r="D13328">
        <v>3319</v>
      </c>
      <c r="E13328">
        <v>3320</v>
      </c>
    </row>
    <row r="13329" spans="1:5" x14ac:dyDescent="0.3">
      <c r="A13329">
        <v>3320</v>
      </c>
      <c r="B13329">
        <v>3</v>
      </c>
      <c r="C13329" t="s">
        <v>5</v>
      </c>
      <c r="D13329">
        <v>3320</v>
      </c>
      <c r="E13329">
        <v>3321</v>
      </c>
    </row>
    <row r="13330" spans="1:5" x14ac:dyDescent="0.3">
      <c r="A13330">
        <v>3321</v>
      </c>
      <c r="B13330">
        <v>3</v>
      </c>
      <c r="C13330" t="s">
        <v>5</v>
      </c>
      <c r="D13330">
        <v>3321</v>
      </c>
      <c r="E13330">
        <v>3322</v>
      </c>
    </row>
    <row r="13331" spans="1:5" x14ac:dyDescent="0.3">
      <c r="A13331">
        <v>3322</v>
      </c>
      <c r="B13331">
        <v>3</v>
      </c>
      <c r="C13331" t="s">
        <v>5</v>
      </c>
      <c r="D13331">
        <v>3322</v>
      </c>
      <c r="E13331">
        <v>3323</v>
      </c>
    </row>
    <row r="13332" spans="1:5" x14ac:dyDescent="0.3">
      <c r="A13332">
        <v>3323</v>
      </c>
      <c r="B13332">
        <v>3</v>
      </c>
      <c r="C13332" t="s">
        <v>5</v>
      </c>
      <c r="D13332">
        <v>3323</v>
      </c>
      <c r="E13332">
        <v>3324</v>
      </c>
    </row>
    <row r="13333" spans="1:5" x14ac:dyDescent="0.3">
      <c r="A13333">
        <v>3324</v>
      </c>
      <c r="B13333">
        <v>3</v>
      </c>
      <c r="C13333" t="s">
        <v>5</v>
      </c>
      <c r="D13333">
        <v>3324</v>
      </c>
      <c r="E13333">
        <v>3325</v>
      </c>
    </row>
    <row r="13334" spans="1:5" x14ac:dyDescent="0.3">
      <c r="A13334">
        <v>3325</v>
      </c>
      <c r="B13334">
        <v>3</v>
      </c>
      <c r="C13334" t="s">
        <v>5</v>
      </c>
      <c r="D13334">
        <v>3325</v>
      </c>
      <c r="E13334">
        <v>3326</v>
      </c>
    </row>
    <row r="13335" spans="1:5" x14ac:dyDescent="0.3">
      <c r="A13335">
        <v>3326</v>
      </c>
      <c r="B13335">
        <v>3</v>
      </c>
      <c r="C13335" t="s">
        <v>5</v>
      </c>
      <c r="D13335">
        <v>3326</v>
      </c>
      <c r="E13335">
        <v>3327</v>
      </c>
    </row>
    <row r="13336" spans="1:5" x14ac:dyDescent="0.3">
      <c r="A13336">
        <v>3327</v>
      </c>
      <c r="B13336">
        <v>3</v>
      </c>
      <c r="C13336" t="s">
        <v>5</v>
      </c>
      <c r="D13336">
        <v>3327</v>
      </c>
      <c r="E13336">
        <v>3328</v>
      </c>
    </row>
    <row r="13337" spans="1:5" x14ac:dyDescent="0.3">
      <c r="A13337">
        <v>3328</v>
      </c>
      <c r="B13337">
        <v>3</v>
      </c>
      <c r="C13337" t="s">
        <v>5</v>
      </c>
      <c r="D13337">
        <v>3328</v>
      </c>
      <c r="E13337">
        <v>3329</v>
      </c>
    </row>
    <row r="13338" spans="1:5" x14ac:dyDescent="0.3">
      <c r="A13338">
        <v>3329</v>
      </c>
      <c r="B13338">
        <v>3</v>
      </c>
      <c r="C13338" t="s">
        <v>5</v>
      </c>
      <c r="D13338">
        <v>3329</v>
      </c>
      <c r="E13338">
        <v>3330</v>
      </c>
    </row>
    <row r="13339" spans="1:5" x14ac:dyDescent="0.3">
      <c r="A13339">
        <v>3330</v>
      </c>
      <c r="B13339">
        <v>3</v>
      </c>
      <c r="C13339" t="s">
        <v>5</v>
      </c>
      <c r="D13339">
        <v>3330</v>
      </c>
      <c r="E13339">
        <v>3331</v>
      </c>
    </row>
    <row r="13340" spans="1:5" x14ac:dyDescent="0.3">
      <c r="A13340">
        <v>3331</v>
      </c>
      <c r="B13340">
        <v>3</v>
      </c>
      <c r="C13340" t="s">
        <v>5</v>
      </c>
      <c r="D13340">
        <v>3331</v>
      </c>
      <c r="E13340">
        <v>3332</v>
      </c>
    </row>
    <row r="13341" spans="1:5" x14ac:dyDescent="0.3">
      <c r="A13341">
        <v>3332</v>
      </c>
      <c r="B13341">
        <v>3</v>
      </c>
      <c r="C13341" t="s">
        <v>5</v>
      </c>
      <c r="D13341">
        <v>3332</v>
      </c>
      <c r="E13341">
        <v>3333</v>
      </c>
    </row>
    <row r="13342" spans="1:5" x14ac:dyDescent="0.3">
      <c r="A13342">
        <v>3333</v>
      </c>
      <c r="B13342">
        <v>3</v>
      </c>
      <c r="C13342" t="s">
        <v>5</v>
      </c>
      <c r="D13342">
        <v>3333</v>
      </c>
      <c r="E13342">
        <v>3334</v>
      </c>
    </row>
    <row r="13343" spans="1:5" x14ac:dyDescent="0.3">
      <c r="A13343">
        <v>3334</v>
      </c>
      <c r="B13343">
        <v>3</v>
      </c>
      <c r="C13343" t="s">
        <v>5</v>
      </c>
      <c r="D13343">
        <v>3334</v>
      </c>
      <c r="E13343">
        <v>3335</v>
      </c>
    </row>
    <row r="13344" spans="1:5" x14ac:dyDescent="0.3">
      <c r="A13344">
        <v>3335</v>
      </c>
      <c r="B13344">
        <v>3</v>
      </c>
      <c r="C13344" t="s">
        <v>5</v>
      </c>
      <c r="D13344">
        <v>3335</v>
      </c>
      <c r="E13344">
        <v>3336</v>
      </c>
    </row>
    <row r="13345" spans="1:5" x14ac:dyDescent="0.3">
      <c r="A13345">
        <v>3336</v>
      </c>
      <c r="B13345">
        <v>3</v>
      </c>
      <c r="C13345" t="s">
        <v>5</v>
      </c>
      <c r="D13345">
        <v>3336</v>
      </c>
      <c r="E13345">
        <v>3337</v>
      </c>
    </row>
    <row r="13346" spans="1:5" x14ac:dyDescent="0.3">
      <c r="A13346">
        <v>3337</v>
      </c>
      <c r="B13346">
        <v>3</v>
      </c>
      <c r="C13346" t="s">
        <v>5</v>
      </c>
      <c r="D13346">
        <v>3337</v>
      </c>
      <c r="E13346">
        <v>3338</v>
      </c>
    </row>
    <row r="13347" spans="1:5" x14ac:dyDescent="0.3">
      <c r="A13347">
        <v>3338</v>
      </c>
      <c r="B13347">
        <v>3</v>
      </c>
      <c r="C13347" t="s">
        <v>5</v>
      </c>
      <c r="D13347">
        <v>3338</v>
      </c>
      <c r="E13347">
        <v>3339</v>
      </c>
    </row>
    <row r="13348" spans="1:5" x14ac:dyDescent="0.3">
      <c r="A13348">
        <v>3339</v>
      </c>
      <c r="B13348">
        <v>3</v>
      </c>
      <c r="C13348" t="s">
        <v>5</v>
      </c>
      <c r="D13348">
        <v>3339</v>
      </c>
      <c r="E13348">
        <v>3340</v>
      </c>
    </row>
    <row r="13349" spans="1:5" x14ac:dyDescent="0.3">
      <c r="A13349">
        <v>3340</v>
      </c>
      <c r="B13349">
        <v>3</v>
      </c>
      <c r="C13349" t="s">
        <v>5</v>
      </c>
      <c r="D13349">
        <v>3340</v>
      </c>
      <c r="E13349">
        <v>3341</v>
      </c>
    </row>
    <row r="13350" spans="1:5" x14ac:dyDescent="0.3">
      <c r="A13350">
        <v>3341</v>
      </c>
      <c r="B13350">
        <v>3</v>
      </c>
      <c r="C13350" t="s">
        <v>5</v>
      </c>
      <c r="D13350">
        <v>3341</v>
      </c>
      <c r="E13350">
        <v>3342</v>
      </c>
    </row>
    <row r="13351" spans="1:5" x14ac:dyDescent="0.3">
      <c r="A13351">
        <v>3342</v>
      </c>
      <c r="B13351">
        <v>3</v>
      </c>
      <c r="C13351" t="s">
        <v>5</v>
      </c>
      <c r="D13351">
        <v>3342</v>
      </c>
      <c r="E13351">
        <v>3343</v>
      </c>
    </row>
    <row r="13352" spans="1:5" x14ac:dyDescent="0.3">
      <c r="A13352">
        <v>3343</v>
      </c>
      <c r="B13352">
        <v>3</v>
      </c>
      <c r="C13352" t="s">
        <v>5</v>
      </c>
      <c r="D13352">
        <v>3343</v>
      </c>
      <c r="E13352">
        <v>3344</v>
      </c>
    </row>
    <row r="13353" spans="1:5" x14ac:dyDescent="0.3">
      <c r="A13353">
        <v>3344</v>
      </c>
      <c r="B13353">
        <v>3</v>
      </c>
      <c r="C13353" t="s">
        <v>5</v>
      </c>
      <c r="D13353">
        <v>3344</v>
      </c>
      <c r="E13353">
        <v>3345</v>
      </c>
    </row>
    <row r="13354" spans="1:5" x14ac:dyDescent="0.3">
      <c r="A13354">
        <v>3345</v>
      </c>
      <c r="B13354">
        <v>3</v>
      </c>
      <c r="C13354" t="s">
        <v>5</v>
      </c>
      <c r="D13354">
        <v>3345</v>
      </c>
      <c r="E13354">
        <v>3346</v>
      </c>
    </row>
    <row r="13355" spans="1:5" x14ac:dyDescent="0.3">
      <c r="A13355">
        <v>3346</v>
      </c>
      <c r="B13355">
        <v>3</v>
      </c>
      <c r="C13355" t="s">
        <v>5</v>
      </c>
      <c r="D13355">
        <v>3346</v>
      </c>
      <c r="E13355">
        <v>3347</v>
      </c>
    </row>
    <row r="13356" spans="1:5" x14ac:dyDescent="0.3">
      <c r="A13356">
        <v>3347</v>
      </c>
      <c r="B13356">
        <v>3</v>
      </c>
      <c r="C13356" t="s">
        <v>5</v>
      </c>
      <c r="D13356">
        <v>3347</v>
      </c>
      <c r="E13356">
        <v>3348</v>
      </c>
    </row>
    <row r="13357" spans="1:5" x14ac:dyDescent="0.3">
      <c r="A13357">
        <v>3348</v>
      </c>
      <c r="B13357">
        <v>3</v>
      </c>
      <c r="C13357" t="s">
        <v>5</v>
      </c>
      <c r="D13357">
        <v>3348</v>
      </c>
      <c r="E13357">
        <v>3349</v>
      </c>
    </row>
    <row r="13358" spans="1:5" x14ac:dyDescent="0.3">
      <c r="A13358">
        <v>3349</v>
      </c>
      <c r="B13358">
        <v>3</v>
      </c>
      <c r="C13358" t="s">
        <v>5</v>
      </c>
      <c r="D13358">
        <v>3349</v>
      </c>
      <c r="E13358">
        <v>3350</v>
      </c>
    </row>
    <row r="13359" spans="1:5" x14ac:dyDescent="0.3">
      <c r="A13359">
        <v>3350</v>
      </c>
      <c r="B13359">
        <v>3</v>
      </c>
      <c r="C13359" t="s">
        <v>5</v>
      </c>
      <c r="D13359">
        <v>3350</v>
      </c>
      <c r="E13359">
        <v>3351</v>
      </c>
    </row>
    <row r="13360" spans="1:5" x14ac:dyDescent="0.3">
      <c r="A13360">
        <v>3351</v>
      </c>
      <c r="B13360">
        <v>3</v>
      </c>
      <c r="C13360" t="s">
        <v>5</v>
      </c>
      <c r="D13360">
        <v>3351</v>
      </c>
      <c r="E13360">
        <v>3352</v>
      </c>
    </row>
    <row r="13361" spans="1:5" x14ac:dyDescent="0.3">
      <c r="A13361">
        <v>3352</v>
      </c>
      <c r="B13361">
        <v>3</v>
      </c>
      <c r="C13361" t="s">
        <v>5</v>
      </c>
      <c r="D13361">
        <v>3352</v>
      </c>
      <c r="E13361">
        <v>3353</v>
      </c>
    </row>
    <row r="13362" spans="1:5" x14ac:dyDescent="0.3">
      <c r="A13362">
        <v>3353</v>
      </c>
      <c r="B13362">
        <v>3</v>
      </c>
      <c r="C13362" t="s">
        <v>5</v>
      </c>
      <c r="D13362">
        <v>3353</v>
      </c>
      <c r="E13362">
        <v>3354</v>
      </c>
    </row>
    <row r="13363" spans="1:5" x14ac:dyDescent="0.3">
      <c r="A13363">
        <v>3354</v>
      </c>
      <c r="B13363">
        <v>3</v>
      </c>
      <c r="C13363" t="s">
        <v>5</v>
      </c>
      <c r="D13363">
        <v>3354</v>
      </c>
      <c r="E13363">
        <v>3355</v>
      </c>
    </row>
    <row r="13364" spans="1:5" x14ac:dyDescent="0.3">
      <c r="A13364">
        <v>3355</v>
      </c>
      <c r="B13364">
        <v>3</v>
      </c>
      <c r="C13364" t="s">
        <v>5</v>
      </c>
      <c r="D13364">
        <v>3355</v>
      </c>
      <c r="E13364">
        <v>3356</v>
      </c>
    </row>
    <row r="13365" spans="1:5" x14ac:dyDescent="0.3">
      <c r="A13365">
        <v>3356</v>
      </c>
      <c r="B13365">
        <v>3</v>
      </c>
      <c r="C13365" t="s">
        <v>5</v>
      </c>
      <c r="D13365">
        <v>3356</v>
      </c>
      <c r="E13365">
        <v>3357</v>
      </c>
    </row>
    <row r="13366" spans="1:5" x14ac:dyDescent="0.3">
      <c r="A13366">
        <v>3357</v>
      </c>
      <c r="B13366">
        <v>3</v>
      </c>
      <c r="C13366" t="s">
        <v>5</v>
      </c>
      <c r="D13366">
        <v>3357</v>
      </c>
      <c r="E13366">
        <v>3358</v>
      </c>
    </row>
    <row r="13367" spans="1:5" x14ac:dyDescent="0.3">
      <c r="A13367">
        <v>3358</v>
      </c>
      <c r="B13367">
        <v>3</v>
      </c>
      <c r="C13367" t="s">
        <v>5</v>
      </c>
      <c r="D13367">
        <v>3358</v>
      </c>
      <c r="E13367">
        <v>3359</v>
      </c>
    </row>
    <row r="13368" spans="1:5" x14ac:dyDescent="0.3">
      <c r="A13368">
        <v>3359</v>
      </c>
      <c r="B13368">
        <v>3</v>
      </c>
      <c r="C13368" t="s">
        <v>5</v>
      </c>
      <c r="D13368">
        <v>3359</v>
      </c>
      <c r="E13368">
        <v>3360</v>
      </c>
    </row>
    <row r="13369" spans="1:5" x14ac:dyDescent="0.3">
      <c r="A13369">
        <v>3360</v>
      </c>
      <c r="B13369">
        <v>3</v>
      </c>
      <c r="C13369" t="s">
        <v>5</v>
      </c>
      <c r="D13369">
        <v>3360</v>
      </c>
      <c r="E13369">
        <v>3361</v>
      </c>
    </row>
    <row r="13370" spans="1:5" x14ac:dyDescent="0.3">
      <c r="A13370">
        <v>3361</v>
      </c>
      <c r="B13370">
        <v>3</v>
      </c>
      <c r="C13370" t="s">
        <v>5</v>
      </c>
      <c r="D13370">
        <v>3361</v>
      </c>
      <c r="E13370">
        <v>3362</v>
      </c>
    </row>
    <row r="13371" spans="1:5" x14ac:dyDescent="0.3">
      <c r="A13371">
        <v>3362</v>
      </c>
      <c r="B13371">
        <v>3</v>
      </c>
      <c r="C13371" t="s">
        <v>5</v>
      </c>
      <c r="D13371">
        <v>3362</v>
      </c>
      <c r="E13371">
        <v>3363</v>
      </c>
    </row>
    <row r="13372" spans="1:5" x14ac:dyDescent="0.3">
      <c r="A13372">
        <v>3363</v>
      </c>
      <c r="B13372">
        <v>3</v>
      </c>
      <c r="C13372" t="s">
        <v>5</v>
      </c>
      <c r="D13372">
        <v>3363</v>
      </c>
      <c r="E13372">
        <v>3364</v>
      </c>
    </row>
    <row r="13373" spans="1:5" x14ac:dyDescent="0.3">
      <c r="A13373">
        <v>3364</v>
      </c>
      <c r="B13373">
        <v>3</v>
      </c>
      <c r="C13373" t="s">
        <v>5</v>
      </c>
      <c r="D13373">
        <v>3364</v>
      </c>
      <c r="E13373">
        <v>3365</v>
      </c>
    </row>
    <row r="13374" spans="1:5" x14ac:dyDescent="0.3">
      <c r="A13374">
        <v>3365</v>
      </c>
      <c r="B13374">
        <v>3</v>
      </c>
      <c r="C13374" t="s">
        <v>5</v>
      </c>
      <c r="D13374">
        <v>3365</v>
      </c>
      <c r="E13374">
        <v>3366</v>
      </c>
    </row>
    <row r="13375" spans="1:5" x14ac:dyDescent="0.3">
      <c r="A13375">
        <v>3366</v>
      </c>
      <c r="B13375">
        <v>3</v>
      </c>
      <c r="C13375" t="s">
        <v>5</v>
      </c>
      <c r="D13375">
        <v>3366</v>
      </c>
      <c r="E13375">
        <v>3367</v>
      </c>
    </row>
    <row r="13376" spans="1:5" x14ac:dyDescent="0.3">
      <c r="A13376">
        <v>3367</v>
      </c>
      <c r="B13376">
        <v>3</v>
      </c>
      <c r="C13376" t="s">
        <v>5</v>
      </c>
      <c r="D13376">
        <v>3367</v>
      </c>
      <c r="E13376">
        <v>3368</v>
      </c>
    </row>
    <row r="13377" spans="1:5" x14ac:dyDescent="0.3">
      <c r="A13377">
        <v>3368</v>
      </c>
      <c r="B13377">
        <v>3</v>
      </c>
      <c r="C13377" t="s">
        <v>5</v>
      </c>
      <c r="D13377">
        <v>3368</v>
      </c>
      <c r="E13377">
        <v>3369</v>
      </c>
    </row>
    <row r="13378" spans="1:5" x14ac:dyDescent="0.3">
      <c r="A13378">
        <v>3369</v>
      </c>
      <c r="B13378">
        <v>3</v>
      </c>
      <c r="C13378" t="s">
        <v>5</v>
      </c>
      <c r="D13378">
        <v>3369</v>
      </c>
      <c r="E13378">
        <v>3370</v>
      </c>
    </row>
    <row r="13379" spans="1:5" x14ac:dyDescent="0.3">
      <c r="A13379">
        <v>3370</v>
      </c>
      <c r="B13379">
        <v>3</v>
      </c>
      <c r="C13379" t="s">
        <v>5</v>
      </c>
      <c r="D13379">
        <v>3370</v>
      </c>
      <c r="E13379">
        <v>3371</v>
      </c>
    </row>
    <row r="13380" spans="1:5" x14ac:dyDescent="0.3">
      <c r="A13380">
        <v>3371</v>
      </c>
      <c r="B13380">
        <v>3</v>
      </c>
      <c r="C13380" t="s">
        <v>5</v>
      </c>
      <c r="D13380">
        <v>3371</v>
      </c>
      <c r="E13380">
        <v>3372</v>
      </c>
    </row>
    <row r="13381" spans="1:5" x14ac:dyDescent="0.3">
      <c r="A13381">
        <v>3372</v>
      </c>
      <c r="B13381">
        <v>3</v>
      </c>
      <c r="C13381" t="s">
        <v>5</v>
      </c>
      <c r="D13381">
        <v>3372</v>
      </c>
      <c r="E13381">
        <v>3373</v>
      </c>
    </row>
    <row r="13382" spans="1:5" x14ac:dyDescent="0.3">
      <c r="A13382">
        <v>3373</v>
      </c>
      <c r="B13382">
        <v>3</v>
      </c>
      <c r="C13382" t="s">
        <v>5</v>
      </c>
      <c r="D13382">
        <v>3373</v>
      </c>
      <c r="E13382">
        <v>3374</v>
      </c>
    </row>
    <row r="13383" spans="1:5" x14ac:dyDescent="0.3">
      <c r="A13383">
        <v>3374</v>
      </c>
      <c r="B13383">
        <v>3</v>
      </c>
      <c r="C13383" t="s">
        <v>5</v>
      </c>
      <c r="D13383">
        <v>3374</v>
      </c>
      <c r="E13383">
        <v>3375</v>
      </c>
    </row>
    <row r="13384" spans="1:5" x14ac:dyDescent="0.3">
      <c r="A13384">
        <v>3375</v>
      </c>
      <c r="B13384">
        <v>3</v>
      </c>
      <c r="C13384" t="s">
        <v>5</v>
      </c>
      <c r="D13384">
        <v>3375</v>
      </c>
      <c r="E13384">
        <v>3376</v>
      </c>
    </row>
    <row r="13385" spans="1:5" x14ac:dyDescent="0.3">
      <c r="A13385">
        <v>3376</v>
      </c>
      <c r="B13385">
        <v>3</v>
      </c>
      <c r="C13385" t="s">
        <v>5</v>
      </c>
      <c r="D13385">
        <v>3376</v>
      </c>
      <c r="E13385">
        <v>3377</v>
      </c>
    </row>
    <row r="13386" spans="1:5" x14ac:dyDescent="0.3">
      <c r="A13386">
        <v>3377</v>
      </c>
      <c r="B13386">
        <v>3</v>
      </c>
      <c r="C13386" t="s">
        <v>5</v>
      </c>
      <c r="D13386">
        <v>3377</v>
      </c>
      <c r="E13386">
        <v>3378</v>
      </c>
    </row>
    <row r="13387" spans="1:5" x14ac:dyDescent="0.3">
      <c r="A13387">
        <v>3378</v>
      </c>
      <c r="B13387">
        <v>3</v>
      </c>
      <c r="C13387" t="s">
        <v>5</v>
      </c>
      <c r="D13387">
        <v>3378</v>
      </c>
      <c r="E13387">
        <v>3379</v>
      </c>
    </row>
    <row r="13388" spans="1:5" x14ac:dyDescent="0.3">
      <c r="A13388">
        <v>3379</v>
      </c>
      <c r="B13388">
        <v>3</v>
      </c>
      <c r="C13388" t="s">
        <v>5</v>
      </c>
      <c r="D13388">
        <v>3379</v>
      </c>
      <c r="E13388">
        <v>3380</v>
      </c>
    </row>
    <row r="13389" spans="1:5" x14ac:dyDescent="0.3">
      <c r="A13389">
        <v>3380</v>
      </c>
      <c r="B13389">
        <v>3</v>
      </c>
      <c r="C13389" t="s">
        <v>5</v>
      </c>
      <c r="D13389">
        <v>3380</v>
      </c>
      <c r="E13389">
        <v>3381</v>
      </c>
    </row>
    <row r="13390" spans="1:5" x14ac:dyDescent="0.3">
      <c r="A13390">
        <v>3381</v>
      </c>
      <c r="B13390">
        <v>3</v>
      </c>
      <c r="C13390" t="s">
        <v>5</v>
      </c>
      <c r="D13390">
        <v>3381</v>
      </c>
      <c r="E13390">
        <v>3382</v>
      </c>
    </row>
    <row r="13391" spans="1:5" x14ac:dyDescent="0.3">
      <c r="A13391">
        <v>3382</v>
      </c>
      <c r="B13391">
        <v>3</v>
      </c>
      <c r="C13391" t="s">
        <v>5</v>
      </c>
      <c r="D13391">
        <v>3382</v>
      </c>
      <c r="E13391">
        <v>3383</v>
      </c>
    </row>
    <row r="13392" spans="1:5" x14ac:dyDescent="0.3">
      <c r="A13392">
        <v>3383</v>
      </c>
      <c r="B13392">
        <v>3</v>
      </c>
      <c r="C13392" t="s">
        <v>5</v>
      </c>
      <c r="D13392">
        <v>3383</v>
      </c>
      <c r="E13392">
        <v>3384</v>
      </c>
    </row>
    <row r="13393" spans="1:5" x14ac:dyDescent="0.3">
      <c r="A13393">
        <v>3384</v>
      </c>
      <c r="B13393">
        <v>3</v>
      </c>
      <c r="C13393" t="s">
        <v>5</v>
      </c>
      <c r="D13393">
        <v>3384</v>
      </c>
      <c r="E13393">
        <v>3385</v>
      </c>
    </row>
    <row r="13394" spans="1:5" x14ac:dyDescent="0.3">
      <c r="A13394">
        <v>3385</v>
      </c>
      <c r="B13394">
        <v>3</v>
      </c>
      <c r="C13394" t="s">
        <v>5</v>
      </c>
      <c r="D13394">
        <v>3385</v>
      </c>
      <c r="E13394">
        <v>3386</v>
      </c>
    </row>
    <row r="13395" spans="1:5" x14ac:dyDescent="0.3">
      <c r="A13395">
        <v>3386</v>
      </c>
      <c r="B13395">
        <v>3</v>
      </c>
      <c r="C13395" t="s">
        <v>5</v>
      </c>
      <c r="D13395">
        <v>3386</v>
      </c>
      <c r="E13395">
        <v>3387</v>
      </c>
    </row>
    <row r="13396" spans="1:5" x14ac:dyDescent="0.3">
      <c r="A13396">
        <v>3387</v>
      </c>
      <c r="B13396">
        <v>3</v>
      </c>
      <c r="C13396" t="s">
        <v>5</v>
      </c>
      <c r="D13396">
        <v>3387</v>
      </c>
      <c r="E13396">
        <v>3388</v>
      </c>
    </row>
    <row r="13397" spans="1:5" x14ac:dyDescent="0.3">
      <c r="A13397">
        <v>3388</v>
      </c>
      <c r="B13397">
        <v>3</v>
      </c>
      <c r="C13397" t="s">
        <v>5</v>
      </c>
      <c r="D13397">
        <v>3388</v>
      </c>
      <c r="E13397">
        <v>3389</v>
      </c>
    </row>
    <row r="13398" spans="1:5" x14ac:dyDescent="0.3">
      <c r="A13398">
        <v>3389</v>
      </c>
      <c r="B13398">
        <v>3</v>
      </c>
      <c r="C13398" t="s">
        <v>5</v>
      </c>
      <c r="D13398">
        <v>3389</v>
      </c>
      <c r="E13398">
        <v>3390</v>
      </c>
    </row>
    <row r="13399" spans="1:5" x14ac:dyDescent="0.3">
      <c r="A13399">
        <v>3390</v>
      </c>
      <c r="B13399">
        <v>3</v>
      </c>
      <c r="C13399" t="s">
        <v>5</v>
      </c>
      <c r="D13399">
        <v>3390</v>
      </c>
      <c r="E13399">
        <v>3391</v>
      </c>
    </row>
    <row r="13400" spans="1:5" x14ac:dyDescent="0.3">
      <c r="A13400">
        <v>3391</v>
      </c>
      <c r="B13400">
        <v>3</v>
      </c>
      <c r="C13400" t="s">
        <v>5</v>
      </c>
      <c r="D13400">
        <v>3391</v>
      </c>
      <c r="E13400">
        <v>3392</v>
      </c>
    </row>
    <row r="13401" spans="1:5" x14ac:dyDescent="0.3">
      <c r="A13401">
        <v>3392</v>
      </c>
      <c r="B13401">
        <v>3</v>
      </c>
      <c r="C13401" t="s">
        <v>5</v>
      </c>
      <c r="D13401">
        <v>3392</v>
      </c>
      <c r="E13401">
        <v>3393</v>
      </c>
    </row>
    <row r="13402" spans="1:5" x14ac:dyDescent="0.3">
      <c r="A13402">
        <v>3393</v>
      </c>
      <c r="B13402">
        <v>3</v>
      </c>
      <c r="C13402" t="s">
        <v>5</v>
      </c>
      <c r="D13402">
        <v>3393</v>
      </c>
      <c r="E13402">
        <v>3394</v>
      </c>
    </row>
    <row r="13403" spans="1:5" x14ac:dyDescent="0.3">
      <c r="A13403">
        <v>3394</v>
      </c>
      <c r="B13403">
        <v>3</v>
      </c>
      <c r="C13403" t="s">
        <v>5</v>
      </c>
      <c r="D13403">
        <v>3394</v>
      </c>
      <c r="E13403">
        <v>3395</v>
      </c>
    </row>
    <row r="13404" spans="1:5" x14ac:dyDescent="0.3">
      <c r="A13404">
        <v>3395</v>
      </c>
      <c r="B13404">
        <v>3</v>
      </c>
      <c r="C13404" t="s">
        <v>5</v>
      </c>
      <c r="D13404">
        <v>3395</v>
      </c>
      <c r="E13404">
        <v>3396</v>
      </c>
    </row>
    <row r="13405" spans="1:5" x14ac:dyDescent="0.3">
      <c r="A13405">
        <v>3396</v>
      </c>
      <c r="B13405">
        <v>3</v>
      </c>
      <c r="C13405" t="s">
        <v>5</v>
      </c>
      <c r="D13405">
        <v>3396</v>
      </c>
      <c r="E13405">
        <v>3397</v>
      </c>
    </row>
    <row r="13406" spans="1:5" x14ac:dyDescent="0.3">
      <c r="A13406">
        <v>3397</v>
      </c>
      <c r="B13406">
        <v>3</v>
      </c>
      <c r="C13406" t="s">
        <v>5</v>
      </c>
      <c r="D13406">
        <v>3397</v>
      </c>
      <c r="E13406">
        <v>3398</v>
      </c>
    </row>
    <row r="13407" spans="1:5" x14ac:dyDescent="0.3">
      <c r="A13407">
        <v>3398</v>
      </c>
      <c r="B13407">
        <v>3</v>
      </c>
      <c r="C13407" t="s">
        <v>5</v>
      </c>
      <c r="D13407">
        <v>3398</v>
      </c>
      <c r="E13407">
        <v>3399</v>
      </c>
    </row>
    <row r="13408" spans="1:5" x14ac:dyDescent="0.3">
      <c r="A13408">
        <v>3399</v>
      </c>
      <c r="B13408">
        <v>3</v>
      </c>
      <c r="C13408" t="s">
        <v>5</v>
      </c>
      <c r="D13408">
        <v>3399</v>
      </c>
      <c r="E13408">
        <v>3400</v>
      </c>
    </row>
    <row r="13409" spans="1:5" x14ac:dyDescent="0.3">
      <c r="A13409">
        <v>3400</v>
      </c>
      <c r="B13409">
        <v>3</v>
      </c>
      <c r="C13409" t="s">
        <v>5</v>
      </c>
      <c r="D13409">
        <v>3400</v>
      </c>
      <c r="E13409">
        <v>3401</v>
      </c>
    </row>
    <row r="13410" spans="1:5" x14ac:dyDescent="0.3">
      <c r="A13410">
        <v>3401</v>
      </c>
      <c r="B13410">
        <v>3</v>
      </c>
      <c r="C13410" t="s">
        <v>5</v>
      </c>
      <c r="D13410">
        <v>3401</v>
      </c>
      <c r="E13410">
        <v>3402</v>
      </c>
    </row>
    <row r="13411" spans="1:5" x14ac:dyDescent="0.3">
      <c r="A13411">
        <v>3402</v>
      </c>
      <c r="B13411">
        <v>3</v>
      </c>
      <c r="C13411" t="s">
        <v>5</v>
      </c>
      <c r="D13411">
        <v>3402</v>
      </c>
      <c r="E13411">
        <v>3403</v>
      </c>
    </row>
    <row r="13412" spans="1:5" x14ac:dyDescent="0.3">
      <c r="A13412">
        <v>3403</v>
      </c>
      <c r="B13412">
        <v>3</v>
      </c>
      <c r="C13412" t="s">
        <v>5</v>
      </c>
      <c r="D13412">
        <v>3403</v>
      </c>
      <c r="E13412">
        <v>3404</v>
      </c>
    </row>
    <row r="13413" spans="1:5" x14ac:dyDescent="0.3">
      <c r="A13413">
        <v>3404</v>
      </c>
      <c r="B13413">
        <v>3</v>
      </c>
      <c r="C13413" t="s">
        <v>5</v>
      </c>
      <c r="D13413">
        <v>3404</v>
      </c>
      <c r="E13413">
        <v>3405</v>
      </c>
    </row>
    <row r="13414" spans="1:5" x14ac:dyDescent="0.3">
      <c r="A13414">
        <v>3405</v>
      </c>
      <c r="B13414">
        <v>3</v>
      </c>
      <c r="C13414" t="s">
        <v>5</v>
      </c>
      <c r="D13414">
        <v>3405</v>
      </c>
      <c r="E13414">
        <v>3406</v>
      </c>
    </row>
    <row r="13415" spans="1:5" x14ac:dyDescent="0.3">
      <c r="A13415">
        <v>3406</v>
      </c>
      <c r="B13415">
        <v>3</v>
      </c>
      <c r="C13415" t="s">
        <v>5</v>
      </c>
      <c r="D13415">
        <v>3406</v>
      </c>
      <c r="E13415">
        <v>3407</v>
      </c>
    </row>
    <row r="13416" spans="1:5" x14ac:dyDescent="0.3">
      <c r="A13416">
        <v>3407</v>
      </c>
      <c r="B13416">
        <v>3</v>
      </c>
      <c r="C13416" t="s">
        <v>5</v>
      </c>
      <c r="D13416">
        <v>3407</v>
      </c>
      <c r="E13416">
        <v>3408</v>
      </c>
    </row>
    <row r="13417" spans="1:5" x14ac:dyDescent="0.3">
      <c r="A13417">
        <v>3408</v>
      </c>
      <c r="B13417">
        <v>3</v>
      </c>
      <c r="C13417" t="s">
        <v>5</v>
      </c>
      <c r="D13417">
        <v>3408</v>
      </c>
      <c r="E13417">
        <v>3409</v>
      </c>
    </row>
    <row r="13418" spans="1:5" x14ac:dyDescent="0.3">
      <c r="A13418">
        <v>3409</v>
      </c>
      <c r="B13418">
        <v>3</v>
      </c>
      <c r="C13418" t="s">
        <v>5</v>
      </c>
      <c r="D13418">
        <v>3409</v>
      </c>
      <c r="E13418">
        <v>3410</v>
      </c>
    </row>
    <row r="13419" spans="1:5" x14ac:dyDescent="0.3">
      <c r="A13419">
        <v>3410</v>
      </c>
      <c r="B13419">
        <v>3</v>
      </c>
      <c r="C13419" t="s">
        <v>5</v>
      </c>
      <c r="D13419">
        <v>3410</v>
      </c>
      <c r="E13419">
        <v>3411</v>
      </c>
    </row>
    <row r="13420" spans="1:5" x14ac:dyDescent="0.3">
      <c r="A13420">
        <v>3411</v>
      </c>
      <c r="B13420">
        <v>3</v>
      </c>
      <c r="C13420" t="s">
        <v>5</v>
      </c>
      <c r="D13420">
        <v>3411</v>
      </c>
      <c r="E13420">
        <v>3412</v>
      </c>
    </row>
    <row r="13421" spans="1:5" x14ac:dyDescent="0.3">
      <c r="A13421">
        <v>3412</v>
      </c>
      <c r="B13421">
        <v>3</v>
      </c>
      <c r="C13421" t="s">
        <v>5</v>
      </c>
      <c r="D13421">
        <v>3412</v>
      </c>
      <c r="E13421">
        <v>3413</v>
      </c>
    </row>
    <row r="13422" spans="1:5" x14ac:dyDescent="0.3">
      <c r="A13422">
        <v>3413</v>
      </c>
      <c r="B13422">
        <v>3</v>
      </c>
      <c r="C13422" t="s">
        <v>5</v>
      </c>
      <c r="D13422">
        <v>3413</v>
      </c>
      <c r="E13422">
        <v>3414</v>
      </c>
    </row>
    <row r="13423" spans="1:5" x14ac:dyDescent="0.3">
      <c r="A13423">
        <v>3414</v>
      </c>
      <c r="B13423">
        <v>3</v>
      </c>
      <c r="C13423" t="s">
        <v>5</v>
      </c>
      <c r="D13423">
        <v>3414</v>
      </c>
      <c r="E13423">
        <v>3415</v>
      </c>
    </row>
    <row r="13424" spans="1:5" x14ac:dyDescent="0.3">
      <c r="A13424">
        <v>3415</v>
      </c>
      <c r="B13424">
        <v>3</v>
      </c>
      <c r="C13424" t="s">
        <v>5</v>
      </c>
      <c r="D13424">
        <v>3415</v>
      </c>
      <c r="E13424">
        <v>3416</v>
      </c>
    </row>
    <row r="13425" spans="1:5" x14ac:dyDescent="0.3">
      <c r="A13425">
        <v>3416</v>
      </c>
      <c r="B13425">
        <v>3</v>
      </c>
      <c r="C13425" t="s">
        <v>5</v>
      </c>
      <c r="D13425">
        <v>3416</v>
      </c>
      <c r="E13425">
        <v>3417</v>
      </c>
    </row>
    <row r="13426" spans="1:5" x14ac:dyDescent="0.3">
      <c r="A13426">
        <v>3417</v>
      </c>
      <c r="B13426">
        <v>3</v>
      </c>
      <c r="C13426" t="s">
        <v>5</v>
      </c>
      <c r="D13426">
        <v>3417</v>
      </c>
      <c r="E13426">
        <v>3418</v>
      </c>
    </row>
    <row r="13427" spans="1:5" x14ac:dyDescent="0.3">
      <c r="A13427">
        <v>3418</v>
      </c>
      <c r="B13427">
        <v>3</v>
      </c>
      <c r="C13427" t="s">
        <v>5</v>
      </c>
      <c r="D13427">
        <v>3418</v>
      </c>
      <c r="E13427">
        <v>3419</v>
      </c>
    </row>
    <row r="13428" spans="1:5" x14ac:dyDescent="0.3">
      <c r="A13428">
        <v>3419</v>
      </c>
      <c r="B13428">
        <v>3</v>
      </c>
      <c r="C13428" t="s">
        <v>5</v>
      </c>
      <c r="D13428">
        <v>3419</v>
      </c>
      <c r="E13428">
        <v>3420</v>
      </c>
    </row>
    <row r="13429" spans="1:5" x14ac:dyDescent="0.3">
      <c r="A13429">
        <v>3420</v>
      </c>
      <c r="B13429">
        <v>3</v>
      </c>
      <c r="C13429" t="s">
        <v>5</v>
      </c>
      <c r="D13429">
        <v>3420</v>
      </c>
      <c r="E13429">
        <v>3421</v>
      </c>
    </row>
    <row r="13430" spans="1:5" x14ac:dyDescent="0.3">
      <c r="A13430">
        <v>3421</v>
      </c>
      <c r="B13430">
        <v>3</v>
      </c>
      <c r="C13430" t="s">
        <v>5</v>
      </c>
      <c r="D13430">
        <v>3421</v>
      </c>
      <c r="E13430">
        <v>3422</v>
      </c>
    </row>
    <row r="13431" spans="1:5" x14ac:dyDescent="0.3">
      <c r="A13431">
        <v>3422</v>
      </c>
      <c r="B13431">
        <v>3</v>
      </c>
      <c r="C13431" t="s">
        <v>5</v>
      </c>
      <c r="D13431">
        <v>3422</v>
      </c>
      <c r="E13431">
        <v>3423</v>
      </c>
    </row>
    <row r="13432" spans="1:5" x14ac:dyDescent="0.3">
      <c r="A13432">
        <v>3423</v>
      </c>
      <c r="B13432">
        <v>3</v>
      </c>
      <c r="C13432" t="s">
        <v>5</v>
      </c>
      <c r="D13432">
        <v>3423</v>
      </c>
      <c r="E13432">
        <v>3424</v>
      </c>
    </row>
    <row r="13433" spans="1:5" x14ac:dyDescent="0.3">
      <c r="A13433">
        <v>3424</v>
      </c>
      <c r="B13433">
        <v>3</v>
      </c>
      <c r="C13433" t="s">
        <v>5</v>
      </c>
      <c r="D13433">
        <v>3424</v>
      </c>
      <c r="E13433">
        <v>3425</v>
      </c>
    </row>
    <row r="13434" spans="1:5" x14ac:dyDescent="0.3">
      <c r="A13434">
        <v>3425</v>
      </c>
      <c r="B13434">
        <v>3</v>
      </c>
      <c r="C13434" t="s">
        <v>5</v>
      </c>
      <c r="D13434">
        <v>3425</v>
      </c>
      <c r="E13434">
        <v>3426</v>
      </c>
    </row>
    <row r="13435" spans="1:5" x14ac:dyDescent="0.3">
      <c r="A13435">
        <v>3426</v>
      </c>
      <c r="B13435">
        <v>3</v>
      </c>
      <c r="C13435" t="s">
        <v>5</v>
      </c>
      <c r="D13435">
        <v>3426</v>
      </c>
      <c r="E13435">
        <v>3427</v>
      </c>
    </row>
    <row r="13436" spans="1:5" x14ac:dyDescent="0.3">
      <c r="A13436">
        <v>3427</v>
      </c>
      <c r="B13436">
        <v>3</v>
      </c>
      <c r="C13436" t="s">
        <v>5</v>
      </c>
      <c r="D13436">
        <v>3427</v>
      </c>
      <c r="E13436">
        <v>3428</v>
      </c>
    </row>
    <row r="13437" spans="1:5" x14ac:dyDescent="0.3">
      <c r="A13437">
        <v>3428</v>
      </c>
      <c r="B13437">
        <v>3</v>
      </c>
      <c r="C13437" t="s">
        <v>5</v>
      </c>
      <c r="D13437">
        <v>3428</v>
      </c>
      <c r="E13437">
        <v>3429</v>
      </c>
    </row>
    <row r="13438" spans="1:5" x14ac:dyDescent="0.3">
      <c r="A13438">
        <v>3429</v>
      </c>
      <c r="B13438">
        <v>3</v>
      </c>
      <c r="C13438" t="s">
        <v>5</v>
      </c>
      <c r="D13438">
        <v>3429</v>
      </c>
      <c r="E13438">
        <v>3430</v>
      </c>
    </row>
    <row r="13439" spans="1:5" x14ac:dyDescent="0.3">
      <c r="A13439">
        <v>3430</v>
      </c>
      <c r="B13439">
        <v>3</v>
      </c>
      <c r="C13439" t="s">
        <v>5</v>
      </c>
      <c r="D13439">
        <v>3430</v>
      </c>
      <c r="E13439">
        <v>3431</v>
      </c>
    </row>
    <row r="13440" spans="1:5" x14ac:dyDescent="0.3">
      <c r="A13440">
        <v>3431</v>
      </c>
      <c r="B13440">
        <v>3</v>
      </c>
      <c r="C13440" t="s">
        <v>5</v>
      </c>
      <c r="D13440">
        <v>3431</v>
      </c>
      <c r="E13440">
        <v>3432</v>
      </c>
    </row>
    <row r="13441" spans="1:5" x14ac:dyDescent="0.3">
      <c r="A13441">
        <v>3432</v>
      </c>
      <c r="B13441">
        <v>3</v>
      </c>
      <c r="C13441" t="s">
        <v>5</v>
      </c>
      <c r="D13441">
        <v>3432</v>
      </c>
      <c r="E13441">
        <v>3433</v>
      </c>
    </row>
    <row r="13442" spans="1:5" x14ac:dyDescent="0.3">
      <c r="A13442">
        <v>3433</v>
      </c>
      <c r="B13442">
        <v>3</v>
      </c>
      <c r="C13442" t="s">
        <v>5</v>
      </c>
      <c r="D13442">
        <v>3433</v>
      </c>
      <c r="E13442">
        <v>3434</v>
      </c>
    </row>
    <row r="13443" spans="1:5" x14ac:dyDescent="0.3">
      <c r="A13443">
        <v>3434</v>
      </c>
      <c r="B13443">
        <v>3</v>
      </c>
      <c r="C13443" t="s">
        <v>5</v>
      </c>
      <c r="D13443">
        <v>3434</v>
      </c>
      <c r="E13443">
        <v>3435</v>
      </c>
    </row>
    <row r="13444" spans="1:5" x14ac:dyDescent="0.3">
      <c r="A13444">
        <v>3435</v>
      </c>
      <c r="B13444">
        <v>3</v>
      </c>
      <c r="C13444" t="s">
        <v>5</v>
      </c>
      <c r="D13444">
        <v>3435</v>
      </c>
      <c r="E13444">
        <v>3436</v>
      </c>
    </row>
    <row r="13445" spans="1:5" x14ac:dyDescent="0.3">
      <c r="A13445">
        <v>3436</v>
      </c>
      <c r="B13445">
        <v>3</v>
      </c>
      <c r="C13445" t="s">
        <v>5</v>
      </c>
      <c r="D13445">
        <v>3436</v>
      </c>
      <c r="E13445">
        <v>3437</v>
      </c>
    </row>
    <row r="13446" spans="1:5" x14ac:dyDescent="0.3">
      <c r="A13446">
        <v>3437</v>
      </c>
      <c r="B13446">
        <v>3</v>
      </c>
      <c r="C13446" t="s">
        <v>5</v>
      </c>
      <c r="D13446">
        <v>3437</v>
      </c>
      <c r="E13446">
        <v>3438</v>
      </c>
    </row>
    <row r="13447" spans="1:5" x14ac:dyDescent="0.3">
      <c r="A13447">
        <v>3438</v>
      </c>
      <c r="B13447">
        <v>3</v>
      </c>
      <c r="C13447" t="s">
        <v>5</v>
      </c>
      <c r="D13447">
        <v>3438</v>
      </c>
      <c r="E13447">
        <v>3439</v>
      </c>
    </row>
    <row r="13448" spans="1:5" x14ac:dyDescent="0.3">
      <c r="A13448">
        <v>3439</v>
      </c>
      <c r="B13448">
        <v>3</v>
      </c>
      <c r="C13448" t="s">
        <v>5</v>
      </c>
      <c r="D13448">
        <v>3439</v>
      </c>
      <c r="E13448">
        <v>3440</v>
      </c>
    </row>
    <row r="13449" spans="1:5" x14ac:dyDescent="0.3">
      <c r="A13449">
        <v>3440</v>
      </c>
      <c r="B13449">
        <v>3</v>
      </c>
      <c r="C13449" t="s">
        <v>5</v>
      </c>
      <c r="D13449">
        <v>3440</v>
      </c>
      <c r="E13449">
        <v>3441</v>
      </c>
    </row>
    <row r="13450" spans="1:5" x14ac:dyDescent="0.3">
      <c r="A13450">
        <v>3441</v>
      </c>
      <c r="B13450">
        <v>3</v>
      </c>
      <c r="C13450" t="s">
        <v>5</v>
      </c>
      <c r="D13450">
        <v>3441</v>
      </c>
      <c r="E13450">
        <v>3442</v>
      </c>
    </row>
    <row r="13451" spans="1:5" x14ac:dyDescent="0.3">
      <c r="A13451">
        <v>3442</v>
      </c>
      <c r="B13451">
        <v>3</v>
      </c>
      <c r="C13451" t="s">
        <v>5</v>
      </c>
      <c r="D13451">
        <v>3442</v>
      </c>
      <c r="E13451">
        <v>3443</v>
      </c>
    </row>
    <row r="13452" spans="1:5" x14ac:dyDescent="0.3">
      <c r="A13452">
        <v>3443</v>
      </c>
      <c r="B13452">
        <v>3</v>
      </c>
      <c r="C13452" t="s">
        <v>5</v>
      </c>
      <c r="D13452">
        <v>3443</v>
      </c>
      <c r="E13452">
        <v>3444</v>
      </c>
    </row>
    <row r="13453" spans="1:5" x14ac:dyDescent="0.3">
      <c r="A13453">
        <v>3444</v>
      </c>
      <c r="B13453">
        <v>3</v>
      </c>
      <c r="C13453" t="s">
        <v>5</v>
      </c>
      <c r="D13453">
        <v>3444</v>
      </c>
      <c r="E13453">
        <v>3445</v>
      </c>
    </row>
    <row r="13454" spans="1:5" x14ac:dyDescent="0.3">
      <c r="A13454">
        <v>3445</v>
      </c>
      <c r="B13454">
        <v>3</v>
      </c>
      <c r="C13454" t="s">
        <v>5</v>
      </c>
      <c r="D13454">
        <v>3445</v>
      </c>
      <c r="E13454">
        <v>3446</v>
      </c>
    </row>
    <row r="13455" spans="1:5" x14ac:dyDescent="0.3">
      <c r="A13455">
        <v>3446</v>
      </c>
      <c r="B13455">
        <v>3</v>
      </c>
      <c r="C13455" t="s">
        <v>5</v>
      </c>
      <c r="D13455">
        <v>3446</v>
      </c>
      <c r="E13455">
        <v>3447</v>
      </c>
    </row>
    <row r="13456" spans="1:5" x14ac:dyDescent="0.3">
      <c r="A13456">
        <v>3447</v>
      </c>
      <c r="B13456">
        <v>3</v>
      </c>
      <c r="C13456" t="s">
        <v>5</v>
      </c>
      <c r="D13456">
        <v>3447</v>
      </c>
      <c r="E13456">
        <v>3448</v>
      </c>
    </row>
    <row r="13457" spans="1:5" x14ac:dyDescent="0.3">
      <c r="A13457">
        <v>3448</v>
      </c>
      <c r="B13457">
        <v>3</v>
      </c>
      <c r="C13457" t="s">
        <v>5</v>
      </c>
      <c r="D13457">
        <v>3448</v>
      </c>
      <c r="E13457">
        <v>3449</v>
      </c>
    </row>
    <row r="13458" spans="1:5" x14ac:dyDescent="0.3">
      <c r="A13458">
        <v>3449</v>
      </c>
      <c r="B13458">
        <v>3</v>
      </c>
      <c r="C13458" t="s">
        <v>5</v>
      </c>
      <c r="D13458">
        <v>3449</v>
      </c>
      <c r="E13458">
        <v>3450</v>
      </c>
    </row>
    <row r="13459" spans="1:5" x14ac:dyDescent="0.3">
      <c r="A13459">
        <v>3450</v>
      </c>
      <c r="B13459">
        <v>3</v>
      </c>
      <c r="C13459" t="s">
        <v>5</v>
      </c>
      <c r="D13459">
        <v>3450</v>
      </c>
      <c r="E13459">
        <v>3451</v>
      </c>
    </row>
    <row r="13460" spans="1:5" x14ac:dyDescent="0.3">
      <c r="A13460">
        <v>3451</v>
      </c>
      <c r="B13460">
        <v>3</v>
      </c>
      <c r="C13460" t="s">
        <v>5</v>
      </c>
      <c r="D13460">
        <v>3451</v>
      </c>
      <c r="E13460">
        <v>3452</v>
      </c>
    </row>
    <row r="13461" spans="1:5" x14ac:dyDescent="0.3">
      <c r="A13461">
        <v>3452</v>
      </c>
      <c r="B13461">
        <v>3</v>
      </c>
      <c r="C13461" t="s">
        <v>5</v>
      </c>
      <c r="D13461">
        <v>3452</v>
      </c>
      <c r="E13461">
        <v>3453</v>
      </c>
    </row>
    <row r="13462" spans="1:5" x14ac:dyDescent="0.3">
      <c r="A13462">
        <v>3453</v>
      </c>
      <c r="B13462">
        <v>3</v>
      </c>
      <c r="C13462" t="s">
        <v>5</v>
      </c>
      <c r="D13462">
        <v>3453</v>
      </c>
      <c r="E13462">
        <v>3454</v>
      </c>
    </row>
    <row r="13463" spans="1:5" x14ac:dyDescent="0.3">
      <c r="A13463">
        <v>3454</v>
      </c>
      <c r="B13463">
        <v>3</v>
      </c>
      <c r="C13463" t="s">
        <v>5</v>
      </c>
      <c r="D13463">
        <v>3454</v>
      </c>
      <c r="E13463">
        <v>3455</v>
      </c>
    </row>
    <row r="13464" spans="1:5" x14ac:dyDescent="0.3">
      <c r="A13464">
        <v>3455</v>
      </c>
      <c r="B13464">
        <v>3</v>
      </c>
      <c r="C13464" t="s">
        <v>5</v>
      </c>
      <c r="D13464">
        <v>3455</v>
      </c>
      <c r="E13464">
        <v>3456</v>
      </c>
    </row>
    <row r="13465" spans="1:5" x14ac:dyDescent="0.3">
      <c r="A13465">
        <v>3456</v>
      </c>
      <c r="B13465">
        <v>3</v>
      </c>
      <c r="C13465" t="s">
        <v>5</v>
      </c>
      <c r="D13465">
        <v>3456</v>
      </c>
      <c r="E13465">
        <v>3457</v>
      </c>
    </row>
    <row r="13466" spans="1:5" x14ac:dyDescent="0.3">
      <c r="A13466">
        <v>3457</v>
      </c>
      <c r="B13466">
        <v>3</v>
      </c>
      <c r="C13466" t="s">
        <v>5</v>
      </c>
      <c r="D13466">
        <v>3457</v>
      </c>
      <c r="E13466">
        <v>3458</v>
      </c>
    </row>
    <row r="13467" spans="1:5" x14ac:dyDescent="0.3">
      <c r="A13467">
        <v>3458</v>
      </c>
      <c r="B13467">
        <v>3</v>
      </c>
      <c r="C13467" t="s">
        <v>5</v>
      </c>
      <c r="D13467">
        <v>3458</v>
      </c>
      <c r="E13467">
        <v>3459</v>
      </c>
    </row>
    <row r="13468" spans="1:5" x14ac:dyDescent="0.3">
      <c r="A13468">
        <v>3459</v>
      </c>
      <c r="B13468">
        <v>3</v>
      </c>
      <c r="C13468" t="s">
        <v>5</v>
      </c>
      <c r="D13468">
        <v>3459</v>
      </c>
      <c r="E13468">
        <v>3460</v>
      </c>
    </row>
    <row r="13469" spans="1:5" x14ac:dyDescent="0.3">
      <c r="A13469">
        <v>3460</v>
      </c>
      <c r="B13469">
        <v>3</v>
      </c>
      <c r="C13469" t="s">
        <v>5</v>
      </c>
      <c r="D13469">
        <v>3460</v>
      </c>
      <c r="E13469">
        <v>3461</v>
      </c>
    </row>
    <row r="13470" spans="1:5" x14ac:dyDescent="0.3">
      <c r="A13470">
        <v>3461</v>
      </c>
      <c r="B13470">
        <v>3</v>
      </c>
      <c r="C13470" t="s">
        <v>5</v>
      </c>
      <c r="D13470">
        <v>3461</v>
      </c>
      <c r="E13470">
        <v>3462</v>
      </c>
    </row>
    <row r="13471" spans="1:5" x14ac:dyDescent="0.3">
      <c r="A13471">
        <v>3462</v>
      </c>
      <c r="B13471">
        <v>3</v>
      </c>
      <c r="C13471" t="s">
        <v>5</v>
      </c>
      <c r="D13471">
        <v>3462</v>
      </c>
      <c r="E13471">
        <v>3463</v>
      </c>
    </row>
    <row r="13472" spans="1:5" x14ac:dyDescent="0.3">
      <c r="A13472">
        <v>3463</v>
      </c>
      <c r="B13472">
        <v>3</v>
      </c>
      <c r="C13472" t="s">
        <v>5</v>
      </c>
      <c r="D13472">
        <v>3463</v>
      </c>
      <c r="E13472">
        <v>3464</v>
      </c>
    </row>
    <row r="13473" spans="1:5" x14ac:dyDescent="0.3">
      <c r="A13473">
        <v>3464</v>
      </c>
      <c r="B13473">
        <v>3</v>
      </c>
      <c r="C13473" t="s">
        <v>5</v>
      </c>
      <c r="D13473">
        <v>3464</v>
      </c>
      <c r="E13473">
        <v>3465</v>
      </c>
    </row>
    <row r="13474" spans="1:5" x14ac:dyDescent="0.3">
      <c r="A13474">
        <v>3465</v>
      </c>
      <c r="B13474">
        <v>3</v>
      </c>
      <c r="C13474" t="s">
        <v>5</v>
      </c>
      <c r="D13474">
        <v>3465</v>
      </c>
      <c r="E13474">
        <v>3466</v>
      </c>
    </row>
    <row r="13475" spans="1:5" x14ac:dyDescent="0.3">
      <c r="A13475">
        <v>3466</v>
      </c>
      <c r="B13475">
        <v>3</v>
      </c>
      <c r="C13475" t="s">
        <v>5</v>
      </c>
      <c r="D13475">
        <v>3466</v>
      </c>
      <c r="E13475">
        <v>3467</v>
      </c>
    </row>
    <row r="13476" spans="1:5" x14ac:dyDescent="0.3">
      <c r="A13476">
        <v>3467</v>
      </c>
      <c r="B13476">
        <v>3</v>
      </c>
      <c r="C13476" t="s">
        <v>5</v>
      </c>
      <c r="D13476">
        <v>3467</v>
      </c>
      <c r="E13476">
        <v>3468</v>
      </c>
    </row>
    <row r="13477" spans="1:5" x14ac:dyDescent="0.3">
      <c r="A13477">
        <v>3468</v>
      </c>
      <c r="B13477">
        <v>3</v>
      </c>
      <c r="C13477" t="s">
        <v>5</v>
      </c>
      <c r="D13477">
        <v>3468</v>
      </c>
      <c r="E13477">
        <v>3469</v>
      </c>
    </row>
    <row r="13478" spans="1:5" x14ac:dyDescent="0.3">
      <c r="A13478">
        <v>3469</v>
      </c>
      <c r="B13478">
        <v>3</v>
      </c>
      <c r="C13478" t="s">
        <v>5</v>
      </c>
      <c r="D13478">
        <v>3469</v>
      </c>
      <c r="E13478">
        <v>3470</v>
      </c>
    </row>
    <row r="13479" spans="1:5" x14ac:dyDescent="0.3">
      <c r="A13479">
        <v>3470</v>
      </c>
      <c r="B13479">
        <v>3</v>
      </c>
      <c r="C13479" t="s">
        <v>5</v>
      </c>
      <c r="D13479">
        <v>3470</v>
      </c>
      <c r="E13479">
        <v>3471</v>
      </c>
    </row>
    <row r="13480" spans="1:5" x14ac:dyDescent="0.3">
      <c r="A13480">
        <v>3471</v>
      </c>
      <c r="B13480">
        <v>3</v>
      </c>
      <c r="C13480" t="s">
        <v>5</v>
      </c>
      <c r="D13480">
        <v>3471</v>
      </c>
      <c r="E13480">
        <v>3472</v>
      </c>
    </row>
    <row r="13481" spans="1:5" x14ac:dyDescent="0.3">
      <c r="A13481">
        <v>3472</v>
      </c>
      <c r="B13481">
        <v>3</v>
      </c>
      <c r="C13481" t="s">
        <v>5</v>
      </c>
      <c r="D13481">
        <v>3472</v>
      </c>
      <c r="E13481">
        <v>3473</v>
      </c>
    </row>
    <row r="13482" spans="1:5" x14ac:dyDescent="0.3">
      <c r="A13482">
        <v>3473</v>
      </c>
      <c r="B13482">
        <v>3</v>
      </c>
      <c r="C13482" t="s">
        <v>5</v>
      </c>
      <c r="D13482">
        <v>3473</v>
      </c>
      <c r="E13482">
        <v>3474</v>
      </c>
    </row>
    <row r="13483" spans="1:5" x14ac:dyDescent="0.3">
      <c r="A13483">
        <v>3474</v>
      </c>
      <c r="B13483">
        <v>3</v>
      </c>
      <c r="C13483" t="s">
        <v>5</v>
      </c>
      <c r="D13483">
        <v>3474</v>
      </c>
      <c r="E13483">
        <v>3475</v>
      </c>
    </row>
    <row r="13484" spans="1:5" x14ac:dyDescent="0.3">
      <c r="A13484">
        <v>3475</v>
      </c>
      <c r="B13484">
        <v>3</v>
      </c>
      <c r="C13484" t="s">
        <v>5</v>
      </c>
      <c r="D13484">
        <v>3475</v>
      </c>
      <c r="E13484">
        <v>3476</v>
      </c>
    </row>
    <row r="13485" spans="1:5" x14ac:dyDescent="0.3">
      <c r="A13485">
        <v>3476</v>
      </c>
      <c r="B13485">
        <v>3</v>
      </c>
      <c r="C13485" t="s">
        <v>5</v>
      </c>
      <c r="D13485">
        <v>3476</v>
      </c>
      <c r="E13485">
        <v>3477</v>
      </c>
    </row>
    <row r="13486" spans="1:5" x14ac:dyDescent="0.3">
      <c r="A13486">
        <v>3477</v>
      </c>
      <c r="B13486">
        <v>3</v>
      </c>
      <c r="C13486" t="s">
        <v>5</v>
      </c>
      <c r="D13486">
        <v>3477</v>
      </c>
      <c r="E13486">
        <v>3478</v>
      </c>
    </row>
    <row r="13487" spans="1:5" x14ac:dyDescent="0.3">
      <c r="A13487">
        <v>3478</v>
      </c>
      <c r="B13487">
        <v>3</v>
      </c>
      <c r="C13487" t="s">
        <v>5</v>
      </c>
      <c r="D13487">
        <v>3478</v>
      </c>
      <c r="E13487">
        <v>3479</v>
      </c>
    </row>
    <row r="13488" spans="1:5" x14ac:dyDescent="0.3">
      <c r="A13488">
        <v>3479</v>
      </c>
      <c r="B13488">
        <v>3</v>
      </c>
      <c r="C13488" t="s">
        <v>5</v>
      </c>
      <c r="D13488">
        <v>3479</v>
      </c>
      <c r="E13488">
        <v>3480</v>
      </c>
    </row>
    <row r="13489" spans="1:5" x14ac:dyDescent="0.3">
      <c r="A13489">
        <v>3480</v>
      </c>
      <c r="B13489">
        <v>3</v>
      </c>
      <c r="C13489" t="s">
        <v>5</v>
      </c>
      <c r="D13489">
        <v>3480</v>
      </c>
      <c r="E13489">
        <v>3481</v>
      </c>
    </row>
    <row r="13490" spans="1:5" x14ac:dyDescent="0.3">
      <c r="A13490">
        <v>3481</v>
      </c>
      <c r="B13490">
        <v>3</v>
      </c>
      <c r="C13490" t="s">
        <v>5</v>
      </c>
      <c r="D13490">
        <v>3481</v>
      </c>
      <c r="E13490">
        <v>3482</v>
      </c>
    </row>
    <row r="13491" spans="1:5" x14ac:dyDescent="0.3">
      <c r="A13491">
        <v>3482</v>
      </c>
      <c r="B13491">
        <v>3</v>
      </c>
      <c r="C13491" t="s">
        <v>5</v>
      </c>
      <c r="D13491">
        <v>3482</v>
      </c>
      <c r="E13491">
        <v>3483</v>
      </c>
    </row>
    <row r="13492" spans="1:5" x14ac:dyDescent="0.3">
      <c r="A13492">
        <v>3483</v>
      </c>
      <c r="B13492">
        <v>3</v>
      </c>
      <c r="C13492" t="s">
        <v>5</v>
      </c>
      <c r="D13492">
        <v>3483</v>
      </c>
      <c r="E13492">
        <v>3484</v>
      </c>
    </row>
    <row r="13493" spans="1:5" x14ac:dyDescent="0.3">
      <c r="A13493">
        <v>3484</v>
      </c>
      <c r="B13493">
        <v>3</v>
      </c>
      <c r="C13493" t="s">
        <v>5</v>
      </c>
      <c r="D13493">
        <v>3484</v>
      </c>
      <c r="E13493">
        <v>3485</v>
      </c>
    </row>
    <row r="13494" spans="1:5" x14ac:dyDescent="0.3">
      <c r="A13494">
        <v>3485</v>
      </c>
      <c r="B13494">
        <v>3</v>
      </c>
      <c r="C13494" t="s">
        <v>5</v>
      </c>
      <c r="D13494">
        <v>3485</v>
      </c>
      <c r="E13494">
        <v>3486</v>
      </c>
    </row>
    <row r="13495" spans="1:5" x14ac:dyDescent="0.3">
      <c r="A13495">
        <v>3486</v>
      </c>
      <c r="B13495">
        <v>3</v>
      </c>
      <c r="C13495" t="s">
        <v>5</v>
      </c>
      <c r="D13495">
        <v>3486</v>
      </c>
      <c r="E13495">
        <v>3487</v>
      </c>
    </row>
    <row r="13496" spans="1:5" x14ac:dyDescent="0.3">
      <c r="A13496">
        <v>3487</v>
      </c>
      <c r="B13496">
        <v>3</v>
      </c>
      <c r="C13496" t="s">
        <v>5</v>
      </c>
      <c r="D13496">
        <v>3487</v>
      </c>
      <c r="E13496">
        <v>3488</v>
      </c>
    </row>
    <row r="13497" spans="1:5" x14ac:dyDescent="0.3">
      <c r="A13497">
        <v>3488</v>
      </c>
      <c r="B13497">
        <v>3</v>
      </c>
      <c r="C13497" t="s">
        <v>5</v>
      </c>
      <c r="D13497">
        <v>3488</v>
      </c>
      <c r="E13497">
        <v>3489</v>
      </c>
    </row>
    <row r="13498" spans="1:5" x14ac:dyDescent="0.3">
      <c r="A13498">
        <v>3489</v>
      </c>
      <c r="B13498">
        <v>3</v>
      </c>
      <c r="C13498" t="s">
        <v>5</v>
      </c>
      <c r="D13498">
        <v>3489</v>
      </c>
      <c r="E13498">
        <v>3490</v>
      </c>
    </row>
    <row r="13499" spans="1:5" x14ac:dyDescent="0.3">
      <c r="A13499">
        <v>3490</v>
      </c>
      <c r="B13499">
        <v>3</v>
      </c>
      <c r="C13499" t="s">
        <v>5</v>
      </c>
      <c r="D13499">
        <v>3490</v>
      </c>
      <c r="E13499">
        <v>3491</v>
      </c>
    </row>
    <row r="13500" spans="1:5" x14ac:dyDescent="0.3">
      <c r="A13500">
        <v>3491</v>
      </c>
      <c r="B13500">
        <v>3</v>
      </c>
      <c r="C13500" t="s">
        <v>5</v>
      </c>
      <c r="D13500">
        <v>3491</v>
      </c>
      <c r="E13500">
        <v>3492</v>
      </c>
    </row>
    <row r="13501" spans="1:5" x14ac:dyDescent="0.3">
      <c r="A13501">
        <v>3492</v>
      </c>
      <c r="B13501">
        <v>3</v>
      </c>
      <c r="C13501" t="s">
        <v>5</v>
      </c>
      <c r="D13501">
        <v>3492</v>
      </c>
      <c r="E13501">
        <v>3493</v>
      </c>
    </row>
    <row r="13502" spans="1:5" x14ac:dyDescent="0.3">
      <c r="A13502">
        <v>3493</v>
      </c>
      <c r="B13502">
        <v>3</v>
      </c>
      <c r="C13502" t="s">
        <v>5</v>
      </c>
      <c r="D13502">
        <v>3493</v>
      </c>
      <c r="E13502">
        <v>3494</v>
      </c>
    </row>
    <row r="13503" spans="1:5" x14ac:dyDescent="0.3">
      <c r="A13503">
        <v>3494</v>
      </c>
      <c r="B13503">
        <v>3</v>
      </c>
      <c r="C13503" t="s">
        <v>5</v>
      </c>
      <c r="D13503">
        <v>3494</v>
      </c>
      <c r="E13503">
        <v>3495</v>
      </c>
    </row>
    <row r="13504" spans="1:5" x14ac:dyDescent="0.3">
      <c r="A13504">
        <v>3495</v>
      </c>
      <c r="B13504">
        <v>3</v>
      </c>
      <c r="C13504" t="s">
        <v>5</v>
      </c>
      <c r="D13504">
        <v>3495</v>
      </c>
      <c r="E13504">
        <v>3496</v>
      </c>
    </row>
    <row r="13505" spans="1:5" x14ac:dyDescent="0.3">
      <c r="A13505">
        <v>3496</v>
      </c>
      <c r="B13505">
        <v>3</v>
      </c>
      <c r="C13505" t="s">
        <v>5</v>
      </c>
      <c r="D13505">
        <v>3496</v>
      </c>
      <c r="E13505">
        <v>3497</v>
      </c>
    </row>
    <row r="13506" spans="1:5" x14ac:dyDescent="0.3">
      <c r="A13506">
        <v>3497</v>
      </c>
      <c r="B13506">
        <v>3</v>
      </c>
      <c r="C13506" t="s">
        <v>5</v>
      </c>
      <c r="D13506">
        <v>3497</v>
      </c>
      <c r="E13506">
        <v>3498</v>
      </c>
    </row>
    <row r="13507" spans="1:5" x14ac:dyDescent="0.3">
      <c r="A13507">
        <v>3498</v>
      </c>
      <c r="B13507">
        <v>3</v>
      </c>
      <c r="C13507" t="s">
        <v>5</v>
      </c>
      <c r="D13507">
        <v>3498</v>
      </c>
      <c r="E13507">
        <v>3499</v>
      </c>
    </row>
    <row r="13508" spans="1:5" x14ac:dyDescent="0.3">
      <c r="A13508">
        <v>3499</v>
      </c>
      <c r="B13508">
        <v>3</v>
      </c>
      <c r="C13508" t="s">
        <v>5</v>
      </c>
      <c r="D13508">
        <v>3499</v>
      </c>
      <c r="E13508">
        <v>3500</v>
      </c>
    </row>
    <row r="13509" spans="1:5" x14ac:dyDescent="0.3">
      <c r="A13509">
        <v>3500</v>
      </c>
      <c r="B13509">
        <v>3</v>
      </c>
      <c r="C13509" t="s">
        <v>5</v>
      </c>
      <c r="D13509">
        <v>3500</v>
      </c>
      <c r="E13509">
        <v>3501</v>
      </c>
    </row>
    <row r="13510" spans="1:5" x14ac:dyDescent="0.3">
      <c r="A13510">
        <v>3501</v>
      </c>
      <c r="B13510">
        <v>3</v>
      </c>
      <c r="C13510" t="s">
        <v>5</v>
      </c>
      <c r="D13510">
        <v>3501</v>
      </c>
      <c r="E13510">
        <v>3502</v>
      </c>
    </row>
    <row r="13511" spans="1:5" x14ac:dyDescent="0.3">
      <c r="A13511">
        <v>3502</v>
      </c>
      <c r="B13511">
        <v>3</v>
      </c>
      <c r="C13511" t="s">
        <v>5</v>
      </c>
      <c r="D13511">
        <v>3502</v>
      </c>
      <c r="E13511">
        <v>3503</v>
      </c>
    </row>
    <row r="13512" spans="1:5" x14ac:dyDescent="0.3">
      <c r="A13512">
        <v>3503</v>
      </c>
      <c r="B13512">
        <v>3</v>
      </c>
      <c r="C13512" t="s">
        <v>5</v>
      </c>
      <c r="D13512">
        <v>3503</v>
      </c>
      <c r="E13512">
        <v>3504</v>
      </c>
    </row>
    <row r="13513" spans="1:5" x14ac:dyDescent="0.3">
      <c r="A13513">
        <v>3504</v>
      </c>
      <c r="B13513">
        <v>3</v>
      </c>
      <c r="C13513" t="s">
        <v>5</v>
      </c>
      <c r="D13513">
        <v>3504</v>
      </c>
      <c r="E13513">
        <v>3505</v>
      </c>
    </row>
    <row r="13514" spans="1:5" x14ac:dyDescent="0.3">
      <c r="A13514">
        <v>3505</v>
      </c>
      <c r="B13514">
        <v>3</v>
      </c>
      <c r="C13514" t="s">
        <v>5</v>
      </c>
      <c r="D13514">
        <v>3505</v>
      </c>
      <c r="E13514">
        <v>3506</v>
      </c>
    </row>
    <row r="13515" spans="1:5" x14ac:dyDescent="0.3">
      <c r="A13515">
        <v>3506</v>
      </c>
      <c r="B13515">
        <v>3</v>
      </c>
      <c r="C13515" t="s">
        <v>5</v>
      </c>
      <c r="D13515">
        <v>3506</v>
      </c>
      <c r="E13515">
        <v>3507</v>
      </c>
    </row>
    <row r="13516" spans="1:5" x14ac:dyDescent="0.3">
      <c r="A13516">
        <v>3507</v>
      </c>
      <c r="B13516">
        <v>3</v>
      </c>
      <c r="C13516" t="s">
        <v>5</v>
      </c>
      <c r="D13516">
        <v>3507</v>
      </c>
      <c r="E13516">
        <v>3508</v>
      </c>
    </row>
    <row r="13517" spans="1:5" x14ac:dyDescent="0.3">
      <c r="A13517">
        <v>3508</v>
      </c>
      <c r="B13517">
        <v>3</v>
      </c>
      <c r="C13517" t="s">
        <v>5</v>
      </c>
      <c r="D13517">
        <v>3508</v>
      </c>
      <c r="E13517">
        <v>3509</v>
      </c>
    </row>
    <row r="13518" spans="1:5" x14ac:dyDescent="0.3">
      <c r="A13518">
        <v>3509</v>
      </c>
      <c r="B13518">
        <v>3</v>
      </c>
      <c r="C13518" t="s">
        <v>5</v>
      </c>
      <c r="D13518">
        <v>3509</v>
      </c>
      <c r="E13518">
        <v>3510</v>
      </c>
    </row>
    <row r="13519" spans="1:5" x14ac:dyDescent="0.3">
      <c r="A13519">
        <v>3510</v>
      </c>
      <c r="B13519">
        <v>3</v>
      </c>
      <c r="C13519" t="s">
        <v>5</v>
      </c>
      <c r="D13519">
        <v>3510</v>
      </c>
      <c r="E13519">
        <v>3511</v>
      </c>
    </row>
    <row r="13520" spans="1:5" x14ac:dyDescent="0.3">
      <c r="A13520">
        <v>3511</v>
      </c>
      <c r="B13520">
        <v>3</v>
      </c>
      <c r="C13520" t="s">
        <v>5</v>
      </c>
      <c r="D13520">
        <v>3511</v>
      </c>
      <c r="E13520">
        <v>3512</v>
      </c>
    </row>
    <row r="13521" spans="1:5" x14ac:dyDescent="0.3">
      <c r="A13521">
        <v>3512</v>
      </c>
      <c r="B13521">
        <v>3</v>
      </c>
      <c r="C13521" t="s">
        <v>5</v>
      </c>
      <c r="D13521">
        <v>3512</v>
      </c>
      <c r="E13521">
        <v>3513</v>
      </c>
    </row>
    <row r="13522" spans="1:5" x14ac:dyDescent="0.3">
      <c r="A13522">
        <v>3513</v>
      </c>
      <c r="B13522">
        <v>3</v>
      </c>
      <c r="C13522" t="s">
        <v>5</v>
      </c>
      <c r="D13522">
        <v>3513</v>
      </c>
      <c r="E13522">
        <v>3514</v>
      </c>
    </row>
    <row r="13523" spans="1:5" x14ac:dyDescent="0.3">
      <c r="A13523">
        <v>3514</v>
      </c>
      <c r="B13523">
        <v>3</v>
      </c>
      <c r="C13523" t="s">
        <v>5</v>
      </c>
      <c r="D13523">
        <v>3514</v>
      </c>
      <c r="E13523">
        <v>3515</v>
      </c>
    </row>
    <row r="13524" spans="1:5" x14ac:dyDescent="0.3">
      <c r="A13524">
        <v>3515</v>
      </c>
      <c r="B13524">
        <v>3</v>
      </c>
      <c r="C13524" t="s">
        <v>5</v>
      </c>
      <c r="D13524">
        <v>3515</v>
      </c>
      <c r="E13524">
        <v>3516</v>
      </c>
    </row>
    <row r="13525" spans="1:5" x14ac:dyDescent="0.3">
      <c r="A13525">
        <v>3516</v>
      </c>
      <c r="B13525">
        <v>3</v>
      </c>
      <c r="C13525" t="s">
        <v>5</v>
      </c>
      <c r="D13525">
        <v>3516</v>
      </c>
      <c r="E13525">
        <v>3517</v>
      </c>
    </row>
    <row r="13526" spans="1:5" x14ac:dyDescent="0.3">
      <c r="A13526">
        <v>3517</v>
      </c>
      <c r="B13526">
        <v>3</v>
      </c>
      <c r="C13526" t="s">
        <v>5</v>
      </c>
      <c r="D13526">
        <v>3517</v>
      </c>
      <c r="E13526">
        <v>3518</v>
      </c>
    </row>
    <row r="13527" spans="1:5" x14ac:dyDescent="0.3">
      <c r="A13527">
        <v>3518</v>
      </c>
      <c r="B13527">
        <v>3</v>
      </c>
      <c r="C13527" t="s">
        <v>5</v>
      </c>
      <c r="D13527">
        <v>3518</v>
      </c>
      <c r="E13527">
        <v>3519</v>
      </c>
    </row>
    <row r="13528" spans="1:5" x14ac:dyDescent="0.3">
      <c r="A13528">
        <v>3519</v>
      </c>
      <c r="B13528">
        <v>3</v>
      </c>
      <c r="C13528" t="s">
        <v>5</v>
      </c>
      <c r="D13528">
        <v>3519</v>
      </c>
      <c r="E13528">
        <v>3520</v>
      </c>
    </row>
    <row r="13529" spans="1:5" x14ac:dyDescent="0.3">
      <c r="A13529">
        <v>3520</v>
      </c>
      <c r="B13529">
        <v>3</v>
      </c>
      <c r="C13529" t="s">
        <v>5</v>
      </c>
      <c r="D13529">
        <v>3520</v>
      </c>
      <c r="E13529">
        <v>3521</v>
      </c>
    </row>
    <row r="13530" spans="1:5" x14ac:dyDescent="0.3">
      <c r="A13530">
        <v>3521</v>
      </c>
      <c r="B13530">
        <v>3</v>
      </c>
      <c r="C13530" t="s">
        <v>5</v>
      </c>
      <c r="D13530">
        <v>3521</v>
      </c>
      <c r="E13530">
        <v>3522</v>
      </c>
    </row>
    <row r="13531" spans="1:5" x14ac:dyDescent="0.3">
      <c r="A13531">
        <v>3522</v>
      </c>
      <c r="B13531">
        <v>3</v>
      </c>
      <c r="C13531" t="s">
        <v>5</v>
      </c>
      <c r="D13531">
        <v>3522</v>
      </c>
      <c r="E13531">
        <v>3523</v>
      </c>
    </row>
    <row r="13532" spans="1:5" x14ac:dyDescent="0.3">
      <c r="A13532">
        <v>3523</v>
      </c>
      <c r="B13532">
        <v>3</v>
      </c>
      <c r="C13532" t="s">
        <v>5</v>
      </c>
      <c r="D13532">
        <v>3523</v>
      </c>
      <c r="E13532">
        <v>3524</v>
      </c>
    </row>
    <row r="13533" spans="1:5" x14ac:dyDescent="0.3">
      <c r="A13533">
        <v>3524</v>
      </c>
      <c r="B13533">
        <v>3</v>
      </c>
      <c r="C13533" t="s">
        <v>5</v>
      </c>
      <c r="D13533">
        <v>3524</v>
      </c>
      <c r="E13533">
        <v>3525</v>
      </c>
    </row>
    <row r="13534" spans="1:5" x14ac:dyDescent="0.3">
      <c r="A13534">
        <v>3525</v>
      </c>
      <c r="B13534">
        <v>3</v>
      </c>
      <c r="C13534" t="s">
        <v>5</v>
      </c>
      <c r="D13534">
        <v>3525</v>
      </c>
      <c r="E13534">
        <v>3526</v>
      </c>
    </row>
    <row r="13535" spans="1:5" x14ac:dyDescent="0.3">
      <c r="A13535">
        <v>3526</v>
      </c>
      <c r="B13535">
        <v>3</v>
      </c>
      <c r="C13535" t="s">
        <v>5</v>
      </c>
      <c r="D13535">
        <v>3526</v>
      </c>
      <c r="E13535">
        <v>3527</v>
      </c>
    </row>
    <row r="13536" spans="1:5" x14ac:dyDescent="0.3">
      <c r="A13536">
        <v>3527</v>
      </c>
      <c r="B13536">
        <v>3</v>
      </c>
      <c r="C13536" t="s">
        <v>5</v>
      </c>
      <c r="D13536">
        <v>3527</v>
      </c>
      <c r="E13536">
        <v>3528</v>
      </c>
    </row>
    <row r="13537" spans="1:5" x14ac:dyDescent="0.3">
      <c r="A13537">
        <v>3528</v>
      </c>
      <c r="B13537">
        <v>3</v>
      </c>
      <c r="C13537" t="s">
        <v>5</v>
      </c>
      <c r="D13537">
        <v>3528</v>
      </c>
      <c r="E13537">
        <v>3529</v>
      </c>
    </row>
    <row r="13538" spans="1:5" x14ac:dyDescent="0.3">
      <c r="A13538">
        <v>3529</v>
      </c>
      <c r="B13538">
        <v>3</v>
      </c>
      <c r="C13538" t="s">
        <v>5</v>
      </c>
      <c r="D13538">
        <v>3529</v>
      </c>
      <c r="E13538">
        <v>3530</v>
      </c>
    </row>
    <row r="13539" spans="1:5" x14ac:dyDescent="0.3">
      <c r="A13539">
        <v>3530</v>
      </c>
      <c r="B13539">
        <v>3</v>
      </c>
      <c r="C13539" t="s">
        <v>5</v>
      </c>
      <c r="D13539">
        <v>3530</v>
      </c>
      <c r="E13539">
        <v>3531</v>
      </c>
    </row>
    <row r="13540" spans="1:5" x14ac:dyDescent="0.3">
      <c r="A13540">
        <v>3531</v>
      </c>
      <c r="B13540">
        <v>3</v>
      </c>
      <c r="C13540" t="s">
        <v>5</v>
      </c>
      <c r="D13540">
        <v>3531</v>
      </c>
      <c r="E13540">
        <v>3532</v>
      </c>
    </row>
    <row r="13541" spans="1:5" x14ac:dyDescent="0.3">
      <c r="A13541">
        <v>3532</v>
      </c>
      <c r="B13541">
        <v>3</v>
      </c>
      <c r="C13541" t="s">
        <v>5</v>
      </c>
      <c r="D13541">
        <v>3532</v>
      </c>
      <c r="E13541">
        <v>3533</v>
      </c>
    </row>
    <row r="13542" spans="1:5" x14ac:dyDescent="0.3">
      <c r="A13542">
        <v>3533</v>
      </c>
      <c r="B13542">
        <v>3</v>
      </c>
      <c r="C13542" t="s">
        <v>5</v>
      </c>
      <c r="D13542">
        <v>3533</v>
      </c>
      <c r="E13542">
        <v>3534</v>
      </c>
    </row>
    <row r="13543" spans="1:5" x14ac:dyDescent="0.3">
      <c r="A13543">
        <v>3534</v>
      </c>
      <c r="B13543">
        <v>3</v>
      </c>
      <c r="C13543" t="s">
        <v>5</v>
      </c>
      <c r="D13543">
        <v>3534</v>
      </c>
      <c r="E13543">
        <v>3535</v>
      </c>
    </row>
    <row r="13544" spans="1:5" x14ac:dyDescent="0.3">
      <c r="A13544">
        <v>3535</v>
      </c>
      <c r="B13544">
        <v>3</v>
      </c>
      <c r="C13544" t="s">
        <v>5</v>
      </c>
      <c r="D13544">
        <v>3535</v>
      </c>
      <c r="E13544">
        <v>3536</v>
      </c>
    </row>
    <row r="13545" spans="1:5" x14ac:dyDescent="0.3">
      <c r="A13545">
        <v>3536</v>
      </c>
      <c r="B13545">
        <v>3</v>
      </c>
      <c r="C13545" t="s">
        <v>5</v>
      </c>
      <c r="D13545">
        <v>3536</v>
      </c>
      <c r="E13545">
        <v>3537</v>
      </c>
    </row>
    <row r="13546" spans="1:5" x14ac:dyDescent="0.3">
      <c r="A13546">
        <v>3537</v>
      </c>
      <c r="B13546">
        <v>3</v>
      </c>
      <c r="C13546" t="s">
        <v>5</v>
      </c>
      <c r="D13546">
        <v>3537</v>
      </c>
      <c r="E13546">
        <v>3538</v>
      </c>
    </row>
    <row r="13547" spans="1:5" x14ac:dyDescent="0.3">
      <c r="A13547">
        <v>3538</v>
      </c>
      <c r="B13547">
        <v>3</v>
      </c>
      <c r="C13547" t="s">
        <v>5</v>
      </c>
      <c r="D13547">
        <v>3538</v>
      </c>
      <c r="E13547">
        <v>3539</v>
      </c>
    </row>
    <row r="13548" spans="1:5" x14ac:dyDescent="0.3">
      <c r="A13548">
        <v>3539</v>
      </c>
      <c r="B13548">
        <v>3</v>
      </c>
      <c r="C13548" t="s">
        <v>5</v>
      </c>
      <c r="D13548">
        <v>3539</v>
      </c>
      <c r="E13548">
        <v>3540</v>
      </c>
    </row>
    <row r="13549" spans="1:5" x14ac:dyDescent="0.3">
      <c r="A13549">
        <v>3540</v>
      </c>
      <c r="B13549">
        <v>3</v>
      </c>
      <c r="C13549" t="s">
        <v>5</v>
      </c>
      <c r="D13549">
        <v>3540</v>
      </c>
      <c r="E13549">
        <v>3541</v>
      </c>
    </row>
    <row r="13550" spans="1:5" x14ac:dyDescent="0.3">
      <c r="A13550">
        <v>3541</v>
      </c>
      <c r="B13550">
        <v>3</v>
      </c>
      <c r="C13550" t="s">
        <v>5</v>
      </c>
      <c r="D13550">
        <v>3541</v>
      </c>
      <c r="E13550">
        <v>3542</v>
      </c>
    </row>
    <row r="13551" spans="1:5" x14ac:dyDescent="0.3">
      <c r="A13551">
        <v>3542</v>
      </c>
      <c r="B13551">
        <v>3</v>
      </c>
      <c r="C13551" t="s">
        <v>5</v>
      </c>
      <c r="D13551">
        <v>3542</v>
      </c>
      <c r="E13551">
        <v>3543</v>
      </c>
    </row>
    <row r="13552" spans="1:5" x14ac:dyDescent="0.3">
      <c r="A13552">
        <v>3543</v>
      </c>
      <c r="B13552">
        <v>3</v>
      </c>
      <c r="C13552" t="s">
        <v>5</v>
      </c>
      <c r="D13552">
        <v>3543</v>
      </c>
      <c r="E13552">
        <v>3544</v>
      </c>
    </row>
    <row r="13553" spans="1:5" x14ac:dyDescent="0.3">
      <c r="A13553">
        <v>3544</v>
      </c>
      <c r="B13553">
        <v>3</v>
      </c>
      <c r="C13553" t="s">
        <v>5</v>
      </c>
      <c r="D13553">
        <v>3544</v>
      </c>
      <c r="E13553">
        <v>3545</v>
      </c>
    </row>
    <row r="13554" spans="1:5" x14ac:dyDescent="0.3">
      <c r="A13554">
        <v>3545</v>
      </c>
      <c r="B13554">
        <v>3</v>
      </c>
      <c r="C13554" t="s">
        <v>5</v>
      </c>
      <c r="D13554">
        <v>3545</v>
      </c>
      <c r="E13554">
        <v>3546</v>
      </c>
    </row>
    <row r="13555" spans="1:5" x14ac:dyDescent="0.3">
      <c r="A13555">
        <v>3546</v>
      </c>
      <c r="B13555">
        <v>3</v>
      </c>
      <c r="C13555" t="s">
        <v>5</v>
      </c>
      <c r="D13555">
        <v>3546</v>
      </c>
      <c r="E13555">
        <v>3547</v>
      </c>
    </row>
    <row r="13556" spans="1:5" x14ac:dyDescent="0.3">
      <c r="A13556">
        <v>3547</v>
      </c>
      <c r="B13556">
        <v>3</v>
      </c>
      <c r="C13556" t="s">
        <v>5</v>
      </c>
      <c r="D13556">
        <v>3547</v>
      </c>
      <c r="E13556">
        <v>3548</v>
      </c>
    </row>
    <row r="13557" spans="1:5" x14ac:dyDescent="0.3">
      <c r="A13557">
        <v>3548</v>
      </c>
      <c r="B13557">
        <v>3</v>
      </c>
      <c r="C13557" t="s">
        <v>5</v>
      </c>
      <c r="D13557">
        <v>3548</v>
      </c>
      <c r="E13557">
        <v>3549</v>
      </c>
    </row>
    <row r="13558" spans="1:5" x14ac:dyDescent="0.3">
      <c r="A13558">
        <v>3549</v>
      </c>
      <c r="B13558">
        <v>3</v>
      </c>
      <c r="C13558" t="s">
        <v>5</v>
      </c>
      <c r="D13558">
        <v>3549</v>
      </c>
      <c r="E13558">
        <v>3550</v>
      </c>
    </row>
    <row r="13559" spans="1:5" x14ac:dyDescent="0.3">
      <c r="A13559">
        <v>3550</v>
      </c>
      <c r="B13559">
        <v>3</v>
      </c>
      <c r="C13559" t="s">
        <v>5</v>
      </c>
      <c r="D13559">
        <v>3550</v>
      </c>
      <c r="E13559">
        <v>3551</v>
      </c>
    </row>
    <row r="13560" spans="1:5" x14ac:dyDescent="0.3">
      <c r="A13560">
        <v>3551</v>
      </c>
      <c r="B13560">
        <v>3</v>
      </c>
      <c r="C13560" t="s">
        <v>5</v>
      </c>
      <c r="D13560">
        <v>3551</v>
      </c>
      <c r="E13560">
        <v>3552</v>
      </c>
    </row>
    <row r="13561" spans="1:5" x14ac:dyDescent="0.3">
      <c r="A13561">
        <v>3552</v>
      </c>
      <c r="B13561">
        <v>3</v>
      </c>
      <c r="C13561" t="s">
        <v>5</v>
      </c>
      <c r="D13561">
        <v>3552</v>
      </c>
      <c r="E13561">
        <v>3553</v>
      </c>
    </row>
    <row r="13562" spans="1:5" x14ac:dyDescent="0.3">
      <c r="A13562">
        <v>3553</v>
      </c>
      <c r="B13562">
        <v>3</v>
      </c>
      <c r="C13562" t="s">
        <v>5</v>
      </c>
      <c r="D13562">
        <v>3553</v>
      </c>
      <c r="E13562">
        <v>3554</v>
      </c>
    </row>
    <row r="13563" spans="1:5" x14ac:dyDescent="0.3">
      <c r="A13563">
        <v>3554</v>
      </c>
      <c r="B13563">
        <v>3</v>
      </c>
      <c r="C13563" t="s">
        <v>5</v>
      </c>
      <c r="D13563">
        <v>3554</v>
      </c>
      <c r="E13563">
        <v>3555</v>
      </c>
    </row>
    <row r="13564" spans="1:5" x14ac:dyDescent="0.3">
      <c r="A13564">
        <v>3555</v>
      </c>
      <c r="B13564">
        <v>3</v>
      </c>
      <c r="C13564" t="s">
        <v>5</v>
      </c>
      <c r="D13564">
        <v>3555</v>
      </c>
      <c r="E13564">
        <v>3556</v>
      </c>
    </row>
    <row r="13565" spans="1:5" x14ac:dyDescent="0.3">
      <c r="A13565">
        <v>3556</v>
      </c>
      <c r="B13565">
        <v>3</v>
      </c>
      <c r="C13565" t="s">
        <v>5</v>
      </c>
      <c r="D13565">
        <v>3556</v>
      </c>
      <c r="E13565">
        <v>3557</v>
      </c>
    </row>
    <row r="13566" spans="1:5" x14ac:dyDescent="0.3">
      <c r="A13566">
        <v>3557</v>
      </c>
      <c r="B13566">
        <v>3</v>
      </c>
      <c r="C13566" t="s">
        <v>5</v>
      </c>
      <c r="D13566">
        <v>3557</v>
      </c>
      <c r="E13566">
        <v>3558</v>
      </c>
    </row>
    <row r="13567" spans="1:5" x14ac:dyDescent="0.3">
      <c r="A13567">
        <v>3558</v>
      </c>
      <c r="B13567">
        <v>3</v>
      </c>
      <c r="C13567" t="s">
        <v>5</v>
      </c>
      <c r="D13567">
        <v>3558</v>
      </c>
      <c r="E13567">
        <v>3559</v>
      </c>
    </row>
    <row r="13568" spans="1:5" x14ac:dyDescent="0.3">
      <c r="A13568">
        <v>3559</v>
      </c>
      <c r="B13568">
        <v>3</v>
      </c>
      <c r="C13568" t="s">
        <v>5</v>
      </c>
      <c r="D13568">
        <v>3559</v>
      </c>
      <c r="E13568">
        <v>3560</v>
      </c>
    </row>
    <row r="13569" spans="1:5" x14ac:dyDescent="0.3">
      <c r="A13569">
        <v>3560</v>
      </c>
      <c r="B13569">
        <v>3</v>
      </c>
      <c r="C13569" t="s">
        <v>5</v>
      </c>
      <c r="D13569">
        <v>3560</v>
      </c>
      <c r="E13569">
        <v>3561</v>
      </c>
    </row>
    <row r="13570" spans="1:5" x14ac:dyDescent="0.3">
      <c r="A13570">
        <v>3561</v>
      </c>
      <c r="B13570">
        <v>3</v>
      </c>
      <c r="C13570" t="s">
        <v>5</v>
      </c>
      <c r="D13570">
        <v>3561</v>
      </c>
      <c r="E13570">
        <v>3562</v>
      </c>
    </row>
    <row r="13571" spans="1:5" x14ac:dyDescent="0.3">
      <c r="A13571">
        <v>3562</v>
      </c>
      <c r="B13571">
        <v>3</v>
      </c>
      <c r="C13571" t="s">
        <v>5</v>
      </c>
      <c r="D13571">
        <v>3562</v>
      </c>
      <c r="E13571">
        <v>3563</v>
      </c>
    </row>
    <row r="13572" spans="1:5" x14ac:dyDescent="0.3">
      <c r="A13572">
        <v>3563</v>
      </c>
      <c r="B13572">
        <v>3</v>
      </c>
      <c r="C13572" t="s">
        <v>5</v>
      </c>
      <c r="D13572">
        <v>3563</v>
      </c>
      <c r="E13572">
        <v>3564</v>
      </c>
    </row>
    <row r="13573" spans="1:5" x14ac:dyDescent="0.3">
      <c r="A13573">
        <v>3564</v>
      </c>
      <c r="B13573">
        <v>3</v>
      </c>
      <c r="C13573" t="s">
        <v>5</v>
      </c>
      <c r="D13573">
        <v>3564</v>
      </c>
      <c r="E13573">
        <v>3565</v>
      </c>
    </row>
    <row r="13574" spans="1:5" x14ac:dyDescent="0.3">
      <c r="A13574">
        <v>3565</v>
      </c>
      <c r="B13574">
        <v>3</v>
      </c>
      <c r="C13574" t="s">
        <v>5</v>
      </c>
      <c r="D13574">
        <v>3565</v>
      </c>
      <c r="E13574">
        <v>3566</v>
      </c>
    </row>
    <row r="13575" spans="1:5" x14ac:dyDescent="0.3">
      <c r="A13575">
        <v>3566</v>
      </c>
      <c r="B13575">
        <v>3</v>
      </c>
      <c r="C13575" t="s">
        <v>5</v>
      </c>
      <c r="D13575">
        <v>3566</v>
      </c>
      <c r="E13575">
        <v>3567</v>
      </c>
    </row>
    <row r="13576" spans="1:5" x14ac:dyDescent="0.3">
      <c r="A13576">
        <v>3567</v>
      </c>
      <c r="B13576">
        <v>3</v>
      </c>
      <c r="C13576" t="s">
        <v>5</v>
      </c>
      <c r="D13576">
        <v>3567</v>
      </c>
      <c r="E13576">
        <v>3568</v>
      </c>
    </row>
    <row r="13577" spans="1:5" x14ac:dyDescent="0.3">
      <c r="A13577">
        <v>3568</v>
      </c>
      <c r="B13577">
        <v>3</v>
      </c>
      <c r="C13577" t="s">
        <v>5</v>
      </c>
      <c r="D13577">
        <v>3568</v>
      </c>
      <c r="E13577">
        <v>3569</v>
      </c>
    </row>
    <row r="13578" spans="1:5" x14ac:dyDescent="0.3">
      <c r="A13578">
        <v>3569</v>
      </c>
      <c r="B13578">
        <v>3</v>
      </c>
      <c r="C13578" t="s">
        <v>5</v>
      </c>
      <c r="D13578">
        <v>3569</v>
      </c>
      <c r="E13578">
        <v>3570</v>
      </c>
    </row>
    <row r="13579" spans="1:5" x14ac:dyDescent="0.3">
      <c r="A13579">
        <v>3570</v>
      </c>
      <c r="B13579">
        <v>3</v>
      </c>
      <c r="C13579" t="s">
        <v>5</v>
      </c>
      <c r="D13579">
        <v>3570</v>
      </c>
      <c r="E13579">
        <v>3571</v>
      </c>
    </row>
    <row r="13580" spans="1:5" x14ac:dyDescent="0.3">
      <c r="A13580">
        <v>3571</v>
      </c>
      <c r="B13580">
        <v>3</v>
      </c>
      <c r="C13580" t="s">
        <v>5</v>
      </c>
      <c r="D13580">
        <v>3571</v>
      </c>
      <c r="E13580">
        <v>3572</v>
      </c>
    </row>
    <row r="13581" spans="1:5" x14ac:dyDescent="0.3">
      <c r="A13581">
        <v>3572</v>
      </c>
      <c r="B13581">
        <v>3</v>
      </c>
      <c r="C13581" t="s">
        <v>5</v>
      </c>
      <c r="D13581">
        <v>3572</v>
      </c>
      <c r="E13581">
        <v>3573</v>
      </c>
    </row>
    <row r="13582" spans="1:5" x14ac:dyDescent="0.3">
      <c r="A13582">
        <v>3573</v>
      </c>
      <c r="B13582">
        <v>3</v>
      </c>
      <c r="C13582" t="s">
        <v>5</v>
      </c>
      <c r="D13582">
        <v>3573</v>
      </c>
      <c r="E13582">
        <v>3574</v>
      </c>
    </row>
    <row r="13583" spans="1:5" x14ac:dyDescent="0.3">
      <c r="A13583">
        <v>3574</v>
      </c>
      <c r="B13583">
        <v>3</v>
      </c>
      <c r="C13583" t="s">
        <v>5</v>
      </c>
      <c r="D13583">
        <v>3574</v>
      </c>
      <c r="E13583">
        <v>3575</v>
      </c>
    </row>
    <row r="13584" spans="1:5" x14ac:dyDescent="0.3">
      <c r="A13584">
        <v>3575</v>
      </c>
      <c r="B13584">
        <v>3</v>
      </c>
      <c r="C13584" t="s">
        <v>5</v>
      </c>
      <c r="D13584">
        <v>3575</v>
      </c>
      <c r="E13584">
        <v>3576</v>
      </c>
    </row>
    <row r="13585" spans="1:5" x14ac:dyDescent="0.3">
      <c r="A13585">
        <v>3576</v>
      </c>
      <c r="B13585">
        <v>3</v>
      </c>
      <c r="C13585" t="s">
        <v>5</v>
      </c>
      <c r="D13585">
        <v>3576</v>
      </c>
      <c r="E13585">
        <v>3577</v>
      </c>
    </row>
    <row r="13586" spans="1:5" x14ac:dyDescent="0.3">
      <c r="A13586">
        <v>3577</v>
      </c>
      <c r="B13586">
        <v>3</v>
      </c>
      <c r="C13586" t="s">
        <v>5</v>
      </c>
      <c r="D13586">
        <v>3577</v>
      </c>
      <c r="E13586">
        <v>3578</v>
      </c>
    </row>
    <row r="13587" spans="1:5" x14ac:dyDescent="0.3">
      <c r="A13587">
        <v>3578</v>
      </c>
      <c r="B13587">
        <v>3</v>
      </c>
      <c r="C13587" t="s">
        <v>5</v>
      </c>
      <c r="D13587">
        <v>3578</v>
      </c>
      <c r="E13587">
        <v>3579</v>
      </c>
    </row>
    <row r="13588" spans="1:5" x14ac:dyDescent="0.3">
      <c r="A13588">
        <v>3579</v>
      </c>
      <c r="B13588">
        <v>3</v>
      </c>
      <c r="C13588" t="s">
        <v>5</v>
      </c>
      <c r="D13588">
        <v>3579</v>
      </c>
      <c r="E13588">
        <v>3580</v>
      </c>
    </row>
    <row r="13589" spans="1:5" x14ac:dyDescent="0.3">
      <c r="A13589">
        <v>3580</v>
      </c>
      <c r="B13589">
        <v>3</v>
      </c>
      <c r="C13589" t="s">
        <v>5</v>
      </c>
      <c r="D13589">
        <v>3580</v>
      </c>
      <c r="E13589">
        <v>3581</v>
      </c>
    </row>
    <row r="13590" spans="1:5" x14ac:dyDescent="0.3">
      <c r="A13590">
        <v>3581</v>
      </c>
      <c r="B13590">
        <v>3</v>
      </c>
      <c r="C13590" t="s">
        <v>5</v>
      </c>
      <c r="D13590">
        <v>3581</v>
      </c>
      <c r="E13590">
        <v>3582</v>
      </c>
    </row>
    <row r="13591" spans="1:5" x14ac:dyDescent="0.3">
      <c r="A13591">
        <v>3582</v>
      </c>
      <c r="B13591">
        <v>3</v>
      </c>
      <c r="C13591" t="s">
        <v>5</v>
      </c>
      <c r="D13591">
        <v>3582</v>
      </c>
      <c r="E13591">
        <v>3583</v>
      </c>
    </row>
    <row r="13592" spans="1:5" x14ac:dyDescent="0.3">
      <c r="A13592">
        <v>3583</v>
      </c>
      <c r="B13592">
        <v>3</v>
      </c>
      <c r="C13592" t="s">
        <v>5</v>
      </c>
      <c r="D13592">
        <v>3583</v>
      </c>
      <c r="E13592">
        <v>3584</v>
      </c>
    </row>
    <row r="13593" spans="1:5" x14ac:dyDescent="0.3">
      <c r="A13593">
        <v>3584</v>
      </c>
      <c r="B13593">
        <v>3</v>
      </c>
      <c r="C13593" t="s">
        <v>5</v>
      </c>
      <c r="D13593">
        <v>3584</v>
      </c>
      <c r="E13593">
        <v>3585</v>
      </c>
    </row>
    <row r="13594" spans="1:5" x14ac:dyDescent="0.3">
      <c r="A13594">
        <v>3585</v>
      </c>
      <c r="B13594">
        <v>3</v>
      </c>
      <c r="C13594" t="s">
        <v>5</v>
      </c>
      <c r="D13594">
        <v>3585</v>
      </c>
      <c r="E13594">
        <v>3586</v>
      </c>
    </row>
    <row r="13595" spans="1:5" x14ac:dyDescent="0.3">
      <c r="A13595">
        <v>3586</v>
      </c>
      <c r="B13595">
        <v>3</v>
      </c>
      <c r="C13595" t="s">
        <v>5</v>
      </c>
      <c r="D13595">
        <v>3586</v>
      </c>
      <c r="E13595">
        <v>3587</v>
      </c>
    </row>
    <row r="13596" spans="1:5" x14ac:dyDescent="0.3">
      <c r="A13596">
        <v>3587</v>
      </c>
      <c r="B13596">
        <v>3</v>
      </c>
      <c r="C13596" t="s">
        <v>5</v>
      </c>
      <c r="D13596">
        <v>3587</v>
      </c>
      <c r="E13596">
        <v>3588</v>
      </c>
    </row>
    <row r="13597" spans="1:5" x14ac:dyDescent="0.3">
      <c r="A13597">
        <v>3588</v>
      </c>
      <c r="B13597">
        <v>3</v>
      </c>
      <c r="C13597" t="s">
        <v>5</v>
      </c>
      <c r="D13597">
        <v>3588</v>
      </c>
      <c r="E13597">
        <v>3589</v>
      </c>
    </row>
    <row r="13598" spans="1:5" x14ac:dyDescent="0.3">
      <c r="A13598">
        <v>3589</v>
      </c>
      <c r="B13598">
        <v>3</v>
      </c>
      <c r="C13598" t="s">
        <v>5</v>
      </c>
      <c r="D13598">
        <v>3589</v>
      </c>
      <c r="E13598">
        <v>3590</v>
      </c>
    </row>
    <row r="13599" spans="1:5" x14ac:dyDescent="0.3">
      <c r="A13599">
        <v>3590</v>
      </c>
      <c r="B13599">
        <v>3</v>
      </c>
      <c r="C13599" t="s">
        <v>5</v>
      </c>
      <c r="D13599">
        <v>3590</v>
      </c>
      <c r="E13599">
        <v>3591</v>
      </c>
    </row>
    <row r="13600" spans="1:5" x14ac:dyDescent="0.3">
      <c r="A13600">
        <v>3591</v>
      </c>
      <c r="B13600">
        <v>3</v>
      </c>
      <c r="C13600" t="s">
        <v>5</v>
      </c>
      <c r="D13600">
        <v>3591</v>
      </c>
      <c r="E13600">
        <v>3592</v>
      </c>
    </row>
    <row r="13601" spans="1:5" x14ac:dyDescent="0.3">
      <c r="A13601">
        <v>3592</v>
      </c>
      <c r="B13601">
        <v>3</v>
      </c>
      <c r="C13601" t="s">
        <v>5</v>
      </c>
      <c r="D13601">
        <v>3592</v>
      </c>
      <c r="E13601">
        <v>3593</v>
      </c>
    </row>
    <row r="13602" spans="1:5" x14ac:dyDescent="0.3">
      <c r="A13602">
        <v>3593</v>
      </c>
      <c r="B13602">
        <v>3</v>
      </c>
      <c r="C13602" t="s">
        <v>5</v>
      </c>
      <c r="D13602">
        <v>3593</v>
      </c>
      <c r="E13602">
        <v>3594</v>
      </c>
    </row>
    <row r="13603" spans="1:5" x14ac:dyDescent="0.3">
      <c r="A13603">
        <v>3594</v>
      </c>
      <c r="B13603">
        <v>3</v>
      </c>
      <c r="C13603" t="s">
        <v>5</v>
      </c>
      <c r="D13603">
        <v>3594</v>
      </c>
      <c r="E13603">
        <v>3595</v>
      </c>
    </row>
    <row r="13604" spans="1:5" x14ac:dyDescent="0.3">
      <c r="A13604">
        <v>3595</v>
      </c>
      <c r="B13604">
        <v>3</v>
      </c>
      <c r="C13604" t="s">
        <v>5</v>
      </c>
      <c r="D13604">
        <v>3595</v>
      </c>
      <c r="E13604">
        <v>3596</v>
      </c>
    </row>
    <row r="13605" spans="1:5" x14ac:dyDescent="0.3">
      <c r="A13605">
        <v>3596</v>
      </c>
      <c r="B13605">
        <v>3</v>
      </c>
      <c r="C13605" t="s">
        <v>5</v>
      </c>
      <c r="D13605">
        <v>3596</v>
      </c>
      <c r="E13605">
        <v>3597</v>
      </c>
    </row>
    <row r="13606" spans="1:5" x14ac:dyDescent="0.3">
      <c r="A13606">
        <v>3597</v>
      </c>
      <c r="B13606">
        <v>3</v>
      </c>
      <c r="C13606" t="s">
        <v>5</v>
      </c>
      <c r="D13606">
        <v>3597</v>
      </c>
      <c r="E13606">
        <v>3598</v>
      </c>
    </row>
    <row r="13607" spans="1:5" x14ac:dyDescent="0.3">
      <c r="A13607">
        <v>3598</v>
      </c>
      <c r="B13607">
        <v>3</v>
      </c>
      <c r="C13607" t="s">
        <v>5</v>
      </c>
      <c r="D13607">
        <v>3598</v>
      </c>
      <c r="E13607">
        <v>3599</v>
      </c>
    </row>
    <row r="13608" spans="1:5" x14ac:dyDescent="0.3">
      <c r="A13608">
        <v>3599</v>
      </c>
      <c r="B13608">
        <v>3</v>
      </c>
      <c r="C13608" t="s">
        <v>5</v>
      </c>
      <c r="D13608">
        <v>3599</v>
      </c>
      <c r="E13608">
        <v>3600</v>
      </c>
    </row>
    <row r="13609" spans="1:5" x14ac:dyDescent="0.3">
      <c r="A13609">
        <v>3600</v>
      </c>
      <c r="B13609">
        <v>3</v>
      </c>
      <c r="C13609" t="s">
        <v>5</v>
      </c>
      <c r="D13609">
        <v>3600</v>
      </c>
      <c r="E13609">
        <v>3601</v>
      </c>
    </row>
    <row r="13610" spans="1:5" x14ac:dyDescent="0.3">
      <c r="A13610">
        <v>3601</v>
      </c>
      <c r="B13610">
        <v>3</v>
      </c>
      <c r="C13610" t="s">
        <v>5</v>
      </c>
      <c r="D13610">
        <v>3601</v>
      </c>
      <c r="E13610">
        <v>3602</v>
      </c>
    </row>
    <row r="13611" spans="1:5" x14ac:dyDescent="0.3">
      <c r="A13611">
        <v>3602</v>
      </c>
      <c r="B13611">
        <v>3</v>
      </c>
      <c r="C13611" t="s">
        <v>5</v>
      </c>
      <c r="D13611">
        <v>3602</v>
      </c>
      <c r="E13611">
        <v>3603</v>
      </c>
    </row>
    <row r="13612" spans="1:5" x14ac:dyDescent="0.3">
      <c r="A13612">
        <v>3603</v>
      </c>
      <c r="B13612">
        <v>3</v>
      </c>
      <c r="C13612" t="s">
        <v>5</v>
      </c>
      <c r="D13612">
        <v>3603</v>
      </c>
      <c r="E13612">
        <v>3604</v>
      </c>
    </row>
    <row r="13613" spans="1:5" x14ac:dyDescent="0.3">
      <c r="A13613">
        <v>3604</v>
      </c>
      <c r="B13613">
        <v>3</v>
      </c>
      <c r="C13613" t="s">
        <v>5</v>
      </c>
      <c r="D13613">
        <v>3604</v>
      </c>
      <c r="E13613">
        <v>3605</v>
      </c>
    </row>
    <row r="13614" spans="1:5" x14ac:dyDescent="0.3">
      <c r="A13614">
        <v>3605</v>
      </c>
      <c r="B13614">
        <v>3</v>
      </c>
      <c r="C13614" t="s">
        <v>5</v>
      </c>
      <c r="D13614">
        <v>3605</v>
      </c>
      <c r="E13614">
        <v>3606</v>
      </c>
    </row>
    <row r="13615" spans="1:5" x14ac:dyDescent="0.3">
      <c r="A13615">
        <v>3606</v>
      </c>
      <c r="B13615">
        <v>3</v>
      </c>
      <c r="C13615" t="s">
        <v>5</v>
      </c>
      <c r="D13615">
        <v>3606</v>
      </c>
      <c r="E13615">
        <v>3607</v>
      </c>
    </row>
    <row r="13616" spans="1:5" x14ac:dyDescent="0.3">
      <c r="A13616">
        <v>3607</v>
      </c>
      <c r="B13616">
        <v>3</v>
      </c>
      <c r="C13616" t="s">
        <v>5</v>
      </c>
      <c r="D13616">
        <v>3607</v>
      </c>
      <c r="E13616">
        <v>3608</v>
      </c>
    </row>
    <row r="13617" spans="1:5" x14ac:dyDescent="0.3">
      <c r="A13617">
        <v>3608</v>
      </c>
      <c r="B13617">
        <v>3</v>
      </c>
      <c r="C13617" t="s">
        <v>5</v>
      </c>
      <c r="D13617">
        <v>3608</v>
      </c>
      <c r="E13617">
        <v>3609</v>
      </c>
    </row>
    <row r="13618" spans="1:5" x14ac:dyDescent="0.3">
      <c r="A13618">
        <v>3609</v>
      </c>
      <c r="B13618">
        <v>3</v>
      </c>
      <c r="C13618" t="s">
        <v>5</v>
      </c>
      <c r="D13618">
        <v>3609</v>
      </c>
      <c r="E13618">
        <v>3610</v>
      </c>
    </row>
    <row r="13619" spans="1:5" x14ac:dyDescent="0.3">
      <c r="A13619">
        <v>3610</v>
      </c>
      <c r="B13619">
        <v>3</v>
      </c>
      <c r="C13619" t="s">
        <v>5</v>
      </c>
      <c r="D13619">
        <v>3610</v>
      </c>
      <c r="E13619">
        <v>3611</v>
      </c>
    </row>
    <row r="13620" spans="1:5" x14ac:dyDescent="0.3">
      <c r="A13620">
        <v>3611</v>
      </c>
      <c r="B13620">
        <v>3</v>
      </c>
      <c r="C13620" t="s">
        <v>5</v>
      </c>
      <c r="D13620">
        <v>3611</v>
      </c>
      <c r="E13620">
        <v>3612</v>
      </c>
    </row>
    <row r="13621" spans="1:5" x14ac:dyDescent="0.3">
      <c r="A13621">
        <v>3612</v>
      </c>
      <c r="B13621">
        <v>3</v>
      </c>
      <c r="C13621" t="s">
        <v>5</v>
      </c>
      <c r="D13621">
        <v>3612</v>
      </c>
      <c r="E13621">
        <v>3613</v>
      </c>
    </row>
    <row r="13622" spans="1:5" x14ac:dyDescent="0.3">
      <c r="A13622">
        <v>3613</v>
      </c>
      <c r="B13622">
        <v>3</v>
      </c>
      <c r="C13622" t="s">
        <v>5</v>
      </c>
      <c r="D13622">
        <v>3613</v>
      </c>
      <c r="E13622">
        <v>3614</v>
      </c>
    </row>
    <row r="13623" spans="1:5" x14ac:dyDescent="0.3">
      <c r="A13623">
        <v>3614</v>
      </c>
      <c r="B13623">
        <v>3</v>
      </c>
      <c r="C13623" t="s">
        <v>5</v>
      </c>
      <c r="D13623">
        <v>3614</v>
      </c>
      <c r="E13623">
        <v>3615</v>
      </c>
    </row>
    <row r="13624" spans="1:5" x14ac:dyDescent="0.3">
      <c r="A13624">
        <v>3615</v>
      </c>
      <c r="B13624">
        <v>3</v>
      </c>
      <c r="C13624" t="s">
        <v>5</v>
      </c>
      <c r="D13624">
        <v>3615</v>
      </c>
      <c r="E13624">
        <v>3616</v>
      </c>
    </row>
    <row r="13625" spans="1:5" x14ac:dyDescent="0.3">
      <c r="A13625">
        <v>3616</v>
      </c>
      <c r="B13625">
        <v>3</v>
      </c>
      <c r="C13625" t="s">
        <v>5</v>
      </c>
      <c r="D13625">
        <v>3616</v>
      </c>
      <c r="E13625">
        <v>3617</v>
      </c>
    </row>
    <row r="13626" spans="1:5" x14ac:dyDescent="0.3">
      <c r="A13626">
        <v>3617</v>
      </c>
      <c r="B13626">
        <v>3</v>
      </c>
      <c r="C13626" t="s">
        <v>5</v>
      </c>
      <c r="D13626">
        <v>3617</v>
      </c>
      <c r="E13626">
        <v>3618</v>
      </c>
    </row>
    <row r="13627" spans="1:5" x14ac:dyDescent="0.3">
      <c r="A13627">
        <v>3618</v>
      </c>
      <c r="B13627">
        <v>3</v>
      </c>
      <c r="C13627" t="s">
        <v>5</v>
      </c>
      <c r="D13627">
        <v>3618</v>
      </c>
      <c r="E13627">
        <v>3619</v>
      </c>
    </row>
    <row r="13628" spans="1:5" x14ac:dyDescent="0.3">
      <c r="A13628">
        <v>3619</v>
      </c>
      <c r="B13628">
        <v>3</v>
      </c>
      <c r="C13628" t="s">
        <v>5</v>
      </c>
      <c r="D13628">
        <v>3619</v>
      </c>
      <c r="E13628">
        <v>3620</v>
      </c>
    </row>
    <row r="13629" spans="1:5" x14ac:dyDescent="0.3">
      <c r="A13629">
        <v>3620</v>
      </c>
      <c r="B13629">
        <v>3</v>
      </c>
      <c r="C13629" t="s">
        <v>5</v>
      </c>
      <c r="D13629">
        <v>3620</v>
      </c>
      <c r="E13629">
        <v>3621</v>
      </c>
    </row>
    <row r="13630" spans="1:5" x14ac:dyDescent="0.3">
      <c r="A13630">
        <v>3621</v>
      </c>
      <c r="B13630">
        <v>3</v>
      </c>
      <c r="C13630" t="s">
        <v>5</v>
      </c>
      <c r="D13630">
        <v>3621</v>
      </c>
      <c r="E13630">
        <v>3622</v>
      </c>
    </row>
    <row r="13631" spans="1:5" x14ac:dyDescent="0.3">
      <c r="A13631">
        <v>3622</v>
      </c>
      <c r="B13631">
        <v>3</v>
      </c>
      <c r="C13631" t="s">
        <v>5</v>
      </c>
      <c r="D13631">
        <v>3622</v>
      </c>
      <c r="E13631">
        <v>3623</v>
      </c>
    </row>
    <row r="13632" spans="1:5" x14ac:dyDescent="0.3">
      <c r="A13632">
        <v>3623</v>
      </c>
      <c r="B13632">
        <v>3</v>
      </c>
      <c r="C13632" t="s">
        <v>5</v>
      </c>
      <c r="D13632">
        <v>3623</v>
      </c>
      <c r="E13632">
        <v>3624</v>
      </c>
    </row>
    <row r="13633" spans="1:5" x14ac:dyDescent="0.3">
      <c r="A13633">
        <v>3624</v>
      </c>
      <c r="B13633">
        <v>3</v>
      </c>
      <c r="C13633" t="s">
        <v>5</v>
      </c>
      <c r="D13633">
        <v>3624</v>
      </c>
      <c r="E13633">
        <v>3625</v>
      </c>
    </row>
    <row r="13634" spans="1:5" x14ac:dyDescent="0.3">
      <c r="A13634">
        <v>3625</v>
      </c>
      <c r="B13634">
        <v>3</v>
      </c>
      <c r="C13634" t="s">
        <v>5</v>
      </c>
      <c r="D13634">
        <v>3625</v>
      </c>
      <c r="E13634">
        <v>3626</v>
      </c>
    </row>
    <row r="13635" spans="1:5" x14ac:dyDescent="0.3">
      <c r="A13635">
        <v>3626</v>
      </c>
      <c r="B13635">
        <v>3</v>
      </c>
      <c r="C13635" t="s">
        <v>5</v>
      </c>
      <c r="D13635">
        <v>3626</v>
      </c>
      <c r="E13635">
        <v>3627</v>
      </c>
    </row>
    <row r="13636" spans="1:5" x14ac:dyDescent="0.3">
      <c r="A13636">
        <v>3627</v>
      </c>
      <c r="B13636">
        <v>3</v>
      </c>
      <c r="C13636" t="s">
        <v>5</v>
      </c>
      <c r="D13636">
        <v>3627</v>
      </c>
      <c r="E13636">
        <v>3628</v>
      </c>
    </row>
    <row r="13637" spans="1:5" x14ac:dyDescent="0.3">
      <c r="A13637">
        <v>3628</v>
      </c>
      <c r="B13637">
        <v>3</v>
      </c>
      <c r="C13637" t="s">
        <v>5</v>
      </c>
      <c r="D13637">
        <v>3628</v>
      </c>
      <c r="E13637">
        <v>3629</v>
      </c>
    </row>
    <row r="13638" spans="1:5" x14ac:dyDescent="0.3">
      <c r="A13638">
        <v>3629</v>
      </c>
      <c r="B13638">
        <v>3</v>
      </c>
      <c r="C13638" t="s">
        <v>5</v>
      </c>
      <c r="D13638">
        <v>3629</v>
      </c>
      <c r="E13638">
        <v>3630</v>
      </c>
    </row>
    <row r="13639" spans="1:5" x14ac:dyDescent="0.3">
      <c r="A13639">
        <v>3630</v>
      </c>
      <c r="B13639">
        <v>3</v>
      </c>
      <c r="C13639" t="s">
        <v>5</v>
      </c>
      <c r="D13639">
        <v>3630</v>
      </c>
      <c r="E13639">
        <v>3631</v>
      </c>
    </row>
    <row r="13640" spans="1:5" x14ac:dyDescent="0.3">
      <c r="A13640">
        <v>3631</v>
      </c>
      <c r="B13640">
        <v>3</v>
      </c>
      <c r="C13640" t="s">
        <v>5</v>
      </c>
      <c r="D13640">
        <v>3631</v>
      </c>
      <c r="E13640">
        <v>3632</v>
      </c>
    </row>
    <row r="13641" spans="1:5" x14ac:dyDescent="0.3">
      <c r="A13641">
        <v>3632</v>
      </c>
      <c r="B13641">
        <v>3</v>
      </c>
      <c r="C13641" t="s">
        <v>5</v>
      </c>
      <c r="D13641">
        <v>3632</v>
      </c>
      <c r="E13641">
        <v>3633</v>
      </c>
    </row>
    <row r="13642" spans="1:5" x14ac:dyDescent="0.3">
      <c r="A13642">
        <v>3633</v>
      </c>
      <c r="B13642">
        <v>3</v>
      </c>
      <c r="C13642" t="s">
        <v>5</v>
      </c>
      <c r="D13642">
        <v>3633</v>
      </c>
      <c r="E13642">
        <v>3634</v>
      </c>
    </row>
    <row r="13643" spans="1:5" x14ac:dyDescent="0.3">
      <c r="A13643">
        <v>3634</v>
      </c>
      <c r="B13643">
        <v>3</v>
      </c>
      <c r="C13643" t="s">
        <v>5</v>
      </c>
      <c r="D13643">
        <v>3634</v>
      </c>
      <c r="E13643">
        <v>3635</v>
      </c>
    </row>
    <row r="13644" spans="1:5" x14ac:dyDescent="0.3">
      <c r="A13644">
        <v>3635</v>
      </c>
      <c r="B13644">
        <v>3</v>
      </c>
      <c r="C13644" t="s">
        <v>5</v>
      </c>
      <c r="D13644">
        <v>3635</v>
      </c>
      <c r="E13644">
        <v>3636</v>
      </c>
    </row>
    <row r="13645" spans="1:5" x14ac:dyDescent="0.3">
      <c r="A13645">
        <v>3636</v>
      </c>
      <c r="B13645">
        <v>3</v>
      </c>
      <c r="C13645" t="s">
        <v>5</v>
      </c>
      <c r="D13645">
        <v>3636</v>
      </c>
      <c r="E13645">
        <v>3637</v>
      </c>
    </row>
    <row r="13646" spans="1:5" x14ac:dyDescent="0.3">
      <c r="A13646">
        <v>3637</v>
      </c>
      <c r="B13646">
        <v>3</v>
      </c>
      <c r="C13646" t="s">
        <v>5</v>
      </c>
      <c r="D13646">
        <v>3637</v>
      </c>
      <c r="E13646">
        <v>3638</v>
      </c>
    </row>
    <row r="13647" spans="1:5" x14ac:dyDescent="0.3">
      <c r="A13647">
        <v>3638</v>
      </c>
      <c r="B13647">
        <v>3</v>
      </c>
      <c r="C13647" t="s">
        <v>5</v>
      </c>
      <c r="D13647">
        <v>3638</v>
      </c>
      <c r="E13647">
        <v>3639</v>
      </c>
    </row>
    <row r="13648" spans="1:5" x14ac:dyDescent="0.3">
      <c r="A13648">
        <v>3639</v>
      </c>
      <c r="B13648">
        <v>3</v>
      </c>
      <c r="C13648" t="s">
        <v>5</v>
      </c>
      <c r="D13648">
        <v>3639</v>
      </c>
      <c r="E13648">
        <v>3640</v>
      </c>
    </row>
    <row r="13649" spans="1:5" x14ac:dyDescent="0.3">
      <c r="A13649">
        <v>3640</v>
      </c>
      <c r="B13649">
        <v>3</v>
      </c>
      <c r="C13649" t="s">
        <v>5</v>
      </c>
      <c r="D13649">
        <v>3640</v>
      </c>
      <c r="E13649">
        <v>3641</v>
      </c>
    </row>
    <row r="13650" spans="1:5" x14ac:dyDescent="0.3">
      <c r="A13650">
        <v>3641</v>
      </c>
      <c r="B13650">
        <v>3</v>
      </c>
      <c r="C13650" t="s">
        <v>5</v>
      </c>
      <c r="D13650">
        <v>3641</v>
      </c>
      <c r="E13650">
        <v>3642</v>
      </c>
    </row>
    <row r="13651" spans="1:5" x14ac:dyDescent="0.3">
      <c r="A13651">
        <v>3642</v>
      </c>
      <c r="B13651">
        <v>3</v>
      </c>
      <c r="C13651" t="s">
        <v>5</v>
      </c>
      <c r="D13651">
        <v>3642</v>
      </c>
      <c r="E13651">
        <v>3643</v>
      </c>
    </row>
    <row r="13652" spans="1:5" x14ac:dyDescent="0.3">
      <c r="A13652">
        <v>3643</v>
      </c>
      <c r="B13652">
        <v>3</v>
      </c>
      <c r="C13652" t="s">
        <v>5</v>
      </c>
      <c r="D13652">
        <v>3643</v>
      </c>
      <c r="E13652">
        <v>3644</v>
      </c>
    </row>
    <row r="13653" spans="1:5" x14ac:dyDescent="0.3">
      <c r="A13653">
        <v>3644</v>
      </c>
      <c r="B13653">
        <v>3</v>
      </c>
      <c r="C13653" t="s">
        <v>5</v>
      </c>
      <c r="D13653">
        <v>3644</v>
      </c>
      <c r="E13653">
        <v>3645</v>
      </c>
    </row>
    <row r="13654" spans="1:5" x14ac:dyDescent="0.3">
      <c r="A13654">
        <v>3645</v>
      </c>
      <c r="B13654">
        <v>3</v>
      </c>
      <c r="C13654" t="s">
        <v>5</v>
      </c>
      <c r="D13654">
        <v>3645</v>
      </c>
      <c r="E13654">
        <v>3646</v>
      </c>
    </row>
    <row r="13655" spans="1:5" x14ac:dyDescent="0.3">
      <c r="A13655">
        <v>3646</v>
      </c>
      <c r="B13655">
        <v>3</v>
      </c>
      <c r="C13655" t="s">
        <v>5</v>
      </c>
      <c r="D13655">
        <v>3646</v>
      </c>
      <c r="E13655">
        <v>3647</v>
      </c>
    </row>
    <row r="13656" spans="1:5" x14ac:dyDescent="0.3">
      <c r="A13656">
        <v>3647</v>
      </c>
      <c r="B13656">
        <v>3</v>
      </c>
      <c r="C13656" t="s">
        <v>5</v>
      </c>
      <c r="D13656">
        <v>3647</v>
      </c>
      <c r="E13656">
        <v>3648</v>
      </c>
    </row>
    <row r="13657" spans="1:5" x14ac:dyDescent="0.3">
      <c r="A13657">
        <v>3648</v>
      </c>
      <c r="B13657">
        <v>3</v>
      </c>
      <c r="C13657" t="s">
        <v>5</v>
      </c>
      <c r="D13657">
        <v>3648</v>
      </c>
      <c r="E13657">
        <v>3649</v>
      </c>
    </row>
    <row r="13658" spans="1:5" x14ac:dyDescent="0.3">
      <c r="A13658">
        <v>3649</v>
      </c>
      <c r="B13658">
        <v>3</v>
      </c>
      <c r="C13658" t="s">
        <v>5</v>
      </c>
      <c r="D13658">
        <v>3649</v>
      </c>
      <c r="E13658">
        <v>3650</v>
      </c>
    </row>
    <row r="13659" spans="1:5" x14ac:dyDescent="0.3">
      <c r="A13659">
        <v>3650</v>
      </c>
      <c r="B13659">
        <v>3</v>
      </c>
      <c r="C13659" t="s">
        <v>5</v>
      </c>
      <c r="D13659">
        <v>3650</v>
      </c>
      <c r="E13659">
        <v>3651</v>
      </c>
    </row>
    <row r="13660" spans="1:5" x14ac:dyDescent="0.3">
      <c r="A13660">
        <v>3651</v>
      </c>
      <c r="B13660">
        <v>3</v>
      </c>
      <c r="C13660" t="s">
        <v>5</v>
      </c>
      <c r="D13660">
        <v>3651</v>
      </c>
      <c r="E13660">
        <v>3652</v>
      </c>
    </row>
    <row r="13661" spans="1:5" x14ac:dyDescent="0.3">
      <c r="A13661">
        <v>3652</v>
      </c>
      <c r="B13661">
        <v>3</v>
      </c>
      <c r="C13661" t="s">
        <v>5</v>
      </c>
      <c r="D13661">
        <v>3652</v>
      </c>
      <c r="E13661">
        <v>3653</v>
      </c>
    </row>
    <row r="13662" spans="1:5" x14ac:dyDescent="0.3">
      <c r="A13662">
        <v>3653</v>
      </c>
      <c r="B13662">
        <v>3</v>
      </c>
      <c r="C13662" t="s">
        <v>5</v>
      </c>
      <c r="D13662">
        <v>3653</v>
      </c>
      <c r="E13662">
        <v>3654</v>
      </c>
    </row>
    <row r="13663" spans="1:5" x14ac:dyDescent="0.3">
      <c r="A13663">
        <v>3654</v>
      </c>
      <c r="B13663">
        <v>3</v>
      </c>
      <c r="C13663" t="s">
        <v>5</v>
      </c>
      <c r="D13663">
        <v>3654</v>
      </c>
      <c r="E13663">
        <v>3655</v>
      </c>
    </row>
    <row r="13664" spans="1:5" x14ac:dyDescent="0.3">
      <c r="A13664">
        <v>3655</v>
      </c>
      <c r="B13664">
        <v>3</v>
      </c>
      <c r="C13664" t="s">
        <v>5</v>
      </c>
      <c r="D13664">
        <v>3655</v>
      </c>
      <c r="E13664">
        <v>3656</v>
      </c>
    </row>
    <row r="13665" spans="1:5" x14ac:dyDescent="0.3">
      <c r="A13665">
        <v>3656</v>
      </c>
      <c r="B13665">
        <v>3</v>
      </c>
      <c r="C13665" t="s">
        <v>5</v>
      </c>
      <c r="D13665">
        <v>3656</v>
      </c>
      <c r="E13665">
        <v>3657</v>
      </c>
    </row>
    <row r="13666" spans="1:5" x14ac:dyDescent="0.3">
      <c r="A13666">
        <v>3657</v>
      </c>
      <c r="B13666">
        <v>3</v>
      </c>
      <c r="C13666" t="s">
        <v>5</v>
      </c>
      <c r="D13666">
        <v>3657</v>
      </c>
      <c r="E13666">
        <v>3658</v>
      </c>
    </row>
    <row r="13667" spans="1:5" x14ac:dyDescent="0.3">
      <c r="A13667">
        <v>3658</v>
      </c>
      <c r="B13667">
        <v>3</v>
      </c>
      <c r="C13667" t="s">
        <v>5</v>
      </c>
      <c r="D13667">
        <v>3658</v>
      </c>
      <c r="E13667">
        <v>3659</v>
      </c>
    </row>
    <row r="13668" spans="1:5" x14ac:dyDescent="0.3">
      <c r="A13668">
        <v>3659</v>
      </c>
      <c r="B13668">
        <v>3</v>
      </c>
      <c r="C13668" t="s">
        <v>5</v>
      </c>
      <c r="D13668">
        <v>3659</v>
      </c>
      <c r="E13668">
        <v>3660</v>
      </c>
    </row>
    <row r="13669" spans="1:5" x14ac:dyDescent="0.3">
      <c r="A13669">
        <v>3660</v>
      </c>
      <c r="B13669">
        <v>3</v>
      </c>
      <c r="C13669" t="s">
        <v>5</v>
      </c>
      <c r="D13669">
        <v>3660</v>
      </c>
      <c r="E13669">
        <v>3661</v>
      </c>
    </row>
    <row r="13670" spans="1:5" x14ac:dyDescent="0.3">
      <c r="A13670">
        <v>3661</v>
      </c>
      <c r="B13670">
        <v>3</v>
      </c>
      <c r="C13670" t="s">
        <v>5</v>
      </c>
      <c r="D13670">
        <v>3661</v>
      </c>
      <c r="E13670">
        <v>3662</v>
      </c>
    </row>
    <row r="13671" spans="1:5" x14ac:dyDescent="0.3">
      <c r="A13671">
        <v>3662</v>
      </c>
      <c r="B13671">
        <v>3</v>
      </c>
      <c r="C13671" t="s">
        <v>5</v>
      </c>
      <c r="D13671">
        <v>3662</v>
      </c>
      <c r="E13671">
        <v>3663</v>
      </c>
    </row>
    <row r="13672" spans="1:5" x14ac:dyDescent="0.3">
      <c r="A13672">
        <v>3663</v>
      </c>
      <c r="B13672">
        <v>3</v>
      </c>
      <c r="C13672" t="s">
        <v>5</v>
      </c>
      <c r="D13672">
        <v>3663</v>
      </c>
      <c r="E13672">
        <v>3664</v>
      </c>
    </row>
    <row r="13673" spans="1:5" x14ac:dyDescent="0.3">
      <c r="A13673">
        <v>3664</v>
      </c>
      <c r="B13673">
        <v>3</v>
      </c>
      <c r="C13673" t="s">
        <v>5</v>
      </c>
      <c r="D13673">
        <v>3664</v>
      </c>
      <c r="E13673">
        <v>3665</v>
      </c>
    </row>
    <row r="13674" spans="1:5" x14ac:dyDescent="0.3">
      <c r="A13674">
        <v>3665</v>
      </c>
      <c r="B13674">
        <v>3</v>
      </c>
      <c r="C13674" t="s">
        <v>5</v>
      </c>
      <c r="D13674">
        <v>3665</v>
      </c>
      <c r="E13674">
        <v>3666</v>
      </c>
    </row>
    <row r="13675" spans="1:5" x14ac:dyDescent="0.3">
      <c r="A13675">
        <v>3666</v>
      </c>
      <c r="B13675">
        <v>3</v>
      </c>
      <c r="C13675" t="s">
        <v>5</v>
      </c>
      <c r="D13675">
        <v>3666</v>
      </c>
      <c r="E13675">
        <v>3667</v>
      </c>
    </row>
    <row r="13676" spans="1:5" x14ac:dyDescent="0.3">
      <c r="A13676">
        <v>3667</v>
      </c>
      <c r="B13676">
        <v>3</v>
      </c>
      <c r="C13676" t="s">
        <v>5</v>
      </c>
      <c r="D13676">
        <v>3667</v>
      </c>
      <c r="E13676">
        <v>3668</v>
      </c>
    </row>
    <row r="13677" spans="1:5" x14ac:dyDescent="0.3">
      <c r="A13677">
        <v>3668</v>
      </c>
      <c r="B13677">
        <v>3</v>
      </c>
      <c r="C13677" t="s">
        <v>5</v>
      </c>
      <c r="D13677">
        <v>3668</v>
      </c>
      <c r="E13677">
        <v>3669</v>
      </c>
    </row>
    <row r="13678" spans="1:5" x14ac:dyDescent="0.3">
      <c r="A13678">
        <v>3669</v>
      </c>
      <c r="B13678">
        <v>3</v>
      </c>
      <c r="C13678" t="s">
        <v>5</v>
      </c>
      <c r="D13678">
        <v>3669</v>
      </c>
      <c r="E13678">
        <v>3670</v>
      </c>
    </row>
    <row r="13679" spans="1:5" x14ac:dyDescent="0.3">
      <c r="A13679">
        <v>3670</v>
      </c>
      <c r="B13679">
        <v>3</v>
      </c>
      <c r="C13679" t="s">
        <v>5</v>
      </c>
      <c r="D13679">
        <v>3670</v>
      </c>
      <c r="E13679">
        <v>3671</v>
      </c>
    </row>
    <row r="13680" spans="1:5" x14ac:dyDescent="0.3">
      <c r="A13680">
        <v>3671</v>
      </c>
      <c r="B13680">
        <v>3</v>
      </c>
      <c r="C13680" t="s">
        <v>5</v>
      </c>
      <c r="D13680">
        <v>3671</v>
      </c>
      <c r="E13680">
        <v>3672</v>
      </c>
    </row>
    <row r="13681" spans="1:5" x14ac:dyDescent="0.3">
      <c r="A13681">
        <v>3672</v>
      </c>
      <c r="B13681">
        <v>3</v>
      </c>
      <c r="C13681" t="s">
        <v>5</v>
      </c>
      <c r="D13681">
        <v>3672</v>
      </c>
      <c r="E13681">
        <v>3673</v>
      </c>
    </row>
    <row r="13682" spans="1:5" x14ac:dyDescent="0.3">
      <c r="A13682">
        <v>3673</v>
      </c>
      <c r="B13682">
        <v>3</v>
      </c>
      <c r="C13682" t="s">
        <v>5</v>
      </c>
      <c r="D13682">
        <v>3673</v>
      </c>
      <c r="E13682">
        <v>3674</v>
      </c>
    </row>
    <row r="13683" spans="1:5" x14ac:dyDescent="0.3">
      <c r="A13683">
        <v>3674</v>
      </c>
      <c r="B13683">
        <v>3</v>
      </c>
      <c r="C13683" t="s">
        <v>5</v>
      </c>
      <c r="D13683">
        <v>3674</v>
      </c>
      <c r="E13683">
        <v>3675</v>
      </c>
    </row>
    <row r="13684" spans="1:5" x14ac:dyDescent="0.3">
      <c r="A13684">
        <v>3675</v>
      </c>
      <c r="B13684">
        <v>3</v>
      </c>
      <c r="C13684" t="s">
        <v>5</v>
      </c>
      <c r="D13684">
        <v>3675</v>
      </c>
      <c r="E13684">
        <v>3676</v>
      </c>
    </row>
    <row r="13685" spans="1:5" x14ac:dyDescent="0.3">
      <c r="A13685">
        <v>3676</v>
      </c>
      <c r="B13685">
        <v>3</v>
      </c>
      <c r="C13685" t="s">
        <v>5</v>
      </c>
      <c r="D13685">
        <v>3676</v>
      </c>
      <c r="E13685">
        <v>3677</v>
      </c>
    </row>
    <row r="13686" spans="1:5" x14ac:dyDescent="0.3">
      <c r="A13686">
        <v>3677</v>
      </c>
      <c r="B13686">
        <v>3</v>
      </c>
      <c r="C13686" t="s">
        <v>5</v>
      </c>
      <c r="D13686">
        <v>3677</v>
      </c>
      <c r="E13686">
        <v>3678</v>
      </c>
    </row>
    <row r="13687" spans="1:5" x14ac:dyDescent="0.3">
      <c r="A13687">
        <v>3678</v>
      </c>
      <c r="B13687">
        <v>3</v>
      </c>
      <c r="C13687" t="s">
        <v>5</v>
      </c>
      <c r="D13687">
        <v>3678</v>
      </c>
      <c r="E13687">
        <v>3679</v>
      </c>
    </row>
    <row r="13688" spans="1:5" x14ac:dyDescent="0.3">
      <c r="A13688">
        <v>3679</v>
      </c>
      <c r="B13688">
        <v>3</v>
      </c>
      <c r="C13688" t="s">
        <v>5</v>
      </c>
      <c r="D13688">
        <v>3679</v>
      </c>
      <c r="E13688">
        <v>3680</v>
      </c>
    </row>
    <row r="13689" spans="1:5" x14ac:dyDescent="0.3">
      <c r="A13689">
        <v>3680</v>
      </c>
      <c r="B13689">
        <v>3</v>
      </c>
      <c r="C13689" t="s">
        <v>5</v>
      </c>
      <c r="D13689">
        <v>3680</v>
      </c>
      <c r="E13689">
        <v>3681</v>
      </c>
    </row>
    <row r="13690" spans="1:5" x14ac:dyDescent="0.3">
      <c r="A13690">
        <v>3681</v>
      </c>
      <c r="B13690">
        <v>3</v>
      </c>
      <c r="C13690" t="s">
        <v>5</v>
      </c>
      <c r="D13690">
        <v>3681</v>
      </c>
      <c r="E13690">
        <v>3682</v>
      </c>
    </row>
    <row r="13691" spans="1:5" x14ac:dyDescent="0.3">
      <c r="A13691">
        <v>3682</v>
      </c>
      <c r="B13691">
        <v>3</v>
      </c>
      <c r="C13691" t="s">
        <v>5</v>
      </c>
      <c r="D13691">
        <v>3682</v>
      </c>
      <c r="E13691">
        <v>3683</v>
      </c>
    </row>
    <row r="13692" spans="1:5" x14ac:dyDescent="0.3">
      <c r="A13692">
        <v>3683</v>
      </c>
      <c r="B13692">
        <v>3</v>
      </c>
      <c r="C13692" t="s">
        <v>5</v>
      </c>
      <c r="D13692">
        <v>3683</v>
      </c>
      <c r="E13692">
        <v>3684</v>
      </c>
    </row>
    <row r="13693" spans="1:5" x14ac:dyDescent="0.3">
      <c r="A13693">
        <v>3684</v>
      </c>
      <c r="B13693">
        <v>3</v>
      </c>
      <c r="C13693" t="s">
        <v>5</v>
      </c>
      <c r="D13693">
        <v>3684</v>
      </c>
      <c r="E13693">
        <v>3685</v>
      </c>
    </row>
    <row r="13694" spans="1:5" x14ac:dyDescent="0.3">
      <c r="A13694">
        <v>3685</v>
      </c>
      <c r="B13694">
        <v>3</v>
      </c>
      <c r="C13694" t="s">
        <v>5</v>
      </c>
      <c r="D13694">
        <v>3685</v>
      </c>
      <c r="E13694">
        <v>3686</v>
      </c>
    </row>
    <row r="13695" spans="1:5" x14ac:dyDescent="0.3">
      <c r="A13695">
        <v>3686</v>
      </c>
      <c r="B13695">
        <v>3</v>
      </c>
      <c r="C13695" t="s">
        <v>5</v>
      </c>
      <c r="D13695">
        <v>3686</v>
      </c>
      <c r="E13695">
        <v>3687</v>
      </c>
    </row>
    <row r="13696" spans="1:5" x14ac:dyDescent="0.3">
      <c r="A13696">
        <v>3687</v>
      </c>
      <c r="B13696">
        <v>3</v>
      </c>
      <c r="C13696" t="s">
        <v>5</v>
      </c>
      <c r="D13696">
        <v>3687</v>
      </c>
      <c r="E13696">
        <v>3688</v>
      </c>
    </row>
    <row r="13697" spans="1:5" x14ac:dyDescent="0.3">
      <c r="A13697">
        <v>3688</v>
      </c>
      <c r="B13697">
        <v>3</v>
      </c>
      <c r="C13697" t="s">
        <v>5</v>
      </c>
      <c r="D13697">
        <v>3688</v>
      </c>
      <c r="E13697">
        <v>3689</v>
      </c>
    </row>
    <row r="13698" spans="1:5" x14ac:dyDescent="0.3">
      <c r="A13698">
        <v>3689</v>
      </c>
      <c r="B13698">
        <v>3</v>
      </c>
      <c r="C13698" t="s">
        <v>5</v>
      </c>
      <c r="D13698">
        <v>3689</v>
      </c>
      <c r="E13698">
        <v>3690</v>
      </c>
    </row>
    <row r="13699" spans="1:5" x14ac:dyDescent="0.3">
      <c r="A13699">
        <v>3690</v>
      </c>
      <c r="B13699">
        <v>3</v>
      </c>
      <c r="C13699" t="s">
        <v>5</v>
      </c>
      <c r="D13699">
        <v>3690</v>
      </c>
      <c r="E13699">
        <v>3691</v>
      </c>
    </row>
    <row r="13700" spans="1:5" x14ac:dyDescent="0.3">
      <c r="A13700">
        <v>3691</v>
      </c>
      <c r="B13700">
        <v>3</v>
      </c>
      <c r="C13700" t="s">
        <v>5</v>
      </c>
      <c r="D13700">
        <v>3691</v>
      </c>
      <c r="E13700">
        <v>3692</v>
      </c>
    </row>
    <row r="13701" spans="1:5" x14ac:dyDescent="0.3">
      <c r="A13701">
        <v>3692</v>
      </c>
      <c r="B13701">
        <v>3</v>
      </c>
      <c r="C13701" t="s">
        <v>5</v>
      </c>
      <c r="D13701">
        <v>3692</v>
      </c>
      <c r="E13701">
        <v>3693</v>
      </c>
    </row>
    <row r="13702" spans="1:5" x14ac:dyDescent="0.3">
      <c r="A13702">
        <v>3693</v>
      </c>
      <c r="B13702">
        <v>3</v>
      </c>
      <c r="C13702" t="s">
        <v>5</v>
      </c>
      <c r="D13702">
        <v>3693</v>
      </c>
      <c r="E13702">
        <v>3694</v>
      </c>
    </row>
    <row r="13703" spans="1:5" x14ac:dyDescent="0.3">
      <c r="A13703">
        <v>3694</v>
      </c>
      <c r="B13703">
        <v>3</v>
      </c>
      <c r="C13703" t="s">
        <v>5</v>
      </c>
      <c r="D13703">
        <v>3694</v>
      </c>
      <c r="E13703">
        <v>3695</v>
      </c>
    </row>
    <row r="13704" spans="1:5" x14ac:dyDescent="0.3">
      <c r="A13704">
        <v>3695</v>
      </c>
      <c r="B13704">
        <v>3</v>
      </c>
      <c r="C13704" t="s">
        <v>5</v>
      </c>
      <c r="D13704">
        <v>3695</v>
      </c>
      <c r="E13704">
        <v>3696</v>
      </c>
    </row>
    <row r="13705" spans="1:5" x14ac:dyDescent="0.3">
      <c r="A13705">
        <v>3696</v>
      </c>
      <c r="B13705">
        <v>3</v>
      </c>
      <c r="C13705" t="s">
        <v>5</v>
      </c>
      <c r="D13705">
        <v>3696</v>
      </c>
      <c r="E13705">
        <v>3697</v>
      </c>
    </row>
    <row r="13706" spans="1:5" x14ac:dyDescent="0.3">
      <c r="A13706">
        <v>3697</v>
      </c>
      <c r="B13706">
        <v>3</v>
      </c>
      <c r="C13706" t="s">
        <v>5</v>
      </c>
      <c r="D13706">
        <v>3697</v>
      </c>
      <c r="E13706">
        <v>3698</v>
      </c>
    </row>
    <row r="13707" spans="1:5" x14ac:dyDescent="0.3">
      <c r="A13707">
        <v>3698</v>
      </c>
      <c r="B13707">
        <v>3</v>
      </c>
      <c r="C13707" t="s">
        <v>5</v>
      </c>
      <c r="D13707">
        <v>3698</v>
      </c>
      <c r="E13707">
        <v>3699</v>
      </c>
    </row>
    <row r="13708" spans="1:5" x14ac:dyDescent="0.3">
      <c r="A13708">
        <v>3699</v>
      </c>
      <c r="B13708">
        <v>3</v>
      </c>
      <c r="C13708" t="s">
        <v>5</v>
      </c>
      <c r="D13708">
        <v>3699</v>
      </c>
      <c r="E13708">
        <v>3700</v>
      </c>
    </row>
    <row r="13709" spans="1:5" x14ac:dyDescent="0.3">
      <c r="A13709">
        <v>3700</v>
      </c>
      <c r="B13709">
        <v>3</v>
      </c>
      <c r="C13709" t="s">
        <v>5</v>
      </c>
      <c r="D13709">
        <v>3700</v>
      </c>
      <c r="E13709">
        <v>3701</v>
      </c>
    </row>
    <row r="13710" spans="1:5" x14ac:dyDescent="0.3">
      <c r="A13710">
        <v>3701</v>
      </c>
      <c r="B13710">
        <v>3</v>
      </c>
      <c r="C13710" t="s">
        <v>5</v>
      </c>
      <c r="D13710">
        <v>3701</v>
      </c>
      <c r="E13710">
        <v>3702</v>
      </c>
    </row>
    <row r="13711" spans="1:5" x14ac:dyDescent="0.3">
      <c r="A13711">
        <v>3702</v>
      </c>
      <c r="B13711">
        <v>3</v>
      </c>
      <c r="C13711" t="s">
        <v>5</v>
      </c>
      <c r="D13711">
        <v>3702</v>
      </c>
      <c r="E13711">
        <v>3703</v>
      </c>
    </row>
    <row r="13712" spans="1:5" x14ac:dyDescent="0.3">
      <c r="A13712">
        <v>3703</v>
      </c>
      <c r="B13712">
        <v>3</v>
      </c>
      <c r="C13712" t="s">
        <v>5</v>
      </c>
      <c r="D13712">
        <v>3703</v>
      </c>
      <c r="E13712">
        <v>3704</v>
      </c>
    </row>
    <row r="13713" spans="1:5" x14ac:dyDescent="0.3">
      <c r="A13713">
        <v>3704</v>
      </c>
      <c r="B13713">
        <v>3</v>
      </c>
      <c r="C13713" t="s">
        <v>5</v>
      </c>
      <c r="D13713">
        <v>3704</v>
      </c>
      <c r="E13713">
        <v>3705</v>
      </c>
    </row>
    <row r="13714" spans="1:5" x14ac:dyDescent="0.3">
      <c r="A13714">
        <v>3705</v>
      </c>
      <c r="B13714">
        <v>3</v>
      </c>
      <c r="C13714" t="s">
        <v>5</v>
      </c>
      <c r="D13714">
        <v>3705</v>
      </c>
      <c r="E13714">
        <v>3706</v>
      </c>
    </row>
    <row r="13715" spans="1:5" x14ac:dyDescent="0.3">
      <c r="A13715">
        <v>3706</v>
      </c>
      <c r="B13715">
        <v>3</v>
      </c>
      <c r="C13715" t="s">
        <v>5</v>
      </c>
      <c r="D13715">
        <v>3706</v>
      </c>
      <c r="E13715">
        <v>3707</v>
      </c>
    </row>
    <row r="13716" spans="1:5" x14ac:dyDescent="0.3">
      <c r="A13716">
        <v>3707</v>
      </c>
      <c r="B13716">
        <v>3</v>
      </c>
      <c r="C13716" t="s">
        <v>5</v>
      </c>
      <c r="D13716">
        <v>3707</v>
      </c>
      <c r="E13716">
        <v>3708</v>
      </c>
    </row>
    <row r="13717" spans="1:5" x14ac:dyDescent="0.3">
      <c r="A13717">
        <v>3708</v>
      </c>
      <c r="B13717">
        <v>3</v>
      </c>
      <c r="C13717" t="s">
        <v>5</v>
      </c>
      <c r="D13717">
        <v>3708</v>
      </c>
      <c r="E13717">
        <v>3709</v>
      </c>
    </row>
    <row r="13718" spans="1:5" x14ac:dyDescent="0.3">
      <c r="A13718">
        <v>3709</v>
      </c>
      <c r="B13718">
        <v>3</v>
      </c>
      <c r="C13718" t="s">
        <v>5</v>
      </c>
      <c r="D13718">
        <v>3709</v>
      </c>
      <c r="E13718">
        <v>3710</v>
      </c>
    </row>
    <row r="13719" spans="1:5" x14ac:dyDescent="0.3">
      <c r="A13719">
        <v>3710</v>
      </c>
      <c r="B13719">
        <v>3</v>
      </c>
      <c r="C13719" t="s">
        <v>5</v>
      </c>
      <c r="D13719">
        <v>3710</v>
      </c>
      <c r="E13719">
        <v>3711</v>
      </c>
    </row>
    <row r="13720" spans="1:5" x14ac:dyDescent="0.3">
      <c r="A13720">
        <v>3711</v>
      </c>
      <c r="B13720">
        <v>4</v>
      </c>
      <c r="C13720" t="s">
        <v>5</v>
      </c>
      <c r="D13720">
        <v>3711</v>
      </c>
      <c r="E13720">
        <v>3712</v>
      </c>
    </row>
    <row r="13721" spans="1:5" x14ac:dyDescent="0.3">
      <c r="A13721">
        <v>3712</v>
      </c>
      <c r="B13721">
        <v>4</v>
      </c>
      <c r="C13721" t="s">
        <v>5</v>
      </c>
      <c r="D13721">
        <v>3712</v>
      </c>
      <c r="E13721">
        <v>3713</v>
      </c>
    </row>
    <row r="13722" spans="1:5" x14ac:dyDescent="0.3">
      <c r="A13722">
        <v>3713</v>
      </c>
      <c r="B13722">
        <v>4</v>
      </c>
      <c r="C13722" t="s">
        <v>5</v>
      </c>
      <c r="D13722">
        <v>3713</v>
      </c>
      <c r="E13722">
        <v>3714</v>
      </c>
    </row>
    <row r="13723" spans="1:5" x14ac:dyDescent="0.3">
      <c r="A13723">
        <v>3714</v>
      </c>
      <c r="B13723">
        <v>4</v>
      </c>
      <c r="C13723" t="s">
        <v>5</v>
      </c>
      <c r="D13723">
        <v>3714</v>
      </c>
      <c r="E13723">
        <v>3715</v>
      </c>
    </row>
    <row r="13724" spans="1:5" x14ac:dyDescent="0.3">
      <c r="A13724">
        <v>3715</v>
      </c>
      <c r="B13724">
        <v>4</v>
      </c>
      <c r="C13724" t="s">
        <v>5</v>
      </c>
      <c r="D13724">
        <v>3715</v>
      </c>
      <c r="E13724">
        <v>3716</v>
      </c>
    </row>
    <row r="13725" spans="1:5" x14ac:dyDescent="0.3">
      <c r="A13725">
        <v>3716</v>
      </c>
      <c r="B13725">
        <v>4</v>
      </c>
      <c r="C13725" t="s">
        <v>5</v>
      </c>
      <c r="D13725">
        <v>3716</v>
      </c>
      <c r="E13725">
        <v>3717</v>
      </c>
    </row>
    <row r="13726" spans="1:5" x14ac:dyDescent="0.3">
      <c r="A13726">
        <v>3717</v>
      </c>
      <c r="B13726">
        <v>4</v>
      </c>
      <c r="C13726" t="s">
        <v>5</v>
      </c>
      <c r="D13726">
        <v>3717</v>
      </c>
      <c r="E13726">
        <v>3718</v>
      </c>
    </row>
    <row r="13727" spans="1:5" x14ac:dyDescent="0.3">
      <c r="A13727">
        <v>3718</v>
      </c>
      <c r="B13727">
        <v>4</v>
      </c>
      <c r="C13727" t="s">
        <v>5</v>
      </c>
      <c r="D13727">
        <v>3718</v>
      </c>
      <c r="E13727">
        <v>3719</v>
      </c>
    </row>
    <row r="13728" spans="1:5" x14ac:dyDescent="0.3">
      <c r="A13728">
        <v>3719</v>
      </c>
      <c r="B13728">
        <v>4</v>
      </c>
      <c r="C13728" t="s">
        <v>5</v>
      </c>
      <c r="D13728">
        <v>3719</v>
      </c>
      <c r="E13728">
        <v>3720</v>
      </c>
    </row>
    <row r="13729" spans="1:5" x14ac:dyDescent="0.3">
      <c r="A13729">
        <v>3720</v>
      </c>
      <c r="B13729">
        <v>4</v>
      </c>
      <c r="C13729" t="s">
        <v>5</v>
      </c>
      <c r="D13729">
        <v>3720</v>
      </c>
      <c r="E13729">
        <v>3721</v>
      </c>
    </row>
    <row r="13730" spans="1:5" x14ac:dyDescent="0.3">
      <c r="A13730">
        <v>3721</v>
      </c>
      <c r="B13730">
        <v>4</v>
      </c>
      <c r="C13730" t="s">
        <v>5</v>
      </c>
      <c r="D13730">
        <v>3721</v>
      </c>
      <c r="E13730">
        <v>3722</v>
      </c>
    </row>
    <row r="13731" spans="1:5" x14ac:dyDescent="0.3">
      <c r="A13731">
        <v>3722</v>
      </c>
      <c r="B13731">
        <v>4</v>
      </c>
      <c r="C13731" t="s">
        <v>5</v>
      </c>
      <c r="D13731">
        <v>3722</v>
      </c>
      <c r="E13731">
        <v>3723</v>
      </c>
    </row>
    <row r="13732" spans="1:5" x14ac:dyDescent="0.3">
      <c r="A13732">
        <v>3723</v>
      </c>
      <c r="B13732">
        <v>4</v>
      </c>
      <c r="C13732" t="s">
        <v>5</v>
      </c>
      <c r="D13732">
        <v>3723</v>
      </c>
      <c r="E13732">
        <v>3724</v>
      </c>
    </row>
    <row r="13733" spans="1:5" x14ac:dyDescent="0.3">
      <c r="A13733">
        <v>3724</v>
      </c>
      <c r="B13733">
        <v>4</v>
      </c>
      <c r="C13733" t="s">
        <v>5</v>
      </c>
      <c r="D13733">
        <v>3724</v>
      </c>
      <c r="E13733">
        <v>3725</v>
      </c>
    </row>
    <row r="13734" spans="1:5" x14ac:dyDescent="0.3">
      <c r="A13734">
        <v>3725</v>
      </c>
      <c r="B13734">
        <v>4</v>
      </c>
      <c r="C13734" t="s">
        <v>5</v>
      </c>
      <c r="D13734">
        <v>3725</v>
      </c>
      <c r="E13734">
        <v>3726</v>
      </c>
    </row>
    <row r="13735" spans="1:5" x14ac:dyDescent="0.3">
      <c r="A13735">
        <v>3726</v>
      </c>
      <c r="B13735">
        <v>4</v>
      </c>
      <c r="C13735" t="s">
        <v>5</v>
      </c>
      <c r="D13735">
        <v>3726</v>
      </c>
      <c r="E13735">
        <v>3727</v>
      </c>
    </row>
    <row r="13736" spans="1:5" x14ac:dyDescent="0.3">
      <c r="A13736">
        <v>3727</v>
      </c>
      <c r="B13736">
        <v>4</v>
      </c>
      <c r="C13736" t="s">
        <v>5</v>
      </c>
      <c r="D13736">
        <v>3727</v>
      </c>
      <c r="E13736">
        <v>3728</v>
      </c>
    </row>
    <row r="13737" spans="1:5" x14ac:dyDescent="0.3">
      <c r="A13737">
        <v>3728</v>
      </c>
      <c r="B13737">
        <v>4</v>
      </c>
      <c r="C13737" t="s">
        <v>5</v>
      </c>
      <c r="D13737">
        <v>3728</v>
      </c>
      <c r="E13737">
        <v>3729</v>
      </c>
    </row>
    <row r="13738" spans="1:5" x14ac:dyDescent="0.3">
      <c r="A13738">
        <v>3729</v>
      </c>
      <c r="B13738">
        <v>4</v>
      </c>
      <c r="C13738" t="s">
        <v>5</v>
      </c>
      <c r="D13738">
        <v>3729</v>
      </c>
      <c r="E13738">
        <v>3730</v>
      </c>
    </row>
    <row r="13739" spans="1:5" x14ac:dyDescent="0.3">
      <c r="A13739">
        <v>3730</v>
      </c>
      <c r="B13739">
        <v>4</v>
      </c>
      <c r="C13739" t="s">
        <v>5</v>
      </c>
      <c r="D13739">
        <v>3730</v>
      </c>
      <c r="E13739">
        <v>3731</v>
      </c>
    </row>
    <row r="13740" spans="1:5" x14ac:dyDescent="0.3">
      <c r="A13740">
        <v>3731</v>
      </c>
      <c r="B13740">
        <v>4</v>
      </c>
      <c r="C13740" t="s">
        <v>5</v>
      </c>
      <c r="D13740">
        <v>3731</v>
      </c>
      <c r="E13740">
        <v>3732</v>
      </c>
    </row>
    <row r="13741" spans="1:5" x14ac:dyDescent="0.3">
      <c r="A13741">
        <v>3732</v>
      </c>
      <c r="B13741">
        <v>4</v>
      </c>
      <c r="C13741" t="s">
        <v>5</v>
      </c>
      <c r="D13741">
        <v>3732</v>
      </c>
      <c r="E13741">
        <v>3733</v>
      </c>
    </row>
    <row r="13742" spans="1:5" x14ac:dyDescent="0.3">
      <c r="A13742">
        <v>3733</v>
      </c>
      <c r="B13742">
        <v>4</v>
      </c>
      <c r="C13742" t="s">
        <v>5</v>
      </c>
      <c r="D13742">
        <v>3733</v>
      </c>
      <c r="E13742">
        <v>3734</v>
      </c>
    </row>
    <row r="13743" spans="1:5" x14ac:dyDescent="0.3">
      <c r="A13743">
        <v>3734</v>
      </c>
      <c r="B13743">
        <v>4</v>
      </c>
      <c r="C13743" t="s">
        <v>5</v>
      </c>
      <c r="D13743">
        <v>3734</v>
      </c>
      <c r="E13743">
        <v>3735</v>
      </c>
    </row>
    <row r="13744" spans="1:5" x14ac:dyDescent="0.3">
      <c r="A13744">
        <v>3735</v>
      </c>
      <c r="B13744">
        <v>4</v>
      </c>
      <c r="C13744" t="s">
        <v>5</v>
      </c>
      <c r="D13744">
        <v>3735</v>
      </c>
      <c r="E13744">
        <v>3736</v>
      </c>
    </row>
    <row r="13745" spans="1:5" x14ac:dyDescent="0.3">
      <c r="A13745">
        <v>3736</v>
      </c>
      <c r="B13745">
        <v>4</v>
      </c>
      <c r="C13745" t="s">
        <v>5</v>
      </c>
      <c r="D13745">
        <v>3736</v>
      </c>
      <c r="E13745">
        <v>3737</v>
      </c>
    </row>
    <row r="13746" spans="1:5" x14ac:dyDescent="0.3">
      <c r="A13746">
        <v>3737</v>
      </c>
      <c r="B13746">
        <v>4</v>
      </c>
      <c r="C13746" t="s">
        <v>5</v>
      </c>
      <c r="D13746">
        <v>3737</v>
      </c>
      <c r="E13746">
        <v>3738</v>
      </c>
    </row>
    <row r="13747" spans="1:5" x14ac:dyDescent="0.3">
      <c r="A13747">
        <v>3738</v>
      </c>
      <c r="B13747">
        <v>4</v>
      </c>
      <c r="C13747" t="s">
        <v>5</v>
      </c>
      <c r="D13747">
        <v>3738</v>
      </c>
      <c r="E13747">
        <v>3739</v>
      </c>
    </row>
    <row r="13748" spans="1:5" x14ac:dyDescent="0.3">
      <c r="A13748">
        <v>3739</v>
      </c>
      <c r="B13748">
        <v>4</v>
      </c>
      <c r="C13748" t="s">
        <v>5</v>
      </c>
      <c r="D13748">
        <v>3739</v>
      </c>
      <c r="E13748">
        <v>3740</v>
      </c>
    </row>
    <row r="13749" spans="1:5" x14ac:dyDescent="0.3">
      <c r="A13749">
        <v>3740</v>
      </c>
      <c r="B13749">
        <v>4</v>
      </c>
      <c r="C13749" t="s">
        <v>5</v>
      </c>
      <c r="D13749">
        <v>3740</v>
      </c>
      <c r="E13749">
        <v>3741</v>
      </c>
    </row>
    <row r="13750" spans="1:5" x14ac:dyDescent="0.3">
      <c r="A13750">
        <v>3741</v>
      </c>
      <c r="B13750">
        <v>4</v>
      </c>
      <c r="C13750" t="s">
        <v>5</v>
      </c>
      <c r="D13750">
        <v>3741</v>
      </c>
      <c r="E13750">
        <v>3742</v>
      </c>
    </row>
    <row r="13751" spans="1:5" x14ac:dyDescent="0.3">
      <c r="A13751">
        <v>3742</v>
      </c>
      <c r="B13751">
        <v>4</v>
      </c>
      <c r="C13751" t="s">
        <v>5</v>
      </c>
      <c r="D13751">
        <v>3742</v>
      </c>
      <c r="E13751">
        <v>3743</v>
      </c>
    </row>
    <row r="13752" spans="1:5" x14ac:dyDescent="0.3">
      <c r="A13752">
        <v>3743</v>
      </c>
      <c r="B13752">
        <v>4</v>
      </c>
      <c r="C13752" t="s">
        <v>5</v>
      </c>
      <c r="D13752">
        <v>3743</v>
      </c>
      <c r="E13752">
        <v>3744</v>
      </c>
    </row>
    <row r="13753" spans="1:5" x14ac:dyDescent="0.3">
      <c r="A13753">
        <v>3744</v>
      </c>
      <c r="B13753">
        <v>4</v>
      </c>
      <c r="C13753" t="s">
        <v>5</v>
      </c>
      <c r="D13753">
        <v>3744</v>
      </c>
      <c r="E13753">
        <v>3745</v>
      </c>
    </row>
    <row r="13754" spans="1:5" x14ac:dyDescent="0.3">
      <c r="A13754">
        <v>3745</v>
      </c>
      <c r="B13754">
        <v>4</v>
      </c>
      <c r="C13754" t="s">
        <v>5</v>
      </c>
      <c r="D13754">
        <v>3745</v>
      </c>
      <c r="E13754">
        <v>3746</v>
      </c>
    </row>
    <row r="13755" spans="1:5" x14ac:dyDescent="0.3">
      <c r="A13755">
        <v>3746</v>
      </c>
      <c r="B13755">
        <v>4</v>
      </c>
      <c r="C13755" t="s">
        <v>5</v>
      </c>
      <c r="D13755">
        <v>3746</v>
      </c>
      <c r="E13755">
        <v>3747</v>
      </c>
    </row>
    <row r="13756" spans="1:5" x14ac:dyDescent="0.3">
      <c r="A13756">
        <v>3747</v>
      </c>
      <c r="B13756">
        <v>4</v>
      </c>
      <c r="C13756" t="s">
        <v>5</v>
      </c>
      <c r="D13756">
        <v>3747</v>
      </c>
      <c r="E13756">
        <v>3748</v>
      </c>
    </row>
    <row r="13757" spans="1:5" x14ac:dyDescent="0.3">
      <c r="A13757">
        <v>3748</v>
      </c>
      <c r="B13757">
        <v>4</v>
      </c>
      <c r="C13757" t="s">
        <v>5</v>
      </c>
      <c r="D13757">
        <v>3748</v>
      </c>
      <c r="E13757">
        <v>3749</v>
      </c>
    </row>
    <row r="13758" spans="1:5" x14ac:dyDescent="0.3">
      <c r="A13758">
        <v>3749</v>
      </c>
      <c r="B13758">
        <v>4</v>
      </c>
      <c r="C13758" t="s">
        <v>5</v>
      </c>
      <c r="D13758">
        <v>3749</v>
      </c>
      <c r="E13758">
        <v>3750</v>
      </c>
    </row>
    <row r="13759" spans="1:5" x14ac:dyDescent="0.3">
      <c r="A13759">
        <v>3750</v>
      </c>
      <c r="B13759">
        <v>4</v>
      </c>
      <c r="C13759" t="s">
        <v>5</v>
      </c>
      <c r="D13759">
        <v>3750</v>
      </c>
      <c r="E13759">
        <v>3751</v>
      </c>
    </row>
    <row r="13760" spans="1:5" x14ac:dyDescent="0.3">
      <c r="A13760">
        <v>3751</v>
      </c>
      <c r="B13760">
        <v>4</v>
      </c>
      <c r="C13760" t="s">
        <v>5</v>
      </c>
      <c r="D13760">
        <v>3751</v>
      </c>
      <c r="E13760">
        <v>3752</v>
      </c>
    </row>
    <row r="13761" spans="1:5" x14ac:dyDescent="0.3">
      <c r="A13761">
        <v>3752</v>
      </c>
      <c r="B13761">
        <v>4</v>
      </c>
      <c r="C13761" t="s">
        <v>5</v>
      </c>
      <c r="D13761">
        <v>3752</v>
      </c>
      <c r="E13761">
        <v>3753</v>
      </c>
    </row>
    <row r="13762" spans="1:5" x14ac:dyDescent="0.3">
      <c r="A13762">
        <v>3753</v>
      </c>
      <c r="B13762">
        <v>4</v>
      </c>
      <c r="C13762" t="s">
        <v>5</v>
      </c>
      <c r="D13762">
        <v>3753</v>
      </c>
      <c r="E13762">
        <v>3754</v>
      </c>
    </row>
    <row r="13763" spans="1:5" x14ac:dyDescent="0.3">
      <c r="A13763">
        <v>3754</v>
      </c>
      <c r="B13763">
        <v>4</v>
      </c>
      <c r="C13763" t="s">
        <v>5</v>
      </c>
      <c r="D13763">
        <v>3754</v>
      </c>
      <c r="E13763">
        <v>3755</v>
      </c>
    </row>
    <row r="13764" spans="1:5" x14ac:dyDescent="0.3">
      <c r="A13764">
        <v>3755</v>
      </c>
      <c r="B13764">
        <v>4</v>
      </c>
      <c r="C13764" t="s">
        <v>5</v>
      </c>
      <c r="D13764">
        <v>3755</v>
      </c>
      <c r="E13764">
        <v>3756</v>
      </c>
    </row>
    <row r="13765" spans="1:5" x14ac:dyDescent="0.3">
      <c r="A13765">
        <v>3756</v>
      </c>
      <c r="B13765">
        <v>4</v>
      </c>
      <c r="C13765" t="s">
        <v>5</v>
      </c>
      <c r="D13765">
        <v>3756</v>
      </c>
      <c r="E13765">
        <v>3757</v>
      </c>
    </row>
    <row r="13766" spans="1:5" x14ac:dyDescent="0.3">
      <c r="A13766">
        <v>3757</v>
      </c>
      <c r="B13766">
        <v>4</v>
      </c>
      <c r="C13766" t="s">
        <v>5</v>
      </c>
      <c r="D13766">
        <v>3757</v>
      </c>
      <c r="E13766">
        <v>3758</v>
      </c>
    </row>
    <row r="13767" spans="1:5" x14ac:dyDescent="0.3">
      <c r="A13767">
        <v>3758</v>
      </c>
      <c r="B13767">
        <v>4</v>
      </c>
      <c r="C13767" t="s">
        <v>5</v>
      </c>
      <c r="D13767">
        <v>3758</v>
      </c>
      <c r="E13767">
        <v>3759</v>
      </c>
    </row>
    <row r="13768" spans="1:5" x14ac:dyDescent="0.3">
      <c r="A13768">
        <v>3759</v>
      </c>
      <c r="B13768">
        <v>4</v>
      </c>
      <c r="C13768" t="s">
        <v>5</v>
      </c>
      <c r="D13768">
        <v>3759</v>
      </c>
      <c r="E13768">
        <v>3760</v>
      </c>
    </row>
    <row r="13769" spans="1:5" x14ac:dyDescent="0.3">
      <c r="A13769">
        <v>3760</v>
      </c>
      <c r="B13769">
        <v>4</v>
      </c>
      <c r="C13769" t="s">
        <v>5</v>
      </c>
      <c r="D13769">
        <v>3760</v>
      </c>
      <c r="E13769">
        <v>3761</v>
      </c>
    </row>
    <row r="13770" spans="1:5" x14ac:dyDescent="0.3">
      <c r="A13770">
        <v>3761</v>
      </c>
      <c r="B13770">
        <v>4</v>
      </c>
      <c r="C13770" t="s">
        <v>5</v>
      </c>
      <c r="D13770">
        <v>3761</v>
      </c>
      <c r="E13770">
        <v>3762</v>
      </c>
    </row>
    <row r="13771" spans="1:5" x14ac:dyDescent="0.3">
      <c r="A13771">
        <v>3762</v>
      </c>
      <c r="B13771">
        <v>4</v>
      </c>
      <c r="C13771" t="s">
        <v>5</v>
      </c>
      <c r="D13771">
        <v>3762</v>
      </c>
      <c r="E13771">
        <v>3763</v>
      </c>
    </row>
    <row r="13772" spans="1:5" x14ac:dyDescent="0.3">
      <c r="A13772">
        <v>3763</v>
      </c>
      <c r="B13772">
        <v>4</v>
      </c>
      <c r="C13772" t="s">
        <v>5</v>
      </c>
      <c r="D13772">
        <v>3763</v>
      </c>
      <c r="E13772">
        <v>3764</v>
      </c>
    </row>
    <row r="13773" spans="1:5" x14ac:dyDescent="0.3">
      <c r="A13773">
        <v>3764</v>
      </c>
      <c r="B13773">
        <v>4</v>
      </c>
      <c r="C13773" t="s">
        <v>5</v>
      </c>
      <c r="D13773">
        <v>3764</v>
      </c>
      <c r="E13773">
        <v>3765</v>
      </c>
    </row>
    <row r="13774" spans="1:5" x14ac:dyDescent="0.3">
      <c r="A13774">
        <v>3765</v>
      </c>
      <c r="B13774">
        <v>4</v>
      </c>
      <c r="C13774" t="s">
        <v>5</v>
      </c>
      <c r="D13774">
        <v>3765</v>
      </c>
      <c r="E13774">
        <v>3766</v>
      </c>
    </row>
    <row r="13775" spans="1:5" x14ac:dyDescent="0.3">
      <c r="A13775">
        <v>3766</v>
      </c>
      <c r="B13775">
        <v>4</v>
      </c>
      <c r="C13775" t="s">
        <v>5</v>
      </c>
      <c r="D13775">
        <v>3766</v>
      </c>
      <c r="E13775">
        <v>3767</v>
      </c>
    </row>
    <row r="13776" spans="1:5" x14ac:dyDescent="0.3">
      <c r="A13776">
        <v>3767</v>
      </c>
      <c r="B13776">
        <v>4</v>
      </c>
      <c r="C13776" t="s">
        <v>5</v>
      </c>
      <c r="D13776">
        <v>3767</v>
      </c>
      <c r="E13776">
        <v>3768</v>
      </c>
    </row>
    <row r="13777" spans="1:5" x14ac:dyDescent="0.3">
      <c r="A13777">
        <v>3768</v>
      </c>
      <c r="B13777">
        <v>4</v>
      </c>
      <c r="C13777" t="s">
        <v>5</v>
      </c>
      <c r="D13777">
        <v>3768</v>
      </c>
      <c r="E13777">
        <v>3769</v>
      </c>
    </row>
    <row r="13778" spans="1:5" x14ac:dyDescent="0.3">
      <c r="A13778">
        <v>3769</v>
      </c>
      <c r="B13778">
        <v>4</v>
      </c>
      <c r="C13778" t="s">
        <v>5</v>
      </c>
      <c r="D13778">
        <v>3769</v>
      </c>
      <c r="E13778">
        <v>3770</v>
      </c>
    </row>
    <row r="13779" spans="1:5" x14ac:dyDescent="0.3">
      <c r="A13779">
        <v>3770</v>
      </c>
      <c r="B13779">
        <v>4</v>
      </c>
      <c r="C13779" t="s">
        <v>5</v>
      </c>
      <c r="D13779">
        <v>3770</v>
      </c>
      <c r="E13779">
        <v>3771</v>
      </c>
    </row>
    <row r="13780" spans="1:5" x14ac:dyDescent="0.3">
      <c r="A13780">
        <v>3771</v>
      </c>
      <c r="B13780">
        <v>4</v>
      </c>
      <c r="C13780" t="s">
        <v>5</v>
      </c>
      <c r="D13780">
        <v>3771</v>
      </c>
      <c r="E13780">
        <v>3772</v>
      </c>
    </row>
    <row r="13781" spans="1:5" x14ac:dyDescent="0.3">
      <c r="A13781">
        <v>3772</v>
      </c>
      <c r="B13781">
        <v>4</v>
      </c>
      <c r="C13781" t="s">
        <v>5</v>
      </c>
      <c r="D13781">
        <v>3772</v>
      </c>
      <c r="E13781">
        <v>3773</v>
      </c>
    </row>
    <row r="13782" spans="1:5" x14ac:dyDescent="0.3">
      <c r="A13782">
        <v>3773</v>
      </c>
      <c r="B13782">
        <v>4</v>
      </c>
      <c r="C13782" t="s">
        <v>5</v>
      </c>
      <c r="D13782">
        <v>3773</v>
      </c>
      <c r="E13782">
        <v>3774</v>
      </c>
    </row>
    <row r="13783" spans="1:5" x14ac:dyDescent="0.3">
      <c r="A13783">
        <v>3774</v>
      </c>
      <c r="B13783">
        <v>4</v>
      </c>
      <c r="C13783" t="s">
        <v>5</v>
      </c>
      <c r="D13783">
        <v>3774</v>
      </c>
      <c r="E13783">
        <v>3775</v>
      </c>
    </row>
    <row r="13784" spans="1:5" x14ac:dyDescent="0.3">
      <c r="A13784">
        <v>3775</v>
      </c>
      <c r="B13784">
        <v>4</v>
      </c>
      <c r="C13784" t="s">
        <v>5</v>
      </c>
      <c r="D13784">
        <v>3775</v>
      </c>
      <c r="E13784">
        <v>3776</v>
      </c>
    </row>
    <row r="13785" spans="1:5" x14ac:dyDescent="0.3">
      <c r="A13785">
        <v>3776</v>
      </c>
      <c r="B13785">
        <v>4</v>
      </c>
      <c r="C13785" t="s">
        <v>5</v>
      </c>
      <c r="D13785">
        <v>3776</v>
      </c>
      <c r="E13785">
        <v>3777</v>
      </c>
    </row>
    <row r="13786" spans="1:5" x14ac:dyDescent="0.3">
      <c r="A13786">
        <v>3777</v>
      </c>
      <c r="B13786">
        <v>4</v>
      </c>
      <c r="C13786" t="s">
        <v>5</v>
      </c>
      <c r="D13786">
        <v>3777</v>
      </c>
      <c r="E13786">
        <v>3778</v>
      </c>
    </row>
    <row r="13787" spans="1:5" x14ac:dyDescent="0.3">
      <c r="A13787">
        <v>3778</v>
      </c>
      <c r="B13787">
        <v>4</v>
      </c>
      <c r="C13787" t="s">
        <v>5</v>
      </c>
      <c r="D13787">
        <v>3778</v>
      </c>
      <c r="E13787">
        <v>3779</v>
      </c>
    </row>
    <row r="13788" spans="1:5" x14ac:dyDescent="0.3">
      <c r="A13788">
        <v>3779</v>
      </c>
      <c r="B13788">
        <v>4</v>
      </c>
      <c r="C13788" t="s">
        <v>5</v>
      </c>
      <c r="D13788">
        <v>3779</v>
      </c>
      <c r="E13788">
        <v>3780</v>
      </c>
    </row>
    <row r="13789" spans="1:5" x14ac:dyDescent="0.3">
      <c r="A13789">
        <v>3780</v>
      </c>
      <c r="B13789">
        <v>4</v>
      </c>
      <c r="C13789" t="s">
        <v>5</v>
      </c>
      <c r="D13789">
        <v>3780</v>
      </c>
      <c r="E13789">
        <v>3781</v>
      </c>
    </row>
    <row r="13790" spans="1:5" x14ac:dyDescent="0.3">
      <c r="A13790">
        <v>3781</v>
      </c>
      <c r="B13790">
        <v>4</v>
      </c>
      <c r="C13790" t="s">
        <v>5</v>
      </c>
      <c r="D13790">
        <v>3781</v>
      </c>
      <c r="E13790">
        <v>3782</v>
      </c>
    </row>
    <row r="13791" spans="1:5" x14ac:dyDescent="0.3">
      <c r="A13791">
        <v>3782</v>
      </c>
      <c r="B13791">
        <v>4</v>
      </c>
      <c r="C13791" t="s">
        <v>5</v>
      </c>
      <c r="D13791">
        <v>3782</v>
      </c>
      <c r="E13791">
        <v>3783</v>
      </c>
    </row>
    <row r="13792" spans="1:5" x14ac:dyDescent="0.3">
      <c r="A13792">
        <v>3783</v>
      </c>
      <c r="B13792">
        <v>4</v>
      </c>
      <c r="C13792" t="s">
        <v>5</v>
      </c>
      <c r="D13792">
        <v>3783</v>
      </c>
      <c r="E13792">
        <v>3784</v>
      </c>
    </row>
    <row r="13793" spans="1:5" x14ac:dyDescent="0.3">
      <c r="A13793">
        <v>3784</v>
      </c>
      <c r="B13793">
        <v>4</v>
      </c>
      <c r="C13793" t="s">
        <v>5</v>
      </c>
      <c r="D13793">
        <v>3784</v>
      </c>
      <c r="E13793">
        <v>3785</v>
      </c>
    </row>
    <row r="13794" spans="1:5" x14ac:dyDescent="0.3">
      <c r="A13794">
        <v>3785</v>
      </c>
      <c r="B13794">
        <v>4</v>
      </c>
      <c r="C13794" t="s">
        <v>5</v>
      </c>
      <c r="D13794">
        <v>3785</v>
      </c>
      <c r="E13794">
        <v>3786</v>
      </c>
    </row>
    <row r="13795" spans="1:5" x14ac:dyDescent="0.3">
      <c r="A13795">
        <v>3786</v>
      </c>
      <c r="B13795">
        <v>4</v>
      </c>
      <c r="C13795" t="s">
        <v>5</v>
      </c>
      <c r="D13795">
        <v>3786</v>
      </c>
      <c r="E13795">
        <v>3787</v>
      </c>
    </row>
    <row r="13796" spans="1:5" x14ac:dyDescent="0.3">
      <c r="A13796">
        <v>3787</v>
      </c>
      <c r="B13796">
        <v>4</v>
      </c>
      <c r="C13796" t="s">
        <v>5</v>
      </c>
      <c r="D13796">
        <v>3787</v>
      </c>
      <c r="E13796">
        <v>3788</v>
      </c>
    </row>
    <row r="13797" spans="1:5" x14ac:dyDescent="0.3">
      <c r="A13797">
        <v>3788</v>
      </c>
      <c r="B13797">
        <v>4</v>
      </c>
      <c r="C13797" t="s">
        <v>5</v>
      </c>
      <c r="D13797">
        <v>3788</v>
      </c>
      <c r="E13797">
        <v>3789</v>
      </c>
    </row>
    <row r="13798" spans="1:5" x14ac:dyDescent="0.3">
      <c r="A13798">
        <v>3789</v>
      </c>
      <c r="B13798">
        <v>4</v>
      </c>
      <c r="C13798" t="s">
        <v>5</v>
      </c>
      <c r="D13798">
        <v>3789</v>
      </c>
      <c r="E13798">
        <v>3790</v>
      </c>
    </row>
    <row r="13799" spans="1:5" x14ac:dyDescent="0.3">
      <c r="A13799">
        <v>3790</v>
      </c>
      <c r="B13799">
        <v>4</v>
      </c>
      <c r="C13799" t="s">
        <v>5</v>
      </c>
      <c r="D13799">
        <v>3790</v>
      </c>
      <c r="E13799">
        <v>3791</v>
      </c>
    </row>
    <row r="13800" spans="1:5" x14ac:dyDescent="0.3">
      <c r="A13800">
        <v>3791</v>
      </c>
      <c r="B13800">
        <v>4</v>
      </c>
      <c r="C13800" t="s">
        <v>5</v>
      </c>
      <c r="D13800">
        <v>3791</v>
      </c>
      <c r="E13800">
        <v>3792</v>
      </c>
    </row>
    <row r="13801" spans="1:5" x14ac:dyDescent="0.3">
      <c r="A13801">
        <v>3792</v>
      </c>
      <c r="B13801">
        <v>4</v>
      </c>
      <c r="C13801" t="s">
        <v>5</v>
      </c>
      <c r="D13801">
        <v>3792</v>
      </c>
      <c r="E13801">
        <v>3793</v>
      </c>
    </row>
    <row r="13802" spans="1:5" x14ac:dyDescent="0.3">
      <c r="A13802">
        <v>3793</v>
      </c>
      <c r="B13802">
        <v>4</v>
      </c>
      <c r="C13802" t="s">
        <v>5</v>
      </c>
      <c r="D13802">
        <v>3793</v>
      </c>
      <c r="E13802">
        <v>3794</v>
      </c>
    </row>
    <row r="13803" spans="1:5" x14ac:dyDescent="0.3">
      <c r="A13803">
        <v>3794</v>
      </c>
      <c r="B13803">
        <v>4</v>
      </c>
      <c r="C13803" t="s">
        <v>5</v>
      </c>
      <c r="D13803">
        <v>3794</v>
      </c>
      <c r="E13803">
        <v>3795</v>
      </c>
    </row>
    <row r="13804" spans="1:5" x14ac:dyDescent="0.3">
      <c r="A13804">
        <v>3795</v>
      </c>
      <c r="B13804">
        <v>4</v>
      </c>
      <c r="C13804" t="s">
        <v>5</v>
      </c>
      <c r="D13804">
        <v>3795</v>
      </c>
      <c r="E13804">
        <v>3796</v>
      </c>
    </row>
    <row r="13805" spans="1:5" x14ac:dyDescent="0.3">
      <c r="A13805">
        <v>3796</v>
      </c>
      <c r="B13805">
        <v>4</v>
      </c>
      <c r="C13805" t="s">
        <v>5</v>
      </c>
      <c r="D13805">
        <v>3796</v>
      </c>
      <c r="E13805">
        <v>3797</v>
      </c>
    </row>
    <row r="13806" spans="1:5" x14ac:dyDescent="0.3">
      <c r="A13806">
        <v>3797</v>
      </c>
      <c r="B13806">
        <v>4</v>
      </c>
      <c r="C13806" t="s">
        <v>5</v>
      </c>
      <c r="D13806">
        <v>3797</v>
      </c>
      <c r="E13806">
        <v>3798</v>
      </c>
    </row>
    <row r="13807" spans="1:5" x14ac:dyDescent="0.3">
      <c r="A13807">
        <v>3798</v>
      </c>
      <c r="B13807">
        <v>4</v>
      </c>
      <c r="C13807" t="s">
        <v>5</v>
      </c>
      <c r="D13807">
        <v>3798</v>
      </c>
      <c r="E13807">
        <v>3799</v>
      </c>
    </row>
    <row r="13808" spans="1:5" x14ac:dyDescent="0.3">
      <c r="A13808">
        <v>3799</v>
      </c>
      <c r="B13808">
        <v>4</v>
      </c>
      <c r="C13808" t="s">
        <v>5</v>
      </c>
      <c r="D13808">
        <v>3799</v>
      </c>
      <c r="E13808">
        <v>3800</v>
      </c>
    </row>
    <row r="13809" spans="1:5" x14ac:dyDescent="0.3">
      <c r="A13809">
        <v>3800</v>
      </c>
      <c r="B13809">
        <v>4</v>
      </c>
      <c r="C13809" t="s">
        <v>5</v>
      </c>
      <c r="D13809">
        <v>3800</v>
      </c>
      <c r="E13809">
        <v>3801</v>
      </c>
    </row>
    <row r="13810" spans="1:5" x14ac:dyDescent="0.3">
      <c r="A13810">
        <v>3801</v>
      </c>
      <c r="B13810">
        <v>4</v>
      </c>
      <c r="C13810" t="s">
        <v>5</v>
      </c>
      <c r="D13810">
        <v>3801</v>
      </c>
      <c r="E13810">
        <v>3802</v>
      </c>
    </row>
    <row r="13811" spans="1:5" x14ac:dyDescent="0.3">
      <c r="A13811">
        <v>3802</v>
      </c>
      <c r="B13811">
        <v>4</v>
      </c>
      <c r="C13811" t="s">
        <v>5</v>
      </c>
      <c r="D13811">
        <v>3802</v>
      </c>
      <c r="E13811">
        <v>3803</v>
      </c>
    </row>
    <row r="13812" spans="1:5" x14ac:dyDescent="0.3">
      <c r="A13812">
        <v>3803</v>
      </c>
      <c r="B13812">
        <v>4</v>
      </c>
      <c r="C13812" t="s">
        <v>5</v>
      </c>
      <c r="D13812">
        <v>3803</v>
      </c>
      <c r="E13812">
        <v>3804</v>
      </c>
    </row>
    <row r="13813" spans="1:5" x14ac:dyDescent="0.3">
      <c r="A13813">
        <v>3804</v>
      </c>
      <c r="B13813">
        <v>4</v>
      </c>
      <c r="C13813" t="s">
        <v>5</v>
      </c>
      <c r="D13813">
        <v>3804</v>
      </c>
      <c r="E13813">
        <v>3805</v>
      </c>
    </row>
    <row r="13814" spans="1:5" x14ac:dyDescent="0.3">
      <c r="A13814">
        <v>3805</v>
      </c>
      <c r="B13814">
        <v>4</v>
      </c>
      <c r="C13814" t="s">
        <v>5</v>
      </c>
      <c r="D13814">
        <v>3805</v>
      </c>
      <c r="E13814">
        <v>3806</v>
      </c>
    </row>
    <row r="13815" spans="1:5" x14ac:dyDescent="0.3">
      <c r="A13815">
        <v>3806</v>
      </c>
      <c r="B13815">
        <v>4</v>
      </c>
      <c r="C13815" t="s">
        <v>5</v>
      </c>
      <c r="D13815">
        <v>3806</v>
      </c>
      <c r="E13815">
        <v>3807</v>
      </c>
    </row>
    <row r="13816" spans="1:5" x14ac:dyDescent="0.3">
      <c r="A13816">
        <v>3807</v>
      </c>
      <c r="B13816">
        <v>4</v>
      </c>
      <c r="C13816" t="s">
        <v>5</v>
      </c>
      <c r="D13816">
        <v>3807</v>
      </c>
      <c r="E13816">
        <v>3808</v>
      </c>
    </row>
    <row r="13817" spans="1:5" x14ac:dyDescent="0.3">
      <c r="A13817">
        <v>3808</v>
      </c>
      <c r="B13817">
        <v>4</v>
      </c>
      <c r="C13817" t="s">
        <v>5</v>
      </c>
      <c r="D13817">
        <v>3808</v>
      </c>
      <c r="E13817">
        <v>3809</v>
      </c>
    </row>
    <row r="13818" spans="1:5" x14ac:dyDescent="0.3">
      <c r="A13818">
        <v>3809</v>
      </c>
      <c r="B13818">
        <v>4</v>
      </c>
      <c r="C13818" t="s">
        <v>5</v>
      </c>
      <c r="D13818">
        <v>3809</v>
      </c>
      <c r="E13818">
        <v>3810</v>
      </c>
    </row>
    <row r="13819" spans="1:5" x14ac:dyDescent="0.3">
      <c r="A13819">
        <v>3810</v>
      </c>
      <c r="B13819">
        <v>4</v>
      </c>
      <c r="C13819" t="s">
        <v>5</v>
      </c>
      <c r="D13819">
        <v>3810</v>
      </c>
      <c r="E13819">
        <v>3811</v>
      </c>
    </row>
    <row r="13820" spans="1:5" x14ac:dyDescent="0.3">
      <c r="A13820">
        <v>3811</v>
      </c>
      <c r="B13820">
        <v>4</v>
      </c>
      <c r="C13820" t="s">
        <v>5</v>
      </c>
      <c r="D13820">
        <v>3811</v>
      </c>
      <c r="E13820">
        <v>3812</v>
      </c>
    </row>
    <row r="13821" spans="1:5" x14ac:dyDescent="0.3">
      <c r="A13821">
        <v>3812</v>
      </c>
      <c r="B13821">
        <v>4</v>
      </c>
      <c r="C13821" t="s">
        <v>5</v>
      </c>
      <c r="D13821">
        <v>3812</v>
      </c>
      <c r="E13821">
        <v>3813</v>
      </c>
    </row>
    <row r="13822" spans="1:5" x14ac:dyDescent="0.3">
      <c r="A13822">
        <v>3813</v>
      </c>
      <c r="B13822">
        <v>4</v>
      </c>
      <c r="C13822" t="s">
        <v>5</v>
      </c>
      <c r="D13822">
        <v>3813</v>
      </c>
      <c r="E13822">
        <v>3814</v>
      </c>
    </row>
    <row r="13823" spans="1:5" x14ac:dyDescent="0.3">
      <c r="A13823">
        <v>3814</v>
      </c>
      <c r="B13823">
        <v>4</v>
      </c>
      <c r="C13823" t="s">
        <v>5</v>
      </c>
      <c r="D13823">
        <v>3814</v>
      </c>
      <c r="E13823">
        <v>3815</v>
      </c>
    </row>
    <row r="13824" spans="1:5" x14ac:dyDescent="0.3">
      <c r="A13824">
        <v>3815</v>
      </c>
      <c r="B13824">
        <v>4</v>
      </c>
      <c r="C13824" t="s">
        <v>5</v>
      </c>
      <c r="D13824">
        <v>3815</v>
      </c>
      <c r="E13824">
        <v>3816</v>
      </c>
    </row>
    <row r="13825" spans="1:5" x14ac:dyDescent="0.3">
      <c r="A13825">
        <v>3816</v>
      </c>
      <c r="B13825">
        <v>4</v>
      </c>
      <c r="C13825" t="s">
        <v>5</v>
      </c>
      <c r="D13825">
        <v>3816</v>
      </c>
      <c r="E13825">
        <v>3817</v>
      </c>
    </row>
    <row r="13826" spans="1:5" x14ac:dyDescent="0.3">
      <c r="A13826">
        <v>3817</v>
      </c>
      <c r="B13826">
        <v>4</v>
      </c>
      <c r="C13826" t="s">
        <v>5</v>
      </c>
      <c r="D13826">
        <v>3817</v>
      </c>
      <c r="E13826">
        <v>3818</v>
      </c>
    </row>
    <row r="13827" spans="1:5" x14ac:dyDescent="0.3">
      <c r="A13827">
        <v>3818</v>
      </c>
      <c r="B13827">
        <v>4</v>
      </c>
      <c r="C13827" t="s">
        <v>5</v>
      </c>
      <c r="D13827">
        <v>3818</v>
      </c>
      <c r="E13827">
        <v>3819</v>
      </c>
    </row>
    <row r="13828" spans="1:5" x14ac:dyDescent="0.3">
      <c r="A13828">
        <v>3819</v>
      </c>
      <c r="B13828">
        <v>4</v>
      </c>
      <c r="C13828" t="s">
        <v>5</v>
      </c>
      <c r="D13828">
        <v>3819</v>
      </c>
      <c r="E13828">
        <v>3820</v>
      </c>
    </row>
    <row r="13829" spans="1:5" x14ac:dyDescent="0.3">
      <c r="A13829">
        <v>3820</v>
      </c>
      <c r="B13829">
        <v>4</v>
      </c>
      <c r="C13829" t="s">
        <v>5</v>
      </c>
      <c r="D13829">
        <v>3820</v>
      </c>
      <c r="E13829">
        <v>3821</v>
      </c>
    </row>
    <row r="13830" spans="1:5" x14ac:dyDescent="0.3">
      <c r="A13830">
        <v>3821</v>
      </c>
      <c r="B13830">
        <v>4</v>
      </c>
      <c r="C13830" t="s">
        <v>5</v>
      </c>
      <c r="D13830">
        <v>3821</v>
      </c>
      <c r="E13830">
        <v>3822</v>
      </c>
    </row>
    <row r="13831" spans="1:5" x14ac:dyDescent="0.3">
      <c r="A13831">
        <v>3822</v>
      </c>
      <c r="B13831">
        <v>4</v>
      </c>
      <c r="C13831" t="s">
        <v>5</v>
      </c>
      <c r="D13831">
        <v>3822</v>
      </c>
      <c r="E13831">
        <v>3823</v>
      </c>
    </row>
    <row r="13832" spans="1:5" x14ac:dyDescent="0.3">
      <c r="A13832">
        <v>3823</v>
      </c>
      <c r="B13832">
        <v>4</v>
      </c>
      <c r="C13832" t="s">
        <v>5</v>
      </c>
      <c r="D13832">
        <v>3823</v>
      </c>
      <c r="E13832">
        <v>3824</v>
      </c>
    </row>
    <row r="13833" spans="1:5" x14ac:dyDescent="0.3">
      <c r="A13833">
        <v>3824</v>
      </c>
      <c r="B13833">
        <v>4</v>
      </c>
      <c r="C13833" t="s">
        <v>5</v>
      </c>
      <c r="D13833">
        <v>3824</v>
      </c>
      <c r="E13833">
        <v>3825</v>
      </c>
    </row>
    <row r="13834" spans="1:5" x14ac:dyDescent="0.3">
      <c r="A13834">
        <v>3825</v>
      </c>
      <c r="B13834">
        <v>4</v>
      </c>
      <c r="C13834" t="s">
        <v>5</v>
      </c>
      <c r="D13834">
        <v>3825</v>
      </c>
      <c r="E13834">
        <v>3826</v>
      </c>
    </row>
    <row r="13835" spans="1:5" x14ac:dyDescent="0.3">
      <c r="A13835">
        <v>3826</v>
      </c>
      <c r="B13835">
        <v>4</v>
      </c>
      <c r="C13835" t="s">
        <v>5</v>
      </c>
      <c r="D13835">
        <v>3826</v>
      </c>
      <c r="E13835">
        <v>3827</v>
      </c>
    </row>
    <row r="13836" spans="1:5" x14ac:dyDescent="0.3">
      <c r="A13836">
        <v>3827</v>
      </c>
      <c r="B13836">
        <v>4</v>
      </c>
      <c r="C13836" t="s">
        <v>5</v>
      </c>
      <c r="D13836">
        <v>3827</v>
      </c>
      <c r="E13836">
        <v>3828</v>
      </c>
    </row>
    <row r="13837" spans="1:5" x14ac:dyDescent="0.3">
      <c r="A13837">
        <v>3828</v>
      </c>
      <c r="B13837">
        <v>4</v>
      </c>
      <c r="C13837" t="s">
        <v>5</v>
      </c>
      <c r="D13837">
        <v>3828</v>
      </c>
      <c r="E13837">
        <v>3829</v>
      </c>
    </row>
    <row r="13838" spans="1:5" x14ac:dyDescent="0.3">
      <c r="A13838">
        <v>3829</v>
      </c>
      <c r="B13838">
        <v>4</v>
      </c>
      <c r="C13838" t="s">
        <v>5</v>
      </c>
      <c r="D13838">
        <v>3829</v>
      </c>
      <c r="E13838">
        <v>3830</v>
      </c>
    </row>
    <row r="13839" spans="1:5" x14ac:dyDescent="0.3">
      <c r="A13839">
        <v>3830</v>
      </c>
      <c r="B13839">
        <v>4</v>
      </c>
      <c r="C13839" t="s">
        <v>5</v>
      </c>
      <c r="D13839">
        <v>3830</v>
      </c>
      <c r="E13839">
        <v>3831</v>
      </c>
    </row>
    <row r="13840" spans="1:5" x14ac:dyDescent="0.3">
      <c r="A13840">
        <v>3831</v>
      </c>
      <c r="B13840">
        <v>4</v>
      </c>
      <c r="C13840" t="s">
        <v>5</v>
      </c>
      <c r="D13840">
        <v>3831</v>
      </c>
      <c r="E13840">
        <v>3832</v>
      </c>
    </row>
    <row r="13841" spans="1:5" x14ac:dyDescent="0.3">
      <c r="A13841">
        <v>3832</v>
      </c>
      <c r="B13841">
        <v>4</v>
      </c>
      <c r="C13841" t="s">
        <v>5</v>
      </c>
      <c r="D13841">
        <v>3832</v>
      </c>
      <c r="E13841">
        <v>3833</v>
      </c>
    </row>
    <row r="13842" spans="1:5" x14ac:dyDescent="0.3">
      <c r="A13842">
        <v>3833</v>
      </c>
      <c r="B13842">
        <v>4</v>
      </c>
      <c r="C13842" t="s">
        <v>5</v>
      </c>
      <c r="D13842">
        <v>3833</v>
      </c>
      <c r="E13842">
        <v>3834</v>
      </c>
    </row>
    <row r="13843" spans="1:5" x14ac:dyDescent="0.3">
      <c r="A13843">
        <v>3834</v>
      </c>
      <c r="B13843">
        <v>4</v>
      </c>
      <c r="C13843" t="s">
        <v>5</v>
      </c>
      <c r="D13843">
        <v>3834</v>
      </c>
      <c r="E13843">
        <v>3835</v>
      </c>
    </row>
    <row r="13844" spans="1:5" x14ac:dyDescent="0.3">
      <c r="A13844">
        <v>3835</v>
      </c>
      <c r="B13844">
        <v>4</v>
      </c>
      <c r="C13844" t="s">
        <v>5</v>
      </c>
      <c r="D13844">
        <v>3835</v>
      </c>
      <c r="E13844">
        <v>3836</v>
      </c>
    </row>
    <row r="13845" spans="1:5" x14ac:dyDescent="0.3">
      <c r="A13845">
        <v>3836</v>
      </c>
      <c r="B13845">
        <v>4</v>
      </c>
      <c r="C13845" t="s">
        <v>5</v>
      </c>
      <c r="D13845">
        <v>3836</v>
      </c>
      <c r="E13845">
        <v>3837</v>
      </c>
    </row>
    <row r="13846" spans="1:5" x14ac:dyDescent="0.3">
      <c r="A13846">
        <v>3837</v>
      </c>
      <c r="B13846">
        <v>4</v>
      </c>
      <c r="C13846" t="s">
        <v>5</v>
      </c>
      <c r="D13846">
        <v>3837</v>
      </c>
      <c r="E13846">
        <v>3838</v>
      </c>
    </row>
    <row r="13847" spans="1:5" x14ac:dyDescent="0.3">
      <c r="A13847">
        <v>3838</v>
      </c>
      <c r="B13847">
        <v>4</v>
      </c>
      <c r="C13847" t="s">
        <v>5</v>
      </c>
      <c r="D13847">
        <v>3838</v>
      </c>
      <c r="E13847">
        <v>3839</v>
      </c>
    </row>
    <row r="13848" spans="1:5" x14ac:dyDescent="0.3">
      <c r="A13848">
        <v>3839</v>
      </c>
      <c r="B13848">
        <v>4</v>
      </c>
      <c r="C13848" t="s">
        <v>5</v>
      </c>
      <c r="D13848">
        <v>3839</v>
      </c>
      <c r="E13848">
        <v>3840</v>
      </c>
    </row>
    <row r="13849" spans="1:5" x14ac:dyDescent="0.3">
      <c r="A13849">
        <v>3840</v>
      </c>
      <c r="B13849">
        <v>4</v>
      </c>
      <c r="C13849" t="s">
        <v>5</v>
      </c>
      <c r="D13849">
        <v>3840</v>
      </c>
      <c r="E13849">
        <v>3841</v>
      </c>
    </row>
    <row r="13850" spans="1:5" x14ac:dyDescent="0.3">
      <c r="A13850">
        <v>3841</v>
      </c>
      <c r="B13850">
        <v>4</v>
      </c>
      <c r="C13850" t="s">
        <v>5</v>
      </c>
      <c r="D13850">
        <v>3841</v>
      </c>
      <c r="E13850">
        <v>3842</v>
      </c>
    </row>
    <row r="13851" spans="1:5" x14ac:dyDescent="0.3">
      <c r="A13851">
        <v>3842</v>
      </c>
      <c r="B13851">
        <v>4</v>
      </c>
      <c r="C13851" t="s">
        <v>5</v>
      </c>
      <c r="D13851">
        <v>3842</v>
      </c>
      <c r="E13851">
        <v>3843</v>
      </c>
    </row>
    <row r="13852" spans="1:5" x14ac:dyDescent="0.3">
      <c r="A13852">
        <v>3843</v>
      </c>
      <c r="B13852">
        <v>4</v>
      </c>
      <c r="C13852" t="s">
        <v>5</v>
      </c>
      <c r="D13852">
        <v>3843</v>
      </c>
      <c r="E13852">
        <v>3844</v>
      </c>
    </row>
    <row r="13853" spans="1:5" x14ac:dyDescent="0.3">
      <c r="A13853">
        <v>3844</v>
      </c>
      <c r="B13853">
        <v>4</v>
      </c>
      <c r="C13853" t="s">
        <v>5</v>
      </c>
      <c r="D13853">
        <v>3844</v>
      </c>
      <c r="E13853">
        <v>3845</v>
      </c>
    </row>
    <row r="13854" spans="1:5" x14ac:dyDescent="0.3">
      <c r="A13854">
        <v>3845</v>
      </c>
      <c r="B13854">
        <v>4</v>
      </c>
      <c r="C13854" t="s">
        <v>5</v>
      </c>
      <c r="D13854">
        <v>3845</v>
      </c>
      <c r="E13854">
        <v>3846</v>
      </c>
    </row>
    <row r="13855" spans="1:5" x14ac:dyDescent="0.3">
      <c r="A13855">
        <v>3846</v>
      </c>
      <c r="B13855">
        <v>4</v>
      </c>
      <c r="C13855" t="s">
        <v>5</v>
      </c>
      <c r="D13855">
        <v>3846</v>
      </c>
      <c r="E13855">
        <v>3847</v>
      </c>
    </row>
    <row r="13856" spans="1:5" x14ac:dyDescent="0.3">
      <c r="A13856">
        <v>3847</v>
      </c>
      <c r="B13856">
        <v>4</v>
      </c>
      <c r="C13856" t="s">
        <v>5</v>
      </c>
      <c r="D13856">
        <v>3847</v>
      </c>
      <c r="E13856">
        <v>3848</v>
      </c>
    </row>
    <row r="13857" spans="1:5" x14ac:dyDescent="0.3">
      <c r="A13857">
        <v>3848</v>
      </c>
      <c r="B13857">
        <v>4</v>
      </c>
      <c r="C13857" t="s">
        <v>5</v>
      </c>
      <c r="D13857">
        <v>3848</v>
      </c>
      <c r="E13857">
        <v>3849</v>
      </c>
    </row>
    <row r="13858" spans="1:5" x14ac:dyDescent="0.3">
      <c r="A13858">
        <v>3849</v>
      </c>
      <c r="B13858">
        <v>4</v>
      </c>
      <c r="C13858" t="s">
        <v>5</v>
      </c>
      <c r="D13858">
        <v>3849</v>
      </c>
      <c r="E13858">
        <v>3850</v>
      </c>
    </row>
    <row r="13859" spans="1:5" x14ac:dyDescent="0.3">
      <c r="A13859">
        <v>3850</v>
      </c>
      <c r="B13859">
        <v>4</v>
      </c>
      <c r="C13859" t="s">
        <v>5</v>
      </c>
      <c r="D13859">
        <v>3850</v>
      </c>
      <c r="E13859">
        <v>3851</v>
      </c>
    </row>
    <row r="13860" spans="1:5" x14ac:dyDescent="0.3">
      <c r="A13860">
        <v>3851</v>
      </c>
      <c r="B13860">
        <v>4</v>
      </c>
      <c r="C13860" t="s">
        <v>5</v>
      </c>
      <c r="D13860">
        <v>3851</v>
      </c>
      <c r="E13860">
        <v>3852</v>
      </c>
    </row>
    <row r="13861" spans="1:5" x14ac:dyDescent="0.3">
      <c r="A13861">
        <v>3852</v>
      </c>
      <c r="B13861">
        <v>4</v>
      </c>
      <c r="C13861" t="s">
        <v>5</v>
      </c>
      <c r="D13861">
        <v>3852</v>
      </c>
      <c r="E13861">
        <v>3853</v>
      </c>
    </row>
    <row r="13862" spans="1:5" x14ac:dyDescent="0.3">
      <c r="A13862">
        <v>3853</v>
      </c>
      <c r="B13862">
        <v>4</v>
      </c>
      <c r="C13862" t="s">
        <v>5</v>
      </c>
      <c r="D13862">
        <v>3853</v>
      </c>
      <c r="E13862">
        <v>3854</v>
      </c>
    </row>
    <row r="13863" spans="1:5" x14ac:dyDescent="0.3">
      <c r="A13863">
        <v>3854</v>
      </c>
      <c r="B13863">
        <v>4</v>
      </c>
      <c r="C13863" t="s">
        <v>5</v>
      </c>
      <c r="D13863">
        <v>3854</v>
      </c>
      <c r="E13863">
        <v>3855</v>
      </c>
    </row>
    <row r="13864" spans="1:5" x14ac:dyDescent="0.3">
      <c r="A13864">
        <v>3855</v>
      </c>
      <c r="B13864">
        <v>4</v>
      </c>
      <c r="C13864" t="s">
        <v>5</v>
      </c>
      <c r="D13864">
        <v>3855</v>
      </c>
      <c r="E13864">
        <v>3856</v>
      </c>
    </row>
    <row r="13865" spans="1:5" x14ac:dyDescent="0.3">
      <c r="A13865">
        <v>3856</v>
      </c>
      <c r="B13865">
        <v>4</v>
      </c>
      <c r="C13865" t="s">
        <v>5</v>
      </c>
      <c r="D13865">
        <v>3856</v>
      </c>
      <c r="E13865">
        <v>3857</v>
      </c>
    </row>
    <row r="13866" spans="1:5" x14ac:dyDescent="0.3">
      <c r="A13866">
        <v>3857</v>
      </c>
      <c r="B13866">
        <v>4</v>
      </c>
      <c r="C13866" t="s">
        <v>5</v>
      </c>
      <c r="D13866">
        <v>3857</v>
      </c>
      <c r="E13866">
        <v>3858</v>
      </c>
    </row>
    <row r="13867" spans="1:5" x14ac:dyDescent="0.3">
      <c r="A13867">
        <v>3858</v>
      </c>
      <c r="B13867">
        <v>4</v>
      </c>
      <c r="C13867" t="s">
        <v>5</v>
      </c>
      <c r="D13867">
        <v>3858</v>
      </c>
      <c r="E13867">
        <v>3859</v>
      </c>
    </row>
    <row r="13868" spans="1:5" x14ac:dyDescent="0.3">
      <c r="A13868">
        <v>3859</v>
      </c>
      <c r="B13868">
        <v>4</v>
      </c>
      <c r="C13868" t="s">
        <v>5</v>
      </c>
      <c r="D13868">
        <v>3859</v>
      </c>
      <c r="E13868">
        <v>3860</v>
      </c>
    </row>
    <row r="13869" spans="1:5" x14ac:dyDescent="0.3">
      <c r="A13869">
        <v>3860</v>
      </c>
      <c r="B13869">
        <v>4</v>
      </c>
      <c r="C13869" t="s">
        <v>5</v>
      </c>
      <c r="D13869">
        <v>3860</v>
      </c>
      <c r="E13869">
        <v>3861</v>
      </c>
    </row>
    <row r="13870" spans="1:5" x14ac:dyDescent="0.3">
      <c r="A13870">
        <v>3861</v>
      </c>
      <c r="B13870">
        <v>4</v>
      </c>
      <c r="C13870" t="s">
        <v>5</v>
      </c>
      <c r="D13870">
        <v>3861</v>
      </c>
      <c r="E13870">
        <v>3862</v>
      </c>
    </row>
    <row r="13871" spans="1:5" x14ac:dyDescent="0.3">
      <c r="A13871">
        <v>3862</v>
      </c>
      <c r="B13871">
        <v>4</v>
      </c>
      <c r="C13871" t="s">
        <v>5</v>
      </c>
      <c r="D13871">
        <v>3862</v>
      </c>
      <c r="E13871">
        <v>3863</v>
      </c>
    </row>
    <row r="13872" spans="1:5" x14ac:dyDescent="0.3">
      <c r="A13872">
        <v>3863</v>
      </c>
      <c r="B13872">
        <v>4</v>
      </c>
      <c r="C13872" t="s">
        <v>5</v>
      </c>
      <c r="D13872">
        <v>3863</v>
      </c>
      <c r="E13872">
        <v>3864</v>
      </c>
    </row>
    <row r="13873" spans="1:5" x14ac:dyDescent="0.3">
      <c r="A13873">
        <v>3864</v>
      </c>
      <c r="B13873">
        <v>4</v>
      </c>
      <c r="C13873" t="s">
        <v>5</v>
      </c>
      <c r="D13873">
        <v>3864</v>
      </c>
      <c r="E13873">
        <v>3865</v>
      </c>
    </row>
    <row r="13874" spans="1:5" x14ac:dyDescent="0.3">
      <c r="A13874">
        <v>3865</v>
      </c>
      <c r="B13874">
        <v>4</v>
      </c>
      <c r="C13874" t="s">
        <v>5</v>
      </c>
      <c r="D13874">
        <v>3865</v>
      </c>
      <c r="E13874">
        <v>3866</v>
      </c>
    </row>
    <row r="13875" spans="1:5" x14ac:dyDescent="0.3">
      <c r="A13875">
        <v>3866</v>
      </c>
      <c r="B13875">
        <v>4</v>
      </c>
      <c r="C13875" t="s">
        <v>5</v>
      </c>
      <c r="D13875">
        <v>3866</v>
      </c>
      <c r="E13875">
        <v>3867</v>
      </c>
    </row>
    <row r="13876" spans="1:5" x14ac:dyDescent="0.3">
      <c r="A13876">
        <v>3867</v>
      </c>
      <c r="B13876">
        <v>4</v>
      </c>
      <c r="C13876" t="s">
        <v>5</v>
      </c>
      <c r="D13876">
        <v>3867</v>
      </c>
      <c r="E13876">
        <v>3868</v>
      </c>
    </row>
    <row r="13877" spans="1:5" x14ac:dyDescent="0.3">
      <c r="A13877">
        <v>3868</v>
      </c>
      <c r="B13877">
        <v>4</v>
      </c>
      <c r="C13877" t="s">
        <v>5</v>
      </c>
      <c r="D13877">
        <v>3868</v>
      </c>
      <c r="E13877">
        <v>3869</v>
      </c>
    </row>
    <row r="13878" spans="1:5" x14ac:dyDescent="0.3">
      <c r="A13878">
        <v>3869</v>
      </c>
      <c r="B13878">
        <v>4</v>
      </c>
      <c r="C13878" t="s">
        <v>5</v>
      </c>
      <c r="D13878">
        <v>3869</v>
      </c>
      <c r="E13878">
        <v>3870</v>
      </c>
    </row>
    <row r="13879" spans="1:5" x14ac:dyDescent="0.3">
      <c r="A13879">
        <v>3870</v>
      </c>
      <c r="B13879">
        <v>4</v>
      </c>
      <c r="C13879" t="s">
        <v>5</v>
      </c>
      <c r="D13879">
        <v>3870</v>
      </c>
      <c r="E13879">
        <v>3871</v>
      </c>
    </row>
    <row r="13880" spans="1:5" x14ac:dyDescent="0.3">
      <c r="A13880">
        <v>3871</v>
      </c>
      <c r="B13880">
        <v>4</v>
      </c>
      <c r="C13880" t="s">
        <v>5</v>
      </c>
      <c r="D13880">
        <v>3871</v>
      </c>
      <c r="E13880">
        <v>3872</v>
      </c>
    </row>
    <row r="13881" spans="1:5" x14ac:dyDescent="0.3">
      <c r="A13881">
        <v>3872</v>
      </c>
      <c r="B13881">
        <v>4</v>
      </c>
      <c r="C13881" t="s">
        <v>5</v>
      </c>
      <c r="D13881">
        <v>3872</v>
      </c>
      <c r="E13881">
        <v>3873</v>
      </c>
    </row>
    <row r="13882" spans="1:5" x14ac:dyDescent="0.3">
      <c r="A13882">
        <v>3873</v>
      </c>
      <c r="B13882">
        <v>4</v>
      </c>
      <c r="C13882" t="s">
        <v>5</v>
      </c>
      <c r="D13882">
        <v>3873</v>
      </c>
      <c r="E13882">
        <v>3874</v>
      </c>
    </row>
    <row r="13883" spans="1:5" x14ac:dyDescent="0.3">
      <c r="A13883">
        <v>3874</v>
      </c>
      <c r="B13883">
        <v>4</v>
      </c>
      <c r="C13883" t="s">
        <v>5</v>
      </c>
      <c r="D13883">
        <v>3874</v>
      </c>
      <c r="E13883">
        <v>3875</v>
      </c>
    </row>
    <row r="13884" spans="1:5" x14ac:dyDescent="0.3">
      <c r="A13884">
        <v>3875</v>
      </c>
      <c r="B13884">
        <v>4</v>
      </c>
      <c r="C13884" t="s">
        <v>5</v>
      </c>
      <c r="D13884">
        <v>3875</v>
      </c>
      <c r="E13884">
        <v>3876</v>
      </c>
    </row>
    <row r="13885" spans="1:5" x14ac:dyDescent="0.3">
      <c r="A13885">
        <v>3876</v>
      </c>
      <c r="B13885">
        <v>4</v>
      </c>
      <c r="C13885" t="s">
        <v>5</v>
      </c>
      <c r="D13885">
        <v>3876</v>
      </c>
      <c r="E13885">
        <v>3877</v>
      </c>
    </row>
    <row r="13886" spans="1:5" x14ac:dyDescent="0.3">
      <c r="A13886">
        <v>3877</v>
      </c>
      <c r="B13886">
        <v>4</v>
      </c>
      <c r="C13886" t="s">
        <v>5</v>
      </c>
      <c r="D13886">
        <v>3877</v>
      </c>
      <c r="E13886">
        <v>3878</v>
      </c>
    </row>
    <row r="13887" spans="1:5" x14ac:dyDescent="0.3">
      <c r="A13887">
        <v>3878</v>
      </c>
      <c r="B13887">
        <v>4</v>
      </c>
      <c r="C13887" t="s">
        <v>5</v>
      </c>
      <c r="D13887">
        <v>3878</v>
      </c>
      <c r="E13887">
        <v>3879</v>
      </c>
    </row>
    <row r="13888" spans="1:5" x14ac:dyDescent="0.3">
      <c r="A13888">
        <v>3879</v>
      </c>
      <c r="B13888">
        <v>4</v>
      </c>
      <c r="C13888" t="s">
        <v>5</v>
      </c>
      <c r="D13888">
        <v>3879</v>
      </c>
      <c r="E13888">
        <v>3880</v>
      </c>
    </row>
    <row r="13889" spans="1:5" x14ac:dyDescent="0.3">
      <c r="A13889">
        <v>3880</v>
      </c>
      <c r="B13889">
        <v>4</v>
      </c>
      <c r="C13889" t="s">
        <v>5</v>
      </c>
      <c r="D13889">
        <v>3880</v>
      </c>
      <c r="E13889">
        <v>3881</v>
      </c>
    </row>
    <row r="13890" spans="1:5" x14ac:dyDescent="0.3">
      <c r="A13890">
        <v>3881</v>
      </c>
      <c r="B13890">
        <v>4</v>
      </c>
      <c r="C13890" t="s">
        <v>5</v>
      </c>
      <c r="D13890">
        <v>3881</v>
      </c>
      <c r="E13890">
        <v>3882</v>
      </c>
    </row>
    <row r="13891" spans="1:5" x14ac:dyDescent="0.3">
      <c r="A13891">
        <v>3882</v>
      </c>
      <c r="B13891">
        <v>4</v>
      </c>
      <c r="C13891" t="s">
        <v>5</v>
      </c>
      <c r="D13891">
        <v>3882</v>
      </c>
      <c r="E13891">
        <v>3883</v>
      </c>
    </row>
    <row r="13892" spans="1:5" x14ac:dyDescent="0.3">
      <c r="A13892">
        <v>3883</v>
      </c>
      <c r="B13892">
        <v>4</v>
      </c>
      <c r="C13892" t="s">
        <v>5</v>
      </c>
      <c r="D13892">
        <v>3883</v>
      </c>
      <c r="E13892">
        <v>3884</v>
      </c>
    </row>
    <row r="13893" spans="1:5" x14ac:dyDescent="0.3">
      <c r="A13893">
        <v>3884</v>
      </c>
      <c r="B13893">
        <v>4</v>
      </c>
      <c r="C13893" t="s">
        <v>5</v>
      </c>
      <c r="D13893">
        <v>3884</v>
      </c>
      <c r="E13893">
        <v>3885</v>
      </c>
    </row>
    <row r="13894" spans="1:5" x14ac:dyDescent="0.3">
      <c r="A13894">
        <v>3885</v>
      </c>
      <c r="B13894">
        <v>4</v>
      </c>
      <c r="C13894" t="s">
        <v>5</v>
      </c>
      <c r="D13894">
        <v>3885</v>
      </c>
      <c r="E13894">
        <v>3886</v>
      </c>
    </row>
    <row r="13895" spans="1:5" x14ac:dyDescent="0.3">
      <c r="A13895">
        <v>3886</v>
      </c>
      <c r="B13895">
        <v>4</v>
      </c>
      <c r="C13895" t="s">
        <v>5</v>
      </c>
      <c r="D13895">
        <v>3886</v>
      </c>
      <c r="E13895">
        <v>3887</v>
      </c>
    </row>
    <row r="13896" spans="1:5" x14ac:dyDescent="0.3">
      <c r="A13896">
        <v>3887</v>
      </c>
      <c r="B13896">
        <v>4</v>
      </c>
      <c r="C13896" t="s">
        <v>5</v>
      </c>
      <c r="D13896">
        <v>3887</v>
      </c>
      <c r="E13896">
        <v>3888</v>
      </c>
    </row>
    <row r="13897" spans="1:5" x14ac:dyDescent="0.3">
      <c r="A13897">
        <v>3888</v>
      </c>
      <c r="B13897">
        <v>4</v>
      </c>
      <c r="C13897" t="s">
        <v>5</v>
      </c>
      <c r="D13897">
        <v>3888</v>
      </c>
      <c r="E13897">
        <v>3889</v>
      </c>
    </row>
    <row r="13898" spans="1:5" x14ac:dyDescent="0.3">
      <c r="A13898">
        <v>3889</v>
      </c>
      <c r="B13898">
        <v>4</v>
      </c>
      <c r="C13898" t="s">
        <v>5</v>
      </c>
      <c r="D13898">
        <v>3889</v>
      </c>
      <c r="E13898">
        <v>3890</v>
      </c>
    </row>
    <row r="13899" spans="1:5" x14ac:dyDescent="0.3">
      <c r="A13899">
        <v>3890</v>
      </c>
      <c r="B13899">
        <v>4</v>
      </c>
      <c r="C13899" t="s">
        <v>5</v>
      </c>
      <c r="D13899">
        <v>3890</v>
      </c>
      <c r="E13899">
        <v>3891</v>
      </c>
    </row>
    <row r="13900" spans="1:5" x14ac:dyDescent="0.3">
      <c r="A13900">
        <v>3891</v>
      </c>
      <c r="B13900">
        <v>4</v>
      </c>
      <c r="C13900" t="s">
        <v>5</v>
      </c>
      <c r="D13900">
        <v>3891</v>
      </c>
      <c r="E13900">
        <v>3892</v>
      </c>
    </row>
    <row r="13901" spans="1:5" x14ac:dyDescent="0.3">
      <c r="A13901">
        <v>3892</v>
      </c>
      <c r="B13901">
        <v>4</v>
      </c>
      <c r="C13901" t="s">
        <v>5</v>
      </c>
      <c r="D13901">
        <v>3892</v>
      </c>
      <c r="E13901">
        <v>3893</v>
      </c>
    </row>
    <row r="13902" spans="1:5" x14ac:dyDescent="0.3">
      <c r="A13902">
        <v>3893</v>
      </c>
      <c r="B13902">
        <v>4</v>
      </c>
      <c r="C13902" t="s">
        <v>5</v>
      </c>
      <c r="D13902">
        <v>3893</v>
      </c>
      <c r="E13902">
        <v>3894</v>
      </c>
    </row>
    <row r="13903" spans="1:5" x14ac:dyDescent="0.3">
      <c r="A13903">
        <v>3894</v>
      </c>
      <c r="B13903">
        <v>4</v>
      </c>
      <c r="C13903" t="s">
        <v>5</v>
      </c>
      <c r="D13903">
        <v>3894</v>
      </c>
      <c r="E13903">
        <v>3895</v>
      </c>
    </row>
    <row r="13904" spans="1:5" x14ac:dyDescent="0.3">
      <c r="A13904">
        <v>3895</v>
      </c>
      <c r="B13904">
        <v>4</v>
      </c>
      <c r="C13904" t="s">
        <v>5</v>
      </c>
      <c r="D13904">
        <v>3895</v>
      </c>
      <c r="E13904">
        <v>3896</v>
      </c>
    </row>
    <row r="13905" spans="1:5" x14ac:dyDescent="0.3">
      <c r="A13905">
        <v>3896</v>
      </c>
      <c r="B13905">
        <v>4</v>
      </c>
      <c r="C13905" t="s">
        <v>5</v>
      </c>
      <c r="D13905">
        <v>3896</v>
      </c>
      <c r="E13905">
        <v>3897</v>
      </c>
    </row>
    <row r="13906" spans="1:5" x14ac:dyDescent="0.3">
      <c r="A13906">
        <v>3897</v>
      </c>
      <c r="B13906">
        <v>4</v>
      </c>
      <c r="C13906" t="s">
        <v>5</v>
      </c>
      <c r="D13906">
        <v>3897</v>
      </c>
      <c r="E13906">
        <v>3898</v>
      </c>
    </row>
    <row r="13907" spans="1:5" x14ac:dyDescent="0.3">
      <c r="A13907">
        <v>3898</v>
      </c>
      <c r="B13907">
        <v>4</v>
      </c>
      <c r="C13907" t="s">
        <v>5</v>
      </c>
      <c r="D13907">
        <v>3898</v>
      </c>
      <c r="E13907">
        <v>3899</v>
      </c>
    </row>
    <row r="13908" spans="1:5" x14ac:dyDescent="0.3">
      <c r="A13908">
        <v>3899</v>
      </c>
      <c r="B13908">
        <v>4</v>
      </c>
      <c r="C13908" t="s">
        <v>5</v>
      </c>
      <c r="D13908">
        <v>3899</v>
      </c>
      <c r="E13908">
        <v>3900</v>
      </c>
    </row>
    <row r="13909" spans="1:5" x14ac:dyDescent="0.3">
      <c r="A13909">
        <v>3900</v>
      </c>
      <c r="B13909">
        <v>4</v>
      </c>
      <c r="C13909" t="s">
        <v>5</v>
      </c>
      <c r="D13909">
        <v>3900</v>
      </c>
      <c r="E13909">
        <v>3901</v>
      </c>
    </row>
    <row r="13910" spans="1:5" x14ac:dyDescent="0.3">
      <c r="A13910">
        <v>3901</v>
      </c>
      <c r="B13910">
        <v>4</v>
      </c>
      <c r="C13910" t="s">
        <v>5</v>
      </c>
      <c r="D13910">
        <v>3901</v>
      </c>
      <c r="E13910">
        <v>3902</v>
      </c>
    </row>
    <row r="13911" spans="1:5" x14ac:dyDescent="0.3">
      <c r="A13911">
        <v>3902</v>
      </c>
      <c r="B13911">
        <v>4</v>
      </c>
      <c r="C13911" t="s">
        <v>5</v>
      </c>
      <c r="D13911">
        <v>3902</v>
      </c>
      <c r="E13911">
        <v>3903</v>
      </c>
    </row>
    <row r="13912" spans="1:5" x14ac:dyDescent="0.3">
      <c r="A13912">
        <v>3903</v>
      </c>
      <c r="B13912">
        <v>4</v>
      </c>
      <c r="C13912" t="s">
        <v>5</v>
      </c>
      <c r="D13912">
        <v>3903</v>
      </c>
      <c r="E13912">
        <v>3904</v>
      </c>
    </row>
    <row r="13913" spans="1:5" x14ac:dyDescent="0.3">
      <c r="A13913">
        <v>3904</v>
      </c>
      <c r="B13913">
        <v>4</v>
      </c>
      <c r="C13913" t="s">
        <v>5</v>
      </c>
      <c r="D13913">
        <v>3904</v>
      </c>
      <c r="E13913">
        <v>3905</v>
      </c>
    </row>
    <row r="13914" spans="1:5" x14ac:dyDescent="0.3">
      <c r="A13914">
        <v>3905</v>
      </c>
      <c r="B13914">
        <v>4</v>
      </c>
      <c r="C13914" t="s">
        <v>5</v>
      </c>
      <c r="D13914">
        <v>3905</v>
      </c>
      <c r="E13914">
        <v>3906</v>
      </c>
    </row>
    <row r="13915" spans="1:5" x14ac:dyDescent="0.3">
      <c r="A13915">
        <v>3906</v>
      </c>
      <c r="B13915">
        <v>4</v>
      </c>
      <c r="C13915" t="s">
        <v>5</v>
      </c>
      <c r="D13915">
        <v>3906</v>
      </c>
      <c r="E13915">
        <v>3907</v>
      </c>
    </row>
    <row r="13916" spans="1:5" x14ac:dyDescent="0.3">
      <c r="A13916">
        <v>3907</v>
      </c>
      <c r="B13916">
        <v>4</v>
      </c>
      <c r="C13916" t="s">
        <v>5</v>
      </c>
      <c r="D13916">
        <v>3907</v>
      </c>
      <c r="E13916">
        <v>3908</v>
      </c>
    </row>
    <row r="13917" spans="1:5" x14ac:dyDescent="0.3">
      <c r="A13917">
        <v>3908</v>
      </c>
      <c r="B13917">
        <v>4</v>
      </c>
      <c r="C13917" t="s">
        <v>5</v>
      </c>
      <c r="D13917">
        <v>3908</v>
      </c>
      <c r="E13917">
        <v>3909</v>
      </c>
    </row>
    <row r="13918" spans="1:5" x14ac:dyDescent="0.3">
      <c r="A13918">
        <v>3909</v>
      </c>
      <c r="B13918">
        <v>4</v>
      </c>
      <c r="C13918" t="s">
        <v>5</v>
      </c>
      <c r="D13918">
        <v>3909</v>
      </c>
      <c r="E13918">
        <v>3910</v>
      </c>
    </row>
    <row r="13919" spans="1:5" x14ac:dyDescent="0.3">
      <c r="A13919">
        <v>3910</v>
      </c>
      <c r="B13919">
        <v>4</v>
      </c>
      <c r="C13919" t="s">
        <v>5</v>
      </c>
      <c r="D13919">
        <v>3910</v>
      </c>
      <c r="E13919">
        <v>3911</v>
      </c>
    </row>
    <row r="13920" spans="1:5" x14ac:dyDescent="0.3">
      <c r="A13920">
        <v>3911</v>
      </c>
      <c r="B13920">
        <v>4</v>
      </c>
      <c r="C13920" t="s">
        <v>5</v>
      </c>
      <c r="D13920">
        <v>3911</v>
      </c>
      <c r="E13920">
        <v>3912</v>
      </c>
    </row>
    <row r="13921" spans="1:5" x14ac:dyDescent="0.3">
      <c r="A13921">
        <v>3912</v>
      </c>
      <c r="B13921">
        <v>4</v>
      </c>
      <c r="C13921" t="s">
        <v>5</v>
      </c>
      <c r="D13921">
        <v>3912</v>
      </c>
      <c r="E13921">
        <v>3913</v>
      </c>
    </row>
    <row r="13922" spans="1:5" x14ac:dyDescent="0.3">
      <c r="A13922">
        <v>3913</v>
      </c>
      <c r="B13922">
        <v>4</v>
      </c>
      <c r="C13922" t="s">
        <v>5</v>
      </c>
      <c r="D13922">
        <v>3913</v>
      </c>
      <c r="E13922">
        <v>3914</v>
      </c>
    </row>
    <row r="13923" spans="1:5" x14ac:dyDescent="0.3">
      <c r="A13923">
        <v>3914</v>
      </c>
      <c r="B13923">
        <v>4</v>
      </c>
      <c r="C13923" t="s">
        <v>5</v>
      </c>
      <c r="D13923">
        <v>3914</v>
      </c>
      <c r="E13923">
        <v>3915</v>
      </c>
    </row>
    <row r="13924" spans="1:5" x14ac:dyDescent="0.3">
      <c r="A13924">
        <v>3915</v>
      </c>
      <c r="B13924">
        <v>4</v>
      </c>
      <c r="C13924" t="s">
        <v>5</v>
      </c>
      <c r="D13924">
        <v>3915</v>
      </c>
      <c r="E13924">
        <v>3916</v>
      </c>
    </row>
    <row r="13925" spans="1:5" x14ac:dyDescent="0.3">
      <c r="A13925">
        <v>3916</v>
      </c>
      <c r="B13925">
        <v>4</v>
      </c>
      <c r="C13925" t="s">
        <v>5</v>
      </c>
      <c r="D13925">
        <v>3916</v>
      </c>
      <c r="E13925">
        <v>3917</v>
      </c>
    </row>
    <row r="13926" spans="1:5" x14ac:dyDescent="0.3">
      <c r="A13926">
        <v>3917</v>
      </c>
      <c r="B13926">
        <v>4</v>
      </c>
      <c r="C13926" t="s">
        <v>5</v>
      </c>
      <c r="D13926">
        <v>3917</v>
      </c>
      <c r="E13926">
        <v>3918</v>
      </c>
    </row>
    <row r="13927" spans="1:5" x14ac:dyDescent="0.3">
      <c r="A13927">
        <v>3918</v>
      </c>
      <c r="B13927">
        <v>4</v>
      </c>
      <c r="C13927" t="s">
        <v>5</v>
      </c>
      <c r="D13927">
        <v>3918</v>
      </c>
      <c r="E13927">
        <v>3919</v>
      </c>
    </row>
    <row r="13928" spans="1:5" x14ac:dyDescent="0.3">
      <c r="A13928">
        <v>3919</v>
      </c>
      <c r="B13928">
        <v>4</v>
      </c>
      <c r="C13928" t="s">
        <v>5</v>
      </c>
      <c r="D13928">
        <v>3919</v>
      </c>
      <c r="E13928">
        <v>3920</v>
      </c>
    </row>
    <row r="13929" spans="1:5" x14ac:dyDescent="0.3">
      <c r="A13929">
        <v>3920</v>
      </c>
      <c r="B13929">
        <v>4</v>
      </c>
      <c r="C13929" t="s">
        <v>5</v>
      </c>
      <c r="D13929">
        <v>3920</v>
      </c>
      <c r="E13929">
        <v>3921</v>
      </c>
    </row>
    <row r="13930" spans="1:5" x14ac:dyDescent="0.3">
      <c r="A13930">
        <v>3921</v>
      </c>
      <c r="B13930">
        <v>4</v>
      </c>
      <c r="C13930" t="s">
        <v>5</v>
      </c>
      <c r="D13930">
        <v>3921</v>
      </c>
      <c r="E13930">
        <v>3922</v>
      </c>
    </row>
    <row r="13931" spans="1:5" x14ac:dyDescent="0.3">
      <c r="A13931">
        <v>3922</v>
      </c>
      <c r="B13931">
        <v>4</v>
      </c>
      <c r="C13931" t="s">
        <v>5</v>
      </c>
      <c r="D13931">
        <v>3922</v>
      </c>
      <c r="E13931">
        <v>3923</v>
      </c>
    </row>
    <row r="13932" spans="1:5" x14ac:dyDescent="0.3">
      <c r="A13932">
        <v>3923</v>
      </c>
      <c r="B13932">
        <v>4</v>
      </c>
      <c r="C13932" t="s">
        <v>5</v>
      </c>
      <c r="D13932">
        <v>3923</v>
      </c>
      <c r="E13932">
        <v>3924</v>
      </c>
    </row>
    <row r="13933" spans="1:5" x14ac:dyDescent="0.3">
      <c r="A13933">
        <v>3924</v>
      </c>
      <c r="B13933">
        <v>4</v>
      </c>
      <c r="C13933" t="s">
        <v>5</v>
      </c>
      <c r="D13933">
        <v>3924</v>
      </c>
      <c r="E13933">
        <v>3925</v>
      </c>
    </row>
    <row r="13934" spans="1:5" x14ac:dyDescent="0.3">
      <c r="A13934">
        <v>3925</v>
      </c>
      <c r="B13934">
        <v>4</v>
      </c>
      <c r="C13934" t="s">
        <v>5</v>
      </c>
      <c r="D13934">
        <v>3925</v>
      </c>
      <c r="E13934">
        <v>3926</v>
      </c>
    </row>
    <row r="13935" spans="1:5" x14ac:dyDescent="0.3">
      <c r="A13935">
        <v>3926</v>
      </c>
      <c r="B13935">
        <v>4</v>
      </c>
      <c r="C13935" t="s">
        <v>5</v>
      </c>
      <c r="D13935">
        <v>3926</v>
      </c>
      <c r="E13935">
        <v>3927</v>
      </c>
    </row>
    <row r="13936" spans="1:5" x14ac:dyDescent="0.3">
      <c r="A13936">
        <v>3927</v>
      </c>
      <c r="B13936">
        <v>4</v>
      </c>
      <c r="C13936" t="s">
        <v>5</v>
      </c>
      <c r="D13936">
        <v>3927</v>
      </c>
      <c r="E13936">
        <v>3928</v>
      </c>
    </row>
    <row r="13937" spans="1:5" x14ac:dyDescent="0.3">
      <c r="A13937">
        <v>3928</v>
      </c>
      <c r="B13937">
        <v>4</v>
      </c>
      <c r="C13937" t="s">
        <v>5</v>
      </c>
      <c r="D13937">
        <v>3928</v>
      </c>
      <c r="E13937">
        <v>3929</v>
      </c>
    </row>
    <row r="13938" spans="1:5" x14ac:dyDescent="0.3">
      <c r="A13938">
        <v>3929</v>
      </c>
      <c r="B13938">
        <v>4</v>
      </c>
      <c r="C13938" t="s">
        <v>5</v>
      </c>
      <c r="D13938">
        <v>3929</v>
      </c>
      <c r="E13938">
        <v>3930</v>
      </c>
    </row>
    <row r="13939" spans="1:5" x14ac:dyDescent="0.3">
      <c r="A13939">
        <v>3930</v>
      </c>
      <c r="B13939">
        <v>4</v>
      </c>
      <c r="C13939" t="s">
        <v>5</v>
      </c>
      <c r="D13939">
        <v>3930</v>
      </c>
      <c r="E13939">
        <v>3931</v>
      </c>
    </row>
    <row r="13940" spans="1:5" x14ac:dyDescent="0.3">
      <c r="A13940">
        <v>3931</v>
      </c>
      <c r="B13940">
        <v>4</v>
      </c>
      <c r="C13940" t="s">
        <v>5</v>
      </c>
      <c r="D13940">
        <v>3931</v>
      </c>
      <c r="E13940">
        <v>3932</v>
      </c>
    </row>
    <row r="13941" spans="1:5" x14ac:dyDescent="0.3">
      <c r="A13941">
        <v>3932</v>
      </c>
      <c r="B13941">
        <v>4</v>
      </c>
      <c r="C13941" t="s">
        <v>5</v>
      </c>
      <c r="D13941">
        <v>3932</v>
      </c>
      <c r="E13941">
        <v>3933</v>
      </c>
    </row>
    <row r="13942" spans="1:5" x14ac:dyDescent="0.3">
      <c r="A13942">
        <v>3933</v>
      </c>
      <c r="B13942">
        <v>4</v>
      </c>
      <c r="C13942" t="s">
        <v>5</v>
      </c>
      <c r="D13942">
        <v>3933</v>
      </c>
      <c r="E13942">
        <v>3934</v>
      </c>
    </row>
    <row r="13943" spans="1:5" x14ac:dyDescent="0.3">
      <c r="A13943">
        <v>3934</v>
      </c>
      <c r="B13943">
        <v>4</v>
      </c>
      <c r="C13943" t="s">
        <v>5</v>
      </c>
      <c r="D13943">
        <v>3934</v>
      </c>
      <c r="E13943">
        <v>3935</v>
      </c>
    </row>
    <row r="13944" spans="1:5" x14ac:dyDescent="0.3">
      <c r="A13944">
        <v>3935</v>
      </c>
      <c r="B13944">
        <v>4</v>
      </c>
      <c r="C13944" t="s">
        <v>5</v>
      </c>
      <c r="D13944">
        <v>3935</v>
      </c>
      <c r="E13944">
        <v>3936</v>
      </c>
    </row>
    <row r="13945" spans="1:5" x14ac:dyDescent="0.3">
      <c r="A13945">
        <v>3936</v>
      </c>
      <c r="B13945">
        <v>4</v>
      </c>
      <c r="C13945" t="s">
        <v>5</v>
      </c>
      <c r="D13945">
        <v>3936</v>
      </c>
      <c r="E13945">
        <v>3937</v>
      </c>
    </row>
    <row r="13946" spans="1:5" x14ac:dyDescent="0.3">
      <c r="A13946">
        <v>3937</v>
      </c>
      <c r="B13946">
        <v>4</v>
      </c>
      <c r="C13946" t="s">
        <v>5</v>
      </c>
      <c r="D13946">
        <v>3937</v>
      </c>
      <c r="E13946">
        <v>3938</v>
      </c>
    </row>
    <row r="13947" spans="1:5" x14ac:dyDescent="0.3">
      <c r="A13947">
        <v>3938</v>
      </c>
      <c r="B13947">
        <v>4</v>
      </c>
      <c r="C13947" t="s">
        <v>5</v>
      </c>
      <c r="D13947">
        <v>3938</v>
      </c>
      <c r="E13947">
        <v>3939</v>
      </c>
    </row>
    <row r="13948" spans="1:5" x14ac:dyDescent="0.3">
      <c r="A13948">
        <v>3939</v>
      </c>
      <c r="B13948">
        <v>4</v>
      </c>
      <c r="C13948" t="s">
        <v>5</v>
      </c>
      <c r="D13948">
        <v>3939</v>
      </c>
      <c r="E13948">
        <v>3940</v>
      </c>
    </row>
    <row r="13949" spans="1:5" x14ac:dyDescent="0.3">
      <c r="A13949">
        <v>3940</v>
      </c>
      <c r="B13949">
        <v>4</v>
      </c>
      <c r="C13949" t="s">
        <v>5</v>
      </c>
      <c r="D13949">
        <v>3940</v>
      </c>
      <c r="E13949">
        <v>3941</v>
      </c>
    </row>
    <row r="13950" spans="1:5" x14ac:dyDescent="0.3">
      <c r="A13950">
        <v>3941</v>
      </c>
      <c r="B13950">
        <v>4</v>
      </c>
      <c r="C13950" t="s">
        <v>5</v>
      </c>
      <c r="D13950">
        <v>3941</v>
      </c>
      <c r="E13950">
        <v>3942</v>
      </c>
    </row>
    <row r="13951" spans="1:5" x14ac:dyDescent="0.3">
      <c r="A13951">
        <v>3942</v>
      </c>
      <c r="B13951">
        <v>4</v>
      </c>
      <c r="C13951" t="s">
        <v>5</v>
      </c>
      <c r="D13951">
        <v>3942</v>
      </c>
      <c r="E13951">
        <v>3943</v>
      </c>
    </row>
    <row r="13952" spans="1:5" x14ac:dyDescent="0.3">
      <c r="A13952">
        <v>3943</v>
      </c>
      <c r="B13952">
        <v>4</v>
      </c>
      <c r="C13952" t="s">
        <v>5</v>
      </c>
      <c r="D13952">
        <v>3943</v>
      </c>
      <c r="E13952">
        <v>3944</v>
      </c>
    </row>
    <row r="13953" spans="1:5" x14ac:dyDescent="0.3">
      <c r="A13953">
        <v>3944</v>
      </c>
      <c r="B13953">
        <v>4</v>
      </c>
      <c r="C13953" t="s">
        <v>5</v>
      </c>
      <c r="D13953">
        <v>3944</v>
      </c>
      <c r="E13953">
        <v>3945</v>
      </c>
    </row>
    <row r="13954" spans="1:5" x14ac:dyDescent="0.3">
      <c r="A13954">
        <v>3945</v>
      </c>
      <c r="B13954">
        <v>4</v>
      </c>
      <c r="C13954" t="s">
        <v>5</v>
      </c>
      <c r="D13954">
        <v>3945</v>
      </c>
      <c r="E13954">
        <v>3946</v>
      </c>
    </row>
    <row r="13955" spans="1:5" x14ac:dyDescent="0.3">
      <c r="A13955">
        <v>3946</v>
      </c>
      <c r="B13955">
        <v>4</v>
      </c>
      <c r="C13955" t="s">
        <v>5</v>
      </c>
      <c r="D13955">
        <v>3946</v>
      </c>
      <c r="E13955">
        <v>3947</v>
      </c>
    </row>
    <row r="13956" spans="1:5" x14ac:dyDescent="0.3">
      <c r="A13956">
        <v>3947</v>
      </c>
      <c r="B13956">
        <v>4</v>
      </c>
      <c r="C13956" t="s">
        <v>5</v>
      </c>
      <c r="D13956">
        <v>3947</v>
      </c>
      <c r="E13956">
        <v>3948</v>
      </c>
    </row>
    <row r="13957" spans="1:5" x14ac:dyDescent="0.3">
      <c r="A13957">
        <v>3948</v>
      </c>
      <c r="B13957">
        <v>4</v>
      </c>
      <c r="C13957" t="s">
        <v>5</v>
      </c>
      <c r="D13957">
        <v>3948</v>
      </c>
      <c r="E13957">
        <v>3949</v>
      </c>
    </row>
    <row r="13958" spans="1:5" x14ac:dyDescent="0.3">
      <c r="A13958">
        <v>3949</v>
      </c>
      <c r="B13958">
        <v>4</v>
      </c>
      <c r="C13958" t="s">
        <v>5</v>
      </c>
      <c r="D13958">
        <v>3949</v>
      </c>
      <c r="E13958">
        <v>3950</v>
      </c>
    </row>
    <row r="13959" spans="1:5" x14ac:dyDescent="0.3">
      <c r="A13959">
        <v>3950</v>
      </c>
      <c r="B13959">
        <v>4</v>
      </c>
      <c r="C13959" t="s">
        <v>5</v>
      </c>
      <c r="D13959">
        <v>3950</v>
      </c>
      <c r="E13959">
        <v>3951</v>
      </c>
    </row>
    <row r="13960" spans="1:5" x14ac:dyDescent="0.3">
      <c r="A13960">
        <v>3951</v>
      </c>
      <c r="B13960">
        <v>4</v>
      </c>
      <c r="C13960" t="s">
        <v>5</v>
      </c>
      <c r="D13960">
        <v>3951</v>
      </c>
      <c r="E13960">
        <v>3952</v>
      </c>
    </row>
    <row r="13961" spans="1:5" x14ac:dyDescent="0.3">
      <c r="A13961">
        <v>3952</v>
      </c>
      <c r="B13961">
        <v>4</v>
      </c>
      <c r="C13961" t="s">
        <v>5</v>
      </c>
      <c r="D13961">
        <v>3952</v>
      </c>
      <c r="E13961">
        <v>3953</v>
      </c>
    </row>
    <row r="13962" spans="1:5" x14ac:dyDescent="0.3">
      <c r="A13962">
        <v>3953</v>
      </c>
      <c r="B13962">
        <v>4</v>
      </c>
      <c r="C13962" t="s">
        <v>5</v>
      </c>
      <c r="D13962">
        <v>3953</v>
      </c>
      <c r="E13962">
        <v>3954</v>
      </c>
    </row>
    <row r="13963" spans="1:5" x14ac:dyDescent="0.3">
      <c r="A13963">
        <v>3954</v>
      </c>
      <c r="B13963">
        <v>4</v>
      </c>
      <c r="C13963" t="s">
        <v>5</v>
      </c>
      <c r="D13963">
        <v>3954</v>
      </c>
      <c r="E13963">
        <v>3955</v>
      </c>
    </row>
    <row r="13964" spans="1:5" x14ac:dyDescent="0.3">
      <c r="A13964">
        <v>3955</v>
      </c>
      <c r="B13964">
        <v>4</v>
      </c>
      <c r="C13964" t="s">
        <v>5</v>
      </c>
      <c r="D13964">
        <v>3955</v>
      </c>
      <c r="E13964">
        <v>3956</v>
      </c>
    </row>
    <row r="13965" spans="1:5" x14ac:dyDescent="0.3">
      <c r="A13965">
        <v>3956</v>
      </c>
      <c r="B13965">
        <v>4</v>
      </c>
      <c r="C13965" t="s">
        <v>5</v>
      </c>
      <c r="D13965">
        <v>3956</v>
      </c>
      <c r="E13965">
        <v>3957</v>
      </c>
    </row>
    <row r="13966" spans="1:5" x14ac:dyDescent="0.3">
      <c r="A13966">
        <v>3957</v>
      </c>
      <c r="B13966">
        <v>4</v>
      </c>
      <c r="C13966" t="s">
        <v>5</v>
      </c>
      <c r="D13966">
        <v>3957</v>
      </c>
      <c r="E13966">
        <v>3958</v>
      </c>
    </row>
    <row r="13967" spans="1:5" x14ac:dyDescent="0.3">
      <c r="A13967">
        <v>3958</v>
      </c>
      <c r="B13967">
        <v>4</v>
      </c>
      <c r="C13967" t="s">
        <v>5</v>
      </c>
      <c r="D13967">
        <v>3958</v>
      </c>
      <c r="E13967">
        <v>3959</v>
      </c>
    </row>
    <row r="13968" spans="1:5" x14ac:dyDescent="0.3">
      <c r="A13968">
        <v>3959</v>
      </c>
      <c r="B13968">
        <v>4</v>
      </c>
      <c r="C13968" t="s">
        <v>5</v>
      </c>
      <c r="D13968">
        <v>3959</v>
      </c>
      <c r="E13968">
        <v>3960</v>
      </c>
    </row>
    <row r="13969" spans="1:5" x14ac:dyDescent="0.3">
      <c r="A13969">
        <v>3960</v>
      </c>
      <c r="B13969">
        <v>4</v>
      </c>
      <c r="C13969" t="s">
        <v>5</v>
      </c>
      <c r="D13969">
        <v>3960</v>
      </c>
      <c r="E13969">
        <v>3961</v>
      </c>
    </row>
    <row r="13970" spans="1:5" x14ac:dyDescent="0.3">
      <c r="A13970">
        <v>3961</v>
      </c>
      <c r="B13970">
        <v>4</v>
      </c>
      <c r="C13970" t="s">
        <v>5</v>
      </c>
      <c r="D13970">
        <v>3961</v>
      </c>
      <c r="E13970">
        <v>3962</v>
      </c>
    </row>
    <row r="13971" spans="1:5" x14ac:dyDescent="0.3">
      <c r="A13971">
        <v>3962</v>
      </c>
      <c r="B13971">
        <v>4</v>
      </c>
      <c r="C13971" t="s">
        <v>5</v>
      </c>
      <c r="D13971">
        <v>3962</v>
      </c>
      <c r="E13971">
        <v>3963</v>
      </c>
    </row>
    <row r="13972" spans="1:5" x14ac:dyDescent="0.3">
      <c r="A13972">
        <v>3963</v>
      </c>
      <c r="B13972">
        <v>4</v>
      </c>
      <c r="C13972" t="s">
        <v>5</v>
      </c>
      <c r="D13972">
        <v>3963</v>
      </c>
      <c r="E13972">
        <v>3964</v>
      </c>
    </row>
    <row r="13973" spans="1:5" x14ac:dyDescent="0.3">
      <c r="A13973">
        <v>3964</v>
      </c>
      <c r="B13973">
        <v>4</v>
      </c>
      <c r="C13973" t="s">
        <v>5</v>
      </c>
      <c r="D13973">
        <v>3964</v>
      </c>
      <c r="E13973">
        <v>3965</v>
      </c>
    </row>
    <row r="13974" spans="1:5" x14ac:dyDescent="0.3">
      <c r="A13974">
        <v>3965</v>
      </c>
      <c r="B13974">
        <v>4</v>
      </c>
      <c r="C13974" t="s">
        <v>5</v>
      </c>
      <c r="D13974">
        <v>3965</v>
      </c>
      <c r="E13974">
        <v>3966</v>
      </c>
    </row>
    <row r="13975" spans="1:5" x14ac:dyDescent="0.3">
      <c r="A13975">
        <v>3966</v>
      </c>
      <c r="B13975">
        <v>4</v>
      </c>
      <c r="C13975" t="s">
        <v>5</v>
      </c>
      <c r="D13975">
        <v>3966</v>
      </c>
      <c r="E13975">
        <v>3967</v>
      </c>
    </row>
    <row r="13976" spans="1:5" x14ac:dyDescent="0.3">
      <c r="A13976">
        <v>3967</v>
      </c>
      <c r="B13976">
        <v>4</v>
      </c>
      <c r="C13976" t="s">
        <v>5</v>
      </c>
      <c r="D13976">
        <v>3967</v>
      </c>
      <c r="E13976">
        <v>3968</v>
      </c>
    </row>
    <row r="13977" spans="1:5" x14ac:dyDescent="0.3">
      <c r="A13977">
        <v>3968</v>
      </c>
      <c r="B13977">
        <v>4</v>
      </c>
      <c r="C13977" t="s">
        <v>5</v>
      </c>
      <c r="D13977">
        <v>3968</v>
      </c>
      <c r="E13977">
        <v>3969</v>
      </c>
    </row>
    <row r="13978" spans="1:5" x14ac:dyDescent="0.3">
      <c r="A13978">
        <v>3969</v>
      </c>
      <c r="B13978">
        <v>4</v>
      </c>
      <c r="C13978" t="s">
        <v>5</v>
      </c>
      <c r="D13978">
        <v>3969</v>
      </c>
      <c r="E13978">
        <v>3970</v>
      </c>
    </row>
    <row r="13979" spans="1:5" x14ac:dyDescent="0.3">
      <c r="A13979">
        <v>3970</v>
      </c>
      <c r="B13979">
        <v>4</v>
      </c>
      <c r="C13979" t="s">
        <v>5</v>
      </c>
      <c r="D13979">
        <v>3970</v>
      </c>
      <c r="E13979">
        <v>3971</v>
      </c>
    </row>
    <row r="13980" spans="1:5" x14ac:dyDescent="0.3">
      <c r="A13980">
        <v>3971</v>
      </c>
      <c r="B13980">
        <v>4</v>
      </c>
      <c r="C13980" t="s">
        <v>5</v>
      </c>
      <c r="D13980">
        <v>3971</v>
      </c>
      <c r="E13980">
        <v>3972</v>
      </c>
    </row>
    <row r="13981" spans="1:5" x14ac:dyDescent="0.3">
      <c r="A13981">
        <v>3972</v>
      </c>
      <c r="B13981">
        <v>4</v>
      </c>
      <c r="C13981" t="s">
        <v>5</v>
      </c>
      <c r="D13981">
        <v>3972</v>
      </c>
      <c r="E13981">
        <v>3973</v>
      </c>
    </row>
    <row r="13982" spans="1:5" x14ac:dyDescent="0.3">
      <c r="A13982">
        <v>3973</v>
      </c>
      <c r="B13982">
        <v>4</v>
      </c>
      <c r="C13982" t="s">
        <v>5</v>
      </c>
      <c r="D13982">
        <v>3973</v>
      </c>
      <c r="E13982">
        <v>3974</v>
      </c>
    </row>
    <row r="13983" spans="1:5" x14ac:dyDescent="0.3">
      <c r="A13983">
        <v>3974</v>
      </c>
      <c r="B13983">
        <v>4</v>
      </c>
      <c r="C13983" t="s">
        <v>5</v>
      </c>
      <c r="D13983">
        <v>3974</v>
      </c>
      <c r="E13983">
        <v>3975</v>
      </c>
    </row>
    <row r="13984" spans="1:5" x14ac:dyDescent="0.3">
      <c r="A13984">
        <v>3975</v>
      </c>
      <c r="B13984">
        <v>4</v>
      </c>
      <c r="C13984" t="s">
        <v>5</v>
      </c>
      <c r="D13984">
        <v>3975</v>
      </c>
      <c r="E13984">
        <v>3976</v>
      </c>
    </row>
    <row r="13985" spans="1:5" x14ac:dyDescent="0.3">
      <c r="A13985">
        <v>3976</v>
      </c>
      <c r="B13985">
        <v>4</v>
      </c>
      <c r="C13985" t="s">
        <v>5</v>
      </c>
      <c r="D13985">
        <v>3976</v>
      </c>
      <c r="E13985">
        <v>3977</v>
      </c>
    </row>
    <row r="13986" spans="1:5" x14ac:dyDescent="0.3">
      <c r="A13986">
        <v>3977</v>
      </c>
      <c r="B13986">
        <v>4</v>
      </c>
      <c r="C13986" t="s">
        <v>5</v>
      </c>
      <c r="D13986">
        <v>3977</v>
      </c>
      <c r="E13986">
        <v>3978</v>
      </c>
    </row>
    <row r="13987" spans="1:5" x14ac:dyDescent="0.3">
      <c r="A13987">
        <v>3978</v>
      </c>
      <c r="B13987">
        <v>4</v>
      </c>
      <c r="C13987" t="s">
        <v>5</v>
      </c>
      <c r="D13987">
        <v>3978</v>
      </c>
      <c r="E13987">
        <v>3979</v>
      </c>
    </row>
    <row r="13988" spans="1:5" x14ac:dyDescent="0.3">
      <c r="A13988">
        <v>3979</v>
      </c>
      <c r="B13988">
        <v>4</v>
      </c>
      <c r="C13988" t="s">
        <v>5</v>
      </c>
      <c r="D13988">
        <v>3979</v>
      </c>
      <c r="E13988">
        <v>3980</v>
      </c>
    </row>
    <row r="13989" spans="1:5" x14ac:dyDescent="0.3">
      <c r="A13989">
        <v>3980</v>
      </c>
      <c r="B13989">
        <v>4</v>
      </c>
      <c r="C13989" t="s">
        <v>5</v>
      </c>
      <c r="D13989">
        <v>3980</v>
      </c>
      <c r="E13989">
        <v>3981</v>
      </c>
    </row>
    <row r="13990" spans="1:5" x14ac:dyDescent="0.3">
      <c r="A13990">
        <v>3981</v>
      </c>
      <c r="B13990">
        <v>4</v>
      </c>
      <c r="C13990" t="s">
        <v>5</v>
      </c>
      <c r="D13990">
        <v>3981</v>
      </c>
      <c r="E13990">
        <v>3982</v>
      </c>
    </row>
    <row r="13991" spans="1:5" x14ac:dyDescent="0.3">
      <c r="A13991">
        <v>3982</v>
      </c>
      <c r="B13991">
        <v>4</v>
      </c>
      <c r="C13991" t="s">
        <v>5</v>
      </c>
      <c r="D13991">
        <v>3982</v>
      </c>
      <c r="E13991">
        <v>3983</v>
      </c>
    </row>
    <row r="13992" spans="1:5" x14ac:dyDescent="0.3">
      <c r="A13992">
        <v>3983</v>
      </c>
      <c r="B13992">
        <v>4</v>
      </c>
      <c r="C13992" t="s">
        <v>5</v>
      </c>
      <c r="D13992">
        <v>3983</v>
      </c>
      <c r="E13992">
        <v>3984</v>
      </c>
    </row>
    <row r="13993" spans="1:5" x14ac:dyDescent="0.3">
      <c r="A13993">
        <v>3984</v>
      </c>
      <c r="B13993">
        <v>4</v>
      </c>
      <c r="C13993" t="s">
        <v>5</v>
      </c>
      <c r="D13993">
        <v>3984</v>
      </c>
      <c r="E13993">
        <v>3985</v>
      </c>
    </row>
    <row r="13994" spans="1:5" x14ac:dyDescent="0.3">
      <c r="A13994">
        <v>3985</v>
      </c>
      <c r="B13994">
        <v>4</v>
      </c>
      <c r="C13994" t="s">
        <v>5</v>
      </c>
      <c r="D13994">
        <v>3985</v>
      </c>
      <c r="E13994">
        <v>3986</v>
      </c>
    </row>
    <row r="13995" spans="1:5" x14ac:dyDescent="0.3">
      <c r="A13995">
        <v>3986</v>
      </c>
      <c r="B13995">
        <v>4</v>
      </c>
      <c r="C13995" t="s">
        <v>5</v>
      </c>
      <c r="D13995">
        <v>3986</v>
      </c>
      <c r="E13995">
        <v>3987</v>
      </c>
    </row>
    <row r="13996" spans="1:5" x14ac:dyDescent="0.3">
      <c r="A13996">
        <v>3987</v>
      </c>
      <c r="B13996">
        <v>4</v>
      </c>
      <c r="C13996" t="s">
        <v>5</v>
      </c>
      <c r="D13996">
        <v>3987</v>
      </c>
      <c r="E13996">
        <v>3988</v>
      </c>
    </row>
    <row r="13997" spans="1:5" x14ac:dyDescent="0.3">
      <c r="A13997">
        <v>3988</v>
      </c>
      <c r="B13997">
        <v>4</v>
      </c>
      <c r="C13997" t="s">
        <v>5</v>
      </c>
      <c r="D13997">
        <v>3988</v>
      </c>
      <c r="E13997">
        <v>3989</v>
      </c>
    </row>
    <row r="13998" spans="1:5" x14ac:dyDescent="0.3">
      <c r="A13998">
        <v>3989</v>
      </c>
      <c r="B13998">
        <v>4</v>
      </c>
      <c r="C13998" t="s">
        <v>5</v>
      </c>
      <c r="D13998">
        <v>3989</v>
      </c>
      <c r="E13998">
        <v>3990</v>
      </c>
    </row>
    <row r="13999" spans="1:5" x14ac:dyDescent="0.3">
      <c r="A13999">
        <v>3990</v>
      </c>
      <c r="B13999">
        <v>4</v>
      </c>
      <c r="C13999" t="s">
        <v>5</v>
      </c>
      <c r="D13999">
        <v>3990</v>
      </c>
      <c r="E13999">
        <v>3991</v>
      </c>
    </row>
    <row r="14000" spans="1:5" x14ac:dyDescent="0.3">
      <c r="A14000">
        <v>3991</v>
      </c>
      <c r="B14000">
        <v>4</v>
      </c>
      <c r="C14000" t="s">
        <v>5</v>
      </c>
      <c r="D14000">
        <v>3991</v>
      </c>
      <c r="E14000">
        <v>3992</v>
      </c>
    </row>
    <row r="14001" spans="1:5" x14ac:dyDescent="0.3">
      <c r="A14001">
        <v>3992</v>
      </c>
      <c r="B14001">
        <v>4</v>
      </c>
      <c r="C14001" t="s">
        <v>5</v>
      </c>
      <c r="D14001">
        <v>3992</v>
      </c>
      <c r="E14001">
        <v>3993</v>
      </c>
    </row>
    <row r="14002" spans="1:5" x14ac:dyDescent="0.3">
      <c r="A14002">
        <v>3993</v>
      </c>
      <c r="B14002">
        <v>4</v>
      </c>
      <c r="C14002" t="s">
        <v>5</v>
      </c>
      <c r="D14002">
        <v>3993</v>
      </c>
      <c r="E14002">
        <v>3994</v>
      </c>
    </row>
    <row r="14003" spans="1:5" x14ac:dyDescent="0.3">
      <c r="A14003">
        <v>3994</v>
      </c>
      <c r="B14003">
        <v>4</v>
      </c>
      <c r="C14003" t="s">
        <v>5</v>
      </c>
      <c r="D14003">
        <v>3994</v>
      </c>
      <c r="E14003">
        <v>3995</v>
      </c>
    </row>
    <row r="14004" spans="1:5" x14ac:dyDescent="0.3">
      <c r="A14004">
        <v>3995</v>
      </c>
      <c r="B14004">
        <v>4</v>
      </c>
      <c r="C14004" t="s">
        <v>5</v>
      </c>
      <c r="D14004">
        <v>3995</v>
      </c>
      <c r="E14004">
        <v>3996</v>
      </c>
    </row>
    <row r="14005" spans="1:5" x14ac:dyDescent="0.3">
      <c r="A14005">
        <v>3996</v>
      </c>
      <c r="B14005">
        <v>4</v>
      </c>
      <c r="C14005" t="s">
        <v>5</v>
      </c>
      <c r="D14005">
        <v>3996</v>
      </c>
      <c r="E14005">
        <v>3997</v>
      </c>
    </row>
    <row r="14006" spans="1:5" x14ac:dyDescent="0.3">
      <c r="A14006">
        <v>3997</v>
      </c>
      <c r="B14006">
        <v>4</v>
      </c>
      <c r="C14006" t="s">
        <v>5</v>
      </c>
      <c r="D14006">
        <v>3997</v>
      </c>
      <c r="E14006">
        <v>3998</v>
      </c>
    </row>
    <row r="14007" spans="1:5" x14ac:dyDescent="0.3">
      <c r="A14007">
        <v>3998</v>
      </c>
      <c r="B14007">
        <v>4</v>
      </c>
      <c r="C14007" t="s">
        <v>5</v>
      </c>
      <c r="D14007">
        <v>3998</v>
      </c>
      <c r="E14007">
        <v>3999</v>
      </c>
    </row>
    <row r="14008" spans="1:5" x14ac:dyDescent="0.3">
      <c r="A14008">
        <v>3999</v>
      </c>
      <c r="B14008">
        <v>4</v>
      </c>
      <c r="C14008" t="s">
        <v>5</v>
      </c>
      <c r="D14008">
        <v>3999</v>
      </c>
      <c r="E14008">
        <v>4000</v>
      </c>
    </row>
    <row r="14009" spans="1:5" x14ac:dyDescent="0.3">
      <c r="A14009">
        <v>4000</v>
      </c>
      <c r="B14009">
        <v>4</v>
      </c>
      <c r="C14009" t="s">
        <v>5</v>
      </c>
      <c r="D14009">
        <v>4000</v>
      </c>
      <c r="E14009">
        <v>4001</v>
      </c>
    </row>
    <row r="14010" spans="1:5" x14ac:dyDescent="0.3">
      <c r="A14010">
        <v>4001</v>
      </c>
      <c r="B14010">
        <v>4</v>
      </c>
      <c r="C14010" t="s">
        <v>5</v>
      </c>
      <c r="D14010">
        <v>4001</v>
      </c>
      <c r="E14010">
        <v>4002</v>
      </c>
    </row>
    <row r="14011" spans="1:5" x14ac:dyDescent="0.3">
      <c r="A14011">
        <v>4002</v>
      </c>
      <c r="B14011">
        <v>4</v>
      </c>
      <c r="C14011" t="s">
        <v>5</v>
      </c>
      <c r="D14011">
        <v>4002</v>
      </c>
      <c r="E14011">
        <v>4003</v>
      </c>
    </row>
    <row r="14012" spans="1:5" x14ac:dyDescent="0.3">
      <c r="A14012">
        <v>4003</v>
      </c>
      <c r="B14012">
        <v>4</v>
      </c>
      <c r="C14012" t="s">
        <v>5</v>
      </c>
      <c r="D14012">
        <v>4003</v>
      </c>
      <c r="E14012">
        <v>4004</v>
      </c>
    </row>
    <row r="14013" spans="1:5" x14ac:dyDescent="0.3">
      <c r="A14013">
        <v>4004</v>
      </c>
      <c r="B14013">
        <v>4</v>
      </c>
      <c r="C14013" t="s">
        <v>5</v>
      </c>
      <c r="D14013">
        <v>4004</v>
      </c>
      <c r="E14013">
        <v>4005</v>
      </c>
    </row>
    <row r="14014" spans="1:5" x14ac:dyDescent="0.3">
      <c r="A14014">
        <v>4005</v>
      </c>
      <c r="B14014">
        <v>4</v>
      </c>
      <c r="C14014" t="s">
        <v>5</v>
      </c>
      <c r="D14014">
        <v>4005</v>
      </c>
      <c r="E14014">
        <v>4006</v>
      </c>
    </row>
    <row r="14015" spans="1:5" x14ac:dyDescent="0.3">
      <c r="A14015">
        <v>4006</v>
      </c>
      <c r="B14015">
        <v>4</v>
      </c>
      <c r="C14015" t="s">
        <v>5</v>
      </c>
      <c r="D14015">
        <v>4006</v>
      </c>
      <c r="E14015">
        <v>4007</v>
      </c>
    </row>
    <row r="14016" spans="1:5" x14ac:dyDescent="0.3">
      <c r="A14016">
        <v>4007</v>
      </c>
      <c r="B14016">
        <v>4</v>
      </c>
      <c r="C14016" t="s">
        <v>5</v>
      </c>
      <c r="D14016">
        <v>4007</v>
      </c>
      <c r="E14016">
        <v>4008</v>
      </c>
    </row>
    <row r="14017" spans="1:5" x14ac:dyDescent="0.3">
      <c r="A14017">
        <v>4008</v>
      </c>
      <c r="B14017">
        <v>4</v>
      </c>
      <c r="C14017" t="s">
        <v>5</v>
      </c>
      <c r="D14017">
        <v>4008</v>
      </c>
      <c r="E14017">
        <v>4009</v>
      </c>
    </row>
    <row r="14018" spans="1:5" x14ac:dyDescent="0.3">
      <c r="A14018">
        <v>4009</v>
      </c>
      <c r="B14018">
        <v>4</v>
      </c>
      <c r="C14018" t="s">
        <v>5</v>
      </c>
      <c r="D14018">
        <v>4009</v>
      </c>
      <c r="E14018">
        <v>4010</v>
      </c>
    </row>
    <row r="14019" spans="1:5" x14ac:dyDescent="0.3">
      <c r="A14019">
        <v>4010</v>
      </c>
      <c r="B14019">
        <v>4</v>
      </c>
      <c r="C14019" t="s">
        <v>5</v>
      </c>
      <c r="D14019">
        <v>4010</v>
      </c>
      <c r="E14019">
        <v>4011</v>
      </c>
    </row>
    <row r="14020" spans="1:5" x14ac:dyDescent="0.3">
      <c r="A14020">
        <v>4011</v>
      </c>
      <c r="B14020">
        <v>4</v>
      </c>
      <c r="C14020" t="s">
        <v>5</v>
      </c>
      <c r="D14020">
        <v>4011</v>
      </c>
      <c r="E14020">
        <v>4012</v>
      </c>
    </row>
    <row r="14021" spans="1:5" x14ac:dyDescent="0.3">
      <c r="A14021">
        <v>4012</v>
      </c>
      <c r="B14021">
        <v>4</v>
      </c>
      <c r="C14021" t="s">
        <v>5</v>
      </c>
      <c r="D14021">
        <v>4012</v>
      </c>
      <c r="E14021">
        <v>4013</v>
      </c>
    </row>
    <row r="14022" spans="1:5" x14ac:dyDescent="0.3">
      <c r="A14022">
        <v>4013</v>
      </c>
      <c r="B14022">
        <v>4</v>
      </c>
      <c r="C14022" t="s">
        <v>5</v>
      </c>
      <c r="D14022">
        <v>4013</v>
      </c>
      <c r="E14022">
        <v>4014</v>
      </c>
    </row>
    <row r="14023" spans="1:5" x14ac:dyDescent="0.3">
      <c r="A14023">
        <v>4014</v>
      </c>
      <c r="B14023">
        <v>4</v>
      </c>
      <c r="C14023" t="s">
        <v>5</v>
      </c>
      <c r="D14023">
        <v>4014</v>
      </c>
      <c r="E14023">
        <v>4015</v>
      </c>
    </row>
    <row r="14024" spans="1:5" x14ac:dyDescent="0.3">
      <c r="A14024">
        <v>4015</v>
      </c>
      <c r="B14024">
        <v>4</v>
      </c>
      <c r="C14024" t="s">
        <v>5</v>
      </c>
      <c r="D14024">
        <v>4015</v>
      </c>
      <c r="E14024">
        <v>4016</v>
      </c>
    </row>
    <row r="14025" spans="1:5" x14ac:dyDescent="0.3">
      <c r="A14025">
        <v>4016</v>
      </c>
      <c r="B14025">
        <v>4</v>
      </c>
      <c r="C14025" t="s">
        <v>5</v>
      </c>
      <c r="D14025">
        <v>4016</v>
      </c>
      <c r="E14025">
        <v>4017</v>
      </c>
    </row>
    <row r="14026" spans="1:5" x14ac:dyDescent="0.3">
      <c r="A14026">
        <v>4017</v>
      </c>
      <c r="B14026">
        <v>4</v>
      </c>
      <c r="C14026" t="s">
        <v>5</v>
      </c>
      <c r="D14026">
        <v>4017</v>
      </c>
      <c r="E14026">
        <v>4018</v>
      </c>
    </row>
    <row r="14027" spans="1:5" x14ac:dyDescent="0.3">
      <c r="A14027">
        <v>4018</v>
      </c>
      <c r="B14027">
        <v>4</v>
      </c>
      <c r="C14027" t="s">
        <v>5</v>
      </c>
      <c r="D14027">
        <v>4018</v>
      </c>
      <c r="E14027">
        <v>4019</v>
      </c>
    </row>
    <row r="14028" spans="1:5" x14ac:dyDescent="0.3">
      <c r="A14028">
        <v>4019</v>
      </c>
      <c r="B14028">
        <v>4</v>
      </c>
      <c r="C14028" t="s">
        <v>5</v>
      </c>
      <c r="D14028">
        <v>4019</v>
      </c>
      <c r="E14028">
        <v>4020</v>
      </c>
    </row>
    <row r="14029" spans="1:5" x14ac:dyDescent="0.3">
      <c r="A14029">
        <v>4020</v>
      </c>
      <c r="B14029">
        <v>4</v>
      </c>
      <c r="C14029" t="s">
        <v>5</v>
      </c>
      <c r="D14029">
        <v>4020</v>
      </c>
      <c r="E14029">
        <v>4021</v>
      </c>
    </row>
    <row r="14030" spans="1:5" x14ac:dyDescent="0.3">
      <c r="A14030">
        <v>4021</v>
      </c>
      <c r="B14030">
        <v>4</v>
      </c>
      <c r="C14030" t="s">
        <v>5</v>
      </c>
      <c r="D14030">
        <v>4021</v>
      </c>
      <c r="E14030">
        <v>4022</v>
      </c>
    </row>
    <row r="14031" spans="1:5" x14ac:dyDescent="0.3">
      <c r="A14031">
        <v>4022</v>
      </c>
      <c r="B14031">
        <v>4</v>
      </c>
      <c r="C14031" t="s">
        <v>5</v>
      </c>
      <c r="D14031">
        <v>4022</v>
      </c>
      <c r="E14031">
        <v>4023</v>
      </c>
    </row>
    <row r="14032" spans="1:5" x14ac:dyDescent="0.3">
      <c r="A14032">
        <v>4023</v>
      </c>
      <c r="B14032">
        <v>4</v>
      </c>
      <c r="C14032" t="s">
        <v>5</v>
      </c>
      <c r="D14032">
        <v>4023</v>
      </c>
      <c r="E14032">
        <v>4024</v>
      </c>
    </row>
    <row r="14033" spans="1:5" x14ac:dyDescent="0.3">
      <c r="A14033">
        <v>4024</v>
      </c>
      <c r="B14033">
        <v>4</v>
      </c>
      <c r="C14033" t="s">
        <v>5</v>
      </c>
      <c r="D14033">
        <v>4024</v>
      </c>
      <c r="E14033">
        <v>4025</v>
      </c>
    </row>
    <row r="14034" spans="1:5" x14ac:dyDescent="0.3">
      <c r="A14034">
        <v>4025</v>
      </c>
      <c r="B14034">
        <v>4</v>
      </c>
      <c r="C14034" t="s">
        <v>5</v>
      </c>
      <c r="D14034">
        <v>4025</v>
      </c>
      <c r="E14034">
        <v>4026</v>
      </c>
    </row>
    <row r="14035" spans="1:5" x14ac:dyDescent="0.3">
      <c r="A14035">
        <v>4026</v>
      </c>
      <c r="B14035">
        <v>4</v>
      </c>
      <c r="C14035" t="s">
        <v>5</v>
      </c>
      <c r="D14035">
        <v>4026</v>
      </c>
      <c r="E14035">
        <v>4027</v>
      </c>
    </row>
    <row r="14036" spans="1:5" x14ac:dyDescent="0.3">
      <c r="A14036">
        <v>4027</v>
      </c>
      <c r="B14036">
        <v>4</v>
      </c>
      <c r="C14036" t="s">
        <v>5</v>
      </c>
      <c r="D14036">
        <v>4027</v>
      </c>
      <c r="E14036">
        <v>4028</v>
      </c>
    </row>
    <row r="14037" spans="1:5" x14ac:dyDescent="0.3">
      <c r="A14037">
        <v>4028</v>
      </c>
      <c r="B14037">
        <v>4</v>
      </c>
      <c r="C14037" t="s">
        <v>5</v>
      </c>
      <c r="D14037">
        <v>4028</v>
      </c>
      <c r="E14037">
        <v>4029</v>
      </c>
    </row>
    <row r="14038" spans="1:5" x14ac:dyDescent="0.3">
      <c r="A14038">
        <v>4029</v>
      </c>
      <c r="B14038">
        <v>4</v>
      </c>
      <c r="C14038" t="s">
        <v>5</v>
      </c>
      <c r="D14038">
        <v>4029</v>
      </c>
      <c r="E14038">
        <v>4030</v>
      </c>
    </row>
    <row r="14039" spans="1:5" x14ac:dyDescent="0.3">
      <c r="A14039">
        <v>4030</v>
      </c>
      <c r="B14039">
        <v>4</v>
      </c>
      <c r="C14039" t="s">
        <v>5</v>
      </c>
      <c r="D14039">
        <v>4030</v>
      </c>
      <c r="E14039">
        <v>4031</v>
      </c>
    </row>
    <row r="14040" spans="1:5" x14ac:dyDescent="0.3">
      <c r="A14040">
        <v>4031</v>
      </c>
      <c r="B14040">
        <v>4</v>
      </c>
      <c r="C14040" t="s">
        <v>5</v>
      </c>
      <c r="D14040">
        <v>4031</v>
      </c>
      <c r="E14040">
        <v>4032</v>
      </c>
    </row>
    <row r="14041" spans="1:5" x14ac:dyDescent="0.3">
      <c r="A14041">
        <v>4032</v>
      </c>
      <c r="B14041">
        <v>4</v>
      </c>
      <c r="C14041" t="s">
        <v>5</v>
      </c>
      <c r="D14041">
        <v>4032</v>
      </c>
      <c r="E14041">
        <v>4033</v>
      </c>
    </row>
    <row r="14042" spans="1:5" x14ac:dyDescent="0.3">
      <c r="A14042">
        <v>4033</v>
      </c>
      <c r="B14042">
        <v>4</v>
      </c>
      <c r="C14042" t="s">
        <v>5</v>
      </c>
      <c r="D14042">
        <v>4033</v>
      </c>
      <c r="E14042">
        <v>4034</v>
      </c>
    </row>
    <row r="14043" spans="1:5" x14ac:dyDescent="0.3">
      <c r="A14043">
        <v>4034</v>
      </c>
      <c r="B14043">
        <v>4</v>
      </c>
      <c r="C14043" t="s">
        <v>5</v>
      </c>
      <c r="D14043">
        <v>4034</v>
      </c>
      <c r="E14043">
        <v>4035</v>
      </c>
    </row>
    <row r="14044" spans="1:5" x14ac:dyDescent="0.3">
      <c r="A14044">
        <v>4035</v>
      </c>
      <c r="B14044">
        <v>4</v>
      </c>
      <c r="C14044" t="s">
        <v>5</v>
      </c>
      <c r="D14044">
        <v>4035</v>
      </c>
      <c r="E14044">
        <v>4036</v>
      </c>
    </row>
    <row r="14045" spans="1:5" x14ac:dyDescent="0.3">
      <c r="A14045">
        <v>4036</v>
      </c>
      <c r="B14045">
        <v>4</v>
      </c>
      <c r="C14045" t="s">
        <v>5</v>
      </c>
      <c r="D14045">
        <v>4036</v>
      </c>
      <c r="E14045">
        <v>4037</v>
      </c>
    </row>
    <row r="14046" spans="1:5" x14ac:dyDescent="0.3">
      <c r="A14046">
        <v>4037</v>
      </c>
      <c r="B14046">
        <v>4</v>
      </c>
      <c r="C14046" t="s">
        <v>5</v>
      </c>
      <c r="D14046">
        <v>4037</v>
      </c>
      <c r="E14046">
        <v>4038</v>
      </c>
    </row>
    <row r="14047" spans="1:5" x14ac:dyDescent="0.3">
      <c r="A14047">
        <v>4038</v>
      </c>
      <c r="B14047">
        <v>4</v>
      </c>
      <c r="C14047" t="s">
        <v>5</v>
      </c>
      <c r="D14047">
        <v>4038</v>
      </c>
      <c r="E14047">
        <v>4039</v>
      </c>
    </row>
    <row r="14048" spans="1:5" x14ac:dyDescent="0.3">
      <c r="A14048">
        <v>4039</v>
      </c>
      <c r="B14048">
        <v>4</v>
      </c>
      <c r="C14048" t="s">
        <v>5</v>
      </c>
      <c r="D14048">
        <v>4039</v>
      </c>
      <c r="E14048">
        <v>4040</v>
      </c>
    </row>
    <row r="14049" spans="1:5" x14ac:dyDescent="0.3">
      <c r="A14049">
        <v>4040</v>
      </c>
      <c r="B14049">
        <v>4</v>
      </c>
      <c r="C14049" t="s">
        <v>5</v>
      </c>
      <c r="D14049">
        <v>4040</v>
      </c>
      <c r="E14049">
        <v>4041</v>
      </c>
    </row>
    <row r="14050" spans="1:5" x14ac:dyDescent="0.3">
      <c r="A14050">
        <v>4041</v>
      </c>
      <c r="B14050">
        <v>4</v>
      </c>
      <c r="C14050" t="s">
        <v>5</v>
      </c>
      <c r="D14050">
        <v>4041</v>
      </c>
      <c r="E14050">
        <v>4042</v>
      </c>
    </row>
    <row r="14051" spans="1:5" x14ac:dyDescent="0.3">
      <c r="A14051">
        <v>4042</v>
      </c>
      <c r="B14051">
        <v>4</v>
      </c>
      <c r="C14051" t="s">
        <v>5</v>
      </c>
      <c r="D14051">
        <v>4042</v>
      </c>
      <c r="E14051">
        <v>4043</v>
      </c>
    </row>
    <row r="14052" spans="1:5" x14ac:dyDescent="0.3">
      <c r="A14052">
        <v>4043</v>
      </c>
      <c r="B14052">
        <v>4</v>
      </c>
      <c r="C14052" t="s">
        <v>5</v>
      </c>
      <c r="D14052">
        <v>4043</v>
      </c>
      <c r="E14052">
        <v>4044</v>
      </c>
    </row>
    <row r="14053" spans="1:5" x14ac:dyDescent="0.3">
      <c r="A14053">
        <v>4044</v>
      </c>
      <c r="B14053">
        <v>4</v>
      </c>
      <c r="C14053" t="s">
        <v>5</v>
      </c>
      <c r="D14053">
        <v>4044</v>
      </c>
      <c r="E14053">
        <v>4045</v>
      </c>
    </row>
    <row r="14054" spans="1:5" x14ac:dyDescent="0.3">
      <c r="A14054">
        <v>4045</v>
      </c>
      <c r="B14054">
        <v>4</v>
      </c>
      <c r="C14054" t="s">
        <v>5</v>
      </c>
      <c r="D14054">
        <v>4045</v>
      </c>
      <c r="E14054">
        <v>4046</v>
      </c>
    </row>
    <row r="14055" spans="1:5" x14ac:dyDescent="0.3">
      <c r="A14055">
        <v>4046</v>
      </c>
      <c r="B14055">
        <v>4</v>
      </c>
      <c r="C14055" t="s">
        <v>5</v>
      </c>
      <c r="D14055">
        <v>4046</v>
      </c>
      <c r="E14055">
        <v>4047</v>
      </c>
    </row>
    <row r="14056" spans="1:5" x14ac:dyDescent="0.3">
      <c r="A14056">
        <v>4047</v>
      </c>
      <c r="B14056">
        <v>4</v>
      </c>
      <c r="C14056" t="s">
        <v>5</v>
      </c>
      <c r="D14056">
        <v>4047</v>
      </c>
      <c r="E14056">
        <v>4048</v>
      </c>
    </row>
    <row r="14057" spans="1:5" x14ac:dyDescent="0.3">
      <c r="A14057">
        <v>4048</v>
      </c>
      <c r="B14057">
        <v>4</v>
      </c>
      <c r="C14057" t="s">
        <v>5</v>
      </c>
      <c r="D14057">
        <v>4048</v>
      </c>
      <c r="E14057">
        <v>4049</v>
      </c>
    </row>
    <row r="14058" spans="1:5" x14ac:dyDescent="0.3">
      <c r="A14058">
        <v>4049</v>
      </c>
      <c r="B14058">
        <v>4</v>
      </c>
      <c r="C14058" t="s">
        <v>5</v>
      </c>
      <c r="D14058">
        <v>4049</v>
      </c>
      <c r="E14058">
        <v>4050</v>
      </c>
    </row>
    <row r="14059" spans="1:5" x14ac:dyDescent="0.3">
      <c r="A14059">
        <v>4050</v>
      </c>
      <c r="B14059">
        <v>4</v>
      </c>
      <c r="C14059" t="s">
        <v>5</v>
      </c>
      <c r="D14059">
        <v>4050</v>
      </c>
      <c r="E14059">
        <v>4051</v>
      </c>
    </row>
    <row r="14060" spans="1:5" x14ac:dyDescent="0.3">
      <c r="A14060">
        <v>4051</v>
      </c>
      <c r="B14060">
        <v>4</v>
      </c>
      <c r="C14060" t="s">
        <v>5</v>
      </c>
      <c r="D14060">
        <v>4051</v>
      </c>
      <c r="E14060">
        <v>4052</v>
      </c>
    </row>
    <row r="14061" spans="1:5" x14ac:dyDescent="0.3">
      <c r="A14061">
        <v>4052</v>
      </c>
      <c r="B14061">
        <v>4</v>
      </c>
      <c r="C14061" t="s">
        <v>5</v>
      </c>
      <c r="D14061">
        <v>4052</v>
      </c>
      <c r="E14061">
        <v>4053</v>
      </c>
    </row>
    <row r="14062" spans="1:5" x14ac:dyDescent="0.3">
      <c r="A14062">
        <v>4053</v>
      </c>
      <c r="B14062">
        <v>4</v>
      </c>
      <c r="C14062" t="s">
        <v>5</v>
      </c>
      <c r="D14062">
        <v>4053</v>
      </c>
      <c r="E14062">
        <v>4054</v>
      </c>
    </row>
    <row r="14063" spans="1:5" x14ac:dyDescent="0.3">
      <c r="A14063">
        <v>4054</v>
      </c>
      <c r="B14063">
        <v>4</v>
      </c>
      <c r="C14063" t="s">
        <v>5</v>
      </c>
      <c r="D14063">
        <v>4054</v>
      </c>
      <c r="E14063">
        <v>4055</v>
      </c>
    </row>
    <row r="14064" spans="1:5" x14ac:dyDescent="0.3">
      <c r="A14064">
        <v>4055</v>
      </c>
      <c r="B14064">
        <v>4</v>
      </c>
      <c r="C14064" t="s">
        <v>5</v>
      </c>
      <c r="D14064">
        <v>4055</v>
      </c>
      <c r="E14064">
        <v>4056</v>
      </c>
    </row>
    <row r="14065" spans="1:5" x14ac:dyDescent="0.3">
      <c r="A14065">
        <v>4056</v>
      </c>
      <c r="B14065">
        <v>4</v>
      </c>
      <c r="C14065" t="s">
        <v>5</v>
      </c>
      <c r="D14065">
        <v>4056</v>
      </c>
      <c r="E14065">
        <v>4057</v>
      </c>
    </row>
    <row r="14066" spans="1:5" x14ac:dyDescent="0.3">
      <c r="A14066">
        <v>4057</v>
      </c>
      <c r="B14066">
        <v>4</v>
      </c>
      <c r="C14066" t="s">
        <v>5</v>
      </c>
      <c r="D14066">
        <v>4057</v>
      </c>
      <c r="E14066">
        <v>4058</v>
      </c>
    </row>
    <row r="14067" spans="1:5" x14ac:dyDescent="0.3">
      <c r="A14067">
        <v>4058</v>
      </c>
      <c r="B14067">
        <v>4</v>
      </c>
      <c r="C14067" t="s">
        <v>5</v>
      </c>
      <c r="D14067">
        <v>4058</v>
      </c>
      <c r="E14067">
        <v>4059</v>
      </c>
    </row>
    <row r="14068" spans="1:5" x14ac:dyDescent="0.3">
      <c r="A14068">
        <v>4059</v>
      </c>
      <c r="B14068">
        <v>4</v>
      </c>
      <c r="C14068" t="s">
        <v>5</v>
      </c>
      <c r="D14068">
        <v>4059</v>
      </c>
      <c r="E14068">
        <v>4060</v>
      </c>
    </row>
    <row r="14069" spans="1:5" x14ac:dyDescent="0.3">
      <c r="A14069">
        <v>4060</v>
      </c>
      <c r="B14069">
        <v>4</v>
      </c>
      <c r="C14069" t="s">
        <v>5</v>
      </c>
      <c r="D14069">
        <v>4060</v>
      </c>
      <c r="E14069">
        <v>4061</v>
      </c>
    </row>
    <row r="14070" spans="1:5" x14ac:dyDescent="0.3">
      <c r="A14070">
        <v>4061</v>
      </c>
      <c r="B14070">
        <v>4</v>
      </c>
      <c r="C14070" t="s">
        <v>5</v>
      </c>
      <c r="D14070">
        <v>4061</v>
      </c>
      <c r="E14070">
        <v>4062</v>
      </c>
    </row>
    <row r="14071" spans="1:5" x14ac:dyDescent="0.3">
      <c r="A14071">
        <v>4062</v>
      </c>
      <c r="B14071">
        <v>4</v>
      </c>
      <c r="C14071" t="s">
        <v>5</v>
      </c>
      <c r="D14071">
        <v>4062</v>
      </c>
      <c r="E14071">
        <v>4063</v>
      </c>
    </row>
    <row r="14072" spans="1:5" x14ac:dyDescent="0.3">
      <c r="A14072">
        <v>4063</v>
      </c>
      <c r="B14072">
        <v>4</v>
      </c>
      <c r="C14072" t="s">
        <v>5</v>
      </c>
      <c r="D14072">
        <v>4063</v>
      </c>
      <c r="E14072">
        <v>4064</v>
      </c>
    </row>
    <row r="14073" spans="1:5" x14ac:dyDescent="0.3">
      <c r="A14073">
        <v>4064</v>
      </c>
      <c r="B14073">
        <v>4</v>
      </c>
      <c r="C14073" t="s">
        <v>5</v>
      </c>
      <c r="D14073">
        <v>4064</v>
      </c>
      <c r="E14073">
        <v>4065</v>
      </c>
    </row>
    <row r="14074" spans="1:5" x14ac:dyDescent="0.3">
      <c r="A14074">
        <v>4065</v>
      </c>
      <c r="B14074">
        <v>4</v>
      </c>
      <c r="C14074" t="s">
        <v>5</v>
      </c>
      <c r="D14074">
        <v>4065</v>
      </c>
      <c r="E14074">
        <v>4066</v>
      </c>
    </row>
    <row r="14075" spans="1:5" x14ac:dyDescent="0.3">
      <c r="A14075">
        <v>4066</v>
      </c>
      <c r="B14075">
        <v>4</v>
      </c>
      <c r="C14075" t="s">
        <v>5</v>
      </c>
      <c r="D14075">
        <v>4066</v>
      </c>
      <c r="E14075">
        <v>4067</v>
      </c>
    </row>
    <row r="14076" spans="1:5" x14ac:dyDescent="0.3">
      <c r="A14076">
        <v>4067</v>
      </c>
      <c r="B14076">
        <v>4</v>
      </c>
      <c r="C14076" t="s">
        <v>5</v>
      </c>
      <c r="D14076">
        <v>4067</v>
      </c>
      <c r="E14076">
        <v>4068</v>
      </c>
    </row>
    <row r="14077" spans="1:5" x14ac:dyDescent="0.3">
      <c r="A14077">
        <v>4068</v>
      </c>
      <c r="B14077">
        <v>4</v>
      </c>
      <c r="C14077" t="s">
        <v>5</v>
      </c>
      <c r="D14077">
        <v>4068</v>
      </c>
      <c r="E14077">
        <v>4069</v>
      </c>
    </row>
    <row r="14078" spans="1:5" x14ac:dyDescent="0.3">
      <c r="A14078">
        <v>4069</v>
      </c>
      <c r="B14078">
        <v>4</v>
      </c>
      <c r="C14078" t="s">
        <v>5</v>
      </c>
      <c r="D14078">
        <v>4069</v>
      </c>
      <c r="E14078">
        <v>4070</v>
      </c>
    </row>
    <row r="14079" spans="1:5" x14ac:dyDescent="0.3">
      <c r="A14079">
        <v>4070</v>
      </c>
      <c r="B14079">
        <v>4</v>
      </c>
      <c r="C14079" t="s">
        <v>5</v>
      </c>
      <c r="D14079">
        <v>4070</v>
      </c>
      <c r="E14079">
        <v>4071</v>
      </c>
    </row>
    <row r="14080" spans="1:5" x14ac:dyDescent="0.3">
      <c r="A14080">
        <v>4071</v>
      </c>
      <c r="B14080">
        <v>4</v>
      </c>
      <c r="C14080" t="s">
        <v>5</v>
      </c>
      <c r="D14080">
        <v>4071</v>
      </c>
      <c r="E14080">
        <v>4072</v>
      </c>
    </row>
    <row r="14081" spans="1:5" x14ac:dyDescent="0.3">
      <c r="A14081">
        <v>4072</v>
      </c>
      <c r="B14081">
        <v>4</v>
      </c>
      <c r="C14081" t="s">
        <v>5</v>
      </c>
      <c r="D14081">
        <v>4072</v>
      </c>
      <c r="E14081">
        <v>4073</v>
      </c>
    </row>
    <row r="14082" spans="1:5" x14ac:dyDescent="0.3">
      <c r="A14082">
        <v>4073</v>
      </c>
      <c r="B14082">
        <v>4</v>
      </c>
      <c r="C14082" t="s">
        <v>5</v>
      </c>
      <c r="D14082">
        <v>4073</v>
      </c>
      <c r="E14082">
        <v>4074</v>
      </c>
    </row>
    <row r="14083" spans="1:5" x14ac:dyDescent="0.3">
      <c r="A14083">
        <v>4074</v>
      </c>
      <c r="B14083">
        <v>4</v>
      </c>
      <c r="C14083" t="s">
        <v>5</v>
      </c>
      <c r="D14083">
        <v>4074</v>
      </c>
      <c r="E14083">
        <v>4075</v>
      </c>
    </row>
    <row r="14084" spans="1:5" x14ac:dyDescent="0.3">
      <c r="A14084">
        <v>4075</v>
      </c>
      <c r="B14084">
        <v>4</v>
      </c>
      <c r="C14084" t="s">
        <v>5</v>
      </c>
      <c r="D14084">
        <v>4075</v>
      </c>
      <c r="E14084">
        <v>4076</v>
      </c>
    </row>
    <row r="14085" spans="1:5" x14ac:dyDescent="0.3">
      <c r="A14085">
        <v>4076</v>
      </c>
      <c r="B14085">
        <v>4</v>
      </c>
      <c r="C14085" t="s">
        <v>5</v>
      </c>
      <c r="D14085">
        <v>4076</v>
      </c>
      <c r="E14085">
        <v>4077</v>
      </c>
    </row>
    <row r="14086" spans="1:5" x14ac:dyDescent="0.3">
      <c r="A14086">
        <v>4077</v>
      </c>
      <c r="B14086">
        <v>4</v>
      </c>
      <c r="C14086" t="s">
        <v>5</v>
      </c>
      <c r="D14086">
        <v>4077</v>
      </c>
      <c r="E14086">
        <v>4078</v>
      </c>
    </row>
    <row r="14087" spans="1:5" x14ac:dyDescent="0.3">
      <c r="A14087">
        <v>4078</v>
      </c>
      <c r="B14087">
        <v>4</v>
      </c>
      <c r="C14087" t="s">
        <v>5</v>
      </c>
      <c r="D14087">
        <v>4078</v>
      </c>
      <c r="E14087">
        <v>4079</v>
      </c>
    </row>
    <row r="14088" spans="1:5" x14ac:dyDescent="0.3">
      <c r="A14088">
        <v>4079</v>
      </c>
      <c r="B14088">
        <v>4</v>
      </c>
      <c r="C14088" t="s">
        <v>5</v>
      </c>
      <c r="D14088">
        <v>4079</v>
      </c>
      <c r="E14088">
        <v>4080</v>
      </c>
    </row>
    <row r="14089" spans="1:5" x14ac:dyDescent="0.3">
      <c r="A14089">
        <v>4080</v>
      </c>
      <c r="B14089">
        <v>4</v>
      </c>
      <c r="C14089" t="s">
        <v>5</v>
      </c>
      <c r="D14089">
        <v>4080</v>
      </c>
      <c r="E14089">
        <v>4081</v>
      </c>
    </row>
    <row r="14090" spans="1:5" x14ac:dyDescent="0.3">
      <c r="A14090">
        <v>4081</v>
      </c>
      <c r="B14090">
        <v>4</v>
      </c>
      <c r="C14090" t="s">
        <v>5</v>
      </c>
      <c r="D14090">
        <v>4081</v>
      </c>
      <c r="E14090">
        <v>4082</v>
      </c>
    </row>
    <row r="14091" spans="1:5" x14ac:dyDescent="0.3">
      <c r="A14091">
        <v>4082</v>
      </c>
      <c r="B14091">
        <v>4</v>
      </c>
      <c r="C14091" t="s">
        <v>5</v>
      </c>
      <c r="D14091">
        <v>4082</v>
      </c>
      <c r="E14091">
        <v>4083</v>
      </c>
    </row>
    <row r="14092" spans="1:5" x14ac:dyDescent="0.3">
      <c r="A14092">
        <v>4083</v>
      </c>
      <c r="B14092">
        <v>4</v>
      </c>
      <c r="C14092" t="s">
        <v>5</v>
      </c>
      <c r="D14092">
        <v>4083</v>
      </c>
      <c r="E14092">
        <v>4084</v>
      </c>
    </row>
    <row r="14093" spans="1:5" x14ac:dyDescent="0.3">
      <c r="A14093">
        <v>4084</v>
      </c>
      <c r="B14093">
        <v>4</v>
      </c>
      <c r="C14093" t="s">
        <v>5</v>
      </c>
      <c r="D14093">
        <v>4084</v>
      </c>
      <c r="E14093">
        <v>4085</v>
      </c>
    </row>
    <row r="14094" spans="1:5" x14ac:dyDescent="0.3">
      <c r="A14094">
        <v>4085</v>
      </c>
      <c r="B14094">
        <v>4</v>
      </c>
      <c r="C14094" t="s">
        <v>5</v>
      </c>
      <c r="D14094">
        <v>4085</v>
      </c>
      <c r="E14094">
        <v>4086</v>
      </c>
    </row>
    <row r="14095" spans="1:5" x14ac:dyDescent="0.3">
      <c r="A14095">
        <v>4086</v>
      </c>
      <c r="B14095">
        <v>4</v>
      </c>
      <c r="C14095" t="s">
        <v>5</v>
      </c>
      <c r="D14095">
        <v>4086</v>
      </c>
      <c r="E14095">
        <v>4087</v>
      </c>
    </row>
    <row r="14096" spans="1:5" x14ac:dyDescent="0.3">
      <c r="A14096">
        <v>4087</v>
      </c>
      <c r="B14096">
        <v>4</v>
      </c>
      <c r="C14096" t="s">
        <v>5</v>
      </c>
      <c r="D14096">
        <v>4087</v>
      </c>
      <c r="E14096">
        <v>4088</v>
      </c>
    </row>
    <row r="14097" spans="1:5" x14ac:dyDescent="0.3">
      <c r="A14097">
        <v>4088</v>
      </c>
      <c r="B14097">
        <v>4</v>
      </c>
      <c r="C14097" t="s">
        <v>5</v>
      </c>
      <c r="D14097">
        <v>4088</v>
      </c>
      <c r="E14097">
        <v>4089</v>
      </c>
    </row>
    <row r="14098" spans="1:5" x14ac:dyDescent="0.3">
      <c r="A14098">
        <v>4089</v>
      </c>
      <c r="B14098">
        <v>4</v>
      </c>
      <c r="C14098" t="s">
        <v>5</v>
      </c>
      <c r="D14098">
        <v>4089</v>
      </c>
      <c r="E14098">
        <v>4090</v>
      </c>
    </row>
    <row r="14099" spans="1:5" x14ac:dyDescent="0.3">
      <c r="A14099">
        <v>4090</v>
      </c>
      <c r="B14099">
        <v>4</v>
      </c>
      <c r="C14099" t="s">
        <v>5</v>
      </c>
      <c r="D14099">
        <v>4090</v>
      </c>
      <c r="E14099">
        <v>4091</v>
      </c>
    </row>
    <row r="14100" spans="1:5" x14ac:dyDescent="0.3">
      <c r="A14100">
        <v>4091</v>
      </c>
      <c r="B14100">
        <v>4</v>
      </c>
      <c r="C14100" t="s">
        <v>5</v>
      </c>
      <c r="D14100">
        <v>4091</v>
      </c>
      <c r="E14100">
        <v>4092</v>
      </c>
    </row>
    <row r="14101" spans="1:5" x14ac:dyDescent="0.3">
      <c r="A14101">
        <v>4092</v>
      </c>
      <c r="B14101">
        <v>4</v>
      </c>
      <c r="C14101" t="s">
        <v>5</v>
      </c>
      <c r="D14101">
        <v>4092</v>
      </c>
      <c r="E14101">
        <v>4093</v>
      </c>
    </row>
    <row r="14102" spans="1:5" x14ac:dyDescent="0.3">
      <c r="A14102">
        <v>4093</v>
      </c>
      <c r="B14102">
        <v>4</v>
      </c>
      <c r="C14102" t="s">
        <v>5</v>
      </c>
      <c r="D14102">
        <v>4093</v>
      </c>
      <c r="E14102">
        <v>4094</v>
      </c>
    </row>
    <row r="14103" spans="1:5" x14ac:dyDescent="0.3">
      <c r="A14103">
        <v>4094</v>
      </c>
      <c r="B14103">
        <v>4</v>
      </c>
      <c r="C14103" t="s">
        <v>5</v>
      </c>
      <c r="D14103">
        <v>4094</v>
      </c>
      <c r="E14103">
        <v>4095</v>
      </c>
    </row>
    <row r="14104" spans="1:5" x14ac:dyDescent="0.3">
      <c r="A14104">
        <v>4095</v>
      </c>
      <c r="B14104">
        <v>4</v>
      </c>
      <c r="C14104" t="s">
        <v>5</v>
      </c>
      <c r="D14104">
        <v>4095</v>
      </c>
      <c r="E14104">
        <v>4096</v>
      </c>
    </row>
    <row r="14105" spans="1:5" x14ac:dyDescent="0.3">
      <c r="A14105">
        <v>4096</v>
      </c>
      <c r="B14105">
        <v>4</v>
      </c>
      <c r="C14105" t="s">
        <v>5</v>
      </c>
      <c r="D14105">
        <v>4096</v>
      </c>
      <c r="E14105">
        <v>4097</v>
      </c>
    </row>
    <row r="14106" spans="1:5" x14ac:dyDescent="0.3">
      <c r="A14106">
        <v>4097</v>
      </c>
      <c r="B14106">
        <v>4</v>
      </c>
      <c r="C14106" t="s">
        <v>5</v>
      </c>
      <c r="D14106">
        <v>4097</v>
      </c>
      <c r="E14106">
        <v>4098</v>
      </c>
    </row>
    <row r="14107" spans="1:5" x14ac:dyDescent="0.3">
      <c r="A14107">
        <v>4098</v>
      </c>
      <c r="B14107">
        <v>4</v>
      </c>
      <c r="C14107" t="s">
        <v>5</v>
      </c>
      <c r="D14107">
        <v>4098</v>
      </c>
      <c r="E14107">
        <v>4099</v>
      </c>
    </row>
    <row r="14108" spans="1:5" x14ac:dyDescent="0.3">
      <c r="A14108">
        <v>4099</v>
      </c>
      <c r="B14108">
        <v>4</v>
      </c>
      <c r="C14108" t="s">
        <v>5</v>
      </c>
      <c r="D14108">
        <v>4099</v>
      </c>
      <c r="E14108">
        <v>4100</v>
      </c>
    </row>
    <row r="14109" spans="1:5" x14ac:dyDescent="0.3">
      <c r="A14109">
        <v>4100</v>
      </c>
      <c r="B14109">
        <v>4</v>
      </c>
      <c r="C14109" t="s">
        <v>5</v>
      </c>
      <c r="D14109">
        <v>4100</v>
      </c>
      <c r="E14109">
        <v>4101</v>
      </c>
    </row>
    <row r="14110" spans="1:5" x14ac:dyDescent="0.3">
      <c r="A14110">
        <v>4101</v>
      </c>
      <c r="B14110">
        <v>4</v>
      </c>
      <c r="C14110" t="s">
        <v>5</v>
      </c>
      <c r="D14110">
        <v>4101</v>
      </c>
      <c r="E14110">
        <v>4102</v>
      </c>
    </row>
    <row r="14111" spans="1:5" x14ac:dyDescent="0.3">
      <c r="A14111">
        <v>4102</v>
      </c>
      <c r="B14111">
        <v>4</v>
      </c>
      <c r="C14111" t="s">
        <v>5</v>
      </c>
      <c r="D14111">
        <v>4102</v>
      </c>
      <c r="E14111">
        <v>4103</v>
      </c>
    </row>
    <row r="14112" spans="1:5" x14ac:dyDescent="0.3">
      <c r="A14112">
        <v>4103</v>
      </c>
      <c r="B14112">
        <v>4</v>
      </c>
      <c r="C14112" t="s">
        <v>5</v>
      </c>
      <c r="D14112">
        <v>4103</v>
      </c>
      <c r="E14112">
        <v>4104</v>
      </c>
    </row>
    <row r="14113" spans="1:5" x14ac:dyDescent="0.3">
      <c r="A14113">
        <v>4104</v>
      </c>
      <c r="B14113">
        <v>4</v>
      </c>
      <c r="C14113" t="s">
        <v>5</v>
      </c>
      <c r="D14113">
        <v>4104</v>
      </c>
      <c r="E14113">
        <v>4105</v>
      </c>
    </row>
    <row r="14114" spans="1:5" x14ac:dyDescent="0.3">
      <c r="A14114">
        <v>4105</v>
      </c>
      <c r="B14114">
        <v>4</v>
      </c>
      <c r="C14114" t="s">
        <v>5</v>
      </c>
      <c r="D14114">
        <v>4105</v>
      </c>
      <c r="E14114">
        <v>4106</v>
      </c>
    </row>
    <row r="14115" spans="1:5" x14ac:dyDescent="0.3">
      <c r="A14115">
        <v>4106</v>
      </c>
      <c r="B14115">
        <v>4</v>
      </c>
      <c r="C14115" t="s">
        <v>5</v>
      </c>
      <c r="D14115">
        <v>4106</v>
      </c>
      <c r="E14115">
        <v>4107</v>
      </c>
    </row>
    <row r="14116" spans="1:5" x14ac:dyDescent="0.3">
      <c r="A14116">
        <v>4107</v>
      </c>
      <c r="B14116">
        <v>4</v>
      </c>
      <c r="C14116" t="s">
        <v>5</v>
      </c>
      <c r="D14116">
        <v>4107</v>
      </c>
      <c r="E14116">
        <v>4108</v>
      </c>
    </row>
    <row r="14117" spans="1:5" x14ac:dyDescent="0.3">
      <c r="A14117">
        <v>4108</v>
      </c>
      <c r="B14117">
        <v>4</v>
      </c>
      <c r="C14117" t="s">
        <v>5</v>
      </c>
      <c r="D14117">
        <v>4108</v>
      </c>
      <c r="E14117">
        <v>4109</v>
      </c>
    </row>
    <row r="14118" spans="1:5" x14ac:dyDescent="0.3">
      <c r="A14118">
        <v>4109</v>
      </c>
      <c r="B14118">
        <v>4</v>
      </c>
      <c r="C14118" t="s">
        <v>5</v>
      </c>
      <c r="D14118">
        <v>4109</v>
      </c>
      <c r="E14118">
        <v>4110</v>
      </c>
    </row>
    <row r="14119" spans="1:5" x14ac:dyDescent="0.3">
      <c r="A14119">
        <v>4110</v>
      </c>
      <c r="B14119">
        <v>4</v>
      </c>
      <c r="C14119" t="s">
        <v>5</v>
      </c>
      <c r="D14119">
        <v>4110</v>
      </c>
      <c r="E14119">
        <v>4111</v>
      </c>
    </row>
    <row r="14120" spans="1:5" x14ac:dyDescent="0.3">
      <c r="A14120">
        <v>4111</v>
      </c>
      <c r="B14120">
        <v>4</v>
      </c>
      <c r="C14120" t="s">
        <v>5</v>
      </c>
      <c r="D14120">
        <v>4111</v>
      </c>
      <c r="E14120">
        <v>4112</v>
      </c>
    </row>
    <row r="14121" spans="1:5" x14ac:dyDescent="0.3">
      <c r="A14121">
        <v>4112</v>
      </c>
      <c r="B14121">
        <v>4</v>
      </c>
      <c r="C14121" t="s">
        <v>5</v>
      </c>
      <c r="D14121">
        <v>4112</v>
      </c>
      <c r="E14121">
        <v>4113</v>
      </c>
    </row>
    <row r="14122" spans="1:5" x14ac:dyDescent="0.3">
      <c r="A14122">
        <v>4113</v>
      </c>
      <c r="B14122">
        <v>4</v>
      </c>
      <c r="C14122" t="s">
        <v>5</v>
      </c>
      <c r="D14122">
        <v>4113</v>
      </c>
      <c r="E14122">
        <v>4114</v>
      </c>
    </row>
    <row r="14123" spans="1:5" x14ac:dyDescent="0.3">
      <c r="A14123">
        <v>4114</v>
      </c>
      <c r="B14123">
        <v>4</v>
      </c>
      <c r="C14123" t="s">
        <v>5</v>
      </c>
      <c r="D14123">
        <v>4114</v>
      </c>
      <c r="E14123">
        <v>4115</v>
      </c>
    </row>
    <row r="14124" spans="1:5" x14ac:dyDescent="0.3">
      <c r="A14124">
        <v>4115</v>
      </c>
      <c r="B14124">
        <v>4</v>
      </c>
      <c r="C14124" t="s">
        <v>5</v>
      </c>
      <c r="D14124">
        <v>4115</v>
      </c>
      <c r="E14124">
        <v>4116</v>
      </c>
    </row>
    <row r="14125" spans="1:5" x14ac:dyDescent="0.3">
      <c r="A14125">
        <v>4116</v>
      </c>
      <c r="B14125">
        <v>4</v>
      </c>
      <c r="C14125" t="s">
        <v>5</v>
      </c>
      <c r="D14125">
        <v>4116</v>
      </c>
      <c r="E14125">
        <v>4117</v>
      </c>
    </row>
    <row r="14126" spans="1:5" x14ac:dyDescent="0.3">
      <c r="A14126">
        <v>4117</v>
      </c>
      <c r="B14126">
        <v>4</v>
      </c>
      <c r="C14126" t="s">
        <v>5</v>
      </c>
      <c r="D14126">
        <v>4117</v>
      </c>
      <c r="E14126">
        <v>4118</v>
      </c>
    </row>
    <row r="14127" spans="1:5" x14ac:dyDescent="0.3">
      <c r="A14127">
        <v>4118</v>
      </c>
      <c r="B14127">
        <v>4</v>
      </c>
      <c r="C14127" t="s">
        <v>5</v>
      </c>
      <c r="D14127">
        <v>4118</v>
      </c>
      <c r="E14127">
        <v>4119</v>
      </c>
    </row>
    <row r="14128" spans="1:5" x14ac:dyDescent="0.3">
      <c r="A14128">
        <v>4119</v>
      </c>
      <c r="B14128">
        <v>4</v>
      </c>
      <c r="C14128" t="s">
        <v>5</v>
      </c>
      <c r="D14128">
        <v>4119</v>
      </c>
      <c r="E14128">
        <v>4120</v>
      </c>
    </row>
    <row r="14129" spans="1:5" x14ac:dyDescent="0.3">
      <c r="A14129">
        <v>4120</v>
      </c>
      <c r="B14129">
        <v>4</v>
      </c>
      <c r="C14129" t="s">
        <v>5</v>
      </c>
      <c r="D14129">
        <v>4120</v>
      </c>
      <c r="E14129">
        <v>4121</v>
      </c>
    </row>
    <row r="14130" spans="1:5" x14ac:dyDescent="0.3">
      <c r="A14130">
        <v>4121</v>
      </c>
      <c r="B14130">
        <v>4</v>
      </c>
      <c r="C14130" t="s">
        <v>5</v>
      </c>
      <c r="D14130">
        <v>4121</v>
      </c>
      <c r="E14130">
        <v>4122</v>
      </c>
    </row>
    <row r="14131" spans="1:5" x14ac:dyDescent="0.3">
      <c r="A14131">
        <v>4122</v>
      </c>
      <c r="B14131">
        <v>4</v>
      </c>
      <c r="C14131" t="s">
        <v>5</v>
      </c>
      <c r="D14131">
        <v>4122</v>
      </c>
      <c r="E14131">
        <v>4123</v>
      </c>
    </row>
    <row r="14132" spans="1:5" x14ac:dyDescent="0.3">
      <c r="A14132">
        <v>4123</v>
      </c>
      <c r="B14132">
        <v>4</v>
      </c>
      <c r="C14132" t="s">
        <v>5</v>
      </c>
      <c r="D14132">
        <v>4123</v>
      </c>
      <c r="E14132">
        <v>4124</v>
      </c>
    </row>
    <row r="14133" spans="1:5" x14ac:dyDescent="0.3">
      <c r="A14133">
        <v>4124</v>
      </c>
      <c r="B14133">
        <v>4</v>
      </c>
      <c r="C14133" t="s">
        <v>5</v>
      </c>
      <c r="D14133">
        <v>4124</v>
      </c>
      <c r="E14133">
        <v>4125</v>
      </c>
    </row>
    <row r="14134" spans="1:5" x14ac:dyDescent="0.3">
      <c r="A14134">
        <v>4125</v>
      </c>
      <c r="B14134">
        <v>4</v>
      </c>
      <c r="C14134" t="s">
        <v>5</v>
      </c>
      <c r="D14134">
        <v>4125</v>
      </c>
      <c r="E14134">
        <v>4126</v>
      </c>
    </row>
    <row r="14135" spans="1:5" x14ac:dyDescent="0.3">
      <c r="A14135">
        <v>4126</v>
      </c>
      <c r="B14135">
        <v>4</v>
      </c>
      <c r="C14135" t="s">
        <v>5</v>
      </c>
      <c r="D14135">
        <v>4126</v>
      </c>
      <c r="E14135">
        <v>4127</v>
      </c>
    </row>
    <row r="14136" spans="1:5" x14ac:dyDescent="0.3">
      <c r="A14136">
        <v>4127</v>
      </c>
      <c r="B14136">
        <v>4</v>
      </c>
      <c r="C14136" t="s">
        <v>5</v>
      </c>
      <c r="D14136">
        <v>4127</v>
      </c>
      <c r="E14136">
        <v>4128</v>
      </c>
    </row>
    <row r="14137" spans="1:5" x14ac:dyDescent="0.3">
      <c r="A14137">
        <v>4128</v>
      </c>
      <c r="B14137">
        <v>4</v>
      </c>
      <c r="C14137" t="s">
        <v>5</v>
      </c>
      <c r="D14137">
        <v>4128</v>
      </c>
      <c r="E14137">
        <v>4129</v>
      </c>
    </row>
    <row r="14138" spans="1:5" x14ac:dyDescent="0.3">
      <c r="A14138">
        <v>4129</v>
      </c>
      <c r="B14138">
        <v>4</v>
      </c>
      <c r="C14138" t="s">
        <v>5</v>
      </c>
      <c r="D14138">
        <v>4129</v>
      </c>
      <c r="E14138">
        <v>4130</v>
      </c>
    </row>
    <row r="14139" spans="1:5" x14ac:dyDescent="0.3">
      <c r="A14139">
        <v>4130</v>
      </c>
      <c r="B14139">
        <v>4</v>
      </c>
      <c r="C14139" t="s">
        <v>5</v>
      </c>
      <c r="D14139">
        <v>4130</v>
      </c>
      <c r="E14139">
        <v>4131</v>
      </c>
    </row>
    <row r="14140" spans="1:5" x14ac:dyDescent="0.3">
      <c r="A14140">
        <v>4131</v>
      </c>
      <c r="B14140">
        <v>4</v>
      </c>
      <c r="C14140" t="s">
        <v>5</v>
      </c>
      <c r="D14140">
        <v>4131</v>
      </c>
      <c r="E14140">
        <v>4132</v>
      </c>
    </row>
    <row r="14141" spans="1:5" x14ac:dyDescent="0.3">
      <c r="A14141">
        <v>4132</v>
      </c>
      <c r="B14141">
        <v>4</v>
      </c>
      <c r="C14141" t="s">
        <v>5</v>
      </c>
      <c r="D14141">
        <v>4132</v>
      </c>
      <c r="E14141">
        <v>4133</v>
      </c>
    </row>
    <row r="14142" spans="1:5" x14ac:dyDescent="0.3">
      <c r="A14142">
        <v>4133</v>
      </c>
      <c r="B14142">
        <v>4</v>
      </c>
      <c r="C14142" t="s">
        <v>5</v>
      </c>
      <c r="D14142">
        <v>4133</v>
      </c>
      <c r="E14142">
        <v>4134</v>
      </c>
    </row>
    <row r="14143" spans="1:5" x14ac:dyDescent="0.3">
      <c r="A14143">
        <v>4134</v>
      </c>
      <c r="B14143">
        <v>4</v>
      </c>
      <c r="C14143" t="s">
        <v>5</v>
      </c>
      <c r="D14143">
        <v>4134</v>
      </c>
      <c r="E14143">
        <v>4135</v>
      </c>
    </row>
    <row r="14144" spans="1:5" x14ac:dyDescent="0.3">
      <c r="A14144">
        <v>4135</v>
      </c>
      <c r="B14144">
        <v>4</v>
      </c>
      <c r="C14144" t="s">
        <v>5</v>
      </c>
      <c r="D14144">
        <v>4135</v>
      </c>
      <c r="E14144">
        <v>4136</v>
      </c>
    </row>
    <row r="14145" spans="1:5" x14ac:dyDescent="0.3">
      <c r="A14145">
        <v>4136</v>
      </c>
      <c r="B14145">
        <v>4</v>
      </c>
      <c r="C14145" t="s">
        <v>5</v>
      </c>
      <c r="D14145">
        <v>4136</v>
      </c>
      <c r="E14145">
        <v>4137</v>
      </c>
    </row>
    <row r="14146" spans="1:5" x14ac:dyDescent="0.3">
      <c r="A14146">
        <v>4137</v>
      </c>
      <c r="B14146">
        <v>4</v>
      </c>
      <c r="C14146" t="s">
        <v>5</v>
      </c>
      <c r="D14146">
        <v>4137</v>
      </c>
      <c r="E14146">
        <v>4138</v>
      </c>
    </row>
    <row r="14147" spans="1:5" x14ac:dyDescent="0.3">
      <c r="A14147">
        <v>4138</v>
      </c>
      <c r="B14147">
        <v>4</v>
      </c>
      <c r="C14147" t="s">
        <v>5</v>
      </c>
      <c r="D14147">
        <v>4138</v>
      </c>
      <c r="E14147">
        <v>4139</v>
      </c>
    </row>
    <row r="14148" spans="1:5" x14ac:dyDescent="0.3">
      <c r="A14148">
        <v>4139</v>
      </c>
      <c r="B14148">
        <v>4</v>
      </c>
      <c r="C14148" t="s">
        <v>5</v>
      </c>
      <c r="D14148">
        <v>4139</v>
      </c>
      <c r="E14148">
        <v>4140</v>
      </c>
    </row>
    <row r="14149" spans="1:5" x14ac:dyDescent="0.3">
      <c r="A14149">
        <v>4140</v>
      </c>
      <c r="B14149">
        <v>4</v>
      </c>
      <c r="C14149" t="s">
        <v>5</v>
      </c>
      <c r="D14149">
        <v>4140</v>
      </c>
      <c r="E14149">
        <v>4141</v>
      </c>
    </row>
    <row r="14150" spans="1:5" x14ac:dyDescent="0.3">
      <c r="A14150">
        <v>4141</v>
      </c>
      <c r="B14150">
        <v>4</v>
      </c>
      <c r="C14150" t="s">
        <v>5</v>
      </c>
      <c r="D14150">
        <v>4141</v>
      </c>
      <c r="E14150">
        <v>4142</v>
      </c>
    </row>
    <row r="14151" spans="1:5" x14ac:dyDescent="0.3">
      <c r="A14151">
        <v>4142</v>
      </c>
      <c r="B14151">
        <v>4</v>
      </c>
      <c r="C14151" t="s">
        <v>5</v>
      </c>
      <c r="D14151">
        <v>4142</v>
      </c>
      <c r="E14151">
        <v>4143</v>
      </c>
    </row>
    <row r="14152" spans="1:5" x14ac:dyDescent="0.3">
      <c r="A14152">
        <v>4143</v>
      </c>
      <c r="B14152">
        <v>4</v>
      </c>
      <c r="C14152" t="s">
        <v>5</v>
      </c>
      <c r="D14152">
        <v>4143</v>
      </c>
      <c r="E14152">
        <v>4144</v>
      </c>
    </row>
    <row r="14153" spans="1:5" x14ac:dyDescent="0.3">
      <c r="A14153">
        <v>4144</v>
      </c>
      <c r="B14153">
        <v>4</v>
      </c>
      <c r="C14153" t="s">
        <v>5</v>
      </c>
      <c r="D14153">
        <v>4144</v>
      </c>
      <c r="E14153">
        <v>4145</v>
      </c>
    </row>
    <row r="14154" spans="1:5" x14ac:dyDescent="0.3">
      <c r="A14154">
        <v>4145</v>
      </c>
      <c r="B14154">
        <v>4</v>
      </c>
      <c r="C14154" t="s">
        <v>5</v>
      </c>
      <c r="D14154">
        <v>4145</v>
      </c>
      <c r="E14154">
        <v>4146</v>
      </c>
    </row>
    <row r="14155" spans="1:5" x14ac:dyDescent="0.3">
      <c r="A14155">
        <v>4146</v>
      </c>
      <c r="B14155">
        <v>4</v>
      </c>
      <c r="C14155" t="s">
        <v>5</v>
      </c>
      <c r="D14155">
        <v>4146</v>
      </c>
      <c r="E14155">
        <v>4147</v>
      </c>
    </row>
    <row r="14156" spans="1:5" x14ac:dyDescent="0.3">
      <c r="A14156">
        <v>4147</v>
      </c>
      <c r="B14156">
        <v>4</v>
      </c>
      <c r="C14156" t="s">
        <v>5</v>
      </c>
      <c r="D14156">
        <v>4147</v>
      </c>
      <c r="E14156">
        <v>4148</v>
      </c>
    </row>
    <row r="14157" spans="1:5" x14ac:dyDescent="0.3">
      <c r="A14157">
        <v>4148</v>
      </c>
      <c r="B14157">
        <v>4</v>
      </c>
      <c r="C14157" t="s">
        <v>5</v>
      </c>
      <c r="D14157">
        <v>4148</v>
      </c>
      <c r="E14157">
        <v>4149</v>
      </c>
    </row>
    <row r="14158" spans="1:5" x14ac:dyDescent="0.3">
      <c r="A14158">
        <v>4149</v>
      </c>
      <c r="B14158">
        <v>4</v>
      </c>
      <c r="C14158" t="s">
        <v>5</v>
      </c>
      <c r="D14158">
        <v>4149</v>
      </c>
      <c r="E14158">
        <v>4150</v>
      </c>
    </row>
    <row r="14159" spans="1:5" x14ac:dyDescent="0.3">
      <c r="A14159">
        <v>4150</v>
      </c>
      <c r="B14159">
        <v>4</v>
      </c>
      <c r="C14159" t="s">
        <v>5</v>
      </c>
      <c r="D14159">
        <v>4150</v>
      </c>
      <c r="E14159">
        <v>4151</v>
      </c>
    </row>
    <row r="14160" spans="1:5" x14ac:dyDescent="0.3">
      <c r="A14160">
        <v>4151</v>
      </c>
      <c r="B14160">
        <v>4</v>
      </c>
      <c r="C14160" t="s">
        <v>5</v>
      </c>
      <c r="D14160">
        <v>4151</v>
      </c>
      <c r="E14160">
        <v>4152</v>
      </c>
    </row>
    <row r="14161" spans="1:5" x14ac:dyDescent="0.3">
      <c r="A14161">
        <v>4152</v>
      </c>
      <c r="B14161">
        <v>4</v>
      </c>
      <c r="C14161" t="s">
        <v>5</v>
      </c>
      <c r="D14161">
        <v>4152</v>
      </c>
      <c r="E14161">
        <v>4153</v>
      </c>
    </row>
    <row r="14162" spans="1:5" x14ac:dyDescent="0.3">
      <c r="A14162">
        <v>4153</v>
      </c>
      <c r="B14162">
        <v>4</v>
      </c>
      <c r="C14162" t="s">
        <v>5</v>
      </c>
      <c r="D14162">
        <v>4153</v>
      </c>
      <c r="E14162">
        <v>4154</v>
      </c>
    </row>
    <row r="14163" spans="1:5" x14ac:dyDescent="0.3">
      <c r="A14163">
        <v>4154</v>
      </c>
      <c r="B14163">
        <v>4</v>
      </c>
      <c r="C14163" t="s">
        <v>5</v>
      </c>
      <c r="D14163">
        <v>4154</v>
      </c>
      <c r="E14163">
        <v>4155</v>
      </c>
    </row>
    <row r="14164" spans="1:5" x14ac:dyDescent="0.3">
      <c r="A14164">
        <v>4155</v>
      </c>
      <c r="B14164">
        <v>4</v>
      </c>
      <c r="C14164" t="s">
        <v>5</v>
      </c>
      <c r="D14164">
        <v>4155</v>
      </c>
      <c r="E14164">
        <v>4156</v>
      </c>
    </row>
    <row r="14165" spans="1:5" x14ac:dyDescent="0.3">
      <c r="A14165">
        <v>4156</v>
      </c>
      <c r="B14165">
        <v>4</v>
      </c>
      <c r="C14165" t="s">
        <v>5</v>
      </c>
      <c r="D14165">
        <v>4156</v>
      </c>
      <c r="E14165">
        <v>4157</v>
      </c>
    </row>
    <row r="14166" spans="1:5" x14ac:dyDescent="0.3">
      <c r="A14166">
        <v>4157</v>
      </c>
      <c r="B14166">
        <v>4</v>
      </c>
      <c r="C14166" t="s">
        <v>5</v>
      </c>
      <c r="D14166">
        <v>4157</v>
      </c>
      <c r="E14166">
        <v>4158</v>
      </c>
    </row>
    <row r="14167" spans="1:5" x14ac:dyDescent="0.3">
      <c r="A14167">
        <v>4158</v>
      </c>
      <c r="B14167">
        <v>4</v>
      </c>
      <c r="C14167" t="s">
        <v>5</v>
      </c>
      <c r="D14167">
        <v>4158</v>
      </c>
      <c r="E14167">
        <v>4159</v>
      </c>
    </row>
    <row r="14168" spans="1:5" x14ac:dyDescent="0.3">
      <c r="A14168">
        <v>4159</v>
      </c>
      <c r="B14168">
        <v>4</v>
      </c>
      <c r="C14168" t="s">
        <v>5</v>
      </c>
      <c r="D14168">
        <v>4159</v>
      </c>
      <c r="E14168">
        <v>4160</v>
      </c>
    </row>
    <row r="14169" spans="1:5" x14ac:dyDescent="0.3">
      <c r="A14169">
        <v>4160</v>
      </c>
      <c r="B14169">
        <v>4</v>
      </c>
      <c r="C14169" t="s">
        <v>5</v>
      </c>
      <c r="D14169">
        <v>4160</v>
      </c>
      <c r="E14169">
        <v>4161</v>
      </c>
    </row>
    <row r="14170" spans="1:5" x14ac:dyDescent="0.3">
      <c r="A14170">
        <v>4161</v>
      </c>
      <c r="B14170">
        <v>4</v>
      </c>
      <c r="C14170" t="s">
        <v>5</v>
      </c>
      <c r="D14170">
        <v>4161</v>
      </c>
      <c r="E14170">
        <v>4162</v>
      </c>
    </row>
    <row r="14171" spans="1:5" x14ac:dyDescent="0.3">
      <c r="A14171">
        <v>4162</v>
      </c>
      <c r="B14171">
        <v>4</v>
      </c>
      <c r="C14171" t="s">
        <v>5</v>
      </c>
      <c r="D14171">
        <v>4162</v>
      </c>
      <c r="E14171">
        <v>4163</v>
      </c>
    </row>
    <row r="14172" spans="1:5" x14ac:dyDescent="0.3">
      <c r="A14172">
        <v>4163</v>
      </c>
      <c r="B14172">
        <v>4</v>
      </c>
      <c r="C14172" t="s">
        <v>5</v>
      </c>
      <c r="D14172">
        <v>4163</v>
      </c>
      <c r="E14172">
        <v>4164</v>
      </c>
    </row>
    <row r="14173" spans="1:5" x14ac:dyDescent="0.3">
      <c r="A14173">
        <v>4164</v>
      </c>
      <c r="B14173">
        <v>4</v>
      </c>
      <c r="C14173" t="s">
        <v>5</v>
      </c>
      <c r="D14173">
        <v>4164</v>
      </c>
      <c r="E14173">
        <v>4165</v>
      </c>
    </row>
    <row r="14174" spans="1:5" x14ac:dyDescent="0.3">
      <c r="A14174">
        <v>4165</v>
      </c>
      <c r="B14174">
        <v>4</v>
      </c>
      <c r="C14174" t="s">
        <v>5</v>
      </c>
      <c r="D14174">
        <v>4165</v>
      </c>
      <c r="E14174">
        <v>4166</v>
      </c>
    </row>
    <row r="14175" spans="1:5" x14ac:dyDescent="0.3">
      <c r="A14175">
        <v>4166</v>
      </c>
      <c r="B14175">
        <v>4</v>
      </c>
      <c r="C14175" t="s">
        <v>5</v>
      </c>
      <c r="D14175">
        <v>4166</v>
      </c>
      <c r="E14175">
        <v>4167</v>
      </c>
    </row>
    <row r="14176" spans="1:5" x14ac:dyDescent="0.3">
      <c r="A14176">
        <v>4167</v>
      </c>
      <c r="B14176">
        <v>4</v>
      </c>
      <c r="C14176" t="s">
        <v>5</v>
      </c>
      <c r="D14176">
        <v>4167</v>
      </c>
      <c r="E14176">
        <v>4168</v>
      </c>
    </row>
    <row r="14177" spans="1:5" x14ac:dyDescent="0.3">
      <c r="A14177">
        <v>4168</v>
      </c>
      <c r="B14177">
        <v>4</v>
      </c>
      <c r="C14177" t="s">
        <v>5</v>
      </c>
      <c r="D14177">
        <v>4168</v>
      </c>
      <c r="E14177">
        <v>4169</v>
      </c>
    </row>
    <row r="14178" spans="1:5" x14ac:dyDescent="0.3">
      <c r="A14178">
        <v>4169</v>
      </c>
      <c r="B14178">
        <v>4</v>
      </c>
      <c r="C14178" t="s">
        <v>5</v>
      </c>
      <c r="D14178">
        <v>4169</v>
      </c>
      <c r="E14178">
        <v>4170</v>
      </c>
    </row>
    <row r="14179" spans="1:5" x14ac:dyDescent="0.3">
      <c r="A14179">
        <v>4170</v>
      </c>
      <c r="B14179">
        <v>4</v>
      </c>
      <c r="C14179" t="s">
        <v>5</v>
      </c>
      <c r="D14179">
        <v>4170</v>
      </c>
      <c r="E14179">
        <v>4171</v>
      </c>
    </row>
    <row r="14180" spans="1:5" x14ac:dyDescent="0.3">
      <c r="A14180">
        <v>4171</v>
      </c>
      <c r="B14180">
        <v>4</v>
      </c>
      <c r="C14180" t="s">
        <v>5</v>
      </c>
      <c r="D14180">
        <v>4171</v>
      </c>
      <c r="E14180">
        <v>4172</v>
      </c>
    </row>
    <row r="14181" spans="1:5" x14ac:dyDescent="0.3">
      <c r="A14181">
        <v>4172</v>
      </c>
      <c r="B14181">
        <v>4</v>
      </c>
      <c r="C14181" t="s">
        <v>5</v>
      </c>
      <c r="D14181">
        <v>4172</v>
      </c>
      <c r="E14181">
        <v>4173</v>
      </c>
    </row>
    <row r="14182" spans="1:5" x14ac:dyDescent="0.3">
      <c r="A14182">
        <v>4173</v>
      </c>
      <c r="B14182">
        <v>4</v>
      </c>
      <c r="C14182" t="s">
        <v>5</v>
      </c>
      <c r="D14182">
        <v>4173</v>
      </c>
      <c r="E14182">
        <v>4174</v>
      </c>
    </row>
    <row r="14183" spans="1:5" x14ac:dyDescent="0.3">
      <c r="A14183">
        <v>4174</v>
      </c>
      <c r="B14183">
        <v>4</v>
      </c>
      <c r="C14183" t="s">
        <v>5</v>
      </c>
      <c r="D14183">
        <v>4174</v>
      </c>
      <c r="E14183">
        <v>4175</v>
      </c>
    </row>
    <row r="14184" spans="1:5" x14ac:dyDescent="0.3">
      <c r="A14184">
        <v>4175</v>
      </c>
      <c r="B14184">
        <v>4</v>
      </c>
      <c r="C14184" t="s">
        <v>5</v>
      </c>
      <c r="D14184">
        <v>4175</v>
      </c>
      <c r="E14184">
        <v>4176</v>
      </c>
    </row>
    <row r="14185" spans="1:5" x14ac:dyDescent="0.3">
      <c r="A14185">
        <v>4176</v>
      </c>
      <c r="B14185">
        <v>4</v>
      </c>
      <c r="C14185" t="s">
        <v>5</v>
      </c>
      <c r="D14185">
        <v>4176</v>
      </c>
      <c r="E14185">
        <v>4177</v>
      </c>
    </row>
    <row r="14186" spans="1:5" x14ac:dyDescent="0.3">
      <c r="A14186">
        <v>4177</v>
      </c>
      <c r="B14186">
        <v>4</v>
      </c>
      <c r="C14186" t="s">
        <v>5</v>
      </c>
      <c r="D14186">
        <v>4177</v>
      </c>
      <c r="E14186">
        <v>4178</v>
      </c>
    </row>
    <row r="14187" spans="1:5" x14ac:dyDescent="0.3">
      <c r="A14187">
        <v>4178</v>
      </c>
      <c r="B14187">
        <v>4</v>
      </c>
      <c r="C14187" t="s">
        <v>5</v>
      </c>
      <c r="D14187">
        <v>4178</v>
      </c>
      <c r="E14187">
        <v>4179</v>
      </c>
    </row>
    <row r="14188" spans="1:5" x14ac:dyDescent="0.3">
      <c r="A14188">
        <v>4179</v>
      </c>
      <c r="B14188">
        <v>4</v>
      </c>
      <c r="C14188" t="s">
        <v>5</v>
      </c>
      <c r="D14188">
        <v>4179</v>
      </c>
      <c r="E14188">
        <v>4180</v>
      </c>
    </row>
    <row r="14189" spans="1:5" x14ac:dyDescent="0.3">
      <c r="A14189">
        <v>4180</v>
      </c>
      <c r="B14189">
        <v>4</v>
      </c>
      <c r="C14189" t="s">
        <v>5</v>
      </c>
      <c r="D14189">
        <v>4180</v>
      </c>
      <c r="E14189">
        <v>4181</v>
      </c>
    </row>
    <row r="14190" spans="1:5" x14ac:dyDescent="0.3">
      <c r="A14190">
        <v>4181</v>
      </c>
      <c r="B14190">
        <v>4</v>
      </c>
      <c r="C14190" t="s">
        <v>5</v>
      </c>
      <c r="D14190">
        <v>4181</v>
      </c>
      <c r="E14190">
        <v>4182</v>
      </c>
    </row>
    <row r="14191" spans="1:5" x14ac:dyDescent="0.3">
      <c r="A14191">
        <v>4182</v>
      </c>
      <c r="B14191">
        <v>4</v>
      </c>
      <c r="C14191" t="s">
        <v>5</v>
      </c>
      <c r="D14191">
        <v>4182</v>
      </c>
      <c r="E14191">
        <v>4183</v>
      </c>
    </row>
    <row r="14192" spans="1:5" x14ac:dyDescent="0.3">
      <c r="A14192">
        <v>4183</v>
      </c>
      <c r="B14192">
        <v>4</v>
      </c>
      <c r="C14192" t="s">
        <v>5</v>
      </c>
      <c r="D14192">
        <v>4183</v>
      </c>
      <c r="E14192">
        <v>4184</v>
      </c>
    </row>
    <row r="14193" spans="1:5" x14ac:dyDescent="0.3">
      <c r="A14193">
        <v>4184</v>
      </c>
      <c r="B14193">
        <v>4</v>
      </c>
      <c r="C14193" t="s">
        <v>5</v>
      </c>
      <c r="D14193">
        <v>4184</v>
      </c>
      <c r="E14193">
        <v>4185</v>
      </c>
    </row>
    <row r="14194" spans="1:5" x14ac:dyDescent="0.3">
      <c r="A14194">
        <v>4185</v>
      </c>
      <c r="B14194">
        <v>4</v>
      </c>
      <c r="C14194" t="s">
        <v>5</v>
      </c>
      <c r="D14194">
        <v>4185</v>
      </c>
      <c r="E14194">
        <v>4186</v>
      </c>
    </row>
    <row r="14195" spans="1:5" x14ac:dyDescent="0.3">
      <c r="A14195">
        <v>4186</v>
      </c>
      <c r="B14195">
        <v>4</v>
      </c>
      <c r="C14195" t="s">
        <v>5</v>
      </c>
      <c r="D14195">
        <v>4186</v>
      </c>
      <c r="E14195">
        <v>4187</v>
      </c>
    </row>
    <row r="14196" spans="1:5" x14ac:dyDescent="0.3">
      <c r="A14196">
        <v>4187</v>
      </c>
      <c r="B14196">
        <v>4</v>
      </c>
      <c r="C14196" t="s">
        <v>5</v>
      </c>
      <c r="D14196">
        <v>4187</v>
      </c>
      <c r="E14196">
        <v>4188</v>
      </c>
    </row>
    <row r="14197" spans="1:5" x14ac:dyDescent="0.3">
      <c r="A14197">
        <v>4188</v>
      </c>
      <c r="B14197">
        <v>4</v>
      </c>
      <c r="C14197" t="s">
        <v>5</v>
      </c>
      <c r="D14197">
        <v>4188</v>
      </c>
      <c r="E14197">
        <v>4189</v>
      </c>
    </row>
    <row r="14198" spans="1:5" x14ac:dyDescent="0.3">
      <c r="A14198">
        <v>4189</v>
      </c>
      <c r="B14198">
        <v>4</v>
      </c>
      <c r="C14198" t="s">
        <v>5</v>
      </c>
      <c r="D14198">
        <v>4189</v>
      </c>
      <c r="E14198">
        <v>4190</v>
      </c>
    </row>
    <row r="14199" spans="1:5" x14ac:dyDescent="0.3">
      <c r="A14199">
        <v>4190</v>
      </c>
      <c r="B14199">
        <v>4</v>
      </c>
      <c r="C14199" t="s">
        <v>5</v>
      </c>
      <c r="D14199">
        <v>4190</v>
      </c>
      <c r="E14199">
        <v>4191</v>
      </c>
    </row>
    <row r="14200" spans="1:5" x14ac:dyDescent="0.3">
      <c r="A14200">
        <v>4191</v>
      </c>
      <c r="B14200">
        <v>4</v>
      </c>
      <c r="C14200" t="s">
        <v>5</v>
      </c>
      <c r="D14200">
        <v>4191</v>
      </c>
      <c r="E14200">
        <v>4192</v>
      </c>
    </row>
    <row r="14201" spans="1:5" x14ac:dyDescent="0.3">
      <c r="A14201">
        <v>4192</v>
      </c>
      <c r="B14201">
        <v>4</v>
      </c>
      <c r="C14201" t="s">
        <v>5</v>
      </c>
      <c r="D14201">
        <v>4192</v>
      </c>
      <c r="E14201">
        <v>4193</v>
      </c>
    </row>
    <row r="14202" spans="1:5" x14ac:dyDescent="0.3">
      <c r="A14202">
        <v>4193</v>
      </c>
      <c r="B14202">
        <v>4</v>
      </c>
      <c r="C14202" t="s">
        <v>5</v>
      </c>
      <c r="D14202">
        <v>4193</v>
      </c>
      <c r="E14202">
        <v>4194</v>
      </c>
    </row>
    <row r="14203" spans="1:5" x14ac:dyDescent="0.3">
      <c r="A14203">
        <v>4194</v>
      </c>
      <c r="B14203">
        <v>4</v>
      </c>
      <c r="C14203" t="s">
        <v>5</v>
      </c>
      <c r="D14203">
        <v>4194</v>
      </c>
      <c r="E14203">
        <v>4195</v>
      </c>
    </row>
    <row r="14204" spans="1:5" x14ac:dyDescent="0.3">
      <c r="A14204">
        <v>4195</v>
      </c>
      <c r="B14204">
        <v>4</v>
      </c>
      <c r="C14204" t="s">
        <v>5</v>
      </c>
      <c r="D14204">
        <v>4195</v>
      </c>
      <c r="E14204">
        <v>4196</v>
      </c>
    </row>
    <row r="14205" spans="1:5" x14ac:dyDescent="0.3">
      <c r="A14205">
        <v>4196</v>
      </c>
      <c r="B14205">
        <v>4</v>
      </c>
      <c r="C14205" t="s">
        <v>5</v>
      </c>
      <c r="D14205">
        <v>4196</v>
      </c>
      <c r="E14205">
        <v>4197</v>
      </c>
    </row>
    <row r="14206" spans="1:5" x14ac:dyDescent="0.3">
      <c r="A14206">
        <v>4197</v>
      </c>
      <c r="B14206">
        <v>4</v>
      </c>
      <c r="C14206" t="s">
        <v>5</v>
      </c>
      <c r="D14206">
        <v>4197</v>
      </c>
      <c r="E14206">
        <v>4198</v>
      </c>
    </row>
    <row r="14207" spans="1:5" x14ac:dyDescent="0.3">
      <c r="A14207">
        <v>4198</v>
      </c>
      <c r="B14207">
        <v>4</v>
      </c>
      <c r="C14207" t="s">
        <v>5</v>
      </c>
      <c r="D14207">
        <v>4198</v>
      </c>
      <c r="E14207">
        <v>4199</v>
      </c>
    </row>
    <row r="14208" spans="1:5" x14ac:dyDescent="0.3">
      <c r="A14208">
        <v>4199</v>
      </c>
      <c r="B14208">
        <v>4</v>
      </c>
      <c r="C14208" t="s">
        <v>5</v>
      </c>
      <c r="D14208">
        <v>4199</v>
      </c>
      <c r="E14208">
        <v>4200</v>
      </c>
    </row>
    <row r="14209" spans="1:5" x14ac:dyDescent="0.3">
      <c r="A14209">
        <v>4200</v>
      </c>
      <c r="B14209">
        <v>4</v>
      </c>
      <c r="C14209" t="s">
        <v>5</v>
      </c>
      <c r="D14209">
        <v>4200</v>
      </c>
      <c r="E14209">
        <v>4201</v>
      </c>
    </row>
    <row r="14210" spans="1:5" x14ac:dyDescent="0.3">
      <c r="A14210">
        <v>4201</v>
      </c>
      <c r="B14210">
        <v>4</v>
      </c>
      <c r="C14210" t="s">
        <v>5</v>
      </c>
      <c r="D14210">
        <v>4201</v>
      </c>
      <c r="E14210">
        <v>4202</v>
      </c>
    </row>
    <row r="14211" spans="1:5" x14ac:dyDescent="0.3">
      <c r="A14211">
        <v>4202</v>
      </c>
      <c r="B14211">
        <v>4</v>
      </c>
      <c r="C14211" t="s">
        <v>5</v>
      </c>
      <c r="D14211">
        <v>4202</v>
      </c>
      <c r="E14211">
        <v>4203</v>
      </c>
    </row>
    <row r="14212" spans="1:5" x14ac:dyDescent="0.3">
      <c r="A14212">
        <v>4203</v>
      </c>
      <c r="B14212">
        <v>4</v>
      </c>
      <c r="C14212" t="s">
        <v>5</v>
      </c>
      <c r="D14212">
        <v>4203</v>
      </c>
      <c r="E14212">
        <v>4204</v>
      </c>
    </row>
    <row r="14213" spans="1:5" x14ac:dyDescent="0.3">
      <c r="A14213">
        <v>4204</v>
      </c>
      <c r="B14213">
        <v>4</v>
      </c>
      <c r="C14213" t="s">
        <v>5</v>
      </c>
      <c r="D14213">
        <v>4204</v>
      </c>
      <c r="E14213">
        <v>4205</v>
      </c>
    </row>
    <row r="14214" spans="1:5" x14ac:dyDescent="0.3">
      <c r="A14214">
        <v>4205</v>
      </c>
      <c r="B14214">
        <v>4</v>
      </c>
      <c r="C14214" t="s">
        <v>5</v>
      </c>
      <c r="D14214">
        <v>4205</v>
      </c>
      <c r="E14214">
        <v>4206</v>
      </c>
    </row>
    <row r="14215" spans="1:5" x14ac:dyDescent="0.3">
      <c r="A14215">
        <v>4206</v>
      </c>
      <c r="B14215">
        <v>4</v>
      </c>
      <c r="C14215" t="s">
        <v>5</v>
      </c>
      <c r="D14215">
        <v>4206</v>
      </c>
      <c r="E14215">
        <v>4207</v>
      </c>
    </row>
    <row r="14216" spans="1:5" x14ac:dyDescent="0.3">
      <c r="A14216">
        <v>4207</v>
      </c>
      <c r="B14216">
        <v>4</v>
      </c>
      <c r="C14216" t="s">
        <v>5</v>
      </c>
      <c r="D14216">
        <v>4207</v>
      </c>
      <c r="E14216">
        <v>4208</v>
      </c>
    </row>
    <row r="14217" spans="1:5" x14ac:dyDescent="0.3">
      <c r="A14217">
        <v>4208</v>
      </c>
      <c r="B14217">
        <v>4</v>
      </c>
      <c r="C14217" t="s">
        <v>5</v>
      </c>
      <c r="D14217">
        <v>4208</v>
      </c>
      <c r="E14217">
        <v>4209</v>
      </c>
    </row>
    <row r="14218" spans="1:5" x14ac:dyDescent="0.3">
      <c r="A14218">
        <v>4209</v>
      </c>
      <c r="B14218">
        <v>4</v>
      </c>
      <c r="C14218" t="s">
        <v>5</v>
      </c>
      <c r="D14218">
        <v>4209</v>
      </c>
      <c r="E14218">
        <v>4210</v>
      </c>
    </row>
    <row r="14219" spans="1:5" x14ac:dyDescent="0.3">
      <c r="A14219">
        <v>4210</v>
      </c>
      <c r="B14219">
        <v>4</v>
      </c>
      <c r="C14219" t="s">
        <v>5</v>
      </c>
      <c r="D14219">
        <v>4210</v>
      </c>
      <c r="E14219">
        <v>4211</v>
      </c>
    </row>
    <row r="14220" spans="1:5" x14ac:dyDescent="0.3">
      <c r="A14220">
        <v>4211</v>
      </c>
      <c r="B14220">
        <v>4</v>
      </c>
      <c r="C14220" t="s">
        <v>5</v>
      </c>
      <c r="D14220">
        <v>4211</v>
      </c>
      <c r="E14220">
        <v>4212</v>
      </c>
    </row>
    <row r="14221" spans="1:5" x14ac:dyDescent="0.3">
      <c r="A14221">
        <v>4212</v>
      </c>
      <c r="B14221">
        <v>4</v>
      </c>
      <c r="C14221" t="s">
        <v>5</v>
      </c>
      <c r="D14221">
        <v>4212</v>
      </c>
      <c r="E14221">
        <v>4213</v>
      </c>
    </row>
    <row r="14222" spans="1:5" x14ac:dyDescent="0.3">
      <c r="A14222">
        <v>4213</v>
      </c>
      <c r="B14222">
        <v>4</v>
      </c>
      <c r="C14222" t="s">
        <v>5</v>
      </c>
      <c r="D14222">
        <v>4213</v>
      </c>
      <c r="E14222">
        <v>4214</v>
      </c>
    </row>
    <row r="14223" spans="1:5" x14ac:dyDescent="0.3">
      <c r="A14223">
        <v>4214</v>
      </c>
      <c r="B14223">
        <v>4</v>
      </c>
      <c r="C14223" t="s">
        <v>5</v>
      </c>
      <c r="D14223">
        <v>4214</v>
      </c>
      <c r="E14223">
        <v>4215</v>
      </c>
    </row>
    <row r="14224" spans="1:5" x14ac:dyDescent="0.3">
      <c r="A14224">
        <v>4215</v>
      </c>
      <c r="B14224">
        <v>4</v>
      </c>
      <c r="C14224" t="s">
        <v>5</v>
      </c>
      <c r="D14224">
        <v>4215</v>
      </c>
      <c r="E14224">
        <v>4216</v>
      </c>
    </row>
    <row r="14225" spans="1:5" x14ac:dyDescent="0.3">
      <c r="A14225">
        <v>4216</v>
      </c>
      <c r="B14225">
        <v>4</v>
      </c>
      <c r="C14225" t="s">
        <v>5</v>
      </c>
      <c r="D14225">
        <v>4216</v>
      </c>
      <c r="E14225">
        <v>4217</v>
      </c>
    </row>
    <row r="14226" spans="1:5" x14ac:dyDescent="0.3">
      <c r="A14226">
        <v>4217</v>
      </c>
      <c r="B14226">
        <v>4</v>
      </c>
      <c r="C14226" t="s">
        <v>5</v>
      </c>
      <c r="D14226">
        <v>4217</v>
      </c>
      <c r="E14226">
        <v>4218</v>
      </c>
    </row>
    <row r="14227" spans="1:5" x14ac:dyDescent="0.3">
      <c r="A14227">
        <v>4218</v>
      </c>
      <c r="B14227">
        <v>4</v>
      </c>
      <c r="C14227" t="s">
        <v>5</v>
      </c>
      <c r="D14227">
        <v>4218</v>
      </c>
      <c r="E14227">
        <v>4219</v>
      </c>
    </row>
    <row r="14228" spans="1:5" x14ac:dyDescent="0.3">
      <c r="A14228">
        <v>4219</v>
      </c>
      <c r="B14228">
        <v>4</v>
      </c>
      <c r="C14228" t="s">
        <v>5</v>
      </c>
      <c r="D14228">
        <v>4219</v>
      </c>
      <c r="E14228">
        <v>4220</v>
      </c>
    </row>
    <row r="14229" spans="1:5" x14ac:dyDescent="0.3">
      <c r="A14229">
        <v>4220</v>
      </c>
      <c r="B14229">
        <v>4</v>
      </c>
      <c r="C14229" t="s">
        <v>5</v>
      </c>
      <c r="D14229">
        <v>4220</v>
      </c>
      <c r="E14229">
        <v>4221</v>
      </c>
    </row>
    <row r="14230" spans="1:5" x14ac:dyDescent="0.3">
      <c r="A14230">
        <v>4221</v>
      </c>
      <c r="B14230">
        <v>4</v>
      </c>
      <c r="C14230" t="s">
        <v>5</v>
      </c>
      <c r="D14230">
        <v>4221</v>
      </c>
      <c r="E14230">
        <v>4222</v>
      </c>
    </row>
    <row r="14231" spans="1:5" x14ac:dyDescent="0.3">
      <c r="A14231">
        <v>4222</v>
      </c>
      <c r="B14231">
        <v>4</v>
      </c>
      <c r="C14231" t="s">
        <v>5</v>
      </c>
      <c r="D14231">
        <v>4222</v>
      </c>
      <c r="E14231">
        <v>4223</v>
      </c>
    </row>
    <row r="14232" spans="1:5" x14ac:dyDescent="0.3">
      <c r="A14232">
        <v>4223</v>
      </c>
      <c r="B14232">
        <v>4</v>
      </c>
      <c r="C14232" t="s">
        <v>5</v>
      </c>
      <c r="D14232">
        <v>4223</v>
      </c>
      <c r="E14232">
        <v>4224</v>
      </c>
    </row>
    <row r="14233" spans="1:5" x14ac:dyDescent="0.3">
      <c r="A14233">
        <v>4224</v>
      </c>
      <c r="B14233">
        <v>4</v>
      </c>
      <c r="C14233" t="s">
        <v>5</v>
      </c>
      <c r="D14233">
        <v>4224</v>
      </c>
      <c r="E14233">
        <v>4225</v>
      </c>
    </row>
    <row r="14234" spans="1:5" x14ac:dyDescent="0.3">
      <c r="A14234">
        <v>4225</v>
      </c>
      <c r="B14234">
        <v>4</v>
      </c>
      <c r="C14234" t="s">
        <v>5</v>
      </c>
      <c r="D14234">
        <v>4225</v>
      </c>
      <c r="E14234">
        <v>4226</v>
      </c>
    </row>
    <row r="14235" spans="1:5" x14ac:dyDescent="0.3">
      <c r="A14235">
        <v>4226</v>
      </c>
      <c r="B14235">
        <v>4</v>
      </c>
      <c r="C14235" t="s">
        <v>5</v>
      </c>
      <c r="D14235">
        <v>4226</v>
      </c>
      <c r="E14235">
        <v>4227</v>
      </c>
    </row>
    <row r="14236" spans="1:5" x14ac:dyDescent="0.3">
      <c r="A14236">
        <v>4227</v>
      </c>
      <c r="B14236">
        <v>4</v>
      </c>
      <c r="C14236" t="s">
        <v>5</v>
      </c>
      <c r="D14236">
        <v>4227</v>
      </c>
      <c r="E14236">
        <v>4228</v>
      </c>
    </row>
    <row r="14237" spans="1:5" x14ac:dyDescent="0.3">
      <c r="A14237">
        <v>4228</v>
      </c>
      <c r="B14237">
        <v>4</v>
      </c>
      <c r="C14237" t="s">
        <v>5</v>
      </c>
      <c r="D14237">
        <v>4228</v>
      </c>
      <c r="E14237">
        <v>4229</v>
      </c>
    </row>
    <row r="14238" spans="1:5" x14ac:dyDescent="0.3">
      <c r="A14238">
        <v>4229</v>
      </c>
      <c r="B14238">
        <v>4</v>
      </c>
      <c r="C14238" t="s">
        <v>5</v>
      </c>
      <c r="D14238">
        <v>4229</v>
      </c>
      <c r="E14238">
        <v>4230</v>
      </c>
    </row>
    <row r="14239" spans="1:5" x14ac:dyDescent="0.3">
      <c r="A14239">
        <v>4230</v>
      </c>
      <c r="B14239">
        <v>4</v>
      </c>
      <c r="C14239" t="s">
        <v>5</v>
      </c>
      <c r="D14239">
        <v>4230</v>
      </c>
      <c r="E14239">
        <v>4231</v>
      </c>
    </row>
    <row r="14240" spans="1:5" x14ac:dyDescent="0.3">
      <c r="A14240">
        <v>4231</v>
      </c>
      <c r="B14240">
        <v>4</v>
      </c>
      <c r="C14240" t="s">
        <v>5</v>
      </c>
      <c r="D14240">
        <v>4231</v>
      </c>
      <c r="E14240">
        <v>4232</v>
      </c>
    </row>
    <row r="14241" spans="1:5" x14ac:dyDescent="0.3">
      <c r="A14241">
        <v>4232</v>
      </c>
      <c r="B14241">
        <v>4</v>
      </c>
      <c r="C14241" t="s">
        <v>5</v>
      </c>
      <c r="D14241">
        <v>4232</v>
      </c>
      <c r="E14241">
        <v>4233</v>
      </c>
    </row>
    <row r="14242" spans="1:5" x14ac:dyDescent="0.3">
      <c r="A14242">
        <v>4233</v>
      </c>
      <c r="B14242">
        <v>4</v>
      </c>
      <c r="C14242" t="s">
        <v>5</v>
      </c>
      <c r="D14242">
        <v>4233</v>
      </c>
      <c r="E14242">
        <v>4234</v>
      </c>
    </row>
    <row r="14243" spans="1:5" x14ac:dyDescent="0.3">
      <c r="A14243">
        <v>4234</v>
      </c>
      <c r="B14243">
        <v>4</v>
      </c>
      <c r="C14243" t="s">
        <v>5</v>
      </c>
      <c r="D14243">
        <v>4234</v>
      </c>
      <c r="E14243">
        <v>4235</v>
      </c>
    </row>
    <row r="14244" spans="1:5" x14ac:dyDescent="0.3">
      <c r="A14244">
        <v>4235</v>
      </c>
      <c r="B14244">
        <v>4</v>
      </c>
      <c r="C14244" t="s">
        <v>5</v>
      </c>
      <c r="D14244">
        <v>4235</v>
      </c>
      <c r="E14244">
        <v>4236</v>
      </c>
    </row>
    <row r="14245" spans="1:5" x14ac:dyDescent="0.3">
      <c r="A14245">
        <v>4236</v>
      </c>
      <c r="B14245">
        <v>4</v>
      </c>
      <c r="C14245" t="s">
        <v>5</v>
      </c>
      <c r="D14245">
        <v>4236</v>
      </c>
      <c r="E14245">
        <v>4237</v>
      </c>
    </row>
    <row r="14246" spans="1:5" x14ac:dyDescent="0.3">
      <c r="A14246">
        <v>4237</v>
      </c>
      <c r="B14246">
        <v>4</v>
      </c>
      <c r="C14246" t="s">
        <v>5</v>
      </c>
      <c r="D14246">
        <v>4237</v>
      </c>
      <c r="E14246">
        <v>4238</v>
      </c>
    </row>
    <row r="14247" spans="1:5" x14ac:dyDescent="0.3">
      <c r="A14247">
        <v>4238</v>
      </c>
      <c r="B14247">
        <v>4</v>
      </c>
      <c r="C14247" t="s">
        <v>5</v>
      </c>
      <c r="D14247">
        <v>4238</v>
      </c>
      <c r="E14247">
        <v>4239</v>
      </c>
    </row>
    <row r="14248" spans="1:5" x14ac:dyDescent="0.3">
      <c r="A14248">
        <v>4239</v>
      </c>
      <c r="B14248">
        <v>4</v>
      </c>
      <c r="C14248" t="s">
        <v>5</v>
      </c>
      <c r="D14248">
        <v>4239</v>
      </c>
      <c r="E14248">
        <v>4240</v>
      </c>
    </row>
    <row r="14249" spans="1:5" x14ac:dyDescent="0.3">
      <c r="A14249">
        <v>4240</v>
      </c>
      <c r="B14249">
        <v>4</v>
      </c>
      <c r="C14249" t="s">
        <v>5</v>
      </c>
      <c r="D14249">
        <v>4240</v>
      </c>
      <c r="E14249">
        <v>4241</v>
      </c>
    </row>
    <row r="14250" spans="1:5" x14ac:dyDescent="0.3">
      <c r="A14250">
        <v>4241</v>
      </c>
      <c r="B14250">
        <v>4</v>
      </c>
      <c r="C14250" t="s">
        <v>5</v>
      </c>
      <c r="D14250">
        <v>4241</v>
      </c>
      <c r="E14250">
        <v>4242</v>
      </c>
    </row>
    <row r="14251" spans="1:5" x14ac:dyDescent="0.3">
      <c r="A14251">
        <v>4242</v>
      </c>
      <c r="B14251">
        <v>4</v>
      </c>
      <c r="C14251" t="s">
        <v>5</v>
      </c>
      <c r="D14251">
        <v>4242</v>
      </c>
      <c r="E14251">
        <v>4243</v>
      </c>
    </row>
    <row r="14252" spans="1:5" x14ac:dyDescent="0.3">
      <c r="A14252">
        <v>4243</v>
      </c>
      <c r="B14252">
        <v>4</v>
      </c>
      <c r="C14252" t="s">
        <v>5</v>
      </c>
      <c r="D14252">
        <v>4243</v>
      </c>
      <c r="E14252">
        <v>4244</v>
      </c>
    </row>
    <row r="14253" spans="1:5" x14ac:dyDescent="0.3">
      <c r="A14253">
        <v>4244</v>
      </c>
      <c r="B14253">
        <v>4</v>
      </c>
      <c r="C14253" t="s">
        <v>5</v>
      </c>
      <c r="D14253">
        <v>4244</v>
      </c>
      <c r="E14253">
        <v>4245</v>
      </c>
    </row>
    <row r="14254" spans="1:5" x14ac:dyDescent="0.3">
      <c r="A14254">
        <v>4245</v>
      </c>
      <c r="B14254">
        <v>4</v>
      </c>
      <c r="C14254" t="s">
        <v>5</v>
      </c>
      <c r="D14254">
        <v>4245</v>
      </c>
      <c r="E14254">
        <v>4246</v>
      </c>
    </row>
    <row r="14255" spans="1:5" x14ac:dyDescent="0.3">
      <c r="A14255">
        <v>4246</v>
      </c>
      <c r="B14255">
        <v>4</v>
      </c>
      <c r="C14255" t="s">
        <v>5</v>
      </c>
      <c r="D14255">
        <v>4246</v>
      </c>
      <c r="E14255">
        <v>4247</v>
      </c>
    </row>
    <row r="14256" spans="1:5" x14ac:dyDescent="0.3">
      <c r="A14256">
        <v>4247</v>
      </c>
      <c r="B14256">
        <v>4</v>
      </c>
      <c r="C14256" t="s">
        <v>5</v>
      </c>
      <c r="D14256">
        <v>4247</v>
      </c>
      <c r="E14256">
        <v>4248</v>
      </c>
    </row>
    <row r="14257" spans="1:5" x14ac:dyDescent="0.3">
      <c r="A14257">
        <v>4248</v>
      </c>
      <c r="B14257">
        <v>4</v>
      </c>
      <c r="C14257" t="s">
        <v>5</v>
      </c>
      <c r="D14257">
        <v>4248</v>
      </c>
      <c r="E14257">
        <v>4249</v>
      </c>
    </row>
    <row r="14258" spans="1:5" x14ac:dyDescent="0.3">
      <c r="A14258">
        <v>4249</v>
      </c>
      <c r="B14258">
        <v>4</v>
      </c>
      <c r="C14258" t="s">
        <v>5</v>
      </c>
      <c r="D14258">
        <v>4249</v>
      </c>
      <c r="E14258">
        <v>4250</v>
      </c>
    </row>
    <row r="14259" spans="1:5" x14ac:dyDescent="0.3">
      <c r="A14259">
        <v>4250</v>
      </c>
      <c r="B14259">
        <v>4</v>
      </c>
      <c r="C14259" t="s">
        <v>5</v>
      </c>
      <c r="D14259">
        <v>4250</v>
      </c>
      <c r="E14259">
        <v>4251</v>
      </c>
    </row>
    <row r="14260" spans="1:5" x14ac:dyDescent="0.3">
      <c r="A14260">
        <v>4251</v>
      </c>
      <c r="B14260">
        <v>4</v>
      </c>
      <c r="C14260" t="s">
        <v>5</v>
      </c>
      <c r="D14260">
        <v>4251</v>
      </c>
      <c r="E14260">
        <v>4252</v>
      </c>
    </row>
    <row r="14261" spans="1:5" x14ac:dyDescent="0.3">
      <c r="A14261">
        <v>4252</v>
      </c>
      <c r="B14261">
        <v>4</v>
      </c>
      <c r="C14261" t="s">
        <v>5</v>
      </c>
      <c r="D14261">
        <v>4252</v>
      </c>
      <c r="E14261">
        <v>4253</v>
      </c>
    </row>
    <row r="14262" spans="1:5" x14ac:dyDescent="0.3">
      <c r="A14262">
        <v>4253</v>
      </c>
      <c r="B14262">
        <v>4</v>
      </c>
      <c r="C14262" t="s">
        <v>5</v>
      </c>
      <c r="D14262">
        <v>4253</v>
      </c>
      <c r="E14262">
        <v>4254</v>
      </c>
    </row>
    <row r="14263" spans="1:5" x14ac:dyDescent="0.3">
      <c r="A14263">
        <v>4254</v>
      </c>
      <c r="B14263">
        <v>4</v>
      </c>
      <c r="C14263" t="s">
        <v>5</v>
      </c>
      <c r="D14263">
        <v>4254</v>
      </c>
      <c r="E14263">
        <v>4255</v>
      </c>
    </row>
    <row r="14264" spans="1:5" x14ac:dyDescent="0.3">
      <c r="A14264">
        <v>4255</v>
      </c>
      <c r="B14264">
        <v>4</v>
      </c>
      <c r="C14264" t="s">
        <v>5</v>
      </c>
      <c r="D14264">
        <v>4255</v>
      </c>
      <c r="E14264">
        <v>4256</v>
      </c>
    </row>
    <row r="14265" spans="1:5" x14ac:dyDescent="0.3">
      <c r="A14265">
        <v>4256</v>
      </c>
      <c r="B14265">
        <v>4</v>
      </c>
      <c r="C14265" t="s">
        <v>5</v>
      </c>
      <c r="D14265">
        <v>4256</v>
      </c>
      <c r="E14265">
        <v>4257</v>
      </c>
    </row>
    <row r="14266" spans="1:5" x14ac:dyDescent="0.3">
      <c r="A14266">
        <v>4257</v>
      </c>
      <c r="B14266">
        <v>4</v>
      </c>
      <c r="C14266" t="s">
        <v>5</v>
      </c>
      <c r="D14266">
        <v>4257</v>
      </c>
      <c r="E14266">
        <v>4258</v>
      </c>
    </row>
    <row r="14267" spans="1:5" x14ac:dyDescent="0.3">
      <c r="A14267">
        <v>4258</v>
      </c>
      <c r="B14267">
        <v>4</v>
      </c>
      <c r="C14267" t="s">
        <v>5</v>
      </c>
      <c r="D14267">
        <v>4258</v>
      </c>
      <c r="E14267">
        <v>4259</v>
      </c>
    </row>
    <row r="14268" spans="1:5" x14ac:dyDescent="0.3">
      <c r="A14268">
        <v>4259</v>
      </c>
      <c r="B14268">
        <v>4</v>
      </c>
      <c r="C14268" t="s">
        <v>5</v>
      </c>
      <c r="D14268">
        <v>4259</v>
      </c>
      <c r="E14268">
        <v>4260</v>
      </c>
    </row>
    <row r="14269" spans="1:5" x14ac:dyDescent="0.3">
      <c r="A14269">
        <v>4260</v>
      </c>
      <c r="B14269">
        <v>4</v>
      </c>
      <c r="C14269" t="s">
        <v>5</v>
      </c>
      <c r="D14269">
        <v>4260</v>
      </c>
      <c r="E14269">
        <v>4261</v>
      </c>
    </row>
    <row r="14270" spans="1:5" x14ac:dyDescent="0.3">
      <c r="A14270">
        <v>4261</v>
      </c>
      <c r="B14270">
        <v>4</v>
      </c>
      <c r="C14270" t="s">
        <v>5</v>
      </c>
      <c r="D14270">
        <v>4261</v>
      </c>
      <c r="E14270">
        <v>4262</v>
      </c>
    </row>
    <row r="14271" spans="1:5" x14ac:dyDescent="0.3">
      <c r="A14271">
        <v>4262</v>
      </c>
      <c r="B14271">
        <v>4</v>
      </c>
      <c r="C14271" t="s">
        <v>5</v>
      </c>
      <c r="D14271">
        <v>4262</v>
      </c>
      <c r="E14271">
        <v>4263</v>
      </c>
    </row>
    <row r="14272" spans="1:5" x14ac:dyDescent="0.3">
      <c r="A14272">
        <v>4263</v>
      </c>
      <c r="B14272">
        <v>4</v>
      </c>
      <c r="C14272" t="s">
        <v>5</v>
      </c>
      <c r="D14272">
        <v>4263</v>
      </c>
      <c r="E14272">
        <v>4264</v>
      </c>
    </row>
    <row r="14273" spans="1:5" x14ac:dyDescent="0.3">
      <c r="A14273">
        <v>4264</v>
      </c>
      <c r="B14273">
        <v>4</v>
      </c>
      <c r="C14273" t="s">
        <v>5</v>
      </c>
      <c r="D14273">
        <v>4264</v>
      </c>
      <c r="E14273">
        <v>4265</v>
      </c>
    </row>
    <row r="14274" spans="1:5" x14ac:dyDescent="0.3">
      <c r="A14274">
        <v>4265</v>
      </c>
      <c r="B14274">
        <v>4</v>
      </c>
      <c r="C14274" t="s">
        <v>5</v>
      </c>
      <c r="D14274">
        <v>4265</v>
      </c>
      <c r="E14274">
        <v>4266</v>
      </c>
    </row>
    <row r="14275" spans="1:5" x14ac:dyDescent="0.3">
      <c r="A14275">
        <v>4266</v>
      </c>
      <c r="B14275">
        <v>4</v>
      </c>
      <c r="C14275" t="s">
        <v>5</v>
      </c>
      <c r="D14275">
        <v>4266</v>
      </c>
      <c r="E14275">
        <v>4267</v>
      </c>
    </row>
    <row r="14276" spans="1:5" x14ac:dyDescent="0.3">
      <c r="A14276">
        <v>4267</v>
      </c>
      <c r="B14276">
        <v>4</v>
      </c>
      <c r="C14276" t="s">
        <v>5</v>
      </c>
      <c r="D14276">
        <v>4267</v>
      </c>
      <c r="E14276">
        <v>4268</v>
      </c>
    </row>
    <row r="14277" spans="1:5" x14ac:dyDescent="0.3">
      <c r="A14277">
        <v>4268</v>
      </c>
      <c r="B14277">
        <v>4</v>
      </c>
      <c r="C14277" t="s">
        <v>5</v>
      </c>
      <c r="D14277">
        <v>4268</v>
      </c>
      <c r="E14277">
        <v>4269</v>
      </c>
    </row>
    <row r="14278" spans="1:5" x14ac:dyDescent="0.3">
      <c r="A14278">
        <v>4269</v>
      </c>
      <c r="B14278">
        <v>4</v>
      </c>
      <c r="C14278" t="s">
        <v>5</v>
      </c>
      <c r="D14278">
        <v>4269</v>
      </c>
      <c r="E14278">
        <v>4270</v>
      </c>
    </row>
    <row r="14279" spans="1:5" x14ac:dyDescent="0.3">
      <c r="A14279">
        <v>4270</v>
      </c>
      <c r="B14279">
        <v>4</v>
      </c>
      <c r="C14279" t="s">
        <v>5</v>
      </c>
      <c r="D14279">
        <v>4270</v>
      </c>
      <c r="E14279">
        <v>4271</v>
      </c>
    </row>
    <row r="14280" spans="1:5" x14ac:dyDescent="0.3">
      <c r="A14280">
        <v>4271</v>
      </c>
      <c r="B14280">
        <v>4</v>
      </c>
      <c r="C14280" t="s">
        <v>5</v>
      </c>
      <c r="D14280">
        <v>4271</v>
      </c>
      <c r="E14280">
        <v>4272</v>
      </c>
    </row>
    <row r="14281" spans="1:5" x14ac:dyDescent="0.3">
      <c r="A14281">
        <v>4272</v>
      </c>
      <c r="B14281">
        <v>4</v>
      </c>
      <c r="C14281" t="s">
        <v>5</v>
      </c>
      <c r="D14281">
        <v>4272</v>
      </c>
      <c r="E14281">
        <v>4273</v>
      </c>
    </row>
    <row r="14282" spans="1:5" x14ac:dyDescent="0.3">
      <c r="A14282">
        <v>4273</v>
      </c>
      <c r="B14282">
        <v>4</v>
      </c>
      <c r="C14282" t="s">
        <v>5</v>
      </c>
      <c r="D14282">
        <v>4273</v>
      </c>
      <c r="E14282">
        <v>4274</v>
      </c>
    </row>
    <row r="14283" spans="1:5" x14ac:dyDescent="0.3">
      <c r="A14283">
        <v>4274</v>
      </c>
      <c r="B14283">
        <v>4</v>
      </c>
      <c r="C14283" t="s">
        <v>5</v>
      </c>
      <c r="D14283">
        <v>4274</v>
      </c>
      <c r="E14283">
        <v>4275</v>
      </c>
    </row>
    <row r="14284" spans="1:5" x14ac:dyDescent="0.3">
      <c r="A14284">
        <v>4275</v>
      </c>
      <c r="B14284">
        <v>4</v>
      </c>
      <c r="C14284" t="s">
        <v>5</v>
      </c>
      <c r="D14284">
        <v>4275</v>
      </c>
      <c r="E14284">
        <v>4276</v>
      </c>
    </row>
    <row r="14285" spans="1:5" x14ac:dyDescent="0.3">
      <c r="A14285">
        <v>4276</v>
      </c>
      <c r="B14285">
        <v>4</v>
      </c>
      <c r="C14285" t="s">
        <v>5</v>
      </c>
      <c r="D14285">
        <v>4276</v>
      </c>
      <c r="E14285">
        <v>4277</v>
      </c>
    </row>
    <row r="14286" spans="1:5" x14ac:dyDescent="0.3">
      <c r="A14286">
        <v>4277</v>
      </c>
      <c r="B14286">
        <v>4</v>
      </c>
      <c r="C14286" t="s">
        <v>5</v>
      </c>
      <c r="D14286">
        <v>4277</v>
      </c>
      <c r="E14286">
        <v>4278</v>
      </c>
    </row>
    <row r="14287" spans="1:5" x14ac:dyDescent="0.3">
      <c r="A14287">
        <v>4278</v>
      </c>
      <c r="B14287">
        <v>4</v>
      </c>
      <c r="C14287" t="s">
        <v>5</v>
      </c>
      <c r="D14287">
        <v>4278</v>
      </c>
      <c r="E14287">
        <v>4279</v>
      </c>
    </row>
    <row r="14288" spans="1:5" x14ac:dyDescent="0.3">
      <c r="A14288">
        <v>4279</v>
      </c>
      <c r="B14288">
        <v>4</v>
      </c>
      <c r="C14288" t="s">
        <v>5</v>
      </c>
      <c r="D14288">
        <v>4279</v>
      </c>
      <c r="E14288">
        <v>4280</v>
      </c>
    </row>
    <row r="14289" spans="1:5" x14ac:dyDescent="0.3">
      <c r="A14289">
        <v>4280</v>
      </c>
      <c r="B14289">
        <v>4</v>
      </c>
      <c r="C14289" t="s">
        <v>5</v>
      </c>
      <c r="D14289">
        <v>4280</v>
      </c>
      <c r="E14289">
        <v>4281</v>
      </c>
    </row>
    <row r="14290" spans="1:5" x14ac:dyDescent="0.3">
      <c r="A14290">
        <v>4281</v>
      </c>
      <c r="B14290">
        <v>4</v>
      </c>
      <c r="C14290" t="s">
        <v>5</v>
      </c>
      <c r="D14290">
        <v>4281</v>
      </c>
      <c r="E14290">
        <v>4282</v>
      </c>
    </row>
    <row r="14291" spans="1:5" x14ac:dyDescent="0.3">
      <c r="A14291">
        <v>4282</v>
      </c>
      <c r="B14291">
        <v>4</v>
      </c>
      <c r="C14291" t="s">
        <v>5</v>
      </c>
      <c r="D14291">
        <v>4282</v>
      </c>
      <c r="E14291">
        <v>4283</v>
      </c>
    </row>
    <row r="14292" spans="1:5" x14ac:dyDescent="0.3">
      <c r="A14292">
        <v>4283</v>
      </c>
      <c r="B14292">
        <v>4</v>
      </c>
      <c r="C14292" t="s">
        <v>5</v>
      </c>
      <c r="D14292">
        <v>4283</v>
      </c>
      <c r="E14292">
        <v>4284</v>
      </c>
    </row>
    <row r="14293" spans="1:5" x14ac:dyDescent="0.3">
      <c r="A14293">
        <v>4284</v>
      </c>
      <c r="B14293">
        <v>4</v>
      </c>
      <c r="C14293" t="s">
        <v>5</v>
      </c>
      <c r="D14293">
        <v>4284</v>
      </c>
      <c r="E14293">
        <v>4285</v>
      </c>
    </row>
    <row r="14294" spans="1:5" x14ac:dyDescent="0.3">
      <c r="A14294">
        <v>4285</v>
      </c>
      <c r="B14294">
        <v>4</v>
      </c>
      <c r="C14294" t="s">
        <v>5</v>
      </c>
      <c r="D14294">
        <v>4285</v>
      </c>
      <c r="E14294">
        <v>4286</v>
      </c>
    </row>
    <row r="14295" spans="1:5" x14ac:dyDescent="0.3">
      <c r="A14295">
        <v>4286</v>
      </c>
      <c r="B14295">
        <v>4</v>
      </c>
      <c r="C14295" t="s">
        <v>5</v>
      </c>
      <c r="D14295">
        <v>4286</v>
      </c>
      <c r="E14295">
        <v>4287</v>
      </c>
    </row>
    <row r="14296" spans="1:5" x14ac:dyDescent="0.3">
      <c r="A14296">
        <v>4287</v>
      </c>
      <c r="B14296">
        <v>4</v>
      </c>
      <c r="C14296" t="s">
        <v>5</v>
      </c>
      <c r="D14296">
        <v>4287</v>
      </c>
      <c r="E14296">
        <v>4288</v>
      </c>
    </row>
    <row r="14297" spans="1:5" x14ac:dyDescent="0.3">
      <c r="A14297">
        <v>4288</v>
      </c>
      <c r="B14297">
        <v>4</v>
      </c>
      <c r="C14297" t="s">
        <v>5</v>
      </c>
      <c r="D14297">
        <v>4288</v>
      </c>
      <c r="E14297">
        <v>4289</v>
      </c>
    </row>
    <row r="14298" spans="1:5" x14ac:dyDescent="0.3">
      <c r="A14298">
        <v>4289</v>
      </c>
      <c r="B14298">
        <v>4</v>
      </c>
      <c r="C14298" t="s">
        <v>5</v>
      </c>
      <c r="D14298">
        <v>4289</v>
      </c>
      <c r="E14298">
        <v>4290</v>
      </c>
    </row>
    <row r="14299" spans="1:5" x14ac:dyDescent="0.3">
      <c r="A14299">
        <v>4290</v>
      </c>
      <c r="B14299">
        <v>4</v>
      </c>
      <c r="C14299" t="s">
        <v>5</v>
      </c>
      <c r="D14299">
        <v>4290</v>
      </c>
      <c r="E14299">
        <v>4291</v>
      </c>
    </row>
    <row r="14300" spans="1:5" x14ac:dyDescent="0.3">
      <c r="A14300">
        <v>4291</v>
      </c>
      <c r="B14300">
        <v>4</v>
      </c>
      <c r="C14300" t="s">
        <v>5</v>
      </c>
      <c r="D14300">
        <v>4291</v>
      </c>
      <c r="E14300">
        <v>4292</v>
      </c>
    </row>
    <row r="14301" spans="1:5" x14ac:dyDescent="0.3">
      <c r="A14301">
        <v>4292</v>
      </c>
      <c r="B14301">
        <v>4</v>
      </c>
      <c r="C14301" t="s">
        <v>5</v>
      </c>
      <c r="D14301">
        <v>4292</v>
      </c>
      <c r="E14301">
        <v>4293</v>
      </c>
    </row>
    <row r="14302" spans="1:5" x14ac:dyDescent="0.3">
      <c r="A14302">
        <v>4293</v>
      </c>
      <c r="B14302">
        <v>4</v>
      </c>
      <c r="C14302" t="s">
        <v>5</v>
      </c>
      <c r="D14302">
        <v>4293</v>
      </c>
      <c r="E14302">
        <v>4294</v>
      </c>
    </row>
    <row r="14303" spans="1:5" x14ac:dyDescent="0.3">
      <c r="A14303">
        <v>4294</v>
      </c>
      <c r="B14303">
        <v>4</v>
      </c>
      <c r="C14303" t="s">
        <v>5</v>
      </c>
      <c r="D14303">
        <v>4294</v>
      </c>
      <c r="E14303">
        <v>4295</v>
      </c>
    </row>
    <row r="14304" spans="1:5" x14ac:dyDescent="0.3">
      <c r="A14304">
        <v>4295</v>
      </c>
      <c r="B14304">
        <v>4</v>
      </c>
      <c r="C14304" t="s">
        <v>5</v>
      </c>
      <c r="D14304">
        <v>4295</v>
      </c>
      <c r="E14304">
        <v>4296</v>
      </c>
    </row>
    <row r="14305" spans="1:5" x14ac:dyDescent="0.3">
      <c r="A14305">
        <v>4296</v>
      </c>
      <c r="B14305">
        <v>4</v>
      </c>
      <c r="C14305" t="s">
        <v>5</v>
      </c>
      <c r="D14305">
        <v>4296</v>
      </c>
      <c r="E14305">
        <v>4297</v>
      </c>
    </row>
    <row r="14306" spans="1:5" x14ac:dyDescent="0.3">
      <c r="A14306">
        <v>4297</v>
      </c>
      <c r="B14306">
        <v>4</v>
      </c>
      <c r="C14306" t="s">
        <v>5</v>
      </c>
      <c r="D14306">
        <v>4297</v>
      </c>
      <c r="E14306">
        <v>4298</v>
      </c>
    </row>
    <row r="14307" spans="1:5" x14ac:dyDescent="0.3">
      <c r="A14307">
        <v>4298</v>
      </c>
      <c r="B14307">
        <v>4</v>
      </c>
      <c r="C14307" t="s">
        <v>5</v>
      </c>
      <c r="D14307">
        <v>4298</v>
      </c>
      <c r="E14307">
        <v>4299</v>
      </c>
    </row>
    <row r="14308" spans="1:5" x14ac:dyDescent="0.3">
      <c r="A14308">
        <v>4299</v>
      </c>
      <c r="B14308">
        <v>4</v>
      </c>
      <c r="C14308" t="s">
        <v>5</v>
      </c>
      <c r="D14308">
        <v>4299</v>
      </c>
      <c r="E14308">
        <v>4300</v>
      </c>
    </row>
    <row r="14309" spans="1:5" x14ac:dyDescent="0.3">
      <c r="A14309">
        <v>4300</v>
      </c>
      <c r="B14309">
        <v>4</v>
      </c>
      <c r="C14309" t="s">
        <v>5</v>
      </c>
      <c r="D14309">
        <v>4300</v>
      </c>
      <c r="E14309">
        <v>4301</v>
      </c>
    </row>
    <row r="14310" spans="1:5" x14ac:dyDescent="0.3">
      <c r="A14310">
        <v>4301</v>
      </c>
      <c r="B14310">
        <v>4</v>
      </c>
      <c r="C14310" t="s">
        <v>5</v>
      </c>
      <c r="D14310">
        <v>4301</v>
      </c>
      <c r="E14310">
        <v>4302</v>
      </c>
    </row>
    <row r="14311" spans="1:5" x14ac:dyDescent="0.3">
      <c r="A14311">
        <v>4302</v>
      </c>
      <c r="B14311">
        <v>4</v>
      </c>
      <c r="C14311" t="s">
        <v>5</v>
      </c>
      <c r="D14311">
        <v>4302</v>
      </c>
      <c r="E14311">
        <v>4303</v>
      </c>
    </row>
    <row r="14312" spans="1:5" x14ac:dyDescent="0.3">
      <c r="A14312">
        <v>4303</v>
      </c>
      <c r="B14312">
        <v>4</v>
      </c>
      <c r="C14312" t="s">
        <v>5</v>
      </c>
      <c r="D14312">
        <v>4303</v>
      </c>
      <c r="E14312">
        <v>4304</v>
      </c>
    </row>
    <row r="14313" spans="1:5" x14ac:dyDescent="0.3">
      <c r="A14313">
        <v>4304</v>
      </c>
      <c r="B14313">
        <v>4</v>
      </c>
      <c r="C14313" t="s">
        <v>5</v>
      </c>
      <c r="D14313">
        <v>4304</v>
      </c>
      <c r="E14313">
        <v>4305</v>
      </c>
    </row>
    <row r="14314" spans="1:5" x14ac:dyDescent="0.3">
      <c r="A14314">
        <v>4305</v>
      </c>
      <c r="B14314">
        <v>4</v>
      </c>
      <c r="C14314" t="s">
        <v>5</v>
      </c>
      <c r="D14314">
        <v>4305</v>
      </c>
      <c r="E14314">
        <v>4306</v>
      </c>
    </row>
    <row r="14315" spans="1:5" x14ac:dyDescent="0.3">
      <c r="A14315">
        <v>4306</v>
      </c>
      <c r="B14315">
        <v>4</v>
      </c>
      <c r="C14315" t="s">
        <v>5</v>
      </c>
      <c r="D14315">
        <v>4306</v>
      </c>
      <c r="E14315">
        <v>4307</v>
      </c>
    </row>
    <row r="14316" spans="1:5" x14ac:dyDescent="0.3">
      <c r="A14316">
        <v>4307</v>
      </c>
      <c r="B14316">
        <v>4</v>
      </c>
      <c r="C14316" t="s">
        <v>5</v>
      </c>
      <c r="D14316">
        <v>4307</v>
      </c>
      <c r="E14316">
        <v>4308</v>
      </c>
    </row>
    <row r="14317" spans="1:5" x14ac:dyDescent="0.3">
      <c r="A14317">
        <v>4308</v>
      </c>
      <c r="B14317">
        <v>4</v>
      </c>
      <c r="C14317" t="s">
        <v>5</v>
      </c>
      <c r="D14317">
        <v>4308</v>
      </c>
      <c r="E14317">
        <v>4309</v>
      </c>
    </row>
    <row r="14318" spans="1:5" x14ac:dyDescent="0.3">
      <c r="A14318">
        <v>4309</v>
      </c>
      <c r="B14318">
        <v>4</v>
      </c>
      <c r="C14318" t="s">
        <v>5</v>
      </c>
      <c r="D14318">
        <v>4309</v>
      </c>
      <c r="E14318">
        <v>4310</v>
      </c>
    </row>
    <row r="14319" spans="1:5" x14ac:dyDescent="0.3">
      <c r="A14319">
        <v>4310</v>
      </c>
      <c r="B14319">
        <v>4</v>
      </c>
      <c r="C14319" t="s">
        <v>5</v>
      </c>
      <c r="D14319">
        <v>4310</v>
      </c>
      <c r="E14319">
        <v>4311</v>
      </c>
    </row>
    <row r="14320" spans="1:5" x14ac:dyDescent="0.3">
      <c r="A14320">
        <v>4311</v>
      </c>
      <c r="B14320">
        <v>4</v>
      </c>
      <c r="C14320" t="s">
        <v>5</v>
      </c>
      <c r="D14320">
        <v>4311</v>
      </c>
      <c r="E14320">
        <v>4312</v>
      </c>
    </row>
    <row r="14321" spans="1:5" x14ac:dyDescent="0.3">
      <c r="A14321">
        <v>4312</v>
      </c>
      <c r="B14321">
        <v>4</v>
      </c>
      <c r="C14321" t="s">
        <v>5</v>
      </c>
      <c r="D14321">
        <v>4312</v>
      </c>
      <c r="E14321">
        <v>4313</v>
      </c>
    </row>
    <row r="14322" spans="1:5" x14ac:dyDescent="0.3">
      <c r="A14322">
        <v>4313</v>
      </c>
      <c r="B14322">
        <v>4</v>
      </c>
      <c r="C14322" t="s">
        <v>5</v>
      </c>
      <c r="D14322">
        <v>4313</v>
      </c>
      <c r="E14322">
        <v>4314</v>
      </c>
    </row>
    <row r="14323" spans="1:5" x14ac:dyDescent="0.3">
      <c r="A14323">
        <v>4314</v>
      </c>
      <c r="B14323">
        <v>4</v>
      </c>
      <c r="C14323" t="s">
        <v>5</v>
      </c>
      <c r="D14323">
        <v>4314</v>
      </c>
      <c r="E14323">
        <v>4315</v>
      </c>
    </row>
    <row r="14324" spans="1:5" x14ac:dyDescent="0.3">
      <c r="A14324">
        <v>4315</v>
      </c>
      <c r="B14324">
        <v>4</v>
      </c>
      <c r="C14324" t="s">
        <v>5</v>
      </c>
      <c r="D14324">
        <v>4315</v>
      </c>
      <c r="E14324">
        <v>4316</v>
      </c>
    </row>
    <row r="14325" spans="1:5" x14ac:dyDescent="0.3">
      <c r="A14325">
        <v>4316</v>
      </c>
      <c r="B14325">
        <v>4</v>
      </c>
      <c r="C14325" t="s">
        <v>5</v>
      </c>
      <c r="D14325">
        <v>4316</v>
      </c>
      <c r="E14325">
        <v>4317</v>
      </c>
    </row>
    <row r="14326" spans="1:5" x14ac:dyDescent="0.3">
      <c r="A14326">
        <v>4317</v>
      </c>
      <c r="B14326">
        <v>4</v>
      </c>
      <c r="C14326" t="s">
        <v>5</v>
      </c>
      <c r="D14326">
        <v>4317</v>
      </c>
      <c r="E14326">
        <v>4318</v>
      </c>
    </row>
    <row r="14327" spans="1:5" x14ac:dyDescent="0.3">
      <c r="A14327">
        <v>4318</v>
      </c>
      <c r="B14327">
        <v>4</v>
      </c>
      <c r="C14327" t="s">
        <v>5</v>
      </c>
      <c r="D14327">
        <v>4318</v>
      </c>
      <c r="E14327">
        <v>4319</v>
      </c>
    </row>
    <row r="14328" spans="1:5" x14ac:dyDescent="0.3">
      <c r="A14328">
        <v>4319</v>
      </c>
      <c r="B14328">
        <v>4</v>
      </c>
      <c r="C14328" t="s">
        <v>5</v>
      </c>
      <c r="D14328">
        <v>4319</v>
      </c>
      <c r="E14328">
        <v>4320</v>
      </c>
    </row>
    <row r="14329" spans="1:5" x14ac:dyDescent="0.3">
      <c r="A14329">
        <v>4320</v>
      </c>
      <c r="B14329">
        <v>4</v>
      </c>
      <c r="C14329" t="s">
        <v>5</v>
      </c>
      <c r="D14329">
        <v>4320</v>
      </c>
      <c r="E14329">
        <v>4321</v>
      </c>
    </row>
    <row r="14330" spans="1:5" x14ac:dyDescent="0.3">
      <c r="A14330">
        <v>4321</v>
      </c>
      <c r="B14330">
        <v>4</v>
      </c>
      <c r="C14330" t="s">
        <v>5</v>
      </c>
      <c r="D14330">
        <v>4321</v>
      </c>
      <c r="E14330">
        <v>4322</v>
      </c>
    </row>
    <row r="14331" spans="1:5" x14ac:dyDescent="0.3">
      <c r="A14331">
        <v>4322</v>
      </c>
      <c r="B14331">
        <v>4</v>
      </c>
      <c r="C14331" t="s">
        <v>5</v>
      </c>
      <c r="D14331">
        <v>4322</v>
      </c>
      <c r="E14331">
        <v>4323</v>
      </c>
    </row>
    <row r="14332" spans="1:5" x14ac:dyDescent="0.3">
      <c r="A14332">
        <v>4323</v>
      </c>
      <c r="B14332">
        <v>4</v>
      </c>
      <c r="C14332" t="s">
        <v>5</v>
      </c>
      <c r="D14332">
        <v>4323</v>
      </c>
      <c r="E14332">
        <v>4324</v>
      </c>
    </row>
    <row r="14333" spans="1:5" x14ac:dyDescent="0.3">
      <c r="A14333">
        <v>4324</v>
      </c>
      <c r="B14333">
        <v>4</v>
      </c>
      <c r="C14333" t="s">
        <v>5</v>
      </c>
      <c r="D14333">
        <v>4324</v>
      </c>
      <c r="E14333">
        <v>4325</v>
      </c>
    </row>
    <row r="14334" spans="1:5" x14ac:dyDescent="0.3">
      <c r="A14334">
        <v>4325</v>
      </c>
      <c r="B14334">
        <v>4</v>
      </c>
      <c r="C14334" t="s">
        <v>5</v>
      </c>
      <c r="D14334">
        <v>4325</v>
      </c>
      <c r="E14334">
        <v>4326</v>
      </c>
    </row>
    <row r="14335" spans="1:5" x14ac:dyDescent="0.3">
      <c r="A14335">
        <v>4326</v>
      </c>
      <c r="B14335">
        <v>4</v>
      </c>
      <c r="C14335" t="s">
        <v>5</v>
      </c>
      <c r="D14335">
        <v>4326</v>
      </c>
      <c r="E14335">
        <v>4327</v>
      </c>
    </row>
    <row r="14336" spans="1:5" x14ac:dyDescent="0.3">
      <c r="A14336">
        <v>4327</v>
      </c>
      <c r="B14336">
        <v>4</v>
      </c>
      <c r="C14336" t="s">
        <v>5</v>
      </c>
      <c r="D14336">
        <v>4327</v>
      </c>
      <c r="E14336">
        <v>4328</v>
      </c>
    </row>
    <row r="14337" spans="1:5" x14ac:dyDescent="0.3">
      <c r="A14337">
        <v>4328</v>
      </c>
      <c r="B14337">
        <v>4</v>
      </c>
      <c r="C14337" t="s">
        <v>5</v>
      </c>
      <c r="D14337">
        <v>4328</v>
      </c>
      <c r="E14337">
        <v>4329</v>
      </c>
    </row>
    <row r="14338" spans="1:5" x14ac:dyDescent="0.3">
      <c r="A14338">
        <v>4329</v>
      </c>
      <c r="B14338">
        <v>4</v>
      </c>
      <c r="C14338" t="s">
        <v>5</v>
      </c>
      <c r="D14338">
        <v>4329</v>
      </c>
      <c r="E14338">
        <v>4330</v>
      </c>
    </row>
    <row r="14339" spans="1:5" x14ac:dyDescent="0.3">
      <c r="A14339">
        <v>4330</v>
      </c>
      <c r="B14339">
        <v>4</v>
      </c>
      <c r="C14339" t="s">
        <v>5</v>
      </c>
      <c r="D14339">
        <v>4330</v>
      </c>
      <c r="E14339">
        <v>4331</v>
      </c>
    </row>
    <row r="14340" spans="1:5" x14ac:dyDescent="0.3">
      <c r="A14340">
        <v>4331</v>
      </c>
      <c r="B14340">
        <v>4</v>
      </c>
      <c r="C14340" t="s">
        <v>5</v>
      </c>
      <c r="D14340">
        <v>4331</v>
      </c>
      <c r="E14340">
        <v>4332</v>
      </c>
    </row>
    <row r="14341" spans="1:5" x14ac:dyDescent="0.3">
      <c r="A14341">
        <v>4332</v>
      </c>
      <c r="B14341">
        <v>4</v>
      </c>
      <c r="C14341" t="s">
        <v>5</v>
      </c>
      <c r="D14341">
        <v>4332</v>
      </c>
      <c r="E14341">
        <v>4333</v>
      </c>
    </row>
    <row r="14342" spans="1:5" x14ac:dyDescent="0.3">
      <c r="A14342">
        <v>4333</v>
      </c>
      <c r="B14342">
        <v>4</v>
      </c>
      <c r="C14342" t="s">
        <v>5</v>
      </c>
      <c r="D14342">
        <v>4333</v>
      </c>
      <c r="E14342">
        <v>4334</v>
      </c>
    </row>
    <row r="14343" spans="1:5" x14ac:dyDescent="0.3">
      <c r="A14343">
        <v>4334</v>
      </c>
      <c r="B14343">
        <v>4</v>
      </c>
      <c r="C14343" t="s">
        <v>5</v>
      </c>
      <c r="D14343">
        <v>4334</v>
      </c>
      <c r="E14343">
        <v>4335</v>
      </c>
    </row>
    <row r="14344" spans="1:5" x14ac:dyDescent="0.3">
      <c r="A14344">
        <v>4335</v>
      </c>
      <c r="B14344">
        <v>4</v>
      </c>
      <c r="C14344" t="s">
        <v>5</v>
      </c>
      <c r="D14344">
        <v>4335</v>
      </c>
      <c r="E14344">
        <v>4336</v>
      </c>
    </row>
    <row r="14345" spans="1:5" x14ac:dyDescent="0.3">
      <c r="A14345">
        <v>4336</v>
      </c>
      <c r="B14345">
        <v>4</v>
      </c>
      <c r="C14345" t="s">
        <v>5</v>
      </c>
      <c r="D14345">
        <v>4336</v>
      </c>
      <c r="E14345">
        <v>4337</v>
      </c>
    </row>
    <row r="14346" spans="1:5" x14ac:dyDescent="0.3">
      <c r="A14346">
        <v>4337</v>
      </c>
      <c r="B14346">
        <v>4</v>
      </c>
      <c r="C14346" t="s">
        <v>5</v>
      </c>
      <c r="D14346">
        <v>4337</v>
      </c>
      <c r="E14346">
        <v>4338</v>
      </c>
    </row>
    <row r="14347" spans="1:5" x14ac:dyDescent="0.3">
      <c r="A14347">
        <v>4338</v>
      </c>
      <c r="B14347">
        <v>4</v>
      </c>
      <c r="C14347" t="s">
        <v>5</v>
      </c>
      <c r="D14347">
        <v>4338</v>
      </c>
      <c r="E14347">
        <v>4339</v>
      </c>
    </row>
    <row r="14348" spans="1:5" x14ac:dyDescent="0.3">
      <c r="A14348">
        <v>4339</v>
      </c>
      <c r="B14348">
        <v>4</v>
      </c>
      <c r="C14348" t="s">
        <v>5</v>
      </c>
      <c r="D14348">
        <v>4339</v>
      </c>
      <c r="E14348">
        <v>4340</v>
      </c>
    </row>
    <row r="14349" spans="1:5" x14ac:dyDescent="0.3">
      <c r="A14349">
        <v>4340</v>
      </c>
      <c r="B14349">
        <v>4</v>
      </c>
      <c r="C14349" t="s">
        <v>5</v>
      </c>
      <c r="D14349">
        <v>4340</v>
      </c>
      <c r="E14349">
        <v>4341</v>
      </c>
    </row>
    <row r="14350" spans="1:5" x14ac:dyDescent="0.3">
      <c r="A14350">
        <v>4341</v>
      </c>
      <c r="B14350">
        <v>4</v>
      </c>
      <c r="C14350" t="s">
        <v>5</v>
      </c>
      <c r="D14350">
        <v>4341</v>
      </c>
      <c r="E14350">
        <v>4342</v>
      </c>
    </row>
    <row r="14351" spans="1:5" x14ac:dyDescent="0.3">
      <c r="A14351">
        <v>4342</v>
      </c>
      <c r="B14351">
        <v>4</v>
      </c>
      <c r="C14351" t="s">
        <v>5</v>
      </c>
      <c r="D14351">
        <v>4342</v>
      </c>
      <c r="E14351">
        <v>4343</v>
      </c>
    </row>
    <row r="14352" spans="1:5" x14ac:dyDescent="0.3">
      <c r="A14352">
        <v>4343</v>
      </c>
      <c r="B14352">
        <v>4</v>
      </c>
      <c r="C14352" t="s">
        <v>5</v>
      </c>
      <c r="D14352">
        <v>4343</v>
      </c>
      <c r="E14352">
        <v>4344</v>
      </c>
    </row>
    <row r="14353" spans="1:5" x14ac:dyDescent="0.3">
      <c r="A14353">
        <v>4344</v>
      </c>
      <c r="B14353">
        <v>4</v>
      </c>
      <c r="C14353" t="s">
        <v>5</v>
      </c>
      <c r="D14353">
        <v>4344</v>
      </c>
      <c r="E14353">
        <v>4345</v>
      </c>
    </row>
    <row r="14354" spans="1:5" x14ac:dyDescent="0.3">
      <c r="A14354">
        <v>4345</v>
      </c>
      <c r="B14354">
        <v>4</v>
      </c>
      <c r="C14354" t="s">
        <v>5</v>
      </c>
      <c r="D14354">
        <v>4345</v>
      </c>
      <c r="E14354">
        <v>4346</v>
      </c>
    </row>
    <row r="14355" spans="1:5" x14ac:dyDescent="0.3">
      <c r="A14355">
        <v>4346</v>
      </c>
      <c r="B14355">
        <v>4</v>
      </c>
      <c r="C14355" t="s">
        <v>5</v>
      </c>
      <c r="D14355">
        <v>4346</v>
      </c>
      <c r="E14355">
        <v>4347</v>
      </c>
    </row>
    <row r="14356" spans="1:5" x14ac:dyDescent="0.3">
      <c r="A14356">
        <v>4347</v>
      </c>
      <c r="B14356">
        <v>4</v>
      </c>
      <c r="C14356" t="s">
        <v>5</v>
      </c>
      <c r="D14356">
        <v>4347</v>
      </c>
      <c r="E14356">
        <v>4348</v>
      </c>
    </row>
    <row r="14357" spans="1:5" x14ac:dyDescent="0.3">
      <c r="A14357">
        <v>4348</v>
      </c>
      <c r="B14357">
        <v>4</v>
      </c>
      <c r="C14357" t="s">
        <v>5</v>
      </c>
      <c r="D14357">
        <v>4348</v>
      </c>
      <c r="E14357">
        <v>4349</v>
      </c>
    </row>
    <row r="14358" spans="1:5" x14ac:dyDescent="0.3">
      <c r="A14358">
        <v>4349</v>
      </c>
      <c r="B14358">
        <v>4</v>
      </c>
      <c r="C14358" t="s">
        <v>5</v>
      </c>
      <c r="D14358">
        <v>4349</v>
      </c>
      <c r="E14358">
        <v>4350</v>
      </c>
    </row>
    <row r="14359" spans="1:5" x14ac:dyDescent="0.3">
      <c r="A14359">
        <v>4350</v>
      </c>
      <c r="B14359">
        <v>4</v>
      </c>
      <c r="C14359" t="s">
        <v>5</v>
      </c>
      <c r="D14359">
        <v>4350</v>
      </c>
      <c r="E14359">
        <v>4351</v>
      </c>
    </row>
    <row r="14360" spans="1:5" x14ac:dyDescent="0.3">
      <c r="A14360">
        <v>4351</v>
      </c>
      <c r="B14360">
        <v>4</v>
      </c>
      <c r="C14360" t="s">
        <v>5</v>
      </c>
      <c r="D14360">
        <v>4351</v>
      </c>
      <c r="E14360">
        <v>4352</v>
      </c>
    </row>
    <row r="14361" spans="1:5" x14ac:dyDescent="0.3">
      <c r="A14361">
        <v>4352</v>
      </c>
      <c r="B14361">
        <v>4</v>
      </c>
      <c r="C14361" t="s">
        <v>5</v>
      </c>
      <c r="D14361">
        <v>4352</v>
      </c>
      <c r="E14361">
        <v>4353</v>
      </c>
    </row>
    <row r="14362" spans="1:5" x14ac:dyDescent="0.3">
      <c r="A14362">
        <v>4353</v>
      </c>
      <c r="B14362">
        <v>4</v>
      </c>
      <c r="C14362" t="s">
        <v>5</v>
      </c>
      <c r="D14362">
        <v>4353</v>
      </c>
      <c r="E14362">
        <v>4354</v>
      </c>
    </row>
    <row r="14363" spans="1:5" x14ac:dyDescent="0.3">
      <c r="A14363">
        <v>4354</v>
      </c>
      <c r="B14363">
        <v>4</v>
      </c>
      <c r="C14363" t="s">
        <v>5</v>
      </c>
      <c r="D14363">
        <v>4354</v>
      </c>
      <c r="E14363">
        <v>4355</v>
      </c>
    </row>
    <row r="14364" spans="1:5" x14ac:dyDescent="0.3">
      <c r="A14364">
        <v>4355</v>
      </c>
      <c r="B14364">
        <v>4</v>
      </c>
      <c r="C14364" t="s">
        <v>5</v>
      </c>
      <c r="D14364">
        <v>4355</v>
      </c>
      <c r="E14364">
        <v>4356</v>
      </c>
    </row>
    <row r="14365" spans="1:5" x14ac:dyDescent="0.3">
      <c r="A14365">
        <v>4356</v>
      </c>
      <c r="B14365">
        <v>4</v>
      </c>
      <c r="C14365" t="s">
        <v>5</v>
      </c>
      <c r="D14365">
        <v>4356</v>
      </c>
      <c r="E14365">
        <v>4357</v>
      </c>
    </row>
    <row r="14366" spans="1:5" x14ac:dyDescent="0.3">
      <c r="A14366">
        <v>4357</v>
      </c>
      <c r="B14366">
        <v>4</v>
      </c>
      <c r="C14366" t="s">
        <v>5</v>
      </c>
      <c r="D14366">
        <v>4357</v>
      </c>
      <c r="E14366">
        <v>4358</v>
      </c>
    </row>
    <row r="14367" spans="1:5" x14ac:dyDescent="0.3">
      <c r="A14367">
        <v>4358</v>
      </c>
      <c r="B14367">
        <v>4</v>
      </c>
      <c r="C14367" t="s">
        <v>5</v>
      </c>
      <c r="D14367">
        <v>4358</v>
      </c>
      <c r="E14367">
        <v>4359</v>
      </c>
    </row>
    <row r="14368" spans="1:5" x14ac:dyDescent="0.3">
      <c r="A14368">
        <v>4359</v>
      </c>
      <c r="B14368">
        <v>4</v>
      </c>
      <c r="C14368" t="s">
        <v>5</v>
      </c>
      <c r="D14368">
        <v>4359</v>
      </c>
      <c r="E14368">
        <v>4360</v>
      </c>
    </row>
    <row r="14369" spans="1:5" x14ac:dyDescent="0.3">
      <c r="A14369">
        <v>4360</v>
      </c>
      <c r="B14369">
        <v>4</v>
      </c>
      <c r="C14369" t="s">
        <v>5</v>
      </c>
      <c r="D14369">
        <v>4360</v>
      </c>
      <c r="E14369">
        <v>4361</v>
      </c>
    </row>
    <row r="14370" spans="1:5" x14ac:dyDescent="0.3">
      <c r="A14370">
        <v>4361</v>
      </c>
      <c r="B14370">
        <v>4</v>
      </c>
      <c r="C14370" t="s">
        <v>5</v>
      </c>
      <c r="D14370">
        <v>4361</v>
      </c>
      <c r="E14370">
        <v>4362</v>
      </c>
    </row>
    <row r="14371" spans="1:5" x14ac:dyDescent="0.3">
      <c r="A14371">
        <v>4362</v>
      </c>
      <c r="B14371">
        <v>4</v>
      </c>
      <c r="C14371" t="s">
        <v>5</v>
      </c>
      <c r="D14371">
        <v>4362</v>
      </c>
      <c r="E14371">
        <v>4363</v>
      </c>
    </row>
    <row r="14372" spans="1:5" x14ac:dyDescent="0.3">
      <c r="A14372">
        <v>4363</v>
      </c>
      <c r="B14372">
        <v>4</v>
      </c>
      <c r="C14372" t="s">
        <v>5</v>
      </c>
      <c r="D14372">
        <v>4363</v>
      </c>
      <c r="E14372">
        <v>4364</v>
      </c>
    </row>
    <row r="14373" spans="1:5" x14ac:dyDescent="0.3">
      <c r="A14373">
        <v>4364</v>
      </c>
      <c r="B14373">
        <v>4</v>
      </c>
      <c r="C14373" t="s">
        <v>5</v>
      </c>
      <c r="D14373">
        <v>4364</v>
      </c>
      <c r="E14373">
        <v>4365</v>
      </c>
    </row>
    <row r="14374" spans="1:5" x14ac:dyDescent="0.3">
      <c r="A14374">
        <v>4365</v>
      </c>
      <c r="B14374">
        <v>4</v>
      </c>
      <c r="C14374" t="s">
        <v>5</v>
      </c>
      <c r="D14374">
        <v>4365</v>
      </c>
      <c r="E14374">
        <v>4366</v>
      </c>
    </row>
    <row r="14375" spans="1:5" x14ac:dyDescent="0.3">
      <c r="A14375">
        <v>4366</v>
      </c>
      <c r="B14375">
        <v>4</v>
      </c>
      <c r="C14375" t="s">
        <v>5</v>
      </c>
      <c r="D14375">
        <v>4366</v>
      </c>
      <c r="E14375">
        <v>4367</v>
      </c>
    </row>
    <row r="14376" spans="1:5" x14ac:dyDescent="0.3">
      <c r="A14376">
        <v>4367</v>
      </c>
      <c r="B14376">
        <v>4</v>
      </c>
      <c r="C14376" t="s">
        <v>5</v>
      </c>
      <c r="D14376">
        <v>4367</v>
      </c>
      <c r="E14376">
        <v>4368</v>
      </c>
    </row>
    <row r="14377" spans="1:5" x14ac:dyDescent="0.3">
      <c r="A14377">
        <v>4368</v>
      </c>
      <c r="B14377">
        <v>4</v>
      </c>
      <c r="C14377" t="s">
        <v>5</v>
      </c>
      <c r="D14377">
        <v>4368</v>
      </c>
      <c r="E14377">
        <v>4369</v>
      </c>
    </row>
    <row r="14378" spans="1:5" x14ac:dyDescent="0.3">
      <c r="A14378">
        <v>4369</v>
      </c>
      <c r="B14378">
        <v>4</v>
      </c>
      <c r="C14378" t="s">
        <v>5</v>
      </c>
      <c r="D14378">
        <v>4369</v>
      </c>
      <c r="E14378">
        <v>4370</v>
      </c>
    </row>
    <row r="14379" spans="1:5" x14ac:dyDescent="0.3">
      <c r="A14379">
        <v>4370</v>
      </c>
      <c r="B14379">
        <v>4</v>
      </c>
      <c r="C14379" t="s">
        <v>5</v>
      </c>
      <c r="D14379">
        <v>4370</v>
      </c>
      <c r="E14379">
        <v>4371</v>
      </c>
    </row>
    <row r="14380" spans="1:5" x14ac:dyDescent="0.3">
      <c r="A14380">
        <v>4371</v>
      </c>
      <c r="B14380">
        <v>4</v>
      </c>
      <c r="C14380" t="s">
        <v>5</v>
      </c>
      <c r="D14380">
        <v>4371</v>
      </c>
      <c r="E14380">
        <v>4372</v>
      </c>
    </row>
    <row r="14381" spans="1:5" x14ac:dyDescent="0.3">
      <c r="A14381">
        <v>4372</v>
      </c>
      <c r="B14381">
        <v>4</v>
      </c>
      <c r="C14381" t="s">
        <v>5</v>
      </c>
      <c r="D14381">
        <v>4372</v>
      </c>
      <c r="E14381">
        <v>4373</v>
      </c>
    </row>
    <row r="14382" spans="1:5" x14ac:dyDescent="0.3">
      <c r="A14382">
        <v>4373</v>
      </c>
      <c r="B14382">
        <v>4</v>
      </c>
      <c r="C14382" t="s">
        <v>5</v>
      </c>
      <c r="D14382">
        <v>4373</v>
      </c>
      <c r="E14382">
        <v>4374</v>
      </c>
    </row>
    <row r="14383" spans="1:5" x14ac:dyDescent="0.3">
      <c r="A14383">
        <v>4374</v>
      </c>
      <c r="B14383">
        <v>4</v>
      </c>
      <c r="C14383" t="s">
        <v>5</v>
      </c>
      <c r="D14383">
        <v>4374</v>
      </c>
      <c r="E14383">
        <v>4375</v>
      </c>
    </row>
    <row r="14384" spans="1:5" x14ac:dyDescent="0.3">
      <c r="A14384">
        <v>4375</v>
      </c>
      <c r="B14384">
        <v>4</v>
      </c>
      <c r="C14384" t="s">
        <v>5</v>
      </c>
      <c r="D14384">
        <v>4375</v>
      </c>
      <c r="E14384">
        <v>4376</v>
      </c>
    </row>
    <row r="14385" spans="1:5" x14ac:dyDescent="0.3">
      <c r="A14385">
        <v>4376</v>
      </c>
      <c r="B14385">
        <v>4</v>
      </c>
      <c r="C14385" t="s">
        <v>5</v>
      </c>
      <c r="D14385">
        <v>4376</v>
      </c>
      <c r="E14385">
        <v>4377</v>
      </c>
    </row>
    <row r="14386" spans="1:5" x14ac:dyDescent="0.3">
      <c r="A14386">
        <v>4377</v>
      </c>
      <c r="B14386">
        <v>4</v>
      </c>
      <c r="C14386" t="s">
        <v>5</v>
      </c>
      <c r="D14386">
        <v>4377</v>
      </c>
      <c r="E14386">
        <v>4378</v>
      </c>
    </row>
    <row r="14387" spans="1:5" x14ac:dyDescent="0.3">
      <c r="A14387">
        <v>4378</v>
      </c>
      <c r="B14387">
        <v>4</v>
      </c>
      <c r="C14387" t="s">
        <v>5</v>
      </c>
      <c r="D14387">
        <v>4378</v>
      </c>
      <c r="E14387">
        <v>4379</v>
      </c>
    </row>
    <row r="14388" spans="1:5" x14ac:dyDescent="0.3">
      <c r="A14388">
        <v>4379</v>
      </c>
      <c r="B14388">
        <v>4</v>
      </c>
      <c r="C14388" t="s">
        <v>5</v>
      </c>
      <c r="D14388">
        <v>4379</v>
      </c>
      <c r="E14388">
        <v>4380</v>
      </c>
    </row>
    <row r="14389" spans="1:5" x14ac:dyDescent="0.3">
      <c r="A14389">
        <v>4380</v>
      </c>
      <c r="B14389">
        <v>4</v>
      </c>
      <c r="C14389" t="s">
        <v>5</v>
      </c>
      <c r="D14389">
        <v>4380</v>
      </c>
      <c r="E14389">
        <v>4381</v>
      </c>
    </row>
    <row r="14390" spans="1:5" x14ac:dyDescent="0.3">
      <c r="A14390">
        <v>4381</v>
      </c>
      <c r="B14390">
        <v>4</v>
      </c>
      <c r="C14390" t="s">
        <v>5</v>
      </c>
      <c r="D14390">
        <v>4381</v>
      </c>
      <c r="E14390">
        <v>4382</v>
      </c>
    </row>
    <row r="14391" spans="1:5" x14ac:dyDescent="0.3">
      <c r="A14391">
        <v>4382</v>
      </c>
      <c r="B14391">
        <v>4</v>
      </c>
      <c r="C14391" t="s">
        <v>5</v>
      </c>
      <c r="D14391">
        <v>4382</v>
      </c>
      <c r="E14391">
        <v>4383</v>
      </c>
    </row>
    <row r="14392" spans="1:5" x14ac:dyDescent="0.3">
      <c r="A14392">
        <v>4383</v>
      </c>
      <c r="B14392">
        <v>4</v>
      </c>
      <c r="C14392" t="s">
        <v>5</v>
      </c>
      <c r="D14392">
        <v>4383</v>
      </c>
      <c r="E14392">
        <v>4384</v>
      </c>
    </row>
    <row r="14393" spans="1:5" x14ac:dyDescent="0.3">
      <c r="A14393">
        <v>4384</v>
      </c>
      <c r="B14393">
        <v>4</v>
      </c>
      <c r="C14393" t="s">
        <v>5</v>
      </c>
      <c r="D14393">
        <v>4384</v>
      </c>
      <c r="E14393">
        <v>4385</v>
      </c>
    </row>
    <row r="14394" spans="1:5" x14ac:dyDescent="0.3">
      <c r="A14394">
        <v>4385</v>
      </c>
      <c r="B14394">
        <v>4</v>
      </c>
      <c r="C14394" t="s">
        <v>5</v>
      </c>
      <c r="D14394">
        <v>4385</v>
      </c>
      <c r="E14394">
        <v>4386</v>
      </c>
    </row>
    <row r="14395" spans="1:5" x14ac:dyDescent="0.3">
      <c r="A14395">
        <v>4386</v>
      </c>
      <c r="B14395">
        <v>4</v>
      </c>
      <c r="C14395" t="s">
        <v>5</v>
      </c>
      <c r="D14395">
        <v>4386</v>
      </c>
      <c r="E14395">
        <v>4387</v>
      </c>
    </row>
    <row r="14396" spans="1:5" x14ac:dyDescent="0.3">
      <c r="A14396">
        <v>4387</v>
      </c>
      <c r="B14396">
        <v>4</v>
      </c>
      <c r="C14396" t="s">
        <v>5</v>
      </c>
      <c r="D14396">
        <v>4387</v>
      </c>
      <c r="E14396">
        <v>4388</v>
      </c>
    </row>
    <row r="14397" spans="1:5" x14ac:dyDescent="0.3">
      <c r="A14397">
        <v>4388</v>
      </c>
      <c r="B14397">
        <v>4</v>
      </c>
      <c r="C14397" t="s">
        <v>5</v>
      </c>
      <c r="D14397">
        <v>4388</v>
      </c>
      <c r="E14397">
        <v>4389</v>
      </c>
    </row>
    <row r="14398" spans="1:5" x14ac:dyDescent="0.3">
      <c r="A14398">
        <v>4389</v>
      </c>
      <c r="B14398">
        <v>4</v>
      </c>
      <c r="C14398" t="s">
        <v>5</v>
      </c>
      <c r="D14398">
        <v>4389</v>
      </c>
      <c r="E14398">
        <v>4390</v>
      </c>
    </row>
    <row r="14399" spans="1:5" x14ac:dyDescent="0.3">
      <c r="A14399">
        <v>4390</v>
      </c>
      <c r="B14399">
        <v>4</v>
      </c>
      <c r="C14399" t="s">
        <v>5</v>
      </c>
      <c r="D14399">
        <v>4390</v>
      </c>
      <c r="E14399">
        <v>4391</v>
      </c>
    </row>
    <row r="14400" spans="1:5" x14ac:dyDescent="0.3">
      <c r="A14400">
        <v>4391</v>
      </c>
      <c r="B14400">
        <v>4</v>
      </c>
      <c r="C14400" t="s">
        <v>5</v>
      </c>
      <c r="D14400">
        <v>4391</v>
      </c>
      <c r="E14400">
        <v>4392</v>
      </c>
    </row>
    <row r="14401" spans="1:5" x14ac:dyDescent="0.3">
      <c r="A14401">
        <v>4392</v>
      </c>
      <c r="B14401">
        <v>4</v>
      </c>
      <c r="C14401" t="s">
        <v>5</v>
      </c>
      <c r="D14401">
        <v>4392</v>
      </c>
      <c r="E14401">
        <v>4393</v>
      </c>
    </row>
    <row r="14402" spans="1:5" x14ac:dyDescent="0.3">
      <c r="A14402">
        <v>4393</v>
      </c>
      <c r="B14402">
        <v>4</v>
      </c>
      <c r="C14402" t="s">
        <v>5</v>
      </c>
      <c r="D14402">
        <v>4393</v>
      </c>
      <c r="E14402">
        <v>4394</v>
      </c>
    </row>
    <row r="14403" spans="1:5" x14ac:dyDescent="0.3">
      <c r="A14403">
        <v>4394</v>
      </c>
      <c r="B14403">
        <v>4</v>
      </c>
      <c r="C14403" t="s">
        <v>5</v>
      </c>
      <c r="D14403">
        <v>4394</v>
      </c>
      <c r="E14403">
        <v>4395</v>
      </c>
    </row>
    <row r="14404" spans="1:5" x14ac:dyDescent="0.3">
      <c r="A14404">
        <v>4395</v>
      </c>
      <c r="B14404">
        <v>4</v>
      </c>
      <c r="C14404" t="s">
        <v>5</v>
      </c>
      <c r="D14404">
        <v>4395</v>
      </c>
      <c r="E14404">
        <v>4396</v>
      </c>
    </row>
    <row r="14405" spans="1:5" x14ac:dyDescent="0.3">
      <c r="A14405">
        <v>4396</v>
      </c>
      <c r="B14405">
        <v>4</v>
      </c>
      <c r="C14405" t="s">
        <v>5</v>
      </c>
      <c r="D14405">
        <v>4396</v>
      </c>
      <c r="E14405">
        <v>4397</v>
      </c>
    </row>
    <row r="14406" spans="1:5" x14ac:dyDescent="0.3">
      <c r="A14406">
        <v>4397</v>
      </c>
      <c r="B14406">
        <v>4</v>
      </c>
      <c r="C14406" t="s">
        <v>5</v>
      </c>
      <c r="D14406">
        <v>4397</v>
      </c>
      <c r="E14406">
        <v>4398</v>
      </c>
    </row>
    <row r="14407" spans="1:5" x14ac:dyDescent="0.3">
      <c r="A14407">
        <v>4398</v>
      </c>
      <c r="B14407">
        <v>4</v>
      </c>
      <c r="C14407" t="s">
        <v>5</v>
      </c>
      <c r="D14407">
        <v>4398</v>
      </c>
      <c r="E14407">
        <v>4399</v>
      </c>
    </row>
    <row r="14408" spans="1:5" x14ac:dyDescent="0.3">
      <c r="A14408">
        <v>4399</v>
      </c>
      <c r="B14408">
        <v>4</v>
      </c>
      <c r="C14408" t="s">
        <v>5</v>
      </c>
      <c r="D14408">
        <v>4399</v>
      </c>
      <c r="E14408">
        <v>4400</v>
      </c>
    </row>
    <row r="14409" spans="1:5" x14ac:dyDescent="0.3">
      <c r="A14409">
        <v>4400</v>
      </c>
      <c r="B14409">
        <v>4</v>
      </c>
      <c r="C14409" t="s">
        <v>5</v>
      </c>
      <c r="D14409">
        <v>4400</v>
      </c>
      <c r="E14409">
        <v>4401</v>
      </c>
    </row>
    <row r="14410" spans="1:5" x14ac:dyDescent="0.3">
      <c r="A14410">
        <v>4401</v>
      </c>
      <c r="B14410">
        <v>4</v>
      </c>
      <c r="C14410" t="s">
        <v>5</v>
      </c>
      <c r="D14410">
        <v>4401</v>
      </c>
      <c r="E14410">
        <v>4402</v>
      </c>
    </row>
    <row r="14411" spans="1:5" x14ac:dyDescent="0.3">
      <c r="A14411">
        <v>4402</v>
      </c>
      <c r="B14411">
        <v>4</v>
      </c>
      <c r="C14411" t="s">
        <v>5</v>
      </c>
      <c r="D14411">
        <v>4402</v>
      </c>
      <c r="E14411">
        <v>4403</v>
      </c>
    </row>
    <row r="14412" spans="1:5" x14ac:dyDescent="0.3">
      <c r="A14412">
        <v>4403</v>
      </c>
      <c r="B14412">
        <v>4</v>
      </c>
      <c r="C14412" t="s">
        <v>5</v>
      </c>
      <c r="D14412">
        <v>4403</v>
      </c>
      <c r="E14412">
        <v>4404</v>
      </c>
    </row>
    <row r="14413" spans="1:5" x14ac:dyDescent="0.3">
      <c r="A14413">
        <v>4404</v>
      </c>
      <c r="B14413">
        <v>4</v>
      </c>
      <c r="C14413" t="s">
        <v>5</v>
      </c>
      <c r="D14413">
        <v>4404</v>
      </c>
      <c r="E14413">
        <v>4405</v>
      </c>
    </row>
    <row r="14414" spans="1:5" x14ac:dyDescent="0.3">
      <c r="A14414">
        <v>4405</v>
      </c>
      <c r="B14414">
        <v>4</v>
      </c>
      <c r="C14414" t="s">
        <v>5</v>
      </c>
      <c r="D14414">
        <v>4405</v>
      </c>
      <c r="E14414">
        <v>4406</v>
      </c>
    </row>
    <row r="14415" spans="1:5" x14ac:dyDescent="0.3">
      <c r="A14415">
        <v>4406</v>
      </c>
      <c r="B14415">
        <v>4</v>
      </c>
      <c r="C14415" t="s">
        <v>5</v>
      </c>
      <c r="D14415">
        <v>4406</v>
      </c>
      <c r="E14415">
        <v>4407</v>
      </c>
    </row>
    <row r="14416" spans="1:5" x14ac:dyDescent="0.3">
      <c r="A14416">
        <v>4407</v>
      </c>
      <c r="B14416">
        <v>4</v>
      </c>
      <c r="C14416" t="s">
        <v>5</v>
      </c>
      <c r="D14416">
        <v>4407</v>
      </c>
      <c r="E14416">
        <v>4408</v>
      </c>
    </row>
    <row r="14417" spans="1:5" x14ac:dyDescent="0.3">
      <c r="A14417">
        <v>4408</v>
      </c>
      <c r="B14417">
        <v>4</v>
      </c>
      <c r="C14417" t="s">
        <v>5</v>
      </c>
      <c r="D14417">
        <v>4408</v>
      </c>
      <c r="E14417">
        <v>4409</v>
      </c>
    </row>
    <row r="14418" spans="1:5" x14ac:dyDescent="0.3">
      <c r="A14418">
        <v>4409</v>
      </c>
      <c r="B14418">
        <v>4</v>
      </c>
      <c r="C14418" t="s">
        <v>5</v>
      </c>
      <c r="D14418">
        <v>4409</v>
      </c>
      <c r="E14418">
        <v>4410</v>
      </c>
    </row>
    <row r="14419" spans="1:5" x14ac:dyDescent="0.3">
      <c r="A14419">
        <v>4410</v>
      </c>
      <c r="B14419">
        <v>4</v>
      </c>
      <c r="C14419" t="s">
        <v>5</v>
      </c>
      <c r="D14419">
        <v>4410</v>
      </c>
      <c r="E14419">
        <v>4411</v>
      </c>
    </row>
    <row r="14420" spans="1:5" x14ac:dyDescent="0.3">
      <c r="A14420">
        <v>4411</v>
      </c>
      <c r="B14420">
        <v>4</v>
      </c>
      <c r="C14420" t="s">
        <v>5</v>
      </c>
      <c r="D14420">
        <v>4411</v>
      </c>
      <c r="E14420">
        <v>4412</v>
      </c>
    </row>
    <row r="14421" spans="1:5" x14ac:dyDescent="0.3">
      <c r="A14421">
        <v>4412</v>
      </c>
      <c r="B14421">
        <v>4</v>
      </c>
      <c r="C14421" t="s">
        <v>5</v>
      </c>
      <c r="D14421">
        <v>4412</v>
      </c>
      <c r="E14421">
        <v>4413</v>
      </c>
    </row>
    <row r="14422" spans="1:5" x14ac:dyDescent="0.3">
      <c r="A14422">
        <v>4413</v>
      </c>
      <c r="B14422">
        <v>4</v>
      </c>
      <c r="C14422" t="s">
        <v>5</v>
      </c>
      <c r="D14422">
        <v>4413</v>
      </c>
      <c r="E14422">
        <v>4414</v>
      </c>
    </row>
    <row r="14423" spans="1:5" x14ac:dyDescent="0.3">
      <c r="A14423">
        <v>4414</v>
      </c>
      <c r="B14423">
        <v>4</v>
      </c>
      <c r="C14423" t="s">
        <v>5</v>
      </c>
      <c r="D14423">
        <v>4414</v>
      </c>
      <c r="E14423">
        <v>4415</v>
      </c>
    </row>
    <row r="14424" spans="1:5" x14ac:dyDescent="0.3">
      <c r="A14424">
        <v>4415</v>
      </c>
      <c r="B14424">
        <v>4</v>
      </c>
      <c r="C14424" t="s">
        <v>5</v>
      </c>
      <c r="D14424">
        <v>4415</v>
      </c>
      <c r="E14424">
        <v>4416</v>
      </c>
    </row>
    <row r="14425" spans="1:5" x14ac:dyDescent="0.3">
      <c r="A14425">
        <v>4416</v>
      </c>
      <c r="B14425">
        <v>4</v>
      </c>
      <c r="C14425" t="s">
        <v>5</v>
      </c>
      <c r="D14425">
        <v>4416</v>
      </c>
      <c r="E14425">
        <v>4417</v>
      </c>
    </row>
    <row r="14426" spans="1:5" x14ac:dyDescent="0.3">
      <c r="A14426">
        <v>4417</v>
      </c>
      <c r="B14426">
        <v>4</v>
      </c>
      <c r="C14426" t="s">
        <v>5</v>
      </c>
      <c r="D14426">
        <v>4417</v>
      </c>
      <c r="E14426">
        <v>4418</v>
      </c>
    </row>
    <row r="14427" spans="1:5" x14ac:dyDescent="0.3">
      <c r="A14427">
        <v>4418</v>
      </c>
      <c r="B14427">
        <v>4</v>
      </c>
      <c r="C14427" t="s">
        <v>5</v>
      </c>
      <c r="D14427">
        <v>4418</v>
      </c>
      <c r="E14427">
        <v>4419</v>
      </c>
    </row>
    <row r="14428" spans="1:5" x14ac:dyDescent="0.3">
      <c r="A14428">
        <v>4419</v>
      </c>
      <c r="B14428">
        <v>4</v>
      </c>
      <c r="C14428" t="s">
        <v>5</v>
      </c>
      <c r="D14428">
        <v>4419</v>
      </c>
      <c r="E14428">
        <v>4420</v>
      </c>
    </row>
    <row r="14429" spans="1:5" x14ac:dyDescent="0.3">
      <c r="A14429">
        <v>4420</v>
      </c>
      <c r="B14429">
        <v>4</v>
      </c>
      <c r="C14429" t="s">
        <v>5</v>
      </c>
      <c r="D14429">
        <v>4420</v>
      </c>
      <c r="E14429">
        <v>4421</v>
      </c>
    </row>
    <row r="14430" spans="1:5" x14ac:dyDescent="0.3">
      <c r="A14430">
        <v>4421</v>
      </c>
      <c r="B14430">
        <v>4</v>
      </c>
      <c r="C14430" t="s">
        <v>5</v>
      </c>
      <c r="D14430">
        <v>4421</v>
      </c>
      <c r="E14430">
        <v>4422</v>
      </c>
    </row>
    <row r="14431" spans="1:5" x14ac:dyDescent="0.3">
      <c r="A14431">
        <v>4422</v>
      </c>
      <c r="B14431">
        <v>4</v>
      </c>
      <c r="C14431" t="s">
        <v>5</v>
      </c>
      <c r="D14431">
        <v>4422</v>
      </c>
      <c r="E14431">
        <v>4423</v>
      </c>
    </row>
    <row r="14432" spans="1:5" x14ac:dyDescent="0.3">
      <c r="A14432">
        <v>4423</v>
      </c>
      <c r="B14432">
        <v>4</v>
      </c>
      <c r="C14432" t="s">
        <v>5</v>
      </c>
      <c r="D14432">
        <v>4423</v>
      </c>
      <c r="E14432">
        <v>4424</v>
      </c>
    </row>
    <row r="14433" spans="1:5" x14ac:dyDescent="0.3">
      <c r="A14433">
        <v>4424</v>
      </c>
      <c r="B14433">
        <v>4</v>
      </c>
      <c r="C14433" t="s">
        <v>5</v>
      </c>
      <c r="D14433">
        <v>4424</v>
      </c>
      <c r="E14433">
        <v>4425</v>
      </c>
    </row>
    <row r="14434" spans="1:5" x14ac:dyDescent="0.3">
      <c r="A14434">
        <v>4425</v>
      </c>
      <c r="B14434">
        <v>4</v>
      </c>
      <c r="C14434" t="s">
        <v>5</v>
      </c>
      <c r="D14434">
        <v>4425</v>
      </c>
      <c r="E14434">
        <v>4426</v>
      </c>
    </row>
    <row r="14435" spans="1:5" x14ac:dyDescent="0.3">
      <c r="A14435">
        <v>4426</v>
      </c>
      <c r="B14435">
        <v>4</v>
      </c>
      <c r="C14435" t="s">
        <v>5</v>
      </c>
      <c r="D14435">
        <v>4426</v>
      </c>
      <c r="E14435">
        <v>4427</v>
      </c>
    </row>
    <row r="14436" spans="1:5" x14ac:dyDescent="0.3">
      <c r="A14436">
        <v>4427</v>
      </c>
      <c r="B14436">
        <v>4</v>
      </c>
      <c r="C14436" t="s">
        <v>5</v>
      </c>
      <c r="D14436">
        <v>4427</v>
      </c>
      <c r="E14436">
        <v>4428</v>
      </c>
    </row>
    <row r="14437" spans="1:5" x14ac:dyDescent="0.3">
      <c r="A14437">
        <v>4428</v>
      </c>
      <c r="B14437">
        <v>4</v>
      </c>
      <c r="C14437" t="s">
        <v>5</v>
      </c>
      <c r="D14437">
        <v>4428</v>
      </c>
      <c r="E14437">
        <v>4429</v>
      </c>
    </row>
    <row r="14438" spans="1:5" x14ac:dyDescent="0.3">
      <c r="A14438">
        <v>4429</v>
      </c>
      <c r="B14438">
        <v>4</v>
      </c>
      <c r="C14438" t="s">
        <v>5</v>
      </c>
      <c r="D14438">
        <v>4429</v>
      </c>
      <c r="E14438">
        <v>4430</v>
      </c>
    </row>
    <row r="14439" spans="1:5" x14ac:dyDescent="0.3">
      <c r="A14439">
        <v>4430</v>
      </c>
      <c r="B14439">
        <v>4</v>
      </c>
      <c r="C14439" t="s">
        <v>5</v>
      </c>
      <c r="D14439">
        <v>4430</v>
      </c>
      <c r="E14439">
        <v>4431</v>
      </c>
    </row>
    <row r="14440" spans="1:5" x14ac:dyDescent="0.3">
      <c r="A14440">
        <v>4431</v>
      </c>
      <c r="B14440">
        <v>4</v>
      </c>
      <c r="C14440" t="s">
        <v>5</v>
      </c>
      <c r="D14440">
        <v>4431</v>
      </c>
      <c r="E14440">
        <v>4432</v>
      </c>
    </row>
    <row r="14441" spans="1:5" x14ac:dyDescent="0.3">
      <c r="A14441">
        <v>4432</v>
      </c>
      <c r="B14441">
        <v>4</v>
      </c>
      <c r="C14441" t="s">
        <v>5</v>
      </c>
      <c r="D14441">
        <v>4432</v>
      </c>
      <c r="E14441">
        <v>4433</v>
      </c>
    </row>
    <row r="14442" spans="1:5" x14ac:dyDescent="0.3">
      <c r="A14442">
        <v>4433</v>
      </c>
      <c r="B14442">
        <v>4</v>
      </c>
      <c r="C14442" t="s">
        <v>5</v>
      </c>
      <c r="D14442">
        <v>4433</v>
      </c>
      <c r="E14442">
        <v>4434</v>
      </c>
    </row>
    <row r="14443" spans="1:5" x14ac:dyDescent="0.3">
      <c r="A14443">
        <v>4434</v>
      </c>
      <c r="B14443">
        <v>4</v>
      </c>
      <c r="C14443" t="s">
        <v>5</v>
      </c>
      <c r="D14443">
        <v>4434</v>
      </c>
      <c r="E14443">
        <v>4435</v>
      </c>
    </row>
    <row r="14444" spans="1:5" x14ac:dyDescent="0.3">
      <c r="A14444">
        <v>4435</v>
      </c>
      <c r="B14444">
        <v>4</v>
      </c>
      <c r="C14444" t="s">
        <v>5</v>
      </c>
      <c r="D14444">
        <v>4435</v>
      </c>
      <c r="E14444">
        <v>4436</v>
      </c>
    </row>
    <row r="14445" spans="1:5" x14ac:dyDescent="0.3">
      <c r="A14445">
        <v>4436</v>
      </c>
      <c r="B14445">
        <v>4</v>
      </c>
      <c r="C14445" t="s">
        <v>5</v>
      </c>
      <c r="D14445">
        <v>4436</v>
      </c>
      <c r="E14445">
        <v>4437</v>
      </c>
    </row>
    <row r="14446" spans="1:5" x14ac:dyDescent="0.3">
      <c r="A14446">
        <v>4437</v>
      </c>
      <c r="B14446">
        <v>4</v>
      </c>
      <c r="C14446" t="s">
        <v>5</v>
      </c>
      <c r="D14446">
        <v>4437</v>
      </c>
      <c r="E14446">
        <v>4438</v>
      </c>
    </row>
    <row r="14447" spans="1:5" x14ac:dyDescent="0.3">
      <c r="A14447">
        <v>4438</v>
      </c>
      <c r="B14447">
        <v>4</v>
      </c>
      <c r="C14447" t="s">
        <v>5</v>
      </c>
      <c r="D14447">
        <v>4438</v>
      </c>
      <c r="E14447">
        <v>4439</v>
      </c>
    </row>
    <row r="14448" spans="1:5" x14ac:dyDescent="0.3">
      <c r="A14448">
        <v>4439</v>
      </c>
      <c r="B14448">
        <v>4</v>
      </c>
      <c r="C14448" t="s">
        <v>5</v>
      </c>
      <c r="D14448">
        <v>4439</v>
      </c>
      <c r="E14448">
        <v>4440</v>
      </c>
    </row>
    <row r="14449" spans="1:5" x14ac:dyDescent="0.3">
      <c r="A14449">
        <v>4440</v>
      </c>
      <c r="B14449">
        <v>4</v>
      </c>
      <c r="C14449" t="s">
        <v>5</v>
      </c>
      <c r="D14449">
        <v>4440</v>
      </c>
      <c r="E14449">
        <v>4441</v>
      </c>
    </row>
    <row r="14450" spans="1:5" x14ac:dyDescent="0.3">
      <c r="A14450">
        <v>4441</v>
      </c>
      <c r="B14450">
        <v>4</v>
      </c>
      <c r="C14450" t="s">
        <v>5</v>
      </c>
      <c r="D14450">
        <v>4441</v>
      </c>
      <c r="E14450">
        <v>4442</v>
      </c>
    </row>
    <row r="14451" spans="1:5" x14ac:dyDescent="0.3">
      <c r="A14451">
        <v>4442</v>
      </c>
      <c r="B14451">
        <v>4</v>
      </c>
      <c r="C14451" t="s">
        <v>5</v>
      </c>
      <c r="D14451">
        <v>4442</v>
      </c>
      <c r="E14451">
        <v>4443</v>
      </c>
    </row>
    <row r="14452" spans="1:5" x14ac:dyDescent="0.3">
      <c r="A14452">
        <v>4443</v>
      </c>
      <c r="B14452">
        <v>4</v>
      </c>
      <c r="C14452" t="s">
        <v>5</v>
      </c>
      <c r="D14452">
        <v>4443</v>
      </c>
      <c r="E14452">
        <v>4444</v>
      </c>
    </row>
    <row r="14453" spans="1:5" x14ac:dyDescent="0.3">
      <c r="A14453">
        <v>4444</v>
      </c>
      <c r="B14453">
        <v>4</v>
      </c>
      <c r="C14453" t="s">
        <v>5</v>
      </c>
      <c r="D14453">
        <v>4444</v>
      </c>
      <c r="E14453">
        <v>4445</v>
      </c>
    </row>
    <row r="14454" spans="1:5" x14ac:dyDescent="0.3">
      <c r="A14454">
        <v>4445</v>
      </c>
      <c r="B14454">
        <v>4</v>
      </c>
      <c r="C14454" t="s">
        <v>5</v>
      </c>
      <c r="D14454">
        <v>4445</v>
      </c>
      <c r="E14454">
        <v>4446</v>
      </c>
    </row>
    <row r="14455" spans="1:5" x14ac:dyDescent="0.3">
      <c r="A14455">
        <v>4446</v>
      </c>
      <c r="B14455">
        <v>4</v>
      </c>
      <c r="C14455" t="s">
        <v>5</v>
      </c>
      <c r="D14455">
        <v>4446</v>
      </c>
      <c r="E14455">
        <v>4447</v>
      </c>
    </row>
    <row r="14456" spans="1:5" x14ac:dyDescent="0.3">
      <c r="A14456">
        <v>4447</v>
      </c>
      <c r="B14456">
        <v>4</v>
      </c>
      <c r="C14456" t="s">
        <v>5</v>
      </c>
      <c r="D14456">
        <v>4447</v>
      </c>
      <c r="E14456">
        <v>4448</v>
      </c>
    </row>
    <row r="14457" spans="1:5" x14ac:dyDescent="0.3">
      <c r="A14457">
        <v>4448</v>
      </c>
      <c r="B14457">
        <v>4</v>
      </c>
      <c r="C14457" t="s">
        <v>5</v>
      </c>
      <c r="D14457">
        <v>4448</v>
      </c>
      <c r="E14457">
        <v>4449</v>
      </c>
    </row>
    <row r="14458" spans="1:5" x14ac:dyDescent="0.3">
      <c r="A14458">
        <v>4449</v>
      </c>
      <c r="B14458">
        <v>4</v>
      </c>
      <c r="C14458" t="s">
        <v>5</v>
      </c>
      <c r="D14458">
        <v>4449</v>
      </c>
      <c r="E14458">
        <v>4450</v>
      </c>
    </row>
    <row r="14459" spans="1:5" x14ac:dyDescent="0.3">
      <c r="A14459">
        <v>4450</v>
      </c>
      <c r="B14459">
        <v>4</v>
      </c>
      <c r="C14459" t="s">
        <v>5</v>
      </c>
      <c r="D14459">
        <v>4450</v>
      </c>
      <c r="E14459">
        <v>4451</v>
      </c>
    </row>
    <row r="14460" spans="1:5" x14ac:dyDescent="0.3">
      <c r="A14460">
        <v>4451</v>
      </c>
      <c r="B14460">
        <v>4</v>
      </c>
      <c r="C14460" t="s">
        <v>5</v>
      </c>
      <c r="D14460">
        <v>4451</v>
      </c>
      <c r="E14460">
        <v>4452</v>
      </c>
    </row>
    <row r="14461" spans="1:5" x14ac:dyDescent="0.3">
      <c r="A14461">
        <v>4452</v>
      </c>
      <c r="B14461">
        <v>4</v>
      </c>
      <c r="C14461" t="s">
        <v>5</v>
      </c>
      <c r="D14461">
        <v>4452</v>
      </c>
      <c r="E14461">
        <v>4453</v>
      </c>
    </row>
    <row r="14462" spans="1:5" x14ac:dyDescent="0.3">
      <c r="A14462">
        <v>4453</v>
      </c>
      <c r="B14462">
        <v>4</v>
      </c>
      <c r="C14462" t="s">
        <v>5</v>
      </c>
      <c r="D14462">
        <v>4453</v>
      </c>
      <c r="E14462">
        <v>4454</v>
      </c>
    </row>
    <row r="14463" spans="1:5" x14ac:dyDescent="0.3">
      <c r="A14463">
        <v>4454</v>
      </c>
      <c r="B14463">
        <v>4</v>
      </c>
      <c r="C14463" t="s">
        <v>5</v>
      </c>
      <c r="D14463">
        <v>4454</v>
      </c>
      <c r="E14463">
        <v>4455</v>
      </c>
    </row>
    <row r="14464" spans="1:5" x14ac:dyDescent="0.3">
      <c r="A14464">
        <v>4455</v>
      </c>
      <c r="B14464">
        <v>4</v>
      </c>
      <c r="C14464" t="s">
        <v>5</v>
      </c>
      <c r="D14464">
        <v>4455</v>
      </c>
      <c r="E14464">
        <v>4456</v>
      </c>
    </row>
    <row r="14465" spans="1:5" x14ac:dyDescent="0.3">
      <c r="A14465">
        <v>4456</v>
      </c>
      <c r="B14465">
        <v>4</v>
      </c>
      <c r="C14465" t="s">
        <v>5</v>
      </c>
      <c r="D14465">
        <v>4456</v>
      </c>
      <c r="E14465">
        <v>4457</v>
      </c>
    </row>
    <row r="14466" spans="1:5" x14ac:dyDescent="0.3">
      <c r="A14466">
        <v>4457</v>
      </c>
      <c r="B14466">
        <v>4</v>
      </c>
      <c r="C14466" t="s">
        <v>5</v>
      </c>
      <c r="D14466">
        <v>4457</v>
      </c>
      <c r="E14466">
        <v>4458</v>
      </c>
    </row>
    <row r="14467" spans="1:5" x14ac:dyDescent="0.3">
      <c r="A14467">
        <v>4458</v>
      </c>
      <c r="B14467">
        <v>4</v>
      </c>
      <c r="C14467" t="s">
        <v>5</v>
      </c>
      <c r="D14467">
        <v>4458</v>
      </c>
      <c r="E14467">
        <v>4459</v>
      </c>
    </row>
    <row r="14468" spans="1:5" x14ac:dyDescent="0.3">
      <c r="A14468">
        <v>4459</v>
      </c>
      <c r="B14468">
        <v>4</v>
      </c>
      <c r="C14468" t="s">
        <v>5</v>
      </c>
      <c r="D14468">
        <v>4459</v>
      </c>
      <c r="E14468">
        <v>4460</v>
      </c>
    </row>
    <row r="14469" spans="1:5" x14ac:dyDescent="0.3">
      <c r="A14469">
        <v>4460</v>
      </c>
      <c r="B14469">
        <v>4</v>
      </c>
      <c r="C14469" t="s">
        <v>5</v>
      </c>
      <c r="D14469">
        <v>4460</v>
      </c>
      <c r="E14469">
        <v>4461</v>
      </c>
    </row>
    <row r="14470" spans="1:5" x14ac:dyDescent="0.3">
      <c r="A14470">
        <v>4461</v>
      </c>
      <c r="B14470">
        <v>4</v>
      </c>
      <c r="C14470" t="s">
        <v>5</v>
      </c>
      <c r="D14470">
        <v>4461</v>
      </c>
      <c r="E14470">
        <v>4462</v>
      </c>
    </row>
    <row r="14471" spans="1:5" x14ac:dyDescent="0.3">
      <c r="A14471">
        <v>4462</v>
      </c>
      <c r="B14471">
        <v>4</v>
      </c>
      <c r="C14471" t="s">
        <v>5</v>
      </c>
      <c r="D14471">
        <v>4462</v>
      </c>
      <c r="E14471">
        <v>4463</v>
      </c>
    </row>
    <row r="14472" spans="1:5" x14ac:dyDescent="0.3">
      <c r="A14472">
        <v>4463</v>
      </c>
      <c r="B14472">
        <v>4</v>
      </c>
      <c r="C14472" t="s">
        <v>5</v>
      </c>
      <c r="D14472">
        <v>4463</v>
      </c>
      <c r="E14472">
        <v>4464</v>
      </c>
    </row>
    <row r="14473" spans="1:5" x14ac:dyDescent="0.3">
      <c r="A14473">
        <v>4464</v>
      </c>
      <c r="B14473">
        <v>4</v>
      </c>
      <c r="C14473" t="s">
        <v>5</v>
      </c>
      <c r="D14473">
        <v>4464</v>
      </c>
      <c r="E14473">
        <v>4465</v>
      </c>
    </row>
    <row r="14474" spans="1:5" x14ac:dyDescent="0.3">
      <c r="A14474">
        <v>4465</v>
      </c>
      <c r="B14474">
        <v>4</v>
      </c>
      <c r="C14474" t="s">
        <v>5</v>
      </c>
      <c r="D14474">
        <v>4465</v>
      </c>
      <c r="E14474">
        <v>4466</v>
      </c>
    </row>
    <row r="14475" spans="1:5" x14ac:dyDescent="0.3">
      <c r="A14475">
        <v>4466</v>
      </c>
      <c r="B14475">
        <v>4</v>
      </c>
      <c r="C14475" t="s">
        <v>5</v>
      </c>
      <c r="D14475">
        <v>4466</v>
      </c>
      <c r="E14475">
        <v>4467</v>
      </c>
    </row>
    <row r="14476" spans="1:5" x14ac:dyDescent="0.3">
      <c r="A14476">
        <v>4467</v>
      </c>
      <c r="B14476">
        <v>4</v>
      </c>
      <c r="C14476" t="s">
        <v>5</v>
      </c>
      <c r="D14476">
        <v>4467</v>
      </c>
      <c r="E14476">
        <v>4468</v>
      </c>
    </row>
    <row r="14477" spans="1:5" x14ac:dyDescent="0.3">
      <c r="A14477">
        <v>4468</v>
      </c>
      <c r="B14477">
        <v>4</v>
      </c>
      <c r="C14477" t="s">
        <v>5</v>
      </c>
      <c r="D14477">
        <v>4468</v>
      </c>
      <c r="E14477">
        <v>4469</v>
      </c>
    </row>
    <row r="14478" spans="1:5" x14ac:dyDescent="0.3">
      <c r="A14478">
        <v>4469</v>
      </c>
      <c r="B14478">
        <v>4</v>
      </c>
      <c r="C14478" t="s">
        <v>5</v>
      </c>
      <c r="D14478">
        <v>4469</v>
      </c>
      <c r="E14478">
        <v>4470</v>
      </c>
    </row>
    <row r="14479" spans="1:5" x14ac:dyDescent="0.3">
      <c r="A14479">
        <v>4470</v>
      </c>
      <c r="B14479">
        <v>4</v>
      </c>
      <c r="C14479" t="s">
        <v>5</v>
      </c>
      <c r="D14479">
        <v>4470</v>
      </c>
      <c r="E14479">
        <v>4471</v>
      </c>
    </row>
    <row r="14480" spans="1:5" x14ac:dyDescent="0.3">
      <c r="A14480">
        <v>4471</v>
      </c>
      <c r="B14480">
        <v>4</v>
      </c>
      <c r="C14480" t="s">
        <v>5</v>
      </c>
      <c r="D14480">
        <v>4471</v>
      </c>
      <c r="E14480">
        <v>4472</v>
      </c>
    </row>
    <row r="14481" spans="1:5" x14ac:dyDescent="0.3">
      <c r="A14481">
        <v>4472</v>
      </c>
      <c r="B14481">
        <v>4</v>
      </c>
      <c r="C14481" t="s">
        <v>5</v>
      </c>
      <c r="D14481">
        <v>4472</v>
      </c>
      <c r="E14481">
        <v>4473</v>
      </c>
    </row>
    <row r="14482" spans="1:5" x14ac:dyDescent="0.3">
      <c r="A14482">
        <v>4473</v>
      </c>
      <c r="B14482">
        <v>4</v>
      </c>
      <c r="C14482" t="s">
        <v>5</v>
      </c>
      <c r="D14482">
        <v>4473</v>
      </c>
      <c r="E14482">
        <v>4474</v>
      </c>
    </row>
    <row r="14483" spans="1:5" x14ac:dyDescent="0.3">
      <c r="A14483">
        <v>4474</v>
      </c>
      <c r="B14483">
        <v>4</v>
      </c>
      <c r="C14483" t="s">
        <v>5</v>
      </c>
      <c r="D14483">
        <v>4474</v>
      </c>
      <c r="E14483">
        <v>4475</v>
      </c>
    </row>
    <row r="14484" spans="1:5" x14ac:dyDescent="0.3">
      <c r="A14484">
        <v>4475</v>
      </c>
      <c r="B14484">
        <v>4</v>
      </c>
      <c r="C14484" t="s">
        <v>5</v>
      </c>
      <c r="D14484">
        <v>4475</v>
      </c>
      <c r="E14484">
        <v>4476</v>
      </c>
    </row>
    <row r="14485" spans="1:5" x14ac:dyDescent="0.3">
      <c r="A14485">
        <v>4476</v>
      </c>
      <c r="B14485">
        <v>4</v>
      </c>
      <c r="C14485" t="s">
        <v>5</v>
      </c>
      <c r="D14485">
        <v>4476</v>
      </c>
      <c r="E14485">
        <v>4477</v>
      </c>
    </row>
    <row r="14486" spans="1:5" x14ac:dyDescent="0.3">
      <c r="A14486">
        <v>4477</v>
      </c>
      <c r="B14486">
        <v>4</v>
      </c>
      <c r="C14486" t="s">
        <v>5</v>
      </c>
      <c r="D14486">
        <v>4477</v>
      </c>
      <c r="E14486">
        <v>4478</v>
      </c>
    </row>
    <row r="14487" spans="1:5" x14ac:dyDescent="0.3">
      <c r="A14487">
        <v>4478</v>
      </c>
      <c r="B14487">
        <v>4</v>
      </c>
      <c r="C14487" t="s">
        <v>5</v>
      </c>
      <c r="D14487">
        <v>4478</v>
      </c>
      <c r="E14487">
        <v>4479</v>
      </c>
    </row>
    <row r="14488" spans="1:5" x14ac:dyDescent="0.3">
      <c r="A14488">
        <v>4479</v>
      </c>
      <c r="B14488">
        <v>4</v>
      </c>
      <c r="C14488" t="s">
        <v>5</v>
      </c>
      <c r="D14488">
        <v>4479</v>
      </c>
      <c r="E14488">
        <v>4480</v>
      </c>
    </row>
    <row r="14489" spans="1:5" x14ac:dyDescent="0.3">
      <c r="A14489">
        <v>4480</v>
      </c>
      <c r="B14489">
        <v>4</v>
      </c>
      <c r="C14489" t="s">
        <v>5</v>
      </c>
      <c r="D14489">
        <v>4480</v>
      </c>
      <c r="E14489">
        <v>4481</v>
      </c>
    </row>
    <row r="14490" spans="1:5" x14ac:dyDescent="0.3">
      <c r="A14490">
        <v>4481</v>
      </c>
      <c r="B14490">
        <v>4</v>
      </c>
      <c r="C14490" t="s">
        <v>5</v>
      </c>
      <c r="D14490">
        <v>4481</v>
      </c>
      <c r="E14490">
        <v>4482</v>
      </c>
    </row>
    <row r="14491" spans="1:5" x14ac:dyDescent="0.3">
      <c r="A14491">
        <v>4482</v>
      </c>
      <c r="B14491">
        <v>4</v>
      </c>
      <c r="C14491" t="s">
        <v>5</v>
      </c>
      <c r="D14491">
        <v>4482</v>
      </c>
      <c r="E14491">
        <v>4483</v>
      </c>
    </row>
    <row r="14492" spans="1:5" x14ac:dyDescent="0.3">
      <c r="A14492">
        <v>4483</v>
      </c>
      <c r="B14492">
        <v>4</v>
      </c>
      <c r="C14492" t="s">
        <v>5</v>
      </c>
      <c r="D14492">
        <v>4483</v>
      </c>
      <c r="E14492">
        <v>4484</v>
      </c>
    </row>
    <row r="14493" spans="1:5" x14ac:dyDescent="0.3">
      <c r="A14493">
        <v>4484</v>
      </c>
      <c r="B14493">
        <v>4</v>
      </c>
      <c r="C14493" t="s">
        <v>5</v>
      </c>
      <c r="D14493">
        <v>4484</v>
      </c>
      <c r="E14493">
        <v>4485</v>
      </c>
    </row>
    <row r="14494" spans="1:5" x14ac:dyDescent="0.3">
      <c r="A14494">
        <v>4485</v>
      </c>
      <c r="B14494">
        <v>4</v>
      </c>
      <c r="C14494" t="s">
        <v>5</v>
      </c>
      <c r="D14494">
        <v>4485</v>
      </c>
      <c r="E14494">
        <v>4486</v>
      </c>
    </row>
    <row r="14495" spans="1:5" x14ac:dyDescent="0.3">
      <c r="A14495">
        <v>4486</v>
      </c>
      <c r="B14495">
        <v>4</v>
      </c>
      <c r="C14495" t="s">
        <v>5</v>
      </c>
      <c r="D14495">
        <v>4486</v>
      </c>
      <c r="E14495">
        <v>4487</v>
      </c>
    </row>
    <row r="14496" spans="1:5" x14ac:dyDescent="0.3">
      <c r="A14496">
        <v>4487</v>
      </c>
      <c r="B14496">
        <v>4</v>
      </c>
      <c r="C14496" t="s">
        <v>5</v>
      </c>
      <c r="D14496">
        <v>4487</v>
      </c>
      <c r="E14496">
        <v>4488</v>
      </c>
    </row>
    <row r="14497" spans="1:5" x14ac:dyDescent="0.3">
      <c r="A14497">
        <v>4488</v>
      </c>
      <c r="B14497">
        <v>4</v>
      </c>
      <c r="C14497" t="s">
        <v>5</v>
      </c>
      <c r="D14497">
        <v>4488</v>
      </c>
      <c r="E14497">
        <v>4489</v>
      </c>
    </row>
    <row r="14498" spans="1:5" x14ac:dyDescent="0.3">
      <c r="A14498">
        <v>4489</v>
      </c>
      <c r="B14498">
        <v>4</v>
      </c>
      <c r="C14498" t="s">
        <v>5</v>
      </c>
      <c r="D14498">
        <v>4489</v>
      </c>
      <c r="E14498">
        <v>4490</v>
      </c>
    </row>
    <row r="14499" spans="1:5" x14ac:dyDescent="0.3">
      <c r="A14499">
        <v>4490</v>
      </c>
      <c r="B14499">
        <v>4</v>
      </c>
      <c r="C14499" t="s">
        <v>5</v>
      </c>
      <c r="D14499">
        <v>4490</v>
      </c>
      <c r="E14499">
        <v>4491</v>
      </c>
    </row>
    <row r="14500" spans="1:5" x14ac:dyDescent="0.3">
      <c r="A14500">
        <v>4491</v>
      </c>
      <c r="B14500">
        <v>5</v>
      </c>
      <c r="C14500" t="s">
        <v>5</v>
      </c>
      <c r="D14500">
        <v>4491</v>
      </c>
      <c r="E14500">
        <v>4492</v>
      </c>
    </row>
    <row r="14501" spans="1:5" x14ac:dyDescent="0.3">
      <c r="A14501">
        <v>4492</v>
      </c>
      <c r="B14501">
        <v>5</v>
      </c>
      <c r="C14501" t="s">
        <v>5</v>
      </c>
      <c r="D14501">
        <v>4492</v>
      </c>
      <c r="E14501">
        <v>4493</v>
      </c>
    </row>
    <row r="14502" spans="1:5" x14ac:dyDescent="0.3">
      <c r="A14502">
        <v>4493</v>
      </c>
      <c r="B14502">
        <v>5</v>
      </c>
      <c r="C14502" t="s">
        <v>5</v>
      </c>
      <c r="D14502">
        <v>4493</v>
      </c>
      <c r="E14502">
        <v>4494</v>
      </c>
    </row>
    <row r="14503" spans="1:5" x14ac:dyDescent="0.3">
      <c r="A14503">
        <v>4494</v>
      </c>
      <c r="B14503">
        <v>5</v>
      </c>
      <c r="C14503" t="s">
        <v>5</v>
      </c>
      <c r="D14503">
        <v>4494</v>
      </c>
      <c r="E14503">
        <v>4495</v>
      </c>
    </row>
    <row r="14504" spans="1:5" x14ac:dyDescent="0.3">
      <c r="A14504">
        <v>4495</v>
      </c>
      <c r="B14504">
        <v>5</v>
      </c>
      <c r="C14504" t="s">
        <v>5</v>
      </c>
      <c r="D14504">
        <v>4495</v>
      </c>
      <c r="E14504">
        <v>4496</v>
      </c>
    </row>
    <row r="14505" spans="1:5" x14ac:dyDescent="0.3">
      <c r="A14505">
        <v>4496</v>
      </c>
      <c r="B14505">
        <v>5</v>
      </c>
      <c r="C14505" t="s">
        <v>5</v>
      </c>
      <c r="D14505">
        <v>4496</v>
      </c>
      <c r="E14505">
        <v>4497</v>
      </c>
    </row>
    <row r="14506" spans="1:5" x14ac:dyDescent="0.3">
      <c r="A14506">
        <v>4497</v>
      </c>
      <c r="B14506">
        <v>5</v>
      </c>
      <c r="C14506" t="s">
        <v>5</v>
      </c>
      <c r="D14506">
        <v>4497</v>
      </c>
      <c r="E14506">
        <v>4498</v>
      </c>
    </row>
    <row r="14507" spans="1:5" x14ac:dyDescent="0.3">
      <c r="A14507">
        <v>4498</v>
      </c>
      <c r="B14507">
        <v>5</v>
      </c>
      <c r="C14507" t="s">
        <v>5</v>
      </c>
      <c r="D14507">
        <v>4498</v>
      </c>
      <c r="E14507">
        <v>4499</v>
      </c>
    </row>
    <row r="14508" spans="1:5" x14ac:dyDescent="0.3">
      <c r="A14508">
        <v>4499</v>
      </c>
      <c r="B14508">
        <v>5</v>
      </c>
      <c r="C14508" t="s">
        <v>5</v>
      </c>
      <c r="D14508">
        <v>4499</v>
      </c>
      <c r="E14508">
        <v>4500</v>
      </c>
    </row>
    <row r="14509" spans="1:5" x14ac:dyDescent="0.3">
      <c r="A14509">
        <v>4500</v>
      </c>
      <c r="B14509">
        <v>5</v>
      </c>
      <c r="C14509" t="s">
        <v>5</v>
      </c>
      <c r="D14509">
        <v>4500</v>
      </c>
      <c r="E14509">
        <v>4501</v>
      </c>
    </row>
    <row r="14510" spans="1:5" x14ac:dyDescent="0.3">
      <c r="A14510">
        <v>4501</v>
      </c>
      <c r="B14510">
        <v>5</v>
      </c>
      <c r="C14510" t="s">
        <v>5</v>
      </c>
      <c r="D14510">
        <v>4501</v>
      </c>
      <c r="E14510">
        <v>4502</v>
      </c>
    </row>
    <row r="14511" spans="1:5" x14ac:dyDescent="0.3">
      <c r="A14511">
        <v>4502</v>
      </c>
      <c r="B14511">
        <v>5</v>
      </c>
      <c r="C14511" t="s">
        <v>5</v>
      </c>
      <c r="D14511">
        <v>4502</v>
      </c>
      <c r="E14511">
        <v>4503</v>
      </c>
    </row>
    <row r="14512" spans="1:5" x14ac:dyDescent="0.3">
      <c r="A14512">
        <v>4503</v>
      </c>
      <c r="B14512">
        <v>5</v>
      </c>
      <c r="C14512" t="s">
        <v>5</v>
      </c>
      <c r="D14512">
        <v>4503</v>
      </c>
      <c r="E14512">
        <v>4504</v>
      </c>
    </row>
    <row r="14513" spans="1:5" x14ac:dyDescent="0.3">
      <c r="A14513">
        <v>4504</v>
      </c>
      <c r="B14513">
        <v>5</v>
      </c>
      <c r="C14513" t="s">
        <v>5</v>
      </c>
      <c r="D14513">
        <v>4504</v>
      </c>
      <c r="E14513">
        <v>4505</v>
      </c>
    </row>
    <row r="14514" spans="1:5" x14ac:dyDescent="0.3">
      <c r="A14514">
        <v>4505</v>
      </c>
      <c r="B14514">
        <v>5</v>
      </c>
      <c r="C14514" t="s">
        <v>5</v>
      </c>
      <c r="D14514">
        <v>4505</v>
      </c>
      <c r="E14514">
        <v>4506</v>
      </c>
    </row>
    <row r="14515" spans="1:5" x14ac:dyDescent="0.3">
      <c r="A14515">
        <v>4506</v>
      </c>
      <c r="B14515">
        <v>5</v>
      </c>
      <c r="C14515" t="s">
        <v>5</v>
      </c>
      <c r="D14515">
        <v>4506</v>
      </c>
      <c r="E14515">
        <v>4507</v>
      </c>
    </row>
    <row r="14516" spans="1:5" x14ac:dyDescent="0.3">
      <c r="A14516">
        <v>4507</v>
      </c>
      <c r="B14516">
        <v>5</v>
      </c>
      <c r="C14516" t="s">
        <v>5</v>
      </c>
      <c r="D14516">
        <v>4507</v>
      </c>
      <c r="E14516">
        <v>4508</v>
      </c>
    </row>
    <row r="14517" spans="1:5" x14ac:dyDescent="0.3">
      <c r="A14517">
        <v>4508</v>
      </c>
      <c r="B14517">
        <v>5</v>
      </c>
      <c r="C14517" t="s">
        <v>5</v>
      </c>
      <c r="D14517">
        <v>4508</v>
      </c>
      <c r="E14517">
        <v>4509</v>
      </c>
    </row>
    <row r="14518" spans="1:5" x14ac:dyDescent="0.3">
      <c r="A14518">
        <v>4509</v>
      </c>
      <c r="B14518">
        <v>5</v>
      </c>
      <c r="C14518" t="s">
        <v>5</v>
      </c>
      <c r="D14518">
        <v>4509</v>
      </c>
      <c r="E14518">
        <v>4510</v>
      </c>
    </row>
    <row r="14519" spans="1:5" x14ac:dyDescent="0.3">
      <c r="A14519">
        <v>4510</v>
      </c>
      <c r="B14519">
        <v>5</v>
      </c>
      <c r="C14519" t="s">
        <v>5</v>
      </c>
      <c r="D14519">
        <v>4510</v>
      </c>
      <c r="E14519">
        <v>4511</v>
      </c>
    </row>
    <row r="14520" spans="1:5" x14ac:dyDescent="0.3">
      <c r="A14520">
        <v>4511</v>
      </c>
      <c r="B14520">
        <v>5</v>
      </c>
      <c r="C14520" t="s">
        <v>5</v>
      </c>
      <c r="D14520">
        <v>4511</v>
      </c>
      <c r="E14520">
        <v>4512</v>
      </c>
    </row>
    <row r="14521" spans="1:5" x14ac:dyDescent="0.3">
      <c r="A14521">
        <v>4512</v>
      </c>
      <c r="B14521">
        <v>5</v>
      </c>
      <c r="C14521" t="s">
        <v>5</v>
      </c>
      <c r="D14521">
        <v>4512</v>
      </c>
      <c r="E14521">
        <v>4513</v>
      </c>
    </row>
    <row r="14522" spans="1:5" x14ac:dyDescent="0.3">
      <c r="A14522">
        <v>4513</v>
      </c>
      <c r="B14522">
        <v>5</v>
      </c>
      <c r="C14522" t="s">
        <v>5</v>
      </c>
      <c r="D14522">
        <v>4513</v>
      </c>
      <c r="E14522">
        <v>4514</v>
      </c>
    </row>
    <row r="14523" spans="1:5" x14ac:dyDescent="0.3">
      <c r="A14523">
        <v>4514</v>
      </c>
      <c r="B14523">
        <v>5</v>
      </c>
      <c r="C14523" t="s">
        <v>5</v>
      </c>
      <c r="D14523">
        <v>4514</v>
      </c>
      <c r="E14523">
        <v>4515</v>
      </c>
    </row>
    <row r="14524" spans="1:5" x14ac:dyDescent="0.3">
      <c r="A14524">
        <v>4515</v>
      </c>
      <c r="B14524">
        <v>5</v>
      </c>
      <c r="C14524" t="s">
        <v>5</v>
      </c>
      <c r="D14524">
        <v>4515</v>
      </c>
      <c r="E14524">
        <v>4516</v>
      </c>
    </row>
    <row r="14525" spans="1:5" x14ac:dyDescent="0.3">
      <c r="A14525">
        <v>4516</v>
      </c>
      <c r="B14525">
        <v>5</v>
      </c>
      <c r="C14525" t="s">
        <v>5</v>
      </c>
      <c r="D14525">
        <v>4516</v>
      </c>
      <c r="E14525">
        <v>4517</v>
      </c>
    </row>
    <row r="14526" spans="1:5" x14ac:dyDescent="0.3">
      <c r="A14526">
        <v>4517</v>
      </c>
      <c r="B14526">
        <v>5</v>
      </c>
      <c r="C14526" t="s">
        <v>5</v>
      </c>
      <c r="D14526">
        <v>4517</v>
      </c>
      <c r="E14526">
        <v>4518</v>
      </c>
    </row>
    <row r="14527" spans="1:5" x14ac:dyDescent="0.3">
      <c r="A14527">
        <v>4518</v>
      </c>
      <c r="B14527">
        <v>5</v>
      </c>
      <c r="C14527" t="s">
        <v>5</v>
      </c>
      <c r="D14527">
        <v>4518</v>
      </c>
      <c r="E14527">
        <v>4519</v>
      </c>
    </row>
    <row r="14528" spans="1:5" x14ac:dyDescent="0.3">
      <c r="A14528">
        <v>4519</v>
      </c>
      <c r="B14528">
        <v>5</v>
      </c>
      <c r="C14528" t="s">
        <v>5</v>
      </c>
      <c r="D14528">
        <v>4519</v>
      </c>
      <c r="E14528">
        <v>4520</v>
      </c>
    </row>
    <row r="14529" spans="1:5" x14ac:dyDescent="0.3">
      <c r="A14529">
        <v>4520</v>
      </c>
      <c r="B14529">
        <v>5</v>
      </c>
      <c r="C14529" t="s">
        <v>5</v>
      </c>
      <c r="D14529">
        <v>4520</v>
      </c>
      <c r="E14529">
        <v>4521</v>
      </c>
    </row>
    <row r="14530" spans="1:5" x14ac:dyDescent="0.3">
      <c r="A14530">
        <v>4521</v>
      </c>
      <c r="B14530">
        <v>5</v>
      </c>
      <c r="C14530" t="s">
        <v>5</v>
      </c>
      <c r="D14530">
        <v>4521</v>
      </c>
      <c r="E14530">
        <v>4522</v>
      </c>
    </row>
    <row r="14531" spans="1:5" x14ac:dyDescent="0.3">
      <c r="A14531">
        <v>4522</v>
      </c>
      <c r="B14531">
        <v>5</v>
      </c>
      <c r="C14531" t="s">
        <v>5</v>
      </c>
      <c r="D14531">
        <v>4522</v>
      </c>
      <c r="E14531">
        <v>4523</v>
      </c>
    </row>
    <row r="14532" spans="1:5" x14ac:dyDescent="0.3">
      <c r="A14532">
        <v>4523</v>
      </c>
      <c r="B14532">
        <v>5</v>
      </c>
      <c r="C14532" t="s">
        <v>5</v>
      </c>
      <c r="D14532">
        <v>4523</v>
      </c>
      <c r="E14532">
        <v>4524</v>
      </c>
    </row>
    <row r="14533" spans="1:5" x14ac:dyDescent="0.3">
      <c r="A14533">
        <v>4524</v>
      </c>
      <c r="B14533">
        <v>5</v>
      </c>
      <c r="C14533" t="s">
        <v>5</v>
      </c>
      <c r="D14533">
        <v>4524</v>
      </c>
      <c r="E14533">
        <v>4525</v>
      </c>
    </row>
    <row r="14534" spans="1:5" x14ac:dyDescent="0.3">
      <c r="A14534">
        <v>4525</v>
      </c>
      <c r="B14534">
        <v>5</v>
      </c>
      <c r="C14534" t="s">
        <v>5</v>
      </c>
      <c r="D14534">
        <v>4525</v>
      </c>
      <c r="E14534">
        <v>4526</v>
      </c>
    </row>
    <row r="14535" spans="1:5" x14ac:dyDescent="0.3">
      <c r="A14535">
        <v>4526</v>
      </c>
      <c r="B14535">
        <v>5</v>
      </c>
      <c r="C14535" t="s">
        <v>5</v>
      </c>
      <c r="D14535">
        <v>4526</v>
      </c>
      <c r="E14535">
        <v>4527</v>
      </c>
    </row>
    <row r="14536" spans="1:5" x14ac:dyDescent="0.3">
      <c r="A14536">
        <v>4527</v>
      </c>
      <c r="B14536">
        <v>5</v>
      </c>
      <c r="C14536" t="s">
        <v>5</v>
      </c>
      <c r="D14536">
        <v>4527</v>
      </c>
      <c r="E14536">
        <v>4528</v>
      </c>
    </row>
    <row r="14537" spans="1:5" x14ac:dyDescent="0.3">
      <c r="A14537">
        <v>4528</v>
      </c>
      <c r="B14537">
        <v>5</v>
      </c>
      <c r="C14537" t="s">
        <v>5</v>
      </c>
      <c r="D14537">
        <v>4528</v>
      </c>
      <c r="E14537">
        <v>4529</v>
      </c>
    </row>
    <row r="14538" spans="1:5" x14ac:dyDescent="0.3">
      <c r="A14538">
        <v>4529</v>
      </c>
      <c r="B14538">
        <v>5</v>
      </c>
      <c r="C14538" t="s">
        <v>5</v>
      </c>
      <c r="D14538">
        <v>4529</v>
      </c>
      <c r="E14538">
        <v>4530</v>
      </c>
    </row>
    <row r="14539" spans="1:5" x14ac:dyDescent="0.3">
      <c r="A14539">
        <v>4530</v>
      </c>
      <c r="B14539">
        <v>5</v>
      </c>
      <c r="C14539" t="s">
        <v>5</v>
      </c>
      <c r="D14539">
        <v>4530</v>
      </c>
      <c r="E14539">
        <v>4531</v>
      </c>
    </row>
    <row r="14540" spans="1:5" x14ac:dyDescent="0.3">
      <c r="A14540">
        <v>4531</v>
      </c>
      <c r="B14540">
        <v>5</v>
      </c>
      <c r="C14540" t="s">
        <v>5</v>
      </c>
      <c r="D14540">
        <v>4531</v>
      </c>
      <c r="E14540">
        <v>4532</v>
      </c>
    </row>
    <row r="14541" spans="1:5" x14ac:dyDescent="0.3">
      <c r="A14541">
        <v>4532</v>
      </c>
      <c r="B14541">
        <v>5</v>
      </c>
      <c r="C14541" t="s">
        <v>5</v>
      </c>
      <c r="D14541">
        <v>4532</v>
      </c>
      <c r="E14541">
        <v>4533</v>
      </c>
    </row>
    <row r="14542" spans="1:5" x14ac:dyDescent="0.3">
      <c r="A14542">
        <v>4533</v>
      </c>
      <c r="B14542">
        <v>5</v>
      </c>
      <c r="C14542" t="s">
        <v>5</v>
      </c>
      <c r="D14542">
        <v>4533</v>
      </c>
      <c r="E14542">
        <v>4534</v>
      </c>
    </row>
    <row r="14543" spans="1:5" x14ac:dyDescent="0.3">
      <c r="A14543">
        <v>4534</v>
      </c>
      <c r="B14543">
        <v>5</v>
      </c>
      <c r="C14543" t="s">
        <v>5</v>
      </c>
      <c r="D14543">
        <v>4534</v>
      </c>
      <c r="E14543">
        <v>4535</v>
      </c>
    </row>
    <row r="14544" spans="1:5" x14ac:dyDescent="0.3">
      <c r="A14544">
        <v>4535</v>
      </c>
      <c r="B14544">
        <v>5</v>
      </c>
      <c r="C14544" t="s">
        <v>5</v>
      </c>
      <c r="D14544">
        <v>4535</v>
      </c>
      <c r="E14544">
        <v>4536</v>
      </c>
    </row>
    <row r="14545" spans="1:5" x14ac:dyDescent="0.3">
      <c r="A14545">
        <v>4536</v>
      </c>
      <c r="B14545">
        <v>5</v>
      </c>
      <c r="C14545" t="s">
        <v>5</v>
      </c>
      <c r="D14545">
        <v>4536</v>
      </c>
      <c r="E14545">
        <v>4537</v>
      </c>
    </row>
    <row r="14546" spans="1:5" x14ac:dyDescent="0.3">
      <c r="A14546">
        <v>4537</v>
      </c>
      <c r="B14546">
        <v>5</v>
      </c>
      <c r="C14546" t="s">
        <v>5</v>
      </c>
      <c r="D14546">
        <v>4537</v>
      </c>
      <c r="E14546">
        <v>4538</v>
      </c>
    </row>
    <row r="14547" spans="1:5" x14ac:dyDescent="0.3">
      <c r="A14547">
        <v>4538</v>
      </c>
      <c r="B14547">
        <v>5</v>
      </c>
      <c r="C14547" t="s">
        <v>5</v>
      </c>
      <c r="D14547">
        <v>4538</v>
      </c>
      <c r="E14547">
        <v>4539</v>
      </c>
    </row>
    <row r="14548" spans="1:5" x14ac:dyDescent="0.3">
      <c r="A14548">
        <v>4539</v>
      </c>
      <c r="B14548">
        <v>5</v>
      </c>
      <c r="C14548" t="s">
        <v>5</v>
      </c>
      <c r="D14548">
        <v>4539</v>
      </c>
      <c r="E14548">
        <v>4540</v>
      </c>
    </row>
    <row r="14549" spans="1:5" x14ac:dyDescent="0.3">
      <c r="A14549">
        <v>4540</v>
      </c>
      <c r="B14549">
        <v>5</v>
      </c>
      <c r="C14549" t="s">
        <v>5</v>
      </c>
      <c r="D14549">
        <v>4540</v>
      </c>
      <c r="E14549">
        <v>4541</v>
      </c>
    </row>
    <row r="14550" spans="1:5" x14ac:dyDescent="0.3">
      <c r="A14550">
        <v>4541</v>
      </c>
      <c r="B14550">
        <v>5</v>
      </c>
      <c r="C14550" t="s">
        <v>5</v>
      </c>
      <c r="D14550">
        <v>4541</v>
      </c>
      <c r="E14550">
        <v>4542</v>
      </c>
    </row>
    <row r="14551" spans="1:5" x14ac:dyDescent="0.3">
      <c r="A14551">
        <v>4542</v>
      </c>
      <c r="B14551">
        <v>5</v>
      </c>
      <c r="C14551" t="s">
        <v>5</v>
      </c>
      <c r="D14551">
        <v>4542</v>
      </c>
      <c r="E14551">
        <v>4543</v>
      </c>
    </row>
    <row r="14552" spans="1:5" x14ac:dyDescent="0.3">
      <c r="A14552">
        <v>4543</v>
      </c>
      <c r="B14552">
        <v>5</v>
      </c>
      <c r="C14552" t="s">
        <v>5</v>
      </c>
      <c r="D14552">
        <v>4543</v>
      </c>
      <c r="E14552">
        <v>4544</v>
      </c>
    </row>
    <row r="14553" spans="1:5" x14ac:dyDescent="0.3">
      <c r="A14553">
        <v>4544</v>
      </c>
      <c r="B14553">
        <v>5</v>
      </c>
      <c r="C14553" t="s">
        <v>5</v>
      </c>
      <c r="D14553">
        <v>4544</v>
      </c>
      <c r="E14553">
        <v>4545</v>
      </c>
    </row>
    <row r="14554" spans="1:5" x14ac:dyDescent="0.3">
      <c r="A14554">
        <v>4545</v>
      </c>
      <c r="B14554">
        <v>5</v>
      </c>
      <c r="C14554" t="s">
        <v>5</v>
      </c>
      <c r="D14554">
        <v>4545</v>
      </c>
      <c r="E14554">
        <v>4546</v>
      </c>
    </row>
    <row r="14555" spans="1:5" x14ac:dyDescent="0.3">
      <c r="A14555">
        <v>4546</v>
      </c>
      <c r="B14555">
        <v>5</v>
      </c>
      <c r="C14555" t="s">
        <v>5</v>
      </c>
      <c r="D14555">
        <v>4546</v>
      </c>
      <c r="E14555">
        <v>4547</v>
      </c>
    </row>
    <row r="14556" spans="1:5" x14ac:dyDescent="0.3">
      <c r="A14556">
        <v>4547</v>
      </c>
      <c r="B14556">
        <v>5</v>
      </c>
      <c r="C14556" t="s">
        <v>5</v>
      </c>
      <c r="D14556">
        <v>4547</v>
      </c>
      <c r="E14556">
        <v>4548</v>
      </c>
    </row>
    <row r="14557" spans="1:5" x14ac:dyDescent="0.3">
      <c r="A14557">
        <v>4548</v>
      </c>
      <c r="B14557">
        <v>5</v>
      </c>
      <c r="C14557" t="s">
        <v>5</v>
      </c>
      <c r="D14557">
        <v>4548</v>
      </c>
      <c r="E14557">
        <v>4549</v>
      </c>
    </row>
    <row r="14558" spans="1:5" x14ac:dyDescent="0.3">
      <c r="A14558">
        <v>4549</v>
      </c>
      <c r="B14558">
        <v>5</v>
      </c>
      <c r="C14558" t="s">
        <v>5</v>
      </c>
      <c r="D14558">
        <v>4549</v>
      </c>
      <c r="E14558">
        <v>4550</v>
      </c>
    </row>
    <row r="14559" spans="1:5" x14ac:dyDescent="0.3">
      <c r="A14559">
        <v>4550</v>
      </c>
      <c r="B14559">
        <v>5</v>
      </c>
      <c r="C14559" t="s">
        <v>5</v>
      </c>
      <c r="D14559">
        <v>4550</v>
      </c>
      <c r="E14559">
        <v>4551</v>
      </c>
    </row>
    <row r="14560" spans="1:5" x14ac:dyDescent="0.3">
      <c r="A14560">
        <v>4551</v>
      </c>
      <c r="B14560">
        <v>5</v>
      </c>
      <c r="C14560" t="s">
        <v>5</v>
      </c>
      <c r="D14560">
        <v>4551</v>
      </c>
      <c r="E14560">
        <v>4552</v>
      </c>
    </row>
    <row r="14561" spans="1:5" x14ac:dyDescent="0.3">
      <c r="A14561">
        <v>4552</v>
      </c>
      <c r="B14561">
        <v>5</v>
      </c>
      <c r="C14561" t="s">
        <v>5</v>
      </c>
      <c r="D14561">
        <v>4552</v>
      </c>
      <c r="E14561">
        <v>4553</v>
      </c>
    </row>
    <row r="14562" spans="1:5" x14ac:dyDescent="0.3">
      <c r="A14562">
        <v>4553</v>
      </c>
      <c r="B14562">
        <v>5</v>
      </c>
      <c r="C14562" t="s">
        <v>5</v>
      </c>
      <c r="D14562">
        <v>4553</v>
      </c>
      <c r="E14562">
        <v>4554</v>
      </c>
    </row>
    <row r="14563" spans="1:5" x14ac:dyDescent="0.3">
      <c r="A14563">
        <v>4554</v>
      </c>
      <c r="B14563">
        <v>5</v>
      </c>
      <c r="C14563" t="s">
        <v>5</v>
      </c>
      <c r="D14563">
        <v>4554</v>
      </c>
      <c r="E14563">
        <v>4555</v>
      </c>
    </row>
    <row r="14564" spans="1:5" x14ac:dyDescent="0.3">
      <c r="A14564">
        <v>4555</v>
      </c>
      <c r="B14564">
        <v>5</v>
      </c>
      <c r="C14564" t="s">
        <v>5</v>
      </c>
      <c r="D14564">
        <v>4555</v>
      </c>
      <c r="E14564">
        <v>4556</v>
      </c>
    </row>
    <row r="14565" spans="1:5" x14ac:dyDescent="0.3">
      <c r="A14565">
        <v>4556</v>
      </c>
      <c r="B14565">
        <v>5</v>
      </c>
      <c r="C14565" t="s">
        <v>5</v>
      </c>
      <c r="D14565">
        <v>4556</v>
      </c>
      <c r="E14565">
        <v>4557</v>
      </c>
    </row>
    <row r="14566" spans="1:5" x14ac:dyDescent="0.3">
      <c r="A14566">
        <v>4557</v>
      </c>
      <c r="B14566">
        <v>5</v>
      </c>
      <c r="C14566" t="s">
        <v>5</v>
      </c>
      <c r="D14566">
        <v>4557</v>
      </c>
      <c r="E14566">
        <v>4558</v>
      </c>
    </row>
    <row r="14567" spans="1:5" x14ac:dyDescent="0.3">
      <c r="A14567">
        <v>4558</v>
      </c>
      <c r="B14567">
        <v>5</v>
      </c>
      <c r="C14567" t="s">
        <v>5</v>
      </c>
      <c r="D14567">
        <v>4558</v>
      </c>
      <c r="E14567">
        <v>4559</v>
      </c>
    </row>
    <row r="14568" spans="1:5" x14ac:dyDescent="0.3">
      <c r="A14568">
        <v>4559</v>
      </c>
      <c r="B14568">
        <v>5</v>
      </c>
      <c r="C14568" t="s">
        <v>5</v>
      </c>
      <c r="D14568">
        <v>4559</v>
      </c>
      <c r="E14568">
        <v>4560</v>
      </c>
    </row>
    <row r="14569" spans="1:5" x14ac:dyDescent="0.3">
      <c r="A14569">
        <v>4560</v>
      </c>
      <c r="B14569">
        <v>5</v>
      </c>
      <c r="C14569" t="s">
        <v>5</v>
      </c>
      <c r="D14569">
        <v>4560</v>
      </c>
      <c r="E14569">
        <v>4561</v>
      </c>
    </row>
    <row r="14570" spans="1:5" x14ac:dyDescent="0.3">
      <c r="A14570">
        <v>4561</v>
      </c>
      <c r="B14570">
        <v>5</v>
      </c>
      <c r="C14570" t="s">
        <v>5</v>
      </c>
      <c r="D14570">
        <v>4561</v>
      </c>
      <c r="E14570">
        <v>4562</v>
      </c>
    </row>
    <row r="14571" spans="1:5" x14ac:dyDescent="0.3">
      <c r="A14571">
        <v>4562</v>
      </c>
      <c r="B14571">
        <v>5</v>
      </c>
      <c r="C14571" t="s">
        <v>5</v>
      </c>
      <c r="D14571">
        <v>4562</v>
      </c>
      <c r="E14571">
        <v>4563</v>
      </c>
    </row>
    <row r="14572" spans="1:5" x14ac:dyDescent="0.3">
      <c r="A14572">
        <v>4563</v>
      </c>
      <c r="B14572">
        <v>5</v>
      </c>
      <c r="C14572" t="s">
        <v>5</v>
      </c>
      <c r="D14572">
        <v>4563</v>
      </c>
      <c r="E14572">
        <v>4564</v>
      </c>
    </row>
    <row r="14573" spans="1:5" x14ac:dyDescent="0.3">
      <c r="A14573">
        <v>4564</v>
      </c>
      <c r="B14573">
        <v>5</v>
      </c>
      <c r="C14573" t="s">
        <v>5</v>
      </c>
      <c r="D14573">
        <v>4564</v>
      </c>
      <c r="E14573">
        <v>4565</v>
      </c>
    </row>
    <row r="14574" spans="1:5" x14ac:dyDescent="0.3">
      <c r="A14574">
        <v>4565</v>
      </c>
      <c r="B14574">
        <v>5</v>
      </c>
      <c r="C14574" t="s">
        <v>5</v>
      </c>
      <c r="D14574">
        <v>4565</v>
      </c>
      <c r="E14574">
        <v>4566</v>
      </c>
    </row>
    <row r="14575" spans="1:5" x14ac:dyDescent="0.3">
      <c r="A14575">
        <v>4566</v>
      </c>
      <c r="B14575">
        <v>5</v>
      </c>
      <c r="C14575" t="s">
        <v>5</v>
      </c>
      <c r="D14575">
        <v>4566</v>
      </c>
      <c r="E14575">
        <v>4567</v>
      </c>
    </row>
    <row r="14576" spans="1:5" x14ac:dyDescent="0.3">
      <c r="A14576">
        <v>4567</v>
      </c>
      <c r="B14576">
        <v>5</v>
      </c>
      <c r="C14576" t="s">
        <v>5</v>
      </c>
      <c r="D14576">
        <v>4567</v>
      </c>
      <c r="E14576">
        <v>4568</v>
      </c>
    </row>
    <row r="14577" spans="1:5" x14ac:dyDescent="0.3">
      <c r="A14577">
        <v>4568</v>
      </c>
      <c r="B14577">
        <v>5</v>
      </c>
      <c r="C14577" t="s">
        <v>5</v>
      </c>
      <c r="D14577">
        <v>4568</v>
      </c>
      <c r="E14577">
        <v>4569</v>
      </c>
    </row>
    <row r="14578" spans="1:5" x14ac:dyDescent="0.3">
      <c r="A14578">
        <v>4569</v>
      </c>
      <c r="B14578">
        <v>5</v>
      </c>
      <c r="C14578" t="s">
        <v>5</v>
      </c>
      <c r="D14578">
        <v>4569</v>
      </c>
      <c r="E14578">
        <v>4570</v>
      </c>
    </row>
    <row r="14579" spans="1:5" x14ac:dyDescent="0.3">
      <c r="A14579">
        <v>4570</v>
      </c>
      <c r="B14579">
        <v>5</v>
      </c>
      <c r="C14579" t="s">
        <v>5</v>
      </c>
      <c r="D14579">
        <v>4570</v>
      </c>
      <c r="E14579">
        <v>4571</v>
      </c>
    </row>
    <row r="14580" spans="1:5" x14ac:dyDescent="0.3">
      <c r="A14580">
        <v>4571</v>
      </c>
      <c r="B14580">
        <v>5</v>
      </c>
      <c r="C14580" t="s">
        <v>5</v>
      </c>
      <c r="D14580">
        <v>4571</v>
      </c>
      <c r="E14580">
        <v>4572</v>
      </c>
    </row>
    <row r="14581" spans="1:5" x14ac:dyDescent="0.3">
      <c r="A14581">
        <v>4572</v>
      </c>
      <c r="B14581">
        <v>5</v>
      </c>
      <c r="C14581" t="s">
        <v>5</v>
      </c>
      <c r="D14581">
        <v>4572</v>
      </c>
      <c r="E14581">
        <v>4573</v>
      </c>
    </row>
    <row r="14582" spans="1:5" x14ac:dyDescent="0.3">
      <c r="A14582">
        <v>4573</v>
      </c>
      <c r="B14582">
        <v>5</v>
      </c>
      <c r="C14582" t="s">
        <v>5</v>
      </c>
      <c r="D14582">
        <v>4573</v>
      </c>
      <c r="E14582">
        <v>4574</v>
      </c>
    </row>
    <row r="14583" spans="1:5" x14ac:dyDescent="0.3">
      <c r="A14583">
        <v>4574</v>
      </c>
      <c r="B14583">
        <v>5</v>
      </c>
      <c r="C14583" t="s">
        <v>5</v>
      </c>
      <c r="D14583">
        <v>4574</v>
      </c>
      <c r="E14583">
        <v>4575</v>
      </c>
    </row>
    <row r="14584" spans="1:5" x14ac:dyDescent="0.3">
      <c r="A14584">
        <v>4575</v>
      </c>
      <c r="B14584">
        <v>5</v>
      </c>
      <c r="C14584" t="s">
        <v>5</v>
      </c>
      <c r="D14584">
        <v>4575</v>
      </c>
      <c r="E14584">
        <v>4576</v>
      </c>
    </row>
    <row r="14585" spans="1:5" x14ac:dyDescent="0.3">
      <c r="A14585">
        <v>4576</v>
      </c>
      <c r="B14585">
        <v>5</v>
      </c>
      <c r="C14585" t="s">
        <v>5</v>
      </c>
      <c r="D14585">
        <v>4576</v>
      </c>
      <c r="E14585">
        <v>4577</v>
      </c>
    </row>
    <row r="14586" spans="1:5" x14ac:dyDescent="0.3">
      <c r="A14586">
        <v>4577</v>
      </c>
      <c r="B14586">
        <v>5</v>
      </c>
      <c r="C14586" t="s">
        <v>5</v>
      </c>
      <c r="D14586">
        <v>4577</v>
      </c>
      <c r="E14586">
        <v>4578</v>
      </c>
    </row>
    <row r="14587" spans="1:5" x14ac:dyDescent="0.3">
      <c r="A14587">
        <v>4578</v>
      </c>
      <c r="B14587">
        <v>5</v>
      </c>
      <c r="C14587" t="s">
        <v>5</v>
      </c>
      <c r="D14587">
        <v>4578</v>
      </c>
      <c r="E14587">
        <v>4579</v>
      </c>
    </row>
    <row r="14588" spans="1:5" x14ac:dyDescent="0.3">
      <c r="A14588">
        <v>4579</v>
      </c>
      <c r="B14588">
        <v>5</v>
      </c>
      <c r="C14588" t="s">
        <v>5</v>
      </c>
      <c r="D14588">
        <v>4579</v>
      </c>
      <c r="E14588">
        <v>4580</v>
      </c>
    </row>
    <row r="14589" spans="1:5" x14ac:dyDescent="0.3">
      <c r="A14589">
        <v>4580</v>
      </c>
      <c r="B14589">
        <v>5</v>
      </c>
      <c r="C14589" t="s">
        <v>5</v>
      </c>
      <c r="D14589">
        <v>4580</v>
      </c>
      <c r="E14589">
        <v>4581</v>
      </c>
    </row>
    <row r="14590" spans="1:5" x14ac:dyDescent="0.3">
      <c r="A14590">
        <v>4581</v>
      </c>
      <c r="B14590">
        <v>5</v>
      </c>
      <c r="C14590" t="s">
        <v>5</v>
      </c>
      <c r="D14590">
        <v>4581</v>
      </c>
      <c r="E14590">
        <v>4582</v>
      </c>
    </row>
    <row r="14591" spans="1:5" x14ac:dyDescent="0.3">
      <c r="A14591">
        <v>4582</v>
      </c>
      <c r="B14591">
        <v>5</v>
      </c>
      <c r="C14591" t="s">
        <v>5</v>
      </c>
      <c r="D14591">
        <v>4582</v>
      </c>
      <c r="E14591">
        <v>4583</v>
      </c>
    </row>
    <row r="14592" spans="1:5" x14ac:dyDescent="0.3">
      <c r="A14592">
        <v>4583</v>
      </c>
      <c r="B14592">
        <v>5</v>
      </c>
      <c r="C14592" t="s">
        <v>5</v>
      </c>
      <c r="D14592">
        <v>4583</v>
      </c>
      <c r="E14592">
        <v>4584</v>
      </c>
    </row>
    <row r="14593" spans="1:5" x14ac:dyDescent="0.3">
      <c r="A14593">
        <v>4584</v>
      </c>
      <c r="B14593">
        <v>5</v>
      </c>
      <c r="C14593" t="s">
        <v>5</v>
      </c>
      <c r="D14593">
        <v>4584</v>
      </c>
      <c r="E14593">
        <v>4585</v>
      </c>
    </row>
    <row r="14594" spans="1:5" x14ac:dyDescent="0.3">
      <c r="A14594">
        <v>4585</v>
      </c>
      <c r="B14594">
        <v>5</v>
      </c>
      <c r="C14594" t="s">
        <v>5</v>
      </c>
      <c r="D14594">
        <v>4585</v>
      </c>
      <c r="E14594">
        <v>4586</v>
      </c>
    </row>
    <row r="14595" spans="1:5" x14ac:dyDescent="0.3">
      <c r="A14595">
        <v>4586</v>
      </c>
      <c r="B14595">
        <v>5</v>
      </c>
      <c r="C14595" t="s">
        <v>5</v>
      </c>
      <c r="D14595">
        <v>4586</v>
      </c>
      <c r="E14595">
        <v>4587</v>
      </c>
    </row>
    <row r="14596" spans="1:5" x14ac:dyDescent="0.3">
      <c r="A14596">
        <v>4587</v>
      </c>
      <c r="B14596">
        <v>5</v>
      </c>
      <c r="C14596" t="s">
        <v>5</v>
      </c>
      <c r="D14596">
        <v>4587</v>
      </c>
      <c r="E14596">
        <v>4588</v>
      </c>
    </row>
    <row r="14597" spans="1:5" x14ac:dyDescent="0.3">
      <c r="A14597">
        <v>4588</v>
      </c>
      <c r="B14597">
        <v>5</v>
      </c>
      <c r="C14597" t="s">
        <v>5</v>
      </c>
      <c r="D14597">
        <v>4588</v>
      </c>
      <c r="E14597">
        <v>4589</v>
      </c>
    </row>
    <row r="14598" spans="1:5" x14ac:dyDescent="0.3">
      <c r="A14598">
        <v>4589</v>
      </c>
      <c r="B14598">
        <v>5</v>
      </c>
      <c r="C14598" t="s">
        <v>5</v>
      </c>
      <c r="D14598">
        <v>4589</v>
      </c>
      <c r="E14598">
        <v>4590</v>
      </c>
    </row>
    <row r="14599" spans="1:5" x14ac:dyDescent="0.3">
      <c r="A14599">
        <v>4590</v>
      </c>
      <c r="B14599">
        <v>5</v>
      </c>
      <c r="C14599" t="s">
        <v>5</v>
      </c>
      <c r="D14599">
        <v>4590</v>
      </c>
      <c r="E14599">
        <v>4591</v>
      </c>
    </row>
    <row r="14600" spans="1:5" x14ac:dyDescent="0.3">
      <c r="A14600">
        <v>4591</v>
      </c>
      <c r="B14600">
        <v>5</v>
      </c>
      <c r="C14600" t="s">
        <v>5</v>
      </c>
      <c r="D14600">
        <v>4591</v>
      </c>
      <c r="E14600">
        <v>4592</v>
      </c>
    </row>
    <row r="14601" spans="1:5" x14ac:dyDescent="0.3">
      <c r="A14601">
        <v>4592</v>
      </c>
      <c r="B14601">
        <v>5</v>
      </c>
      <c r="C14601" t="s">
        <v>5</v>
      </c>
      <c r="D14601">
        <v>4592</v>
      </c>
      <c r="E14601">
        <v>4593</v>
      </c>
    </row>
    <row r="14602" spans="1:5" x14ac:dyDescent="0.3">
      <c r="A14602">
        <v>4593</v>
      </c>
      <c r="B14602">
        <v>5</v>
      </c>
      <c r="C14602" t="s">
        <v>5</v>
      </c>
      <c r="D14602">
        <v>4593</v>
      </c>
      <c r="E14602">
        <v>4594</v>
      </c>
    </row>
    <row r="14603" spans="1:5" x14ac:dyDescent="0.3">
      <c r="A14603">
        <v>4594</v>
      </c>
      <c r="B14603">
        <v>5</v>
      </c>
      <c r="C14603" t="s">
        <v>5</v>
      </c>
      <c r="D14603">
        <v>4594</v>
      </c>
      <c r="E14603">
        <v>4595</v>
      </c>
    </row>
    <row r="14604" spans="1:5" x14ac:dyDescent="0.3">
      <c r="A14604">
        <v>4595</v>
      </c>
      <c r="B14604">
        <v>5</v>
      </c>
      <c r="C14604" t="s">
        <v>5</v>
      </c>
      <c r="D14604">
        <v>4595</v>
      </c>
      <c r="E14604">
        <v>4596</v>
      </c>
    </row>
    <row r="14605" spans="1:5" x14ac:dyDescent="0.3">
      <c r="A14605">
        <v>4596</v>
      </c>
      <c r="B14605">
        <v>5</v>
      </c>
      <c r="C14605" t="s">
        <v>5</v>
      </c>
      <c r="D14605">
        <v>4596</v>
      </c>
      <c r="E14605">
        <v>4597</v>
      </c>
    </row>
    <row r="14606" spans="1:5" x14ac:dyDescent="0.3">
      <c r="A14606">
        <v>4597</v>
      </c>
      <c r="B14606">
        <v>5</v>
      </c>
      <c r="C14606" t="s">
        <v>5</v>
      </c>
      <c r="D14606">
        <v>4597</v>
      </c>
      <c r="E14606">
        <v>4598</v>
      </c>
    </row>
    <row r="14607" spans="1:5" x14ac:dyDescent="0.3">
      <c r="A14607">
        <v>4598</v>
      </c>
      <c r="B14607">
        <v>5</v>
      </c>
      <c r="C14607" t="s">
        <v>5</v>
      </c>
      <c r="D14607">
        <v>4598</v>
      </c>
      <c r="E14607">
        <v>4599</v>
      </c>
    </row>
    <row r="14608" spans="1:5" x14ac:dyDescent="0.3">
      <c r="A14608">
        <v>4599</v>
      </c>
      <c r="B14608">
        <v>5</v>
      </c>
      <c r="C14608" t="s">
        <v>5</v>
      </c>
      <c r="D14608">
        <v>4599</v>
      </c>
      <c r="E14608">
        <v>4600</v>
      </c>
    </row>
    <row r="14609" spans="1:5" x14ac:dyDescent="0.3">
      <c r="A14609">
        <v>4600</v>
      </c>
      <c r="B14609">
        <v>5</v>
      </c>
      <c r="C14609" t="s">
        <v>5</v>
      </c>
      <c r="D14609">
        <v>4600</v>
      </c>
      <c r="E14609">
        <v>4601</v>
      </c>
    </row>
    <row r="14610" spans="1:5" x14ac:dyDescent="0.3">
      <c r="A14610">
        <v>4601</v>
      </c>
      <c r="B14610">
        <v>5</v>
      </c>
      <c r="C14610" t="s">
        <v>5</v>
      </c>
      <c r="D14610">
        <v>4601</v>
      </c>
      <c r="E14610">
        <v>4602</v>
      </c>
    </row>
    <row r="14611" spans="1:5" x14ac:dyDescent="0.3">
      <c r="A14611">
        <v>4602</v>
      </c>
      <c r="B14611">
        <v>5</v>
      </c>
      <c r="C14611" t="s">
        <v>5</v>
      </c>
      <c r="D14611">
        <v>4602</v>
      </c>
      <c r="E14611">
        <v>4603</v>
      </c>
    </row>
    <row r="14612" spans="1:5" x14ac:dyDescent="0.3">
      <c r="A14612">
        <v>4603</v>
      </c>
      <c r="B14612">
        <v>5</v>
      </c>
      <c r="C14612" t="s">
        <v>5</v>
      </c>
      <c r="D14612">
        <v>4603</v>
      </c>
      <c r="E14612">
        <v>4604</v>
      </c>
    </row>
    <row r="14613" spans="1:5" x14ac:dyDescent="0.3">
      <c r="A14613">
        <v>4604</v>
      </c>
      <c r="B14613">
        <v>5</v>
      </c>
      <c r="C14613" t="s">
        <v>5</v>
      </c>
      <c r="D14613">
        <v>4604</v>
      </c>
      <c r="E14613">
        <v>4605</v>
      </c>
    </row>
    <row r="14614" spans="1:5" x14ac:dyDescent="0.3">
      <c r="A14614">
        <v>4605</v>
      </c>
      <c r="B14614">
        <v>5</v>
      </c>
      <c r="C14614" t="s">
        <v>5</v>
      </c>
      <c r="D14614">
        <v>4605</v>
      </c>
      <c r="E14614">
        <v>4606</v>
      </c>
    </row>
    <row r="14615" spans="1:5" x14ac:dyDescent="0.3">
      <c r="A14615">
        <v>4606</v>
      </c>
      <c r="B14615">
        <v>5</v>
      </c>
      <c r="C14615" t="s">
        <v>5</v>
      </c>
      <c r="D14615">
        <v>4606</v>
      </c>
      <c r="E14615">
        <v>4607</v>
      </c>
    </row>
    <row r="14616" spans="1:5" x14ac:dyDescent="0.3">
      <c r="A14616">
        <v>4607</v>
      </c>
      <c r="B14616">
        <v>5</v>
      </c>
      <c r="C14616" t="s">
        <v>5</v>
      </c>
      <c r="D14616">
        <v>4607</v>
      </c>
      <c r="E14616">
        <v>4608</v>
      </c>
    </row>
    <row r="14617" spans="1:5" x14ac:dyDescent="0.3">
      <c r="A14617">
        <v>4608</v>
      </c>
      <c r="B14617">
        <v>5</v>
      </c>
      <c r="C14617" t="s">
        <v>5</v>
      </c>
      <c r="D14617">
        <v>4608</v>
      </c>
      <c r="E14617">
        <v>4609</v>
      </c>
    </row>
    <row r="14618" spans="1:5" x14ac:dyDescent="0.3">
      <c r="A14618">
        <v>4609</v>
      </c>
      <c r="B14618">
        <v>5</v>
      </c>
      <c r="C14618" t="s">
        <v>5</v>
      </c>
      <c r="D14618">
        <v>4609</v>
      </c>
      <c r="E14618">
        <v>4610</v>
      </c>
    </row>
    <row r="14619" spans="1:5" x14ac:dyDescent="0.3">
      <c r="A14619">
        <v>4610</v>
      </c>
      <c r="B14619">
        <v>5</v>
      </c>
      <c r="C14619" t="s">
        <v>5</v>
      </c>
      <c r="D14619">
        <v>4610</v>
      </c>
      <c r="E14619">
        <v>4611</v>
      </c>
    </row>
    <row r="14620" spans="1:5" x14ac:dyDescent="0.3">
      <c r="A14620">
        <v>4611</v>
      </c>
      <c r="B14620">
        <v>5</v>
      </c>
      <c r="C14620" t="s">
        <v>5</v>
      </c>
      <c r="D14620">
        <v>4611</v>
      </c>
      <c r="E14620">
        <v>4612</v>
      </c>
    </row>
    <row r="14621" spans="1:5" x14ac:dyDescent="0.3">
      <c r="A14621">
        <v>4612</v>
      </c>
      <c r="B14621">
        <v>5</v>
      </c>
      <c r="C14621" t="s">
        <v>5</v>
      </c>
      <c r="D14621">
        <v>4612</v>
      </c>
      <c r="E14621">
        <v>4613</v>
      </c>
    </row>
    <row r="14622" spans="1:5" x14ac:dyDescent="0.3">
      <c r="A14622">
        <v>4613</v>
      </c>
      <c r="B14622">
        <v>5</v>
      </c>
      <c r="C14622" t="s">
        <v>5</v>
      </c>
      <c r="D14622">
        <v>4613</v>
      </c>
      <c r="E14622">
        <v>4614</v>
      </c>
    </row>
    <row r="14623" spans="1:5" x14ac:dyDescent="0.3">
      <c r="A14623">
        <v>4614</v>
      </c>
      <c r="B14623">
        <v>5</v>
      </c>
      <c r="C14623" t="s">
        <v>5</v>
      </c>
      <c r="D14623">
        <v>4614</v>
      </c>
      <c r="E14623">
        <v>4615</v>
      </c>
    </row>
    <row r="14624" spans="1:5" x14ac:dyDescent="0.3">
      <c r="A14624">
        <v>4615</v>
      </c>
      <c r="B14624">
        <v>5</v>
      </c>
      <c r="C14624" t="s">
        <v>5</v>
      </c>
      <c r="D14624">
        <v>4615</v>
      </c>
      <c r="E14624">
        <v>4616</v>
      </c>
    </row>
    <row r="14625" spans="1:5" x14ac:dyDescent="0.3">
      <c r="A14625">
        <v>4616</v>
      </c>
      <c r="B14625">
        <v>5</v>
      </c>
      <c r="C14625" t="s">
        <v>5</v>
      </c>
      <c r="D14625">
        <v>4616</v>
      </c>
      <c r="E14625">
        <v>4617</v>
      </c>
    </row>
    <row r="14626" spans="1:5" x14ac:dyDescent="0.3">
      <c r="A14626">
        <v>4617</v>
      </c>
      <c r="B14626">
        <v>5</v>
      </c>
      <c r="C14626" t="s">
        <v>5</v>
      </c>
      <c r="D14626">
        <v>4617</v>
      </c>
      <c r="E14626">
        <v>4618</v>
      </c>
    </row>
    <row r="14627" spans="1:5" x14ac:dyDescent="0.3">
      <c r="A14627">
        <v>4618</v>
      </c>
      <c r="B14627">
        <v>5</v>
      </c>
      <c r="C14627" t="s">
        <v>5</v>
      </c>
      <c r="D14627">
        <v>4618</v>
      </c>
      <c r="E14627">
        <v>4619</v>
      </c>
    </row>
    <row r="14628" spans="1:5" x14ac:dyDescent="0.3">
      <c r="A14628">
        <v>4619</v>
      </c>
      <c r="B14628">
        <v>5</v>
      </c>
      <c r="C14628" t="s">
        <v>5</v>
      </c>
      <c r="D14628">
        <v>4619</v>
      </c>
      <c r="E14628">
        <v>4620</v>
      </c>
    </row>
    <row r="14629" spans="1:5" x14ac:dyDescent="0.3">
      <c r="A14629">
        <v>4620</v>
      </c>
      <c r="B14629">
        <v>5</v>
      </c>
      <c r="C14629" t="s">
        <v>5</v>
      </c>
      <c r="D14629">
        <v>4620</v>
      </c>
      <c r="E14629">
        <v>4621</v>
      </c>
    </row>
    <row r="14630" spans="1:5" x14ac:dyDescent="0.3">
      <c r="A14630">
        <v>4621</v>
      </c>
      <c r="B14630">
        <v>5</v>
      </c>
      <c r="C14630" t="s">
        <v>5</v>
      </c>
      <c r="D14630">
        <v>4621</v>
      </c>
      <c r="E14630">
        <v>4622</v>
      </c>
    </row>
    <row r="14631" spans="1:5" x14ac:dyDescent="0.3">
      <c r="A14631">
        <v>4622</v>
      </c>
      <c r="B14631">
        <v>5</v>
      </c>
      <c r="C14631" t="s">
        <v>5</v>
      </c>
      <c r="D14631">
        <v>4622</v>
      </c>
      <c r="E14631">
        <v>4623</v>
      </c>
    </row>
    <row r="14632" spans="1:5" x14ac:dyDescent="0.3">
      <c r="A14632">
        <v>4623</v>
      </c>
      <c r="B14632">
        <v>5</v>
      </c>
      <c r="C14632" t="s">
        <v>5</v>
      </c>
      <c r="D14632">
        <v>4623</v>
      </c>
      <c r="E14632">
        <v>4624</v>
      </c>
    </row>
    <row r="14633" spans="1:5" x14ac:dyDescent="0.3">
      <c r="A14633">
        <v>4624</v>
      </c>
      <c r="B14633">
        <v>5</v>
      </c>
      <c r="C14633" t="s">
        <v>5</v>
      </c>
      <c r="D14633">
        <v>4624</v>
      </c>
      <c r="E14633">
        <v>4625</v>
      </c>
    </row>
    <row r="14634" spans="1:5" x14ac:dyDescent="0.3">
      <c r="A14634">
        <v>4625</v>
      </c>
      <c r="B14634">
        <v>5</v>
      </c>
      <c r="C14634" t="s">
        <v>5</v>
      </c>
      <c r="D14634">
        <v>4625</v>
      </c>
      <c r="E14634">
        <v>4626</v>
      </c>
    </row>
    <row r="14635" spans="1:5" x14ac:dyDescent="0.3">
      <c r="A14635">
        <v>4626</v>
      </c>
      <c r="B14635">
        <v>5</v>
      </c>
      <c r="C14635" t="s">
        <v>5</v>
      </c>
      <c r="D14635">
        <v>4626</v>
      </c>
      <c r="E14635">
        <v>4627</v>
      </c>
    </row>
    <row r="14636" spans="1:5" x14ac:dyDescent="0.3">
      <c r="A14636">
        <v>4627</v>
      </c>
      <c r="B14636">
        <v>5</v>
      </c>
      <c r="C14636" t="s">
        <v>5</v>
      </c>
      <c r="D14636">
        <v>4627</v>
      </c>
      <c r="E14636">
        <v>4628</v>
      </c>
    </row>
    <row r="14637" spans="1:5" x14ac:dyDescent="0.3">
      <c r="A14637">
        <v>4628</v>
      </c>
      <c r="B14637">
        <v>5</v>
      </c>
      <c r="C14637" t="s">
        <v>5</v>
      </c>
      <c r="D14637">
        <v>4628</v>
      </c>
      <c r="E14637">
        <v>4629</v>
      </c>
    </row>
    <row r="14638" spans="1:5" x14ac:dyDescent="0.3">
      <c r="A14638">
        <v>4629</v>
      </c>
      <c r="B14638">
        <v>5</v>
      </c>
      <c r="C14638" t="s">
        <v>5</v>
      </c>
      <c r="D14638">
        <v>4629</v>
      </c>
      <c r="E14638">
        <v>4630</v>
      </c>
    </row>
    <row r="14639" spans="1:5" x14ac:dyDescent="0.3">
      <c r="A14639">
        <v>4630</v>
      </c>
      <c r="B14639">
        <v>5</v>
      </c>
      <c r="C14639" t="s">
        <v>5</v>
      </c>
      <c r="D14639">
        <v>4630</v>
      </c>
      <c r="E14639">
        <v>4631</v>
      </c>
    </row>
    <row r="14640" spans="1:5" x14ac:dyDescent="0.3">
      <c r="A14640">
        <v>4631</v>
      </c>
      <c r="B14640">
        <v>5</v>
      </c>
      <c r="C14640" t="s">
        <v>5</v>
      </c>
      <c r="D14640">
        <v>4631</v>
      </c>
      <c r="E14640">
        <v>4632</v>
      </c>
    </row>
    <row r="14641" spans="1:5" x14ac:dyDescent="0.3">
      <c r="A14641">
        <v>4632</v>
      </c>
      <c r="B14641">
        <v>5</v>
      </c>
      <c r="C14641" t="s">
        <v>5</v>
      </c>
      <c r="D14641">
        <v>4632</v>
      </c>
      <c r="E14641">
        <v>4633</v>
      </c>
    </row>
    <row r="14642" spans="1:5" x14ac:dyDescent="0.3">
      <c r="A14642">
        <v>4633</v>
      </c>
      <c r="B14642">
        <v>5</v>
      </c>
      <c r="C14642" t="s">
        <v>5</v>
      </c>
      <c r="D14642">
        <v>4633</v>
      </c>
      <c r="E14642">
        <v>4634</v>
      </c>
    </row>
    <row r="14643" spans="1:5" x14ac:dyDescent="0.3">
      <c r="A14643">
        <v>4634</v>
      </c>
      <c r="B14643">
        <v>5</v>
      </c>
      <c r="C14643" t="s">
        <v>5</v>
      </c>
      <c r="D14643">
        <v>4634</v>
      </c>
      <c r="E14643">
        <v>4635</v>
      </c>
    </row>
    <row r="14644" spans="1:5" x14ac:dyDescent="0.3">
      <c r="A14644">
        <v>4635</v>
      </c>
      <c r="B14644">
        <v>5</v>
      </c>
      <c r="C14644" t="s">
        <v>5</v>
      </c>
      <c r="D14644">
        <v>4635</v>
      </c>
      <c r="E14644">
        <v>4636</v>
      </c>
    </row>
    <row r="14645" spans="1:5" x14ac:dyDescent="0.3">
      <c r="A14645">
        <v>4636</v>
      </c>
      <c r="B14645">
        <v>5</v>
      </c>
      <c r="C14645" t="s">
        <v>5</v>
      </c>
      <c r="D14645">
        <v>4636</v>
      </c>
      <c r="E14645">
        <v>4637</v>
      </c>
    </row>
    <row r="14646" spans="1:5" x14ac:dyDescent="0.3">
      <c r="A14646">
        <v>4637</v>
      </c>
      <c r="B14646">
        <v>5</v>
      </c>
      <c r="C14646" t="s">
        <v>5</v>
      </c>
      <c r="D14646">
        <v>4637</v>
      </c>
      <c r="E14646">
        <v>4638</v>
      </c>
    </row>
    <row r="14647" spans="1:5" x14ac:dyDescent="0.3">
      <c r="A14647">
        <v>4638</v>
      </c>
      <c r="B14647">
        <v>5</v>
      </c>
      <c r="C14647" t="s">
        <v>5</v>
      </c>
      <c r="D14647">
        <v>4638</v>
      </c>
      <c r="E14647">
        <v>4639</v>
      </c>
    </row>
    <row r="14648" spans="1:5" x14ac:dyDescent="0.3">
      <c r="A14648">
        <v>4639</v>
      </c>
      <c r="B14648">
        <v>5</v>
      </c>
      <c r="C14648" t="s">
        <v>5</v>
      </c>
      <c r="D14648">
        <v>4639</v>
      </c>
      <c r="E14648">
        <v>4640</v>
      </c>
    </row>
    <row r="14649" spans="1:5" x14ac:dyDescent="0.3">
      <c r="A14649">
        <v>4640</v>
      </c>
      <c r="B14649">
        <v>5</v>
      </c>
      <c r="C14649" t="s">
        <v>5</v>
      </c>
      <c r="D14649">
        <v>4640</v>
      </c>
      <c r="E14649">
        <v>4641</v>
      </c>
    </row>
    <row r="14650" spans="1:5" x14ac:dyDescent="0.3">
      <c r="A14650">
        <v>4641</v>
      </c>
      <c r="B14650">
        <v>5</v>
      </c>
      <c r="C14650" t="s">
        <v>5</v>
      </c>
      <c r="D14650">
        <v>4641</v>
      </c>
      <c r="E14650">
        <v>4642</v>
      </c>
    </row>
    <row r="14651" spans="1:5" x14ac:dyDescent="0.3">
      <c r="A14651">
        <v>4642</v>
      </c>
      <c r="B14651">
        <v>5</v>
      </c>
      <c r="C14651" t="s">
        <v>5</v>
      </c>
      <c r="D14651">
        <v>4642</v>
      </c>
      <c r="E14651">
        <v>4643</v>
      </c>
    </row>
    <row r="14652" spans="1:5" x14ac:dyDescent="0.3">
      <c r="A14652">
        <v>4643</v>
      </c>
      <c r="B14652">
        <v>5</v>
      </c>
      <c r="C14652" t="s">
        <v>5</v>
      </c>
      <c r="D14652">
        <v>4643</v>
      </c>
      <c r="E14652">
        <v>4644</v>
      </c>
    </row>
    <row r="14653" spans="1:5" x14ac:dyDescent="0.3">
      <c r="A14653">
        <v>4644</v>
      </c>
      <c r="B14653">
        <v>5</v>
      </c>
      <c r="C14653" t="s">
        <v>5</v>
      </c>
      <c r="D14653">
        <v>4644</v>
      </c>
      <c r="E14653">
        <v>4645</v>
      </c>
    </row>
    <row r="14654" spans="1:5" x14ac:dyDescent="0.3">
      <c r="A14654">
        <v>4645</v>
      </c>
      <c r="B14654">
        <v>5</v>
      </c>
      <c r="C14654" t="s">
        <v>5</v>
      </c>
      <c r="D14654">
        <v>4645</v>
      </c>
      <c r="E14654">
        <v>4646</v>
      </c>
    </row>
    <row r="14655" spans="1:5" x14ac:dyDescent="0.3">
      <c r="A14655">
        <v>4646</v>
      </c>
      <c r="B14655">
        <v>5</v>
      </c>
      <c r="C14655" t="s">
        <v>5</v>
      </c>
      <c r="D14655">
        <v>4646</v>
      </c>
      <c r="E14655">
        <v>4647</v>
      </c>
    </row>
    <row r="14656" spans="1:5" x14ac:dyDescent="0.3">
      <c r="A14656">
        <v>4647</v>
      </c>
      <c r="B14656">
        <v>5</v>
      </c>
      <c r="C14656" t="s">
        <v>5</v>
      </c>
      <c r="D14656">
        <v>4647</v>
      </c>
      <c r="E14656">
        <v>4648</v>
      </c>
    </row>
    <row r="14657" spans="1:5" x14ac:dyDescent="0.3">
      <c r="A14657">
        <v>4648</v>
      </c>
      <c r="B14657">
        <v>5</v>
      </c>
      <c r="C14657" t="s">
        <v>5</v>
      </c>
      <c r="D14657">
        <v>4648</v>
      </c>
      <c r="E14657">
        <v>4649</v>
      </c>
    </row>
    <row r="14658" spans="1:5" x14ac:dyDescent="0.3">
      <c r="A14658">
        <v>4649</v>
      </c>
      <c r="B14658">
        <v>5</v>
      </c>
      <c r="C14658" t="s">
        <v>5</v>
      </c>
      <c r="D14658">
        <v>4649</v>
      </c>
      <c r="E14658">
        <v>4650</v>
      </c>
    </row>
    <row r="14659" spans="1:5" x14ac:dyDescent="0.3">
      <c r="A14659">
        <v>4650</v>
      </c>
      <c r="B14659">
        <v>5</v>
      </c>
      <c r="C14659" t="s">
        <v>5</v>
      </c>
      <c r="D14659">
        <v>4650</v>
      </c>
      <c r="E14659">
        <v>4651</v>
      </c>
    </row>
    <row r="14660" spans="1:5" x14ac:dyDescent="0.3">
      <c r="A14660">
        <v>4651</v>
      </c>
      <c r="B14660">
        <v>5</v>
      </c>
      <c r="C14660" t="s">
        <v>5</v>
      </c>
      <c r="D14660">
        <v>4651</v>
      </c>
      <c r="E14660">
        <v>4652</v>
      </c>
    </row>
    <row r="14661" spans="1:5" x14ac:dyDescent="0.3">
      <c r="A14661">
        <v>4652</v>
      </c>
      <c r="B14661">
        <v>5</v>
      </c>
      <c r="C14661" t="s">
        <v>5</v>
      </c>
      <c r="D14661">
        <v>4652</v>
      </c>
      <c r="E14661">
        <v>4653</v>
      </c>
    </row>
    <row r="14662" spans="1:5" x14ac:dyDescent="0.3">
      <c r="A14662">
        <v>4653</v>
      </c>
      <c r="B14662">
        <v>5</v>
      </c>
      <c r="C14662" t="s">
        <v>5</v>
      </c>
      <c r="D14662">
        <v>4653</v>
      </c>
      <c r="E14662">
        <v>4654</v>
      </c>
    </row>
    <row r="14663" spans="1:5" x14ac:dyDescent="0.3">
      <c r="A14663">
        <v>4654</v>
      </c>
      <c r="B14663">
        <v>5</v>
      </c>
      <c r="C14663" t="s">
        <v>5</v>
      </c>
      <c r="D14663">
        <v>4654</v>
      </c>
      <c r="E14663">
        <v>4655</v>
      </c>
    </row>
    <row r="14664" spans="1:5" x14ac:dyDescent="0.3">
      <c r="A14664">
        <v>4655</v>
      </c>
      <c r="B14664">
        <v>5</v>
      </c>
      <c r="C14664" t="s">
        <v>5</v>
      </c>
      <c r="D14664">
        <v>4655</v>
      </c>
      <c r="E14664">
        <v>4656</v>
      </c>
    </row>
    <row r="14665" spans="1:5" x14ac:dyDescent="0.3">
      <c r="A14665">
        <v>4656</v>
      </c>
      <c r="B14665">
        <v>5</v>
      </c>
      <c r="C14665" t="s">
        <v>5</v>
      </c>
      <c r="D14665">
        <v>4656</v>
      </c>
      <c r="E14665">
        <v>4657</v>
      </c>
    </row>
    <row r="14666" spans="1:5" x14ac:dyDescent="0.3">
      <c r="A14666">
        <v>4657</v>
      </c>
      <c r="B14666">
        <v>5</v>
      </c>
      <c r="C14666" t="s">
        <v>5</v>
      </c>
      <c r="D14666">
        <v>4657</v>
      </c>
      <c r="E14666">
        <v>4658</v>
      </c>
    </row>
    <row r="14667" spans="1:5" x14ac:dyDescent="0.3">
      <c r="A14667">
        <v>4658</v>
      </c>
      <c r="B14667">
        <v>5</v>
      </c>
      <c r="C14667" t="s">
        <v>5</v>
      </c>
      <c r="D14667">
        <v>4658</v>
      </c>
      <c r="E14667">
        <v>4659</v>
      </c>
    </row>
    <row r="14668" spans="1:5" x14ac:dyDescent="0.3">
      <c r="A14668">
        <v>4659</v>
      </c>
      <c r="B14668">
        <v>5</v>
      </c>
      <c r="C14668" t="s">
        <v>5</v>
      </c>
      <c r="D14668">
        <v>4659</v>
      </c>
      <c r="E14668">
        <v>4660</v>
      </c>
    </row>
    <row r="14669" spans="1:5" x14ac:dyDescent="0.3">
      <c r="A14669">
        <v>4660</v>
      </c>
      <c r="B14669">
        <v>5</v>
      </c>
      <c r="C14669" t="s">
        <v>5</v>
      </c>
      <c r="D14669">
        <v>4660</v>
      </c>
      <c r="E14669">
        <v>4661</v>
      </c>
    </row>
    <row r="14670" spans="1:5" x14ac:dyDescent="0.3">
      <c r="A14670">
        <v>4661</v>
      </c>
      <c r="B14670">
        <v>5</v>
      </c>
      <c r="C14670" t="s">
        <v>5</v>
      </c>
      <c r="D14670">
        <v>4661</v>
      </c>
      <c r="E14670">
        <v>4662</v>
      </c>
    </row>
    <row r="14671" spans="1:5" x14ac:dyDescent="0.3">
      <c r="A14671">
        <v>4662</v>
      </c>
      <c r="B14671">
        <v>5</v>
      </c>
      <c r="C14671" t="s">
        <v>5</v>
      </c>
      <c r="D14671">
        <v>4662</v>
      </c>
      <c r="E14671">
        <v>4663</v>
      </c>
    </row>
    <row r="14672" spans="1:5" x14ac:dyDescent="0.3">
      <c r="A14672">
        <v>4663</v>
      </c>
      <c r="B14672">
        <v>5</v>
      </c>
      <c r="C14672" t="s">
        <v>5</v>
      </c>
      <c r="D14672">
        <v>4663</v>
      </c>
      <c r="E14672">
        <v>4664</v>
      </c>
    </row>
    <row r="14673" spans="1:5" x14ac:dyDescent="0.3">
      <c r="A14673">
        <v>4664</v>
      </c>
      <c r="B14673">
        <v>5</v>
      </c>
      <c r="C14673" t="s">
        <v>5</v>
      </c>
      <c r="D14673">
        <v>4664</v>
      </c>
      <c r="E14673">
        <v>4665</v>
      </c>
    </row>
    <row r="14674" spans="1:5" x14ac:dyDescent="0.3">
      <c r="A14674">
        <v>4665</v>
      </c>
      <c r="B14674">
        <v>5</v>
      </c>
      <c r="C14674" t="s">
        <v>5</v>
      </c>
      <c r="D14674">
        <v>4665</v>
      </c>
      <c r="E14674">
        <v>4666</v>
      </c>
    </row>
    <row r="14675" spans="1:5" x14ac:dyDescent="0.3">
      <c r="A14675">
        <v>4666</v>
      </c>
      <c r="B14675">
        <v>5</v>
      </c>
      <c r="C14675" t="s">
        <v>5</v>
      </c>
      <c r="D14675">
        <v>4666</v>
      </c>
      <c r="E14675">
        <v>4667</v>
      </c>
    </row>
    <row r="14676" spans="1:5" x14ac:dyDescent="0.3">
      <c r="A14676">
        <v>4667</v>
      </c>
      <c r="B14676">
        <v>5</v>
      </c>
      <c r="C14676" t="s">
        <v>5</v>
      </c>
      <c r="D14676">
        <v>4667</v>
      </c>
      <c r="E14676">
        <v>4668</v>
      </c>
    </row>
    <row r="14677" spans="1:5" x14ac:dyDescent="0.3">
      <c r="A14677">
        <v>4668</v>
      </c>
      <c r="B14677">
        <v>5</v>
      </c>
      <c r="C14677" t="s">
        <v>5</v>
      </c>
      <c r="D14677">
        <v>4668</v>
      </c>
      <c r="E14677">
        <v>4669</v>
      </c>
    </row>
    <row r="14678" spans="1:5" x14ac:dyDescent="0.3">
      <c r="A14678">
        <v>4669</v>
      </c>
      <c r="B14678">
        <v>5</v>
      </c>
      <c r="C14678" t="s">
        <v>5</v>
      </c>
      <c r="D14678">
        <v>4669</v>
      </c>
      <c r="E14678">
        <v>4670</v>
      </c>
    </row>
    <row r="14679" spans="1:5" x14ac:dyDescent="0.3">
      <c r="A14679">
        <v>4670</v>
      </c>
      <c r="B14679">
        <v>5</v>
      </c>
      <c r="C14679" t="s">
        <v>5</v>
      </c>
      <c r="D14679">
        <v>4670</v>
      </c>
      <c r="E14679">
        <v>4671</v>
      </c>
    </row>
    <row r="14680" spans="1:5" x14ac:dyDescent="0.3">
      <c r="A14680">
        <v>4671</v>
      </c>
      <c r="B14680">
        <v>5</v>
      </c>
      <c r="C14680" t="s">
        <v>5</v>
      </c>
      <c r="D14680">
        <v>4671</v>
      </c>
      <c r="E14680">
        <v>4672</v>
      </c>
    </row>
    <row r="14681" spans="1:5" x14ac:dyDescent="0.3">
      <c r="A14681">
        <v>4672</v>
      </c>
      <c r="B14681">
        <v>5</v>
      </c>
      <c r="C14681" t="s">
        <v>5</v>
      </c>
      <c r="D14681">
        <v>4672</v>
      </c>
      <c r="E14681">
        <v>4673</v>
      </c>
    </row>
    <row r="14682" spans="1:5" x14ac:dyDescent="0.3">
      <c r="A14682">
        <v>4673</v>
      </c>
      <c r="B14682">
        <v>5</v>
      </c>
      <c r="C14682" t="s">
        <v>5</v>
      </c>
      <c r="D14682">
        <v>4673</v>
      </c>
      <c r="E14682">
        <v>4674</v>
      </c>
    </row>
    <row r="14683" spans="1:5" x14ac:dyDescent="0.3">
      <c r="A14683">
        <v>4674</v>
      </c>
      <c r="B14683">
        <v>5</v>
      </c>
      <c r="C14683" t="s">
        <v>5</v>
      </c>
      <c r="D14683">
        <v>4674</v>
      </c>
      <c r="E14683">
        <v>4675</v>
      </c>
    </row>
    <row r="14684" spans="1:5" x14ac:dyDescent="0.3">
      <c r="A14684">
        <v>4675</v>
      </c>
      <c r="B14684">
        <v>5</v>
      </c>
      <c r="C14684" t="s">
        <v>5</v>
      </c>
      <c r="D14684">
        <v>4675</v>
      </c>
      <c r="E14684">
        <v>4676</v>
      </c>
    </row>
    <row r="14685" spans="1:5" x14ac:dyDescent="0.3">
      <c r="A14685">
        <v>4676</v>
      </c>
      <c r="B14685">
        <v>5</v>
      </c>
      <c r="C14685" t="s">
        <v>5</v>
      </c>
      <c r="D14685">
        <v>4676</v>
      </c>
      <c r="E14685">
        <v>4677</v>
      </c>
    </row>
    <row r="14686" spans="1:5" x14ac:dyDescent="0.3">
      <c r="A14686">
        <v>4677</v>
      </c>
      <c r="B14686">
        <v>5</v>
      </c>
      <c r="C14686" t="s">
        <v>5</v>
      </c>
      <c r="D14686">
        <v>4677</v>
      </c>
      <c r="E14686">
        <v>4678</v>
      </c>
    </row>
    <row r="14687" spans="1:5" x14ac:dyDescent="0.3">
      <c r="A14687">
        <v>4678</v>
      </c>
      <c r="B14687">
        <v>5</v>
      </c>
      <c r="C14687" t="s">
        <v>5</v>
      </c>
      <c r="D14687">
        <v>4678</v>
      </c>
      <c r="E14687">
        <v>4679</v>
      </c>
    </row>
    <row r="14688" spans="1:5" x14ac:dyDescent="0.3">
      <c r="A14688">
        <v>4679</v>
      </c>
      <c r="B14688">
        <v>5</v>
      </c>
      <c r="C14688" t="s">
        <v>5</v>
      </c>
      <c r="D14688">
        <v>4679</v>
      </c>
      <c r="E14688">
        <v>4680</v>
      </c>
    </row>
    <row r="14689" spans="1:5" x14ac:dyDescent="0.3">
      <c r="A14689">
        <v>4680</v>
      </c>
      <c r="B14689">
        <v>5</v>
      </c>
      <c r="C14689" t="s">
        <v>5</v>
      </c>
      <c r="D14689">
        <v>4680</v>
      </c>
      <c r="E14689">
        <v>4681</v>
      </c>
    </row>
    <row r="14690" spans="1:5" x14ac:dyDescent="0.3">
      <c r="A14690">
        <v>4681</v>
      </c>
      <c r="B14690">
        <v>5</v>
      </c>
      <c r="C14690" t="s">
        <v>5</v>
      </c>
      <c r="D14690">
        <v>4681</v>
      </c>
      <c r="E14690">
        <v>4682</v>
      </c>
    </row>
    <row r="14691" spans="1:5" x14ac:dyDescent="0.3">
      <c r="A14691">
        <v>4682</v>
      </c>
      <c r="B14691">
        <v>5</v>
      </c>
      <c r="C14691" t="s">
        <v>5</v>
      </c>
      <c r="D14691">
        <v>4682</v>
      </c>
      <c r="E14691">
        <v>4683</v>
      </c>
    </row>
    <row r="14692" spans="1:5" x14ac:dyDescent="0.3">
      <c r="A14692">
        <v>4683</v>
      </c>
      <c r="B14692">
        <v>5</v>
      </c>
      <c r="C14692" t="s">
        <v>5</v>
      </c>
      <c r="D14692">
        <v>4683</v>
      </c>
      <c r="E14692">
        <v>4684</v>
      </c>
    </row>
    <row r="14693" spans="1:5" x14ac:dyDescent="0.3">
      <c r="A14693">
        <v>4684</v>
      </c>
      <c r="B14693">
        <v>5</v>
      </c>
      <c r="C14693" t="s">
        <v>5</v>
      </c>
      <c r="D14693">
        <v>4684</v>
      </c>
      <c r="E14693">
        <v>4685</v>
      </c>
    </row>
    <row r="14694" spans="1:5" x14ac:dyDescent="0.3">
      <c r="A14694">
        <v>4685</v>
      </c>
      <c r="B14694">
        <v>5</v>
      </c>
      <c r="C14694" t="s">
        <v>5</v>
      </c>
      <c r="D14694">
        <v>4685</v>
      </c>
      <c r="E14694">
        <v>4686</v>
      </c>
    </row>
    <row r="14695" spans="1:5" x14ac:dyDescent="0.3">
      <c r="A14695">
        <v>4686</v>
      </c>
      <c r="B14695">
        <v>5</v>
      </c>
      <c r="C14695" t="s">
        <v>5</v>
      </c>
      <c r="D14695">
        <v>4686</v>
      </c>
      <c r="E14695">
        <v>4687</v>
      </c>
    </row>
    <row r="14696" spans="1:5" x14ac:dyDescent="0.3">
      <c r="A14696">
        <v>4687</v>
      </c>
      <c r="B14696">
        <v>5</v>
      </c>
      <c r="C14696" t="s">
        <v>5</v>
      </c>
      <c r="D14696">
        <v>4687</v>
      </c>
      <c r="E14696">
        <v>4688</v>
      </c>
    </row>
    <row r="14697" spans="1:5" x14ac:dyDescent="0.3">
      <c r="A14697">
        <v>4688</v>
      </c>
      <c r="B14697">
        <v>5</v>
      </c>
      <c r="C14697" t="s">
        <v>5</v>
      </c>
      <c r="D14697">
        <v>4688</v>
      </c>
      <c r="E14697">
        <v>4689</v>
      </c>
    </row>
    <row r="14698" spans="1:5" x14ac:dyDescent="0.3">
      <c r="A14698">
        <v>4689</v>
      </c>
      <c r="B14698">
        <v>5</v>
      </c>
      <c r="C14698" t="s">
        <v>5</v>
      </c>
      <c r="D14698">
        <v>4689</v>
      </c>
      <c r="E14698">
        <v>4690</v>
      </c>
    </row>
    <row r="14699" spans="1:5" x14ac:dyDescent="0.3">
      <c r="A14699">
        <v>4690</v>
      </c>
      <c r="B14699">
        <v>5</v>
      </c>
      <c r="C14699" t="s">
        <v>5</v>
      </c>
      <c r="D14699">
        <v>4690</v>
      </c>
      <c r="E14699">
        <v>4691</v>
      </c>
    </row>
    <row r="14700" spans="1:5" x14ac:dyDescent="0.3">
      <c r="A14700">
        <v>4691</v>
      </c>
      <c r="B14700">
        <v>5</v>
      </c>
      <c r="C14700" t="s">
        <v>5</v>
      </c>
      <c r="D14700">
        <v>4691</v>
      </c>
      <c r="E14700">
        <v>4692</v>
      </c>
    </row>
    <row r="14701" spans="1:5" x14ac:dyDescent="0.3">
      <c r="A14701">
        <v>4692</v>
      </c>
      <c r="B14701">
        <v>5</v>
      </c>
      <c r="C14701" t="s">
        <v>5</v>
      </c>
      <c r="D14701">
        <v>4692</v>
      </c>
      <c r="E14701">
        <v>4693</v>
      </c>
    </row>
    <row r="14702" spans="1:5" x14ac:dyDescent="0.3">
      <c r="A14702">
        <v>4693</v>
      </c>
      <c r="B14702">
        <v>5</v>
      </c>
      <c r="C14702" t="s">
        <v>5</v>
      </c>
      <c r="D14702">
        <v>4693</v>
      </c>
      <c r="E14702">
        <v>4694</v>
      </c>
    </row>
    <row r="14703" spans="1:5" x14ac:dyDescent="0.3">
      <c r="A14703">
        <v>4694</v>
      </c>
      <c r="B14703">
        <v>5</v>
      </c>
      <c r="C14703" t="s">
        <v>5</v>
      </c>
      <c r="D14703">
        <v>4694</v>
      </c>
      <c r="E14703">
        <v>4695</v>
      </c>
    </row>
    <row r="14704" spans="1:5" x14ac:dyDescent="0.3">
      <c r="A14704">
        <v>4695</v>
      </c>
      <c r="B14704">
        <v>5</v>
      </c>
      <c r="C14704" t="s">
        <v>5</v>
      </c>
      <c r="D14704">
        <v>4695</v>
      </c>
      <c r="E14704">
        <v>4696</v>
      </c>
    </row>
    <row r="14705" spans="1:5" x14ac:dyDescent="0.3">
      <c r="A14705">
        <v>4696</v>
      </c>
      <c r="B14705">
        <v>5</v>
      </c>
      <c r="C14705" t="s">
        <v>5</v>
      </c>
      <c r="D14705">
        <v>4696</v>
      </c>
      <c r="E14705">
        <v>4697</v>
      </c>
    </row>
    <row r="14706" spans="1:5" x14ac:dyDescent="0.3">
      <c r="A14706">
        <v>4697</v>
      </c>
      <c r="B14706">
        <v>5</v>
      </c>
      <c r="C14706" t="s">
        <v>5</v>
      </c>
      <c r="D14706">
        <v>4697</v>
      </c>
      <c r="E14706">
        <v>4698</v>
      </c>
    </row>
    <row r="14707" spans="1:5" x14ac:dyDescent="0.3">
      <c r="A14707">
        <v>4698</v>
      </c>
      <c r="B14707">
        <v>5</v>
      </c>
      <c r="C14707" t="s">
        <v>5</v>
      </c>
      <c r="D14707">
        <v>4698</v>
      </c>
      <c r="E14707">
        <v>4699</v>
      </c>
    </row>
    <row r="14708" spans="1:5" x14ac:dyDescent="0.3">
      <c r="A14708">
        <v>4699</v>
      </c>
      <c r="B14708">
        <v>5</v>
      </c>
      <c r="C14708" t="s">
        <v>5</v>
      </c>
      <c r="D14708">
        <v>4699</v>
      </c>
      <c r="E14708">
        <v>4700</v>
      </c>
    </row>
    <row r="14709" spans="1:5" x14ac:dyDescent="0.3">
      <c r="A14709">
        <v>4700</v>
      </c>
      <c r="B14709">
        <v>5</v>
      </c>
      <c r="C14709" t="s">
        <v>5</v>
      </c>
      <c r="D14709">
        <v>4700</v>
      </c>
      <c r="E14709">
        <v>4701</v>
      </c>
    </row>
    <row r="14710" spans="1:5" x14ac:dyDescent="0.3">
      <c r="A14710">
        <v>4701</v>
      </c>
      <c r="B14710">
        <v>5</v>
      </c>
      <c r="C14710" t="s">
        <v>5</v>
      </c>
      <c r="D14710">
        <v>4701</v>
      </c>
      <c r="E14710">
        <v>4702</v>
      </c>
    </row>
    <row r="14711" spans="1:5" x14ac:dyDescent="0.3">
      <c r="A14711">
        <v>4702</v>
      </c>
      <c r="B14711">
        <v>5</v>
      </c>
      <c r="C14711" t="s">
        <v>5</v>
      </c>
      <c r="D14711">
        <v>4702</v>
      </c>
      <c r="E14711">
        <v>4703</v>
      </c>
    </row>
    <row r="14712" spans="1:5" x14ac:dyDescent="0.3">
      <c r="A14712">
        <v>4703</v>
      </c>
      <c r="B14712">
        <v>5</v>
      </c>
      <c r="C14712" t="s">
        <v>5</v>
      </c>
      <c r="D14712">
        <v>4703</v>
      </c>
      <c r="E14712">
        <v>4704</v>
      </c>
    </row>
    <row r="14713" spans="1:5" x14ac:dyDescent="0.3">
      <c r="A14713">
        <v>4704</v>
      </c>
      <c r="B14713">
        <v>5</v>
      </c>
      <c r="C14713" t="s">
        <v>5</v>
      </c>
      <c r="D14713">
        <v>4704</v>
      </c>
      <c r="E14713">
        <v>4705</v>
      </c>
    </row>
    <row r="14714" spans="1:5" x14ac:dyDescent="0.3">
      <c r="A14714">
        <v>4705</v>
      </c>
      <c r="B14714">
        <v>5</v>
      </c>
      <c r="C14714" t="s">
        <v>5</v>
      </c>
      <c r="D14714">
        <v>4705</v>
      </c>
      <c r="E14714">
        <v>4706</v>
      </c>
    </row>
    <row r="14715" spans="1:5" x14ac:dyDescent="0.3">
      <c r="A14715">
        <v>4706</v>
      </c>
      <c r="B14715">
        <v>5</v>
      </c>
      <c r="C14715" t="s">
        <v>5</v>
      </c>
      <c r="D14715">
        <v>4706</v>
      </c>
      <c r="E14715">
        <v>4707</v>
      </c>
    </row>
    <row r="14716" spans="1:5" x14ac:dyDescent="0.3">
      <c r="A14716">
        <v>4707</v>
      </c>
      <c r="B14716">
        <v>5</v>
      </c>
      <c r="C14716" t="s">
        <v>5</v>
      </c>
      <c r="D14716">
        <v>4707</v>
      </c>
      <c r="E14716">
        <v>4708</v>
      </c>
    </row>
    <row r="14717" spans="1:5" x14ac:dyDescent="0.3">
      <c r="A14717">
        <v>4708</v>
      </c>
      <c r="B14717">
        <v>5</v>
      </c>
      <c r="C14717" t="s">
        <v>5</v>
      </c>
      <c r="D14717">
        <v>4708</v>
      </c>
      <c r="E14717">
        <v>4709</v>
      </c>
    </row>
    <row r="14718" spans="1:5" x14ac:dyDescent="0.3">
      <c r="A14718">
        <v>4709</v>
      </c>
      <c r="B14718">
        <v>5</v>
      </c>
      <c r="C14718" t="s">
        <v>5</v>
      </c>
      <c r="D14718">
        <v>4709</v>
      </c>
      <c r="E14718">
        <v>4710</v>
      </c>
    </row>
    <row r="14719" spans="1:5" x14ac:dyDescent="0.3">
      <c r="A14719">
        <v>4710</v>
      </c>
      <c r="B14719">
        <v>5</v>
      </c>
      <c r="C14719" t="s">
        <v>5</v>
      </c>
      <c r="D14719">
        <v>4710</v>
      </c>
      <c r="E14719">
        <v>4711</v>
      </c>
    </row>
    <row r="14720" spans="1:5" x14ac:dyDescent="0.3">
      <c r="A14720">
        <v>4711</v>
      </c>
      <c r="B14720">
        <v>5</v>
      </c>
      <c r="C14720" t="s">
        <v>5</v>
      </c>
      <c r="D14720">
        <v>4711</v>
      </c>
      <c r="E14720">
        <v>4712</v>
      </c>
    </row>
    <row r="14721" spans="1:5" x14ac:dyDescent="0.3">
      <c r="A14721">
        <v>4712</v>
      </c>
      <c r="B14721">
        <v>5</v>
      </c>
      <c r="C14721" t="s">
        <v>5</v>
      </c>
      <c r="D14721">
        <v>4712</v>
      </c>
      <c r="E14721">
        <v>4713</v>
      </c>
    </row>
    <row r="14722" spans="1:5" x14ac:dyDescent="0.3">
      <c r="A14722">
        <v>4713</v>
      </c>
      <c r="B14722">
        <v>5</v>
      </c>
      <c r="C14722" t="s">
        <v>5</v>
      </c>
      <c r="D14722">
        <v>4713</v>
      </c>
      <c r="E14722">
        <v>4714</v>
      </c>
    </row>
    <row r="14723" spans="1:5" x14ac:dyDescent="0.3">
      <c r="A14723">
        <v>4714</v>
      </c>
      <c r="B14723">
        <v>5</v>
      </c>
      <c r="C14723" t="s">
        <v>5</v>
      </c>
      <c r="D14723">
        <v>4714</v>
      </c>
      <c r="E14723">
        <v>4715</v>
      </c>
    </row>
    <row r="14724" spans="1:5" x14ac:dyDescent="0.3">
      <c r="A14724">
        <v>4715</v>
      </c>
      <c r="B14724">
        <v>5</v>
      </c>
      <c r="C14724" t="s">
        <v>5</v>
      </c>
      <c r="D14724">
        <v>4715</v>
      </c>
      <c r="E14724">
        <v>4716</v>
      </c>
    </row>
    <row r="14725" spans="1:5" x14ac:dyDescent="0.3">
      <c r="A14725">
        <v>4716</v>
      </c>
      <c r="B14725">
        <v>5</v>
      </c>
      <c r="C14725" t="s">
        <v>5</v>
      </c>
      <c r="D14725">
        <v>4716</v>
      </c>
      <c r="E14725">
        <v>4717</v>
      </c>
    </row>
    <row r="14726" spans="1:5" x14ac:dyDescent="0.3">
      <c r="A14726">
        <v>4717</v>
      </c>
      <c r="B14726">
        <v>5</v>
      </c>
      <c r="C14726" t="s">
        <v>5</v>
      </c>
      <c r="D14726">
        <v>4717</v>
      </c>
      <c r="E14726">
        <v>4718</v>
      </c>
    </row>
    <row r="14727" spans="1:5" x14ac:dyDescent="0.3">
      <c r="A14727">
        <v>4718</v>
      </c>
      <c r="B14727">
        <v>5</v>
      </c>
      <c r="C14727" t="s">
        <v>5</v>
      </c>
      <c r="D14727">
        <v>4718</v>
      </c>
      <c r="E14727">
        <v>4719</v>
      </c>
    </row>
    <row r="14728" spans="1:5" x14ac:dyDescent="0.3">
      <c r="A14728">
        <v>4719</v>
      </c>
      <c r="B14728">
        <v>5</v>
      </c>
      <c r="C14728" t="s">
        <v>5</v>
      </c>
      <c r="D14728">
        <v>4719</v>
      </c>
      <c r="E14728">
        <v>4720</v>
      </c>
    </row>
    <row r="14729" spans="1:5" x14ac:dyDescent="0.3">
      <c r="A14729">
        <v>4720</v>
      </c>
      <c r="B14729">
        <v>5</v>
      </c>
      <c r="C14729" t="s">
        <v>5</v>
      </c>
      <c r="D14729">
        <v>4720</v>
      </c>
      <c r="E14729">
        <v>4721</v>
      </c>
    </row>
    <row r="14730" spans="1:5" x14ac:dyDescent="0.3">
      <c r="A14730">
        <v>4721</v>
      </c>
      <c r="B14730">
        <v>5</v>
      </c>
      <c r="C14730" t="s">
        <v>5</v>
      </c>
      <c r="D14730">
        <v>4721</v>
      </c>
      <c r="E14730">
        <v>4722</v>
      </c>
    </row>
    <row r="14731" spans="1:5" x14ac:dyDescent="0.3">
      <c r="A14731">
        <v>4722</v>
      </c>
      <c r="B14731">
        <v>5</v>
      </c>
      <c r="C14731" t="s">
        <v>5</v>
      </c>
      <c r="D14731">
        <v>4722</v>
      </c>
      <c r="E14731">
        <v>4723</v>
      </c>
    </row>
    <row r="14732" spans="1:5" x14ac:dyDescent="0.3">
      <c r="A14732">
        <v>4723</v>
      </c>
      <c r="B14732">
        <v>5</v>
      </c>
      <c r="C14732" t="s">
        <v>5</v>
      </c>
      <c r="D14732">
        <v>4723</v>
      </c>
      <c r="E14732">
        <v>4724</v>
      </c>
    </row>
    <row r="14733" spans="1:5" x14ac:dyDescent="0.3">
      <c r="A14733">
        <v>4724</v>
      </c>
      <c r="B14733">
        <v>5</v>
      </c>
      <c r="C14733" t="s">
        <v>5</v>
      </c>
      <c r="D14733">
        <v>4724</v>
      </c>
      <c r="E14733">
        <v>4725</v>
      </c>
    </row>
    <row r="14734" spans="1:5" x14ac:dyDescent="0.3">
      <c r="A14734">
        <v>4725</v>
      </c>
      <c r="B14734">
        <v>5</v>
      </c>
      <c r="C14734" t="s">
        <v>5</v>
      </c>
      <c r="D14734">
        <v>4725</v>
      </c>
      <c r="E14734">
        <v>4726</v>
      </c>
    </row>
    <row r="14735" spans="1:5" x14ac:dyDescent="0.3">
      <c r="A14735">
        <v>4726</v>
      </c>
      <c r="B14735">
        <v>5</v>
      </c>
      <c r="C14735" t="s">
        <v>5</v>
      </c>
      <c r="D14735">
        <v>4726</v>
      </c>
      <c r="E14735">
        <v>4727</v>
      </c>
    </row>
    <row r="14736" spans="1:5" x14ac:dyDescent="0.3">
      <c r="A14736">
        <v>4727</v>
      </c>
      <c r="B14736">
        <v>5</v>
      </c>
      <c r="C14736" t="s">
        <v>5</v>
      </c>
      <c r="D14736">
        <v>4727</v>
      </c>
      <c r="E14736">
        <v>4728</v>
      </c>
    </row>
    <row r="14737" spans="1:5" x14ac:dyDescent="0.3">
      <c r="A14737">
        <v>4728</v>
      </c>
      <c r="B14737">
        <v>5</v>
      </c>
      <c r="C14737" t="s">
        <v>5</v>
      </c>
      <c r="D14737">
        <v>4728</v>
      </c>
      <c r="E14737">
        <v>4729</v>
      </c>
    </row>
    <row r="14738" spans="1:5" x14ac:dyDescent="0.3">
      <c r="A14738">
        <v>4729</v>
      </c>
      <c r="B14738">
        <v>5</v>
      </c>
      <c r="C14738" t="s">
        <v>5</v>
      </c>
      <c r="D14738">
        <v>4729</v>
      </c>
      <c r="E14738">
        <v>4730</v>
      </c>
    </row>
    <row r="14739" spans="1:5" x14ac:dyDescent="0.3">
      <c r="A14739">
        <v>4730</v>
      </c>
      <c r="B14739">
        <v>5</v>
      </c>
      <c r="C14739" t="s">
        <v>5</v>
      </c>
      <c r="D14739">
        <v>4730</v>
      </c>
      <c r="E14739">
        <v>4731</v>
      </c>
    </row>
    <row r="14740" spans="1:5" x14ac:dyDescent="0.3">
      <c r="A14740">
        <v>4731</v>
      </c>
      <c r="B14740">
        <v>5</v>
      </c>
      <c r="C14740" t="s">
        <v>5</v>
      </c>
      <c r="D14740">
        <v>4731</v>
      </c>
      <c r="E14740">
        <v>4732</v>
      </c>
    </row>
    <row r="14741" spans="1:5" x14ac:dyDescent="0.3">
      <c r="A14741">
        <v>4732</v>
      </c>
      <c r="B14741">
        <v>5</v>
      </c>
      <c r="C14741" t="s">
        <v>5</v>
      </c>
      <c r="D14741">
        <v>4732</v>
      </c>
      <c r="E14741">
        <v>4733</v>
      </c>
    </row>
    <row r="14742" spans="1:5" x14ac:dyDescent="0.3">
      <c r="A14742">
        <v>4733</v>
      </c>
      <c r="B14742">
        <v>5</v>
      </c>
      <c r="C14742" t="s">
        <v>5</v>
      </c>
      <c r="D14742">
        <v>4733</v>
      </c>
      <c r="E14742">
        <v>4734</v>
      </c>
    </row>
    <row r="14743" spans="1:5" x14ac:dyDescent="0.3">
      <c r="A14743">
        <v>4734</v>
      </c>
      <c r="B14743">
        <v>5</v>
      </c>
      <c r="C14743" t="s">
        <v>5</v>
      </c>
      <c r="D14743">
        <v>4734</v>
      </c>
      <c r="E14743">
        <v>4735</v>
      </c>
    </row>
    <row r="14744" spans="1:5" x14ac:dyDescent="0.3">
      <c r="A14744">
        <v>4735</v>
      </c>
      <c r="B14744">
        <v>5</v>
      </c>
      <c r="C14744" t="s">
        <v>5</v>
      </c>
      <c r="D14744">
        <v>4735</v>
      </c>
      <c r="E14744">
        <v>4736</v>
      </c>
    </row>
    <row r="14745" spans="1:5" x14ac:dyDescent="0.3">
      <c r="A14745">
        <v>4736</v>
      </c>
      <c r="B14745">
        <v>5</v>
      </c>
      <c r="C14745" t="s">
        <v>5</v>
      </c>
      <c r="D14745">
        <v>4736</v>
      </c>
      <c r="E14745">
        <v>4737</v>
      </c>
    </row>
    <row r="14746" spans="1:5" x14ac:dyDescent="0.3">
      <c r="A14746">
        <v>4737</v>
      </c>
      <c r="B14746">
        <v>5</v>
      </c>
      <c r="C14746" t="s">
        <v>5</v>
      </c>
      <c r="D14746">
        <v>4737</v>
      </c>
      <c r="E14746">
        <v>4738</v>
      </c>
    </row>
    <row r="14747" spans="1:5" x14ac:dyDescent="0.3">
      <c r="A14747">
        <v>4738</v>
      </c>
      <c r="B14747">
        <v>5</v>
      </c>
      <c r="C14747" t="s">
        <v>5</v>
      </c>
      <c r="D14747">
        <v>4738</v>
      </c>
      <c r="E14747">
        <v>4739</v>
      </c>
    </row>
    <row r="14748" spans="1:5" x14ac:dyDescent="0.3">
      <c r="A14748">
        <v>4739</v>
      </c>
      <c r="B14748">
        <v>5</v>
      </c>
      <c r="C14748" t="s">
        <v>5</v>
      </c>
      <c r="D14748">
        <v>4739</v>
      </c>
      <c r="E14748">
        <v>4740</v>
      </c>
    </row>
    <row r="14749" spans="1:5" x14ac:dyDescent="0.3">
      <c r="A14749">
        <v>4740</v>
      </c>
      <c r="B14749">
        <v>5</v>
      </c>
      <c r="C14749" t="s">
        <v>5</v>
      </c>
      <c r="D14749">
        <v>4740</v>
      </c>
      <c r="E14749">
        <v>4741</v>
      </c>
    </row>
    <row r="14750" spans="1:5" x14ac:dyDescent="0.3">
      <c r="A14750">
        <v>4741</v>
      </c>
      <c r="B14750">
        <v>5</v>
      </c>
      <c r="C14750" t="s">
        <v>5</v>
      </c>
      <c r="D14750">
        <v>4741</v>
      </c>
      <c r="E14750">
        <v>4742</v>
      </c>
    </row>
    <row r="14751" spans="1:5" x14ac:dyDescent="0.3">
      <c r="A14751">
        <v>4742</v>
      </c>
      <c r="B14751">
        <v>5</v>
      </c>
      <c r="C14751" t="s">
        <v>5</v>
      </c>
      <c r="D14751">
        <v>4742</v>
      </c>
      <c r="E14751">
        <v>4743</v>
      </c>
    </row>
    <row r="14752" spans="1:5" x14ac:dyDescent="0.3">
      <c r="A14752">
        <v>4743</v>
      </c>
      <c r="B14752">
        <v>5</v>
      </c>
      <c r="C14752" t="s">
        <v>5</v>
      </c>
      <c r="D14752">
        <v>4743</v>
      </c>
      <c r="E14752">
        <v>4744</v>
      </c>
    </row>
    <row r="14753" spans="1:5" x14ac:dyDescent="0.3">
      <c r="A14753">
        <v>4744</v>
      </c>
      <c r="B14753">
        <v>5</v>
      </c>
      <c r="C14753" t="s">
        <v>5</v>
      </c>
      <c r="D14753">
        <v>4744</v>
      </c>
      <c r="E14753">
        <v>4745</v>
      </c>
    </row>
    <row r="14754" spans="1:5" x14ac:dyDescent="0.3">
      <c r="A14754">
        <v>4745</v>
      </c>
      <c r="B14754">
        <v>5</v>
      </c>
      <c r="C14754" t="s">
        <v>5</v>
      </c>
      <c r="D14754">
        <v>4745</v>
      </c>
      <c r="E14754">
        <v>4746</v>
      </c>
    </row>
    <row r="14755" spans="1:5" x14ac:dyDescent="0.3">
      <c r="A14755">
        <v>4746</v>
      </c>
      <c r="B14755">
        <v>5</v>
      </c>
      <c r="C14755" t="s">
        <v>5</v>
      </c>
      <c r="D14755">
        <v>4746</v>
      </c>
      <c r="E14755">
        <v>4747</v>
      </c>
    </row>
    <row r="14756" spans="1:5" x14ac:dyDescent="0.3">
      <c r="A14756">
        <v>4747</v>
      </c>
      <c r="B14756">
        <v>5</v>
      </c>
      <c r="C14756" t="s">
        <v>5</v>
      </c>
      <c r="D14756">
        <v>4747</v>
      </c>
      <c r="E14756">
        <v>4748</v>
      </c>
    </row>
    <row r="14757" spans="1:5" x14ac:dyDescent="0.3">
      <c r="A14757">
        <v>4748</v>
      </c>
      <c r="B14757">
        <v>5</v>
      </c>
      <c r="C14757" t="s">
        <v>5</v>
      </c>
      <c r="D14757">
        <v>4748</v>
      </c>
      <c r="E14757">
        <v>4749</v>
      </c>
    </row>
    <row r="14758" spans="1:5" x14ac:dyDescent="0.3">
      <c r="A14758">
        <v>4749</v>
      </c>
      <c r="B14758">
        <v>5</v>
      </c>
      <c r="C14758" t="s">
        <v>5</v>
      </c>
      <c r="D14758">
        <v>4749</v>
      </c>
      <c r="E14758">
        <v>4750</v>
      </c>
    </row>
    <row r="14759" spans="1:5" x14ac:dyDescent="0.3">
      <c r="A14759">
        <v>4750</v>
      </c>
      <c r="B14759">
        <v>5</v>
      </c>
      <c r="C14759" t="s">
        <v>5</v>
      </c>
      <c r="D14759">
        <v>4750</v>
      </c>
      <c r="E14759">
        <v>4751</v>
      </c>
    </row>
    <row r="14760" spans="1:5" x14ac:dyDescent="0.3">
      <c r="A14760">
        <v>4751</v>
      </c>
      <c r="B14760">
        <v>5</v>
      </c>
      <c r="C14760" t="s">
        <v>5</v>
      </c>
      <c r="D14760">
        <v>4751</v>
      </c>
      <c r="E14760">
        <v>4752</v>
      </c>
    </row>
    <row r="14761" spans="1:5" x14ac:dyDescent="0.3">
      <c r="A14761">
        <v>4752</v>
      </c>
      <c r="B14761">
        <v>5</v>
      </c>
      <c r="C14761" t="s">
        <v>5</v>
      </c>
      <c r="D14761">
        <v>4752</v>
      </c>
      <c r="E14761">
        <v>4753</v>
      </c>
    </row>
    <row r="14762" spans="1:5" x14ac:dyDescent="0.3">
      <c r="A14762">
        <v>4753</v>
      </c>
      <c r="B14762">
        <v>5</v>
      </c>
      <c r="C14762" t="s">
        <v>5</v>
      </c>
      <c r="D14762">
        <v>4753</v>
      </c>
      <c r="E14762">
        <v>4754</v>
      </c>
    </row>
    <row r="14763" spans="1:5" x14ac:dyDescent="0.3">
      <c r="A14763">
        <v>4754</v>
      </c>
      <c r="B14763">
        <v>5</v>
      </c>
      <c r="C14763" t="s">
        <v>5</v>
      </c>
      <c r="D14763">
        <v>4754</v>
      </c>
      <c r="E14763">
        <v>4755</v>
      </c>
    </row>
    <row r="14764" spans="1:5" x14ac:dyDescent="0.3">
      <c r="A14764">
        <v>4755</v>
      </c>
      <c r="B14764">
        <v>5</v>
      </c>
      <c r="C14764" t="s">
        <v>5</v>
      </c>
      <c r="D14764">
        <v>4755</v>
      </c>
      <c r="E14764">
        <v>4756</v>
      </c>
    </row>
    <row r="14765" spans="1:5" x14ac:dyDescent="0.3">
      <c r="A14765">
        <v>4756</v>
      </c>
      <c r="B14765">
        <v>5</v>
      </c>
      <c r="C14765" t="s">
        <v>5</v>
      </c>
      <c r="D14765">
        <v>4756</v>
      </c>
      <c r="E14765">
        <v>4757</v>
      </c>
    </row>
    <row r="14766" spans="1:5" x14ac:dyDescent="0.3">
      <c r="A14766">
        <v>4757</v>
      </c>
      <c r="B14766">
        <v>5</v>
      </c>
      <c r="C14766" t="s">
        <v>5</v>
      </c>
      <c r="D14766">
        <v>4757</v>
      </c>
      <c r="E14766">
        <v>4758</v>
      </c>
    </row>
    <row r="14767" spans="1:5" x14ac:dyDescent="0.3">
      <c r="A14767">
        <v>4758</v>
      </c>
      <c r="B14767">
        <v>5</v>
      </c>
      <c r="C14767" t="s">
        <v>5</v>
      </c>
      <c r="D14767">
        <v>4758</v>
      </c>
      <c r="E14767">
        <v>4759</v>
      </c>
    </row>
    <row r="14768" spans="1:5" x14ac:dyDescent="0.3">
      <c r="A14768">
        <v>4759</v>
      </c>
      <c r="B14768">
        <v>5</v>
      </c>
      <c r="C14768" t="s">
        <v>5</v>
      </c>
      <c r="D14768">
        <v>4759</v>
      </c>
      <c r="E14768">
        <v>4760</v>
      </c>
    </row>
    <row r="14769" spans="1:5" x14ac:dyDescent="0.3">
      <c r="A14769">
        <v>4760</v>
      </c>
      <c r="B14769">
        <v>5</v>
      </c>
      <c r="C14769" t="s">
        <v>5</v>
      </c>
      <c r="D14769">
        <v>4760</v>
      </c>
      <c r="E14769">
        <v>4761</v>
      </c>
    </row>
    <row r="14770" spans="1:5" x14ac:dyDescent="0.3">
      <c r="A14770">
        <v>4761</v>
      </c>
      <c r="B14770">
        <v>5</v>
      </c>
      <c r="C14770" t="s">
        <v>5</v>
      </c>
      <c r="D14770">
        <v>4761</v>
      </c>
      <c r="E14770">
        <v>4762</v>
      </c>
    </row>
    <row r="14771" spans="1:5" x14ac:dyDescent="0.3">
      <c r="A14771">
        <v>4762</v>
      </c>
      <c r="B14771">
        <v>5</v>
      </c>
      <c r="C14771" t="s">
        <v>5</v>
      </c>
      <c r="D14771">
        <v>4762</v>
      </c>
      <c r="E14771">
        <v>4763</v>
      </c>
    </row>
    <row r="14772" spans="1:5" x14ac:dyDescent="0.3">
      <c r="A14772">
        <v>4763</v>
      </c>
      <c r="B14772">
        <v>5</v>
      </c>
      <c r="C14772" t="s">
        <v>5</v>
      </c>
      <c r="D14772">
        <v>4763</v>
      </c>
      <c r="E14772">
        <v>4764</v>
      </c>
    </row>
    <row r="14773" spans="1:5" x14ac:dyDescent="0.3">
      <c r="A14773">
        <v>4764</v>
      </c>
      <c r="B14773">
        <v>5</v>
      </c>
      <c r="C14773" t="s">
        <v>5</v>
      </c>
      <c r="D14773">
        <v>4764</v>
      </c>
      <c r="E14773">
        <v>4765</v>
      </c>
    </row>
    <row r="14774" spans="1:5" x14ac:dyDescent="0.3">
      <c r="A14774">
        <v>4765</v>
      </c>
      <c r="B14774">
        <v>5</v>
      </c>
      <c r="C14774" t="s">
        <v>5</v>
      </c>
      <c r="D14774">
        <v>4765</v>
      </c>
      <c r="E14774">
        <v>4766</v>
      </c>
    </row>
    <row r="14775" spans="1:5" x14ac:dyDescent="0.3">
      <c r="A14775">
        <v>4766</v>
      </c>
      <c r="B14775">
        <v>5</v>
      </c>
      <c r="C14775" t="s">
        <v>5</v>
      </c>
      <c r="D14775">
        <v>4766</v>
      </c>
      <c r="E14775">
        <v>4767</v>
      </c>
    </row>
    <row r="14776" spans="1:5" x14ac:dyDescent="0.3">
      <c r="A14776">
        <v>4767</v>
      </c>
      <c r="B14776">
        <v>5</v>
      </c>
      <c r="C14776" t="s">
        <v>5</v>
      </c>
      <c r="D14776">
        <v>4767</v>
      </c>
      <c r="E14776">
        <v>4768</v>
      </c>
    </row>
    <row r="14777" spans="1:5" x14ac:dyDescent="0.3">
      <c r="A14777">
        <v>4768</v>
      </c>
      <c r="B14777">
        <v>5</v>
      </c>
      <c r="C14777" t="s">
        <v>5</v>
      </c>
      <c r="D14777">
        <v>4768</v>
      </c>
      <c r="E14777">
        <v>4769</v>
      </c>
    </row>
    <row r="14778" spans="1:5" x14ac:dyDescent="0.3">
      <c r="A14778">
        <v>4769</v>
      </c>
      <c r="B14778">
        <v>5</v>
      </c>
      <c r="C14778" t="s">
        <v>5</v>
      </c>
      <c r="D14778">
        <v>4769</v>
      </c>
      <c r="E14778">
        <v>4770</v>
      </c>
    </row>
    <row r="14779" spans="1:5" x14ac:dyDescent="0.3">
      <c r="A14779">
        <v>4770</v>
      </c>
      <c r="B14779">
        <v>5</v>
      </c>
      <c r="C14779" t="s">
        <v>5</v>
      </c>
      <c r="D14779">
        <v>4770</v>
      </c>
      <c r="E14779">
        <v>4771</v>
      </c>
    </row>
    <row r="14780" spans="1:5" x14ac:dyDescent="0.3">
      <c r="A14780">
        <v>4771</v>
      </c>
      <c r="B14780">
        <v>5</v>
      </c>
      <c r="C14780" t="s">
        <v>5</v>
      </c>
      <c r="D14780">
        <v>4771</v>
      </c>
      <c r="E14780">
        <v>4772</v>
      </c>
    </row>
    <row r="14781" spans="1:5" x14ac:dyDescent="0.3">
      <c r="A14781">
        <v>4772</v>
      </c>
      <c r="B14781">
        <v>5</v>
      </c>
      <c r="C14781" t="s">
        <v>5</v>
      </c>
      <c r="D14781">
        <v>4772</v>
      </c>
      <c r="E14781">
        <v>4773</v>
      </c>
    </row>
    <row r="14782" spans="1:5" x14ac:dyDescent="0.3">
      <c r="A14782">
        <v>4773</v>
      </c>
      <c r="B14782">
        <v>5</v>
      </c>
      <c r="C14782" t="s">
        <v>5</v>
      </c>
      <c r="D14782">
        <v>4773</v>
      </c>
      <c r="E14782">
        <v>4774</v>
      </c>
    </row>
    <row r="14783" spans="1:5" x14ac:dyDescent="0.3">
      <c r="A14783">
        <v>4774</v>
      </c>
      <c r="B14783">
        <v>5</v>
      </c>
      <c r="C14783" t="s">
        <v>5</v>
      </c>
      <c r="D14783">
        <v>4774</v>
      </c>
      <c r="E14783">
        <v>4775</v>
      </c>
    </row>
    <row r="14784" spans="1:5" x14ac:dyDescent="0.3">
      <c r="A14784">
        <v>4775</v>
      </c>
      <c r="B14784">
        <v>5</v>
      </c>
      <c r="C14784" t="s">
        <v>5</v>
      </c>
      <c r="D14784">
        <v>4775</v>
      </c>
      <c r="E14784">
        <v>4776</v>
      </c>
    </row>
    <row r="14785" spans="1:5" x14ac:dyDescent="0.3">
      <c r="A14785">
        <v>4776</v>
      </c>
      <c r="B14785">
        <v>5</v>
      </c>
      <c r="C14785" t="s">
        <v>5</v>
      </c>
      <c r="D14785">
        <v>4776</v>
      </c>
      <c r="E14785">
        <v>4777</v>
      </c>
    </row>
    <row r="14786" spans="1:5" x14ac:dyDescent="0.3">
      <c r="A14786">
        <v>4777</v>
      </c>
      <c r="B14786">
        <v>5</v>
      </c>
      <c r="C14786" t="s">
        <v>5</v>
      </c>
      <c r="D14786">
        <v>4777</v>
      </c>
      <c r="E14786">
        <v>4778</v>
      </c>
    </row>
    <row r="14787" spans="1:5" x14ac:dyDescent="0.3">
      <c r="A14787">
        <v>4778</v>
      </c>
      <c r="B14787">
        <v>5</v>
      </c>
      <c r="C14787" t="s">
        <v>5</v>
      </c>
      <c r="D14787">
        <v>4778</v>
      </c>
      <c r="E14787">
        <v>4779</v>
      </c>
    </row>
    <row r="14788" spans="1:5" x14ac:dyDescent="0.3">
      <c r="A14788">
        <v>4779</v>
      </c>
      <c r="B14788">
        <v>5</v>
      </c>
      <c r="C14788" t="s">
        <v>5</v>
      </c>
      <c r="D14788">
        <v>4779</v>
      </c>
      <c r="E14788">
        <v>4780</v>
      </c>
    </row>
    <row r="14789" spans="1:5" x14ac:dyDescent="0.3">
      <c r="A14789">
        <v>4780</v>
      </c>
      <c r="B14789">
        <v>5</v>
      </c>
      <c r="C14789" t="s">
        <v>5</v>
      </c>
      <c r="D14789">
        <v>4780</v>
      </c>
      <c r="E14789">
        <v>4781</v>
      </c>
    </row>
    <row r="14790" spans="1:5" x14ac:dyDescent="0.3">
      <c r="A14790">
        <v>4781</v>
      </c>
      <c r="B14790">
        <v>5</v>
      </c>
      <c r="C14790" t="s">
        <v>5</v>
      </c>
      <c r="D14790">
        <v>4781</v>
      </c>
      <c r="E14790">
        <v>4782</v>
      </c>
    </row>
    <row r="14791" spans="1:5" x14ac:dyDescent="0.3">
      <c r="A14791">
        <v>4782</v>
      </c>
      <c r="B14791">
        <v>5</v>
      </c>
      <c r="C14791" t="s">
        <v>5</v>
      </c>
      <c r="D14791">
        <v>4782</v>
      </c>
      <c r="E14791">
        <v>4783</v>
      </c>
    </row>
    <row r="14792" spans="1:5" x14ac:dyDescent="0.3">
      <c r="A14792">
        <v>4783</v>
      </c>
      <c r="B14792">
        <v>5</v>
      </c>
      <c r="C14792" t="s">
        <v>5</v>
      </c>
      <c r="D14792">
        <v>4783</v>
      </c>
      <c r="E14792">
        <v>4784</v>
      </c>
    </row>
    <row r="14793" spans="1:5" x14ac:dyDescent="0.3">
      <c r="A14793">
        <v>4784</v>
      </c>
      <c r="B14793">
        <v>5</v>
      </c>
      <c r="C14793" t="s">
        <v>5</v>
      </c>
      <c r="D14793">
        <v>4784</v>
      </c>
      <c r="E14793">
        <v>4785</v>
      </c>
    </row>
    <row r="14794" spans="1:5" x14ac:dyDescent="0.3">
      <c r="A14794">
        <v>4785</v>
      </c>
      <c r="B14794">
        <v>5</v>
      </c>
      <c r="C14794" t="s">
        <v>5</v>
      </c>
      <c r="D14794">
        <v>4785</v>
      </c>
      <c r="E14794">
        <v>4786</v>
      </c>
    </row>
    <row r="14795" spans="1:5" x14ac:dyDescent="0.3">
      <c r="A14795">
        <v>4786</v>
      </c>
      <c r="B14795">
        <v>5</v>
      </c>
      <c r="C14795" t="s">
        <v>5</v>
      </c>
      <c r="D14795">
        <v>4786</v>
      </c>
      <c r="E14795">
        <v>4787</v>
      </c>
    </row>
    <row r="14796" spans="1:5" x14ac:dyDescent="0.3">
      <c r="A14796">
        <v>4787</v>
      </c>
      <c r="B14796">
        <v>5</v>
      </c>
      <c r="C14796" t="s">
        <v>5</v>
      </c>
      <c r="D14796">
        <v>4787</v>
      </c>
      <c r="E14796">
        <v>4788</v>
      </c>
    </row>
    <row r="14797" spans="1:5" x14ac:dyDescent="0.3">
      <c r="A14797">
        <v>4788</v>
      </c>
      <c r="B14797">
        <v>5</v>
      </c>
      <c r="C14797" t="s">
        <v>5</v>
      </c>
      <c r="D14797">
        <v>4788</v>
      </c>
      <c r="E14797">
        <v>4789</v>
      </c>
    </row>
    <row r="14798" spans="1:5" x14ac:dyDescent="0.3">
      <c r="A14798">
        <v>4789</v>
      </c>
      <c r="B14798">
        <v>5</v>
      </c>
      <c r="C14798" t="s">
        <v>5</v>
      </c>
      <c r="D14798">
        <v>4789</v>
      </c>
      <c r="E14798">
        <v>4790</v>
      </c>
    </row>
    <row r="14799" spans="1:5" x14ac:dyDescent="0.3">
      <c r="A14799">
        <v>4790</v>
      </c>
      <c r="B14799">
        <v>5</v>
      </c>
      <c r="C14799" t="s">
        <v>5</v>
      </c>
      <c r="D14799">
        <v>4790</v>
      </c>
      <c r="E14799">
        <v>4791</v>
      </c>
    </row>
    <row r="14800" spans="1:5" x14ac:dyDescent="0.3">
      <c r="A14800">
        <v>4791</v>
      </c>
      <c r="B14800">
        <v>5</v>
      </c>
      <c r="C14800" t="s">
        <v>5</v>
      </c>
      <c r="D14800">
        <v>4791</v>
      </c>
      <c r="E14800">
        <v>4792</v>
      </c>
    </row>
    <row r="14801" spans="1:5" x14ac:dyDescent="0.3">
      <c r="A14801">
        <v>4792</v>
      </c>
      <c r="B14801">
        <v>5</v>
      </c>
      <c r="C14801" t="s">
        <v>5</v>
      </c>
      <c r="D14801">
        <v>4792</v>
      </c>
      <c r="E14801">
        <v>4793</v>
      </c>
    </row>
    <row r="14802" spans="1:5" x14ac:dyDescent="0.3">
      <c r="A14802">
        <v>4793</v>
      </c>
      <c r="B14802">
        <v>5</v>
      </c>
      <c r="C14802" t="s">
        <v>5</v>
      </c>
      <c r="D14802">
        <v>4793</v>
      </c>
      <c r="E14802">
        <v>4794</v>
      </c>
    </row>
    <row r="14803" spans="1:5" x14ac:dyDescent="0.3">
      <c r="A14803">
        <v>4794</v>
      </c>
      <c r="B14803">
        <v>5</v>
      </c>
      <c r="C14803" t="s">
        <v>5</v>
      </c>
      <c r="D14803">
        <v>4794</v>
      </c>
      <c r="E14803">
        <v>4795</v>
      </c>
    </row>
    <row r="14804" spans="1:5" x14ac:dyDescent="0.3">
      <c r="A14804">
        <v>4795</v>
      </c>
      <c r="B14804">
        <v>5</v>
      </c>
      <c r="C14804" t="s">
        <v>5</v>
      </c>
      <c r="D14804">
        <v>4795</v>
      </c>
      <c r="E14804">
        <v>4796</v>
      </c>
    </row>
    <row r="14805" spans="1:5" x14ac:dyDescent="0.3">
      <c r="A14805">
        <v>4796</v>
      </c>
      <c r="B14805">
        <v>5</v>
      </c>
      <c r="C14805" t="s">
        <v>5</v>
      </c>
      <c r="D14805">
        <v>4796</v>
      </c>
      <c r="E14805">
        <v>4797</v>
      </c>
    </row>
    <row r="14806" spans="1:5" x14ac:dyDescent="0.3">
      <c r="A14806">
        <v>4797</v>
      </c>
      <c r="B14806">
        <v>5</v>
      </c>
      <c r="C14806" t="s">
        <v>5</v>
      </c>
      <c r="D14806">
        <v>4797</v>
      </c>
      <c r="E14806">
        <v>4798</v>
      </c>
    </row>
    <row r="14807" spans="1:5" x14ac:dyDescent="0.3">
      <c r="A14807">
        <v>4798</v>
      </c>
      <c r="B14807">
        <v>5</v>
      </c>
      <c r="C14807" t="s">
        <v>5</v>
      </c>
      <c r="D14807">
        <v>4798</v>
      </c>
      <c r="E14807">
        <v>4799</v>
      </c>
    </row>
    <row r="14808" spans="1:5" x14ac:dyDescent="0.3">
      <c r="A14808">
        <v>4799</v>
      </c>
      <c r="B14808">
        <v>5</v>
      </c>
      <c r="C14808" t="s">
        <v>5</v>
      </c>
      <c r="D14808">
        <v>4799</v>
      </c>
      <c r="E14808">
        <v>4800</v>
      </c>
    </row>
    <row r="14809" spans="1:5" x14ac:dyDescent="0.3">
      <c r="A14809">
        <v>4800</v>
      </c>
      <c r="B14809">
        <v>5</v>
      </c>
      <c r="C14809" t="s">
        <v>5</v>
      </c>
      <c r="D14809">
        <v>4800</v>
      </c>
      <c r="E14809">
        <v>4801</v>
      </c>
    </row>
    <row r="14810" spans="1:5" x14ac:dyDescent="0.3">
      <c r="A14810">
        <v>4801</v>
      </c>
      <c r="B14810">
        <v>5</v>
      </c>
      <c r="C14810" t="s">
        <v>5</v>
      </c>
      <c r="D14810">
        <v>4801</v>
      </c>
      <c r="E14810">
        <v>4802</v>
      </c>
    </row>
    <row r="14811" spans="1:5" x14ac:dyDescent="0.3">
      <c r="A14811">
        <v>4802</v>
      </c>
      <c r="B14811">
        <v>5</v>
      </c>
      <c r="C14811" t="s">
        <v>5</v>
      </c>
      <c r="D14811">
        <v>4802</v>
      </c>
      <c r="E14811">
        <v>4803</v>
      </c>
    </row>
    <row r="14812" spans="1:5" x14ac:dyDescent="0.3">
      <c r="A14812">
        <v>4803</v>
      </c>
      <c r="B14812">
        <v>5</v>
      </c>
      <c r="C14812" t="s">
        <v>5</v>
      </c>
      <c r="D14812">
        <v>4803</v>
      </c>
      <c r="E14812">
        <v>4804</v>
      </c>
    </row>
    <row r="14813" spans="1:5" x14ac:dyDescent="0.3">
      <c r="A14813">
        <v>4804</v>
      </c>
      <c r="B14813">
        <v>5</v>
      </c>
      <c r="C14813" t="s">
        <v>5</v>
      </c>
      <c r="D14813">
        <v>4804</v>
      </c>
      <c r="E14813">
        <v>4805</v>
      </c>
    </row>
    <row r="14814" spans="1:5" x14ac:dyDescent="0.3">
      <c r="A14814">
        <v>4805</v>
      </c>
      <c r="B14814">
        <v>5</v>
      </c>
      <c r="C14814" t="s">
        <v>5</v>
      </c>
      <c r="D14814">
        <v>4805</v>
      </c>
      <c r="E14814">
        <v>4806</v>
      </c>
    </row>
    <row r="14815" spans="1:5" x14ac:dyDescent="0.3">
      <c r="A14815">
        <v>4806</v>
      </c>
      <c r="B14815">
        <v>5</v>
      </c>
      <c r="C14815" t="s">
        <v>5</v>
      </c>
      <c r="D14815">
        <v>4806</v>
      </c>
      <c r="E14815">
        <v>4807</v>
      </c>
    </row>
    <row r="14816" spans="1:5" x14ac:dyDescent="0.3">
      <c r="A14816">
        <v>4807</v>
      </c>
      <c r="B14816">
        <v>5</v>
      </c>
      <c r="C14816" t="s">
        <v>5</v>
      </c>
      <c r="D14816">
        <v>4807</v>
      </c>
      <c r="E14816">
        <v>4808</v>
      </c>
    </row>
    <row r="14817" spans="1:5" x14ac:dyDescent="0.3">
      <c r="A14817">
        <v>4808</v>
      </c>
      <c r="B14817">
        <v>5</v>
      </c>
      <c r="C14817" t="s">
        <v>5</v>
      </c>
      <c r="D14817">
        <v>4808</v>
      </c>
      <c r="E14817">
        <v>4809</v>
      </c>
    </row>
    <row r="14818" spans="1:5" x14ac:dyDescent="0.3">
      <c r="A14818">
        <v>4809</v>
      </c>
      <c r="B14818">
        <v>5</v>
      </c>
      <c r="C14818" t="s">
        <v>5</v>
      </c>
      <c r="D14818">
        <v>4809</v>
      </c>
      <c r="E14818">
        <v>4810</v>
      </c>
    </row>
    <row r="14819" spans="1:5" x14ac:dyDescent="0.3">
      <c r="A14819">
        <v>4810</v>
      </c>
      <c r="B14819">
        <v>5</v>
      </c>
      <c r="C14819" t="s">
        <v>5</v>
      </c>
      <c r="D14819">
        <v>4810</v>
      </c>
      <c r="E14819">
        <v>4811</v>
      </c>
    </row>
    <row r="14820" spans="1:5" x14ac:dyDescent="0.3">
      <c r="A14820">
        <v>4811</v>
      </c>
      <c r="B14820">
        <v>5</v>
      </c>
      <c r="C14820" t="s">
        <v>5</v>
      </c>
      <c r="D14820">
        <v>4811</v>
      </c>
      <c r="E14820">
        <v>4812</v>
      </c>
    </row>
    <row r="14821" spans="1:5" x14ac:dyDescent="0.3">
      <c r="A14821">
        <v>4812</v>
      </c>
      <c r="B14821">
        <v>5</v>
      </c>
      <c r="C14821" t="s">
        <v>5</v>
      </c>
      <c r="D14821">
        <v>4812</v>
      </c>
      <c r="E14821">
        <v>4813</v>
      </c>
    </row>
    <row r="14822" spans="1:5" x14ac:dyDescent="0.3">
      <c r="A14822">
        <v>4813</v>
      </c>
      <c r="B14822">
        <v>5</v>
      </c>
      <c r="C14822" t="s">
        <v>5</v>
      </c>
      <c r="D14822">
        <v>4813</v>
      </c>
      <c r="E14822">
        <v>4814</v>
      </c>
    </row>
    <row r="14823" spans="1:5" x14ac:dyDescent="0.3">
      <c r="A14823">
        <v>4814</v>
      </c>
      <c r="B14823">
        <v>5</v>
      </c>
      <c r="C14823" t="s">
        <v>5</v>
      </c>
      <c r="D14823">
        <v>4814</v>
      </c>
      <c r="E14823">
        <v>4815</v>
      </c>
    </row>
    <row r="14824" spans="1:5" x14ac:dyDescent="0.3">
      <c r="A14824">
        <v>4815</v>
      </c>
      <c r="B14824">
        <v>5</v>
      </c>
      <c r="C14824" t="s">
        <v>5</v>
      </c>
      <c r="D14824">
        <v>4815</v>
      </c>
      <c r="E14824">
        <v>4816</v>
      </c>
    </row>
    <row r="14825" spans="1:5" x14ac:dyDescent="0.3">
      <c r="A14825">
        <v>4816</v>
      </c>
      <c r="B14825">
        <v>5</v>
      </c>
      <c r="C14825" t="s">
        <v>5</v>
      </c>
      <c r="D14825">
        <v>4816</v>
      </c>
      <c r="E14825">
        <v>4817</v>
      </c>
    </row>
    <row r="14826" spans="1:5" x14ac:dyDescent="0.3">
      <c r="A14826">
        <v>4817</v>
      </c>
      <c r="B14826">
        <v>5</v>
      </c>
      <c r="C14826" t="s">
        <v>5</v>
      </c>
      <c r="D14826">
        <v>4817</v>
      </c>
      <c r="E14826">
        <v>4818</v>
      </c>
    </row>
    <row r="14827" spans="1:5" x14ac:dyDescent="0.3">
      <c r="A14827">
        <v>4818</v>
      </c>
      <c r="B14827">
        <v>5</v>
      </c>
      <c r="C14827" t="s">
        <v>5</v>
      </c>
      <c r="D14827">
        <v>4818</v>
      </c>
      <c r="E14827">
        <v>4819</v>
      </c>
    </row>
    <row r="14828" spans="1:5" x14ac:dyDescent="0.3">
      <c r="A14828">
        <v>4819</v>
      </c>
      <c r="B14828">
        <v>5</v>
      </c>
      <c r="C14828" t="s">
        <v>5</v>
      </c>
      <c r="D14828">
        <v>4819</v>
      </c>
      <c r="E14828">
        <v>4820</v>
      </c>
    </row>
    <row r="14829" spans="1:5" x14ac:dyDescent="0.3">
      <c r="A14829">
        <v>4820</v>
      </c>
      <c r="B14829">
        <v>5</v>
      </c>
      <c r="C14829" t="s">
        <v>5</v>
      </c>
      <c r="D14829">
        <v>4820</v>
      </c>
      <c r="E14829">
        <v>4821</v>
      </c>
    </row>
    <row r="14830" spans="1:5" x14ac:dyDescent="0.3">
      <c r="A14830">
        <v>4821</v>
      </c>
      <c r="B14830">
        <v>5</v>
      </c>
      <c r="C14830" t="s">
        <v>5</v>
      </c>
      <c r="D14830">
        <v>4821</v>
      </c>
      <c r="E14830">
        <v>4822</v>
      </c>
    </row>
    <row r="14831" spans="1:5" x14ac:dyDescent="0.3">
      <c r="A14831">
        <v>4822</v>
      </c>
      <c r="B14831">
        <v>5</v>
      </c>
      <c r="C14831" t="s">
        <v>5</v>
      </c>
      <c r="D14831">
        <v>4822</v>
      </c>
      <c r="E14831">
        <v>4823</v>
      </c>
    </row>
    <row r="14832" spans="1:5" x14ac:dyDescent="0.3">
      <c r="A14832">
        <v>4823</v>
      </c>
      <c r="B14832">
        <v>5</v>
      </c>
      <c r="C14832" t="s">
        <v>5</v>
      </c>
      <c r="D14832">
        <v>4823</v>
      </c>
      <c r="E14832">
        <v>4824</v>
      </c>
    </row>
    <row r="14833" spans="1:5" x14ac:dyDescent="0.3">
      <c r="A14833">
        <v>4824</v>
      </c>
      <c r="B14833">
        <v>5</v>
      </c>
      <c r="C14833" t="s">
        <v>5</v>
      </c>
      <c r="D14833">
        <v>4824</v>
      </c>
      <c r="E14833">
        <v>4825</v>
      </c>
    </row>
    <row r="14834" spans="1:5" x14ac:dyDescent="0.3">
      <c r="A14834">
        <v>4825</v>
      </c>
      <c r="B14834">
        <v>5</v>
      </c>
      <c r="C14834" t="s">
        <v>5</v>
      </c>
      <c r="D14834">
        <v>4825</v>
      </c>
      <c r="E14834">
        <v>4826</v>
      </c>
    </row>
    <row r="14835" spans="1:5" x14ac:dyDescent="0.3">
      <c r="A14835">
        <v>4826</v>
      </c>
      <c r="B14835">
        <v>5</v>
      </c>
      <c r="C14835" t="s">
        <v>5</v>
      </c>
      <c r="D14835">
        <v>4826</v>
      </c>
      <c r="E14835">
        <v>4827</v>
      </c>
    </row>
    <row r="14836" spans="1:5" x14ac:dyDescent="0.3">
      <c r="A14836">
        <v>4827</v>
      </c>
      <c r="B14836">
        <v>5</v>
      </c>
      <c r="C14836" t="s">
        <v>5</v>
      </c>
      <c r="D14836">
        <v>4827</v>
      </c>
      <c r="E14836">
        <v>4828</v>
      </c>
    </row>
    <row r="14837" spans="1:5" x14ac:dyDescent="0.3">
      <c r="A14837">
        <v>4828</v>
      </c>
      <c r="B14837">
        <v>5</v>
      </c>
      <c r="C14837" t="s">
        <v>5</v>
      </c>
      <c r="D14837">
        <v>4828</v>
      </c>
      <c r="E14837">
        <v>4829</v>
      </c>
    </row>
    <row r="14838" spans="1:5" x14ac:dyDescent="0.3">
      <c r="A14838">
        <v>4829</v>
      </c>
      <c r="B14838">
        <v>5</v>
      </c>
      <c r="C14838" t="s">
        <v>5</v>
      </c>
      <c r="D14838">
        <v>4829</v>
      </c>
      <c r="E14838">
        <v>4830</v>
      </c>
    </row>
    <row r="14839" spans="1:5" x14ac:dyDescent="0.3">
      <c r="A14839">
        <v>4830</v>
      </c>
      <c r="B14839">
        <v>5</v>
      </c>
      <c r="C14839" t="s">
        <v>5</v>
      </c>
      <c r="D14839">
        <v>4830</v>
      </c>
      <c r="E14839">
        <v>4831</v>
      </c>
    </row>
    <row r="14840" spans="1:5" x14ac:dyDescent="0.3">
      <c r="A14840">
        <v>4831</v>
      </c>
      <c r="B14840">
        <v>5</v>
      </c>
      <c r="C14840" t="s">
        <v>5</v>
      </c>
      <c r="D14840">
        <v>4831</v>
      </c>
      <c r="E14840">
        <v>4832</v>
      </c>
    </row>
    <row r="14841" spans="1:5" x14ac:dyDescent="0.3">
      <c r="A14841">
        <v>4832</v>
      </c>
      <c r="B14841">
        <v>5</v>
      </c>
      <c r="C14841" t="s">
        <v>5</v>
      </c>
      <c r="D14841">
        <v>4832</v>
      </c>
      <c r="E14841">
        <v>4833</v>
      </c>
    </row>
    <row r="14842" spans="1:5" x14ac:dyDescent="0.3">
      <c r="A14842">
        <v>4833</v>
      </c>
      <c r="B14842">
        <v>5</v>
      </c>
      <c r="C14842" t="s">
        <v>5</v>
      </c>
      <c r="D14842">
        <v>4833</v>
      </c>
      <c r="E14842">
        <v>4834</v>
      </c>
    </row>
    <row r="14843" spans="1:5" x14ac:dyDescent="0.3">
      <c r="A14843">
        <v>4834</v>
      </c>
      <c r="B14843">
        <v>5</v>
      </c>
      <c r="C14843" t="s">
        <v>5</v>
      </c>
      <c r="D14843">
        <v>4834</v>
      </c>
      <c r="E14843">
        <v>4835</v>
      </c>
    </row>
    <row r="14844" spans="1:5" x14ac:dyDescent="0.3">
      <c r="A14844">
        <v>4835</v>
      </c>
      <c r="B14844">
        <v>5</v>
      </c>
      <c r="C14844" t="s">
        <v>5</v>
      </c>
      <c r="D14844">
        <v>4835</v>
      </c>
      <c r="E14844">
        <v>4836</v>
      </c>
    </row>
    <row r="14845" spans="1:5" x14ac:dyDescent="0.3">
      <c r="A14845">
        <v>4836</v>
      </c>
      <c r="B14845">
        <v>5</v>
      </c>
      <c r="C14845" t="s">
        <v>5</v>
      </c>
      <c r="D14845">
        <v>4836</v>
      </c>
      <c r="E14845">
        <v>4837</v>
      </c>
    </row>
    <row r="14846" spans="1:5" x14ac:dyDescent="0.3">
      <c r="A14846">
        <v>4837</v>
      </c>
      <c r="B14846">
        <v>5</v>
      </c>
      <c r="C14846" t="s">
        <v>5</v>
      </c>
      <c r="D14846">
        <v>4837</v>
      </c>
      <c r="E14846">
        <v>4838</v>
      </c>
    </row>
    <row r="14847" spans="1:5" x14ac:dyDescent="0.3">
      <c r="A14847">
        <v>4838</v>
      </c>
      <c r="B14847">
        <v>5</v>
      </c>
      <c r="C14847" t="s">
        <v>5</v>
      </c>
      <c r="D14847">
        <v>4838</v>
      </c>
      <c r="E14847">
        <v>4839</v>
      </c>
    </row>
    <row r="14848" spans="1:5" x14ac:dyDescent="0.3">
      <c r="A14848">
        <v>4839</v>
      </c>
      <c r="B14848">
        <v>5</v>
      </c>
      <c r="C14848" t="s">
        <v>5</v>
      </c>
      <c r="D14848">
        <v>4839</v>
      </c>
      <c r="E14848">
        <v>4840</v>
      </c>
    </row>
    <row r="14849" spans="1:5" x14ac:dyDescent="0.3">
      <c r="A14849">
        <v>4840</v>
      </c>
      <c r="B14849">
        <v>5</v>
      </c>
      <c r="C14849" t="s">
        <v>5</v>
      </c>
      <c r="D14849">
        <v>4840</v>
      </c>
      <c r="E14849">
        <v>4841</v>
      </c>
    </row>
    <row r="14850" spans="1:5" x14ac:dyDescent="0.3">
      <c r="A14850">
        <v>4841</v>
      </c>
      <c r="B14850">
        <v>5</v>
      </c>
      <c r="C14850" t="s">
        <v>5</v>
      </c>
      <c r="D14850">
        <v>4841</v>
      </c>
      <c r="E14850">
        <v>4842</v>
      </c>
    </row>
    <row r="14851" spans="1:5" x14ac:dyDescent="0.3">
      <c r="A14851">
        <v>4842</v>
      </c>
      <c r="B14851">
        <v>5</v>
      </c>
      <c r="C14851" t="s">
        <v>5</v>
      </c>
      <c r="D14851">
        <v>4842</v>
      </c>
      <c r="E14851">
        <v>4843</v>
      </c>
    </row>
    <row r="14852" spans="1:5" x14ac:dyDescent="0.3">
      <c r="A14852">
        <v>4843</v>
      </c>
      <c r="B14852">
        <v>5</v>
      </c>
      <c r="C14852" t="s">
        <v>5</v>
      </c>
      <c r="D14852">
        <v>4843</v>
      </c>
      <c r="E14852">
        <v>4844</v>
      </c>
    </row>
    <row r="14853" spans="1:5" x14ac:dyDescent="0.3">
      <c r="A14853">
        <v>4844</v>
      </c>
      <c r="B14853">
        <v>5</v>
      </c>
      <c r="C14853" t="s">
        <v>5</v>
      </c>
      <c r="D14853">
        <v>4844</v>
      </c>
      <c r="E14853">
        <v>4845</v>
      </c>
    </row>
    <row r="14854" spans="1:5" x14ac:dyDescent="0.3">
      <c r="A14854">
        <v>4845</v>
      </c>
      <c r="B14854">
        <v>5</v>
      </c>
      <c r="C14854" t="s">
        <v>5</v>
      </c>
      <c r="D14854">
        <v>4845</v>
      </c>
      <c r="E14854">
        <v>4846</v>
      </c>
    </row>
    <row r="14855" spans="1:5" x14ac:dyDescent="0.3">
      <c r="A14855">
        <v>4846</v>
      </c>
      <c r="B14855">
        <v>5</v>
      </c>
      <c r="C14855" t="s">
        <v>5</v>
      </c>
      <c r="D14855">
        <v>4846</v>
      </c>
      <c r="E14855">
        <v>4847</v>
      </c>
    </row>
    <row r="14856" spans="1:5" x14ac:dyDescent="0.3">
      <c r="A14856">
        <v>4847</v>
      </c>
      <c r="B14856">
        <v>5</v>
      </c>
      <c r="C14856" t="s">
        <v>5</v>
      </c>
      <c r="D14856">
        <v>4847</v>
      </c>
      <c r="E14856">
        <v>4848</v>
      </c>
    </row>
    <row r="14857" spans="1:5" x14ac:dyDescent="0.3">
      <c r="A14857">
        <v>4848</v>
      </c>
      <c r="B14857">
        <v>5</v>
      </c>
      <c r="C14857" t="s">
        <v>5</v>
      </c>
      <c r="D14857">
        <v>4848</v>
      </c>
      <c r="E14857">
        <v>4849</v>
      </c>
    </row>
    <row r="14858" spans="1:5" x14ac:dyDescent="0.3">
      <c r="A14858">
        <v>4849</v>
      </c>
      <c r="B14858">
        <v>5</v>
      </c>
      <c r="C14858" t="s">
        <v>5</v>
      </c>
      <c r="D14858">
        <v>4849</v>
      </c>
      <c r="E14858">
        <v>4850</v>
      </c>
    </row>
    <row r="14859" spans="1:5" x14ac:dyDescent="0.3">
      <c r="A14859">
        <v>4850</v>
      </c>
      <c r="B14859">
        <v>5</v>
      </c>
      <c r="C14859" t="s">
        <v>5</v>
      </c>
      <c r="D14859">
        <v>4850</v>
      </c>
      <c r="E14859">
        <v>4851</v>
      </c>
    </row>
    <row r="14860" spans="1:5" x14ac:dyDescent="0.3">
      <c r="A14860">
        <v>4851</v>
      </c>
      <c r="B14860">
        <v>5</v>
      </c>
      <c r="C14860" t="s">
        <v>5</v>
      </c>
      <c r="D14860">
        <v>4851</v>
      </c>
      <c r="E14860">
        <v>4852</v>
      </c>
    </row>
    <row r="14861" spans="1:5" x14ac:dyDescent="0.3">
      <c r="A14861">
        <v>4852</v>
      </c>
      <c r="B14861">
        <v>5</v>
      </c>
      <c r="C14861" t="s">
        <v>5</v>
      </c>
      <c r="D14861">
        <v>4852</v>
      </c>
      <c r="E14861">
        <v>4853</v>
      </c>
    </row>
    <row r="14862" spans="1:5" x14ac:dyDescent="0.3">
      <c r="A14862">
        <v>4853</v>
      </c>
      <c r="B14862">
        <v>5</v>
      </c>
      <c r="C14862" t="s">
        <v>5</v>
      </c>
      <c r="D14862">
        <v>4853</v>
      </c>
      <c r="E14862">
        <v>4854</v>
      </c>
    </row>
    <row r="14863" spans="1:5" x14ac:dyDescent="0.3">
      <c r="A14863">
        <v>4854</v>
      </c>
      <c r="B14863">
        <v>5</v>
      </c>
      <c r="C14863" t="s">
        <v>5</v>
      </c>
      <c r="D14863">
        <v>4854</v>
      </c>
      <c r="E14863">
        <v>4855</v>
      </c>
    </row>
    <row r="14864" spans="1:5" x14ac:dyDescent="0.3">
      <c r="A14864">
        <v>4855</v>
      </c>
      <c r="B14864">
        <v>5</v>
      </c>
      <c r="C14864" t="s">
        <v>5</v>
      </c>
      <c r="D14864">
        <v>4855</v>
      </c>
      <c r="E14864">
        <v>4856</v>
      </c>
    </row>
    <row r="14865" spans="1:5" x14ac:dyDescent="0.3">
      <c r="A14865">
        <v>4856</v>
      </c>
      <c r="B14865">
        <v>5</v>
      </c>
      <c r="C14865" t="s">
        <v>5</v>
      </c>
      <c r="D14865">
        <v>4856</v>
      </c>
      <c r="E14865">
        <v>4857</v>
      </c>
    </row>
    <row r="14866" spans="1:5" x14ac:dyDescent="0.3">
      <c r="A14866">
        <v>4857</v>
      </c>
      <c r="B14866">
        <v>5</v>
      </c>
      <c r="C14866" t="s">
        <v>5</v>
      </c>
      <c r="D14866">
        <v>4857</v>
      </c>
      <c r="E14866">
        <v>4858</v>
      </c>
    </row>
    <row r="14867" spans="1:5" x14ac:dyDescent="0.3">
      <c r="A14867">
        <v>4858</v>
      </c>
      <c r="B14867">
        <v>5</v>
      </c>
      <c r="C14867" t="s">
        <v>5</v>
      </c>
      <c r="D14867">
        <v>4858</v>
      </c>
      <c r="E14867">
        <v>4859</v>
      </c>
    </row>
    <row r="14868" spans="1:5" x14ac:dyDescent="0.3">
      <c r="A14868">
        <v>4859</v>
      </c>
      <c r="B14868">
        <v>5</v>
      </c>
      <c r="C14868" t="s">
        <v>5</v>
      </c>
      <c r="D14868">
        <v>4859</v>
      </c>
      <c r="E14868">
        <v>4860</v>
      </c>
    </row>
    <row r="14869" spans="1:5" x14ac:dyDescent="0.3">
      <c r="A14869">
        <v>4860</v>
      </c>
      <c r="B14869">
        <v>5</v>
      </c>
      <c r="C14869" t="s">
        <v>5</v>
      </c>
      <c r="D14869">
        <v>4860</v>
      </c>
      <c r="E14869">
        <v>4861</v>
      </c>
    </row>
    <row r="14870" spans="1:5" x14ac:dyDescent="0.3">
      <c r="A14870">
        <v>4861</v>
      </c>
      <c r="B14870">
        <v>5</v>
      </c>
      <c r="C14870" t="s">
        <v>5</v>
      </c>
      <c r="D14870">
        <v>4861</v>
      </c>
      <c r="E14870">
        <v>4862</v>
      </c>
    </row>
    <row r="14871" spans="1:5" x14ac:dyDescent="0.3">
      <c r="A14871">
        <v>4862</v>
      </c>
      <c r="B14871">
        <v>5</v>
      </c>
      <c r="C14871" t="s">
        <v>5</v>
      </c>
      <c r="D14871">
        <v>4862</v>
      </c>
      <c r="E14871">
        <v>4863</v>
      </c>
    </row>
    <row r="14872" spans="1:5" x14ac:dyDescent="0.3">
      <c r="A14872">
        <v>4863</v>
      </c>
      <c r="B14872">
        <v>5</v>
      </c>
      <c r="C14872" t="s">
        <v>5</v>
      </c>
      <c r="D14872">
        <v>4863</v>
      </c>
      <c r="E14872">
        <v>4864</v>
      </c>
    </row>
    <row r="14873" spans="1:5" x14ac:dyDescent="0.3">
      <c r="A14873">
        <v>4864</v>
      </c>
      <c r="B14873">
        <v>5</v>
      </c>
      <c r="C14873" t="s">
        <v>5</v>
      </c>
      <c r="D14873">
        <v>4864</v>
      </c>
      <c r="E14873">
        <v>4865</v>
      </c>
    </row>
    <row r="14874" spans="1:5" x14ac:dyDescent="0.3">
      <c r="A14874">
        <v>4865</v>
      </c>
      <c r="B14874">
        <v>5</v>
      </c>
      <c r="C14874" t="s">
        <v>5</v>
      </c>
      <c r="D14874">
        <v>4865</v>
      </c>
      <c r="E14874">
        <v>4866</v>
      </c>
    </row>
    <row r="14875" spans="1:5" x14ac:dyDescent="0.3">
      <c r="A14875">
        <v>4866</v>
      </c>
      <c r="B14875">
        <v>5</v>
      </c>
      <c r="C14875" t="s">
        <v>5</v>
      </c>
      <c r="D14875">
        <v>4866</v>
      </c>
      <c r="E14875">
        <v>4867</v>
      </c>
    </row>
    <row r="14876" spans="1:5" x14ac:dyDescent="0.3">
      <c r="A14876">
        <v>4867</v>
      </c>
      <c r="B14876">
        <v>5</v>
      </c>
      <c r="C14876" t="s">
        <v>5</v>
      </c>
      <c r="D14876">
        <v>4867</v>
      </c>
      <c r="E14876">
        <v>4868</v>
      </c>
    </row>
    <row r="14877" spans="1:5" x14ac:dyDescent="0.3">
      <c r="A14877">
        <v>4868</v>
      </c>
      <c r="B14877">
        <v>5</v>
      </c>
      <c r="C14877" t="s">
        <v>5</v>
      </c>
      <c r="D14877">
        <v>4868</v>
      </c>
      <c r="E14877">
        <v>4869</v>
      </c>
    </row>
    <row r="14878" spans="1:5" x14ac:dyDescent="0.3">
      <c r="A14878">
        <v>4869</v>
      </c>
      <c r="B14878">
        <v>5</v>
      </c>
      <c r="C14878" t="s">
        <v>5</v>
      </c>
      <c r="D14878">
        <v>4869</v>
      </c>
      <c r="E14878">
        <v>4870</v>
      </c>
    </row>
    <row r="14879" spans="1:5" x14ac:dyDescent="0.3">
      <c r="A14879">
        <v>4870</v>
      </c>
      <c r="B14879">
        <v>5</v>
      </c>
      <c r="C14879" t="s">
        <v>5</v>
      </c>
      <c r="D14879">
        <v>4870</v>
      </c>
      <c r="E14879">
        <v>4871</v>
      </c>
    </row>
    <row r="14880" spans="1:5" x14ac:dyDescent="0.3">
      <c r="A14880">
        <v>4871</v>
      </c>
      <c r="B14880">
        <v>6</v>
      </c>
      <c r="C14880" t="s">
        <v>5</v>
      </c>
      <c r="D14880">
        <v>4871</v>
      </c>
      <c r="E14880">
        <v>4872</v>
      </c>
    </row>
    <row r="14881" spans="1:5" x14ac:dyDescent="0.3">
      <c r="A14881">
        <v>4872</v>
      </c>
      <c r="B14881">
        <v>6</v>
      </c>
      <c r="C14881" t="s">
        <v>5</v>
      </c>
      <c r="D14881">
        <v>4872</v>
      </c>
      <c r="E14881">
        <v>4873</v>
      </c>
    </row>
    <row r="14882" spans="1:5" x14ac:dyDescent="0.3">
      <c r="A14882">
        <v>4873</v>
      </c>
      <c r="B14882">
        <v>6</v>
      </c>
      <c r="C14882" t="s">
        <v>5</v>
      </c>
      <c r="D14882">
        <v>4873</v>
      </c>
      <c r="E14882">
        <v>4874</v>
      </c>
    </row>
    <row r="14883" spans="1:5" x14ac:dyDescent="0.3">
      <c r="A14883">
        <v>4874</v>
      </c>
      <c r="B14883">
        <v>6</v>
      </c>
      <c r="C14883" t="s">
        <v>5</v>
      </c>
      <c r="D14883">
        <v>4874</v>
      </c>
      <c r="E14883">
        <v>4875</v>
      </c>
    </row>
    <row r="14884" spans="1:5" x14ac:dyDescent="0.3">
      <c r="A14884">
        <v>4875</v>
      </c>
      <c r="B14884">
        <v>6</v>
      </c>
      <c r="C14884" t="s">
        <v>5</v>
      </c>
      <c r="D14884">
        <v>4875</v>
      </c>
      <c r="E14884">
        <v>4876</v>
      </c>
    </row>
    <row r="14885" spans="1:5" x14ac:dyDescent="0.3">
      <c r="A14885">
        <v>4876</v>
      </c>
      <c r="B14885">
        <v>6</v>
      </c>
      <c r="C14885" t="s">
        <v>5</v>
      </c>
      <c r="D14885">
        <v>4876</v>
      </c>
      <c r="E14885">
        <v>4877</v>
      </c>
    </row>
    <row r="14886" spans="1:5" x14ac:dyDescent="0.3">
      <c r="A14886">
        <v>4877</v>
      </c>
      <c r="B14886">
        <v>6</v>
      </c>
      <c r="C14886" t="s">
        <v>5</v>
      </c>
      <c r="D14886">
        <v>4877</v>
      </c>
      <c r="E14886">
        <v>4878</v>
      </c>
    </row>
    <row r="14887" spans="1:5" x14ac:dyDescent="0.3">
      <c r="A14887">
        <v>4878</v>
      </c>
      <c r="B14887">
        <v>6</v>
      </c>
      <c r="C14887" t="s">
        <v>5</v>
      </c>
      <c r="D14887">
        <v>4878</v>
      </c>
      <c r="E14887">
        <v>4879</v>
      </c>
    </row>
    <row r="14888" spans="1:5" x14ac:dyDescent="0.3">
      <c r="A14888">
        <v>4879</v>
      </c>
      <c r="B14888">
        <v>6</v>
      </c>
      <c r="C14888" t="s">
        <v>5</v>
      </c>
      <c r="D14888">
        <v>4879</v>
      </c>
      <c r="E14888">
        <v>4880</v>
      </c>
    </row>
    <row r="14889" spans="1:5" x14ac:dyDescent="0.3">
      <c r="A14889">
        <v>4880</v>
      </c>
      <c r="B14889">
        <v>6</v>
      </c>
      <c r="C14889" t="s">
        <v>5</v>
      </c>
      <c r="D14889">
        <v>4880</v>
      </c>
      <c r="E14889">
        <v>4881</v>
      </c>
    </row>
    <row r="14890" spans="1:5" x14ac:dyDescent="0.3">
      <c r="A14890">
        <v>4881</v>
      </c>
      <c r="B14890">
        <v>6</v>
      </c>
      <c r="C14890" t="s">
        <v>5</v>
      </c>
      <c r="D14890">
        <v>4881</v>
      </c>
      <c r="E14890">
        <v>4882</v>
      </c>
    </row>
    <row r="14891" spans="1:5" x14ac:dyDescent="0.3">
      <c r="A14891">
        <v>4882</v>
      </c>
      <c r="B14891">
        <v>6</v>
      </c>
      <c r="C14891" t="s">
        <v>5</v>
      </c>
      <c r="D14891">
        <v>4882</v>
      </c>
      <c r="E14891">
        <v>4883</v>
      </c>
    </row>
    <row r="14892" spans="1:5" x14ac:dyDescent="0.3">
      <c r="A14892">
        <v>4883</v>
      </c>
      <c r="B14892">
        <v>6</v>
      </c>
      <c r="C14892" t="s">
        <v>5</v>
      </c>
      <c r="D14892">
        <v>4883</v>
      </c>
      <c r="E14892">
        <v>4884</v>
      </c>
    </row>
    <row r="14893" spans="1:5" x14ac:dyDescent="0.3">
      <c r="A14893">
        <v>4884</v>
      </c>
      <c r="B14893">
        <v>6</v>
      </c>
      <c r="C14893" t="s">
        <v>5</v>
      </c>
      <c r="D14893">
        <v>4884</v>
      </c>
      <c r="E14893">
        <v>4885</v>
      </c>
    </row>
    <row r="14894" spans="1:5" x14ac:dyDescent="0.3">
      <c r="A14894">
        <v>4885</v>
      </c>
      <c r="B14894">
        <v>6</v>
      </c>
      <c r="C14894" t="s">
        <v>5</v>
      </c>
      <c r="D14894">
        <v>4885</v>
      </c>
      <c r="E14894">
        <v>4886</v>
      </c>
    </row>
    <row r="14895" spans="1:5" x14ac:dyDescent="0.3">
      <c r="A14895">
        <v>4886</v>
      </c>
      <c r="B14895">
        <v>6</v>
      </c>
      <c r="C14895" t="s">
        <v>5</v>
      </c>
      <c r="D14895">
        <v>4886</v>
      </c>
      <c r="E14895">
        <v>4887</v>
      </c>
    </row>
    <row r="14896" spans="1:5" x14ac:dyDescent="0.3">
      <c r="A14896">
        <v>4887</v>
      </c>
      <c r="B14896">
        <v>6</v>
      </c>
      <c r="C14896" t="s">
        <v>5</v>
      </c>
      <c r="D14896">
        <v>4887</v>
      </c>
      <c r="E14896">
        <v>4888</v>
      </c>
    </row>
    <row r="14897" spans="1:5" x14ac:dyDescent="0.3">
      <c r="A14897">
        <v>4888</v>
      </c>
      <c r="B14897">
        <v>6</v>
      </c>
      <c r="C14897" t="s">
        <v>5</v>
      </c>
      <c r="D14897">
        <v>4888</v>
      </c>
      <c r="E14897">
        <v>4889</v>
      </c>
    </row>
    <row r="14898" spans="1:5" x14ac:dyDescent="0.3">
      <c r="A14898">
        <v>4889</v>
      </c>
      <c r="B14898">
        <v>6</v>
      </c>
      <c r="C14898" t="s">
        <v>5</v>
      </c>
      <c r="D14898">
        <v>4889</v>
      </c>
      <c r="E14898">
        <v>4890</v>
      </c>
    </row>
    <row r="14899" spans="1:5" x14ac:dyDescent="0.3">
      <c r="A14899">
        <v>4890</v>
      </c>
      <c r="B14899">
        <v>6</v>
      </c>
      <c r="C14899" t="s">
        <v>5</v>
      </c>
      <c r="D14899">
        <v>4890</v>
      </c>
      <c r="E14899">
        <v>4891</v>
      </c>
    </row>
    <row r="14900" spans="1:5" x14ac:dyDescent="0.3">
      <c r="A14900">
        <v>4891</v>
      </c>
      <c r="B14900">
        <v>6</v>
      </c>
      <c r="C14900" t="s">
        <v>5</v>
      </c>
      <c r="D14900">
        <v>4891</v>
      </c>
      <c r="E14900">
        <v>4892</v>
      </c>
    </row>
    <row r="14901" spans="1:5" x14ac:dyDescent="0.3">
      <c r="A14901">
        <v>4892</v>
      </c>
      <c r="B14901">
        <v>6</v>
      </c>
      <c r="C14901" t="s">
        <v>5</v>
      </c>
      <c r="D14901">
        <v>4892</v>
      </c>
      <c r="E14901">
        <v>4893</v>
      </c>
    </row>
    <row r="14902" spans="1:5" x14ac:dyDescent="0.3">
      <c r="A14902">
        <v>4893</v>
      </c>
      <c r="B14902">
        <v>6</v>
      </c>
      <c r="C14902" t="s">
        <v>5</v>
      </c>
      <c r="D14902">
        <v>4893</v>
      </c>
      <c r="E14902">
        <v>4894</v>
      </c>
    </row>
    <row r="14903" spans="1:5" x14ac:dyDescent="0.3">
      <c r="A14903">
        <v>4894</v>
      </c>
      <c r="B14903">
        <v>6</v>
      </c>
      <c r="C14903" t="s">
        <v>5</v>
      </c>
      <c r="D14903">
        <v>4894</v>
      </c>
      <c r="E14903">
        <v>4895</v>
      </c>
    </row>
    <row r="14904" spans="1:5" x14ac:dyDescent="0.3">
      <c r="A14904">
        <v>4895</v>
      </c>
      <c r="B14904">
        <v>6</v>
      </c>
      <c r="C14904" t="s">
        <v>5</v>
      </c>
      <c r="D14904">
        <v>4895</v>
      </c>
      <c r="E14904">
        <v>4896</v>
      </c>
    </row>
    <row r="14905" spans="1:5" x14ac:dyDescent="0.3">
      <c r="A14905">
        <v>4896</v>
      </c>
      <c r="B14905">
        <v>6</v>
      </c>
      <c r="C14905" t="s">
        <v>5</v>
      </c>
      <c r="D14905">
        <v>4896</v>
      </c>
      <c r="E14905">
        <v>4897</v>
      </c>
    </row>
    <row r="14906" spans="1:5" x14ac:dyDescent="0.3">
      <c r="A14906">
        <v>4897</v>
      </c>
      <c r="B14906">
        <v>6</v>
      </c>
      <c r="C14906" t="s">
        <v>5</v>
      </c>
      <c r="D14906">
        <v>4897</v>
      </c>
      <c r="E14906">
        <v>4898</v>
      </c>
    </row>
    <row r="14907" spans="1:5" x14ac:dyDescent="0.3">
      <c r="A14907">
        <v>4898</v>
      </c>
      <c r="B14907">
        <v>6</v>
      </c>
      <c r="C14907" t="s">
        <v>5</v>
      </c>
      <c r="D14907">
        <v>4898</v>
      </c>
      <c r="E14907">
        <v>4899</v>
      </c>
    </row>
    <row r="14908" spans="1:5" x14ac:dyDescent="0.3">
      <c r="A14908">
        <v>4899</v>
      </c>
      <c r="B14908">
        <v>6</v>
      </c>
      <c r="C14908" t="s">
        <v>5</v>
      </c>
      <c r="D14908">
        <v>4899</v>
      </c>
      <c r="E14908">
        <v>4900</v>
      </c>
    </row>
    <row r="14909" spans="1:5" x14ac:dyDescent="0.3">
      <c r="A14909">
        <v>4900</v>
      </c>
      <c r="B14909">
        <v>6</v>
      </c>
      <c r="C14909" t="s">
        <v>5</v>
      </c>
      <c r="D14909">
        <v>4900</v>
      </c>
      <c r="E14909">
        <v>4901</v>
      </c>
    </row>
    <row r="14910" spans="1:5" x14ac:dyDescent="0.3">
      <c r="A14910">
        <v>4901</v>
      </c>
      <c r="B14910">
        <v>6</v>
      </c>
      <c r="C14910" t="s">
        <v>5</v>
      </c>
      <c r="D14910">
        <v>4901</v>
      </c>
      <c r="E14910">
        <v>4902</v>
      </c>
    </row>
    <row r="14911" spans="1:5" x14ac:dyDescent="0.3">
      <c r="A14911">
        <v>4902</v>
      </c>
      <c r="B14911">
        <v>6</v>
      </c>
      <c r="C14911" t="s">
        <v>5</v>
      </c>
      <c r="D14911">
        <v>4902</v>
      </c>
      <c r="E14911">
        <v>4903</v>
      </c>
    </row>
    <row r="14912" spans="1:5" x14ac:dyDescent="0.3">
      <c r="A14912">
        <v>4903</v>
      </c>
      <c r="B14912">
        <v>6</v>
      </c>
      <c r="C14912" t="s">
        <v>5</v>
      </c>
      <c r="D14912">
        <v>4903</v>
      </c>
      <c r="E14912">
        <v>4904</v>
      </c>
    </row>
    <row r="14913" spans="1:5" x14ac:dyDescent="0.3">
      <c r="A14913">
        <v>4904</v>
      </c>
      <c r="B14913">
        <v>6</v>
      </c>
      <c r="C14913" t="s">
        <v>5</v>
      </c>
      <c r="D14913">
        <v>4904</v>
      </c>
      <c r="E14913">
        <v>4905</v>
      </c>
    </row>
    <row r="14914" spans="1:5" x14ac:dyDescent="0.3">
      <c r="A14914">
        <v>4905</v>
      </c>
      <c r="B14914">
        <v>6</v>
      </c>
      <c r="C14914" t="s">
        <v>5</v>
      </c>
      <c r="D14914">
        <v>4905</v>
      </c>
      <c r="E14914">
        <v>4906</v>
      </c>
    </row>
    <row r="14915" spans="1:5" x14ac:dyDescent="0.3">
      <c r="A14915">
        <v>4906</v>
      </c>
      <c r="B14915">
        <v>6</v>
      </c>
      <c r="C14915" t="s">
        <v>5</v>
      </c>
      <c r="D14915">
        <v>4906</v>
      </c>
      <c r="E14915">
        <v>4907</v>
      </c>
    </row>
    <row r="14916" spans="1:5" x14ac:dyDescent="0.3">
      <c r="A14916">
        <v>4907</v>
      </c>
      <c r="B14916">
        <v>6</v>
      </c>
      <c r="C14916" t="s">
        <v>5</v>
      </c>
      <c r="D14916">
        <v>4907</v>
      </c>
      <c r="E14916">
        <v>4908</v>
      </c>
    </row>
    <row r="14917" spans="1:5" x14ac:dyDescent="0.3">
      <c r="A14917">
        <v>4908</v>
      </c>
      <c r="B14917">
        <v>6</v>
      </c>
      <c r="C14917" t="s">
        <v>5</v>
      </c>
      <c r="D14917">
        <v>4908</v>
      </c>
      <c r="E14917">
        <v>4909</v>
      </c>
    </row>
    <row r="14918" spans="1:5" x14ac:dyDescent="0.3">
      <c r="A14918">
        <v>4909</v>
      </c>
      <c r="B14918">
        <v>6</v>
      </c>
      <c r="C14918" t="s">
        <v>5</v>
      </c>
      <c r="D14918">
        <v>4909</v>
      </c>
      <c r="E14918">
        <v>4910</v>
      </c>
    </row>
    <row r="14919" spans="1:5" x14ac:dyDescent="0.3">
      <c r="A14919">
        <v>4910</v>
      </c>
      <c r="B14919">
        <v>6</v>
      </c>
      <c r="C14919" t="s">
        <v>5</v>
      </c>
      <c r="D14919">
        <v>4910</v>
      </c>
      <c r="E14919">
        <v>4911</v>
      </c>
    </row>
    <row r="14920" spans="1:5" x14ac:dyDescent="0.3">
      <c r="A14920">
        <v>4911</v>
      </c>
      <c r="B14920">
        <v>6</v>
      </c>
      <c r="C14920" t="s">
        <v>5</v>
      </c>
      <c r="D14920">
        <v>4911</v>
      </c>
      <c r="E14920">
        <v>4912</v>
      </c>
    </row>
    <row r="14921" spans="1:5" x14ac:dyDescent="0.3">
      <c r="A14921">
        <v>4912</v>
      </c>
      <c r="B14921">
        <v>6</v>
      </c>
      <c r="C14921" t="s">
        <v>5</v>
      </c>
      <c r="D14921">
        <v>4912</v>
      </c>
      <c r="E14921">
        <v>4913</v>
      </c>
    </row>
    <row r="14922" spans="1:5" x14ac:dyDescent="0.3">
      <c r="A14922">
        <v>4913</v>
      </c>
      <c r="B14922">
        <v>6</v>
      </c>
      <c r="C14922" t="s">
        <v>5</v>
      </c>
      <c r="D14922">
        <v>4913</v>
      </c>
      <c r="E14922">
        <v>4914</v>
      </c>
    </row>
    <row r="14923" spans="1:5" x14ac:dyDescent="0.3">
      <c r="A14923">
        <v>4914</v>
      </c>
      <c r="B14923">
        <v>6</v>
      </c>
      <c r="C14923" t="s">
        <v>5</v>
      </c>
      <c r="D14923">
        <v>4914</v>
      </c>
      <c r="E14923">
        <v>4915</v>
      </c>
    </row>
    <row r="14924" spans="1:5" x14ac:dyDescent="0.3">
      <c r="A14924">
        <v>4915</v>
      </c>
      <c r="B14924">
        <v>6</v>
      </c>
      <c r="C14924" t="s">
        <v>5</v>
      </c>
      <c r="D14924">
        <v>4915</v>
      </c>
      <c r="E14924">
        <v>4916</v>
      </c>
    </row>
    <row r="14925" spans="1:5" x14ac:dyDescent="0.3">
      <c r="A14925">
        <v>4916</v>
      </c>
      <c r="B14925">
        <v>6</v>
      </c>
      <c r="C14925" t="s">
        <v>5</v>
      </c>
      <c r="D14925">
        <v>4916</v>
      </c>
      <c r="E14925">
        <v>4917</v>
      </c>
    </row>
    <row r="14926" spans="1:5" x14ac:dyDescent="0.3">
      <c r="A14926">
        <v>4917</v>
      </c>
      <c r="B14926">
        <v>6</v>
      </c>
      <c r="C14926" t="s">
        <v>5</v>
      </c>
      <c r="D14926">
        <v>4917</v>
      </c>
      <c r="E14926">
        <v>4918</v>
      </c>
    </row>
    <row r="14927" spans="1:5" x14ac:dyDescent="0.3">
      <c r="A14927">
        <v>4918</v>
      </c>
      <c r="B14927">
        <v>6</v>
      </c>
      <c r="C14927" t="s">
        <v>5</v>
      </c>
      <c r="D14927">
        <v>4918</v>
      </c>
      <c r="E14927">
        <v>4919</v>
      </c>
    </row>
    <row r="14928" spans="1:5" x14ac:dyDescent="0.3">
      <c r="A14928">
        <v>4919</v>
      </c>
      <c r="B14928">
        <v>6</v>
      </c>
      <c r="C14928" t="s">
        <v>5</v>
      </c>
      <c r="D14928">
        <v>4919</v>
      </c>
      <c r="E14928">
        <v>4920</v>
      </c>
    </row>
    <row r="14929" spans="1:5" x14ac:dyDescent="0.3">
      <c r="A14929">
        <v>4920</v>
      </c>
      <c r="B14929">
        <v>6</v>
      </c>
      <c r="C14929" t="s">
        <v>5</v>
      </c>
      <c r="D14929">
        <v>4920</v>
      </c>
      <c r="E14929">
        <v>4921</v>
      </c>
    </row>
    <row r="14930" spans="1:5" x14ac:dyDescent="0.3">
      <c r="A14930">
        <v>4921</v>
      </c>
      <c r="B14930">
        <v>6</v>
      </c>
      <c r="C14930" t="s">
        <v>5</v>
      </c>
      <c r="D14930">
        <v>4921</v>
      </c>
      <c r="E14930">
        <v>4922</v>
      </c>
    </row>
    <row r="14931" spans="1:5" x14ac:dyDescent="0.3">
      <c r="A14931">
        <v>4922</v>
      </c>
      <c r="B14931">
        <v>6</v>
      </c>
      <c r="C14931" t="s">
        <v>5</v>
      </c>
      <c r="D14931">
        <v>4922</v>
      </c>
      <c r="E14931">
        <v>4923</v>
      </c>
    </row>
    <row r="14932" spans="1:5" x14ac:dyDescent="0.3">
      <c r="A14932">
        <v>4923</v>
      </c>
      <c r="B14932">
        <v>6</v>
      </c>
      <c r="C14932" t="s">
        <v>5</v>
      </c>
      <c r="D14932">
        <v>4923</v>
      </c>
      <c r="E14932">
        <v>4924</v>
      </c>
    </row>
    <row r="14933" spans="1:5" x14ac:dyDescent="0.3">
      <c r="A14933">
        <v>4924</v>
      </c>
      <c r="B14933">
        <v>6</v>
      </c>
      <c r="C14933" t="s">
        <v>5</v>
      </c>
      <c r="D14933">
        <v>4924</v>
      </c>
      <c r="E14933">
        <v>4925</v>
      </c>
    </row>
    <row r="14934" spans="1:5" x14ac:dyDescent="0.3">
      <c r="A14934">
        <v>4925</v>
      </c>
      <c r="B14934">
        <v>6</v>
      </c>
      <c r="C14934" t="s">
        <v>5</v>
      </c>
      <c r="D14934">
        <v>4925</v>
      </c>
      <c r="E14934">
        <v>4926</v>
      </c>
    </row>
    <row r="14935" spans="1:5" x14ac:dyDescent="0.3">
      <c r="A14935">
        <v>4926</v>
      </c>
      <c r="B14935">
        <v>6</v>
      </c>
      <c r="C14935" t="s">
        <v>5</v>
      </c>
      <c r="D14935">
        <v>4926</v>
      </c>
      <c r="E14935">
        <v>4927</v>
      </c>
    </row>
    <row r="14936" spans="1:5" x14ac:dyDescent="0.3">
      <c r="A14936">
        <v>4927</v>
      </c>
      <c r="B14936">
        <v>6</v>
      </c>
      <c r="C14936" t="s">
        <v>5</v>
      </c>
      <c r="D14936">
        <v>4927</v>
      </c>
      <c r="E14936">
        <v>4928</v>
      </c>
    </row>
    <row r="14937" spans="1:5" x14ac:dyDescent="0.3">
      <c r="A14937">
        <v>4928</v>
      </c>
      <c r="B14937">
        <v>6</v>
      </c>
      <c r="C14937" t="s">
        <v>5</v>
      </c>
      <c r="D14937">
        <v>4928</v>
      </c>
      <c r="E14937">
        <v>4929</v>
      </c>
    </row>
    <row r="14938" spans="1:5" x14ac:dyDescent="0.3">
      <c r="A14938">
        <v>4929</v>
      </c>
      <c r="B14938">
        <v>6</v>
      </c>
      <c r="C14938" t="s">
        <v>5</v>
      </c>
      <c r="D14938">
        <v>4929</v>
      </c>
      <c r="E14938">
        <v>4930</v>
      </c>
    </row>
    <row r="14939" spans="1:5" x14ac:dyDescent="0.3">
      <c r="A14939">
        <v>4930</v>
      </c>
      <c r="B14939">
        <v>6</v>
      </c>
      <c r="C14939" t="s">
        <v>5</v>
      </c>
      <c r="D14939">
        <v>4930</v>
      </c>
      <c r="E14939">
        <v>4931</v>
      </c>
    </row>
    <row r="14940" spans="1:5" x14ac:dyDescent="0.3">
      <c r="A14940">
        <v>4931</v>
      </c>
      <c r="B14940">
        <v>6</v>
      </c>
      <c r="C14940" t="s">
        <v>5</v>
      </c>
      <c r="D14940">
        <v>4931</v>
      </c>
      <c r="E14940">
        <v>4932</v>
      </c>
    </row>
    <row r="14941" spans="1:5" x14ac:dyDescent="0.3">
      <c r="A14941">
        <v>4932</v>
      </c>
      <c r="B14941">
        <v>6</v>
      </c>
      <c r="C14941" t="s">
        <v>5</v>
      </c>
      <c r="D14941">
        <v>4932</v>
      </c>
      <c r="E14941">
        <v>4933</v>
      </c>
    </row>
    <row r="14942" spans="1:5" x14ac:dyDescent="0.3">
      <c r="A14942">
        <v>4933</v>
      </c>
      <c r="B14942">
        <v>6</v>
      </c>
      <c r="C14942" t="s">
        <v>5</v>
      </c>
      <c r="D14942">
        <v>4933</v>
      </c>
      <c r="E14942">
        <v>4934</v>
      </c>
    </row>
    <row r="14943" spans="1:5" x14ac:dyDescent="0.3">
      <c r="A14943">
        <v>4934</v>
      </c>
      <c r="B14943">
        <v>6</v>
      </c>
      <c r="C14943" t="s">
        <v>5</v>
      </c>
      <c r="D14943">
        <v>4934</v>
      </c>
      <c r="E14943">
        <v>4935</v>
      </c>
    </row>
    <row r="14944" spans="1:5" x14ac:dyDescent="0.3">
      <c r="A14944">
        <v>4935</v>
      </c>
      <c r="B14944">
        <v>6</v>
      </c>
      <c r="C14944" t="s">
        <v>5</v>
      </c>
      <c r="D14944">
        <v>4935</v>
      </c>
      <c r="E14944">
        <v>4936</v>
      </c>
    </row>
    <row r="14945" spans="1:5" x14ac:dyDescent="0.3">
      <c r="A14945">
        <v>4936</v>
      </c>
      <c r="B14945">
        <v>6</v>
      </c>
      <c r="C14945" t="s">
        <v>5</v>
      </c>
      <c r="D14945">
        <v>4936</v>
      </c>
      <c r="E14945">
        <v>4937</v>
      </c>
    </row>
    <row r="14946" spans="1:5" x14ac:dyDescent="0.3">
      <c r="A14946">
        <v>4937</v>
      </c>
      <c r="B14946">
        <v>6</v>
      </c>
      <c r="C14946" t="s">
        <v>5</v>
      </c>
      <c r="D14946">
        <v>4937</v>
      </c>
      <c r="E14946">
        <v>4938</v>
      </c>
    </row>
    <row r="14947" spans="1:5" x14ac:dyDescent="0.3">
      <c r="A14947">
        <v>4938</v>
      </c>
      <c r="B14947">
        <v>6</v>
      </c>
      <c r="C14947" t="s">
        <v>5</v>
      </c>
      <c r="D14947">
        <v>4938</v>
      </c>
      <c r="E14947">
        <v>4939</v>
      </c>
    </row>
    <row r="14948" spans="1:5" x14ac:dyDescent="0.3">
      <c r="A14948">
        <v>4939</v>
      </c>
      <c r="B14948">
        <v>6</v>
      </c>
      <c r="C14948" t="s">
        <v>5</v>
      </c>
      <c r="D14948">
        <v>4939</v>
      </c>
      <c r="E14948">
        <v>4940</v>
      </c>
    </row>
    <row r="14949" spans="1:5" x14ac:dyDescent="0.3">
      <c r="A14949">
        <v>4940</v>
      </c>
      <c r="B14949">
        <v>6</v>
      </c>
      <c r="C14949" t="s">
        <v>5</v>
      </c>
      <c r="D14949">
        <v>4940</v>
      </c>
      <c r="E14949">
        <v>4941</v>
      </c>
    </row>
    <row r="14950" spans="1:5" x14ac:dyDescent="0.3">
      <c r="A14950">
        <v>4941</v>
      </c>
      <c r="B14950">
        <v>6</v>
      </c>
      <c r="C14950" t="s">
        <v>5</v>
      </c>
      <c r="D14950">
        <v>4941</v>
      </c>
      <c r="E14950">
        <v>4942</v>
      </c>
    </row>
    <row r="14951" spans="1:5" x14ac:dyDescent="0.3">
      <c r="A14951">
        <v>4942</v>
      </c>
      <c r="B14951">
        <v>6</v>
      </c>
      <c r="C14951" t="s">
        <v>5</v>
      </c>
      <c r="D14951">
        <v>4942</v>
      </c>
      <c r="E14951">
        <v>4943</v>
      </c>
    </row>
    <row r="14952" spans="1:5" x14ac:dyDescent="0.3">
      <c r="A14952">
        <v>4943</v>
      </c>
      <c r="B14952">
        <v>6</v>
      </c>
      <c r="C14952" t="s">
        <v>5</v>
      </c>
      <c r="D14952">
        <v>4943</v>
      </c>
      <c r="E14952">
        <v>4944</v>
      </c>
    </row>
    <row r="14953" spans="1:5" x14ac:dyDescent="0.3">
      <c r="A14953">
        <v>4944</v>
      </c>
      <c r="B14953">
        <v>6</v>
      </c>
      <c r="C14953" t="s">
        <v>5</v>
      </c>
      <c r="D14953">
        <v>4944</v>
      </c>
      <c r="E14953">
        <v>4945</v>
      </c>
    </row>
    <row r="14954" spans="1:5" x14ac:dyDescent="0.3">
      <c r="A14954">
        <v>4945</v>
      </c>
      <c r="B14954">
        <v>6</v>
      </c>
      <c r="C14954" t="s">
        <v>5</v>
      </c>
      <c r="D14954">
        <v>4945</v>
      </c>
      <c r="E14954">
        <v>4946</v>
      </c>
    </row>
    <row r="14955" spans="1:5" x14ac:dyDescent="0.3">
      <c r="A14955">
        <v>4946</v>
      </c>
      <c r="B14955">
        <v>6</v>
      </c>
      <c r="C14955" t="s">
        <v>5</v>
      </c>
      <c r="D14955">
        <v>4946</v>
      </c>
      <c r="E14955">
        <v>4947</v>
      </c>
    </row>
    <row r="14956" spans="1:5" x14ac:dyDescent="0.3">
      <c r="A14956">
        <v>4947</v>
      </c>
      <c r="B14956">
        <v>6</v>
      </c>
      <c r="C14956" t="s">
        <v>5</v>
      </c>
      <c r="D14956">
        <v>4947</v>
      </c>
      <c r="E14956">
        <v>4948</v>
      </c>
    </row>
    <row r="14957" spans="1:5" x14ac:dyDescent="0.3">
      <c r="A14957">
        <v>4948</v>
      </c>
      <c r="B14957">
        <v>6</v>
      </c>
      <c r="C14957" t="s">
        <v>5</v>
      </c>
      <c r="D14957">
        <v>4948</v>
      </c>
      <c r="E14957">
        <v>4949</v>
      </c>
    </row>
    <row r="14958" spans="1:5" x14ac:dyDescent="0.3">
      <c r="A14958">
        <v>4949</v>
      </c>
      <c r="B14958">
        <v>6</v>
      </c>
      <c r="C14958" t="s">
        <v>5</v>
      </c>
      <c r="D14958">
        <v>4949</v>
      </c>
      <c r="E14958">
        <v>4950</v>
      </c>
    </row>
    <row r="14959" spans="1:5" x14ac:dyDescent="0.3">
      <c r="A14959">
        <v>4950</v>
      </c>
      <c r="B14959">
        <v>6</v>
      </c>
      <c r="C14959" t="s">
        <v>5</v>
      </c>
      <c r="D14959">
        <v>4950</v>
      </c>
      <c r="E14959">
        <v>4951</v>
      </c>
    </row>
    <row r="14960" spans="1:5" x14ac:dyDescent="0.3">
      <c r="A14960">
        <v>4951</v>
      </c>
      <c r="B14960">
        <v>6</v>
      </c>
      <c r="C14960" t="s">
        <v>5</v>
      </c>
      <c r="D14960">
        <v>4951</v>
      </c>
      <c r="E14960">
        <v>4952</v>
      </c>
    </row>
    <row r="14961" spans="1:5" x14ac:dyDescent="0.3">
      <c r="A14961">
        <v>4952</v>
      </c>
      <c r="B14961">
        <v>6</v>
      </c>
      <c r="C14961" t="s">
        <v>5</v>
      </c>
      <c r="D14961">
        <v>4952</v>
      </c>
      <c r="E14961">
        <v>4953</v>
      </c>
    </row>
    <row r="14962" spans="1:5" x14ac:dyDescent="0.3">
      <c r="A14962">
        <v>4953</v>
      </c>
      <c r="B14962">
        <v>6</v>
      </c>
      <c r="C14962" t="s">
        <v>5</v>
      </c>
      <c r="D14962">
        <v>4953</v>
      </c>
      <c r="E14962">
        <v>4954</v>
      </c>
    </row>
    <row r="14963" spans="1:5" x14ac:dyDescent="0.3">
      <c r="A14963">
        <v>4954</v>
      </c>
      <c r="B14963">
        <v>6</v>
      </c>
      <c r="C14963" t="s">
        <v>5</v>
      </c>
      <c r="D14963">
        <v>4954</v>
      </c>
      <c r="E14963">
        <v>4955</v>
      </c>
    </row>
    <row r="14964" spans="1:5" x14ac:dyDescent="0.3">
      <c r="A14964">
        <v>4955</v>
      </c>
      <c r="B14964">
        <v>6</v>
      </c>
      <c r="C14964" t="s">
        <v>5</v>
      </c>
      <c r="D14964">
        <v>4955</v>
      </c>
      <c r="E14964">
        <v>4956</v>
      </c>
    </row>
    <row r="14965" spans="1:5" x14ac:dyDescent="0.3">
      <c r="A14965">
        <v>4956</v>
      </c>
      <c r="B14965">
        <v>6</v>
      </c>
      <c r="C14965" t="s">
        <v>5</v>
      </c>
      <c r="D14965">
        <v>4956</v>
      </c>
      <c r="E14965">
        <v>4957</v>
      </c>
    </row>
    <row r="14966" spans="1:5" x14ac:dyDescent="0.3">
      <c r="A14966">
        <v>4957</v>
      </c>
      <c r="B14966">
        <v>6</v>
      </c>
      <c r="C14966" t="s">
        <v>5</v>
      </c>
      <c r="D14966">
        <v>4957</v>
      </c>
      <c r="E14966">
        <v>4958</v>
      </c>
    </row>
    <row r="14967" spans="1:5" x14ac:dyDescent="0.3">
      <c r="A14967">
        <v>4958</v>
      </c>
      <c r="B14967">
        <v>6</v>
      </c>
      <c r="C14967" t="s">
        <v>5</v>
      </c>
      <c r="D14967">
        <v>4958</v>
      </c>
      <c r="E14967">
        <v>4959</v>
      </c>
    </row>
    <row r="14968" spans="1:5" x14ac:dyDescent="0.3">
      <c r="A14968">
        <v>4959</v>
      </c>
      <c r="B14968">
        <v>6</v>
      </c>
      <c r="C14968" t="s">
        <v>5</v>
      </c>
      <c r="D14968">
        <v>4959</v>
      </c>
      <c r="E14968">
        <v>4960</v>
      </c>
    </row>
    <row r="14969" spans="1:5" x14ac:dyDescent="0.3">
      <c r="A14969">
        <v>4960</v>
      </c>
      <c r="B14969">
        <v>6</v>
      </c>
      <c r="C14969" t="s">
        <v>5</v>
      </c>
      <c r="D14969">
        <v>4960</v>
      </c>
      <c r="E14969">
        <v>4961</v>
      </c>
    </row>
    <row r="14970" spans="1:5" x14ac:dyDescent="0.3">
      <c r="A14970">
        <v>4961</v>
      </c>
      <c r="B14970">
        <v>6</v>
      </c>
      <c r="C14970" t="s">
        <v>5</v>
      </c>
      <c r="D14970">
        <v>4961</v>
      </c>
      <c r="E14970">
        <v>4962</v>
      </c>
    </row>
    <row r="14971" spans="1:5" x14ac:dyDescent="0.3">
      <c r="A14971">
        <v>4962</v>
      </c>
      <c r="B14971">
        <v>6</v>
      </c>
      <c r="C14971" t="s">
        <v>5</v>
      </c>
      <c r="D14971">
        <v>4962</v>
      </c>
      <c r="E14971">
        <v>4963</v>
      </c>
    </row>
    <row r="14972" spans="1:5" x14ac:dyDescent="0.3">
      <c r="A14972">
        <v>4963</v>
      </c>
      <c r="B14972">
        <v>6</v>
      </c>
      <c r="C14972" t="s">
        <v>5</v>
      </c>
      <c r="D14972">
        <v>4963</v>
      </c>
      <c r="E14972">
        <v>4964</v>
      </c>
    </row>
    <row r="14973" spans="1:5" x14ac:dyDescent="0.3">
      <c r="A14973">
        <v>4964</v>
      </c>
      <c r="B14973">
        <v>6</v>
      </c>
      <c r="C14973" t="s">
        <v>5</v>
      </c>
      <c r="D14973">
        <v>4964</v>
      </c>
      <c r="E14973">
        <v>4965</v>
      </c>
    </row>
    <row r="14974" spans="1:5" x14ac:dyDescent="0.3">
      <c r="A14974">
        <v>4965</v>
      </c>
      <c r="B14974">
        <v>6</v>
      </c>
      <c r="C14974" t="s">
        <v>5</v>
      </c>
      <c r="D14974">
        <v>4965</v>
      </c>
      <c r="E14974">
        <v>4966</v>
      </c>
    </row>
    <row r="14975" spans="1:5" x14ac:dyDescent="0.3">
      <c r="A14975">
        <v>4966</v>
      </c>
      <c r="B14975">
        <v>6</v>
      </c>
      <c r="C14975" t="s">
        <v>5</v>
      </c>
      <c r="D14975">
        <v>4966</v>
      </c>
      <c r="E14975">
        <v>4967</v>
      </c>
    </row>
    <row r="14976" spans="1:5" x14ac:dyDescent="0.3">
      <c r="A14976">
        <v>4967</v>
      </c>
      <c r="B14976">
        <v>6</v>
      </c>
      <c r="C14976" t="s">
        <v>5</v>
      </c>
      <c r="D14976">
        <v>4967</v>
      </c>
      <c r="E14976">
        <v>4968</v>
      </c>
    </row>
    <row r="14977" spans="1:5" x14ac:dyDescent="0.3">
      <c r="A14977">
        <v>4968</v>
      </c>
      <c r="B14977">
        <v>6</v>
      </c>
      <c r="C14977" t="s">
        <v>5</v>
      </c>
      <c r="D14977">
        <v>4968</v>
      </c>
      <c r="E14977">
        <v>4969</v>
      </c>
    </row>
    <row r="14978" spans="1:5" x14ac:dyDescent="0.3">
      <c r="A14978">
        <v>4969</v>
      </c>
      <c r="B14978">
        <v>6</v>
      </c>
      <c r="C14978" t="s">
        <v>5</v>
      </c>
      <c r="D14978">
        <v>4969</v>
      </c>
      <c r="E14978">
        <v>4970</v>
      </c>
    </row>
    <row r="14979" spans="1:5" x14ac:dyDescent="0.3">
      <c r="A14979">
        <v>4970</v>
      </c>
      <c r="B14979">
        <v>6</v>
      </c>
      <c r="C14979" t="s">
        <v>5</v>
      </c>
      <c r="D14979">
        <v>4970</v>
      </c>
      <c r="E14979">
        <v>4971</v>
      </c>
    </row>
    <row r="14980" spans="1:5" x14ac:dyDescent="0.3">
      <c r="A14980">
        <v>4971</v>
      </c>
      <c r="B14980">
        <v>6</v>
      </c>
      <c r="C14980" t="s">
        <v>5</v>
      </c>
      <c r="D14980">
        <v>4971</v>
      </c>
      <c r="E14980">
        <v>4972</v>
      </c>
    </row>
    <row r="14981" spans="1:5" x14ac:dyDescent="0.3">
      <c r="A14981">
        <v>4972</v>
      </c>
      <c r="B14981">
        <v>6</v>
      </c>
      <c r="C14981" t="s">
        <v>5</v>
      </c>
      <c r="D14981">
        <v>4972</v>
      </c>
      <c r="E14981">
        <v>4973</v>
      </c>
    </row>
    <row r="14982" spans="1:5" x14ac:dyDescent="0.3">
      <c r="A14982">
        <v>4973</v>
      </c>
      <c r="B14982">
        <v>6</v>
      </c>
      <c r="C14982" t="s">
        <v>5</v>
      </c>
      <c r="D14982">
        <v>4973</v>
      </c>
      <c r="E14982">
        <v>4974</v>
      </c>
    </row>
    <row r="14983" spans="1:5" x14ac:dyDescent="0.3">
      <c r="A14983">
        <v>4974</v>
      </c>
      <c r="B14983">
        <v>6</v>
      </c>
      <c r="C14983" t="s">
        <v>5</v>
      </c>
      <c r="D14983">
        <v>4974</v>
      </c>
      <c r="E14983">
        <v>4975</v>
      </c>
    </row>
    <row r="14984" spans="1:5" x14ac:dyDescent="0.3">
      <c r="A14984">
        <v>4975</v>
      </c>
      <c r="B14984">
        <v>6</v>
      </c>
      <c r="C14984" t="s">
        <v>5</v>
      </c>
      <c r="D14984">
        <v>4975</v>
      </c>
      <c r="E14984">
        <v>4976</v>
      </c>
    </row>
    <row r="14985" spans="1:5" x14ac:dyDescent="0.3">
      <c r="A14985">
        <v>4976</v>
      </c>
      <c r="B14985">
        <v>6</v>
      </c>
      <c r="C14985" t="s">
        <v>5</v>
      </c>
      <c r="D14985">
        <v>4976</v>
      </c>
      <c r="E14985">
        <v>4977</v>
      </c>
    </row>
    <row r="14986" spans="1:5" x14ac:dyDescent="0.3">
      <c r="A14986">
        <v>4977</v>
      </c>
      <c r="B14986">
        <v>6</v>
      </c>
      <c r="C14986" t="s">
        <v>5</v>
      </c>
      <c r="D14986">
        <v>4977</v>
      </c>
      <c r="E14986">
        <v>4978</v>
      </c>
    </row>
    <row r="14987" spans="1:5" x14ac:dyDescent="0.3">
      <c r="A14987">
        <v>4978</v>
      </c>
      <c r="B14987">
        <v>6</v>
      </c>
      <c r="C14987" t="s">
        <v>5</v>
      </c>
      <c r="D14987">
        <v>4978</v>
      </c>
      <c r="E14987">
        <v>4979</v>
      </c>
    </row>
    <row r="14988" spans="1:5" x14ac:dyDescent="0.3">
      <c r="A14988">
        <v>4979</v>
      </c>
      <c r="B14988">
        <v>6</v>
      </c>
      <c r="C14988" t="s">
        <v>5</v>
      </c>
      <c r="D14988">
        <v>4979</v>
      </c>
      <c r="E14988">
        <v>4980</v>
      </c>
    </row>
    <row r="14989" spans="1:5" x14ac:dyDescent="0.3">
      <c r="A14989">
        <v>4980</v>
      </c>
      <c r="B14989">
        <v>6</v>
      </c>
      <c r="C14989" t="s">
        <v>5</v>
      </c>
      <c r="D14989">
        <v>4980</v>
      </c>
      <c r="E14989">
        <v>4981</v>
      </c>
    </row>
    <row r="14990" spans="1:5" x14ac:dyDescent="0.3">
      <c r="A14990">
        <v>4981</v>
      </c>
      <c r="B14990">
        <v>6</v>
      </c>
      <c r="C14990" t="s">
        <v>5</v>
      </c>
      <c r="D14990">
        <v>4981</v>
      </c>
      <c r="E14990">
        <v>4982</v>
      </c>
    </row>
    <row r="14991" spans="1:5" x14ac:dyDescent="0.3">
      <c r="A14991">
        <v>4982</v>
      </c>
      <c r="B14991">
        <v>6</v>
      </c>
      <c r="C14991" t="s">
        <v>5</v>
      </c>
      <c r="D14991">
        <v>4982</v>
      </c>
      <c r="E14991">
        <v>4983</v>
      </c>
    </row>
    <row r="14992" spans="1:5" x14ac:dyDescent="0.3">
      <c r="A14992">
        <v>4983</v>
      </c>
      <c r="B14992">
        <v>6</v>
      </c>
      <c r="C14992" t="s">
        <v>5</v>
      </c>
      <c r="D14992">
        <v>4983</v>
      </c>
      <c r="E14992">
        <v>4984</v>
      </c>
    </row>
    <row r="14993" spans="1:5" x14ac:dyDescent="0.3">
      <c r="A14993">
        <v>4984</v>
      </c>
      <c r="B14993">
        <v>6</v>
      </c>
      <c r="C14993" t="s">
        <v>5</v>
      </c>
      <c r="D14993">
        <v>4984</v>
      </c>
      <c r="E14993">
        <v>4985</v>
      </c>
    </row>
    <row r="14994" spans="1:5" x14ac:dyDescent="0.3">
      <c r="A14994">
        <v>4985</v>
      </c>
      <c r="B14994">
        <v>6</v>
      </c>
      <c r="C14994" t="s">
        <v>5</v>
      </c>
      <c r="D14994">
        <v>4985</v>
      </c>
      <c r="E14994">
        <v>4986</v>
      </c>
    </row>
    <row r="14995" spans="1:5" x14ac:dyDescent="0.3">
      <c r="A14995">
        <v>4986</v>
      </c>
      <c r="B14995">
        <v>6</v>
      </c>
      <c r="C14995" t="s">
        <v>5</v>
      </c>
      <c r="D14995">
        <v>4986</v>
      </c>
      <c r="E14995">
        <v>4987</v>
      </c>
    </row>
    <row r="14996" spans="1:5" x14ac:dyDescent="0.3">
      <c r="A14996">
        <v>4987</v>
      </c>
      <c r="B14996">
        <v>6</v>
      </c>
      <c r="C14996" t="s">
        <v>5</v>
      </c>
      <c r="D14996">
        <v>4987</v>
      </c>
      <c r="E14996">
        <v>4988</v>
      </c>
    </row>
    <row r="14997" spans="1:5" x14ac:dyDescent="0.3">
      <c r="A14997">
        <v>4988</v>
      </c>
      <c r="B14997">
        <v>6</v>
      </c>
      <c r="C14997" t="s">
        <v>5</v>
      </c>
      <c r="D14997">
        <v>4988</v>
      </c>
      <c r="E14997">
        <v>4989</v>
      </c>
    </row>
    <row r="14998" spans="1:5" x14ac:dyDescent="0.3">
      <c r="A14998">
        <v>4989</v>
      </c>
      <c r="B14998">
        <v>6</v>
      </c>
      <c r="C14998" t="s">
        <v>5</v>
      </c>
      <c r="D14998">
        <v>4989</v>
      </c>
      <c r="E14998">
        <v>4990</v>
      </c>
    </row>
    <row r="14999" spans="1:5" x14ac:dyDescent="0.3">
      <c r="A14999">
        <v>4990</v>
      </c>
      <c r="B14999">
        <v>6</v>
      </c>
      <c r="C14999" t="s">
        <v>5</v>
      </c>
      <c r="D14999">
        <v>4990</v>
      </c>
      <c r="E14999">
        <v>4991</v>
      </c>
    </row>
    <row r="15000" spans="1:5" x14ac:dyDescent="0.3">
      <c r="A15000">
        <v>4991</v>
      </c>
      <c r="B15000">
        <v>6</v>
      </c>
      <c r="C15000" t="s">
        <v>5</v>
      </c>
      <c r="D15000">
        <v>4991</v>
      </c>
      <c r="E15000">
        <v>4992</v>
      </c>
    </row>
    <row r="15001" spans="1:5" x14ac:dyDescent="0.3">
      <c r="A15001">
        <v>4992</v>
      </c>
      <c r="B15001">
        <v>6</v>
      </c>
      <c r="C15001" t="s">
        <v>5</v>
      </c>
      <c r="D15001">
        <v>4992</v>
      </c>
      <c r="E15001">
        <v>4993</v>
      </c>
    </row>
    <row r="15002" spans="1:5" x14ac:dyDescent="0.3">
      <c r="A15002">
        <v>4993</v>
      </c>
      <c r="B15002">
        <v>6</v>
      </c>
      <c r="C15002" t="s">
        <v>5</v>
      </c>
      <c r="D15002">
        <v>4993</v>
      </c>
      <c r="E15002">
        <v>4994</v>
      </c>
    </row>
    <row r="15003" spans="1:5" x14ac:dyDescent="0.3">
      <c r="A15003">
        <v>4994</v>
      </c>
      <c r="B15003">
        <v>6</v>
      </c>
      <c r="C15003" t="s">
        <v>5</v>
      </c>
      <c r="D15003">
        <v>4994</v>
      </c>
      <c r="E15003">
        <v>4995</v>
      </c>
    </row>
    <row r="15004" spans="1:5" x14ac:dyDescent="0.3">
      <c r="A15004">
        <v>4995</v>
      </c>
      <c r="B15004">
        <v>6</v>
      </c>
      <c r="C15004" t="s">
        <v>5</v>
      </c>
      <c r="D15004">
        <v>4995</v>
      </c>
      <c r="E15004">
        <v>4996</v>
      </c>
    </row>
    <row r="15005" spans="1:5" x14ac:dyDescent="0.3">
      <c r="A15005">
        <v>4996</v>
      </c>
      <c r="B15005">
        <v>6</v>
      </c>
      <c r="C15005" t="s">
        <v>5</v>
      </c>
      <c r="D15005">
        <v>4996</v>
      </c>
      <c r="E15005">
        <v>4997</v>
      </c>
    </row>
    <row r="15006" spans="1:5" x14ac:dyDescent="0.3">
      <c r="A15006">
        <v>4997</v>
      </c>
      <c r="B15006">
        <v>6</v>
      </c>
      <c r="C15006" t="s">
        <v>5</v>
      </c>
      <c r="D15006">
        <v>4997</v>
      </c>
      <c r="E15006">
        <v>4998</v>
      </c>
    </row>
    <row r="15007" spans="1:5" x14ac:dyDescent="0.3">
      <c r="A15007">
        <v>4998</v>
      </c>
      <c r="B15007">
        <v>6</v>
      </c>
      <c r="C15007" t="s">
        <v>5</v>
      </c>
      <c r="D15007">
        <v>4998</v>
      </c>
      <c r="E15007">
        <v>4999</v>
      </c>
    </row>
    <row r="15008" spans="1:5" x14ac:dyDescent="0.3">
      <c r="A15008">
        <v>4999</v>
      </c>
      <c r="B15008">
        <v>6</v>
      </c>
      <c r="C15008" t="s">
        <v>5</v>
      </c>
      <c r="D15008">
        <v>4999</v>
      </c>
      <c r="E15008">
        <v>5000</v>
      </c>
    </row>
    <row r="15009" spans="1:5" x14ac:dyDescent="0.3">
      <c r="A15009">
        <v>5000</v>
      </c>
      <c r="B15009">
        <v>6</v>
      </c>
      <c r="C15009" t="s">
        <v>5</v>
      </c>
      <c r="D15009">
        <v>5000</v>
      </c>
      <c r="E15009">
        <v>5001</v>
      </c>
    </row>
    <row r="15010" spans="1:5" x14ac:dyDescent="0.3">
      <c r="A15010">
        <v>5001</v>
      </c>
      <c r="B15010">
        <v>6</v>
      </c>
      <c r="C15010" t="s">
        <v>5</v>
      </c>
      <c r="D15010">
        <v>5001</v>
      </c>
      <c r="E15010">
        <v>5002</v>
      </c>
    </row>
    <row r="15011" spans="1:5" x14ac:dyDescent="0.3">
      <c r="A15011">
        <v>5002</v>
      </c>
      <c r="B15011">
        <v>6</v>
      </c>
      <c r="C15011" t="s">
        <v>5</v>
      </c>
      <c r="D15011">
        <v>5002</v>
      </c>
      <c r="E15011">
        <v>5003</v>
      </c>
    </row>
    <row r="15012" spans="1:5" x14ac:dyDescent="0.3">
      <c r="A15012">
        <v>5003</v>
      </c>
      <c r="B15012">
        <v>6</v>
      </c>
      <c r="C15012" t="s">
        <v>5</v>
      </c>
      <c r="D15012">
        <v>5003</v>
      </c>
      <c r="E15012">
        <v>5004</v>
      </c>
    </row>
    <row r="15013" spans="1:5" x14ac:dyDescent="0.3">
      <c r="A15013">
        <v>5004</v>
      </c>
      <c r="B15013">
        <v>6</v>
      </c>
      <c r="C15013" t="s">
        <v>5</v>
      </c>
      <c r="D15013">
        <v>5004</v>
      </c>
      <c r="E15013">
        <v>5005</v>
      </c>
    </row>
    <row r="15014" spans="1:5" x14ac:dyDescent="0.3">
      <c r="A15014">
        <v>5005</v>
      </c>
      <c r="B15014">
        <v>6</v>
      </c>
      <c r="C15014" t="s">
        <v>5</v>
      </c>
      <c r="D15014">
        <v>5005</v>
      </c>
      <c r="E15014">
        <v>5006</v>
      </c>
    </row>
    <row r="15015" spans="1:5" x14ac:dyDescent="0.3">
      <c r="A15015">
        <v>5006</v>
      </c>
      <c r="B15015">
        <v>6</v>
      </c>
      <c r="C15015" t="s">
        <v>5</v>
      </c>
      <c r="D15015">
        <v>5006</v>
      </c>
      <c r="E15015">
        <v>5007</v>
      </c>
    </row>
    <row r="15016" spans="1:5" x14ac:dyDescent="0.3">
      <c r="A15016">
        <v>5007</v>
      </c>
      <c r="B15016">
        <v>6</v>
      </c>
      <c r="C15016" t="s">
        <v>5</v>
      </c>
      <c r="D15016">
        <v>5007</v>
      </c>
      <c r="E15016">
        <v>5008</v>
      </c>
    </row>
    <row r="15017" spans="1:5" x14ac:dyDescent="0.3">
      <c r="A15017">
        <v>5008</v>
      </c>
      <c r="B15017">
        <v>6</v>
      </c>
      <c r="C15017" t="s">
        <v>5</v>
      </c>
      <c r="D15017">
        <v>5008</v>
      </c>
      <c r="E15017">
        <v>5009</v>
      </c>
    </row>
    <row r="15018" spans="1:5" x14ac:dyDescent="0.3">
      <c r="A15018">
        <v>5009</v>
      </c>
      <c r="B15018">
        <v>6</v>
      </c>
      <c r="C15018" t="s">
        <v>5</v>
      </c>
      <c r="D15018">
        <v>5009</v>
      </c>
      <c r="E15018">
        <v>5010</v>
      </c>
    </row>
    <row r="15019" spans="1:5" x14ac:dyDescent="0.3">
      <c r="A15019">
        <v>5010</v>
      </c>
      <c r="B15019">
        <v>6</v>
      </c>
      <c r="C15019" t="s">
        <v>5</v>
      </c>
      <c r="D15019">
        <v>5010</v>
      </c>
      <c r="E15019">
        <v>5011</v>
      </c>
    </row>
    <row r="15020" spans="1:5" x14ac:dyDescent="0.3">
      <c r="A15020">
        <v>5011</v>
      </c>
      <c r="B15020">
        <v>6</v>
      </c>
      <c r="C15020" t="s">
        <v>5</v>
      </c>
      <c r="D15020">
        <v>5011</v>
      </c>
      <c r="E15020">
        <v>5012</v>
      </c>
    </row>
    <row r="15021" spans="1:5" x14ac:dyDescent="0.3">
      <c r="A15021">
        <v>5012</v>
      </c>
      <c r="B15021">
        <v>6</v>
      </c>
      <c r="C15021" t="s">
        <v>5</v>
      </c>
      <c r="D15021">
        <v>5012</v>
      </c>
      <c r="E15021">
        <v>5013</v>
      </c>
    </row>
    <row r="15022" spans="1:5" x14ac:dyDescent="0.3">
      <c r="A15022">
        <v>5013</v>
      </c>
      <c r="B15022">
        <v>6</v>
      </c>
      <c r="C15022" t="s">
        <v>5</v>
      </c>
      <c r="D15022">
        <v>5013</v>
      </c>
      <c r="E15022">
        <v>5014</v>
      </c>
    </row>
    <row r="15023" spans="1:5" x14ac:dyDescent="0.3">
      <c r="A15023">
        <v>5014</v>
      </c>
      <c r="B15023">
        <v>6</v>
      </c>
      <c r="C15023" t="s">
        <v>5</v>
      </c>
      <c r="D15023">
        <v>5014</v>
      </c>
      <c r="E15023">
        <v>5015</v>
      </c>
    </row>
    <row r="15024" spans="1:5" x14ac:dyDescent="0.3">
      <c r="A15024">
        <v>5015</v>
      </c>
      <c r="B15024">
        <v>6</v>
      </c>
      <c r="C15024" t="s">
        <v>5</v>
      </c>
      <c r="D15024">
        <v>5015</v>
      </c>
      <c r="E15024">
        <v>5016</v>
      </c>
    </row>
    <row r="15025" spans="1:5" x14ac:dyDescent="0.3">
      <c r="A15025">
        <v>5016</v>
      </c>
      <c r="B15025">
        <v>6</v>
      </c>
      <c r="C15025" t="s">
        <v>5</v>
      </c>
      <c r="D15025">
        <v>5016</v>
      </c>
      <c r="E15025">
        <v>5017</v>
      </c>
    </row>
    <row r="15026" spans="1:5" x14ac:dyDescent="0.3">
      <c r="A15026">
        <v>5017</v>
      </c>
      <c r="B15026">
        <v>6</v>
      </c>
      <c r="C15026" t="s">
        <v>5</v>
      </c>
      <c r="D15026">
        <v>5017</v>
      </c>
      <c r="E15026">
        <v>5018</v>
      </c>
    </row>
    <row r="15027" spans="1:5" x14ac:dyDescent="0.3">
      <c r="A15027">
        <v>5018</v>
      </c>
      <c r="B15027">
        <v>6</v>
      </c>
      <c r="C15027" t="s">
        <v>5</v>
      </c>
      <c r="D15027">
        <v>5018</v>
      </c>
      <c r="E15027">
        <v>5019</v>
      </c>
    </row>
    <row r="15028" spans="1:5" x14ac:dyDescent="0.3">
      <c r="A15028">
        <v>5019</v>
      </c>
      <c r="B15028">
        <v>6</v>
      </c>
      <c r="C15028" t="s">
        <v>5</v>
      </c>
      <c r="D15028">
        <v>5019</v>
      </c>
      <c r="E15028">
        <v>5020</v>
      </c>
    </row>
    <row r="15029" spans="1:5" x14ac:dyDescent="0.3">
      <c r="A15029">
        <v>5020</v>
      </c>
      <c r="B15029">
        <v>6</v>
      </c>
      <c r="C15029" t="s">
        <v>5</v>
      </c>
      <c r="D15029">
        <v>5020</v>
      </c>
      <c r="E15029">
        <v>5021</v>
      </c>
    </row>
    <row r="15030" spans="1:5" x14ac:dyDescent="0.3">
      <c r="A15030">
        <v>5021</v>
      </c>
      <c r="B15030">
        <v>6</v>
      </c>
      <c r="C15030" t="s">
        <v>5</v>
      </c>
      <c r="D15030">
        <v>5021</v>
      </c>
      <c r="E15030">
        <v>5022</v>
      </c>
    </row>
    <row r="15031" spans="1:5" x14ac:dyDescent="0.3">
      <c r="A15031">
        <v>5022</v>
      </c>
      <c r="B15031">
        <v>6</v>
      </c>
      <c r="C15031" t="s">
        <v>5</v>
      </c>
      <c r="D15031">
        <v>5022</v>
      </c>
      <c r="E15031">
        <v>5023</v>
      </c>
    </row>
    <row r="15032" spans="1:5" x14ac:dyDescent="0.3">
      <c r="A15032">
        <v>5023</v>
      </c>
      <c r="B15032">
        <v>6</v>
      </c>
      <c r="C15032" t="s">
        <v>5</v>
      </c>
      <c r="D15032">
        <v>5023</v>
      </c>
      <c r="E15032">
        <v>5024</v>
      </c>
    </row>
    <row r="15033" spans="1:5" x14ac:dyDescent="0.3">
      <c r="A15033">
        <v>5024</v>
      </c>
      <c r="B15033">
        <v>6</v>
      </c>
      <c r="C15033" t="s">
        <v>5</v>
      </c>
      <c r="D15033">
        <v>5024</v>
      </c>
      <c r="E15033">
        <v>5025</v>
      </c>
    </row>
    <row r="15034" spans="1:5" x14ac:dyDescent="0.3">
      <c r="A15034">
        <v>5025</v>
      </c>
      <c r="B15034">
        <v>6</v>
      </c>
      <c r="C15034" t="s">
        <v>5</v>
      </c>
      <c r="D15034">
        <v>5025</v>
      </c>
      <c r="E15034">
        <v>5026</v>
      </c>
    </row>
    <row r="15035" spans="1:5" x14ac:dyDescent="0.3">
      <c r="A15035">
        <v>5026</v>
      </c>
      <c r="B15035">
        <v>6</v>
      </c>
      <c r="C15035" t="s">
        <v>5</v>
      </c>
      <c r="D15035">
        <v>5026</v>
      </c>
      <c r="E15035">
        <v>5027</v>
      </c>
    </row>
    <row r="15036" spans="1:5" x14ac:dyDescent="0.3">
      <c r="A15036">
        <v>5027</v>
      </c>
      <c r="B15036">
        <v>6</v>
      </c>
      <c r="C15036" t="s">
        <v>5</v>
      </c>
      <c r="D15036">
        <v>5027</v>
      </c>
      <c r="E15036">
        <v>5028</v>
      </c>
    </row>
    <row r="15037" spans="1:5" x14ac:dyDescent="0.3">
      <c r="A15037">
        <v>5028</v>
      </c>
      <c r="B15037">
        <v>6</v>
      </c>
      <c r="C15037" t="s">
        <v>5</v>
      </c>
      <c r="D15037">
        <v>5028</v>
      </c>
      <c r="E15037">
        <v>5029</v>
      </c>
    </row>
    <row r="15038" spans="1:5" x14ac:dyDescent="0.3">
      <c r="A15038">
        <v>5029</v>
      </c>
      <c r="B15038">
        <v>6</v>
      </c>
      <c r="C15038" t="s">
        <v>5</v>
      </c>
      <c r="D15038">
        <v>5029</v>
      </c>
      <c r="E15038">
        <v>5030</v>
      </c>
    </row>
    <row r="15039" spans="1:5" x14ac:dyDescent="0.3">
      <c r="A15039">
        <v>5030</v>
      </c>
      <c r="B15039">
        <v>6</v>
      </c>
      <c r="C15039" t="s">
        <v>5</v>
      </c>
      <c r="D15039">
        <v>5030</v>
      </c>
      <c r="E15039">
        <v>5031</v>
      </c>
    </row>
    <row r="15040" spans="1:5" x14ac:dyDescent="0.3">
      <c r="A15040">
        <v>5031</v>
      </c>
      <c r="B15040">
        <v>6</v>
      </c>
      <c r="C15040" t="s">
        <v>5</v>
      </c>
      <c r="D15040">
        <v>5031</v>
      </c>
      <c r="E15040">
        <v>5032</v>
      </c>
    </row>
    <row r="15041" spans="1:5" x14ac:dyDescent="0.3">
      <c r="A15041">
        <v>5032</v>
      </c>
      <c r="B15041">
        <v>6</v>
      </c>
      <c r="C15041" t="s">
        <v>5</v>
      </c>
      <c r="D15041">
        <v>5032</v>
      </c>
      <c r="E15041">
        <v>5033</v>
      </c>
    </row>
    <row r="15042" spans="1:5" x14ac:dyDescent="0.3">
      <c r="A15042">
        <v>5033</v>
      </c>
      <c r="B15042">
        <v>6</v>
      </c>
      <c r="C15042" t="s">
        <v>5</v>
      </c>
      <c r="D15042">
        <v>5033</v>
      </c>
      <c r="E15042">
        <v>5034</v>
      </c>
    </row>
    <row r="15043" spans="1:5" x14ac:dyDescent="0.3">
      <c r="A15043">
        <v>5034</v>
      </c>
      <c r="B15043">
        <v>6</v>
      </c>
      <c r="C15043" t="s">
        <v>5</v>
      </c>
      <c r="D15043">
        <v>5034</v>
      </c>
      <c r="E15043">
        <v>5035</v>
      </c>
    </row>
    <row r="15044" spans="1:5" x14ac:dyDescent="0.3">
      <c r="A15044">
        <v>5035</v>
      </c>
      <c r="B15044">
        <v>6</v>
      </c>
      <c r="C15044" t="s">
        <v>5</v>
      </c>
      <c r="D15044">
        <v>5035</v>
      </c>
      <c r="E15044">
        <v>5036</v>
      </c>
    </row>
    <row r="15045" spans="1:5" x14ac:dyDescent="0.3">
      <c r="A15045">
        <v>5036</v>
      </c>
      <c r="B15045">
        <v>6</v>
      </c>
      <c r="C15045" t="s">
        <v>5</v>
      </c>
      <c r="D15045">
        <v>5036</v>
      </c>
      <c r="E15045">
        <v>5037</v>
      </c>
    </row>
    <row r="15046" spans="1:5" x14ac:dyDescent="0.3">
      <c r="A15046">
        <v>5037</v>
      </c>
      <c r="B15046">
        <v>6</v>
      </c>
      <c r="C15046" t="s">
        <v>5</v>
      </c>
      <c r="D15046">
        <v>5037</v>
      </c>
      <c r="E15046">
        <v>5038</v>
      </c>
    </row>
    <row r="15047" spans="1:5" x14ac:dyDescent="0.3">
      <c r="A15047">
        <v>5038</v>
      </c>
      <c r="B15047">
        <v>6</v>
      </c>
      <c r="C15047" t="s">
        <v>5</v>
      </c>
      <c r="D15047">
        <v>5038</v>
      </c>
      <c r="E15047">
        <v>5039</v>
      </c>
    </row>
    <row r="15048" spans="1:5" x14ac:dyDescent="0.3">
      <c r="A15048">
        <v>5039</v>
      </c>
      <c r="B15048">
        <v>6</v>
      </c>
      <c r="C15048" t="s">
        <v>5</v>
      </c>
      <c r="D15048">
        <v>5039</v>
      </c>
      <c r="E15048">
        <v>5040</v>
      </c>
    </row>
    <row r="15049" spans="1:5" x14ac:dyDescent="0.3">
      <c r="A15049">
        <v>5040</v>
      </c>
      <c r="B15049">
        <v>6</v>
      </c>
      <c r="C15049" t="s">
        <v>5</v>
      </c>
      <c r="D15049">
        <v>5040</v>
      </c>
      <c r="E15049">
        <v>5041</v>
      </c>
    </row>
    <row r="15050" spans="1:5" x14ac:dyDescent="0.3">
      <c r="A15050">
        <v>5041</v>
      </c>
      <c r="B15050">
        <v>6</v>
      </c>
      <c r="C15050" t="s">
        <v>5</v>
      </c>
      <c r="D15050">
        <v>5041</v>
      </c>
      <c r="E15050">
        <v>5042</v>
      </c>
    </row>
    <row r="15051" spans="1:5" x14ac:dyDescent="0.3">
      <c r="A15051">
        <v>5042</v>
      </c>
      <c r="B15051">
        <v>6</v>
      </c>
      <c r="C15051" t="s">
        <v>5</v>
      </c>
      <c r="D15051">
        <v>5042</v>
      </c>
      <c r="E15051">
        <v>5043</v>
      </c>
    </row>
    <row r="15052" spans="1:5" x14ac:dyDescent="0.3">
      <c r="A15052">
        <v>5043</v>
      </c>
      <c r="B15052">
        <v>6</v>
      </c>
      <c r="C15052" t="s">
        <v>5</v>
      </c>
      <c r="D15052">
        <v>5043</v>
      </c>
      <c r="E15052">
        <v>5044</v>
      </c>
    </row>
    <row r="15053" spans="1:5" x14ac:dyDescent="0.3">
      <c r="A15053">
        <v>5044</v>
      </c>
      <c r="B15053">
        <v>6</v>
      </c>
      <c r="C15053" t="s">
        <v>5</v>
      </c>
      <c r="D15053">
        <v>5044</v>
      </c>
      <c r="E15053">
        <v>5045</v>
      </c>
    </row>
    <row r="15054" spans="1:5" x14ac:dyDescent="0.3">
      <c r="A15054">
        <v>5045</v>
      </c>
      <c r="B15054">
        <v>6</v>
      </c>
      <c r="C15054" t="s">
        <v>5</v>
      </c>
      <c r="D15054">
        <v>5045</v>
      </c>
      <c r="E15054">
        <v>5046</v>
      </c>
    </row>
    <row r="15055" spans="1:5" x14ac:dyDescent="0.3">
      <c r="A15055">
        <v>5046</v>
      </c>
      <c r="B15055">
        <v>6</v>
      </c>
      <c r="C15055" t="s">
        <v>5</v>
      </c>
      <c r="D15055">
        <v>5046</v>
      </c>
      <c r="E15055">
        <v>5047</v>
      </c>
    </row>
    <row r="15056" spans="1:5" x14ac:dyDescent="0.3">
      <c r="A15056">
        <v>5047</v>
      </c>
      <c r="B15056">
        <v>6</v>
      </c>
      <c r="C15056" t="s">
        <v>5</v>
      </c>
      <c r="D15056">
        <v>5047</v>
      </c>
      <c r="E15056">
        <v>5048</v>
      </c>
    </row>
    <row r="15057" spans="1:5" x14ac:dyDescent="0.3">
      <c r="A15057">
        <v>5048</v>
      </c>
      <c r="B15057">
        <v>6</v>
      </c>
      <c r="C15057" t="s">
        <v>5</v>
      </c>
      <c r="D15057">
        <v>5048</v>
      </c>
      <c r="E15057">
        <v>5049</v>
      </c>
    </row>
    <row r="15058" spans="1:5" x14ac:dyDescent="0.3">
      <c r="A15058">
        <v>5049</v>
      </c>
      <c r="B15058">
        <v>6</v>
      </c>
      <c r="C15058" t="s">
        <v>5</v>
      </c>
      <c r="D15058">
        <v>5049</v>
      </c>
      <c r="E15058">
        <v>5050</v>
      </c>
    </row>
    <row r="15059" spans="1:5" x14ac:dyDescent="0.3">
      <c r="A15059">
        <v>5050</v>
      </c>
      <c r="B15059">
        <v>6</v>
      </c>
      <c r="C15059" t="s">
        <v>5</v>
      </c>
      <c r="D15059">
        <v>5050</v>
      </c>
      <c r="E15059">
        <v>5051</v>
      </c>
    </row>
    <row r="15060" spans="1:5" x14ac:dyDescent="0.3">
      <c r="A15060">
        <v>5051</v>
      </c>
      <c r="B15060">
        <v>6</v>
      </c>
      <c r="C15060" t="s">
        <v>5</v>
      </c>
      <c r="D15060">
        <v>5051</v>
      </c>
      <c r="E15060">
        <v>5052</v>
      </c>
    </row>
    <row r="15061" spans="1:5" x14ac:dyDescent="0.3">
      <c r="A15061">
        <v>5052</v>
      </c>
      <c r="B15061">
        <v>6</v>
      </c>
      <c r="C15061" t="s">
        <v>5</v>
      </c>
      <c r="D15061">
        <v>5052</v>
      </c>
      <c r="E15061">
        <v>5053</v>
      </c>
    </row>
    <row r="15062" spans="1:5" x14ac:dyDescent="0.3">
      <c r="A15062">
        <v>5053</v>
      </c>
      <c r="B15062">
        <v>6</v>
      </c>
      <c r="C15062" t="s">
        <v>5</v>
      </c>
      <c r="D15062">
        <v>5053</v>
      </c>
      <c r="E15062">
        <v>5054</v>
      </c>
    </row>
    <row r="15063" spans="1:5" x14ac:dyDescent="0.3">
      <c r="A15063">
        <v>5054</v>
      </c>
      <c r="B15063">
        <v>6</v>
      </c>
      <c r="C15063" t="s">
        <v>5</v>
      </c>
      <c r="D15063">
        <v>5054</v>
      </c>
      <c r="E15063">
        <v>5055</v>
      </c>
    </row>
    <row r="15064" spans="1:5" x14ac:dyDescent="0.3">
      <c r="A15064">
        <v>5055</v>
      </c>
      <c r="B15064">
        <v>6</v>
      </c>
      <c r="C15064" t="s">
        <v>5</v>
      </c>
      <c r="D15064">
        <v>5055</v>
      </c>
      <c r="E15064">
        <v>5056</v>
      </c>
    </row>
    <row r="15065" spans="1:5" x14ac:dyDescent="0.3">
      <c r="A15065">
        <v>5056</v>
      </c>
      <c r="B15065">
        <v>6</v>
      </c>
      <c r="C15065" t="s">
        <v>5</v>
      </c>
      <c r="D15065">
        <v>5056</v>
      </c>
      <c r="E15065">
        <v>5057</v>
      </c>
    </row>
    <row r="15066" spans="1:5" x14ac:dyDescent="0.3">
      <c r="A15066">
        <v>5057</v>
      </c>
      <c r="B15066">
        <v>6</v>
      </c>
      <c r="C15066" t="s">
        <v>5</v>
      </c>
      <c r="D15066">
        <v>5057</v>
      </c>
      <c r="E15066">
        <v>5058</v>
      </c>
    </row>
    <row r="15067" spans="1:5" x14ac:dyDescent="0.3">
      <c r="A15067">
        <v>5058</v>
      </c>
      <c r="B15067">
        <v>6</v>
      </c>
      <c r="C15067" t="s">
        <v>5</v>
      </c>
      <c r="D15067">
        <v>5058</v>
      </c>
      <c r="E15067">
        <v>5059</v>
      </c>
    </row>
    <row r="15068" spans="1:5" x14ac:dyDescent="0.3">
      <c r="A15068">
        <v>5059</v>
      </c>
      <c r="B15068">
        <v>6</v>
      </c>
      <c r="C15068" t="s">
        <v>5</v>
      </c>
      <c r="D15068">
        <v>5059</v>
      </c>
      <c r="E15068">
        <v>5060</v>
      </c>
    </row>
    <row r="15069" spans="1:5" x14ac:dyDescent="0.3">
      <c r="A15069">
        <v>5060</v>
      </c>
      <c r="B15069">
        <v>6</v>
      </c>
      <c r="C15069" t="s">
        <v>5</v>
      </c>
      <c r="D15069">
        <v>5060</v>
      </c>
      <c r="E15069">
        <v>5061</v>
      </c>
    </row>
    <row r="15070" spans="1:5" x14ac:dyDescent="0.3">
      <c r="A15070">
        <v>5061</v>
      </c>
      <c r="B15070">
        <v>6</v>
      </c>
      <c r="C15070" t="s">
        <v>5</v>
      </c>
      <c r="D15070">
        <v>5061</v>
      </c>
      <c r="E15070">
        <v>5062</v>
      </c>
    </row>
    <row r="15071" spans="1:5" x14ac:dyDescent="0.3">
      <c r="A15071">
        <v>5062</v>
      </c>
      <c r="B15071">
        <v>6</v>
      </c>
      <c r="C15071" t="s">
        <v>5</v>
      </c>
      <c r="D15071">
        <v>5062</v>
      </c>
      <c r="E15071">
        <v>5063</v>
      </c>
    </row>
    <row r="15072" spans="1:5" x14ac:dyDescent="0.3">
      <c r="A15072">
        <v>5063</v>
      </c>
      <c r="B15072">
        <v>6</v>
      </c>
      <c r="C15072" t="s">
        <v>5</v>
      </c>
      <c r="D15072">
        <v>5063</v>
      </c>
      <c r="E15072">
        <v>5064</v>
      </c>
    </row>
    <row r="15073" spans="1:5" x14ac:dyDescent="0.3">
      <c r="A15073">
        <v>5064</v>
      </c>
      <c r="B15073">
        <v>6</v>
      </c>
      <c r="C15073" t="s">
        <v>5</v>
      </c>
      <c r="D15073">
        <v>5064</v>
      </c>
      <c r="E15073">
        <v>5065</v>
      </c>
    </row>
    <row r="15074" spans="1:5" x14ac:dyDescent="0.3">
      <c r="A15074">
        <v>5065</v>
      </c>
      <c r="B15074">
        <v>6</v>
      </c>
      <c r="C15074" t="s">
        <v>5</v>
      </c>
      <c r="D15074">
        <v>5065</v>
      </c>
      <c r="E15074">
        <v>5066</v>
      </c>
    </row>
    <row r="15075" spans="1:5" x14ac:dyDescent="0.3">
      <c r="A15075">
        <v>5066</v>
      </c>
      <c r="B15075">
        <v>6</v>
      </c>
      <c r="C15075" t="s">
        <v>5</v>
      </c>
      <c r="D15075">
        <v>5066</v>
      </c>
      <c r="E15075">
        <v>5067</v>
      </c>
    </row>
    <row r="15076" spans="1:5" x14ac:dyDescent="0.3">
      <c r="A15076">
        <v>5067</v>
      </c>
      <c r="B15076">
        <v>6</v>
      </c>
      <c r="C15076" t="s">
        <v>5</v>
      </c>
      <c r="D15076">
        <v>5067</v>
      </c>
      <c r="E15076">
        <v>5068</v>
      </c>
    </row>
    <row r="15077" spans="1:5" x14ac:dyDescent="0.3">
      <c r="A15077">
        <v>5068</v>
      </c>
      <c r="B15077">
        <v>6</v>
      </c>
      <c r="C15077" t="s">
        <v>5</v>
      </c>
      <c r="D15077">
        <v>5068</v>
      </c>
      <c r="E15077">
        <v>5069</v>
      </c>
    </row>
    <row r="15078" spans="1:5" x14ac:dyDescent="0.3">
      <c r="A15078">
        <v>5069</v>
      </c>
      <c r="B15078">
        <v>6</v>
      </c>
      <c r="C15078" t="s">
        <v>5</v>
      </c>
      <c r="D15078">
        <v>5069</v>
      </c>
      <c r="E15078">
        <v>5070</v>
      </c>
    </row>
    <row r="15079" spans="1:5" x14ac:dyDescent="0.3">
      <c r="A15079">
        <v>5070</v>
      </c>
      <c r="B15079">
        <v>6</v>
      </c>
      <c r="C15079" t="s">
        <v>5</v>
      </c>
      <c r="D15079">
        <v>5070</v>
      </c>
      <c r="E15079">
        <v>5071</v>
      </c>
    </row>
    <row r="15080" spans="1:5" x14ac:dyDescent="0.3">
      <c r="A15080">
        <v>5071</v>
      </c>
      <c r="B15080">
        <v>6</v>
      </c>
      <c r="C15080" t="s">
        <v>5</v>
      </c>
      <c r="D15080">
        <v>5071</v>
      </c>
      <c r="E15080">
        <v>5072</v>
      </c>
    </row>
    <row r="15081" spans="1:5" x14ac:dyDescent="0.3">
      <c r="A15081">
        <v>5072</v>
      </c>
      <c r="B15081">
        <v>6</v>
      </c>
      <c r="C15081" t="s">
        <v>5</v>
      </c>
      <c r="D15081">
        <v>5072</v>
      </c>
      <c r="E15081">
        <v>5073</v>
      </c>
    </row>
    <row r="15082" spans="1:5" x14ac:dyDescent="0.3">
      <c r="A15082">
        <v>5073</v>
      </c>
      <c r="B15082">
        <v>6</v>
      </c>
      <c r="C15082" t="s">
        <v>5</v>
      </c>
      <c r="D15082">
        <v>5073</v>
      </c>
      <c r="E15082">
        <v>5074</v>
      </c>
    </row>
    <row r="15083" spans="1:5" x14ac:dyDescent="0.3">
      <c r="A15083">
        <v>5074</v>
      </c>
      <c r="B15083">
        <v>6</v>
      </c>
      <c r="C15083" t="s">
        <v>5</v>
      </c>
      <c r="D15083">
        <v>5074</v>
      </c>
      <c r="E15083">
        <v>5075</v>
      </c>
    </row>
    <row r="15084" spans="1:5" x14ac:dyDescent="0.3">
      <c r="A15084">
        <v>5075</v>
      </c>
      <c r="B15084">
        <v>6</v>
      </c>
      <c r="C15084" t="s">
        <v>5</v>
      </c>
      <c r="D15084">
        <v>5075</v>
      </c>
      <c r="E15084">
        <v>5076</v>
      </c>
    </row>
    <row r="15085" spans="1:5" x14ac:dyDescent="0.3">
      <c r="A15085">
        <v>5076</v>
      </c>
      <c r="B15085">
        <v>6</v>
      </c>
      <c r="C15085" t="s">
        <v>5</v>
      </c>
      <c r="D15085">
        <v>5076</v>
      </c>
      <c r="E15085">
        <v>5077</v>
      </c>
    </row>
    <row r="15086" spans="1:5" x14ac:dyDescent="0.3">
      <c r="A15086">
        <v>5077</v>
      </c>
      <c r="B15086">
        <v>6</v>
      </c>
      <c r="C15086" t="s">
        <v>5</v>
      </c>
      <c r="D15086">
        <v>5077</v>
      </c>
      <c r="E15086">
        <v>5078</v>
      </c>
    </row>
    <row r="15087" spans="1:5" x14ac:dyDescent="0.3">
      <c r="A15087">
        <v>5078</v>
      </c>
      <c r="B15087">
        <v>6</v>
      </c>
      <c r="C15087" t="s">
        <v>5</v>
      </c>
      <c r="D15087">
        <v>5078</v>
      </c>
      <c r="E15087">
        <v>5079</v>
      </c>
    </row>
    <row r="15088" spans="1:5" x14ac:dyDescent="0.3">
      <c r="A15088">
        <v>5079</v>
      </c>
      <c r="B15088">
        <v>6</v>
      </c>
      <c r="C15088" t="s">
        <v>5</v>
      </c>
      <c r="D15088">
        <v>5079</v>
      </c>
      <c r="E15088">
        <v>5080</v>
      </c>
    </row>
    <row r="15089" spans="1:5" x14ac:dyDescent="0.3">
      <c r="A15089">
        <v>5080</v>
      </c>
      <c r="B15089">
        <v>6</v>
      </c>
      <c r="C15089" t="s">
        <v>5</v>
      </c>
      <c r="D15089">
        <v>5080</v>
      </c>
      <c r="E15089">
        <v>5081</v>
      </c>
    </row>
    <row r="15090" spans="1:5" x14ac:dyDescent="0.3">
      <c r="A15090">
        <v>5081</v>
      </c>
      <c r="B15090">
        <v>6</v>
      </c>
      <c r="C15090" t="s">
        <v>5</v>
      </c>
      <c r="D15090">
        <v>5081</v>
      </c>
      <c r="E15090">
        <v>5082</v>
      </c>
    </row>
    <row r="15091" spans="1:5" x14ac:dyDescent="0.3">
      <c r="A15091">
        <v>5082</v>
      </c>
      <c r="B15091">
        <v>6</v>
      </c>
      <c r="C15091" t="s">
        <v>5</v>
      </c>
      <c r="D15091">
        <v>5082</v>
      </c>
      <c r="E15091">
        <v>5083</v>
      </c>
    </row>
    <row r="15092" spans="1:5" x14ac:dyDescent="0.3">
      <c r="A15092">
        <v>5083</v>
      </c>
      <c r="B15092">
        <v>6</v>
      </c>
      <c r="C15092" t="s">
        <v>5</v>
      </c>
      <c r="D15092">
        <v>5083</v>
      </c>
      <c r="E15092">
        <v>5084</v>
      </c>
    </row>
    <row r="15093" spans="1:5" x14ac:dyDescent="0.3">
      <c r="A15093">
        <v>5084</v>
      </c>
      <c r="B15093">
        <v>6</v>
      </c>
      <c r="C15093" t="s">
        <v>5</v>
      </c>
      <c r="D15093">
        <v>5084</v>
      </c>
      <c r="E15093">
        <v>5085</v>
      </c>
    </row>
    <row r="15094" spans="1:5" x14ac:dyDescent="0.3">
      <c r="A15094">
        <v>5085</v>
      </c>
      <c r="B15094">
        <v>6</v>
      </c>
      <c r="C15094" t="s">
        <v>5</v>
      </c>
      <c r="D15094">
        <v>5085</v>
      </c>
      <c r="E15094">
        <v>5086</v>
      </c>
    </row>
    <row r="15095" spans="1:5" x14ac:dyDescent="0.3">
      <c r="A15095">
        <v>5086</v>
      </c>
      <c r="B15095">
        <v>6</v>
      </c>
      <c r="C15095" t="s">
        <v>5</v>
      </c>
      <c r="D15095">
        <v>5086</v>
      </c>
      <c r="E15095">
        <v>5087</v>
      </c>
    </row>
    <row r="15096" spans="1:5" x14ac:dyDescent="0.3">
      <c r="A15096">
        <v>5087</v>
      </c>
      <c r="B15096">
        <v>6</v>
      </c>
      <c r="C15096" t="s">
        <v>5</v>
      </c>
      <c r="D15096">
        <v>5087</v>
      </c>
      <c r="E15096">
        <v>5088</v>
      </c>
    </row>
    <row r="15097" spans="1:5" x14ac:dyDescent="0.3">
      <c r="A15097">
        <v>5088</v>
      </c>
      <c r="B15097">
        <v>6</v>
      </c>
      <c r="C15097" t="s">
        <v>5</v>
      </c>
      <c r="D15097">
        <v>5088</v>
      </c>
      <c r="E15097">
        <v>5089</v>
      </c>
    </row>
    <row r="15098" spans="1:5" x14ac:dyDescent="0.3">
      <c r="A15098">
        <v>5089</v>
      </c>
      <c r="B15098">
        <v>6</v>
      </c>
      <c r="C15098" t="s">
        <v>5</v>
      </c>
      <c r="D15098">
        <v>5089</v>
      </c>
      <c r="E15098">
        <v>5090</v>
      </c>
    </row>
    <row r="15099" spans="1:5" x14ac:dyDescent="0.3">
      <c r="A15099">
        <v>5090</v>
      </c>
      <c r="B15099">
        <v>6</v>
      </c>
      <c r="C15099" t="s">
        <v>5</v>
      </c>
      <c r="D15099">
        <v>5090</v>
      </c>
      <c r="E15099">
        <v>5091</v>
      </c>
    </row>
    <row r="15100" spans="1:5" x14ac:dyDescent="0.3">
      <c r="A15100">
        <v>5091</v>
      </c>
      <c r="B15100">
        <v>6</v>
      </c>
      <c r="C15100" t="s">
        <v>5</v>
      </c>
      <c r="D15100">
        <v>5091</v>
      </c>
      <c r="E15100">
        <v>5092</v>
      </c>
    </row>
    <row r="15101" spans="1:5" x14ac:dyDescent="0.3">
      <c r="A15101">
        <v>5092</v>
      </c>
      <c r="B15101">
        <v>6</v>
      </c>
      <c r="C15101" t="s">
        <v>5</v>
      </c>
      <c r="D15101">
        <v>5092</v>
      </c>
      <c r="E15101">
        <v>5093</v>
      </c>
    </row>
    <row r="15102" spans="1:5" x14ac:dyDescent="0.3">
      <c r="A15102">
        <v>5093</v>
      </c>
      <c r="B15102">
        <v>6</v>
      </c>
      <c r="C15102" t="s">
        <v>5</v>
      </c>
      <c r="D15102">
        <v>5093</v>
      </c>
      <c r="E15102">
        <v>5094</v>
      </c>
    </row>
    <row r="15103" spans="1:5" x14ac:dyDescent="0.3">
      <c r="A15103">
        <v>5094</v>
      </c>
      <c r="B15103">
        <v>6</v>
      </c>
      <c r="C15103" t="s">
        <v>5</v>
      </c>
      <c r="D15103">
        <v>5094</v>
      </c>
      <c r="E15103">
        <v>5095</v>
      </c>
    </row>
    <row r="15104" spans="1:5" x14ac:dyDescent="0.3">
      <c r="A15104">
        <v>5095</v>
      </c>
      <c r="B15104">
        <v>6</v>
      </c>
      <c r="C15104" t="s">
        <v>5</v>
      </c>
      <c r="D15104">
        <v>5095</v>
      </c>
      <c r="E15104">
        <v>5096</v>
      </c>
    </row>
    <row r="15105" spans="1:5" x14ac:dyDescent="0.3">
      <c r="A15105">
        <v>5096</v>
      </c>
      <c r="B15105">
        <v>6</v>
      </c>
      <c r="C15105" t="s">
        <v>5</v>
      </c>
      <c r="D15105">
        <v>5096</v>
      </c>
      <c r="E15105">
        <v>5097</v>
      </c>
    </row>
    <row r="15106" spans="1:5" x14ac:dyDescent="0.3">
      <c r="A15106">
        <v>5097</v>
      </c>
      <c r="B15106">
        <v>6</v>
      </c>
      <c r="C15106" t="s">
        <v>5</v>
      </c>
      <c r="D15106">
        <v>5097</v>
      </c>
      <c r="E15106">
        <v>5098</v>
      </c>
    </row>
    <row r="15107" spans="1:5" x14ac:dyDescent="0.3">
      <c r="A15107">
        <v>5098</v>
      </c>
      <c r="B15107">
        <v>6</v>
      </c>
      <c r="C15107" t="s">
        <v>5</v>
      </c>
      <c r="D15107">
        <v>5098</v>
      </c>
      <c r="E15107">
        <v>5099</v>
      </c>
    </row>
    <row r="15108" spans="1:5" x14ac:dyDescent="0.3">
      <c r="A15108">
        <v>5099</v>
      </c>
      <c r="B15108">
        <v>6</v>
      </c>
      <c r="C15108" t="s">
        <v>5</v>
      </c>
      <c r="D15108">
        <v>5099</v>
      </c>
      <c r="E15108">
        <v>5100</v>
      </c>
    </row>
    <row r="15109" spans="1:5" x14ac:dyDescent="0.3">
      <c r="A15109">
        <v>5100</v>
      </c>
      <c r="B15109">
        <v>6</v>
      </c>
      <c r="C15109" t="s">
        <v>5</v>
      </c>
      <c r="D15109">
        <v>5100</v>
      </c>
      <c r="E15109">
        <v>5101</v>
      </c>
    </row>
    <row r="15110" spans="1:5" x14ac:dyDescent="0.3">
      <c r="A15110">
        <v>5101</v>
      </c>
      <c r="B15110">
        <v>6</v>
      </c>
      <c r="C15110" t="s">
        <v>5</v>
      </c>
      <c r="D15110">
        <v>5101</v>
      </c>
      <c r="E15110">
        <v>5102</v>
      </c>
    </row>
    <row r="15111" spans="1:5" x14ac:dyDescent="0.3">
      <c r="A15111">
        <v>5102</v>
      </c>
      <c r="B15111">
        <v>6</v>
      </c>
      <c r="C15111" t="s">
        <v>5</v>
      </c>
      <c r="D15111">
        <v>5102</v>
      </c>
      <c r="E15111">
        <v>5103</v>
      </c>
    </row>
    <row r="15112" spans="1:5" x14ac:dyDescent="0.3">
      <c r="A15112">
        <v>5103</v>
      </c>
      <c r="B15112">
        <v>6</v>
      </c>
      <c r="C15112" t="s">
        <v>5</v>
      </c>
      <c r="D15112">
        <v>5103</v>
      </c>
      <c r="E15112">
        <v>5104</v>
      </c>
    </row>
    <row r="15113" spans="1:5" x14ac:dyDescent="0.3">
      <c r="A15113">
        <v>5104</v>
      </c>
      <c r="B15113">
        <v>6</v>
      </c>
      <c r="C15113" t="s">
        <v>5</v>
      </c>
      <c r="D15113">
        <v>5104</v>
      </c>
      <c r="E15113">
        <v>5105</v>
      </c>
    </row>
    <row r="15114" spans="1:5" x14ac:dyDescent="0.3">
      <c r="A15114">
        <v>5105</v>
      </c>
      <c r="B15114">
        <v>6</v>
      </c>
      <c r="C15114" t="s">
        <v>5</v>
      </c>
      <c r="D15114">
        <v>5105</v>
      </c>
      <c r="E15114">
        <v>5106</v>
      </c>
    </row>
    <row r="15115" spans="1:5" x14ac:dyDescent="0.3">
      <c r="A15115">
        <v>5106</v>
      </c>
      <c r="B15115">
        <v>6</v>
      </c>
      <c r="C15115" t="s">
        <v>5</v>
      </c>
      <c r="D15115">
        <v>5106</v>
      </c>
      <c r="E15115">
        <v>5107</v>
      </c>
    </row>
    <row r="15116" spans="1:5" x14ac:dyDescent="0.3">
      <c r="A15116">
        <v>5107</v>
      </c>
      <c r="B15116">
        <v>6</v>
      </c>
      <c r="C15116" t="s">
        <v>5</v>
      </c>
      <c r="D15116">
        <v>5107</v>
      </c>
      <c r="E15116">
        <v>5108</v>
      </c>
    </row>
    <row r="15117" spans="1:5" x14ac:dyDescent="0.3">
      <c r="A15117">
        <v>5108</v>
      </c>
      <c r="B15117">
        <v>6</v>
      </c>
      <c r="C15117" t="s">
        <v>5</v>
      </c>
      <c r="D15117">
        <v>5108</v>
      </c>
      <c r="E15117">
        <v>5109</v>
      </c>
    </row>
    <row r="15118" spans="1:5" x14ac:dyDescent="0.3">
      <c r="A15118">
        <v>5109</v>
      </c>
      <c r="B15118">
        <v>6</v>
      </c>
      <c r="C15118" t="s">
        <v>5</v>
      </c>
      <c r="D15118">
        <v>5109</v>
      </c>
      <c r="E15118">
        <v>5110</v>
      </c>
    </row>
    <row r="15119" spans="1:5" x14ac:dyDescent="0.3">
      <c r="A15119">
        <v>5110</v>
      </c>
      <c r="B15119">
        <v>6</v>
      </c>
      <c r="C15119" t="s">
        <v>5</v>
      </c>
      <c r="D15119">
        <v>5110</v>
      </c>
      <c r="E15119">
        <v>5111</v>
      </c>
    </row>
    <row r="15120" spans="1:5" x14ac:dyDescent="0.3">
      <c r="A15120">
        <v>5111</v>
      </c>
      <c r="B15120">
        <v>6</v>
      </c>
      <c r="C15120" t="s">
        <v>5</v>
      </c>
      <c r="D15120">
        <v>5111</v>
      </c>
      <c r="E15120">
        <v>5112</v>
      </c>
    </row>
    <row r="15121" spans="1:5" x14ac:dyDescent="0.3">
      <c r="A15121">
        <v>5112</v>
      </c>
      <c r="B15121">
        <v>6</v>
      </c>
      <c r="C15121" t="s">
        <v>5</v>
      </c>
      <c r="D15121">
        <v>5112</v>
      </c>
      <c r="E15121">
        <v>5113</v>
      </c>
    </row>
    <row r="15122" spans="1:5" x14ac:dyDescent="0.3">
      <c r="A15122">
        <v>5113</v>
      </c>
      <c r="B15122">
        <v>6</v>
      </c>
      <c r="C15122" t="s">
        <v>5</v>
      </c>
      <c r="D15122">
        <v>5113</v>
      </c>
      <c r="E15122">
        <v>5114</v>
      </c>
    </row>
    <row r="15123" spans="1:5" x14ac:dyDescent="0.3">
      <c r="A15123">
        <v>5114</v>
      </c>
      <c r="B15123">
        <v>6</v>
      </c>
      <c r="C15123" t="s">
        <v>5</v>
      </c>
      <c r="D15123">
        <v>5114</v>
      </c>
      <c r="E15123">
        <v>5115</v>
      </c>
    </row>
    <row r="15124" spans="1:5" x14ac:dyDescent="0.3">
      <c r="A15124">
        <v>5115</v>
      </c>
      <c r="B15124">
        <v>6</v>
      </c>
      <c r="C15124" t="s">
        <v>5</v>
      </c>
      <c r="D15124">
        <v>5115</v>
      </c>
      <c r="E15124">
        <v>5116</v>
      </c>
    </row>
    <row r="15125" spans="1:5" x14ac:dyDescent="0.3">
      <c r="A15125">
        <v>5116</v>
      </c>
      <c r="B15125">
        <v>6</v>
      </c>
      <c r="C15125" t="s">
        <v>5</v>
      </c>
      <c r="D15125">
        <v>5116</v>
      </c>
      <c r="E15125">
        <v>5117</v>
      </c>
    </row>
    <row r="15126" spans="1:5" x14ac:dyDescent="0.3">
      <c r="A15126">
        <v>5117</v>
      </c>
      <c r="B15126">
        <v>6</v>
      </c>
      <c r="C15126" t="s">
        <v>5</v>
      </c>
      <c r="D15126">
        <v>5117</v>
      </c>
      <c r="E15126">
        <v>5118</v>
      </c>
    </row>
    <row r="15127" spans="1:5" x14ac:dyDescent="0.3">
      <c r="A15127">
        <v>5118</v>
      </c>
      <c r="B15127">
        <v>6</v>
      </c>
      <c r="C15127" t="s">
        <v>5</v>
      </c>
      <c r="D15127">
        <v>5118</v>
      </c>
      <c r="E15127">
        <v>5119</v>
      </c>
    </row>
    <row r="15128" spans="1:5" x14ac:dyDescent="0.3">
      <c r="A15128">
        <v>5119</v>
      </c>
      <c r="B15128">
        <v>6</v>
      </c>
      <c r="C15128" t="s">
        <v>5</v>
      </c>
      <c r="D15128">
        <v>5119</v>
      </c>
      <c r="E15128">
        <v>5120</v>
      </c>
    </row>
    <row r="15129" spans="1:5" x14ac:dyDescent="0.3">
      <c r="A15129">
        <v>5120</v>
      </c>
      <c r="B15129">
        <v>6</v>
      </c>
      <c r="C15129" t="s">
        <v>5</v>
      </c>
      <c r="D15129">
        <v>5120</v>
      </c>
      <c r="E15129">
        <v>5121</v>
      </c>
    </row>
    <row r="15130" spans="1:5" x14ac:dyDescent="0.3">
      <c r="A15130">
        <v>5121</v>
      </c>
      <c r="B15130">
        <v>6</v>
      </c>
      <c r="C15130" t="s">
        <v>5</v>
      </c>
      <c r="D15130">
        <v>5121</v>
      </c>
      <c r="E15130">
        <v>5122</v>
      </c>
    </row>
    <row r="15131" spans="1:5" x14ac:dyDescent="0.3">
      <c r="A15131">
        <v>5122</v>
      </c>
      <c r="B15131">
        <v>6</v>
      </c>
      <c r="C15131" t="s">
        <v>5</v>
      </c>
      <c r="D15131">
        <v>5122</v>
      </c>
      <c r="E15131">
        <v>5123</v>
      </c>
    </row>
    <row r="15132" spans="1:5" x14ac:dyDescent="0.3">
      <c r="A15132">
        <v>5123</v>
      </c>
      <c r="B15132">
        <v>6</v>
      </c>
      <c r="C15132" t="s">
        <v>5</v>
      </c>
      <c r="D15132">
        <v>5123</v>
      </c>
      <c r="E15132">
        <v>5124</v>
      </c>
    </row>
    <row r="15133" spans="1:5" x14ac:dyDescent="0.3">
      <c r="A15133">
        <v>5124</v>
      </c>
      <c r="B15133">
        <v>6</v>
      </c>
      <c r="C15133" t="s">
        <v>5</v>
      </c>
      <c r="D15133">
        <v>5124</v>
      </c>
      <c r="E15133">
        <v>5125</v>
      </c>
    </row>
    <row r="15134" spans="1:5" x14ac:dyDescent="0.3">
      <c r="A15134">
        <v>5125</v>
      </c>
      <c r="B15134">
        <v>6</v>
      </c>
      <c r="C15134" t="s">
        <v>5</v>
      </c>
      <c r="D15134">
        <v>5125</v>
      </c>
      <c r="E15134">
        <v>5126</v>
      </c>
    </row>
    <row r="15135" spans="1:5" x14ac:dyDescent="0.3">
      <c r="A15135">
        <v>5126</v>
      </c>
      <c r="B15135">
        <v>6</v>
      </c>
      <c r="C15135" t="s">
        <v>5</v>
      </c>
      <c r="D15135">
        <v>5126</v>
      </c>
      <c r="E15135">
        <v>5127</v>
      </c>
    </row>
    <row r="15136" spans="1:5" x14ac:dyDescent="0.3">
      <c r="A15136">
        <v>5127</v>
      </c>
      <c r="B15136">
        <v>6</v>
      </c>
      <c r="C15136" t="s">
        <v>5</v>
      </c>
      <c r="D15136">
        <v>5127</v>
      </c>
      <c r="E15136">
        <v>5128</v>
      </c>
    </row>
    <row r="15137" spans="1:5" x14ac:dyDescent="0.3">
      <c r="A15137">
        <v>5128</v>
      </c>
      <c r="B15137">
        <v>6</v>
      </c>
      <c r="C15137" t="s">
        <v>5</v>
      </c>
      <c r="D15137">
        <v>5128</v>
      </c>
      <c r="E15137">
        <v>5129</v>
      </c>
    </row>
    <row r="15138" spans="1:5" x14ac:dyDescent="0.3">
      <c r="A15138">
        <v>5129</v>
      </c>
      <c r="B15138">
        <v>6</v>
      </c>
      <c r="C15138" t="s">
        <v>5</v>
      </c>
      <c r="D15138">
        <v>5129</v>
      </c>
      <c r="E15138">
        <v>5130</v>
      </c>
    </row>
    <row r="15139" spans="1:5" x14ac:dyDescent="0.3">
      <c r="A15139">
        <v>5130</v>
      </c>
      <c r="B15139">
        <v>6</v>
      </c>
      <c r="C15139" t="s">
        <v>5</v>
      </c>
      <c r="D15139">
        <v>5130</v>
      </c>
      <c r="E15139">
        <v>5131</v>
      </c>
    </row>
    <row r="15140" spans="1:5" x14ac:dyDescent="0.3">
      <c r="A15140">
        <v>5131</v>
      </c>
      <c r="B15140">
        <v>6</v>
      </c>
      <c r="C15140" t="s">
        <v>5</v>
      </c>
      <c r="D15140">
        <v>5131</v>
      </c>
      <c r="E15140">
        <v>5132</v>
      </c>
    </row>
    <row r="15141" spans="1:5" x14ac:dyDescent="0.3">
      <c r="A15141">
        <v>5132</v>
      </c>
      <c r="B15141">
        <v>6</v>
      </c>
      <c r="C15141" t="s">
        <v>5</v>
      </c>
      <c r="D15141">
        <v>5132</v>
      </c>
      <c r="E15141">
        <v>5133</v>
      </c>
    </row>
    <row r="15142" spans="1:5" x14ac:dyDescent="0.3">
      <c r="A15142">
        <v>5133</v>
      </c>
      <c r="B15142">
        <v>6</v>
      </c>
      <c r="C15142" t="s">
        <v>5</v>
      </c>
      <c r="D15142">
        <v>5133</v>
      </c>
      <c r="E15142">
        <v>5134</v>
      </c>
    </row>
    <row r="15143" spans="1:5" x14ac:dyDescent="0.3">
      <c r="A15143">
        <v>5134</v>
      </c>
      <c r="B15143">
        <v>6</v>
      </c>
      <c r="C15143" t="s">
        <v>5</v>
      </c>
      <c r="D15143">
        <v>5134</v>
      </c>
      <c r="E15143">
        <v>5135</v>
      </c>
    </row>
    <row r="15144" spans="1:5" x14ac:dyDescent="0.3">
      <c r="A15144">
        <v>5135</v>
      </c>
      <c r="B15144">
        <v>6</v>
      </c>
      <c r="C15144" t="s">
        <v>5</v>
      </c>
      <c r="D15144">
        <v>5135</v>
      </c>
      <c r="E15144">
        <v>5136</v>
      </c>
    </row>
    <row r="15145" spans="1:5" x14ac:dyDescent="0.3">
      <c r="A15145">
        <v>5136</v>
      </c>
      <c r="B15145">
        <v>6</v>
      </c>
      <c r="C15145" t="s">
        <v>5</v>
      </c>
      <c r="D15145">
        <v>5136</v>
      </c>
      <c r="E15145">
        <v>5137</v>
      </c>
    </row>
    <row r="15146" spans="1:5" x14ac:dyDescent="0.3">
      <c r="A15146">
        <v>5137</v>
      </c>
      <c r="B15146">
        <v>6</v>
      </c>
      <c r="C15146" t="s">
        <v>5</v>
      </c>
      <c r="D15146">
        <v>5137</v>
      </c>
      <c r="E15146">
        <v>5138</v>
      </c>
    </row>
    <row r="15147" spans="1:5" x14ac:dyDescent="0.3">
      <c r="A15147">
        <v>5138</v>
      </c>
      <c r="B15147">
        <v>6</v>
      </c>
      <c r="C15147" t="s">
        <v>5</v>
      </c>
      <c r="D15147">
        <v>5138</v>
      </c>
      <c r="E15147">
        <v>5139</v>
      </c>
    </row>
    <row r="15148" spans="1:5" x14ac:dyDescent="0.3">
      <c r="A15148">
        <v>5139</v>
      </c>
      <c r="B15148">
        <v>6</v>
      </c>
      <c r="C15148" t="s">
        <v>5</v>
      </c>
      <c r="D15148">
        <v>5139</v>
      </c>
      <c r="E15148">
        <v>5140</v>
      </c>
    </row>
    <row r="15149" spans="1:5" x14ac:dyDescent="0.3">
      <c r="A15149">
        <v>5140</v>
      </c>
      <c r="B15149">
        <v>6</v>
      </c>
      <c r="C15149" t="s">
        <v>5</v>
      </c>
      <c r="D15149">
        <v>5140</v>
      </c>
      <c r="E15149">
        <v>5141</v>
      </c>
    </row>
    <row r="15150" spans="1:5" x14ac:dyDescent="0.3">
      <c r="A15150">
        <v>5141</v>
      </c>
      <c r="B15150">
        <v>6</v>
      </c>
      <c r="C15150" t="s">
        <v>5</v>
      </c>
      <c r="D15150">
        <v>5141</v>
      </c>
      <c r="E15150">
        <v>5142</v>
      </c>
    </row>
    <row r="15151" spans="1:5" x14ac:dyDescent="0.3">
      <c r="A15151">
        <v>5142</v>
      </c>
      <c r="B15151">
        <v>6</v>
      </c>
      <c r="C15151" t="s">
        <v>5</v>
      </c>
      <c r="D15151">
        <v>5142</v>
      </c>
      <c r="E15151">
        <v>5143</v>
      </c>
    </row>
    <row r="15152" spans="1:5" x14ac:dyDescent="0.3">
      <c r="A15152">
        <v>5143</v>
      </c>
      <c r="B15152">
        <v>6</v>
      </c>
      <c r="C15152" t="s">
        <v>5</v>
      </c>
      <c r="D15152">
        <v>5143</v>
      </c>
      <c r="E15152">
        <v>5144</v>
      </c>
    </row>
    <row r="15153" spans="1:5" x14ac:dyDescent="0.3">
      <c r="A15153">
        <v>5144</v>
      </c>
      <c r="B15153">
        <v>6</v>
      </c>
      <c r="C15153" t="s">
        <v>5</v>
      </c>
      <c r="D15153">
        <v>5144</v>
      </c>
      <c r="E15153">
        <v>5145</v>
      </c>
    </row>
    <row r="15154" spans="1:5" x14ac:dyDescent="0.3">
      <c r="A15154">
        <v>5145</v>
      </c>
      <c r="B15154">
        <v>6</v>
      </c>
      <c r="C15154" t="s">
        <v>5</v>
      </c>
      <c r="D15154">
        <v>5145</v>
      </c>
      <c r="E15154">
        <v>5146</v>
      </c>
    </row>
    <row r="15155" spans="1:5" x14ac:dyDescent="0.3">
      <c r="A15155">
        <v>5146</v>
      </c>
      <c r="B15155">
        <v>6</v>
      </c>
      <c r="C15155" t="s">
        <v>5</v>
      </c>
      <c r="D15155">
        <v>5146</v>
      </c>
      <c r="E15155">
        <v>5147</v>
      </c>
    </row>
    <row r="15156" spans="1:5" x14ac:dyDescent="0.3">
      <c r="A15156">
        <v>5147</v>
      </c>
      <c r="B15156">
        <v>6</v>
      </c>
      <c r="C15156" t="s">
        <v>5</v>
      </c>
      <c r="D15156">
        <v>5147</v>
      </c>
      <c r="E15156">
        <v>5148</v>
      </c>
    </row>
    <row r="15157" spans="1:5" x14ac:dyDescent="0.3">
      <c r="A15157">
        <v>5148</v>
      </c>
      <c r="B15157">
        <v>6</v>
      </c>
      <c r="C15157" t="s">
        <v>5</v>
      </c>
      <c r="D15157">
        <v>5148</v>
      </c>
      <c r="E15157">
        <v>5149</v>
      </c>
    </row>
    <row r="15158" spans="1:5" x14ac:dyDescent="0.3">
      <c r="A15158">
        <v>5149</v>
      </c>
      <c r="B15158">
        <v>6</v>
      </c>
      <c r="C15158" t="s">
        <v>5</v>
      </c>
      <c r="D15158">
        <v>5149</v>
      </c>
      <c r="E15158">
        <v>5150</v>
      </c>
    </row>
    <row r="15159" spans="1:5" x14ac:dyDescent="0.3">
      <c r="A15159">
        <v>5150</v>
      </c>
      <c r="B15159">
        <v>6</v>
      </c>
      <c r="C15159" t="s">
        <v>5</v>
      </c>
      <c r="D15159">
        <v>5150</v>
      </c>
      <c r="E15159">
        <v>5151</v>
      </c>
    </row>
    <row r="15160" spans="1:5" x14ac:dyDescent="0.3">
      <c r="A15160">
        <v>5151</v>
      </c>
      <c r="B15160">
        <v>6</v>
      </c>
      <c r="C15160" t="s">
        <v>5</v>
      </c>
      <c r="D15160">
        <v>5151</v>
      </c>
      <c r="E15160">
        <v>5152</v>
      </c>
    </row>
    <row r="15161" spans="1:5" x14ac:dyDescent="0.3">
      <c r="A15161">
        <v>5152</v>
      </c>
      <c r="B15161">
        <v>6</v>
      </c>
      <c r="C15161" t="s">
        <v>5</v>
      </c>
      <c r="D15161">
        <v>5152</v>
      </c>
      <c r="E15161">
        <v>5153</v>
      </c>
    </row>
    <row r="15162" spans="1:5" x14ac:dyDescent="0.3">
      <c r="A15162">
        <v>5153</v>
      </c>
      <c r="B15162">
        <v>6</v>
      </c>
      <c r="C15162" t="s">
        <v>5</v>
      </c>
      <c r="D15162">
        <v>5153</v>
      </c>
      <c r="E15162">
        <v>5154</v>
      </c>
    </row>
    <row r="15163" spans="1:5" x14ac:dyDescent="0.3">
      <c r="A15163">
        <v>5154</v>
      </c>
      <c r="B15163">
        <v>6</v>
      </c>
      <c r="C15163" t="s">
        <v>5</v>
      </c>
      <c r="D15163">
        <v>5154</v>
      </c>
      <c r="E15163">
        <v>5155</v>
      </c>
    </row>
    <row r="15164" spans="1:5" x14ac:dyDescent="0.3">
      <c r="A15164">
        <v>5155</v>
      </c>
      <c r="B15164">
        <v>6</v>
      </c>
      <c r="C15164" t="s">
        <v>5</v>
      </c>
      <c r="D15164">
        <v>5155</v>
      </c>
      <c r="E15164">
        <v>5156</v>
      </c>
    </row>
    <row r="15165" spans="1:5" x14ac:dyDescent="0.3">
      <c r="A15165">
        <v>5156</v>
      </c>
      <c r="B15165">
        <v>6</v>
      </c>
      <c r="C15165" t="s">
        <v>5</v>
      </c>
      <c r="D15165">
        <v>5156</v>
      </c>
      <c r="E15165">
        <v>5157</v>
      </c>
    </row>
    <row r="15166" spans="1:5" x14ac:dyDescent="0.3">
      <c r="A15166">
        <v>5157</v>
      </c>
      <c r="B15166">
        <v>6</v>
      </c>
      <c r="C15166" t="s">
        <v>5</v>
      </c>
      <c r="D15166">
        <v>5157</v>
      </c>
      <c r="E15166">
        <v>5158</v>
      </c>
    </row>
    <row r="15167" spans="1:5" x14ac:dyDescent="0.3">
      <c r="A15167">
        <v>5158</v>
      </c>
      <c r="B15167">
        <v>6</v>
      </c>
      <c r="C15167" t="s">
        <v>5</v>
      </c>
      <c r="D15167">
        <v>5158</v>
      </c>
      <c r="E15167">
        <v>5159</v>
      </c>
    </row>
    <row r="15168" spans="1:5" x14ac:dyDescent="0.3">
      <c r="A15168">
        <v>5159</v>
      </c>
      <c r="B15168">
        <v>6</v>
      </c>
      <c r="C15168" t="s">
        <v>5</v>
      </c>
      <c r="D15168">
        <v>5159</v>
      </c>
      <c r="E15168">
        <v>5160</v>
      </c>
    </row>
    <row r="15169" spans="1:5" x14ac:dyDescent="0.3">
      <c r="A15169">
        <v>5160</v>
      </c>
      <c r="B15169">
        <v>6</v>
      </c>
      <c r="C15169" t="s">
        <v>5</v>
      </c>
      <c r="D15169">
        <v>5160</v>
      </c>
      <c r="E15169">
        <v>5161</v>
      </c>
    </row>
    <row r="15170" spans="1:5" x14ac:dyDescent="0.3">
      <c r="A15170">
        <v>5161</v>
      </c>
      <c r="B15170">
        <v>6</v>
      </c>
      <c r="C15170" t="s">
        <v>5</v>
      </c>
      <c r="D15170">
        <v>5161</v>
      </c>
      <c r="E15170">
        <v>5162</v>
      </c>
    </row>
    <row r="15171" spans="1:5" x14ac:dyDescent="0.3">
      <c r="A15171">
        <v>5162</v>
      </c>
      <c r="B15171">
        <v>6</v>
      </c>
      <c r="C15171" t="s">
        <v>5</v>
      </c>
      <c r="D15171">
        <v>5162</v>
      </c>
      <c r="E15171">
        <v>5163</v>
      </c>
    </row>
    <row r="15172" spans="1:5" x14ac:dyDescent="0.3">
      <c r="A15172">
        <v>5163</v>
      </c>
      <c r="B15172">
        <v>6</v>
      </c>
      <c r="C15172" t="s">
        <v>5</v>
      </c>
      <c r="D15172">
        <v>5163</v>
      </c>
      <c r="E15172">
        <v>5164</v>
      </c>
    </row>
    <row r="15173" spans="1:5" x14ac:dyDescent="0.3">
      <c r="A15173">
        <v>5164</v>
      </c>
      <c r="B15173">
        <v>6</v>
      </c>
      <c r="C15173" t="s">
        <v>5</v>
      </c>
      <c r="D15173">
        <v>5164</v>
      </c>
      <c r="E15173">
        <v>5165</v>
      </c>
    </row>
    <row r="15174" spans="1:5" x14ac:dyDescent="0.3">
      <c r="A15174">
        <v>5165</v>
      </c>
      <c r="B15174">
        <v>6</v>
      </c>
      <c r="C15174" t="s">
        <v>5</v>
      </c>
      <c r="D15174">
        <v>5165</v>
      </c>
      <c r="E15174">
        <v>5166</v>
      </c>
    </row>
    <row r="15175" spans="1:5" x14ac:dyDescent="0.3">
      <c r="A15175">
        <v>5166</v>
      </c>
      <c r="B15175">
        <v>6</v>
      </c>
      <c r="C15175" t="s">
        <v>5</v>
      </c>
      <c r="D15175">
        <v>5166</v>
      </c>
      <c r="E15175">
        <v>5167</v>
      </c>
    </row>
    <row r="15176" spans="1:5" x14ac:dyDescent="0.3">
      <c r="A15176">
        <v>5167</v>
      </c>
      <c r="B15176">
        <v>6</v>
      </c>
      <c r="C15176" t="s">
        <v>5</v>
      </c>
      <c r="D15176">
        <v>5167</v>
      </c>
      <c r="E15176">
        <v>5168</v>
      </c>
    </row>
    <row r="15177" spans="1:5" x14ac:dyDescent="0.3">
      <c r="A15177">
        <v>5168</v>
      </c>
      <c r="B15177">
        <v>6</v>
      </c>
      <c r="C15177" t="s">
        <v>5</v>
      </c>
      <c r="D15177">
        <v>5168</v>
      </c>
      <c r="E15177">
        <v>5169</v>
      </c>
    </row>
    <row r="15178" spans="1:5" x14ac:dyDescent="0.3">
      <c r="A15178">
        <v>5169</v>
      </c>
      <c r="B15178">
        <v>6</v>
      </c>
      <c r="C15178" t="s">
        <v>5</v>
      </c>
      <c r="D15178">
        <v>5169</v>
      </c>
      <c r="E15178">
        <v>5170</v>
      </c>
    </row>
    <row r="15179" spans="1:5" x14ac:dyDescent="0.3">
      <c r="A15179">
        <v>5170</v>
      </c>
      <c r="B15179">
        <v>6</v>
      </c>
      <c r="C15179" t="s">
        <v>5</v>
      </c>
      <c r="D15179">
        <v>5170</v>
      </c>
      <c r="E15179">
        <v>5171</v>
      </c>
    </row>
    <row r="15180" spans="1:5" x14ac:dyDescent="0.3">
      <c r="A15180">
        <v>5171</v>
      </c>
      <c r="B15180">
        <v>6</v>
      </c>
      <c r="C15180" t="s">
        <v>5</v>
      </c>
      <c r="D15180">
        <v>5171</v>
      </c>
      <c r="E15180">
        <v>5172</v>
      </c>
    </row>
    <row r="15181" spans="1:5" x14ac:dyDescent="0.3">
      <c r="A15181">
        <v>5172</v>
      </c>
      <c r="B15181">
        <v>6</v>
      </c>
      <c r="C15181" t="s">
        <v>5</v>
      </c>
      <c r="D15181">
        <v>5172</v>
      </c>
      <c r="E15181">
        <v>5173</v>
      </c>
    </row>
    <row r="15182" spans="1:5" x14ac:dyDescent="0.3">
      <c r="A15182">
        <v>5173</v>
      </c>
      <c r="B15182">
        <v>6</v>
      </c>
      <c r="C15182" t="s">
        <v>5</v>
      </c>
      <c r="D15182">
        <v>5173</v>
      </c>
      <c r="E15182">
        <v>5174</v>
      </c>
    </row>
    <row r="15183" spans="1:5" x14ac:dyDescent="0.3">
      <c r="A15183">
        <v>5174</v>
      </c>
      <c r="B15183">
        <v>6</v>
      </c>
      <c r="C15183" t="s">
        <v>5</v>
      </c>
      <c r="D15183">
        <v>5174</v>
      </c>
      <c r="E15183">
        <v>5175</v>
      </c>
    </row>
    <row r="15184" spans="1:5" x14ac:dyDescent="0.3">
      <c r="A15184">
        <v>5175</v>
      </c>
      <c r="B15184">
        <v>6</v>
      </c>
      <c r="C15184" t="s">
        <v>5</v>
      </c>
      <c r="D15184">
        <v>5175</v>
      </c>
      <c r="E15184">
        <v>5176</v>
      </c>
    </row>
    <row r="15185" spans="1:5" x14ac:dyDescent="0.3">
      <c r="A15185">
        <v>5176</v>
      </c>
      <c r="B15185">
        <v>6</v>
      </c>
      <c r="C15185" t="s">
        <v>5</v>
      </c>
      <c r="D15185">
        <v>5176</v>
      </c>
      <c r="E15185">
        <v>5177</v>
      </c>
    </row>
    <row r="15186" spans="1:5" x14ac:dyDescent="0.3">
      <c r="A15186">
        <v>5177</v>
      </c>
      <c r="B15186">
        <v>6</v>
      </c>
      <c r="C15186" t="s">
        <v>5</v>
      </c>
      <c r="D15186">
        <v>5177</v>
      </c>
      <c r="E15186">
        <v>5178</v>
      </c>
    </row>
    <row r="15187" spans="1:5" x14ac:dyDescent="0.3">
      <c r="A15187">
        <v>5178</v>
      </c>
      <c r="B15187">
        <v>6</v>
      </c>
      <c r="C15187" t="s">
        <v>5</v>
      </c>
      <c r="D15187">
        <v>5178</v>
      </c>
      <c r="E15187">
        <v>5179</v>
      </c>
    </row>
    <row r="15188" spans="1:5" x14ac:dyDescent="0.3">
      <c r="A15188">
        <v>5179</v>
      </c>
      <c r="B15188">
        <v>6</v>
      </c>
      <c r="C15188" t="s">
        <v>5</v>
      </c>
      <c r="D15188">
        <v>5179</v>
      </c>
      <c r="E15188">
        <v>5180</v>
      </c>
    </row>
    <row r="15189" spans="1:5" x14ac:dyDescent="0.3">
      <c r="A15189">
        <v>5180</v>
      </c>
      <c r="B15189">
        <v>6</v>
      </c>
      <c r="C15189" t="s">
        <v>5</v>
      </c>
      <c r="D15189">
        <v>5180</v>
      </c>
      <c r="E15189">
        <v>5181</v>
      </c>
    </row>
    <row r="15190" spans="1:5" x14ac:dyDescent="0.3">
      <c r="A15190">
        <v>5181</v>
      </c>
      <c r="B15190">
        <v>6</v>
      </c>
      <c r="C15190" t="s">
        <v>5</v>
      </c>
      <c r="D15190">
        <v>5181</v>
      </c>
      <c r="E15190">
        <v>5182</v>
      </c>
    </row>
    <row r="15191" spans="1:5" x14ac:dyDescent="0.3">
      <c r="A15191">
        <v>5182</v>
      </c>
      <c r="B15191">
        <v>6</v>
      </c>
      <c r="C15191" t="s">
        <v>5</v>
      </c>
      <c r="D15191">
        <v>5182</v>
      </c>
      <c r="E15191">
        <v>5183</v>
      </c>
    </row>
    <row r="15192" spans="1:5" x14ac:dyDescent="0.3">
      <c r="A15192">
        <v>5183</v>
      </c>
      <c r="B15192">
        <v>6</v>
      </c>
      <c r="C15192" t="s">
        <v>5</v>
      </c>
      <c r="D15192">
        <v>5183</v>
      </c>
      <c r="E15192">
        <v>5184</v>
      </c>
    </row>
    <row r="15193" spans="1:5" x14ac:dyDescent="0.3">
      <c r="A15193">
        <v>5184</v>
      </c>
      <c r="B15193">
        <v>6</v>
      </c>
      <c r="C15193" t="s">
        <v>5</v>
      </c>
      <c r="D15193">
        <v>5184</v>
      </c>
      <c r="E15193">
        <v>5185</v>
      </c>
    </row>
    <row r="15194" spans="1:5" x14ac:dyDescent="0.3">
      <c r="A15194">
        <v>5185</v>
      </c>
      <c r="B15194">
        <v>6</v>
      </c>
      <c r="C15194" t="s">
        <v>5</v>
      </c>
      <c r="D15194">
        <v>5185</v>
      </c>
      <c r="E15194">
        <v>5186</v>
      </c>
    </row>
    <row r="15195" spans="1:5" x14ac:dyDescent="0.3">
      <c r="A15195">
        <v>5186</v>
      </c>
      <c r="B15195">
        <v>6</v>
      </c>
      <c r="C15195" t="s">
        <v>5</v>
      </c>
      <c r="D15195">
        <v>5186</v>
      </c>
      <c r="E15195">
        <v>5187</v>
      </c>
    </row>
    <row r="15196" spans="1:5" x14ac:dyDescent="0.3">
      <c r="A15196">
        <v>5187</v>
      </c>
      <c r="B15196">
        <v>6</v>
      </c>
      <c r="C15196" t="s">
        <v>5</v>
      </c>
      <c r="D15196">
        <v>5187</v>
      </c>
      <c r="E15196">
        <v>5188</v>
      </c>
    </row>
    <row r="15197" spans="1:5" x14ac:dyDescent="0.3">
      <c r="A15197">
        <v>5188</v>
      </c>
      <c r="B15197">
        <v>6</v>
      </c>
      <c r="C15197" t="s">
        <v>5</v>
      </c>
      <c r="D15197">
        <v>5188</v>
      </c>
      <c r="E15197">
        <v>5189</v>
      </c>
    </row>
    <row r="15198" spans="1:5" x14ac:dyDescent="0.3">
      <c r="A15198">
        <v>5189</v>
      </c>
      <c r="B15198">
        <v>6</v>
      </c>
      <c r="C15198" t="s">
        <v>5</v>
      </c>
      <c r="D15198">
        <v>5189</v>
      </c>
      <c r="E15198">
        <v>5190</v>
      </c>
    </row>
    <row r="15199" spans="1:5" x14ac:dyDescent="0.3">
      <c r="A15199">
        <v>5190</v>
      </c>
      <c r="B15199">
        <v>6</v>
      </c>
      <c r="C15199" t="s">
        <v>5</v>
      </c>
      <c r="D15199">
        <v>5190</v>
      </c>
      <c r="E15199">
        <v>5191</v>
      </c>
    </row>
    <row r="15200" spans="1:5" x14ac:dyDescent="0.3">
      <c r="A15200">
        <v>5191</v>
      </c>
      <c r="B15200">
        <v>6</v>
      </c>
      <c r="C15200" t="s">
        <v>5</v>
      </c>
      <c r="D15200">
        <v>5191</v>
      </c>
      <c r="E15200">
        <v>5192</v>
      </c>
    </row>
    <row r="15201" spans="1:5" x14ac:dyDescent="0.3">
      <c r="A15201">
        <v>5192</v>
      </c>
      <c r="B15201">
        <v>6</v>
      </c>
      <c r="C15201" t="s">
        <v>5</v>
      </c>
      <c r="D15201">
        <v>5192</v>
      </c>
      <c r="E15201">
        <v>5193</v>
      </c>
    </row>
    <row r="15202" spans="1:5" x14ac:dyDescent="0.3">
      <c r="A15202">
        <v>5193</v>
      </c>
      <c r="B15202">
        <v>6</v>
      </c>
      <c r="C15202" t="s">
        <v>5</v>
      </c>
      <c r="D15202">
        <v>5193</v>
      </c>
      <c r="E15202">
        <v>5194</v>
      </c>
    </row>
    <row r="15203" spans="1:5" x14ac:dyDescent="0.3">
      <c r="A15203">
        <v>5194</v>
      </c>
      <c r="B15203">
        <v>6</v>
      </c>
      <c r="C15203" t="s">
        <v>5</v>
      </c>
      <c r="D15203">
        <v>5194</v>
      </c>
      <c r="E15203">
        <v>5195</v>
      </c>
    </row>
    <row r="15204" spans="1:5" x14ac:dyDescent="0.3">
      <c r="A15204">
        <v>5195</v>
      </c>
      <c r="B15204">
        <v>6</v>
      </c>
      <c r="C15204" t="s">
        <v>5</v>
      </c>
      <c r="D15204">
        <v>5195</v>
      </c>
      <c r="E15204">
        <v>5196</v>
      </c>
    </row>
    <row r="15205" spans="1:5" x14ac:dyDescent="0.3">
      <c r="A15205">
        <v>5196</v>
      </c>
      <c r="B15205">
        <v>6</v>
      </c>
      <c r="C15205" t="s">
        <v>5</v>
      </c>
      <c r="D15205">
        <v>5196</v>
      </c>
      <c r="E15205">
        <v>5197</v>
      </c>
    </row>
    <row r="15206" spans="1:5" x14ac:dyDescent="0.3">
      <c r="A15206">
        <v>5197</v>
      </c>
      <c r="B15206">
        <v>6</v>
      </c>
      <c r="C15206" t="s">
        <v>5</v>
      </c>
      <c r="D15206">
        <v>5197</v>
      </c>
      <c r="E15206">
        <v>5198</v>
      </c>
    </row>
    <row r="15207" spans="1:5" x14ac:dyDescent="0.3">
      <c r="A15207">
        <v>5198</v>
      </c>
      <c r="B15207">
        <v>6</v>
      </c>
      <c r="C15207" t="s">
        <v>5</v>
      </c>
      <c r="D15207">
        <v>5198</v>
      </c>
      <c r="E15207">
        <v>5199</v>
      </c>
    </row>
    <row r="15208" spans="1:5" x14ac:dyDescent="0.3">
      <c r="A15208">
        <v>5199</v>
      </c>
      <c r="B15208">
        <v>6</v>
      </c>
      <c r="C15208" t="s">
        <v>5</v>
      </c>
      <c r="D15208">
        <v>5199</v>
      </c>
      <c r="E15208">
        <v>5200</v>
      </c>
    </row>
    <row r="15209" spans="1:5" x14ac:dyDescent="0.3">
      <c r="A15209">
        <v>5200</v>
      </c>
      <c r="B15209">
        <v>6</v>
      </c>
      <c r="C15209" t="s">
        <v>5</v>
      </c>
      <c r="D15209">
        <v>5200</v>
      </c>
      <c r="E15209">
        <v>5201</v>
      </c>
    </row>
    <row r="15210" spans="1:5" x14ac:dyDescent="0.3">
      <c r="A15210">
        <v>5201</v>
      </c>
      <c r="B15210">
        <v>6</v>
      </c>
      <c r="C15210" t="s">
        <v>5</v>
      </c>
      <c r="D15210">
        <v>5201</v>
      </c>
      <c r="E15210">
        <v>5202</v>
      </c>
    </row>
    <row r="15211" spans="1:5" x14ac:dyDescent="0.3">
      <c r="A15211">
        <v>5202</v>
      </c>
      <c r="B15211">
        <v>6</v>
      </c>
      <c r="C15211" t="s">
        <v>5</v>
      </c>
      <c r="D15211">
        <v>5202</v>
      </c>
      <c r="E15211">
        <v>5203</v>
      </c>
    </row>
    <row r="15212" spans="1:5" x14ac:dyDescent="0.3">
      <c r="A15212">
        <v>5203</v>
      </c>
      <c r="B15212">
        <v>6</v>
      </c>
      <c r="C15212" t="s">
        <v>5</v>
      </c>
      <c r="D15212">
        <v>5203</v>
      </c>
      <c r="E15212">
        <v>5204</v>
      </c>
    </row>
    <row r="15213" spans="1:5" x14ac:dyDescent="0.3">
      <c r="A15213">
        <v>5204</v>
      </c>
      <c r="B15213">
        <v>6</v>
      </c>
      <c r="C15213" t="s">
        <v>5</v>
      </c>
      <c r="D15213">
        <v>5204</v>
      </c>
      <c r="E15213">
        <v>5205</v>
      </c>
    </row>
    <row r="15214" spans="1:5" x14ac:dyDescent="0.3">
      <c r="A15214">
        <v>5205</v>
      </c>
      <c r="B15214">
        <v>6</v>
      </c>
      <c r="C15214" t="s">
        <v>5</v>
      </c>
      <c r="D15214">
        <v>5205</v>
      </c>
      <c r="E15214">
        <v>5206</v>
      </c>
    </row>
    <row r="15215" spans="1:5" x14ac:dyDescent="0.3">
      <c r="A15215">
        <v>5206</v>
      </c>
      <c r="B15215">
        <v>6</v>
      </c>
      <c r="C15215" t="s">
        <v>5</v>
      </c>
      <c r="D15215">
        <v>5206</v>
      </c>
      <c r="E15215">
        <v>5207</v>
      </c>
    </row>
    <row r="15216" spans="1:5" x14ac:dyDescent="0.3">
      <c r="A15216">
        <v>5207</v>
      </c>
      <c r="B15216">
        <v>6</v>
      </c>
      <c r="C15216" t="s">
        <v>5</v>
      </c>
      <c r="D15216">
        <v>5207</v>
      </c>
      <c r="E15216">
        <v>5208</v>
      </c>
    </row>
    <row r="15217" spans="1:5" x14ac:dyDescent="0.3">
      <c r="A15217">
        <v>5208</v>
      </c>
      <c r="B15217">
        <v>6</v>
      </c>
      <c r="C15217" t="s">
        <v>5</v>
      </c>
      <c r="D15217">
        <v>5208</v>
      </c>
      <c r="E15217">
        <v>5209</v>
      </c>
    </row>
    <row r="15218" spans="1:5" x14ac:dyDescent="0.3">
      <c r="A15218">
        <v>5209</v>
      </c>
      <c r="B15218">
        <v>6</v>
      </c>
      <c r="C15218" t="s">
        <v>5</v>
      </c>
      <c r="D15218">
        <v>5209</v>
      </c>
      <c r="E15218">
        <v>5210</v>
      </c>
    </row>
    <row r="15219" spans="1:5" x14ac:dyDescent="0.3">
      <c r="A15219">
        <v>5210</v>
      </c>
      <c r="B15219">
        <v>6</v>
      </c>
      <c r="C15219" t="s">
        <v>5</v>
      </c>
      <c r="D15219">
        <v>5210</v>
      </c>
      <c r="E15219">
        <v>5211</v>
      </c>
    </row>
    <row r="15220" spans="1:5" x14ac:dyDescent="0.3">
      <c r="A15220">
        <v>5211</v>
      </c>
      <c r="B15220">
        <v>6</v>
      </c>
      <c r="C15220" t="s">
        <v>5</v>
      </c>
      <c r="D15220">
        <v>5211</v>
      </c>
      <c r="E15220">
        <v>5212</v>
      </c>
    </row>
    <row r="15221" spans="1:5" x14ac:dyDescent="0.3">
      <c r="A15221">
        <v>5212</v>
      </c>
      <c r="B15221">
        <v>6</v>
      </c>
      <c r="C15221" t="s">
        <v>5</v>
      </c>
      <c r="D15221">
        <v>5212</v>
      </c>
      <c r="E15221">
        <v>5213</v>
      </c>
    </row>
    <row r="15222" spans="1:5" x14ac:dyDescent="0.3">
      <c r="A15222">
        <v>5213</v>
      </c>
      <c r="B15222">
        <v>6</v>
      </c>
      <c r="C15222" t="s">
        <v>5</v>
      </c>
      <c r="D15222">
        <v>5213</v>
      </c>
      <c r="E15222">
        <v>5214</v>
      </c>
    </row>
    <row r="15223" spans="1:5" x14ac:dyDescent="0.3">
      <c r="A15223">
        <v>5214</v>
      </c>
      <c r="B15223">
        <v>6</v>
      </c>
      <c r="C15223" t="s">
        <v>5</v>
      </c>
      <c r="D15223">
        <v>5214</v>
      </c>
      <c r="E15223">
        <v>5215</v>
      </c>
    </row>
    <row r="15224" spans="1:5" x14ac:dyDescent="0.3">
      <c r="A15224">
        <v>5215</v>
      </c>
      <c r="B15224">
        <v>6</v>
      </c>
      <c r="C15224" t="s">
        <v>5</v>
      </c>
      <c r="D15224">
        <v>5215</v>
      </c>
      <c r="E15224">
        <v>5216</v>
      </c>
    </row>
    <row r="15225" spans="1:5" x14ac:dyDescent="0.3">
      <c r="A15225">
        <v>5216</v>
      </c>
      <c r="B15225">
        <v>6</v>
      </c>
      <c r="C15225" t="s">
        <v>5</v>
      </c>
      <c r="D15225">
        <v>5216</v>
      </c>
      <c r="E15225">
        <v>5217</v>
      </c>
    </row>
    <row r="15226" spans="1:5" x14ac:dyDescent="0.3">
      <c r="A15226">
        <v>5217</v>
      </c>
      <c r="B15226">
        <v>6</v>
      </c>
      <c r="C15226" t="s">
        <v>5</v>
      </c>
      <c r="D15226">
        <v>5217</v>
      </c>
      <c r="E15226">
        <v>5218</v>
      </c>
    </row>
    <row r="15227" spans="1:5" x14ac:dyDescent="0.3">
      <c r="A15227">
        <v>5218</v>
      </c>
      <c r="B15227">
        <v>6</v>
      </c>
      <c r="C15227" t="s">
        <v>5</v>
      </c>
      <c r="D15227">
        <v>5218</v>
      </c>
      <c r="E15227">
        <v>5219</v>
      </c>
    </row>
    <row r="15228" spans="1:5" x14ac:dyDescent="0.3">
      <c r="A15228">
        <v>5219</v>
      </c>
      <c r="B15228">
        <v>6</v>
      </c>
      <c r="C15228" t="s">
        <v>5</v>
      </c>
      <c r="D15228">
        <v>5219</v>
      </c>
      <c r="E15228">
        <v>5220</v>
      </c>
    </row>
    <row r="15229" spans="1:5" x14ac:dyDescent="0.3">
      <c r="A15229">
        <v>5220</v>
      </c>
      <c r="B15229">
        <v>6</v>
      </c>
      <c r="C15229" t="s">
        <v>5</v>
      </c>
      <c r="D15229">
        <v>5220</v>
      </c>
      <c r="E15229">
        <v>5221</v>
      </c>
    </row>
    <row r="15230" spans="1:5" x14ac:dyDescent="0.3">
      <c r="A15230">
        <v>5221</v>
      </c>
      <c r="B15230">
        <v>6</v>
      </c>
      <c r="C15230" t="s">
        <v>5</v>
      </c>
      <c r="D15230">
        <v>5221</v>
      </c>
      <c r="E15230">
        <v>5222</v>
      </c>
    </row>
    <row r="15231" spans="1:5" x14ac:dyDescent="0.3">
      <c r="A15231">
        <v>5222</v>
      </c>
      <c r="B15231">
        <v>6</v>
      </c>
      <c r="C15231" t="s">
        <v>5</v>
      </c>
      <c r="D15231">
        <v>5222</v>
      </c>
      <c r="E15231">
        <v>5223</v>
      </c>
    </row>
    <row r="15232" spans="1:5" x14ac:dyDescent="0.3">
      <c r="A15232">
        <v>5223</v>
      </c>
      <c r="B15232">
        <v>6</v>
      </c>
      <c r="C15232" t="s">
        <v>5</v>
      </c>
      <c r="D15232">
        <v>5223</v>
      </c>
      <c r="E15232">
        <v>5224</v>
      </c>
    </row>
    <row r="15233" spans="1:5" x14ac:dyDescent="0.3">
      <c r="A15233">
        <v>5224</v>
      </c>
      <c r="B15233">
        <v>6</v>
      </c>
      <c r="C15233" t="s">
        <v>5</v>
      </c>
      <c r="D15233">
        <v>5224</v>
      </c>
      <c r="E15233">
        <v>5225</v>
      </c>
    </row>
    <row r="15234" spans="1:5" x14ac:dyDescent="0.3">
      <c r="A15234">
        <v>5225</v>
      </c>
      <c r="B15234">
        <v>6</v>
      </c>
      <c r="C15234" t="s">
        <v>5</v>
      </c>
      <c r="D15234">
        <v>5225</v>
      </c>
      <c r="E15234">
        <v>5226</v>
      </c>
    </row>
    <row r="15235" spans="1:5" x14ac:dyDescent="0.3">
      <c r="A15235">
        <v>5226</v>
      </c>
      <c r="B15235">
        <v>6</v>
      </c>
      <c r="C15235" t="s">
        <v>5</v>
      </c>
      <c r="D15235">
        <v>5226</v>
      </c>
      <c r="E15235">
        <v>5227</v>
      </c>
    </row>
    <row r="15236" spans="1:5" x14ac:dyDescent="0.3">
      <c r="A15236">
        <v>5227</v>
      </c>
      <c r="B15236">
        <v>6</v>
      </c>
      <c r="C15236" t="s">
        <v>5</v>
      </c>
      <c r="D15236">
        <v>5227</v>
      </c>
      <c r="E15236">
        <v>5228</v>
      </c>
    </row>
    <row r="15237" spans="1:5" x14ac:dyDescent="0.3">
      <c r="A15237">
        <v>5228</v>
      </c>
      <c r="B15237">
        <v>6</v>
      </c>
      <c r="C15237" t="s">
        <v>5</v>
      </c>
      <c r="D15237">
        <v>5228</v>
      </c>
      <c r="E15237">
        <v>5229</v>
      </c>
    </row>
    <row r="15238" spans="1:5" x14ac:dyDescent="0.3">
      <c r="A15238">
        <v>5229</v>
      </c>
      <c r="B15238">
        <v>6</v>
      </c>
      <c r="C15238" t="s">
        <v>5</v>
      </c>
      <c r="D15238">
        <v>5229</v>
      </c>
      <c r="E15238">
        <v>5230</v>
      </c>
    </row>
    <row r="15239" spans="1:5" x14ac:dyDescent="0.3">
      <c r="A15239">
        <v>5230</v>
      </c>
      <c r="B15239">
        <v>6</v>
      </c>
      <c r="C15239" t="s">
        <v>5</v>
      </c>
      <c r="D15239">
        <v>5230</v>
      </c>
      <c r="E15239">
        <v>5231</v>
      </c>
    </row>
    <row r="15240" spans="1:5" x14ac:dyDescent="0.3">
      <c r="A15240">
        <v>5231</v>
      </c>
      <c r="B15240">
        <v>6</v>
      </c>
      <c r="C15240" t="s">
        <v>5</v>
      </c>
      <c r="D15240">
        <v>5231</v>
      </c>
      <c r="E15240">
        <v>5232</v>
      </c>
    </row>
    <row r="15241" spans="1:5" x14ac:dyDescent="0.3">
      <c r="A15241">
        <v>5232</v>
      </c>
      <c r="B15241">
        <v>6</v>
      </c>
      <c r="C15241" t="s">
        <v>5</v>
      </c>
      <c r="D15241">
        <v>5232</v>
      </c>
      <c r="E15241">
        <v>5233</v>
      </c>
    </row>
    <row r="15242" spans="1:5" x14ac:dyDescent="0.3">
      <c r="A15242">
        <v>5233</v>
      </c>
      <c r="B15242">
        <v>6</v>
      </c>
      <c r="C15242" t="s">
        <v>5</v>
      </c>
      <c r="D15242">
        <v>5233</v>
      </c>
      <c r="E15242">
        <v>5234</v>
      </c>
    </row>
    <row r="15243" spans="1:5" x14ac:dyDescent="0.3">
      <c r="A15243">
        <v>5234</v>
      </c>
      <c r="B15243">
        <v>6</v>
      </c>
      <c r="C15243" t="s">
        <v>5</v>
      </c>
      <c r="D15243">
        <v>5234</v>
      </c>
      <c r="E15243">
        <v>5235</v>
      </c>
    </row>
    <row r="15244" spans="1:5" x14ac:dyDescent="0.3">
      <c r="A15244">
        <v>5235</v>
      </c>
      <c r="B15244">
        <v>6</v>
      </c>
      <c r="C15244" t="s">
        <v>5</v>
      </c>
      <c r="D15244">
        <v>5235</v>
      </c>
      <c r="E15244">
        <v>5236</v>
      </c>
    </row>
    <row r="15245" spans="1:5" x14ac:dyDescent="0.3">
      <c r="A15245">
        <v>5236</v>
      </c>
      <c r="B15245">
        <v>6</v>
      </c>
      <c r="C15245" t="s">
        <v>5</v>
      </c>
      <c r="D15245">
        <v>5236</v>
      </c>
      <c r="E15245">
        <v>5237</v>
      </c>
    </row>
    <row r="15246" spans="1:5" x14ac:dyDescent="0.3">
      <c r="A15246">
        <v>5237</v>
      </c>
      <c r="B15246">
        <v>6</v>
      </c>
      <c r="C15246" t="s">
        <v>5</v>
      </c>
      <c r="D15246">
        <v>5237</v>
      </c>
      <c r="E15246">
        <v>5238</v>
      </c>
    </row>
    <row r="15247" spans="1:5" x14ac:dyDescent="0.3">
      <c r="A15247">
        <v>5238</v>
      </c>
      <c r="B15247">
        <v>6</v>
      </c>
      <c r="C15247" t="s">
        <v>5</v>
      </c>
      <c r="D15247">
        <v>5238</v>
      </c>
      <c r="E15247">
        <v>5239</v>
      </c>
    </row>
    <row r="15248" spans="1:5" x14ac:dyDescent="0.3">
      <c r="A15248">
        <v>5239</v>
      </c>
      <c r="B15248">
        <v>6</v>
      </c>
      <c r="C15248" t="s">
        <v>5</v>
      </c>
      <c r="D15248">
        <v>5239</v>
      </c>
      <c r="E15248">
        <v>5240</v>
      </c>
    </row>
    <row r="15249" spans="1:5" x14ac:dyDescent="0.3">
      <c r="A15249">
        <v>5240</v>
      </c>
      <c r="B15249">
        <v>6</v>
      </c>
      <c r="C15249" t="s">
        <v>5</v>
      </c>
      <c r="D15249">
        <v>5240</v>
      </c>
      <c r="E15249">
        <v>5241</v>
      </c>
    </row>
    <row r="15250" spans="1:5" x14ac:dyDescent="0.3">
      <c r="A15250">
        <v>5241</v>
      </c>
      <c r="B15250">
        <v>6</v>
      </c>
      <c r="C15250" t="s">
        <v>5</v>
      </c>
      <c r="D15250">
        <v>5241</v>
      </c>
      <c r="E15250">
        <v>5242</v>
      </c>
    </row>
    <row r="15251" spans="1:5" x14ac:dyDescent="0.3">
      <c r="A15251">
        <v>5242</v>
      </c>
      <c r="B15251">
        <v>6</v>
      </c>
      <c r="C15251" t="s">
        <v>5</v>
      </c>
      <c r="D15251">
        <v>5242</v>
      </c>
      <c r="E15251">
        <v>5243</v>
      </c>
    </row>
    <row r="15252" spans="1:5" x14ac:dyDescent="0.3">
      <c r="A15252">
        <v>5243</v>
      </c>
      <c r="B15252">
        <v>6</v>
      </c>
      <c r="C15252" t="s">
        <v>5</v>
      </c>
      <c r="D15252">
        <v>5243</v>
      </c>
      <c r="E15252">
        <v>5244</v>
      </c>
    </row>
    <row r="15253" spans="1:5" x14ac:dyDescent="0.3">
      <c r="A15253">
        <v>5244</v>
      </c>
      <c r="B15253">
        <v>6</v>
      </c>
      <c r="C15253" t="s">
        <v>5</v>
      </c>
      <c r="D15253">
        <v>5244</v>
      </c>
      <c r="E15253">
        <v>5245</v>
      </c>
    </row>
    <row r="15254" spans="1:5" x14ac:dyDescent="0.3">
      <c r="A15254">
        <v>5245</v>
      </c>
      <c r="B15254">
        <v>6</v>
      </c>
      <c r="C15254" t="s">
        <v>5</v>
      </c>
      <c r="D15254">
        <v>5245</v>
      </c>
      <c r="E15254">
        <v>5246</v>
      </c>
    </row>
    <row r="15255" spans="1:5" x14ac:dyDescent="0.3">
      <c r="A15255">
        <v>5246</v>
      </c>
      <c r="B15255">
        <v>6</v>
      </c>
      <c r="C15255" t="s">
        <v>5</v>
      </c>
      <c r="D15255">
        <v>5246</v>
      </c>
      <c r="E15255">
        <v>5247</v>
      </c>
    </row>
    <row r="15256" spans="1:5" x14ac:dyDescent="0.3">
      <c r="A15256">
        <v>5247</v>
      </c>
      <c r="B15256">
        <v>6</v>
      </c>
      <c r="C15256" t="s">
        <v>5</v>
      </c>
      <c r="D15256">
        <v>5247</v>
      </c>
      <c r="E15256">
        <v>5248</v>
      </c>
    </row>
    <row r="15257" spans="1:5" x14ac:dyDescent="0.3">
      <c r="A15257">
        <v>5248</v>
      </c>
      <c r="B15257">
        <v>6</v>
      </c>
      <c r="C15257" t="s">
        <v>5</v>
      </c>
      <c r="D15257">
        <v>5248</v>
      </c>
      <c r="E15257">
        <v>5249</v>
      </c>
    </row>
    <row r="15258" spans="1:5" x14ac:dyDescent="0.3">
      <c r="A15258">
        <v>5249</v>
      </c>
      <c r="B15258">
        <v>6</v>
      </c>
      <c r="C15258" t="s">
        <v>5</v>
      </c>
      <c r="D15258">
        <v>5249</v>
      </c>
      <c r="E15258">
        <v>5250</v>
      </c>
    </row>
    <row r="15259" spans="1:5" x14ac:dyDescent="0.3">
      <c r="A15259">
        <v>5250</v>
      </c>
      <c r="B15259">
        <v>6</v>
      </c>
      <c r="C15259" t="s">
        <v>5</v>
      </c>
      <c r="D15259">
        <v>5250</v>
      </c>
      <c r="E15259">
        <v>5251</v>
      </c>
    </row>
    <row r="15260" spans="1:5" x14ac:dyDescent="0.3">
      <c r="A15260">
        <v>5251</v>
      </c>
      <c r="B15260">
        <v>6</v>
      </c>
      <c r="C15260" t="s">
        <v>5</v>
      </c>
      <c r="D15260">
        <v>5251</v>
      </c>
      <c r="E15260">
        <v>5252</v>
      </c>
    </row>
    <row r="15261" spans="1:5" x14ac:dyDescent="0.3">
      <c r="A15261">
        <v>5252</v>
      </c>
      <c r="B15261">
        <v>6</v>
      </c>
      <c r="C15261" t="s">
        <v>5</v>
      </c>
      <c r="D15261">
        <v>5252</v>
      </c>
      <c r="E15261">
        <v>5253</v>
      </c>
    </row>
    <row r="15262" spans="1:5" x14ac:dyDescent="0.3">
      <c r="A15262">
        <v>5253</v>
      </c>
      <c r="B15262">
        <v>6</v>
      </c>
      <c r="C15262" t="s">
        <v>5</v>
      </c>
      <c r="D15262">
        <v>5253</v>
      </c>
      <c r="E15262">
        <v>5254</v>
      </c>
    </row>
    <row r="15263" spans="1:5" x14ac:dyDescent="0.3">
      <c r="A15263">
        <v>5254</v>
      </c>
      <c r="B15263">
        <v>6</v>
      </c>
      <c r="C15263" t="s">
        <v>5</v>
      </c>
      <c r="D15263">
        <v>5254</v>
      </c>
      <c r="E15263">
        <v>5255</v>
      </c>
    </row>
    <row r="15264" spans="1:5" x14ac:dyDescent="0.3">
      <c r="A15264">
        <v>5255</v>
      </c>
      <c r="B15264">
        <v>6</v>
      </c>
      <c r="C15264" t="s">
        <v>5</v>
      </c>
      <c r="D15264">
        <v>5255</v>
      </c>
      <c r="E15264">
        <v>5256</v>
      </c>
    </row>
    <row r="15265" spans="1:5" x14ac:dyDescent="0.3">
      <c r="A15265">
        <v>5256</v>
      </c>
      <c r="B15265">
        <v>6</v>
      </c>
      <c r="C15265" t="s">
        <v>5</v>
      </c>
      <c r="D15265">
        <v>5256</v>
      </c>
      <c r="E15265">
        <v>5257</v>
      </c>
    </row>
    <row r="15266" spans="1:5" x14ac:dyDescent="0.3">
      <c r="A15266">
        <v>5257</v>
      </c>
      <c r="B15266">
        <v>6</v>
      </c>
      <c r="C15266" t="s">
        <v>5</v>
      </c>
      <c r="D15266">
        <v>5257</v>
      </c>
      <c r="E15266">
        <v>5258</v>
      </c>
    </row>
    <row r="15267" spans="1:5" x14ac:dyDescent="0.3">
      <c r="A15267">
        <v>5258</v>
      </c>
      <c r="B15267">
        <v>6</v>
      </c>
      <c r="C15267" t="s">
        <v>5</v>
      </c>
      <c r="D15267">
        <v>5258</v>
      </c>
      <c r="E15267">
        <v>5259</v>
      </c>
    </row>
    <row r="15268" spans="1:5" x14ac:dyDescent="0.3">
      <c r="A15268">
        <v>5259</v>
      </c>
      <c r="B15268">
        <v>6</v>
      </c>
      <c r="C15268" t="s">
        <v>5</v>
      </c>
      <c r="D15268">
        <v>5259</v>
      </c>
      <c r="E15268">
        <v>5260</v>
      </c>
    </row>
    <row r="15269" spans="1:5" x14ac:dyDescent="0.3">
      <c r="A15269">
        <v>5260</v>
      </c>
      <c r="B15269">
        <v>6</v>
      </c>
      <c r="C15269" t="s">
        <v>5</v>
      </c>
      <c r="D15269">
        <v>5260</v>
      </c>
      <c r="E15269">
        <v>5261</v>
      </c>
    </row>
    <row r="15270" spans="1:5" x14ac:dyDescent="0.3">
      <c r="A15270">
        <v>5261</v>
      </c>
      <c r="B15270">
        <v>6</v>
      </c>
      <c r="C15270" t="s">
        <v>5</v>
      </c>
      <c r="D15270">
        <v>5261</v>
      </c>
      <c r="E15270">
        <v>5262</v>
      </c>
    </row>
    <row r="15271" spans="1:5" x14ac:dyDescent="0.3">
      <c r="A15271">
        <v>5262</v>
      </c>
      <c r="B15271">
        <v>6</v>
      </c>
      <c r="C15271" t="s">
        <v>5</v>
      </c>
      <c r="D15271">
        <v>5262</v>
      </c>
      <c r="E15271">
        <v>5263</v>
      </c>
    </row>
    <row r="15272" spans="1:5" x14ac:dyDescent="0.3">
      <c r="A15272">
        <v>5263</v>
      </c>
      <c r="B15272">
        <v>6</v>
      </c>
      <c r="C15272" t="s">
        <v>5</v>
      </c>
      <c r="D15272">
        <v>5263</v>
      </c>
      <c r="E15272">
        <v>5264</v>
      </c>
    </row>
    <row r="15273" spans="1:5" x14ac:dyDescent="0.3">
      <c r="A15273">
        <v>5264</v>
      </c>
      <c r="B15273">
        <v>6</v>
      </c>
      <c r="C15273" t="s">
        <v>5</v>
      </c>
      <c r="D15273">
        <v>5264</v>
      </c>
      <c r="E15273">
        <v>5265</v>
      </c>
    </row>
    <row r="15274" spans="1:5" x14ac:dyDescent="0.3">
      <c r="A15274">
        <v>5265</v>
      </c>
      <c r="B15274">
        <v>6</v>
      </c>
      <c r="C15274" t="s">
        <v>5</v>
      </c>
      <c r="D15274">
        <v>5265</v>
      </c>
      <c r="E15274">
        <v>5266</v>
      </c>
    </row>
    <row r="15275" spans="1:5" x14ac:dyDescent="0.3">
      <c r="A15275">
        <v>5266</v>
      </c>
      <c r="B15275">
        <v>6</v>
      </c>
      <c r="C15275" t="s">
        <v>5</v>
      </c>
      <c r="D15275">
        <v>5266</v>
      </c>
      <c r="E15275">
        <v>5267</v>
      </c>
    </row>
    <row r="15276" spans="1:5" x14ac:dyDescent="0.3">
      <c r="A15276">
        <v>5267</v>
      </c>
      <c r="B15276">
        <v>6</v>
      </c>
      <c r="C15276" t="s">
        <v>5</v>
      </c>
      <c r="D15276">
        <v>5267</v>
      </c>
      <c r="E15276">
        <v>5268</v>
      </c>
    </row>
    <row r="15277" spans="1:5" x14ac:dyDescent="0.3">
      <c r="A15277">
        <v>5268</v>
      </c>
      <c r="B15277">
        <v>6</v>
      </c>
      <c r="C15277" t="s">
        <v>5</v>
      </c>
      <c r="D15277">
        <v>5268</v>
      </c>
      <c r="E15277">
        <v>5269</v>
      </c>
    </row>
    <row r="15278" spans="1:5" x14ac:dyDescent="0.3">
      <c r="A15278">
        <v>5269</v>
      </c>
      <c r="B15278">
        <v>6</v>
      </c>
      <c r="C15278" t="s">
        <v>5</v>
      </c>
      <c r="D15278">
        <v>5269</v>
      </c>
      <c r="E15278">
        <v>5270</v>
      </c>
    </row>
    <row r="15279" spans="1:5" x14ac:dyDescent="0.3">
      <c r="A15279">
        <v>5270</v>
      </c>
      <c r="B15279">
        <v>6</v>
      </c>
      <c r="C15279" t="s">
        <v>5</v>
      </c>
      <c r="D15279">
        <v>5270</v>
      </c>
      <c r="E15279">
        <v>5271</v>
      </c>
    </row>
    <row r="15280" spans="1:5" x14ac:dyDescent="0.3">
      <c r="A15280">
        <v>5271</v>
      </c>
      <c r="B15280">
        <v>6</v>
      </c>
      <c r="C15280" t="s">
        <v>5</v>
      </c>
      <c r="D15280">
        <v>5271</v>
      </c>
      <c r="E15280">
        <v>5272</v>
      </c>
    </row>
    <row r="15281" spans="1:5" x14ac:dyDescent="0.3">
      <c r="A15281">
        <v>5272</v>
      </c>
      <c r="B15281">
        <v>6</v>
      </c>
      <c r="C15281" t="s">
        <v>5</v>
      </c>
      <c r="D15281">
        <v>5272</v>
      </c>
      <c r="E15281">
        <v>5273</v>
      </c>
    </row>
    <row r="15282" spans="1:5" x14ac:dyDescent="0.3">
      <c r="A15282">
        <v>5273</v>
      </c>
      <c r="B15282">
        <v>6</v>
      </c>
      <c r="C15282" t="s">
        <v>5</v>
      </c>
      <c r="D15282">
        <v>5273</v>
      </c>
      <c r="E15282">
        <v>5274</v>
      </c>
    </row>
    <row r="15283" spans="1:5" x14ac:dyDescent="0.3">
      <c r="A15283">
        <v>5274</v>
      </c>
      <c r="B15283">
        <v>6</v>
      </c>
      <c r="C15283" t="s">
        <v>5</v>
      </c>
      <c r="D15283">
        <v>5274</v>
      </c>
      <c r="E15283">
        <v>5275</v>
      </c>
    </row>
    <row r="15284" spans="1:5" x14ac:dyDescent="0.3">
      <c r="A15284">
        <v>5275</v>
      </c>
      <c r="B15284">
        <v>6</v>
      </c>
      <c r="C15284" t="s">
        <v>5</v>
      </c>
      <c r="D15284">
        <v>5275</v>
      </c>
      <c r="E15284">
        <v>5276</v>
      </c>
    </row>
    <row r="15285" spans="1:5" x14ac:dyDescent="0.3">
      <c r="A15285">
        <v>5276</v>
      </c>
      <c r="B15285">
        <v>6</v>
      </c>
      <c r="C15285" t="s">
        <v>5</v>
      </c>
      <c r="D15285">
        <v>5276</v>
      </c>
      <c r="E15285">
        <v>5277</v>
      </c>
    </row>
    <row r="15286" spans="1:5" x14ac:dyDescent="0.3">
      <c r="A15286">
        <v>5277</v>
      </c>
      <c r="B15286">
        <v>6</v>
      </c>
      <c r="C15286" t="s">
        <v>5</v>
      </c>
      <c r="D15286">
        <v>5277</v>
      </c>
      <c r="E15286">
        <v>5278</v>
      </c>
    </row>
    <row r="15287" spans="1:5" x14ac:dyDescent="0.3">
      <c r="A15287">
        <v>5278</v>
      </c>
      <c r="B15287">
        <v>6</v>
      </c>
      <c r="C15287" t="s">
        <v>5</v>
      </c>
      <c r="D15287">
        <v>5278</v>
      </c>
      <c r="E15287">
        <v>5279</v>
      </c>
    </row>
    <row r="15288" spans="1:5" x14ac:dyDescent="0.3">
      <c r="A15288">
        <v>5279</v>
      </c>
      <c r="B15288">
        <v>6</v>
      </c>
      <c r="C15288" t="s">
        <v>5</v>
      </c>
      <c r="D15288">
        <v>5279</v>
      </c>
      <c r="E15288">
        <v>5280</v>
      </c>
    </row>
    <row r="15289" spans="1:5" x14ac:dyDescent="0.3">
      <c r="A15289">
        <v>5280</v>
      </c>
      <c r="B15289">
        <v>6</v>
      </c>
      <c r="C15289" t="s">
        <v>5</v>
      </c>
      <c r="D15289">
        <v>5280</v>
      </c>
      <c r="E15289">
        <v>5281</v>
      </c>
    </row>
    <row r="15290" spans="1:5" x14ac:dyDescent="0.3">
      <c r="A15290">
        <v>5281</v>
      </c>
      <c r="B15290">
        <v>6</v>
      </c>
      <c r="C15290" t="s">
        <v>5</v>
      </c>
      <c r="D15290">
        <v>5281</v>
      </c>
      <c r="E15290">
        <v>5282</v>
      </c>
    </row>
    <row r="15291" spans="1:5" x14ac:dyDescent="0.3">
      <c r="A15291">
        <v>5282</v>
      </c>
      <c r="B15291">
        <v>6</v>
      </c>
      <c r="C15291" t="s">
        <v>5</v>
      </c>
      <c r="D15291">
        <v>5282</v>
      </c>
      <c r="E15291">
        <v>5283</v>
      </c>
    </row>
    <row r="15292" spans="1:5" x14ac:dyDescent="0.3">
      <c r="A15292">
        <v>5283</v>
      </c>
      <c r="B15292">
        <v>6</v>
      </c>
      <c r="C15292" t="s">
        <v>5</v>
      </c>
      <c r="D15292">
        <v>5283</v>
      </c>
      <c r="E15292">
        <v>5284</v>
      </c>
    </row>
    <row r="15293" spans="1:5" x14ac:dyDescent="0.3">
      <c r="A15293">
        <v>5284</v>
      </c>
      <c r="B15293">
        <v>6</v>
      </c>
      <c r="C15293" t="s">
        <v>5</v>
      </c>
      <c r="D15293">
        <v>5284</v>
      </c>
      <c r="E15293">
        <v>5285</v>
      </c>
    </row>
    <row r="15294" spans="1:5" x14ac:dyDescent="0.3">
      <c r="A15294">
        <v>5285</v>
      </c>
      <c r="B15294">
        <v>6</v>
      </c>
      <c r="C15294" t="s">
        <v>5</v>
      </c>
      <c r="D15294">
        <v>5285</v>
      </c>
      <c r="E15294">
        <v>5286</v>
      </c>
    </row>
    <row r="15295" spans="1:5" x14ac:dyDescent="0.3">
      <c r="A15295">
        <v>5286</v>
      </c>
      <c r="B15295">
        <v>6</v>
      </c>
      <c r="C15295" t="s">
        <v>5</v>
      </c>
      <c r="D15295">
        <v>5286</v>
      </c>
      <c r="E15295">
        <v>5287</v>
      </c>
    </row>
    <row r="15296" spans="1:5" x14ac:dyDescent="0.3">
      <c r="A15296">
        <v>5287</v>
      </c>
      <c r="B15296">
        <v>6</v>
      </c>
      <c r="C15296" t="s">
        <v>5</v>
      </c>
      <c r="D15296">
        <v>5287</v>
      </c>
      <c r="E15296">
        <v>5288</v>
      </c>
    </row>
    <row r="15297" spans="1:5" x14ac:dyDescent="0.3">
      <c r="A15297">
        <v>5288</v>
      </c>
      <c r="B15297">
        <v>6</v>
      </c>
      <c r="C15297" t="s">
        <v>5</v>
      </c>
      <c r="D15297">
        <v>5288</v>
      </c>
      <c r="E15297">
        <v>5289</v>
      </c>
    </row>
    <row r="15298" spans="1:5" x14ac:dyDescent="0.3">
      <c r="A15298">
        <v>5289</v>
      </c>
      <c r="B15298">
        <v>6</v>
      </c>
      <c r="C15298" t="s">
        <v>5</v>
      </c>
      <c r="D15298">
        <v>5289</v>
      </c>
      <c r="E15298">
        <v>5290</v>
      </c>
    </row>
    <row r="15299" spans="1:5" x14ac:dyDescent="0.3">
      <c r="A15299">
        <v>5290</v>
      </c>
      <c r="B15299">
        <v>6</v>
      </c>
      <c r="C15299" t="s">
        <v>5</v>
      </c>
      <c r="D15299">
        <v>5290</v>
      </c>
      <c r="E15299">
        <v>5291</v>
      </c>
    </row>
    <row r="15300" spans="1:5" x14ac:dyDescent="0.3">
      <c r="A15300">
        <v>5291</v>
      </c>
      <c r="B15300">
        <v>6</v>
      </c>
      <c r="C15300" t="s">
        <v>5</v>
      </c>
      <c r="D15300">
        <v>5291</v>
      </c>
      <c r="E15300">
        <v>5292</v>
      </c>
    </row>
    <row r="15301" spans="1:5" x14ac:dyDescent="0.3">
      <c r="A15301">
        <v>5292</v>
      </c>
      <c r="B15301">
        <v>6</v>
      </c>
      <c r="C15301" t="s">
        <v>5</v>
      </c>
      <c r="D15301">
        <v>5292</v>
      </c>
      <c r="E15301">
        <v>5293</v>
      </c>
    </row>
    <row r="15302" spans="1:5" x14ac:dyDescent="0.3">
      <c r="A15302">
        <v>5293</v>
      </c>
      <c r="B15302">
        <v>6</v>
      </c>
      <c r="C15302" t="s">
        <v>5</v>
      </c>
      <c r="D15302">
        <v>5293</v>
      </c>
      <c r="E15302">
        <v>5294</v>
      </c>
    </row>
    <row r="15303" spans="1:5" x14ac:dyDescent="0.3">
      <c r="A15303">
        <v>5294</v>
      </c>
      <c r="B15303">
        <v>6</v>
      </c>
      <c r="C15303" t="s">
        <v>5</v>
      </c>
      <c r="D15303">
        <v>5294</v>
      </c>
      <c r="E15303">
        <v>5295</v>
      </c>
    </row>
    <row r="15304" spans="1:5" x14ac:dyDescent="0.3">
      <c r="A15304">
        <v>5295</v>
      </c>
      <c r="B15304">
        <v>6</v>
      </c>
      <c r="C15304" t="s">
        <v>5</v>
      </c>
      <c r="D15304">
        <v>5295</v>
      </c>
      <c r="E15304">
        <v>5296</v>
      </c>
    </row>
    <row r="15305" spans="1:5" x14ac:dyDescent="0.3">
      <c r="A15305">
        <v>5296</v>
      </c>
      <c r="B15305">
        <v>6</v>
      </c>
      <c r="C15305" t="s">
        <v>5</v>
      </c>
      <c r="D15305">
        <v>5296</v>
      </c>
      <c r="E15305">
        <v>5297</v>
      </c>
    </row>
    <row r="15306" spans="1:5" x14ac:dyDescent="0.3">
      <c r="A15306">
        <v>5297</v>
      </c>
      <c r="B15306">
        <v>6</v>
      </c>
      <c r="C15306" t="s">
        <v>5</v>
      </c>
      <c r="D15306">
        <v>5297</v>
      </c>
      <c r="E15306">
        <v>5298</v>
      </c>
    </row>
    <row r="15307" spans="1:5" x14ac:dyDescent="0.3">
      <c r="A15307">
        <v>5298</v>
      </c>
      <c r="B15307">
        <v>6</v>
      </c>
      <c r="C15307" t="s">
        <v>5</v>
      </c>
      <c r="D15307">
        <v>5298</v>
      </c>
      <c r="E15307">
        <v>5299</v>
      </c>
    </row>
    <row r="15308" spans="1:5" x14ac:dyDescent="0.3">
      <c r="A15308">
        <v>5299</v>
      </c>
      <c r="B15308">
        <v>6</v>
      </c>
      <c r="C15308" t="s">
        <v>5</v>
      </c>
      <c r="D15308">
        <v>5299</v>
      </c>
      <c r="E15308">
        <v>5300</v>
      </c>
    </row>
    <row r="15309" spans="1:5" x14ac:dyDescent="0.3">
      <c r="A15309">
        <v>5300</v>
      </c>
      <c r="B15309">
        <v>6</v>
      </c>
      <c r="C15309" t="s">
        <v>5</v>
      </c>
      <c r="D15309">
        <v>5300</v>
      </c>
      <c r="E15309">
        <v>5301</v>
      </c>
    </row>
    <row r="15310" spans="1:5" x14ac:dyDescent="0.3">
      <c r="A15310">
        <v>5301</v>
      </c>
      <c r="B15310">
        <v>6</v>
      </c>
      <c r="C15310" t="s">
        <v>5</v>
      </c>
      <c r="D15310">
        <v>5301</v>
      </c>
      <c r="E15310">
        <v>5302</v>
      </c>
    </row>
    <row r="15311" spans="1:5" x14ac:dyDescent="0.3">
      <c r="A15311">
        <v>5302</v>
      </c>
      <c r="B15311">
        <v>6</v>
      </c>
      <c r="C15311" t="s">
        <v>5</v>
      </c>
      <c r="D15311">
        <v>5302</v>
      </c>
      <c r="E15311">
        <v>5303</v>
      </c>
    </row>
    <row r="15312" spans="1:5" x14ac:dyDescent="0.3">
      <c r="A15312">
        <v>5303</v>
      </c>
      <c r="B15312">
        <v>6</v>
      </c>
      <c r="C15312" t="s">
        <v>5</v>
      </c>
      <c r="D15312">
        <v>5303</v>
      </c>
      <c r="E15312">
        <v>5304</v>
      </c>
    </row>
    <row r="15313" spans="1:5" x14ac:dyDescent="0.3">
      <c r="A15313">
        <v>5304</v>
      </c>
      <c r="B15313">
        <v>6</v>
      </c>
      <c r="C15313" t="s">
        <v>5</v>
      </c>
      <c r="D15313">
        <v>5304</v>
      </c>
      <c r="E15313">
        <v>5305</v>
      </c>
    </row>
    <row r="15314" spans="1:5" x14ac:dyDescent="0.3">
      <c r="A15314">
        <v>5305</v>
      </c>
      <c r="B15314">
        <v>6</v>
      </c>
      <c r="C15314" t="s">
        <v>5</v>
      </c>
      <c r="D15314">
        <v>5305</v>
      </c>
      <c r="E15314">
        <v>5306</v>
      </c>
    </row>
    <row r="15315" spans="1:5" x14ac:dyDescent="0.3">
      <c r="A15315">
        <v>5306</v>
      </c>
      <c r="B15315">
        <v>6</v>
      </c>
      <c r="C15315" t="s">
        <v>5</v>
      </c>
      <c r="D15315">
        <v>5306</v>
      </c>
      <c r="E15315">
        <v>5307</v>
      </c>
    </row>
    <row r="15316" spans="1:5" x14ac:dyDescent="0.3">
      <c r="A15316">
        <v>5307</v>
      </c>
      <c r="B15316">
        <v>6</v>
      </c>
      <c r="C15316" t="s">
        <v>5</v>
      </c>
      <c r="D15316">
        <v>5307</v>
      </c>
      <c r="E15316">
        <v>5308</v>
      </c>
    </row>
    <row r="15317" spans="1:5" x14ac:dyDescent="0.3">
      <c r="A15317">
        <v>5308</v>
      </c>
      <c r="B15317">
        <v>6</v>
      </c>
      <c r="C15317" t="s">
        <v>5</v>
      </c>
      <c r="D15317">
        <v>5308</v>
      </c>
      <c r="E15317">
        <v>5309</v>
      </c>
    </row>
    <row r="15318" spans="1:5" x14ac:dyDescent="0.3">
      <c r="A15318">
        <v>5309</v>
      </c>
      <c r="B15318">
        <v>6</v>
      </c>
      <c r="C15318" t="s">
        <v>5</v>
      </c>
      <c r="D15318">
        <v>5309</v>
      </c>
      <c r="E15318">
        <v>5310</v>
      </c>
    </row>
    <row r="15319" spans="1:5" x14ac:dyDescent="0.3">
      <c r="A15319">
        <v>5310</v>
      </c>
      <c r="B15319">
        <v>6</v>
      </c>
      <c r="C15319" t="s">
        <v>5</v>
      </c>
      <c r="D15319">
        <v>5310</v>
      </c>
      <c r="E15319">
        <v>5311</v>
      </c>
    </row>
    <row r="15320" spans="1:5" x14ac:dyDescent="0.3">
      <c r="A15320">
        <v>5311</v>
      </c>
      <c r="B15320">
        <v>6</v>
      </c>
      <c r="C15320" t="s">
        <v>5</v>
      </c>
      <c r="D15320">
        <v>5311</v>
      </c>
      <c r="E15320">
        <v>5312</v>
      </c>
    </row>
    <row r="15321" spans="1:5" x14ac:dyDescent="0.3">
      <c r="A15321">
        <v>5312</v>
      </c>
      <c r="B15321">
        <v>6</v>
      </c>
      <c r="C15321" t="s">
        <v>5</v>
      </c>
      <c r="D15321">
        <v>5312</v>
      </c>
      <c r="E15321">
        <v>5313</v>
      </c>
    </row>
    <row r="15322" spans="1:5" x14ac:dyDescent="0.3">
      <c r="A15322">
        <v>5313</v>
      </c>
      <c r="B15322">
        <v>6</v>
      </c>
      <c r="C15322" t="s">
        <v>5</v>
      </c>
      <c r="D15322">
        <v>5313</v>
      </c>
      <c r="E15322">
        <v>5314</v>
      </c>
    </row>
    <row r="15323" spans="1:5" x14ac:dyDescent="0.3">
      <c r="A15323">
        <v>5314</v>
      </c>
      <c r="B15323">
        <v>6</v>
      </c>
      <c r="C15323" t="s">
        <v>5</v>
      </c>
      <c r="D15323">
        <v>5314</v>
      </c>
      <c r="E15323">
        <v>5315</v>
      </c>
    </row>
    <row r="15324" spans="1:5" x14ac:dyDescent="0.3">
      <c r="A15324">
        <v>5315</v>
      </c>
      <c r="B15324">
        <v>6</v>
      </c>
      <c r="C15324" t="s">
        <v>5</v>
      </c>
      <c r="D15324">
        <v>5315</v>
      </c>
      <c r="E15324">
        <v>5316</v>
      </c>
    </row>
    <row r="15325" spans="1:5" x14ac:dyDescent="0.3">
      <c r="A15325">
        <v>5316</v>
      </c>
      <c r="B15325">
        <v>6</v>
      </c>
      <c r="C15325" t="s">
        <v>5</v>
      </c>
      <c r="D15325">
        <v>5316</v>
      </c>
      <c r="E15325">
        <v>5317</v>
      </c>
    </row>
    <row r="15326" spans="1:5" x14ac:dyDescent="0.3">
      <c r="A15326">
        <v>5317</v>
      </c>
      <c r="B15326">
        <v>6</v>
      </c>
      <c r="C15326" t="s">
        <v>5</v>
      </c>
      <c r="D15326">
        <v>5317</v>
      </c>
      <c r="E15326">
        <v>5318</v>
      </c>
    </row>
    <row r="15327" spans="1:5" x14ac:dyDescent="0.3">
      <c r="A15327">
        <v>5318</v>
      </c>
      <c r="B15327">
        <v>6</v>
      </c>
      <c r="C15327" t="s">
        <v>5</v>
      </c>
      <c r="D15327">
        <v>5318</v>
      </c>
      <c r="E15327">
        <v>5319</v>
      </c>
    </row>
    <row r="15328" spans="1:5" x14ac:dyDescent="0.3">
      <c r="A15328">
        <v>5319</v>
      </c>
      <c r="B15328">
        <v>6</v>
      </c>
      <c r="C15328" t="s">
        <v>5</v>
      </c>
      <c r="D15328">
        <v>5319</v>
      </c>
      <c r="E15328">
        <v>5320</v>
      </c>
    </row>
    <row r="15329" spans="1:5" x14ac:dyDescent="0.3">
      <c r="A15329">
        <v>5320</v>
      </c>
      <c r="B15329">
        <v>6</v>
      </c>
      <c r="C15329" t="s">
        <v>5</v>
      </c>
      <c r="D15329">
        <v>5320</v>
      </c>
      <c r="E15329">
        <v>5321</v>
      </c>
    </row>
    <row r="15330" spans="1:5" x14ac:dyDescent="0.3">
      <c r="A15330">
        <v>5321</v>
      </c>
      <c r="B15330">
        <v>6</v>
      </c>
      <c r="C15330" t="s">
        <v>5</v>
      </c>
      <c r="D15330">
        <v>5321</v>
      </c>
      <c r="E15330">
        <v>5322</v>
      </c>
    </row>
    <row r="15331" spans="1:5" x14ac:dyDescent="0.3">
      <c r="A15331">
        <v>5322</v>
      </c>
      <c r="B15331">
        <v>6</v>
      </c>
      <c r="C15331" t="s">
        <v>5</v>
      </c>
      <c r="D15331">
        <v>5322</v>
      </c>
      <c r="E15331">
        <v>5323</v>
      </c>
    </row>
    <row r="15332" spans="1:5" x14ac:dyDescent="0.3">
      <c r="A15332">
        <v>5323</v>
      </c>
      <c r="B15332">
        <v>6</v>
      </c>
      <c r="C15332" t="s">
        <v>5</v>
      </c>
      <c r="D15332">
        <v>5323</v>
      </c>
      <c r="E15332">
        <v>5324</v>
      </c>
    </row>
    <row r="15333" spans="1:5" x14ac:dyDescent="0.3">
      <c r="A15333">
        <v>5324</v>
      </c>
      <c r="B15333">
        <v>6</v>
      </c>
      <c r="C15333" t="s">
        <v>5</v>
      </c>
      <c r="D15333">
        <v>5324</v>
      </c>
      <c r="E15333">
        <v>5325</v>
      </c>
    </row>
    <row r="15334" spans="1:5" x14ac:dyDescent="0.3">
      <c r="A15334">
        <v>5325</v>
      </c>
      <c r="B15334">
        <v>6</v>
      </c>
      <c r="C15334" t="s">
        <v>5</v>
      </c>
      <c r="D15334">
        <v>5325</v>
      </c>
      <c r="E15334">
        <v>5326</v>
      </c>
    </row>
    <row r="15335" spans="1:5" x14ac:dyDescent="0.3">
      <c r="A15335">
        <v>5326</v>
      </c>
      <c r="B15335">
        <v>6</v>
      </c>
      <c r="C15335" t="s">
        <v>5</v>
      </c>
      <c r="D15335">
        <v>5326</v>
      </c>
      <c r="E15335">
        <v>5327</v>
      </c>
    </row>
    <row r="15336" spans="1:5" x14ac:dyDescent="0.3">
      <c r="A15336">
        <v>5327</v>
      </c>
      <c r="B15336">
        <v>6</v>
      </c>
      <c r="C15336" t="s">
        <v>5</v>
      </c>
      <c r="D15336">
        <v>5327</v>
      </c>
      <c r="E15336">
        <v>5328</v>
      </c>
    </row>
    <row r="15337" spans="1:5" x14ac:dyDescent="0.3">
      <c r="A15337">
        <v>5328</v>
      </c>
      <c r="B15337">
        <v>6</v>
      </c>
      <c r="C15337" t="s">
        <v>5</v>
      </c>
      <c r="D15337">
        <v>5328</v>
      </c>
      <c r="E15337">
        <v>5329</v>
      </c>
    </row>
    <row r="15338" spans="1:5" x14ac:dyDescent="0.3">
      <c r="A15338">
        <v>5329</v>
      </c>
      <c r="B15338">
        <v>6</v>
      </c>
      <c r="C15338" t="s">
        <v>5</v>
      </c>
      <c r="D15338">
        <v>5329</v>
      </c>
      <c r="E15338">
        <v>5330</v>
      </c>
    </row>
    <row r="15339" spans="1:5" x14ac:dyDescent="0.3">
      <c r="A15339">
        <v>5330</v>
      </c>
      <c r="B15339">
        <v>6</v>
      </c>
      <c r="C15339" t="s">
        <v>5</v>
      </c>
      <c r="D15339">
        <v>5330</v>
      </c>
      <c r="E15339">
        <v>5331</v>
      </c>
    </row>
    <row r="15340" spans="1:5" x14ac:dyDescent="0.3">
      <c r="A15340">
        <v>5331</v>
      </c>
      <c r="B15340">
        <v>6</v>
      </c>
      <c r="C15340" t="s">
        <v>5</v>
      </c>
      <c r="D15340">
        <v>5331</v>
      </c>
      <c r="E15340">
        <v>5332</v>
      </c>
    </row>
    <row r="15341" spans="1:5" x14ac:dyDescent="0.3">
      <c r="A15341">
        <v>5332</v>
      </c>
      <c r="B15341">
        <v>6</v>
      </c>
      <c r="C15341" t="s">
        <v>5</v>
      </c>
      <c r="D15341">
        <v>5332</v>
      </c>
      <c r="E15341">
        <v>5333</v>
      </c>
    </row>
    <row r="15342" spans="1:5" x14ac:dyDescent="0.3">
      <c r="A15342">
        <v>5333</v>
      </c>
      <c r="B15342">
        <v>6</v>
      </c>
      <c r="C15342" t="s">
        <v>5</v>
      </c>
      <c r="D15342">
        <v>5333</v>
      </c>
      <c r="E15342">
        <v>5334</v>
      </c>
    </row>
    <row r="15343" spans="1:5" x14ac:dyDescent="0.3">
      <c r="A15343">
        <v>5334</v>
      </c>
      <c r="B15343">
        <v>6</v>
      </c>
      <c r="C15343" t="s">
        <v>5</v>
      </c>
      <c r="D15343">
        <v>5334</v>
      </c>
      <c r="E15343">
        <v>5335</v>
      </c>
    </row>
    <row r="15344" spans="1:5" x14ac:dyDescent="0.3">
      <c r="A15344">
        <v>5335</v>
      </c>
      <c r="B15344">
        <v>6</v>
      </c>
      <c r="C15344" t="s">
        <v>5</v>
      </c>
      <c r="D15344">
        <v>5335</v>
      </c>
      <c r="E15344">
        <v>5336</v>
      </c>
    </row>
    <row r="15345" spans="1:5" x14ac:dyDescent="0.3">
      <c r="A15345">
        <v>5336</v>
      </c>
      <c r="B15345">
        <v>6</v>
      </c>
      <c r="C15345" t="s">
        <v>5</v>
      </c>
      <c r="D15345">
        <v>5336</v>
      </c>
      <c r="E15345">
        <v>5337</v>
      </c>
    </row>
    <row r="15346" spans="1:5" x14ac:dyDescent="0.3">
      <c r="A15346">
        <v>5337</v>
      </c>
      <c r="B15346">
        <v>6</v>
      </c>
      <c r="C15346" t="s">
        <v>5</v>
      </c>
      <c r="D15346">
        <v>5337</v>
      </c>
      <c r="E15346">
        <v>5338</v>
      </c>
    </row>
    <row r="15347" spans="1:5" x14ac:dyDescent="0.3">
      <c r="A15347">
        <v>5338</v>
      </c>
      <c r="B15347">
        <v>6</v>
      </c>
      <c r="C15347" t="s">
        <v>5</v>
      </c>
      <c r="D15347">
        <v>5338</v>
      </c>
      <c r="E15347">
        <v>5339</v>
      </c>
    </row>
    <row r="15348" spans="1:5" x14ac:dyDescent="0.3">
      <c r="A15348">
        <v>5339</v>
      </c>
      <c r="B15348">
        <v>6</v>
      </c>
      <c r="C15348" t="s">
        <v>5</v>
      </c>
      <c r="D15348">
        <v>5339</v>
      </c>
      <c r="E15348">
        <v>5340</v>
      </c>
    </row>
    <row r="15349" spans="1:5" x14ac:dyDescent="0.3">
      <c r="A15349">
        <v>5340</v>
      </c>
      <c r="B15349">
        <v>6</v>
      </c>
      <c r="C15349" t="s">
        <v>5</v>
      </c>
      <c r="D15349">
        <v>5340</v>
      </c>
      <c r="E15349">
        <v>5341</v>
      </c>
    </row>
    <row r="15350" spans="1:5" x14ac:dyDescent="0.3">
      <c r="A15350">
        <v>5341</v>
      </c>
      <c r="B15350">
        <v>6</v>
      </c>
      <c r="C15350" t="s">
        <v>5</v>
      </c>
      <c r="D15350">
        <v>5341</v>
      </c>
      <c r="E15350">
        <v>5342</v>
      </c>
    </row>
    <row r="15351" spans="1:5" x14ac:dyDescent="0.3">
      <c r="A15351">
        <v>5342</v>
      </c>
      <c r="B15351">
        <v>6</v>
      </c>
      <c r="C15351" t="s">
        <v>5</v>
      </c>
      <c r="D15351">
        <v>5342</v>
      </c>
      <c r="E15351">
        <v>5343</v>
      </c>
    </row>
    <row r="15352" spans="1:5" x14ac:dyDescent="0.3">
      <c r="A15352">
        <v>5343</v>
      </c>
      <c r="B15352">
        <v>6</v>
      </c>
      <c r="C15352" t="s">
        <v>5</v>
      </c>
      <c r="D15352">
        <v>5343</v>
      </c>
      <c r="E15352">
        <v>5344</v>
      </c>
    </row>
    <row r="15353" spans="1:5" x14ac:dyDescent="0.3">
      <c r="A15353">
        <v>5344</v>
      </c>
      <c r="B15353">
        <v>6</v>
      </c>
      <c r="C15353" t="s">
        <v>5</v>
      </c>
      <c r="D15353">
        <v>5344</v>
      </c>
      <c r="E15353">
        <v>5345</v>
      </c>
    </row>
    <row r="15354" spans="1:5" x14ac:dyDescent="0.3">
      <c r="A15354">
        <v>5345</v>
      </c>
      <c r="B15354">
        <v>6</v>
      </c>
      <c r="C15354" t="s">
        <v>5</v>
      </c>
      <c r="D15354">
        <v>5345</v>
      </c>
      <c r="E15354">
        <v>5346</v>
      </c>
    </row>
    <row r="15355" spans="1:5" x14ac:dyDescent="0.3">
      <c r="A15355">
        <v>5346</v>
      </c>
      <c r="B15355">
        <v>6</v>
      </c>
      <c r="C15355" t="s">
        <v>5</v>
      </c>
      <c r="D15355">
        <v>5346</v>
      </c>
      <c r="E15355">
        <v>5347</v>
      </c>
    </row>
    <row r="15356" spans="1:5" x14ac:dyDescent="0.3">
      <c r="A15356">
        <v>5347</v>
      </c>
      <c r="B15356">
        <v>6</v>
      </c>
      <c r="C15356" t="s">
        <v>5</v>
      </c>
      <c r="D15356">
        <v>5347</v>
      </c>
      <c r="E15356">
        <v>5348</v>
      </c>
    </row>
    <row r="15357" spans="1:5" x14ac:dyDescent="0.3">
      <c r="A15357">
        <v>5348</v>
      </c>
      <c r="B15357">
        <v>6</v>
      </c>
      <c r="C15357" t="s">
        <v>5</v>
      </c>
      <c r="D15357">
        <v>5348</v>
      </c>
      <c r="E15357">
        <v>5349</v>
      </c>
    </row>
    <row r="15358" spans="1:5" x14ac:dyDescent="0.3">
      <c r="A15358">
        <v>5349</v>
      </c>
      <c r="B15358">
        <v>6</v>
      </c>
      <c r="C15358" t="s">
        <v>5</v>
      </c>
      <c r="D15358">
        <v>5349</v>
      </c>
      <c r="E15358">
        <v>5350</v>
      </c>
    </row>
    <row r="15359" spans="1:5" x14ac:dyDescent="0.3">
      <c r="A15359">
        <v>5350</v>
      </c>
      <c r="B15359">
        <v>6</v>
      </c>
      <c r="C15359" t="s">
        <v>5</v>
      </c>
      <c r="D15359">
        <v>5350</v>
      </c>
      <c r="E15359">
        <v>5351</v>
      </c>
    </row>
    <row r="15360" spans="1:5" x14ac:dyDescent="0.3">
      <c r="A15360">
        <v>5351</v>
      </c>
      <c r="B15360">
        <v>6</v>
      </c>
      <c r="C15360" t="s">
        <v>5</v>
      </c>
      <c r="D15360">
        <v>5351</v>
      </c>
      <c r="E15360">
        <v>5352</v>
      </c>
    </row>
    <row r="15361" spans="1:5" x14ac:dyDescent="0.3">
      <c r="A15361">
        <v>5352</v>
      </c>
      <c r="B15361">
        <v>6</v>
      </c>
      <c r="C15361" t="s">
        <v>5</v>
      </c>
      <c r="D15361">
        <v>5352</v>
      </c>
      <c r="E15361">
        <v>5353</v>
      </c>
    </row>
    <row r="15362" spans="1:5" x14ac:dyDescent="0.3">
      <c r="A15362">
        <v>5353</v>
      </c>
      <c r="B15362">
        <v>6</v>
      </c>
      <c r="C15362" t="s">
        <v>5</v>
      </c>
      <c r="D15362">
        <v>5353</v>
      </c>
      <c r="E15362">
        <v>5354</v>
      </c>
    </row>
    <row r="15363" spans="1:5" x14ac:dyDescent="0.3">
      <c r="A15363">
        <v>5354</v>
      </c>
      <c r="B15363">
        <v>6</v>
      </c>
      <c r="C15363" t="s">
        <v>5</v>
      </c>
      <c r="D15363">
        <v>5354</v>
      </c>
      <c r="E15363">
        <v>5355</v>
      </c>
    </row>
    <row r="15364" spans="1:5" x14ac:dyDescent="0.3">
      <c r="A15364">
        <v>5355</v>
      </c>
      <c r="B15364">
        <v>6</v>
      </c>
      <c r="C15364" t="s">
        <v>5</v>
      </c>
      <c r="D15364">
        <v>5355</v>
      </c>
      <c r="E15364">
        <v>5356</v>
      </c>
    </row>
    <row r="15365" spans="1:5" x14ac:dyDescent="0.3">
      <c r="A15365">
        <v>5356</v>
      </c>
      <c r="B15365">
        <v>6</v>
      </c>
      <c r="C15365" t="s">
        <v>5</v>
      </c>
      <c r="D15365">
        <v>5356</v>
      </c>
      <c r="E15365">
        <v>5357</v>
      </c>
    </row>
    <row r="15366" spans="1:5" x14ac:dyDescent="0.3">
      <c r="A15366">
        <v>5357</v>
      </c>
      <c r="B15366">
        <v>6</v>
      </c>
      <c r="C15366" t="s">
        <v>5</v>
      </c>
      <c r="D15366">
        <v>5357</v>
      </c>
      <c r="E15366">
        <v>5358</v>
      </c>
    </row>
    <row r="15367" spans="1:5" x14ac:dyDescent="0.3">
      <c r="A15367">
        <v>5358</v>
      </c>
      <c r="B15367">
        <v>6</v>
      </c>
      <c r="C15367" t="s">
        <v>5</v>
      </c>
      <c r="D15367">
        <v>5358</v>
      </c>
      <c r="E15367">
        <v>5359</v>
      </c>
    </row>
    <row r="15368" spans="1:5" x14ac:dyDescent="0.3">
      <c r="A15368">
        <v>5359</v>
      </c>
      <c r="B15368">
        <v>6</v>
      </c>
      <c r="C15368" t="s">
        <v>5</v>
      </c>
      <c r="D15368">
        <v>5359</v>
      </c>
      <c r="E15368">
        <v>5360</v>
      </c>
    </row>
    <row r="15369" spans="1:5" x14ac:dyDescent="0.3">
      <c r="A15369">
        <v>5360</v>
      </c>
      <c r="B15369">
        <v>6</v>
      </c>
      <c r="C15369" t="s">
        <v>5</v>
      </c>
      <c r="D15369">
        <v>5360</v>
      </c>
      <c r="E15369">
        <v>5361</v>
      </c>
    </row>
    <row r="15370" spans="1:5" x14ac:dyDescent="0.3">
      <c r="A15370">
        <v>5361</v>
      </c>
      <c r="B15370">
        <v>6</v>
      </c>
      <c r="C15370" t="s">
        <v>5</v>
      </c>
      <c r="D15370">
        <v>5361</v>
      </c>
      <c r="E15370">
        <v>5362</v>
      </c>
    </row>
    <row r="15371" spans="1:5" x14ac:dyDescent="0.3">
      <c r="A15371">
        <v>5362</v>
      </c>
      <c r="B15371">
        <v>6</v>
      </c>
      <c r="C15371" t="s">
        <v>5</v>
      </c>
      <c r="D15371">
        <v>5362</v>
      </c>
      <c r="E15371">
        <v>5363</v>
      </c>
    </row>
    <row r="15372" spans="1:5" x14ac:dyDescent="0.3">
      <c r="A15372">
        <v>5363</v>
      </c>
      <c r="B15372">
        <v>6</v>
      </c>
      <c r="C15372" t="s">
        <v>5</v>
      </c>
      <c r="D15372">
        <v>5363</v>
      </c>
      <c r="E15372">
        <v>5364</v>
      </c>
    </row>
    <row r="15373" spans="1:5" x14ac:dyDescent="0.3">
      <c r="A15373">
        <v>5364</v>
      </c>
      <c r="B15373">
        <v>6</v>
      </c>
      <c r="C15373" t="s">
        <v>5</v>
      </c>
      <c r="D15373">
        <v>5364</v>
      </c>
      <c r="E15373">
        <v>5365</v>
      </c>
    </row>
    <row r="15374" spans="1:5" x14ac:dyDescent="0.3">
      <c r="A15374">
        <v>5365</v>
      </c>
      <c r="B15374">
        <v>6</v>
      </c>
      <c r="C15374" t="s">
        <v>5</v>
      </c>
      <c r="D15374">
        <v>5365</v>
      </c>
      <c r="E15374">
        <v>5366</v>
      </c>
    </row>
    <row r="15375" spans="1:5" x14ac:dyDescent="0.3">
      <c r="A15375">
        <v>5366</v>
      </c>
      <c r="B15375">
        <v>6</v>
      </c>
      <c r="C15375" t="s">
        <v>5</v>
      </c>
      <c r="D15375">
        <v>5366</v>
      </c>
      <c r="E15375">
        <v>5367</v>
      </c>
    </row>
    <row r="15376" spans="1:5" x14ac:dyDescent="0.3">
      <c r="A15376">
        <v>5367</v>
      </c>
      <c r="B15376">
        <v>6</v>
      </c>
      <c r="C15376" t="s">
        <v>5</v>
      </c>
      <c r="D15376">
        <v>5367</v>
      </c>
      <c r="E15376">
        <v>5368</v>
      </c>
    </row>
    <row r="15377" spans="1:5" x14ac:dyDescent="0.3">
      <c r="A15377">
        <v>5368</v>
      </c>
      <c r="B15377">
        <v>6</v>
      </c>
      <c r="C15377" t="s">
        <v>5</v>
      </c>
      <c r="D15377">
        <v>5368</v>
      </c>
      <c r="E15377">
        <v>5369</v>
      </c>
    </row>
    <row r="15378" spans="1:5" x14ac:dyDescent="0.3">
      <c r="A15378">
        <v>5369</v>
      </c>
      <c r="B15378">
        <v>6</v>
      </c>
      <c r="C15378" t="s">
        <v>5</v>
      </c>
      <c r="D15378">
        <v>5369</v>
      </c>
      <c r="E15378">
        <v>5370</v>
      </c>
    </row>
    <row r="15379" spans="1:5" x14ac:dyDescent="0.3">
      <c r="A15379">
        <v>5370</v>
      </c>
      <c r="B15379">
        <v>6</v>
      </c>
      <c r="C15379" t="s">
        <v>5</v>
      </c>
      <c r="D15379">
        <v>5370</v>
      </c>
      <c r="E15379">
        <v>5371</v>
      </c>
    </row>
    <row r="15380" spans="1:5" x14ac:dyDescent="0.3">
      <c r="A15380">
        <v>5371</v>
      </c>
      <c r="B15380">
        <v>6</v>
      </c>
      <c r="C15380" t="s">
        <v>5</v>
      </c>
      <c r="D15380">
        <v>5371</v>
      </c>
      <c r="E15380">
        <v>5372</v>
      </c>
    </row>
    <row r="15381" spans="1:5" x14ac:dyDescent="0.3">
      <c r="A15381">
        <v>5372</v>
      </c>
      <c r="B15381">
        <v>6</v>
      </c>
      <c r="C15381" t="s">
        <v>5</v>
      </c>
      <c r="D15381">
        <v>5372</v>
      </c>
      <c r="E15381">
        <v>5373</v>
      </c>
    </row>
    <row r="15382" spans="1:5" x14ac:dyDescent="0.3">
      <c r="A15382">
        <v>5373</v>
      </c>
      <c r="B15382">
        <v>6</v>
      </c>
      <c r="C15382" t="s">
        <v>5</v>
      </c>
      <c r="D15382">
        <v>5373</v>
      </c>
      <c r="E15382">
        <v>5374</v>
      </c>
    </row>
    <row r="15383" spans="1:5" x14ac:dyDescent="0.3">
      <c r="A15383">
        <v>5374</v>
      </c>
      <c r="B15383">
        <v>6</v>
      </c>
      <c r="C15383" t="s">
        <v>5</v>
      </c>
      <c r="D15383">
        <v>5374</v>
      </c>
      <c r="E15383">
        <v>5375</v>
      </c>
    </row>
    <row r="15384" spans="1:5" x14ac:dyDescent="0.3">
      <c r="A15384">
        <v>5375</v>
      </c>
      <c r="B15384">
        <v>6</v>
      </c>
      <c r="C15384" t="s">
        <v>5</v>
      </c>
      <c r="D15384">
        <v>5375</v>
      </c>
      <c r="E15384">
        <v>5376</v>
      </c>
    </row>
    <row r="15385" spans="1:5" x14ac:dyDescent="0.3">
      <c r="A15385">
        <v>5376</v>
      </c>
      <c r="B15385">
        <v>6</v>
      </c>
      <c r="C15385" t="s">
        <v>5</v>
      </c>
      <c r="D15385">
        <v>5376</v>
      </c>
      <c r="E15385">
        <v>5377</v>
      </c>
    </row>
    <row r="15386" spans="1:5" x14ac:dyDescent="0.3">
      <c r="A15386">
        <v>5377</v>
      </c>
      <c r="B15386">
        <v>6</v>
      </c>
      <c r="C15386" t="s">
        <v>5</v>
      </c>
      <c r="D15386">
        <v>5377</v>
      </c>
      <c r="E15386">
        <v>5378</v>
      </c>
    </row>
    <row r="15387" spans="1:5" x14ac:dyDescent="0.3">
      <c r="A15387">
        <v>5378</v>
      </c>
      <c r="B15387">
        <v>6</v>
      </c>
      <c r="C15387" t="s">
        <v>5</v>
      </c>
      <c r="D15387">
        <v>5378</v>
      </c>
      <c r="E15387">
        <v>5379</v>
      </c>
    </row>
    <row r="15388" spans="1:5" x14ac:dyDescent="0.3">
      <c r="A15388">
        <v>5379</v>
      </c>
      <c r="B15388">
        <v>6</v>
      </c>
      <c r="C15388" t="s">
        <v>5</v>
      </c>
      <c r="D15388">
        <v>5379</v>
      </c>
      <c r="E15388">
        <v>5380</v>
      </c>
    </row>
    <row r="15389" spans="1:5" x14ac:dyDescent="0.3">
      <c r="A15389">
        <v>5380</v>
      </c>
      <c r="B15389">
        <v>6</v>
      </c>
      <c r="C15389" t="s">
        <v>5</v>
      </c>
      <c r="D15389">
        <v>5380</v>
      </c>
      <c r="E15389">
        <v>5381</v>
      </c>
    </row>
    <row r="15390" spans="1:5" x14ac:dyDescent="0.3">
      <c r="A15390">
        <v>5381</v>
      </c>
      <c r="B15390">
        <v>6</v>
      </c>
      <c r="C15390" t="s">
        <v>5</v>
      </c>
      <c r="D15390">
        <v>5381</v>
      </c>
      <c r="E15390">
        <v>5382</v>
      </c>
    </row>
    <row r="15391" spans="1:5" x14ac:dyDescent="0.3">
      <c r="A15391">
        <v>5382</v>
      </c>
      <c r="B15391">
        <v>6</v>
      </c>
      <c r="C15391" t="s">
        <v>5</v>
      </c>
      <c r="D15391">
        <v>5382</v>
      </c>
      <c r="E15391">
        <v>5383</v>
      </c>
    </row>
    <row r="15392" spans="1:5" x14ac:dyDescent="0.3">
      <c r="A15392">
        <v>5383</v>
      </c>
      <c r="B15392">
        <v>6</v>
      </c>
      <c r="C15392" t="s">
        <v>5</v>
      </c>
      <c r="D15392">
        <v>5383</v>
      </c>
      <c r="E15392">
        <v>5384</v>
      </c>
    </row>
    <row r="15393" spans="1:5" x14ac:dyDescent="0.3">
      <c r="A15393">
        <v>5384</v>
      </c>
      <c r="B15393">
        <v>6</v>
      </c>
      <c r="C15393" t="s">
        <v>5</v>
      </c>
      <c r="D15393">
        <v>5384</v>
      </c>
      <c r="E15393">
        <v>5385</v>
      </c>
    </row>
    <row r="15394" spans="1:5" x14ac:dyDescent="0.3">
      <c r="A15394">
        <v>5385</v>
      </c>
      <c r="B15394">
        <v>6</v>
      </c>
      <c r="C15394" t="s">
        <v>5</v>
      </c>
      <c r="D15394">
        <v>5385</v>
      </c>
      <c r="E15394">
        <v>5386</v>
      </c>
    </row>
    <row r="15395" spans="1:5" x14ac:dyDescent="0.3">
      <c r="A15395">
        <v>5386</v>
      </c>
      <c r="B15395">
        <v>6</v>
      </c>
      <c r="C15395" t="s">
        <v>5</v>
      </c>
      <c r="D15395">
        <v>5386</v>
      </c>
      <c r="E15395">
        <v>5387</v>
      </c>
    </row>
    <row r="15396" spans="1:5" x14ac:dyDescent="0.3">
      <c r="A15396">
        <v>5387</v>
      </c>
      <c r="B15396">
        <v>6</v>
      </c>
      <c r="C15396" t="s">
        <v>5</v>
      </c>
      <c r="D15396">
        <v>5387</v>
      </c>
      <c r="E15396">
        <v>5388</v>
      </c>
    </row>
    <row r="15397" spans="1:5" x14ac:dyDescent="0.3">
      <c r="A15397">
        <v>5388</v>
      </c>
      <c r="B15397">
        <v>6</v>
      </c>
      <c r="C15397" t="s">
        <v>5</v>
      </c>
      <c r="D15397">
        <v>5388</v>
      </c>
      <c r="E15397">
        <v>5389</v>
      </c>
    </row>
    <row r="15398" spans="1:5" x14ac:dyDescent="0.3">
      <c r="A15398">
        <v>5389</v>
      </c>
      <c r="B15398">
        <v>6</v>
      </c>
      <c r="C15398" t="s">
        <v>5</v>
      </c>
      <c r="D15398">
        <v>5389</v>
      </c>
      <c r="E15398">
        <v>5390</v>
      </c>
    </row>
    <row r="15399" spans="1:5" x14ac:dyDescent="0.3">
      <c r="A15399">
        <v>5390</v>
      </c>
      <c r="B15399">
        <v>6</v>
      </c>
      <c r="C15399" t="s">
        <v>5</v>
      </c>
      <c r="D15399">
        <v>5390</v>
      </c>
      <c r="E15399">
        <v>5391</v>
      </c>
    </row>
    <row r="15400" spans="1:5" x14ac:dyDescent="0.3">
      <c r="A15400">
        <v>5391</v>
      </c>
      <c r="B15400">
        <v>6</v>
      </c>
      <c r="C15400" t="s">
        <v>5</v>
      </c>
      <c r="D15400">
        <v>5391</v>
      </c>
      <c r="E15400">
        <v>5392</v>
      </c>
    </row>
    <row r="15401" spans="1:5" x14ac:dyDescent="0.3">
      <c r="A15401">
        <v>5392</v>
      </c>
      <c r="B15401">
        <v>6</v>
      </c>
      <c r="C15401" t="s">
        <v>5</v>
      </c>
      <c r="D15401">
        <v>5392</v>
      </c>
      <c r="E15401">
        <v>5393</v>
      </c>
    </row>
    <row r="15402" spans="1:5" x14ac:dyDescent="0.3">
      <c r="A15402">
        <v>5393</v>
      </c>
      <c r="B15402">
        <v>6</v>
      </c>
      <c r="C15402" t="s">
        <v>5</v>
      </c>
      <c r="D15402">
        <v>5393</v>
      </c>
      <c r="E15402">
        <v>5394</v>
      </c>
    </row>
    <row r="15403" spans="1:5" x14ac:dyDescent="0.3">
      <c r="A15403">
        <v>5394</v>
      </c>
      <c r="B15403">
        <v>6</v>
      </c>
      <c r="C15403" t="s">
        <v>5</v>
      </c>
      <c r="D15403">
        <v>5394</v>
      </c>
      <c r="E15403">
        <v>5395</v>
      </c>
    </row>
    <row r="15404" spans="1:5" x14ac:dyDescent="0.3">
      <c r="A15404">
        <v>5395</v>
      </c>
      <c r="B15404">
        <v>6</v>
      </c>
      <c r="C15404" t="s">
        <v>5</v>
      </c>
      <c r="D15404">
        <v>5395</v>
      </c>
      <c r="E15404">
        <v>5396</v>
      </c>
    </row>
    <row r="15405" spans="1:5" x14ac:dyDescent="0.3">
      <c r="A15405">
        <v>5396</v>
      </c>
      <c r="B15405">
        <v>6</v>
      </c>
      <c r="C15405" t="s">
        <v>5</v>
      </c>
      <c r="D15405">
        <v>5396</v>
      </c>
      <c r="E15405">
        <v>5397</v>
      </c>
    </row>
    <row r="15406" spans="1:5" x14ac:dyDescent="0.3">
      <c r="A15406">
        <v>5397</v>
      </c>
      <c r="B15406">
        <v>6</v>
      </c>
      <c r="C15406" t="s">
        <v>5</v>
      </c>
      <c r="D15406">
        <v>5397</v>
      </c>
      <c r="E15406">
        <v>5398</v>
      </c>
    </row>
    <row r="15407" spans="1:5" x14ac:dyDescent="0.3">
      <c r="A15407">
        <v>5398</v>
      </c>
      <c r="B15407">
        <v>6</v>
      </c>
      <c r="C15407" t="s">
        <v>5</v>
      </c>
      <c r="D15407">
        <v>5398</v>
      </c>
      <c r="E15407">
        <v>5399</v>
      </c>
    </row>
    <row r="15408" spans="1:5" x14ac:dyDescent="0.3">
      <c r="A15408">
        <v>5399</v>
      </c>
      <c r="B15408">
        <v>6</v>
      </c>
      <c r="C15408" t="s">
        <v>5</v>
      </c>
      <c r="D15408">
        <v>5399</v>
      </c>
      <c r="E15408">
        <v>5400</v>
      </c>
    </row>
    <row r="15409" spans="1:5" x14ac:dyDescent="0.3">
      <c r="A15409">
        <v>5400</v>
      </c>
      <c r="B15409">
        <v>6</v>
      </c>
      <c r="C15409" t="s">
        <v>5</v>
      </c>
      <c r="D15409">
        <v>5400</v>
      </c>
      <c r="E15409">
        <v>5401</v>
      </c>
    </row>
    <row r="15410" spans="1:5" x14ac:dyDescent="0.3">
      <c r="A15410">
        <v>5401</v>
      </c>
      <c r="B15410">
        <v>6</v>
      </c>
      <c r="C15410" t="s">
        <v>5</v>
      </c>
      <c r="D15410">
        <v>5401</v>
      </c>
      <c r="E15410">
        <v>5402</v>
      </c>
    </row>
    <row r="15411" spans="1:5" x14ac:dyDescent="0.3">
      <c r="A15411">
        <v>5402</v>
      </c>
      <c r="B15411">
        <v>6</v>
      </c>
      <c r="C15411" t="s">
        <v>5</v>
      </c>
      <c r="D15411">
        <v>5402</v>
      </c>
      <c r="E15411">
        <v>5403</v>
      </c>
    </row>
    <row r="15412" spans="1:5" x14ac:dyDescent="0.3">
      <c r="A15412">
        <v>5403</v>
      </c>
      <c r="B15412">
        <v>6</v>
      </c>
      <c r="C15412" t="s">
        <v>5</v>
      </c>
      <c r="D15412">
        <v>5403</v>
      </c>
      <c r="E15412">
        <v>5404</v>
      </c>
    </row>
    <row r="15413" spans="1:5" x14ac:dyDescent="0.3">
      <c r="A15413">
        <v>5404</v>
      </c>
      <c r="B15413">
        <v>6</v>
      </c>
      <c r="C15413" t="s">
        <v>5</v>
      </c>
      <c r="D15413">
        <v>5404</v>
      </c>
      <c r="E15413">
        <v>5405</v>
      </c>
    </row>
    <row r="15414" spans="1:5" x14ac:dyDescent="0.3">
      <c r="A15414">
        <v>5405</v>
      </c>
      <c r="B15414">
        <v>6</v>
      </c>
      <c r="C15414" t="s">
        <v>5</v>
      </c>
      <c r="D15414">
        <v>5405</v>
      </c>
      <c r="E15414">
        <v>5406</v>
      </c>
    </row>
    <row r="15415" spans="1:5" x14ac:dyDescent="0.3">
      <c r="A15415">
        <v>5406</v>
      </c>
      <c r="B15415">
        <v>6</v>
      </c>
      <c r="C15415" t="s">
        <v>5</v>
      </c>
      <c r="D15415">
        <v>5406</v>
      </c>
      <c r="E15415">
        <v>5407</v>
      </c>
    </row>
    <row r="15416" spans="1:5" x14ac:dyDescent="0.3">
      <c r="A15416">
        <v>5407</v>
      </c>
      <c r="B15416">
        <v>6</v>
      </c>
      <c r="C15416" t="s">
        <v>5</v>
      </c>
      <c r="D15416">
        <v>5407</v>
      </c>
      <c r="E15416">
        <v>5408</v>
      </c>
    </row>
    <row r="15417" spans="1:5" x14ac:dyDescent="0.3">
      <c r="A15417">
        <v>5408</v>
      </c>
      <c r="B15417">
        <v>6</v>
      </c>
      <c r="C15417" t="s">
        <v>5</v>
      </c>
      <c r="D15417">
        <v>5408</v>
      </c>
      <c r="E15417">
        <v>5409</v>
      </c>
    </row>
    <row r="15418" spans="1:5" x14ac:dyDescent="0.3">
      <c r="A15418">
        <v>5409</v>
      </c>
      <c r="B15418">
        <v>6</v>
      </c>
      <c r="C15418" t="s">
        <v>5</v>
      </c>
      <c r="D15418">
        <v>5409</v>
      </c>
      <c r="E15418">
        <v>5410</v>
      </c>
    </row>
    <row r="15419" spans="1:5" x14ac:dyDescent="0.3">
      <c r="A15419">
        <v>5410</v>
      </c>
      <c r="B15419">
        <v>6</v>
      </c>
      <c r="C15419" t="s">
        <v>5</v>
      </c>
      <c r="D15419">
        <v>5410</v>
      </c>
      <c r="E15419">
        <v>5411</v>
      </c>
    </row>
    <row r="15420" spans="1:5" x14ac:dyDescent="0.3">
      <c r="A15420">
        <v>5411</v>
      </c>
      <c r="B15420">
        <v>6</v>
      </c>
      <c r="C15420" t="s">
        <v>5</v>
      </c>
      <c r="D15420">
        <v>5411</v>
      </c>
      <c r="E15420">
        <v>5412</v>
      </c>
    </row>
    <row r="15421" spans="1:5" x14ac:dyDescent="0.3">
      <c r="A15421">
        <v>5412</v>
      </c>
      <c r="B15421">
        <v>6</v>
      </c>
      <c r="C15421" t="s">
        <v>5</v>
      </c>
      <c r="D15421">
        <v>5412</v>
      </c>
      <c r="E15421">
        <v>5413</v>
      </c>
    </row>
    <row r="15422" spans="1:5" x14ac:dyDescent="0.3">
      <c r="A15422">
        <v>5413</v>
      </c>
      <c r="B15422">
        <v>6</v>
      </c>
      <c r="C15422" t="s">
        <v>5</v>
      </c>
      <c r="D15422">
        <v>5413</v>
      </c>
      <c r="E15422">
        <v>5414</v>
      </c>
    </row>
    <row r="15423" spans="1:5" x14ac:dyDescent="0.3">
      <c r="A15423">
        <v>5414</v>
      </c>
      <c r="B15423">
        <v>6</v>
      </c>
      <c r="C15423" t="s">
        <v>5</v>
      </c>
      <c r="D15423">
        <v>5414</v>
      </c>
      <c r="E15423">
        <v>5415</v>
      </c>
    </row>
    <row r="15424" spans="1:5" x14ac:dyDescent="0.3">
      <c r="A15424">
        <v>5415</v>
      </c>
      <c r="B15424">
        <v>6</v>
      </c>
      <c r="C15424" t="s">
        <v>5</v>
      </c>
      <c r="D15424">
        <v>5415</v>
      </c>
      <c r="E15424">
        <v>5416</v>
      </c>
    </row>
    <row r="15425" spans="1:5" x14ac:dyDescent="0.3">
      <c r="A15425">
        <v>5416</v>
      </c>
      <c r="B15425">
        <v>6</v>
      </c>
      <c r="C15425" t="s">
        <v>5</v>
      </c>
      <c r="D15425">
        <v>5416</v>
      </c>
      <c r="E15425">
        <v>5417</v>
      </c>
    </row>
    <row r="15426" spans="1:5" x14ac:dyDescent="0.3">
      <c r="A15426">
        <v>5417</v>
      </c>
      <c r="B15426">
        <v>6</v>
      </c>
      <c r="C15426" t="s">
        <v>5</v>
      </c>
      <c r="D15426">
        <v>5417</v>
      </c>
      <c r="E15426">
        <v>5418</v>
      </c>
    </row>
    <row r="15427" spans="1:5" x14ac:dyDescent="0.3">
      <c r="A15427">
        <v>5418</v>
      </c>
      <c r="B15427">
        <v>6</v>
      </c>
      <c r="C15427" t="s">
        <v>5</v>
      </c>
      <c r="D15427">
        <v>5418</v>
      </c>
      <c r="E15427">
        <v>5419</v>
      </c>
    </row>
    <row r="15428" spans="1:5" x14ac:dyDescent="0.3">
      <c r="A15428">
        <v>5419</v>
      </c>
      <c r="B15428">
        <v>6</v>
      </c>
      <c r="C15428" t="s">
        <v>5</v>
      </c>
      <c r="D15428">
        <v>5419</v>
      </c>
      <c r="E15428">
        <v>5420</v>
      </c>
    </row>
    <row r="15429" spans="1:5" x14ac:dyDescent="0.3">
      <c r="A15429">
        <v>5420</v>
      </c>
      <c r="B15429">
        <v>6</v>
      </c>
      <c r="C15429" t="s">
        <v>5</v>
      </c>
      <c r="D15429">
        <v>5420</v>
      </c>
      <c r="E15429">
        <v>5421</v>
      </c>
    </row>
    <row r="15430" spans="1:5" x14ac:dyDescent="0.3">
      <c r="A15430">
        <v>5421</v>
      </c>
      <c r="B15430">
        <v>6</v>
      </c>
      <c r="C15430" t="s">
        <v>5</v>
      </c>
      <c r="D15430">
        <v>5421</v>
      </c>
      <c r="E15430">
        <v>5422</v>
      </c>
    </row>
    <row r="15431" spans="1:5" x14ac:dyDescent="0.3">
      <c r="A15431">
        <v>5422</v>
      </c>
      <c r="B15431">
        <v>6</v>
      </c>
      <c r="C15431" t="s">
        <v>5</v>
      </c>
      <c r="D15431">
        <v>5422</v>
      </c>
      <c r="E15431">
        <v>5423</v>
      </c>
    </row>
    <row r="15432" spans="1:5" x14ac:dyDescent="0.3">
      <c r="A15432">
        <v>5423</v>
      </c>
      <c r="B15432">
        <v>6</v>
      </c>
      <c r="C15432" t="s">
        <v>5</v>
      </c>
      <c r="D15432">
        <v>5423</v>
      </c>
      <c r="E15432">
        <v>5424</v>
      </c>
    </row>
    <row r="15433" spans="1:5" x14ac:dyDescent="0.3">
      <c r="A15433">
        <v>5424</v>
      </c>
      <c r="B15433">
        <v>6</v>
      </c>
      <c r="C15433" t="s">
        <v>5</v>
      </c>
      <c r="D15433">
        <v>5424</v>
      </c>
      <c r="E15433">
        <v>5425</v>
      </c>
    </row>
    <row r="15434" spans="1:5" x14ac:dyDescent="0.3">
      <c r="A15434">
        <v>5425</v>
      </c>
      <c r="B15434">
        <v>6</v>
      </c>
      <c r="C15434" t="s">
        <v>5</v>
      </c>
      <c r="D15434">
        <v>5425</v>
      </c>
      <c r="E15434">
        <v>5426</v>
      </c>
    </row>
    <row r="15435" spans="1:5" x14ac:dyDescent="0.3">
      <c r="A15435">
        <v>5426</v>
      </c>
      <c r="B15435">
        <v>6</v>
      </c>
      <c r="C15435" t="s">
        <v>5</v>
      </c>
      <c r="D15435">
        <v>5426</v>
      </c>
      <c r="E15435">
        <v>5427</v>
      </c>
    </row>
    <row r="15436" spans="1:5" x14ac:dyDescent="0.3">
      <c r="A15436">
        <v>5427</v>
      </c>
      <c r="B15436">
        <v>6</v>
      </c>
      <c r="C15436" t="s">
        <v>5</v>
      </c>
      <c r="D15436">
        <v>5427</v>
      </c>
      <c r="E15436">
        <v>5428</v>
      </c>
    </row>
    <row r="15437" spans="1:5" x14ac:dyDescent="0.3">
      <c r="A15437">
        <v>5428</v>
      </c>
      <c r="B15437">
        <v>6</v>
      </c>
      <c r="C15437" t="s">
        <v>5</v>
      </c>
      <c r="D15437">
        <v>5428</v>
      </c>
      <c r="E15437">
        <v>5429</v>
      </c>
    </row>
    <row r="15438" spans="1:5" x14ac:dyDescent="0.3">
      <c r="A15438">
        <v>5429</v>
      </c>
      <c r="B15438">
        <v>6</v>
      </c>
      <c r="C15438" t="s">
        <v>5</v>
      </c>
      <c r="D15438">
        <v>5429</v>
      </c>
      <c r="E15438">
        <v>5430</v>
      </c>
    </row>
    <row r="15439" spans="1:5" x14ac:dyDescent="0.3">
      <c r="A15439">
        <v>5430</v>
      </c>
      <c r="B15439">
        <v>6</v>
      </c>
      <c r="C15439" t="s">
        <v>5</v>
      </c>
      <c r="D15439">
        <v>5430</v>
      </c>
      <c r="E15439">
        <v>5431</v>
      </c>
    </row>
    <row r="15440" spans="1:5" x14ac:dyDescent="0.3">
      <c r="A15440">
        <v>5431</v>
      </c>
      <c r="B15440">
        <v>6</v>
      </c>
      <c r="C15440" t="s">
        <v>5</v>
      </c>
      <c r="D15440">
        <v>5431</v>
      </c>
      <c r="E15440">
        <v>5432</v>
      </c>
    </row>
    <row r="15441" spans="1:5" x14ac:dyDescent="0.3">
      <c r="A15441">
        <v>5432</v>
      </c>
      <c r="B15441">
        <v>6</v>
      </c>
      <c r="C15441" t="s">
        <v>5</v>
      </c>
      <c r="D15441">
        <v>5432</v>
      </c>
      <c r="E15441">
        <v>5433</v>
      </c>
    </row>
    <row r="15442" spans="1:5" x14ac:dyDescent="0.3">
      <c r="A15442">
        <v>5433</v>
      </c>
      <c r="B15442">
        <v>6</v>
      </c>
      <c r="C15442" t="s">
        <v>5</v>
      </c>
      <c r="D15442">
        <v>5433</v>
      </c>
      <c r="E15442">
        <v>5434</v>
      </c>
    </row>
    <row r="15443" spans="1:5" x14ac:dyDescent="0.3">
      <c r="A15443">
        <v>5434</v>
      </c>
      <c r="B15443">
        <v>6</v>
      </c>
      <c r="C15443" t="s">
        <v>5</v>
      </c>
      <c r="D15443">
        <v>5434</v>
      </c>
      <c r="E15443">
        <v>5435</v>
      </c>
    </row>
    <row r="15444" spans="1:5" x14ac:dyDescent="0.3">
      <c r="A15444">
        <v>5435</v>
      </c>
      <c r="B15444">
        <v>6</v>
      </c>
      <c r="C15444" t="s">
        <v>5</v>
      </c>
      <c r="D15444">
        <v>5435</v>
      </c>
      <c r="E15444">
        <v>5436</v>
      </c>
    </row>
    <row r="15445" spans="1:5" x14ac:dyDescent="0.3">
      <c r="A15445">
        <v>5436</v>
      </c>
      <c r="B15445">
        <v>6</v>
      </c>
      <c r="C15445" t="s">
        <v>5</v>
      </c>
      <c r="D15445">
        <v>5436</v>
      </c>
      <c r="E15445">
        <v>5437</v>
      </c>
    </row>
    <row r="15446" spans="1:5" x14ac:dyDescent="0.3">
      <c r="A15446">
        <v>5437</v>
      </c>
      <c r="B15446">
        <v>6</v>
      </c>
      <c r="C15446" t="s">
        <v>5</v>
      </c>
      <c r="D15446">
        <v>5437</v>
      </c>
      <c r="E15446">
        <v>5438</v>
      </c>
    </row>
    <row r="15447" spans="1:5" x14ac:dyDescent="0.3">
      <c r="A15447">
        <v>5438</v>
      </c>
      <c r="B15447">
        <v>6</v>
      </c>
      <c r="C15447" t="s">
        <v>5</v>
      </c>
      <c r="D15447">
        <v>5438</v>
      </c>
      <c r="E15447">
        <v>5439</v>
      </c>
    </row>
    <row r="15448" spans="1:5" x14ac:dyDescent="0.3">
      <c r="A15448">
        <v>5439</v>
      </c>
      <c r="B15448">
        <v>6</v>
      </c>
      <c r="C15448" t="s">
        <v>5</v>
      </c>
      <c r="D15448">
        <v>5439</v>
      </c>
      <c r="E15448">
        <v>5440</v>
      </c>
    </row>
    <row r="15449" spans="1:5" x14ac:dyDescent="0.3">
      <c r="A15449">
        <v>5440</v>
      </c>
      <c r="B15449">
        <v>6</v>
      </c>
      <c r="C15449" t="s">
        <v>5</v>
      </c>
      <c r="D15449">
        <v>5440</v>
      </c>
      <c r="E15449">
        <v>5441</v>
      </c>
    </row>
    <row r="15450" spans="1:5" x14ac:dyDescent="0.3">
      <c r="A15450">
        <v>5441</v>
      </c>
      <c r="B15450">
        <v>6</v>
      </c>
      <c r="C15450" t="s">
        <v>5</v>
      </c>
      <c r="D15450">
        <v>5441</v>
      </c>
      <c r="E15450">
        <v>5442</v>
      </c>
    </row>
    <row r="15451" spans="1:5" x14ac:dyDescent="0.3">
      <c r="A15451">
        <v>5442</v>
      </c>
      <c r="B15451">
        <v>6</v>
      </c>
      <c r="C15451" t="s">
        <v>5</v>
      </c>
      <c r="D15451">
        <v>5442</v>
      </c>
      <c r="E15451">
        <v>5443</v>
      </c>
    </row>
    <row r="15452" spans="1:5" x14ac:dyDescent="0.3">
      <c r="A15452">
        <v>5443</v>
      </c>
      <c r="B15452">
        <v>6</v>
      </c>
      <c r="C15452" t="s">
        <v>5</v>
      </c>
      <c r="D15452">
        <v>5443</v>
      </c>
      <c r="E15452">
        <v>5444</v>
      </c>
    </row>
    <row r="15453" spans="1:5" x14ac:dyDescent="0.3">
      <c r="A15453">
        <v>5444</v>
      </c>
      <c r="B15453">
        <v>6</v>
      </c>
      <c r="C15453" t="s">
        <v>5</v>
      </c>
      <c r="D15453">
        <v>5444</v>
      </c>
      <c r="E15453">
        <v>5445</v>
      </c>
    </row>
    <row r="15454" spans="1:5" x14ac:dyDescent="0.3">
      <c r="A15454">
        <v>5445</v>
      </c>
      <c r="B15454">
        <v>6</v>
      </c>
      <c r="C15454" t="s">
        <v>5</v>
      </c>
      <c r="D15454">
        <v>5445</v>
      </c>
      <c r="E15454">
        <v>5446</v>
      </c>
    </row>
    <row r="15455" spans="1:5" x14ac:dyDescent="0.3">
      <c r="A15455">
        <v>5446</v>
      </c>
      <c r="B15455">
        <v>6</v>
      </c>
      <c r="C15455" t="s">
        <v>5</v>
      </c>
      <c r="D15455">
        <v>5446</v>
      </c>
      <c r="E15455">
        <v>5447</v>
      </c>
    </row>
    <row r="15456" spans="1:5" x14ac:dyDescent="0.3">
      <c r="A15456">
        <v>5447</v>
      </c>
      <c r="B15456">
        <v>6</v>
      </c>
      <c r="C15456" t="s">
        <v>5</v>
      </c>
      <c r="D15456">
        <v>5447</v>
      </c>
      <c r="E15456">
        <v>5448</v>
      </c>
    </row>
    <row r="15457" spans="1:5" x14ac:dyDescent="0.3">
      <c r="A15457">
        <v>5448</v>
      </c>
      <c r="B15457">
        <v>6</v>
      </c>
      <c r="C15457" t="s">
        <v>5</v>
      </c>
      <c r="D15457">
        <v>5448</v>
      </c>
      <c r="E15457">
        <v>5449</v>
      </c>
    </row>
    <row r="15458" spans="1:5" x14ac:dyDescent="0.3">
      <c r="A15458">
        <v>5449</v>
      </c>
      <c r="B15458">
        <v>6</v>
      </c>
      <c r="C15458" t="s">
        <v>5</v>
      </c>
      <c r="D15458">
        <v>5449</v>
      </c>
      <c r="E15458">
        <v>5450</v>
      </c>
    </row>
    <row r="15459" spans="1:5" x14ac:dyDescent="0.3">
      <c r="A15459">
        <v>5450</v>
      </c>
      <c r="B15459">
        <v>6</v>
      </c>
      <c r="C15459" t="s">
        <v>5</v>
      </c>
      <c r="D15459">
        <v>5450</v>
      </c>
      <c r="E15459">
        <v>5451</v>
      </c>
    </row>
    <row r="15460" spans="1:5" x14ac:dyDescent="0.3">
      <c r="A15460">
        <v>5451</v>
      </c>
      <c r="B15460">
        <v>6</v>
      </c>
      <c r="C15460" t="s">
        <v>5</v>
      </c>
      <c r="D15460">
        <v>5451</v>
      </c>
      <c r="E15460">
        <v>5452</v>
      </c>
    </row>
    <row r="15461" spans="1:5" x14ac:dyDescent="0.3">
      <c r="A15461">
        <v>5452</v>
      </c>
      <c r="B15461">
        <v>6</v>
      </c>
      <c r="C15461" t="s">
        <v>5</v>
      </c>
      <c r="D15461">
        <v>5452</v>
      </c>
      <c r="E15461">
        <v>5453</v>
      </c>
    </row>
    <row r="15462" spans="1:5" x14ac:dyDescent="0.3">
      <c r="A15462">
        <v>5453</v>
      </c>
      <c r="B15462">
        <v>6</v>
      </c>
      <c r="C15462" t="s">
        <v>5</v>
      </c>
      <c r="D15462">
        <v>5453</v>
      </c>
      <c r="E15462">
        <v>5454</v>
      </c>
    </row>
    <row r="15463" spans="1:5" x14ac:dyDescent="0.3">
      <c r="A15463">
        <v>5454</v>
      </c>
      <c r="B15463">
        <v>6</v>
      </c>
      <c r="C15463" t="s">
        <v>5</v>
      </c>
      <c r="D15463">
        <v>5454</v>
      </c>
      <c r="E15463">
        <v>5455</v>
      </c>
    </row>
    <row r="15464" spans="1:5" x14ac:dyDescent="0.3">
      <c r="A15464">
        <v>5455</v>
      </c>
      <c r="B15464">
        <v>6</v>
      </c>
      <c r="C15464" t="s">
        <v>5</v>
      </c>
      <c r="D15464">
        <v>5455</v>
      </c>
      <c r="E15464">
        <v>5456</v>
      </c>
    </row>
    <row r="15465" spans="1:5" x14ac:dyDescent="0.3">
      <c r="A15465">
        <v>5456</v>
      </c>
      <c r="B15465">
        <v>6</v>
      </c>
      <c r="C15465" t="s">
        <v>5</v>
      </c>
      <c r="D15465">
        <v>5456</v>
      </c>
      <c r="E15465">
        <v>5457</v>
      </c>
    </row>
    <row r="15466" spans="1:5" x14ac:dyDescent="0.3">
      <c r="A15466">
        <v>5457</v>
      </c>
      <c r="B15466">
        <v>6</v>
      </c>
      <c r="C15466" t="s">
        <v>5</v>
      </c>
      <c r="D15466">
        <v>5457</v>
      </c>
      <c r="E15466">
        <v>5458</v>
      </c>
    </row>
    <row r="15467" spans="1:5" x14ac:dyDescent="0.3">
      <c r="A15467">
        <v>5458</v>
      </c>
      <c r="B15467">
        <v>6</v>
      </c>
      <c r="C15467" t="s">
        <v>5</v>
      </c>
      <c r="D15467">
        <v>5458</v>
      </c>
      <c r="E15467">
        <v>5459</v>
      </c>
    </row>
    <row r="15468" spans="1:5" x14ac:dyDescent="0.3">
      <c r="A15468">
        <v>5459</v>
      </c>
      <c r="B15468">
        <v>6</v>
      </c>
      <c r="C15468" t="s">
        <v>5</v>
      </c>
      <c r="D15468">
        <v>5459</v>
      </c>
      <c r="E15468">
        <v>5460</v>
      </c>
    </row>
    <row r="15469" spans="1:5" x14ac:dyDescent="0.3">
      <c r="A15469">
        <v>5460</v>
      </c>
      <c r="B15469">
        <v>6</v>
      </c>
      <c r="C15469" t="s">
        <v>5</v>
      </c>
      <c r="D15469">
        <v>5460</v>
      </c>
      <c r="E15469">
        <v>5461</v>
      </c>
    </row>
    <row r="15470" spans="1:5" x14ac:dyDescent="0.3">
      <c r="A15470">
        <v>5461</v>
      </c>
      <c r="B15470">
        <v>6</v>
      </c>
      <c r="C15470" t="s">
        <v>5</v>
      </c>
      <c r="D15470">
        <v>5461</v>
      </c>
      <c r="E15470">
        <v>5462</v>
      </c>
    </row>
    <row r="15471" spans="1:5" x14ac:dyDescent="0.3">
      <c r="A15471">
        <v>5462</v>
      </c>
      <c r="B15471">
        <v>6</v>
      </c>
      <c r="C15471" t="s">
        <v>5</v>
      </c>
      <c r="D15471">
        <v>5462</v>
      </c>
      <c r="E15471">
        <v>5463</v>
      </c>
    </row>
    <row r="15472" spans="1:5" x14ac:dyDescent="0.3">
      <c r="A15472">
        <v>5463</v>
      </c>
      <c r="B15472">
        <v>6</v>
      </c>
      <c r="C15472" t="s">
        <v>5</v>
      </c>
      <c r="D15472">
        <v>5463</v>
      </c>
      <c r="E15472">
        <v>5464</v>
      </c>
    </row>
    <row r="15473" spans="1:5" x14ac:dyDescent="0.3">
      <c r="A15473">
        <v>5464</v>
      </c>
      <c r="B15473">
        <v>6</v>
      </c>
      <c r="C15473" t="s">
        <v>5</v>
      </c>
      <c r="D15473">
        <v>5464</v>
      </c>
      <c r="E15473">
        <v>5465</v>
      </c>
    </row>
    <row r="15474" spans="1:5" x14ac:dyDescent="0.3">
      <c r="A15474">
        <v>5465</v>
      </c>
      <c r="B15474">
        <v>6</v>
      </c>
      <c r="C15474" t="s">
        <v>5</v>
      </c>
      <c r="D15474">
        <v>5465</v>
      </c>
      <c r="E15474">
        <v>5466</v>
      </c>
    </row>
    <row r="15475" spans="1:5" x14ac:dyDescent="0.3">
      <c r="A15475">
        <v>5466</v>
      </c>
      <c r="B15475">
        <v>6</v>
      </c>
      <c r="C15475" t="s">
        <v>5</v>
      </c>
      <c r="D15475">
        <v>5466</v>
      </c>
      <c r="E15475">
        <v>5467</v>
      </c>
    </row>
    <row r="15476" spans="1:5" x14ac:dyDescent="0.3">
      <c r="A15476">
        <v>5467</v>
      </c>
      <c r="B15476">
        <v>6</v>
      </c>
      <c r="C15476" t="s">
        <v>5</v>
      </c>
      <c r="D15476">
        <v>5467</v>
      </c>
      <c r="E15476">
        <v>5468</v>
      </c>
    </row>
    <row r="15477" spans="1:5" x14ac:dyDescent="0.3">
      <c r="A15477">
        <v>5468</v>
      </c>
      <c r="B15477">
        <v>6</v>
      </c>
      <c r="C15477" t="s">
        <v>5</v>
      </c>
      <c r="D15477">
        <v>5468</v>
      </c>
      <c r="E15477">
        <v>5469</v>
      </c>
    </row>
    <row r="15478" spans="1:5" x14ac:dyDescent="0.3">
      <c r="A15478">
        <v>5469</v>
      </c>
      <c r="B15478">
        <v>6</v>
      </c>
      <c r="C15478" t="s">
        <v>5</v>
      </c>
      <c r="D15478">
        <v>5469</v>
      </c>
      <c r="E15478">
        <v>5470</v>
      </c>
    </row>
    <row r="15479" spans="1:5" x14ac:dyDescent="0.3">
      <c r="A15479">
        <v>5470</v>
      </c>
      <c r="B15479">
        <v>6</v>
      </c>
      <c r="C15479" t="s">
        <v>5</v>
      </c>
      <c r="D15479">
        <v>5470</v>
      </c>
      <c r="E15479">
        <v>5471</v>
      </c>
    </row>
    <row r="15480" spans="1:5" x14ac:dyDescent="0.3">
      <c r="A15480">
        <v>5471</v>
      </c>
      <c r="B15480">
        <v>6</v>
      </c>
      <c r="C15480" t="s">
        <v>5</v>
      </c>
      <c r="D15480">
        <v>5471</v>
      </c>
      <c r="E15480">
        <v>5472</v>
      </c>
    </row>
    <row r="15481" spans="1:5" x14ac:dyDescent="0.3">
      <c r="A15481">
        <v>5472</v>
      </c>
      <c r="B15481">
        <v>6</v>
      </c>
      <c r="C15481" t="s">
        <v>5</v>
      </c>
      <c r="D15481">
        <v>5472</v>
      </c>
      <c r="E15481">
        <v>5473</v>
      </c>
    </row>
    <row r="15482" spans="1:5" x14ac:dyDescent="0.3">
      <c r="A15482">
        <v>5473</v>
      </c>
      <c r="B15482">
        <v>6</v>
      </c>
      <c r="C15482" t="s">
        <v>5</v>
      </c>
      <c r="D15482">
        <v>5473</v>
      </c>
      <c r="E15482">
        <v>5474</v>
      </c>
    </row>
    <row r="15483" spans="1:5" x14ac:dyDescent="0.3">
      <c r="A15483">
        <v>5474</v>
      </c>
      <c r="B15483">
        <v>6</v>
      </c>
      <c r="C15483" t="s">
        <v>5</v>
      </c>
      <c r="D15483">
        <v>5474</v>
      </c>
      <c r="E15483">
        <v>5475</v>
      </c>
    </row>
    <row r="15484" spans="1:5" x14ac:dyDescent="0.3">
      <c r="A15484">
        <v>5475</v>
      </c>
      <c r="B15484">
        <v>6</v>
      </c>
      <c r="C15484" t="s">
        <v>5</v>
      </c>
      <c r="D15484">
        <v>5475</v>
      </c>
      <c r="E15484">
        <v>5476</v>
      </c>
    </row>
    <row r="15485" spans="1:5" x14ac:dyDescent="0.3">
      <c r="A15485">
        <v>5476</v>
      </c>
      <c r="B15485">
        <v>6</v>
      </c>
      <c r="C15485" t="s">
        <v>5</v>
      </c>
      <c r="D15485">
        <v>5476</v>
      </c>
      <c r="E15485">
        <v>5477</v>
      </c>
    </row>
    <row r="15486" spans="1:5" x14ac:dyDescent="0.3">
      <c r="A15486">
        <v>5477</v>
      </c>
      <c r="B15486">
        <v>6</v>
      </c>
      <c r="C15486" t="s">
        <v>5</v>
      </c>
      <c r="D15486">
        <v>5477</v>
      </c>
      <c r="E15486">
        <v>5478</v>
      </c>
    </row>
    <row r="15487" spans="1:5" x14ac:dyDescent="0.3">
      <c r="A15487">
        <v>5478</v>
      </c>
      <c r="B15487">
        <v>6</v>
      </c>
      <c r="C15487" t="s">
        <v>5</v>
      </c>
      <c r="D15487">
        <v>5478</v>
      </c>
      <c r="E15487">
        <v>5479</v>
      </c>
    </row>
    <row r="15488" spans="1:5" x14ac:dyDescent="0.3">
      <c r="A15488">
        <v>5479</v>
      </c>
      <c r="B15488">
        <v>6</v>
      </c>
      <c r="C15488" t="s">
        <v>5</v>
      </c>
      <c r="D15488">
        <v>5479</v>
      </c>
      <c r="E15488">
        <v>5480</v>
      </c>
    </row>
    <row r="15489" spans="1:5" x14ac:dyDescent="0.3">
      <c r="A15489">
        <v>5480</v>
      </c>
      <c r="B15489">
        <v>6</v>
      </c>
      <c r="C15489" t="s">
        <v>5</v>
      </c>
      <c r="D15489">
        <v>5480</v>
      </c>
      <c r="E15489">
        <v>5481</v>
      </c>
    </row>
    <row r="15490" spans="1:5" x14ac:dyDescent="0.3">
      <c r="A15490">
        <v>5481</v>
      </c>
      <c r="B15490">
        <v>6</v>
      </c>
      <c r="C15490" t="s">
        <v>5</v>
      </c>
      <c r="D15490">
        <v>5481</v>
      </c>
      <c r="E15490">
        <v>5482</v>
      </c>
    </row>
    <row r="15491" spans="1:5" x14ac:dyDescent="0.3">
      <c r="A15491">
        <v>5482</v>
      </c>
      <c r="B15491">
        <v>6</v>
      </c>
      <c r="C15491" t="s">
        <v>5</v>
      </c>
      <c r="D15491">
        <v>5482</v>
      </c>
      <c r="E15491">
        <v>5483</v>
      </c>
    </row>
    <row r="15492" spans="1:5" x14ac:dyDescent="0.3">
      <c r="A15492">
        <v>5483</v>
      </c>
      <c r="B15492">
        <v>6</v>
      </c>
      <c r="C15492" t="s">
        <v>5</v>
      </c>
      <c r="D15492">
        <v>5483</v>
      </c>
      <c r="E15492">
        <v>5484</v>
      </c>
    </row>
    <row r="15493" spans="1:5" x14ac:dyDescent="0.3">
      <c r="A15493">
        <v>5484</v>
      </c>
      <c r="B15493">
        <v>6</v>
      </c>
      <c r="C15493" t="s">
        <v>5</v>
      </c>
      <c r="D15493">
        <v>5484</v>
      </c>
      <c r="E15493">
        <v>5485</v>
      </c>
    </row>
    <row r="15494" spans="1:5" x14ac:dyDescent="0.3">
      <c r="A15494">
        <v>5485</v>
      </c>
      <c r="B15494">
        <v>6</v>
      </c>
      <c r="C15494" t="s">
        <v>5</v>
      </c>
      <c r="D15494">
        <v>5485</v>
      </c>
      <c r="E15494">
        <v>5486</v>
      </c>
    </row>
    <row r="15495" spans="1:5" x14ac:dyDescent="0.3">
      <c r="A15495">
        <v>5486</v>
      </c>
      <c r="B15495">
        <v>6</v>
      </c>
      <c r="C15495" t="s">
        <v>5</v>
      </c>
      <c r="D15495">
        <v>5486</v>
      </c>
      <c r="E15495">
        <v>5487</v>
      </c>
    </row>
    <row r="15496" spans="1:5" x14ac:dyDescent="0.3">
      <c r="A15496">
        <v>5487</v>
      </c>
      <c r="B15496">
        <v>6</v>
      </c>
      <c r="C15496" t="s">
        <v>5</v>
      </c>
      <c r="D15496">
        <v>5487</v>
      </c>
      <c r="E15496">
        <v>5488</v>
      </c>
    </row>
    <row r="15497" spans="1:5" x14ac:dyDescent="0.3">
      <c r="A15497">
        <v>5488</v>
      </c>
      <c r="B15497">
        <v>6</v>
      </c>
      <c r="C15497" t="s">
        <v>5</v>
      </c>
      <c r="D15497">
        <v>5488</v>
      </c>
      <c r="E15497">
        <v>5489</v>
      </c>
    </row>
    <row r="15498" spans="1:5" x14ac:dyDescent="0.3">
      <c r="A15498">
        <v>5489</v>
      </c>
      <c r="B15498">
        <v>6</v>
      </c>
      <c r="C15498" t="s">
        <v>5</v>
      </c>
      <c r="D15498">
        <v>5489</v>
      </c>
      <c r="E15498">
        <v>5490</v>
      </c>
    </row>
    <row r="15499" spans="1:5" x14ac:dyDescent="0.3">
      <c r="A15499">
        <v>5490</v>
      </c>
      <c r="B15499">
        <v>6</v>
      </c>
      <c r="C15499" t="s">
        <v>5</v>
      </c>
      <c r="D15499">
        <v>5490</v>
      </c>
      <c r="E15499">
        <v>5491</v>
      </c>
    </row>
    <row r="15500" spans="1:5" x14ac:dyDescent="0.3">
      <c r="A15500">
        <v>5491</v>
      </c>
      <c r="B15500">
        <v>6</v>
      </c>
      <c r="C15500" t="s">
        <v>5</v>
      </c>
      <c r="D15500">
        <v>5491</v>
      </c>
      <c r="E15500">
        <v>5492</v>
      </c>
    </row>
    <row r="15501" spans="1:5" x14ac:dyDescent="0.3">
      <c r="A15501">
        <v>5492</v>
      </c>
      <c r="B15501">
        <v>6</v>
      </c>
      <c r="C15501" t="s">
        <v>5</v>
      </c>
      <c r="D15501">
        <v>5492</v>
      </c>
      <c r="E15501">
        <v>5493</v>
      </c>
    </row>
    <row r="15502" spans="1:5" x14ac:dyDescent="0.3">
      <c r="A15502">
        <v>5493</v>
      </c>
      <c r="B15502">
        <v>6</v>
      </c>
      <c r="C15502" t="s">
        <v>5</v>
      </c>
      <c r="D15502">
        <v>5493</v>
      </c>
      <c r="E15502">
        <v>5494</v>
      </c>
    </row>
    <row r="15503" spans="1:5" x14ac:dyDescent="0.3">
      <c r="A15503">
        <v>5494</v>
      </c>
      <c r="B15503">
        <v>6</v>
      </c>
      <c r="C15503" t="s">
        <v>5</v>
      </c>
      <c r="D15503">
        <v>5494</v>
      </c>
      <c r="E15503">
        <v>5495</v>
      </c>
    </row>
    <row r="15504" spans="1:5" x14ac:dyDescent="0.3">
      <c r="A15504">
        <v>5495</v>
      </c>
      <c r="B15504">
        <v>6</v>
      </c>
      <c r="C15504" t="s">
        <v>5</v>
      </c>
      <c r="D15504">
        <v>5495</v>
      </c>
      <c r="E15504">
        <v>5496</v>
      </c>
    </row>
    <row r="15505" spans="1:5" x14ac:dyDescent="0.3">
      <c r="A15505">
        <v>5496</v>
      </c>
      <c r="B15505">
        <v>6</v>
      </c>
      <c r="C15505" t="s">
        <v>5</v>
      </c>
      <c r="D15505">
        <v>5496</v>
      </c>
      <c r="E15505">
        <v>5497</v>
      </c>
    </row>
    <row r="15506" spans="1:5" x14ac:dyDescent="0.3">
      <c r="A15506">
        <v>5497</v>
      </c>
      <c r="B15506">
        <v>6</v>
      </c>
      <c r="C15506" t="s">
        <v>5</v>
      </c>
      <c r="D15506">
        <v>5497</v>
      </c>
      <c r="E15506">
        <v>5498</v>
      </c>
    </row>
    <row r="15507" spans="1:5" x14ac:dyDescent="0.3">
      <c r="A15507">
        <v>5498</v>
      </c>
      <c r="B15507">
        <v>6</v>
      </c>
      <c r="C15507" t="s">
        <v>5</v>
      </c>
      <c r="D15507">
        <v>5498</v>
      </c>
      <c r="E15507">
        <v>5499</v>
      </c>
    </row>
    <row r="15508" spans="1:5" x14ac:dyDescent="0.3">
      <c r="A15508">
        <v>5499</v>
      </c>
      <c r="B15508">
        <v>6</v>
      </c>
      <c r="C15508" t="s">
        <v>5</v>
      </c>
      <c r="D15508">
        <v>5499</v>
      </c>
      <c r="E15508">
        <v>5500</v>
      </c>
    </row>
    <row r="15509" spans="1:5" x14ac:dyDescent="0.3">
      <c r="A15509">
        <v>5500</v>
      </c>
      <c r="B15509">
        <v>6</v>
      </c>
      <c r="C15509" t="s">
        <v>5</v>
      </c>
      <c r="D15509">
        <v>5500</v>
      </c>
      <c r="E15509">
        <v>5501</v>
      </c>
    </row>
    <row r="15510" spans="1:5" x14ac:dyDescent="0.3">
      <c r="A15510">
        <v>5501</v>
      </c>
      <c r="B15510">
        <v>6</v>
      </c>
      <c r="C15510" t="s">
        <v>5</v>
      </c>
      <c r="D15510">
        <v>5501</v>
      </c>
      <c r="E15510">
        <v>5502</v>
      </c>
    </row>
    <row r="15511" spans="1:5" x14ac:dyDescent="0.3">
      <c r="A15511">
        <v>5502</v>
      </c>
      <c r="B15511">
        <v>6</v>
      </c>
      <c r="C15511" t="s">
        <v>5</v>
      </c>
      <c r="D15511">
        <v>5502</v>
      </c>
      <c r="E15511">
        <v>5503</v>
      </c>
    </row>
    <row r="15512" spans="1:5" x14ac:dyDescent="0.3">
      <c r="A15512">
        <v>5503</v>
      </c>
      <c r="B15512">
        <v>6</v>
      </c>
      <c r="C15512" t="s">
        <v>5</v>
      </c>
      <c r="D15512">
        <v>5503</v>
      </c>
      <c r="E15512">
        <v>5504</v>
      </c>
    </row>
    <row r="15513" spans="1:5" x14ac:dyDescent="0.3">
      <c r="A15513">
        <v>5504</v>
      </c>
      <c r="B15513">
        <v>6</v>
      </c>
      <c r="C15513" t="s">
        <v>5</v>
      </c>
      <c r="D15513">
        <v>5504</v>
      </c>
      <c r="E15513">
        <v>5505</v>
      </c>
    </row>
    <row r="15514" spans="1:5" x14ac:dyDescent="0.3">
      <c r="A15514">
        <v>5505</v>
      </c>
      <c r="B15514">
        <v>6</v>
      </c>
      <c r="C15514" t="s">
        <v>5</v>
      </c>
      <c r="D15514">
        <v>5505</v>
      </c>
      <c r="E15514">
        <v>5506</v>
      </c>
    </row>
    <row r="15515" spans="1:5" x14ac:dyDescent="0.3">
      <c r="A15515">
        <v>5506</v>
      </c>
      <c r="B15515">
        <v>6</v>
      </c>
      <c r="C15515" t="s">
        <v>5</v>
      </c>
      <c r="D15515">
        <v>5506</v>
      </c>
      <c r="E15515">
        <v>5507</v>
      </c>
    </row>
    <row r="15516" spans="1:5" x14ac:dyDescent="0.3">
      <c r="A15516">
        <v>5507</v>
      </c>
      <c r="B15516">
        <v>6</v>
      </c>
      <c r="C15516" t="s">
        <v>5</v>
      </c>
      <c r="D15516">
        <v>5507</v>
      </c>
      <c r="E15516">
        <v>5508</v>
      </c>
    </row>
    <row r="15517" spans="1:5" x14ac:dyDescent="0.3">
      <c r="A15517">
        <v>5508</v>
      </c>
      <c r="B15517">
        <v>6</v>
      </c>
      <c r="C15517" t="s">
        <v>5</v>
      </c>
      <c r="D15517">
        <v>5508</v>
      </c>
      <c r="E15517">
        <v>5509</v>
      </c>
    </row>
    <row r="15518" spans="1:5" x14ac:dyDescent="0.3">
      <c r="A15518">
        <v>5509</v>
      </c>
      <c r="B15518">
        <v>6</v>
      </c>
      <c r="C15518" t="s">
        <v>5</v>
      </c>
      <c r="D15518">
        <v>5509</v>
      </c>
      <c r="E15518">
        <v>5510</v>
      </c>
    </row>
    <row r="15519" spans="1:5" x14ac:dyDescent="0.3">
      <c r="A15519">
        <v>5510</v>
      </c>
      <c r="B15519">
        <v>6</v>
      </c>
      <c r="C15519" t="s">
        <v>5</v>
      </c>
      <c r="D15519">
        <v>5510</v>
      </c>
      <c r="E15519">
        <v>5511</v>
      </c>
    </row>
    <row r="15520" spans="1:5" x14ac:dyDescent="0.3">
      <c r="A15520">
        <v>5511</v>
      </c>
      <c r="B15520">
        <v>6</v>
      </c>
      <c r="C15520" t="s">
        <v>5</v>
      </c>
      <c r="D15520">
        <v>5511</v>
      </c>
      <c r="E15520">
        <v>5512</v>
      </c>
    </row>
    <row r="15521" spans="1:5" x14ac:dyDescent="0.3">
      <c r="A15521">
        <v>5512</v>
      </c>
      <c r="B15521">
        <v>6</v>
      </c>
      <c r="C15521" t="s">
        <v>5</v>
      </c>
      <c r="D15521">
        <v>5512</v>
      </c>
      <c r="E15521">
        <v>5513</v>
      </c>
    </row>
    <row r="15522" spans="1:5" x14ac:dyDescent="0.3">
      <c r="A15522">
        <v>5513</v>
      </c>
      <c r="B15522">
        <v>6</v>
      </c>
      <c r="C15522" t="s">
        <v>5</v>
      </c>
      <c r="D15522">
        <v>5513</v>
      </c>
      <c r="E15522">
        <v>5514</v>
      </c>
    </row>
    <row r="15523" spans="1:5" x14ac:dyDescent="0.3">
      <c r="A15523">
        <v>5514</v>
      </c>
      <c r="B15523">
        <v>6</v>
      </c>
      <c r="C15523" t="s">
        <v>5</v>
      </c>
      <c r="D15523">
        <v>5514</v>
      </c>
      <c r="E15523">
        <v>5515</v>
      </c>
    </row>
    <row r="15524" spans="1:5" x14ac:dyDescent="0.3">
      <c r="A15524">
        <v>5515</v>
      </c>
      <c r="B15524">
        <v>6</v>
      </c>
      <c r="C15524" t="s">
        <v>5</v>
      </c>
      <c r="D15524">
        <v>5515</v>
      </c>
      <c r="E15524">
        <v>5516</v>
      </c>
    </row>
    <row r="15525" spans="1:5" x14ac:dyDescent="0.3">
      <c r="A15525">
        <v>5516</v>
      </c>
      <c r="B15525">
        <v>6</v>
      </c>
      <c r="C15525" t="s">
        <v>5</v>
      </c>
      <c r="D15525">
        <v>5516</v>
      </c>
      <c r="E15525">
        <v>5517</v>
      </c>
    </row>
    <row r="15526" spans="1:5" x14ac:dyDescent="0.3">
      <c r="A15526">
        <v>5517</v>
      </c>
      <c r="B15526">
        <v>6</v>
      </c>
      <c r="C15526" t="s">
        <v>5</v>
      </c>
      <c r="D15526">
        <v>5517</v>
      </c>
      <c r="E15526">
        <v>5518</v>
      </c>
    </row>
    <row r="15527" spans="1:5" x14ac:dyDescent="0.3">
      <c r="A15527">
        <v>5518</v>
      </c>
      <c r="B15527">
        <v>6</v>
      </c>
      <c r="C15527" t="s">
        <v>5</v>
      </c>
      <c r="D15527">
        <v>5518</v>
      </c>
      <c r="E15527">
        <v>5519</v>
      </c>
    </row>
    <row r="15528" spans="1:5" x14ac:dyDescent="0.3">
      <c r="A15528">
        <v>5519</v>
      </c>
      <c r="B15528">
        <v>6</v>
      </c>
      <c r="C15528" t="s">
        <v>5</v>
      </c>
      <c r="D15528">
        <v>5519</v>
      </c>
      <c r="E15528">
        <v>5520</v>
      </c>
    </row>
    <row r="15529" spans="1:5" x14ac:dyDescent="0.3">
      <c r="A15529">
        <v>5520</v>
      </c>
      <c r="B15529">
        <v>6</v>
      </c>
      <c r="C15529" t="s">
        <v>5</v>
      </c>
      <c r="D15529">
        <v>5520</v>
      </c>
      <c r="E15529">
        <v>5521</v>
      </c>
    </row>
    <row r="15530" spans="1:5" x14ac:dyDescent="0.3">
      <c r="A15530">
        <v>5521</v>
      </c>
      <c r="B15530">
        <v>6</v>
      </c>
      <c r="C15530" t="s">
        <v>5</v>
      </c>
      <c r="D15530">
        <v>5521</v>
      </c>
      <c r="E15530">
        <v>5522</v>
      </c>
    </row>
    <row r="15531" spans="1:5" x14ac:dyDescent="0.3">
      <c r="A15531">
        <v>5522</v>
      </c>
      <c r="B15531">
        <v>6</v>
      </c>
      <c r="C15531" t="s">
        <v>5</v>
      </c>
      <c r="D15531">
        <v>5522</v>
      </c>
      <c r="E15531">
        <v>5523</v>
      </c>
    </row>
    <row r="15532" spans="1:5" x14ac:dyDescent="0.3">
      <c r="A15532">
        <v>5523</v>
      </c>
      <c r="B15532">
        <v>6</v>
      </c>
      <c r="C15532" t="s">
        <v>5</v>
      </c>
      <c r="D15532">
        <v>5523</v>
      </c>
      <c r="E15532">
        <v>5524</v>
      </c>
    </row>
    <row r="15533" spans="1:5" x14ac:dyDescent="0.3">
      <c r="A15533">
        <v>5524</v>
      </c>
      <c r="B15533">
        <v>6</v>
      </c>
      <c r="C15533" t="s">
        <v>5</v>
      </c>
      <c r="D15533">
        <v>5524</v>
      </c>
      <c r="E15533">
        <v>5525</v>
      </c>
    </row>
    <row r="15534" spans="1:5" x14ac:dyDescent="0.3">
      <c r="A15534">
        <v>5525</v>
      </c>
      <c r="B15534">
        <v>6</v>
      </c>
      <c r="C15534" t="s">
        <v>5</v>
      </c>
      <c r="D15534">
        <v>5525</v>
      </c>
      <c r="E15534">
        <v>5526</v>
      </c>
    </row>
    <row r="15535" spans="1:5" x14ac:dyDescent="0.3">
      <c r="A15535">
        <v>5526</v>
      </c>
      <c r="B15535">
        <v>6</v>
      </c>
      <c r="C15535" t="s">
        <v>5</v>
      </c>
      <c r="D15535">
        <v>5526</v>
      </c>
      <c r="E15535">
        <v>5527</v>
      </c>
    </row>
    <row r="15536" spans="1:5" x14ac:dyDescent="0.3">
      <c r="A15536">
        <v>5527</v>
      </c>
      <c r="B15536">
        <v>6</v>
      </c>
      <c r="C15536" t="s">
        <v>5</v>
      </c>
      <c r="D15536">
        <v>5527</v>
      </c>
      <c r="E15536">
        <v>5528</v>
      </c>
    </row>
    <row r="15537" spans="1:5" x14ac:dyDescent="0.3">
      <c r="A15537">
        <v>5528</v>
      </c>
      <c r="B15537">
        <v>6</v>
      </c>
      <c r="C15537" t="s">
        <v>5</v>
      </c>
      <c r="D15537">
        <v>5528</v>
      </c>
      <c r="E15537">
        <v>5529</v>
      </c>
    </row>
    <row r="15538" spans="1:5" x14ac:dyDescent="0.3">
      <c r="A15538">
        <v>5529</v>
      </c>
      <c r="B15538">
        <v>6</v>
      </c>
      <c r="C15538" t="s">
        <v>5</v>
      </c>
      <c r="D15538">
        <v>5529</v>
      </c>
      <c r="E15538">
        <v>5530</v>
      </c>
    </row>
    <row r="15539" spans="1:5" x14ac:dyDescent="0.3">
      <c r="A15539">
        <v>5530</v>
      </c>
      <c r="B15539">
        <v>6</v>
      </c>
      <c r="C15539" t="s">
        <v>5</v>
      </c>
      <c r="D15539">
        <v>5530</v>
      </c>
      <c r="E15539">
        <v>5531</v>
      </c>
    </row>
    <row r="15540" spans="1:5" x14ac:dyDescent="0.3">
      <c r="A15540">
        <v>5531</v>
      </c>
      <c r="B15540">
        <v>6</v>
      </c>
      <c r="C15540" t="s">
        <v>5</v>
      </c>
      <c r="D15540">
        <v>5531</v>
      </c>
      <c r="E15540">
        <v>5532</v>
      </c>
    </row>
    <row r="15541" spans="1:5" x14ac:dyDescent="0.3">
      <c r="A15541">
        <v>5532</v>
      </c>
      <c r="B15541">
        <v>6</v>
      </c>
      <c r="C15541" t="s">
        <v>5</v>
      </c>
      <c r="D15541">
        <v>5532</v>
      </c>
      <c r="E15541">
        <v>5533</v>
      </c>
    </row>
    <row r="15542" spans="1:5" x14ac:dyDescent="0.3">
      <c r="A15542">
        <v>5533</v>
      </c>
      <c r="B15542">
        <v>6</v>
      </c>
      <c r="C15542" t="s">
        <v>5</v>
      </c>
      <c r="D15542">
        <v>5533</v>
      </c>
      <c r="E15542">
        <v>5534</v>
      </c>
    </row>
    <row r="15543" spans="1:5" x14ac:dyDescent="0.3">
      <c r="A15543">
        <v>5534</v>
      </c>
      <c r="B15543">
        <v>6</v>
      </c>
      <c r="C15543" t="s">
        <v>5</v>
      </c>
      <c r="D15543">
        <v>5534</v>
      </c>
      <c r="E15543">
        <v>5535</v>
      </c>
    </row>
    <row r="15544" spans="1:5" x14ac:dyDescent="0.3">
      <c r="A15544">
        <v>5535</v>
      </c>
      <c r="B15544">
        <v>6</v>
      </c>
      <c r="C15544" t="s">
        <v>5</v>
      </c>
      <c r="D15544">
        <v>5535</v>
      </c>
      <c r="E15544">
        <v>5536</v>
      </c>
    </row>
    <row r="15545" spans="1:5" x14ac:dyDescent="0.3">
      <c r="A15545">
        <v>5536</v>
      </c>
      <c r="B15545">
        <v>6</v>
      </c>
      <c r="C15545" t="s">
        <v>5</v>
      </c>
      <c r="D15545">
        <v>5536</v>
      </c>
      <c r="E15545">
        <v>5537</v>
      </c>
    </row>
    <row r="15546" spans="1:5" x14ac:dyDescent="0.3">
      <c r="A15546">
        <v>5537</v>
      </c>
      <c r="B15546">
        <v>6</v>
      </c>
      <c r="C15546" t="s">
        <v>5</v>
      </c>
      <c r="D15546">
        <v>5537</v>
      </c>
      <c r="E15546">
        <v>5538</v>
      </c>
    </row>
    <row r="15547" spans="1:5" x14ac:dyDescent="0.3">
      <c r="A15547">
        <v>5538</v>
      </c>
      <c r="B15547">
        <v>6</v>
      </c>
      <c r="C15547" t="s">
        <v>5</v>
      </c>
      <c r="D15547">
        <v>5538</v>
      </c>
      <c r="E15547">
        <v>5539</v>
      </c>
    </row>
    <row r="15548" spans="1:5" x14ac:dyDescent="0.3">
      <c r="A15548">
        <v>5539</v>
      </c>
      <c r="B15548">
        <v>6</v>
      </c>
      <c r="C15548" t="s">
        <v>5</v>
      </c>
      <c r="D15548">
        <v>5539</v>
      </c>
      <c r="E15548">
        <v>5540</v>
      </c>
    </row>
    <row r="15549" spans="1:5" x14ac:dyDescent="0.3">
      <c r="A15549">
        <v>5540</v>
      </c>
      <c r="B15549">
        <v>6</v>
      </c>
      <c r="C15549" t="s">
        <v>5</v>
      </c>
      <c r="D15549">
        <v>5540</v>
      </c>
      <c r="E15549">
        <v>5541</v>
      </c>
    </row>
    <row r="15550" spans="1:5" x14ac:dyDescent="0.3">
      <c r="A15550">
        <v>5541</v>
      </c>
      <c r="B15550">
        <v>6</v>
      </c>
      <c r="C15550" t="s">
        <v>5</v>
      </c>
      <c r="D15550">
        <v>5541</v>
      </c>
      <c r="E15550">
        <v>5542</v>
      </c>
    </row>
    <row r="15551" spans="1:5" x14ac:dyDescent="0.3">
      <c r="A15551">
        <v>5542</v>
      </c>
      <c r="B15551">
        <v>6</v>
      </c>
      <c r="C15551" t="s">
        <v>5</v>
      </c>
      <c r="D15551">
        <v>5542</v>
      </c>
      <c r="E15551">
        <v>5543</v>
      </c>
    </row>
    <row r="15552" spans="1:5" x14ac:dyDescent="0.3">
      <c r="A15552">
        <v>5543</v>
      </c>
      <c r="B15552">
        <v>6</v>
      </c>
      <c r="C15552" t="s">
        <v>5</v>
      </c>
      <c r="D15552">
        <v>5543</v>
      </c>
      <c r="E15552">
        <v>5544</v>
      </c>
    </row>
    <row r="15553" spans="1:5" x14ac:dyDescent="0.3">
      <c r="A15553">
        <v>5544</v>
      </c>
      <c r="B15553">
        <v>6</v>
      </c>
      <c r="C15553" t="s">
        <v>5</v>
      </c>
      <c r="D15553">
        <v>5544</v>
      </c>
      <c r="E15553">
        <v>5545</v>
      </c>
    </row>
    <row r="15554" spans="1:5" x14ac:dyDescent="0.3">
      <c r="A15554">
        <v>5545</v>
      </c>
      <c r="B15554">
        <v>6</v>
      </c>
      <c r="C15554" t="s">
        <v>5</v>
      </c>
      <c r="D15554">
        <v>5545</v>
      </c>
      <c r="E15554">
        <v>5546</v>
      </c>
    </row>
    <row r="15555" spans="1:5" x14ac:dyDescent="0.3">
      <c r="A15555">
        <v>5546</v>
      </c>
      <c r="B15555">
        <v>6</v>
      </c>
      <c r="C15555" t="s">
        <v>5</v>
      </c>
      <c r="D15555">
        <v>5546</v>
      </c>
      <c r="E15555">
        <v>5547</v>
      </c>
    </row>
    <row r="15556" spans="1:5" x14ac:dyDescent="0.3">
      <c r="A15556">
        <v>5547</v>
      </c>
      <c r="B15556">
        <v>6</v>
      </c>
      <c r="C15556" t="s">
        <v>5</v>
      </c>
      <c r="D15556">
        <v>5547</v>
      </c>
      <c r="E15556">
        <v>5548</v>
      </c>
    </row>
    <row r="15557" spans="1:5" x14ac:dyDescent="0.3">
      <c r="A15557">
        <v>5548</v>
      </c>
      <c r="B15557">
        <v>6</v>
      </c>
      <c r="C15557" t="s">
        <v>5</v>
      </c>
      <c r="D15557">
        <v>5548</v>
      </c>
      <c r="E15557">
        <v>5549</v>
      </c>
    </row>
    <row r="15558" spans="1:5" x14ac:dyDescent="0.3">
      <c r="A15558">
        <v>5549</v>
      </c>
      <c r="B15558">
        <v>6</v>
      </c>
      <c r="C15558" t="s">
        <v>5</v>
      </c>
      <c r="D15558">
        <v>5549</v>
      </c>
      <c r="E15558">
        <v>5550</v>
      </c>
    </row>
    <row r="15559" spans="1:5" x14ac:dyDescent="0.3">
      <c r="A15559">
        <v>5550</v>
      </c>
      <c r="B15559">
        <v>6</v>
      </c>
      <c r="C15559" t="s">
        <v>5</v>
      </c>
      <c r="D15559">
        <v>5550</v>
      </c>
      <c r="E15559">
        <v>5551</v>
      </c>
    </row>
    <row r="15560" spans="1:5" x14ac:dyDescent="0.3">
      <c r="A15560">
        <v>5551</v>
      </c>
      <c r="B15560">
        <v>6</v>
      </c>
      <c r="C15560" t="s">
        <v>5</v>
      </c>
      <c r="D15560">
        <v>5551</v>
      </c>
      <c r="E15560">
        <v>5552</v>
      </c>
    </row>
    <row r="15561" spans="1:5" x14ac:dyDescent="0.3">
      <c r="A15561">
        <v>5552</v>
      </c>
      <c r="B15561">
        <v>6</v>
      </c>
      <c r="C15561" t="s">
        <v>5</v>
      </c>
      <c r="D15561">
        <v>5552</v>
      </c>
      <c r="E15561">
        <v>5553</v>
      </c>
    </row>
    <row r="15562" spans="1:5" x14ac:dyDescent="0.3">
      <c r="A15562">
        <v>5553</v>
      </c>
      <c r="B15562">
        <v>6</v>
      </c>
      <c r="C15562" t="s">
        <v>5</v>
      </c>
      <c r="D15562">
        <v>5553</v>
      </c>
      <c r="E15562">
        <v>5554</v>
      </c>
    </row>
    <row r="15563" spans="1:5" x14ac:dyDescent="0.3">
      <c r="A15563">
        <v>5554</v>
      </c>
      <c r="B15563">
        <v>6</v>
      </c>
      <c r="C15563" t="s">
        <v>5</v>
      </c>
      <c r="D15563">
        <v>5554</v>
      </c>
      <c r="E15563">
        <v>5555</v>
      </c>
    </row>
    <row r="15564" spans="1:5" x14ac:dyDescent="0.3">
      <c r="A15564">
        <v>5555</v>
      </c>
      <c r="B15564">
        <v>6</v>
      </c>
      <c r="C15564" t="s">
        <v>5</v>
      </c>
      <c r="D15564">
        <v>5555</v>
      </c>
      <c r="E15564">
        <v>5556</v>
      </c>
    </row>
    <row r="15565" spans="1:5" x14ac:dyDescent="0.3">
      <c r="A15565">
        <v>5556</v>
      </c>
      <c r="B15565">
        <v>6</v>
      </c>
      <c r="C15565" t="s">
        <v>5</v>
      </c>
      <c r="D15565">
        <v>5556</v>
      </c>
      <c r="E15565">
        <v>5557</v>
      </c>
    </row>
    <row r="15566" spans="1:5" x14ac:dyDescent="0.3">
      <c r="A15566">
        <v>5557</v>
      </c>
      <c r="B15566">
        <v>6</v>
      </c>
      <c r="C15566" t="s">
        <v>5</v>
      </c>
      <c r="D15566">
        <v>5557</v>
      </c>
      <c r="E15566">
        <v>5558</v>
      </c>
    </row>
    <row r="15567" spans="1:5" x14ac:dyDescent="0.3">
      <c r="A15567">
        <v>5558</v>
      </c>
      <c r="B15567">
        <v>6</v>
      </c>
      <c r="C15567" t="s">
        <v>5</v>
      </c>
      <c r="D15567">
        <v>5558</v>
      </c>
      <c r="E15567">
        <v>5559</v>
      </c>
    </row>
    <row r="15568" spans="1:5" x14ac:dyDescent="0.3">
      <c r="A15568">
        <v>5559</v>
      </c>
      <c r="B15568">
        <v>6</v>
      </c>
      <c r="C15568" t="s">
        <v>5</v>
      </c>
      <c r="D15568">
        <v>5559</v>
      </c>
      <c r="E15568">
        <v>5560</v>
      </c>
    </row>
    <row r="15569" spans="1:5" x14ac:dyDescent="0.3">
      <c r="A15569">
        <v>5560</v>
      </c>
      <c r="B15569">
        <v>6</v>
      </c>
      <c r="C15569" t="s">
        <v>5</v>
      </c>
      <c r="D15569">
        <v>5560</v>
      </c>
      <c r="E15569">
        <v>5561</v>
      </c>
    </row>
    <row r="15570" spans="1:5" x14ac:dyDescent="0.3">
      <c r="A15570">
        <v>5561</v>
      </c>
      <c r="B15570">
        <v>6</v>
      </c>
      <c r="C15570" t="s">
        <v>5</v>
      </c>
      <c r="D15570">
        <v>5561</v>
      </c>
      <c r="E15570">
        <v>5562</v>
      </c>
    </row>
    <row r="15571" spans="1:5" x14ac:dyDescent="0.3">
      <c r="A15571">
        <v>5562</v>
      </c>
      <c r="B15571">
        <v>6</v>
      </c>
      <c r="C15571" t="s">
        <v>5</v>
      </c>
      <c r="D15571">
        <v>5562</v>
      </c>
      <c r="E15571">
        <v>5563</v>
      </c>
    </row>
    <row r="15572" spans="1:5" x14ac:dyDescent="0.3">
      <c r="A15572">
        <v>5563</v>
      </c>
      <c r="B15572">
        <v>6</v>
      </c>
      <c r="C15572" t="s">
        <v>5</v>
      </c>
      <c r="D15572">
        <v>5563</v>
      </c>
      <c r="E15572">
        <v>5564</v>
      </c>
    </row>
    <row r="15573" spans="1:5" x14ac:dyDescent="0.3">
      <c r="A15573">
        <v>5564</v>
      </c>
      <c r="B15573">
        <v>6</v>
      </c>
      <c r="C15573" t="s">
        <v>5</v>
      </c>
      <c r="D15573">
        <v>5564</v>
      </c>
      <c r="E15573">
        <v>5565</v>
      </c>
    </row>
    <row r="15574" spans="1:5" x14ac:dyDescent="0.3">
      <c r="A15574">
        <v>5565</v>
      </c>
      <c r="B15574">
        <v>6</v>
      </c>
      <c r="C15574" t="s">
        <v>5</v>
      </c>
      <c r="D15574">
        <v>5565</v>
      </c>
      <c r="E15574">
        <v>5566</v>
      </c>
    </row>
    <row r="15575" spans="1:5" x14ac:dyDescent="0.3">
      <c r="A15575">
        <v>5566</v>
      </c>
      <c r="B15575">
        <v>6</v>
      </c>
      <c r="C15575" t="s">
        <v>5</v>
      </c>
      <c r="D15575">
        <v>5566</v>
      </c>
      <c r="E15575">
        <v>5567</v>
      </c>
    </row>
    <row r="15576" spans="1:5" x14ac:dyDescent="0.3">
      <c r="A15576">
        <v>5567</v>
      </c>
      <c r="B15576">
        <v>6</v>
      </c>
      <c r="C15576" t="s">
        <v>5</v>
      </c>
      <c r="D15576">
        <v>5567</v>
      </c>
      <c r="E15576">
        <v>5568</v>
      </c>
    </row>
    <row r="15577" spans="1:5" x14ac:dyDescent="0.3">
      <c r="A15577">
        <v>5568</v>
      </c>
      <c r="B15577">
        <v>6</v>
      </c>
      <c r="C15577" t="s">
        <v>5</v>
      </c>
      <c r="D15577">
        <v>5568</v>
      </c>
      <c r="E15577">
        <v>5569</v>
      </c>
    </row>
    <row r="15578" spans="1:5" x14ac:dyDescent="0.3">
      <c r="A15578">
        <v>5569</v>
      </c>
      <c r="B15578">
        <v>6</v>
      </c>
      <c r="C15578" t="s">
        <v>5</v>
      </c>
      <c r="D15578">
        <v>5569</v>
      </c>
      <c r="E15578">
        <v>5570</v>
      </c>
    </row>
    <row r="15579" spans="1:5" x14ac:dyDescent="0.3">
      <c r="A15579">
        <v>5570</v>
      </c>
      <c r="B15579">
        <v>6</v>
      </c>
      <c r="C15579" t="s">
        <v>5</v>
      </c>
      <c r="D15579">
        <v>5570</v>
      </c>
      <c r="E15579">
        <v>5571</v>
      </c>
    </row>
    <row r="15580" spans="1:5" x14ac:dyDescent="0.3">
      <c r="A15580">
        <v>5571</v>
      </c>
      <c r="B15580">
        <v>6</v>
      </c>
      <c r="C15580" t="s">
        <v>5</v>
      </c>
      <c r="D15580">
        <v>5571</v>
      </c>
      <c r="E15580">
        <v>5572</v>
      </c>
    </row>
    <row r="15581" spans="1:5" x14ac:dyDescent="0.3">
      <c r="A15581">
        <v>5572</v>
      </c>
      <c r="B15581">
        <v>6</v>
      </c>
      <c r="C15581" t="s">
        <v>5</v>
      </c>
      <c r="D15581">
        <v>5572</v>
      </c>
      <c r="E15581">
        <v>5573</v>
      </c>
    </row>
    <row r="15582" spans="1:5" x14ac:dyDescent="0.3">
      <c r="A15582">
        <v>5573</v>
      </c>
      <c r="B15582">
        <v>6</v>
      </c>
      <c r="C15582" t="s">
        <v>5</v>
      </c>
      <c r="D15582">
        <v>5573</v>
      </c>
      <c r="E15582">
        <v>5574</v>
      </c>
    </row>
    <row r="15583" spans="1:5" x14ac:dyDescent="0.3">
      <c r="A15583">
        <v>5574</v>
      </c>
      <c r="B15583">
        <v>6</v>
      </c>
      <c r="C15583" t="s">
        <v>5</v>
      </c>
      <c r="D15583">
        <v>5574</v>
      </c>
      <c r="E15583">
        <v>5575</v>
      </c>
    </row>
    <row r="15584" spans="1:5" x14ac:dyDescent="0.3">
      <c r="A15584">
        <v>5575</v>
      </c>
      <c r="B15584">
        <v>6</v>
      </c>
      <c r="C15584" t="s">
        <v>5</v>
      </c>
      <c r="D15584">
        <v>5575</v>
      </c>
      <c r="E15584">
        <v>5576</v>
      </c>
    </row>
    <row r="15585" spans="1:5" x14ac:dyDescent="0.3">
      <c r="A15585">
        <v>5576</v>
      </c>
      <c r="B15585">
        <v>6</v>
      </c>
      <c r="C15585" t="s">
        <v>5</v>
      </c>
      <c r="D15585">
        <v>5576</v>
      </c>
      <c r="E15585">
        <v>5577</v>
      </c>
    </row>
    <row r="15586" spans="1:5" x14ac:dyDescent="0.3">
      <c r="A15586">
        <v>5577</v>
      </c>
      <c r="B15586">
        <v>6</v>
      </c>
      <c r="C15586" t="s">
        <v>5</v>
      </c>
      <c r="D15586">
        <v>5577</v>
      </c>
      <c r="E15586">
        <v>5578</v>
      </c>
    </row>
    <row r="15587" spans="1:5" x14ac:dyDescent="0.3">
      <c r="A15587">
        <v>5578</v>
      </c>
      <c r="B15587">
        <v>6</v>
      </c>
      <c r="C15587" t="s">
        <v>5</v>
      </c>
      <c r="D15587">
        <v>5578</v>
      </c>
      <c r="E15587">
        <v>5579</v>
      </c>
    </row>
    <row r="15588" spans="1:5" x14ac:dyDescent="0.3">
      <c r="A15588">
        <v>5579</v>
      </c>
      <c r="B15588">
        <v>6</v>
      </c>
      <c r="C15588" t="s">
        <v>5</v>
      </c>
      <c r="D15588">
        <v>5579</v>
      </c>
      <c r="E15588">
        <v>5580</v>
      </c>
    </row>
    <row r="15589" spans="1:5" x14ac:dyDescent="0.3">
      <c r="A15589">
        <v>5580</v>
      </c>
      <c r="B15589">
        <v>6</v>
      </c>
      <c r="C15589" t="s">
        <v>5</v>
      </c>
      <c r="D15589">
        <v>5580</v>
      </c>
      <c r="E15589">
        <v>5581</v>
      </c>
    </row>
    <row r="15590" spans="1:5" x14ac:dyDescent="0.3">
      <c r="A15590">
        <v>5581</v>
      </c>
      <c r="B15590">
        <v>6</v>
      </c>
      <c r="C15590" t="s">
        <v>5</v>
      </c>
      <c r="D15590">
        <v>5581</v>
      </c>
      <c r="E15590">
        <v>5582</v>
      </c>
    </row>
    <row r="15591" spans="1:5" x14ac:dyDescent="0.3">
      <c r="A15591">
        <v>5582</v>
      </c>
      <c r="B15591">
        <v>6</v>
      </c>
      <c r="C15591" t="s">
        <v>5</v>
      </c>
      <c r="D15591">
        <v>5582</v>
      </c>
      <c r="E15591">
        <v>5583</v>
      </c>
    </row>
    <row r="15592" spans="1:5" x14ac:dyDescent="0.3">
      <c r="A15592">
        <v>5583</v>
      </c>
      <c r="B15592">
        <v>6</v>
      </c>
      <c r="C15592" t="s">
        <v>5</v>
      </c>
      <c r="D15592">
        <v>5583</v>
      </c>
      <c r="E15592">
        <v>5584</v>
      </c>
    </row>
    <row r="15593" spans="1:5" x14ac:dyDescent="0.3">
      <c r="A15593">
        <v>5584</v>
      </c>
      <c r="B15593">
        <v>6</v>
      </c>
      <c r="C15593" t="s">
        <v>5</v>
      </c>
      <c r="D15593">
        <v>5584</v>
      </c>
      <c r="E15593">
        <v>5585</v>
      </c>
    </row>
    <row r="15594" spans="1:5" x14ac:dyDescent="0.3">
      <c r="A15594">
        <v>5585</v>
      </c>
      <c r="B15594">
        <v>6</v>
      </c>
      <c r="C15594" t="s">
        <v>5</v>
      </c>
      <c r="D15594">
        <v>5585</v>
      </c>
      <c r="E15594">
        <v>5586</v>
      </c>
    </row>
    <row r="15595" spans="1:5" x14ac:dyDescent="0.3">
      <c r="A15595">
        <v>5586</v>
      </c>
      <c r="B15595">
        <v>6</v>
      </c>
      <c r="C15595" t="s">
        <v>5</v>
      </c>
      <c r="D15595">
        <v>5586</v>
      </c>
      <c r="E15595">
        <v>5587</v>
      </c>
    </row>
    <row r="15596" spans="1:5" x14ac:dyDescent="0.3">
      <c r="A15596">
        <v>5587</v>
      </c>
      <c r="B15596">
        <v>6</v>
      </c>
      <c r="C15596" t="s">
        <v>5</v>
      </c>
      <c r="D15596">
        <v>5587</v>
      </c>
      <c r="E15596">
        <v>5588</v>
      </c>
    </row>
    <row r="15597" spans="1:5" x14ac:dyDescent="0.3">
      <c r="A15597">
        <v>5588</v>
      </c>
      <c r="B15597">
        <v>6</v>
      </c>
      <c r="C15597" t="s">
        <v>5</v>
      </c>
      <c r="D15597">
        <v>5588</v>
      </c>
      <c r="E15597">
        <v>5589</v>
      </c>
    </row>
    <row r="15598" spans="1:5" x14ac:dyDescent="0.3">
      <c r="A15598">
        <v>5589</v>
      </c>
      <c r="B15598">
        <v>6</v>
      </c>
      <c r="C15598" t="s">
        <v>5</v>
      </c>
      <c r="D15598">
        <v>5589</v>
      </c>
      <c r="E15598">
        <v>5590</v>
      </c>
    </row>
    <row r="15599" spans="1:5" x14ac:dyDescent="0.3">
      <c r="A15599">
        <v>5590</v>
      </c>
      <c r="B15599">
        <v>6</v>
      </c>
      <c r="C15599" t="s">
        <v>5</v>
      </c>
      <c r="D15599">
        <v>5590</v>
      </c>
      <c r="E15599">
        <v>5591</v>
      </c>
    </row>
    <row r="15600" spans="1:5" x14ac:dyDescent="0.3">
      <c r="A15600">
        <v>5591</v>
      </c>
      <c r="B15600">
        <v>6</v>
      </c>
      <c r="C15600" t="s">
        <v>5</v>
      </c>
      <c r="D15600">
        <v>5591</v>
      </c>
      <c r="E15600">
        <v>5592</v>
      </c>
    </row>
    <row r="15601" spans="1:5" x14ac:dyDescent="0.3">
      <c r="A15601">
        <v>5592</v>
      </c>
      <c r="B15601">
        <v>6</v>
      </c>
      <c r="C15601" t="s">
        <v>5</v>
      </c>
      <c r="D15601">
        <v>5592</v>
      </c>
      <c r="E15601">
        <v>5593</v>
      </c>
    </row>
    <row r="15602" spans="1:5" x14ac:dyDescent="0.3">
      <c r="A15602">
        <v>5593</v>
      </c>
      <c r="B15602">
        <v>6</v>
      </c>
      <c r="C15602" t="s">
        <v>5</v>
      </c>
      <c r="D15602">
        <v>5593</v>
      </c>
      <c r="E15602">
        <v>5594</v>
      </c>
    </row>
    <row r="15603" spans="1:5" x14ac:dyDescent="0.3">
      <c r="A15603">
        <v>5594</v>
      </c>
      <c r="B15603">
        <v>6</v>
      </c>
      <c r="C15603" t="s">
        <v>5</v>
      </c>
      <c r="D15603">
        <v>5594</v>
      </c>
      <c r="E15603">
        <v>5595</v>
      </c>
    </row>
    <row r="15604" spans="1:5" x14ac:dyDescent="0.3">
      <c r="A15604">
        <v>5595</v>
      </c>
      <c r="B15604">
        <v>6</v>
      </c>
      <c r="C15604" t="s">
        <v>5</v>
      </c>
      <c r="D15604">
        <v>5595</v>
      </c>
      <c r="E15604">
        <v>5596</v>
      </c>
    </row>
    <row r="15605" spans="1:5" x14ac:dyDescent="0.3">
      <c r="A15605">
        <v>5596</v>
      </c>
      <c r="B15605">
        <v>6</v>
      </c>
      <c r="C15605" t="s">
        <v>5</v>
      </c>
      <c r="D15605">
        <v>5596</v>
      </c>
      <c r="E15605">
        <v>5597</v>
      </c>
    </row>
    <row r="15606" spans="1:5" x14ac:dyDescent="0.3">
      <c r="A15606">
        <v>5597</v>
      </c>
      <c r="B15606">
        <v>6</v>
      </c>
      <c r="C15606" t="s">
        <v>5</v>
      </c>
      <c r="D15606">
        <v>5597</v>
      </c>
      <c r="E15606">
        <v>5598</v>
      </c>
    </row>
    <row r="15607" spans="1:5" x14ac:dyDescent="0.3">
      <c r="A15607">
        <v>5598</v>
      </c>
      <c r="B15607">
        <v>6</v>
      </c>
      <c r="C15607" t="s">
        <v>5</v>
      </c>
      <c r="D15607">
        <v>5598</v>
      </c>
      <c r="E15607">
        <v>5599</v>
      </c>
    </row>
    <row r="15608" spans="1:5" x14ac:dyDescent="0.3">
      <c r="A15608">
        <v>5599</v>
      </c>
      <c r="B15608">
        <v>6</v>
      </c>
      <c r="C15608" t="s">
        <v>5</v>
      </c>
      <c r="D15608">
        <v>5599</v>
      </c>
      <c r="E15608">
        <v>5600</v>
      </c>
    </row>
    <row r="15609" spans="1:5" x14ac:dyDescent="0.3">
      <c r="A15609">
        <v>5600</v>
      </c>
      <c r="B15609">
        <v>6</v>
      </c>
      <c r="C15609" t="s">
        <v>5</v>
      </c>
      <c r="D15609">
        <v>5600</v>
      </c>
      <c r="E15609">
        <v>5601</v>
      </c>
    </row>
    <row r="15610" spans="1:5" x14ac:dyDescent="0.3">
      <c r="A15610">
        <v>5601</v>
      </c>
      <c r="B15610">
        <v>6</v>
      </c>
      <c r="C15610" t="s">
        <v>5</v>
      </c>
      <c r="D15610">
        <v>5601</v>
      </c>
      <c r="E15610">
        <v>5602</v>
      </c>
    </row>
    <row r="15611" spans="1:5" x14ac:dyDescent="0.3">
      <c r="A15611">
        <v>5602</v>
      </c>
      <c r="B15611">
        <v>6</v>
      </c>
      <c r="C15611" t="s">
        <v>5</v>
      </c>
      <c r="D15611">
        <v>5602</v>
      </c>
      <c r="E15611">
        <v>5603</v>
      </c>
    </row>
    <row r="15612" spans="1:5" x14ac:dyDescent="0.3">
      <c r="A15612">
        <v>5603</v>
      </c>
      <c r="B15612">
        <v>6</v>
      </c>
      <c r="C15612" t="s">
        <v>5</v>
      </c>
      <c r="D15612">
        <v>5603</v>
      </c>
      <c r="E15612">
        <v>5604</v>
      </c>
    </row>
    <row r="15613" spans="1:5" x14ac:dyDescent="0.3">
      <c r="A15613">
        <v>5604</v>
      </c>
      <c r="B15613">
        <v>6</v>
      </c>
      <c r="C15613" t="s">
        <v>5</v>
      </c>
      <c r="D15613">
        <v>5604</v>
      </c>
      <c r="E15613">
        <v>5605</v>
      </c>
    </row>
    <row r="15614" spans="1:5" x14ac:dyDescent="0.3">
      <c r="A15614">
        <v>5605</v>
      </c>
      <c r="B15614">
        <v>6</v>
      </c>
      <c r="C15614" t="s">
        <v>5</v>
      </c>
      <c r="D15614">
        <v>5605</v>
      </c>
      <c r="E15614">
        <v>5606</v>
      </c>
    </row>
    <row r="15615" spans="1:5" x14ac:dyDescent="0.3">
      <c r="A15615">
        <v>5606</v>
      </c>
      <c r="B15615">
        <v>6</v>
      </c>
      <c r="C15615" t="s">
        <v>5</v>
      </c>
      <c r="D15615">
        <v>5606</v>
      </c>
      <c r="E15615">
        <v>5607</v>
      </c>
    </row>
    <row r="15616" spans="1:5" x14ac:dyDescent="0.3">
      <c r="A15616">
        <v>5607</v>
      </c>
      <c r="B15616">
        <v>6</v>
      </c>
      <c r="C15616" t="s">
        <v>5</v>
      </c>
      <c r="D15616">
        <v>5607</v>
      </c>
      <c r="E15616">
        <v>5608</v>
      </c>
    </row>
    <row r="15617" spans="1:5" x14ac:dyDescent="0.3">
      <c r="A15617">
        <v>5608</v>
      </c>
      <c r="B15617">
        <v>6</v>
      </c>
      <c r="C15617" t="s">
        <v>5</v>
      </c>
      <c r="D15617">
        <v>5608</v>
      </c>
      <c r="E15617">
        <v>5609</v>
      </c>
    </row>
    <row r="15618" spans="1:5" x14ac:dyDescent="0.3">
      <c r="A15618">
        <v>5609</v>
      </c>
      <c r="B15618">
        <v>6</v>
      </c>
      <c r="C15618" t="s">
        <v>5</v>
      </c>
      <c r="D15618">
        <v>5609</v>
      </c>
      <c r="E15618">
        <v>5610</v>
      </c>
    </row>
    <row r="15619" spans="1:5" x14ac:dyDescent="0.3">
      <c r="A15619">
        <v>5610</v>
      </c>
      <c r="B15619">
        <v>6</v>
      </c>
      <c r="C15619" t="s">
        <v>5</v>
      </c>
      <c r="D15619">
        <v>5610</v>
      </c>
      <c r="E15619">
        <v>5611</v>
      </c>
    </row>
    <row r="15620" spans="1:5" x14ac:dyDescent="0.3">
      <c r="A15620">
        <v>5611</v>
      </c>
      <c r="B15620">
        <v>6</v>
      </c>
      <c r="C15620" t="s">
        <v>5</v>
      </c>
      <c r="D15620">
        <v>5611</v>
      </c>
      <c r="E15620">
        <v>5612</v>
      </c>
    </row>
    <row r="15621" spans="1:5" x14ac:dyDescent="0.3">
      <c r="A15621">
        <v>5612</v>
      </c>
      <c r="B15621">
        <v>6</v>
      </c>
      <c r="C15621" t="s">
        <v>5</v>
      </c>
      <c r="D15621">
        <v>5612</v>
      </c>
      <c r="E15621">
        <v>5613</v>
      </c>
    </row>
    <row r="15622" spans="1:5" x14ac:dyDescent="0.3">
      <c r="A15622">
        <v>5613</v>
      </c>
      <c r="B15622">
        <v>6</v>
      </c>
      <c r="C15622" t="s">
        <v>5</v>
      </c>
      <c r="D15622">
        <v>5613</v>
      </c>
      <c r="E15622">
        <v>5614</v>
      </c>
    </row>
    <row r="15623" spans="1:5" x14ac:dyDescent="0.3">
      <c r="A15623">
        <v>5614</v>
      </c>
      <c r="B15623">
        <v>6</v>
      </c>
      <c r="C15623" t="s">
        <v>5</v>
      </c>
      <c r="D15623">
        <v>5614</v>
      </c>
      <c r="E15623">
        <v>5615</v>
      </c>
    </row>
    <row r="15624" spans="1:5" x14ac:dyDescent="0.3">
      <c r="A15624">
        <v>5615</v>
      </c>
      <c r="B15624">
        <v>6</v>
      </c>
      <c r="C15624" t="s">
        <v>5</v>
      </c>
      <c r="D15624">
        <v>5615</v>
      </c>
      <c r="E15624">
        <v>5616</v>
      </c>
    </row>
    <row r="15625" spans="1:5" x14ac:dyDescent="0.3">
      <c r="A15625">
        <v>5616</v>
      </c>
      <c r="B15625">
        <v>6</v>
      </c>
      <c r="C15625" t="s">
        <v>5</v>
      </c>
      <c r="D15625">
        <v>5616</v>
      </c>
      <c r="E15625">
        <v>5617</v>
      </c>
    </row>
    <row r="15626" spans="1:5" x14ac:dyDescent="0.3">
      <c r="A15626">
        <v>5617</v>
      </c>
      <c r="B15626">
        <v>6</v>
      </c>
      <c r="C15626" t="s">
        <v>5</v>
      </c>
      <c r="D15626">
        <v>5617</v>
      </c>
      <c r="E15626">
        <v>5618</v>
      </c>
    </row>
    <row r="15627" spans="1:5" x14ac:dyDescent="0.3">
      <c r="A15627">
        <v>5618</v>
      </c>
      <c r="B15627">
        <v>6</v>
      </c>
      <c r="C15627" t="s">
        <v>5</v>
      </c>
      <c r="D15627">
        <v>5618</v>
      </c>
      <c r="E15627">
        <v>5619</v>
      </c>
    </row>
    <row r="15628" spans="1:5" x14ac:dyDescent="0.3">
      <c r="A15628">
        <v>5619</v>
      </c>
      <c r="B15628">
        <v>6</v>
      </c>
      <c r="C15628" t="s">
        <v>5</v>
      </c>
      <c r="D15628">
        <v>5619</v>
      </c>
      <c r="E15628">
        <v>5620</v>
      </c>
    </row>
    <row r="15629" spans="1:5" x14ac:dyDescent="0.3">
      <c r="A15629">
        <v>5620</v>
      </c>
      <c r="B15629">
        <v>6</v>
      </c>
      <c r="C15629" t="s">
        <v>5</v>
      </c>
      <c r="D15629">
        <v>5620</v>
      </c>
      <c r="E15629">
        <v>5621</v>
      </c>
    </row>
    <row r="15630" spans="1:5" x14ac:dyDescent="0.3">
      <c r="A15630">
        <v>5621</v>
      </c>
      <c r="B15630">
        <v>6</v>
      </c>
      <c r="C15630" t="s">
        <v>5</v>
      </c>
      <c r="D15630">
        <v>5621</v>
      </c>
      <c r="E15630">
        <v>5622</v>
      </c>
    </row>
    <row r="15631" spans="1:5" x14ac:dyDescent="0.3">
      <c r="A15631">
        <v>5622</v>
      </c>
      <c r="B15631">
        <v>6</v>
      </c>
      <c r="C15631" t="s">
        <v>5</v>
      </c>
      <c r="D15631">
        <v>5622</v>
      </c>
      <c r="E15631">
        <v>5623</v>
      </c>
    </row>
    <row r="15632" spans="1:5" x14ac:dyDescent="0.3">
      <c r="A15632">
        <v>5623</v>
      </c>
      <c r="B15632">
        <v>6</v>
      </c>
      <c r="C15632" t="s">
        <v>5</v>
      </c>
      <c r="D15632">
        <v>5623</v>
      </c>
      <c r="E15632">
        <v>5624</v>
      </c>
    </row>
    <row r="15633" spans="1:5" x14ac:dyDescent="0.3">
      <c r="A15633">
        <v>5624</v>
      </c>
      <c r="B15633">
        <v>6</v>
      </c>
      <c r="C15633" t="s">
        <v>5</v>
      </c>
      <c r="D15633">
        <v>5624</v>
      </c>
      <c r="E15633">
        <v>5625</v>
      </c>
    </row>
    <row r="15634" spans="1:5" x14ac:dyDescent="0.3">
      <c r="A15634">
        <v>5625</v>
      </c>
      <c r="B15634">
        <v>6</v>
      </c>
      <c r="C15634" t="s">
        <v>5</v>
      </c>
      <c r="D15634">
        <v>5625</v>
      </c>
      <c r="E15634">
        <v>5626</v>
      </c>
    </row>
    <row r="15635" spans="1:5" x14ac:dyDescent="0.3">
      <c r="A15635">
        <v>5626</v>
      </c>
      <c r="B15635">
        <v>6</v>
      </c>
      <c r="C15635" t="s">
        <v>5</v>
      </c>
      <c r="D15635">
        <v>5626</v>
      </c>
      <c r="E15635">
        <v>5627</v>
      </c>
    </row>
    <row r="15636" spans="1:5" x14ac:dyDescent="0.3">
      <c r="A15636">
        <v>5627</v>
      </c>
      <c r="B15636">
        <v>6</v>
      </c>
      <c r="C15636" t="s">
        <v>5</v>
      </c>
      <c r="D15636">
        <v>5627</v>
      </c>
      <c r="E15636">
        <v>5628</v>
      </c>
    </row>
    <row r="15637" spans="1:5" x14ac:dyDescent="0.3">
      <c r="A15637">
        <v>5628</v>
      </c>
      <c r="B15637">
        <v>6</v>
      </c>
      <c r="C15637" t="s">
        <v>5</v>
      </c>
      <c r="D15637">
        <v>5628</v>
      </c>
      <c r="E15637">
        <v>5629</v>
      </c>
    </row>
    <row r="15638" spans="1:5" x14ac:dyDescent="0.3">
      <c r="A15638">
        <v>5629</v>
      </c>
      <c r="B15638">
        <v>6</v>
      </c>
      <c r="C15638" t="s">
        <v>5</v>
      </c>
      <c r="D15638">
        <v>5629</v>
      </c>
      <c r="E15638">
        <v>5630</v>
      </c>
    </row>
    <row r="15639" spans="1:5" x14ac:dyDescent="0.3">
      <c r="A15639">
        <v>5630</v>
      </c>
      <c r="B15639">
        <v>6</v>
      </c>
      <c r="C15639" t="s">
        <v>5</v>
      </c>
      <c r="D15639">
        <v>5630</v>
      </c>
      <c r="E15639">
        <v>5631</v>
      </c>
    </row>
    <row r="15640" spans="1:5" x14ac:dyDescent="0.3">
      <c r="A15640">
        <v>5631</v>
      </c>
      <c r="B15640">
        <v>6</v>
      </c>
      <c r="C15640" t="s">
        <v>5</v>
      </c>
      <c r="D15640">
        <v>5631</v>
      </c>
      <c r="E15640">
        <v>5632</v>
      </c>
    </row>
    <row r="15641" spans="1:5" x14ac:dyDescent="0.3">
      <c r="A15641">
        <v>5632</v>
      </c>
      <c r="B15641">
        <v>6</v>
      </c>
      <c r="C15641" t="s">
        <v>5</v>
      </c>
      <c r="D15641">
        <v>5632</v>
      </c>
      <c r="E15641">
        <v>5633</v>
      </c>
    </row>
    <row r="15642" spans="1:5" x14ac:dyDescent="0.3">
      <c r="A15642">
        <v>5633</v>
      </c>
      <c r="B15642">
        <v>6</v>
      </c>
      <c r="C15642" t="s">
        <v>5</v>
      </c>
      <c r="D15642">
        <v>5633</v>
      </c>
      <c r="E15642">
        <v>5634</v>
      </c>
    </row>
    <row r="15643" spans="1:5" x14ac:dyDescent="0.3">
      <c r="A15643">
        <v>5634</v>
      </c>
      <c r="B15643">
        <v>6</v>
      </c>
      <c r="C15643" t="s">
        <v>5</v>
      </c>
      <c r="D15643">
        <v>5634</v>
      </c>
      <c r="E15643">
        <v>5635</v>
      </c>
    </row>
    <row r="15644" spans="1:5" x14ac:dyDescent="0.3">
      <c r="A15644">
        <v>5635</v>
      </c>
      <c r="B15644">
        <v>6</v>
      </c>
      <c r="C15644" t="s">
        <v>5</v>
      </c>
      <c r="D15644">
        <v>5635</v>
      </c>
      <c r="E15644">
        <v>5636</v>
      </c>
    </row>
    <row r="15645" spans="1:5" x14ac:dyDescent="0.3">
      <c r="A15645">
        <v>5636</v>
      </c>
      <c r="B15645">
        <v>6</v>
      </c>
      <c r="C15645" t="s">
        <v>5</v>
      </c>
      <c r="D15645">
        <v>5636</v>
      </c>
      <c r="E15645">
        <v>5637</v>
      </c>
    </row>
    <row r="15646" spans="1:5" x14ac:dyDescent="0.3">
      <c r="A15646">
        <v>5637</v>
      </c>
      <c r="B15646">
        <v>6</v>
      </c>
      <c r="C15646" t="s">
        <v>5</v>
      </c>
      <c r="D15646">
        <v>5637</v>
      </c>
      <c r="E15646">
        <v>5638</v>
      </c>
    </row>
    <row r="15647" spans="1:5" x14ac:dyDescent="0.3">
      <c r="A15647">
        <v>5638</v>
      </c>
      <c r="B15647">
        <v>6</v>
      </c>
      <c r="C15647" t="s">
        <v>5</v>
      </c>
      <c r="D15647">
        <v>5638</v>
      </c>
      <c r="E15647">
        <v>5639</v>
      </c>
    </row>
    <row r="15648" spans="1:5" x14ac:dyDescent="0.3">
      <c r="A15648">
        <v>5639</v>
      </c>
      <c r="B15648">
        <v>6</v>
      </c>
      <c r="C15648" t="s">
        <v>5</v>
      </c>
      <c r="D15648">
        <v>5639</v>
      </c>
      <c r="E15648">
        <v>5640</v>
      </c>
    </row>
    <row r="15649" spans="1:5" x14ac:dyDescent="0.3">
      <c r="A15649">
        <v>5640</v>
      </c>
      <c r="B15649">
        <v>6</v>
      </c>
      <c r="C15649" t="s">
        <v>5</v>
      </c>
      <c r="D15649">
        <v>5640</v>
      </c>
      <c r="E15649">
        <v>5641</v>
      </c>
    </row>
    <row r="15650" spans="1:5" x14ac:dyDescent="0.3">
      <c r="A15650">
        <v>5641</v>
      </c>
      <c r="B15650">
        <v>6</v>
      </c>
      <c r="C15650" t="s">
        <v>5</v>
      </c>
      <c r="D15650">
        <v>5641</v>
      </c>
      <c r="E15650">
        <v>5642</v>
      </c>
    </row>
    <row r="15651" spans="1:5" x14ac:dyDescent="0.3">
      <c r="A15651">
        <v>5642</v>
      </c>
      <c r="B15651">
        <v>6</v>
      </c>
      <c r="C15651" t="s">
        <v>5</v>
      </c>
      <c r="D15651">
        <v>5642</v>
      </c>
      <c r="E15651">
        <v>5643</v>
      </c>
    </row>
    <row r="15652" spans="1:5" x14ac:dyDescent="0.3">
      <c r="A15652">
        <v>5643</v>
      </c>
      <c r="B15652">
        <v>6</v>
      </c>
      <c r="C15652" t="s">
        <v>5</v>
      </c>
      <c r="D15652">
        <v>5643</v>
      </c>
      <c r="E15652">
        <v>5644</v>
      </c>
    </row>
    <row r="15653" spans="1:5" x14ac:dyDescent="0.3">
      <c r="A15653">
        <v>5644</v>
      </c>
      <c r="B15653">
        <v>6</v>
      </c>
      <c r="C15653" t="s">
        <v>5</v>
      </c>
      <c r="D15653">
        <v>5644</v>
      </c>
      <c r="E15653">
        <v>5645</v>
      </c>
    </row>
    <row r="15654" spans="1:5" x14ac:dyDescent="0.3">
      <c r="A15654">
        <v>5645</v>
      </c>
      <c r="B15654">
        <v>6</v>
      </c>
      <c r="C15654" t="s">
        <v>5</v>
      </c>
      <c r="D15654">
        <v>5645</v>
      </c>
      <c r="E15654">
        <v>5646</v>
      </c>
    </row>
    <row r="15655" spans="1:5" x14ac:dyDescent="0.3">
      <c r="A15655">
        <v>5646</v>
      </c>
      <c r="B15655">
        <v>6</v>
      </c>
      <c r="C15655" t="s">
        <v>5</v>
      </c>
      <c r="D15655">
        <v>5646</v>
      </c>
      <c r="E15655">
        <v>5647</v>
      </c>
    </row>
    <row r="15656" spans="1:5" x14ac:dyDescent="0.3">
      <c r="A15656">
        <v>5647</v>
      </c>
      <c r="B15656">
        <v>6</v>
      </c>
      <c r="C15656" t="s">
        <v>5</v>
      </c>
      <c r="D15656">
        <v>5647</v>
      </c>
      <c r="E15656">
        <v>5648</v>
      </c>
    </row>
    <row r="15657" spans="1:5" x14ac:dyDescent="0.3">
      <c r="A15657">
        <v>5648</v>
      </c>
      <c r="B15657">
        <v>6</v>
      </c>
      <c r="C15657" t="s">
        <v>5</v>
      </c>
      <c r="D15657">
        <v>5648</v>
      </c>
      <c r="E15657">
        <v>5649</v>
      </c>
    </row>
    <row r="15658" spans="1:5" x14ac:dyDescent="0.3">
      <c r="A15658">
        <v>5649</v>
      </c>
      <c r="B15658">
        <v>6</v>
      </c>
      <c r="C15658" t="s">
        <v>5</v>
      </c>
      <c r="D15658">
        <v>5649</v>
      </c>
      <c r="E15658">
        <v>5650</v>
      </c>
    </row>
    <row r="15659" spans="1:5" x14ac:dyDescent="0.3">
      <c r="A15659">
        <v>5650</v>
      </c>
      <c r="B15659">
        <v>6</v>
      </c>
      <c r="C15659" t="s">
        <v>5</v>
      </c>
      <c r="D15659">
        <v>5650</v>
      </c>
      <c r="E15659">
        <v>5651</v>
      </c>
    </row>
    <row r="15660" spans="1:5" x14ac:dyDescent="0.3">
      <c r="A15660">
        <v>5651</v>
      </c>
      <c r="B15660">
        <v>6</v>
      </c>
      <c r="C15660" t="s">
        <v>5</v>
      </c>
      <c r="D15660">
        <v>5651</v>
      </c>
      <c r="E15660">
        <v>5652</v>
      </c>
    </row>
    <row r="15661" spans="1:5" x14ac:dyDescent="0.3">
      <c r="A15661">
        <v>5652</v>
      </c>
      <c r="B15661">
        <v>6</v>
      </c>
      <c r="C15661" t="s">
        <v>5</v>
      </c>
      <c r="D15661">
        <v>5652</v>
      </c>
      <c r="E15661">
        <v>5653</v>
      </c>
    </row>
    <row r="15662" spans="1:5" x14ac:dyDescent="0.3">
      <c r="A15662">
        <v>5653</v>
      </c>
      <c r="B15662">
        <v>6</v>
      </c>
      <c r="C15662" t="s">
        <v>5</v>
      </c>
      <c r="D15662">
        <v>5653</v>
      </c>
      <c r="E15662">
        <v>5654</v>
      </c>
    </row>
    <row r="15663" spans="1:5" x14ac:dyDescent="0.3">
      <c r="A15663">
        <v>5654</v>
      </c>
      <c r="B15663">
        <v>6</v>
      </c>
      <c r="C15663" t="s">
        <v>5</v>
      </c>
      <c r="D15663">
        <v>5654</v>
      </c>
      <c r="E15663">
        <v>5655</v>
      </c>
    </row>
    <row r="15664" spans="1:5" x14ac:dyDescent="0.3">
      <c r="A15664">
        <v>5655</v>
      </c>
      <c r="B15664">
        <v>6</v>
      </c>
      <c r="C15664" t="s">
        <v>5</v>
      </c>
      <c r="D15664">
        <v>5655</v>
      </c>
      <c r="E15664">
        <v>5656</v>
      </c>
    </row>
    <row r="15665" spans="1:5" x14ac:dyDescent="0.3">
      <c r="A15665">
        <v>5656</v>
      </c>
      <c r="B15665">
        <v>6</v>
      </c>
      <c r="C15665" t="s">
        <v>5</v>
      </c>
      <c r="D15665">
        <v>5656</v>
      </c>
      <c r="E15665">
        <v>5657</v>
      </c>
    </row>
    <row r="15666" spans="1:5" x14ac:dyDescent="0.3">
      <c r="A15666">
        <v>5657</v>
      </c>
      <c r="B15666">
        <v>6</v>
      </c>
      <c r="C15666" t="s">
        <v>5</v>
      </c>
      <c r="D15666">
        <v>5657</v>
      </c>
      <c r="E15666">
        <v>5658</v>
      </c>
    </row>
    <row r="15667" spans="1:5" x14ac:dyDescent="0.3">
      <c r="A15667">
        <v>5658</v>
      </c>
      <c r="B15667">
        <v>6</v>
      </c>
      <c r="C15667" t="s">
        <v>5</v>
      </c>
      <c r="D15667">
        <v>5658</v>
      </c>
      <c r="E15667">
        <v>5659</v>
      </c>
    </row>
    <row r="15668" spans="1:5" x14ac:dyDescent="0.3">
      <c r="A15668">
        <v>5659</v>
      </c>
      <c r="B15668">
        <v>6</v>
      </c>
      <c r="C15668" t="s">
        <v>5</v>
      </c>
      <c r="D15668">
        <v>5659</v>
      </c>
      <c r="E15668">
        <v>5660</v>
      </c>
    </row>
    <row r="15669" spans="1:5" x14ac:dyDescent="0.3">
      <c r="A15669">
        <v>5660</v>
      </c>
      <c r="B15669">
        <v>6</v>
      </c>
      <c r="C15669" t="s">
        <v>5</v>
      </c>
      <c r="D15669">
        <v>5660</v>
      </c>
      <c r="E15669">
        <v>5661</v>
      </c>
    </row>
    <row r="15670" spans="1:5" x14ac:dyDescent="0.3">
      <c r="A15670">
        <v>5661</v>
      </c>
      <c r="B15670">
        <v>6</v>
      </c>
      <c r="C15670" t="s">
        <v>5</v>
      </c>
      <c r="D15670">
        <v>5661</v>
      </c>
      <c r="E15670">
        <v>5662</v>
      </c>
    </row>
    <row r="15671" spans="1:5" x14ac:dyDescent="0.3">
      <c r="A15671">
        <v>5662</v>
      </c>
      <c r="B15671">
        <v>6</v>
      </c>
      <c r="C15671" t="s">
        <v>5</v>
      </c>
      <c r="D15671">
        <v>5662</v>
      </c>
      <c r="E15671">
        <v>5663</v>
      </c>
    </row>
    <row r="15672" spans="1:5" x14ac:dyDescent="0.3">
      <c r="A15672">
        <v>5663</v>
      </c>
      <c r="B15672">
        <v>6</v>
      </c>
      <c r="C15672" t="s">
        <v>5</v>
      </c>
      <c r="D15672">
        <v>5663</v>
      </c>
      <c r="E15672">
        <v>5664</v>
      </c>
    </row>
    <row r="15673" spans="1:5" x14ac:dyDescent="0.3">
      <c r="A15673">
        <v>5664</v>
      </c>
      <c r="B15673">
        <v>6</v>
      </c>
      <c r="C15673" t="s">
        <v>5</v>
      </c>
      <c r="D15673">
        <v>5664</v>
      </c>
      <c r="E15673">
        <v>5665</v>
      </c>
    </row>
    <row r="15674" spans="1:5" x14ac:dyDescent="0.3">
      <c r="A15674">
        <v>5665</v>
      </c>
      <c r="B15674">
        <v>6</v>
      </c>
      <c r="C15674" t="s">
        <v>5</v>
      </c>
      <c r="D15674">
        <v>5665</v>
      </c>
      <c r="E15674">
        <v>5666</v>
      </c>
    </row>
    <row r="15675" spans="1:5" x14ac:dyDescent="0.3">
      <c r="A15675">
        <v>5666</v>
      </c>
      <c r="B15675">
        <v>6</v>
      </c>
      <c r="C15675" t="s">
        <v>5</v>
      </c>
      <c r="D15675">
        <v>5666</v>
      </c>
      <c r="E15675">
        <v>5667</v>
      </c>
    </row>
    <row r="15676" spans="1:5" x14ac:dyDescent="0.3">
      <c r="A15676">
        <v>5667</v>
      </c>
      <c r="B15676">
        <v>6</v>
      </c>
      <c r="C15676" t="s">
        <v>5</v>
      </c>
      <c r="D15676">
        <v>5667</v>
      </c>
      <c r="E15676">
        <v>5668</v>
      </c>
    </row>
    <row r="15677" spans="1:5" x14ac:dyDescent="0.3">
      <c r="A15677">
        <v>5668</v>
      </c>
      <c r="B15677">
        <v>6</v>
      </c>
      <c r="C15677" t="s">
        <v>5</v>
      </c>
      <c r="D15677">
        <v>5668</v>
      </c>
      <c r="E15677">
        <v>5669</v>
      </c>
    </row>
    <row r="15678" spans="1:5" x14ac:dyDescent="0.3">
      <c r="A15678">
        <v>5669</v>
      </c>
      <c r="B15678">
        <v>6</v>
      </c>
      <c r="C15678" t="s">
        <v>5</v>
      </c>
      <c r="D15678">
        <v>5669</v>
      </c>
      <c r="E15678">
        <v>5670</v>
      </c>
    </row>
    <row r="15679" spans="1:5" x14ac:dyDescent="0.3">
      <c r="A15679">
        <v>5670</v>
      </c>
      <c r="B15679">
        <v>6</v>
      </c>
      <c r="C15679" t="s">
        <v>5</v>
      </c>
      <c r="D15679">
        <v>5670</v>
      </c>
      <c r="E15679">
        <v>5671</v>
      </c>
    </row>
    <row r="15680" spans="1:5" x14ac:dyDescent="0.3">
      <c r="A15680">
        <v>5671</v>
      </c>
      <c r="B15680">
        <v>6</v>
      </c>
      <c r="C15680" t="s">
        <v>5</v>
      </c>
      <c r="D15680">
        <v>5671</v>
      </c>
      <c r="E15680">
        <v>5672</v>
      </c>
    </row>
    <row r="15681" spans="1:5" x14ac:dyDescent="0.3">
      <c r="A15681">
        <v>5672</v>
      </c>
      <c r="B15681">
        <v>6</v>
      </c>
      <c r="C15681" t="s">
        <v>5</v>
      </c>
      <c r="D15681">
        <v>5672</v>
      </c>
      <c r="E15681">
        <v>5673</v>
      </c>
    </row>
    <row r="15682" spans="1:5" x14ac:dyDescent="0.3">
      <c r="A15682">
        <v>5673</v>
      </c>
      <c r="B15682">
        <v>6</v>
      </c>
      <c r="C15682" t="s">
        <v>5</v>
      </c>
      <c r="D15682">
        <v>5673</v>
      </c>
      <c r="E15682">
        <v>5674</v>
      </c>
    </row>
    <row r="15683" spans="1:5" x14ac:dyDescent="0.3">
      <c r="A15683">
        <v>5674</v>
      </c>
      <c r="B15683">
        <v>6</v>
      </c>
      <c r="C15683" t="s">
        <v>5</v>
      </c>
      <c r="D15683">
        <v>5674</v>
      </c>
      <c r="E15683">
        <v>5675</v>
      </c>
    </row>
    <row r="15684" spans="1:5" x14ac:dyDescent="0.3">
      <c r="A15684">
        <v>5675</v>
      </c>
      <c r="B15684">
        <v>6</v>
      </c>
      <c r="C15684" t="s">
        <v>5</v>
      </c>
      <c r="D15684">
        <v>5675</v>
      </c>
      <c r="E15684">
        <v>5676</v>
      </c>
    </row>
    <row r="15685" spans="1:5" x14ac:dyDescent="0.3">
      <c r="A15685">
        <v>5676</v>
      </c>
      <c r="B15685">
        <v>6</v>
      </c>
      <c r="C15685" t="s">
        <v>5</v>
      </c>
      <c r="D15685">
        <v>5676</v>
      </c>
      <c r="E15685">
        <v>5677</v>
      </c>
    </row>
    <row r="15686" spans="1:5" x14ac:dyDescent="0.3">
      <c r="A15686">
        <v>5677</v>
      </c>
      <c r="B15686">
        <v>6</v>
      </c>
      <c r="C15686" t="s">
        <v>5</v>
      </c>
      <c r="D15686">
        <v>5677</v>
      </c>
      <c r="E15686">
        <v>5678</v>
      </c>
    </row>
    <row r="15687" spans="1:5" x14ac:dyDescent="0.3">
      <c r="A15687">
        <v>5678</v>
      </c>
      <c r="B15687">
        <v>6</v>
      </c>
      <c r="C15687" t="s">
        <v>5</v>
      </c>
      <c r="D15687">
        <v>5678</v>
      </c>
      <c r="E15687">
        <v>5679</v>
      </c>
    </row>
    <row r="15688" spans="1:5" x14ac:dyDescent="0.3">
      <c r="A15688">
        <v>5679</v>
      </c>
      <c r="B15688">
        <v>6</v>
      </c>
      <c r="C15688" t="s">
        <v>5</v>
      </c>
      <c r="D15688">
        <v>5679</v>
      </c>
      <c r="E15688">
        <v>5680</v>
      </c>
    </row>
    <row r="15689" spans="1:5" x14ac:dyDescent="0.3">
      <c r="A15689">
        <v>5680</v>
      </c>
      <c r="B15689">
        <v>6</v>
      </c>
      <c r="C15689" t="s">
        <v>5</v>
      </c>
      <c r="D15689">
        <v>5680</v>
      </c>
      <c r="E15689">
        <v>5681</v>
      </c>
    </row>
    <row r="15690" spans="1:5" x14ac:dyDescent="0.3">
      <c r="A15690">
        <v>5681</v>
      </c>
      <c r="B15690">
        <v>6</v>
      </c>
      <c r="C15690" t="s">
        <v>5</v>
      </c>
      <c r="D15690">
        <v>5681</v>
      </c>
      <c r="E15690">
        <v>5682</v>
      </c>
    </row>
    <row r="15691" spans="1:5" x14ac:dyDescent="0.3">
      <c r="A15691">
        <v>5682</v>
      </c>
      <c r="B15691">
        <v>6</v>
      </c>
      <c r="C15691" t="s">
        <v>5</v>
      </c>
      <c r="D15691">
        <v>5682</v>
      </c>
      <c r="E15691">
        <v>5683</v>
      </c>
    </row>
    <row r="15692" spans="1:5" x14ac:dyDescent="0.3">
      <c r="A15692">
        <v>5683</v>
      </c>
      <c r="B15692">
        <v>6</v>
      </c>
      <c r="C15692" t="s">
        <v>5</v>
      </c>
      <c r="D15692">
        <v>5683</v>
      </c>
      <c r="E15692">
        <v>5684</v>
      </c>
    </row>
    <row r="15693" spans="1:5" x14ac:dyDescent="0.3">
      <c r="A15693">
        <v>5684</v>
      </c>
      <c r="B15693">
        <v>6</v>
      </c>
      <c r="C15693" t="s">
        <v>5</v>
      </c>
      <c r="D15693">
        <v>5684</v>
      </c>
      <c r="E15693">
        <v>5685</v>
      </c>
    </row>
    <row r="15694" spans="1:5" x14ac:dyDescent="0.3">
      <c r="A15694">
        <v>5685</v>
      </c>
      <c r="B15694">
        <v>6</v>
      </c>
      <c r="C15694" t="s">
        <v>5</v>
      </c>
      <c r="D15694">
        <v>5685</v>
      </c>
      <c r="E15694">
        <v>5686</v>
      </c>
    </row>
    <row r="15695" spans="1:5" x14ac:dyDescent="0.3">
      <c r="A15695">
        <v>5686</v>
      </c>
      <c r="B15695">
        <v>6</v>
      </c>
      <c r="C15695" t="s">
        <v>5</v>
      </c>
      <c r="D15695">
        <v>5686</v>
      </c>
      <c r="E15695">
        <v>5687</v>
      </c>
    </row>
    <row r="15696" spans="1:5" x14ac:dyDescent="0.3">
      <c r="A15696">
        <v>5687</v>
      </c>
      <c r="B15696">
        <v>6</v>
      </c>
      <c r="C15696" t="s">
        <v>5</v>
      </c>
      <c r="D15696">
        <v>5687</v>
      </c>
      <c r="E15696">
        <v>5688</v>
      </c>
    </row>
    <row r="15697" spans="1:5" x14ac:dyDescent="0.3">
      <c r="A15697">
        <v>5688</v>
      </c>
      <c r="B15697">
        <v>6</v>
      </c>
      <c r="C15697" t="s">
        <v>5</v>
      </c>
      <c r="D15697">
        <v>5688</v>
      </c>
      <c r="E15697">
        <v>5689</v>
      </c>
    </row>
    <row r="15698" spans="1:5" x14ac:dyDescent="0.3">
      <c r="A15698">
        <v>5689</v>
      </c>
      <c r="B15698">
        <v>6</v>
      </c>
      <c r="C15698" t="s">
        <v>5</v>
      </c>
      <c r="D15698">
        <v>5689</v>
      </c>
      <c r="E15698">
        <v>5690</v>
      </c>
    </row>
    <row r="15699" spans="1:5" x14ac:dyDescent="0.3">
      <c r="A15699">
        <v>5690</v>
      </c>
      <c r="B15699">
        <v>6</v>
      </c>
      <c r="C15699" t="s">
        <v>5</v>
      </c>
      <c r="D15699">
        <v>5690</v>
      </c>
      <c r="E15699">
        <v>5691</v>
      </c>
    </row>
    <row r="15700" spans="1:5" x14ac:dyDescent="0.3">
      <c r="A15700">
        <v>5691</v>
      </c>
      <c r="B15700">
        <v>6</v>
      </c>
      <c r="C15700" t="s">
        <v>5</v>
      </c>
      <c r="D15700">
        <v>5691</v>
      </c>
      <c r="E15700">
        <v>5692</v>
      </c>
    </row>
    <row r="15701" spans="1:5" x14ac:dyDescent="0.3">
      <c r="A15701">
        <v>5692</v>
      </c>
      <c r="B15701">
        <v>6</v>
      </c>
      <c r="C15701" t="s">
        <v>5</v>
      </c>
      <c r="D15701">
        <v>5692</v>
      </c>
      <c r="E15701">
        <v>5693</v>
      </c>
    </row>
    <row r="15702" spans="1:5" x14ac:dyDescent="0.3">
      <c r="A15702">
        <v>5693</v>
      </c>
      <c r="B15702">
        <v>6</v>
      </c>
      <c r="C15702" t="s">
        <v>5</v>
      </c>
      <c r="D15702">
        <v>5693</v>
      </c>
      <c r="E15702">
        <v>5694</v>
      </c>
    </row>
    <row r="15703" spans="1:5" x14ac:dyDescent="0.3">
      <c r="A15703">
        <v>5694</v>
      </c>
      <c r="B15703">
        <v>6</v>
      </c>
      <c r="C15703" t="s">
        <v>5</v>
      </c>
      <c r="D15703">
        <v>5694</v>
      </c>
      <c r="E15703">
        <v>5695</v>
      </c>
    </row>
    <row r="15704" spans="1:5" x14ac:dyDescent="0.3">
      <c r="A15704">
        <v>5695</v>
      </c>
      <c r="B15704">
        <v>6</v>
      </c>
      <c r="C15704" t="s">
        <v>5</v>
      </c>
      <c r="D15704">
        <v>5695</v>
      </c>
      <c r="E15704">
        <v>5696</v>
      </c>
    </row>
    <row r="15705" spans="1:5" x14ac:dyDescent="0.3">
      <c r="A15705">
        <v>5696</v>
      </c>
      <c r="B15705">
        <v>6</v>
      </c>
      <c r="C15705" t="s">
        <v>5</v>
      </c>
      <c r="D15705">
        <v>5696</v>
      </c>
      <c r="E15705">
        <v>5697</v>
      </c>
    </row>
    <row r="15706" spans="1:5" x14ac:dyDescent="0.3">
      <c r="A15706">
        <v>5697</v>
      </c>
      <c r="B15706">
        <v>6</v>
      </c>
      <c r="C15706" t="s">
        <v>5</v>
      </c>
      <c r="D15706">
        <v>5697</v>
      </c>
      <c r="E15706">
        <v>5698</v>
      </c>
    </row>
    <row r="15707" spans="1:5" x14ac:dyDescent="0.3">
      <c r="A15707">
        <v>5698</v>
      </c>
      <c r="B15707">
        <v>6</v>
      </c>
      <c r="C15707" t="s">
        <v>5</v>
      </c>
      <c r="D15707">
        <v>5698</v>
      </c>
      <c r="E15707">
        <v>5699</v>
      </c>
    </row>
    <row r="15708" spans="1:5" x14ac:dyDescent="0.3">
      <c r="A15708">
        <v>5699</v>
      </c>
      <c r="B15708">
        <v>6</v>
      </c>
      <c r="C15708" t="s">
        <v>5</v>
      </c>
      <c r="D15708">
        <v>5699</v>
      </c>
      <c r="E15708">
        <v>5700</v>
      </c>
    </row>
    <row r="15709" spans="1:5" x14ac:dyDescent="0.3">
      <c r="A15709">
        <v>5700</v>
      </c>
      <c r="B15709">
        <v>6</v>
      </c>
      <c r="C15709" t="s">
        <v>5</v>
      </c>
      <c r="D15709">
        <v>5700</v>
      </c>
      <c r="E15709">
        <v>5701</v>
      </c>
    </row>
    <row r="15710" spans="1:5" x14ac:dyDescent="0.3">
      <c r="A15710">
        <v>5701</v>
      </c>
      <c r="B15710">
        <v>6</v>
      </c>
      <c r="C15710" t="s">
        <v>5</v>
      </c>
      <c r="D15710">
        <v>5701</v>
      </c>
      <c r="E15710">
        <v>5702</v>
      </c>
    </row>
    <row r="15711" spans="1:5" x14ac:dyDescent="0.3">
      <c r="A15711">
        <v>5702</v>
      </c>
      <c r="B15711">
        <v>6</v>
      </c>
      <c r="C15711" t="s">
        <v>5</v>
      </c>
      <c r="D15711">
        <v>5702</v>
      </c>
      <c r="E15711">
        <v>5703</v>
      </c>
    </row>
    <row r="15712" spans="1:5" x14ac:dyDescent="0.3">
      <c r="A15712">
        <v>5703</v>
      </c>
      <c r="B15712">
        <v>6</v>
      </c>
      <c r="C15712" t="s">
        <v>5</v>
      </c>
      <c r="D15712">
        <v>5703</v>
      </c>
      <c r="E15712">
        <v>5704</v>
      </c>
    </row>
    <row r="15713" spans="1:5" x14ac:dyDescent="0.3">
      <c r="A15713">
        <v>5704</v>
      </c>
      <c r="B15713">
        <v>6</v>
      </c>
      <c r="C15713" t="s">
        <v>5</v>
      </c>
      <c r="D15713">
        <v>5704</v>
      </c>
      <c r="E15713">
        <v>5705</v>
      </c>
    </row>
    <row r="15714" spans="1:5" x14ac:dyDescent="0.3">
      <c r="A15714">
        <v>5705</v>
      </c>
      <c r="B15714">
        <v>6</v>
      </c>
      <c r="C15714" t="s">
        <v>5</v>
      </c>
      <c r="D15714">
        <v>5705</v>
      </c>
      <c r="E15714">
        <v>5706</v>
      </c>
    </row>
    <row r="15715" spans="1:5" x14ac:dyDescent="0.3">
      <c r="A15715">
        <v>5706</v>
      </c>
      <c r="B15715">
        <v>6</v>
      </c>
      <c r="C15715" t="s">
        <v>5</v>
      </c>
      <c r="D15715">
        <v>5706</v>
      </c>
      <c r="E15715">
        <v>5707</v>
      </c>
    </row>
    <row r="15716" spans="1:5" x14ac:dyDescent="0.3">
      <c r="A15716">
        <v>5707</v>
      </c>
      <c r="B15716">
        <v>6</v>
      </c>
      <c r="C15716" t="s">
        <v>5</v>
      </c>
      <c r="D15716">
        <v>5707</v>
      </c>
      <c r="E15716">
        <v>5708</v>
      </c>
    </row>
    <row r="15717" spans="1:5" x14ac:dyDescent="0.3">
      <c r="A15717">
        <v>5708</v>
      </c>
      <c r="B15717">
        <v>6</v>
      </c>
      <c r="C15717" t="s">
        <v>5</v>
      </c>
      <c r="D15717">
        <v>5708</v>
      </c>
      <c r="E15717">
        <v>5709</v>
      </c>
    </row>
    <row r="15718" spans="1:5" x14ac:dyDescent="0.3">
      <c r="A15718">
        <v>5709</v>
      </c>
      <c r="B15718">
        <v>6</v>
      </c>
      <c r="C15718" t="s">
        <v>5</v>
      </c>
      <c r="D15718">
        <v>5709</v>
      </c>
      <c r="E15718">
        <v>5710</v>
      </c>
    </row>
    <row r="15719" spans="1:5" x14ac:dyDescent="0.3">
      <c r="A15719">
        <v>5710</v>
      </c>
      <c r="B15719">
        <v>6</v>
      </c>
      <c r="C15719" t="s">
        <v>5</v>
      </c>
      <c r="D15719">
        <v>5710</v>
      </c>
      <c r="E15719">
        <v>5711</v>
      </c>
    </row>
    <row r="15720" spans="1:5" x14ac:dyDescent="0.3">
      <c r="A15720">
        <v>5711</v>
      </c>
      <c r="B15720">
        <v>6</v>
      </c>
      <c r="C15720" t="s">
        <v>5</v>
      </c>
      <c r="D15720">
        <v>5711</v>
      </c>
      <c r="E15720">
        <v>5712</v>
      </c>
    </row>
    <row r="15721" spans="1:5" x14ac:dyDescent="0.3">
      <c r="A15721">
        <v>5712</v>
      </c>
      <c r="B15721">
        <v>6</v>
      </c>
      <c r="C15721" t="s">
        <v>5</v>
      </c>
      <c r="D15721">
        <v>5712</v>
      </c>
      <c r="E15721">
        <v>5713</v>
      </c>
    </row>
    <row r="15722" spans="1:5" x14ac:dyDescent="0.3">
      <c r="A15722">
        <v>5713</v>
      </c>
      <c r="B15722">
        <v>6</v>
      </c>
      <c r="C15722" t="s">
        <v>5</v>
      </c>
      <c r="D15722">
        <v>5713</v>
      </c>
      <c r="E15722">
        <v>5714</v>
      </c>
    </row>
    <row r="15723" spans="1:5" x14ac:dyDescent="0.3">
      <c r="A15723">
        <v>5714</v>
      </c>
      <c r="B15723">
        <v>6</v>
      </c>
      <c r="C15723" t="s">
        <v>5</v>
      </c>
      <c r="D15723">
        <v>5714</v>
      </c>
      <c r="E15723">
        <v>5715</v>
      </c>
    </row>
    <row r="15724" spans="1:5" x14ac:dyDescent="0.3">
      <c r="A15724">
        <v>5715</v>
      </c>
      <c r="B15724">
        <v>6</v>
      </c>
      <c r="C15724" t="s">
        <v>5</v>
      </c>
      <c r="D15724">
        <v>5715</v>
      </c>
      <c r="E15724">
        <v>5716</v>
      </c>
    </row>
    <row r="15725" spans="1:5" x14ac:dyDescent="0.3">
      <c r="A15725">
        <v>5716</v>
      </c>
      <c r="B15725">
        <v>6</v>
      </c>
      <c r="C15725" t="s">
        <v>5</v>
      </c>
      <c r="D15725">
        <v>5716</v>
      </c>
      <c r="E15725">
        <v>5717</v>
      </c>
    </row>
    <row r="15726" spans="1:5" x14ac:dyDescent="0.3">
      <c r="A15726">
        <v>5717</v>
      </c>
      <c r="B15726">
        <v>6</v>
      </c>
      <c r="C15726" t="s">
        <v>5</v>
      </c>
      <c r="D15726">
        <v>5717</v>
      </c>
      <c r="E15726">
        <v>5718</v>
      </c>
    </row>
    <row r="15727" spans="1:5" x14ac:dyDescent="0.3">
      <c r="A15727">
        <v>5718</v>
      </c>
      <c r="B15727">
        <v>6</v>
      </c>
      <c r="C15727" t="s">
        <v>5</v>
      </c>
      <c r="D15727">
        <v>5718</v>
      </c>
      <c r="E15727">
        <v>5719</v>
      </c>
    </row>
    <row r="15728" spans="1:5" x14ac:dyDescent="0.3">
      <c r="A15728">
        <v>5719</v>
      </c>
      <c r="B15728">
        <v>6</v>
      </c>
      <c r="C15728" t="s">
        <v>5</v>
      </c>
      <c r="D15728">
        <v>5719</v>
      </c>
      <c r="E15728">
        <v>5720</v>
      </c>
    </row>
    <row r="15729" spans="1:5" x14ac:dyDescent="0.3">
      <c r="A15729">
        <v>5720</v>
      </c>
      <c r="B15729">
        <v>6</v>
      </c>
      <c r="C15729" t="s">
        <v>5</v>
      </c>
      <c r="D15729">
        <v>5720</v>
      </c>
      <c r="E15729">
        <v>5721</v>
      </c>
    </row>
    <row r="15730" spans="1:5" x14ac:dyDescent="0.3">
      <c r="A15730">
        <v>5721</v>
      </c>
      <c r="B15730">
        <v>6</v>
      </c>
      <c r="C15730" t="s">
        <v>5</v>
      </c>
      <c r="D15730">
        <v>5721</v>
      </c>
      <c r="E15730">
        <v>5722</v>
      </c>
    </row>
    <row r="15731" spans="1:5" x14ac:dyDescent="0.3">
      <c r="A15731">
        <v>5722</v>
      </c>
      <c r="B15731">
        <v>6</v>
      </c>
      <c r="C15731" t="s">
        <v>5</v>
      </c>
      <c r="D15731">
        <v>5722</v>
      </c>
      <c r="E15731">
        <v>5723</v>
      </c>
    </row>
    <row r="15732" spans="1:5" x14ac:dyDescent="0.3">
      <c r="A15732">
        <v>5723</v>
      </c>
      <c r="B15732">
        <v>6</v>
      </c>
      <c r="C15732" t="s">
        <v>5</v>
      </c>
      <c r="D15732">
        <v>5723</v>
      </c>
      <c r="E15732">
        <v>5724</v>
      </c>
    </row>
    <row r="15733" spans="1:5" x14ac:dyDescent="0.3">
      <c r="A15733">
        <v>5724</v>
      </c>
      <c r="B15733">
        <v>6</v>
      </c>
      <c r="C15733" t="s">
        <v>5</v>
      </c>
      <c r="D15733">
        <v>5724</v>
      </c>
      <c r="E15733">
        <v>5725</v>
      </c>
    </row>
    <row r="15734" spans="1:5" x14ac:dyDescent="0.3">
      <c r="A15734">
        <v>5725</v>
      </c>
      <c r="B15734">
        <v>6</v>
      </c>
      <c r="C15734" t="s">
        <v>5</v>
      </c>
      <c r="D15734">
        <v>5725</v>
      </c>
      <c r="E15734">
        <v>5726</v>
      </c>
    </row>
    <row r="15735" spans="1:5" x14ac:dyDescent="0.3">
      <c r="A15735">
        <v>5726</v>
      </c>
      <c r="B15735">
        <v>6</v>
      </c>
      <c r="C15735" t="s">
        <v>5</v>
      </c>
      <c r="D15735">
        <v>5726</v>
      </c>
      <c r="E15735">
        <v>5727</v>
      </c>
    </row>
    <row r="15736" spans="1:5" x14ac:dyDescent="0.3">
      <c r="A15736">
        <v>5727</v>
      </c>
      <c r="B15736">
        <v>6</v>
      </c>
      <c r="C15736" t="s">
        <v>5</v>
      </c>
      <c r="D15736">
        <v>5727</v>
      </c>
      <c r="E15736">
        <v>5728</v>
      </c>
    </row>
    <row r="15737" spans="1:5" x14ac:dyDescent="0.3">
      <c r="A15737">
        <v>5728</v>
      </c>
      <c r="B15737">
        <v>6</v>
      </c>
      <c r="C15737" t="s">
        <v>5</v>
      </c>
      <c r="D15737">
        <v>5728</v>
      </c>
      <c r="E15737">
        <v>5729</v>
      </c>
    </row>
    <row r="15738" spans="1:5" x14ac:dyDescent="0.3">
      <c r="A15738">
        <v>5729</v>
      </c>
      <c r="B15738">
        <v>6</v>
      </c>
      <c r="C15738" t="s">
        <v>5</v>
      </c>
      <c r="D15738">
        <v>5729</v>
      </c>
      <c r="E15738">
        <v>5730</v>
      </c>
    </row>
    <row r="15739" spans="1:5" x14ac:dyDescent="0.3">
      <c r="A15739">
        <v>5730</v>
      </c>
      <c r="B15739">
        <v>6</v>
      </c>
      <c r="C15739" t="s">
        <v>5</v>
      </c>
      <c r="D15739">
        <v>5730</v>
      </c>
      <c r="E15739">
        <v>5731</v>
      </c>
    </row>
    <row r="15740" spans="1:5" x14ac:dyDescent="0.3">
      <c r="A15740">
        <v>5731</v>
      </c>
      <c r="B15740">
        <v>6</v>
      </c>
      <c r="C15740" t="s">
        <v>5</v>
      </c>
      <c r="D15740">
        <v>5731</v>
      </c>
      <c r="E15740">
        <v>5732</v>
      </c>
    </row>
    <row r="15741" spans="1:5" x14ac:dyDescent="0.3">
      <c r="A15741">
        <v>5732</v>
      </c>
      <c r="B15741">
        <v>6</v>
      </c>
      <c r="C15741" t="s">
        <v>5</v>
      </c>
      <c r="D15741">
        <v>5732</v>
      </c>
      <c r="E15741">
        <v>5733</v>
      </c>
    </row>
    <row r="15742" spans="1:5" x14ac:dyDescent="0.3">
      <c r="A15742">
        <v>5733</v>
      </c>
      <c r="B15742">
        <v>6</v>
      </c>
      <c r="C15742" t="s">
        <v>5</v>
      </c>
      <c r="D15742">
        <v>5733</v>
      </c>
      <c r="E15742">
        <v>5734</v>
      </c>
    </row>
    <row r="15743" spans="1:5" x14ac:dyDescent="0.3">
      <c r="A15743">
        <v>5734</v>
      </c>
      <c r="B15743">
        <v>6</v>
      </c>
      <c r="C15743" t="s">
        <v>5</v>
      </c>
      <c r="D15743">
        <v>5734</v>
      </c>
      <c r="E15743">
        <v>5735</v>
      </c>
    </row>
    <row r="15744" spans="1:5" x14ac:dyDescent="0.3">
      <c r="A15744">
        <v>5735</v>
      </c>
      <c r="B15744">
        <v>6</v>
      </c>
      <c r="C15744" t="s">
        <v>5</v>
      </c>
      <c r="D15744">
        <v>5735</v>
      </c>
      <c r="E15744">
        <v>5736</v>
      </c>
    </row>
    <row r="15745" spans="1:5" x14ac:dyDescent="0.3">
      <c r="A15745">
        <v>5736</v>
      </c>
      <c r="B15745">
        <v>6</v>
      </c>
      <c r="C15745" t="s">
        <v>5</v>
      </c>
      <c r="D15745">
        <v>5736</v>
      </c>
      <c r="E15745">
        <v>5737</v>
      </c>
    </row>
    <row r="15746" spans="1:5" x14ac:dyDescent="0.3">
      <c r="A15746">
        <v>5737</v>
      </c>
      <c r="B15746">
        <v>6</v>
      </c>
      <c r="C15746" t="s">
        <v>5</v>
      </c>
      <c r="D15746">
        <v>5737</v>
      </c>
      <c r="E15746">
        <v>5738</v>
      </c>
    </row>
    <row r="15747" spans="1:5" x14ac:dyDescent="0.3">
      <c r="A15747">
        <v>5738</v>
      </c>
      <c r="B15747">
        <v>6</v>
      </c>
      <c r="C15747" t="s">
        <v>5</v>
      </c>
      <c r="D15747">
        <v>5738</v>
      </c>
      <c r="E15747">
        <v>5739</v>
      </c>
    </row>
    <row r="15748" spans="1:5" x14ac:dyDescent="0.3">
      <c r="A15748">
        <v>5739</v>
      </c>
      <c r="B15748">
        <v>6</v>
      </c>
      <c r="C15748" t="s">
        <v>5</v>
      </c>
      <c r="D15748">
        <v>5739</v>
      </c>
      <c r="E15748">
        <v>5740</v>
      </c>
    </row>
    <row r="15749" spans="1:5" x14ac:dyDescent="0.3">
      <c r="A15749">
        <v>5740</v>
      </c>
      <c r="B15749">
        <v>6</v>
      </c>
      <c r="C15749" t="s">
        <v>5</v>
      </c>
      <c r="D15749">
        <v>5740</v>
      </c>
      <c r="E15749">
        <v>5741</v>
      </c>
    </row>
    <row r="15750" spans="1:5" x14ac:dyDescent="0.3">
      <c r="A15750">
        <v>5741</v>
      </c>
      <c r="B15750">
        <v>6</v>
      </c>
      <c r="C15750" t="s">
        <v>5</v>
      </c>
      <c r="D15750">
        <v>5741</v>
      </c>
      <c r="E15750">
        <v>5742</v>
      </c>
    </row>
    <row r="15751" spans="1:5" x14ac:dyDescent="0.3">
      <c r="A15751">
        <v>5742</v>
      </c>
      <c r="B15751">
        <v>6</v>
      </c>
      <c r="C15751" t="s">
        <v>5</v>
      </c>
      <c r="D15751">
        <v>5742</v>
      </c>
      <c r="E15751">
        <v>5743</v>
      </c>
    </row>
    <row r="15752" spans="1:5" x14ac:dyDescent="0.3">
      <c r="A15752">
        <v>5743</v>
      </c>
      <c r="B15752">
        <v>6</v>
      </c>
      <c r="C15752" t="s">
        <v>5</v>
      </c>
      <c r="D15752">
        <v>5743</v>
      </c>
      <c r="E15752">
        <v>5744</v>
      </c>
    </row>
    <row r="15753" spans="1:5" x14ac:dyDescent="0.3">
      <c r="A15753">
        <v>5744</v>
      </c>
      <c r="B15753">
        <v>6</v>
      </c>
      <c r="C15753" t="s">
        <v>5</v>
      </c>
      <c r="D15753">
        <v>5744</v>
      </c>
      <c r="E15753">
        <v>5745</v>
      </c>
    </row>
    <row r="15754" spans="1:5" x14ac:dyDescent="0.3">
      <c r="A15754">
        <v>5745</v>
      </c>
      <c r="B15754">
        <v>6</v>
      </c>
      <c r="C15754" t="s">
        <v>5</v>
      </c>
      <c r="D15754">
        <v>5745</v>
      </c>
      <c r="E15754">
        <v>5746</v>
      </c>
    </row>
    <row r="15755" spans="1:5" x14ac:dyDescent="0.3">
      <c r="A15755">
        <v>5746</v>
      </c>
      <c r="B15755">
        <v>6</v>
      </c>
      <c r="C15755" t="s">
        <v>5</v>
      </c>
      <c r="D15755">
        <v>5746</v>
      </c>
      <c r="E15755">
        <v>5747</v>
      </c>
    </row>
    <row r="15756" spans="1:5" x14ac:dyDescent="0.3">
      <c r="A15756">
        <v>5747</v>
      </c>
      <c r="B15756">
        <v>6</v>
      </c>
      <c r="C15756" t="s">
        <v>5</v>
      </c>
      <c r="D15756">
        <v>5747</v>
      </c>
      <c r="E15756">
        <v>5748</v>
      </c>
    </row>
    <row r="15757" spans="1:5" x14ac:dyDescent="0.3">
      <c r="A15757">
        <v>5748</v>
      </c>
      <c r="B15757">
        <v>6</v>
      </c>
      <c r="C15757" t="s">
        <v>5</v>
      </c>
      <c r="D15757">
        <v>5748</v>
      </c>
      <c r="E15757">
        <v>5749</v>
      </c>
    </row>
    <row r="15758" spans="1:5" x14ac:dyDescent="0.3">
      <c r="A15758">
        <v>5749</v>
      </c>
      <c r="B15758">
        <v>6</v>
      </c>
      <c r="C15758" t="s">
        <v>5</v>
      </c>
      <c r="D15758">
        <v>5749</v>
      </c>
      <c r="E15758">
        <v>5750</v>
      </c>
    </row>
    <row r="15759" spans="1:5" x14ac:dyDescent="0.3">
      <c r="A15759">
        <v>5750</v>
      </c>
      <c r="B15759">
        <v>6</v>
      </c>
      <c r="C15759" t="s">
        <v>5</v>
      </c>
      <c r="D15759">
        <v>5750</v>
      </c>
      <c r="E15759">
        <v>5751</v>
      </c>
    </row>
    <row r="15760" spans="1:5" x14ac:dyDescent="0.3">
      <c r="A15760">
        <v>5751</v>
      </c>
      <c r="B15760">
        <v>6</v>
      </c>
      <c r="C15760" t="s">
        <v>5</v>
      </c>
      <c r="D15760">
        <v>5751</v>
      </c>
      <c r="E15760">
        <v>5752</v>
      </c>
    </row>
    <row r="15761" spans="1:5" x14ac:dyDescent="0.3">
      <c r="A15761">
        <v>5752</v>
      </c>
      <c r="B15761">
        <v>6</v>
      </c>
      <c r="C15761" t="s">
        <v>5</v>
      </c>
      <c r="D15761">
        <v>5752</v>
      </c>
      <c r="E15761">
        <v>5753</v>
      </c>
    </row>
    <row r="15762" spans="1:5" x14ac:dyDescent="0.3">
      <c r="A15762">
        <v>5753</v>
      </c>
      <c r="B15762">
        <v>6</v>
      </c>
      <c r="C15762" t="s">
        <v>5</v>
      </c>
      <c r="D15762">
        <v>5753</v>
      </c>
      <c r="E15762">
        <v>5754</v>
      </c>
    </row>
    <row r="15763" spans="1:5" x14ac:dyDescent="0.3">
      <c r="A15763">
        <v>5754</v>
      </c>
      <c r="B15763">
        <v>6</v>
      </c>
      <c r="C15763" t="s">
        <v>5</v>
      </c>
      <c r="D15763">
        <v>5754</v>
      </c>
      <c r="E15763">
        <v>5755</v>
      </c>
    </row>
    <row r="15764" spans="1:5" x14ac:dyDescent="0.3">
      <c r="A15764">
        <v>5755</v>
      </c>
      <c r="B15764">
        <v>6</v>
      </c>
      <c r="C15764" t="s">
        <v>5</v>
      </c>
      <c r="D15764">
        <v>5755</v>
      </c>
      <c r="E15764">
        <v>5756</v>
      </c>
    </row>
    <row r="15765" spans="1:5" x14ac:dyDescent="0.3">
      <c r="A15765">
        <v>5756</v>
      </c>
      <c r="B15765">
        <v>6</v>
      </c>
      <c r="C15765" t="s">
        <v>5</v>
      </c>
      <c r="D15765">
        <v>5756</v>
      </c>
      <c r="E15765">
        <v>5757</v>
      </c>
    </row>
    <row r="15766" spans="1:5" x14ac:dyDescent="0.3">
      <c r="A15766">
        <v>5757</v>
      </c>
      <c r="B15766">
        <v>6</v>
      </c>
      <c r="C15766" t="s">
        <v>5</v>
      </c>
      <c r="D15766">
        <v>5757</v>
      </c>
      <c r="E15766">
        <v>5758</v>
      </c>
    </row>
    <row r="15767" spans="1:5" x14ac:dyDescent="0.3">
      <c r="A15767">
        <v>5758</v>
      </c>
      <c r="B15767">
        <v>6</v>
      </c>
      <c r="C15767" t="s">
        <v>5</v>
      </c>
      <c r="D15767">
        <v>5758</v>
      </c>
      <c r="E15767">
        <v>5759</v>
      </c>
    </row>
    <row r="15768" spans="1:5" x14ac:dyDescent="0.3">
      <c r="A15768">
        <v>5759</v>
      </c>
      <c r="B15768">
        <v>6</v>
      </c>
      <c r="C15768" t="s">
        <v>5</v>
      </c>
      <c r="D15768">
        <v>5759</v>
      </c>
      <c r="E15768">
        <v>5760</v>
      </c>
    </row>
    <row r="15769" spans="1:5" x14ac:dyDescent="0.3">
      <c r="A15769">
        <v>5760</v>
      </c>
      <c r="B15769">
        <v>6</v>
      </c>
      <c r="C15769" t="s">
        <v>5</v>
      </c>
      <c r="D15769">
        <v>5760</v>
      </c>
      <c r="E15769">
        <v>5761</v>
      </c>
    </row>
    <row r="15770" spans="1:5" x14ac:dyDescent="0.3">
      <c r="A15770">
        <v>5761</v>
      </c>
      <c r="B15770">
        <v>6</v>
      </c>
      <c r="C15770" t="s">
        <v>5</v>
      </c>
      <c r="D15770">
        <v>5761</v>
      </c>
      <c r="E15770">
        <v>5762</v>
      </c>
    </row>
    <row r="15771" spans="1:5" x14ac:dyDescent="0.3">
      <c r="A15771">
        <v>5762</v>
      </c>
      <c r="B15771">
        <v>6</v>
      </c>
      <c r="C15771" t="s">
        <v>5</v>
      </c>
      <c r="D15771">
        <v>5762</v>
      </c>
      <c r="E15771">
        <v>5763</v>
      </c>
    </row>
    <row r="15772" spans="1:5" x14ac:dyDescent="0.3">
      <c r="A15772">
        <v>5763</v>
      </c>
      <c r="B15772">
        <v>6</v>
      </c>
      <c r="C15772" t="s">
        <v>5</v>
      </c>
      <c r="D15772">
        <v>5763</v>
      </c>
      <c r="E15772">
        <v>5764</v>
      </c>
    </row>
    <row r="15773" spans="1:5" x14ac:dyDescent="0.3">
      <c r="A15773">
        <v>5764</v>
      </c>
      <c r="B15773">
        <v>6</v>
      </c>
      <c r="C15773" t="s">
        <v>5</v>
      </c>
      <c r="D15773">
        <v>5764</v>
      </c>
      <c r="E15773">
        <v>5765</v>
      </c>
    </row>
    <row r="15774" spans="1:5" x14ac:dyDescent="0.3">
      <c r="A15774">
        <v>5765</v>
      </c>
      <c r="B15774">
        <v>6</v>
      </c>
      <c r="C15774" t="s">
        <v>5</v>
      </c>
      <c r="D15774">
        <v>5765</v>
      </c>
      <c r="E15774">
        <v>5766</v>
      </c>
    </row>
    <row r="15775" spans="1:5" x14ac:dyDescent="0.3">
      <c r="A15775">
        <v>5766</v>
      </c>
      <c r="B15775">
        <v>6</v>
      </c>
      <c r="C15775" t="s">
        <v>5</v>
      </c>
      <c r="D15775">
        <v>5766</v>
      </c>
      <c r="E15775">
        <v>5767</v>
      </c>
    </row>
    <row r="15776" spans="1:5" x14ac:dyDescent="0.3">
      <c r="A15776">
        <v>5767</v>
      </c>
      <c r="B15776">
        <v>6</v>
      </c>
      <c r="C15776" t="s">
        <v>5</v>
      </c>
      <c r="D15776">
        <v>5767</v>
      </c>
      <c r="E15776">
        <v>5768</v>
      </c>
    </row>
    <row r="15777" spans="1:5" x14ac:dyDescent="0.3">
      <c r="A15777">
        <v>5768</v>
      </c>
      <c r="B15777">
        <v>6</v>
      </c>
      <c r="C15777" t="s">
        <v>5</v>
      </c>
      <c r="D15777">
        <v>5768</v>
      </c>
      <c r="E15777">
        <v>5769</v>
      </c>
    </row>
    <row r="15778" spans="1:5" x14ac:dyDescent="0.3">
      <c r="A15778">
        <v>5769</v>
      </c>
      <c r="B15778">
        <v>6</v>
      </c>
      <c r="C15778" t="s">
        <v>5</v>
      </c>
      <c r="D15778">
        <v>5769</v>
      </c>
      <c r="E15778">
        <v>5770</v>
      </c>
    </row>
    <row r="15779" spans="1:5" x14ac:dyDescent="0.3">
      <c r="A15779">
        <v>5770</v>
      </c>
      <c r="B15779">
        <v>6</v>
      </c>
      <c r="C15779" t="s">
        <v>5</v>
      </c>
      <c r="D15779">
        <v>5770</v>
      </c>
      <c r="E15779">
        <v>5771</v>
      </c>
    </row>
    <row r="15780" spans="1:5" x14ac:dyDescent="0.3">
      <c r="A15780">
        <v>5771</v>
      </c>
      <c r="B15780">
        <v>6</v>
      </c>
      <c r="C15780" t="s">
        <v>5</v>
      </c>
      <c r="D15780">
        <v>5771</v>
      </c>
      <c r="E15780">
        <v>5772</v>
      </c>
    </row>
    <row r="15781" spans="1:5" x14ac:dyDescent="0.3">
      <c r="A15781">
        <v>5772</v>
      </c>
      <c r="B15781">
        <v>6</v>
      </c>
      <c r="C15781" t="s">
        <v>5</v>
      </c>
      <c r="D15781">
        <v>5772</v>
      </c>
      <c r="E15781">
        <v>5773</v>
      </c>
    </row>
    <row r="15782" spans="1:5" x14ac:dyDescent="0.3">
      <c r="A15782">
        <v>5773</v>
      </c>
      <c r="B15782">
        <v>6</v>
      </c>
      <c r="C15782" t="s">
        <v>5</v>
      </c>
      <c r="D15782">
        <v>5773</v>
      </c>
      <c r="E15782">
        <v>5774</v>
      </c>
    </row>
    <row r="15783" spans="1:5" x14ac:dyDescent="0.3">
      <c r="A15783">
        <v>5774</v>
      </c>
      <c r="B15783">
        <v>6</v>
      </c>
      <c r="C15783" t="s">
        <v>5</v>
      </c>
      <c r="D15783">
        <v>5774</v>
      </c>
      <c r="E15783">
        <v>5775</v>
      </c>
    </row>
    <row r="15784" spans="1:5" x14ac:dyDescent="0.3">
      <c r="A15784">
        <v>5775</v>
      </c>
      <c r="B15784">
        <v>6</v>
      </c>
      <c r="C15784" t="s">
        <v>5</v>
      </c>
      <c r="D15784">
        <v>5775</v>
      </c>
      <c r="E15784">
        <v>5776</v>
      </c>
    </row>
    <row r="15785" spans="1:5" x14ac:dyDescent="0.3">
      <c r="A15785">
        <v>5776</v>
      </c>
      <c r="B15785">
        <v>6</v>
      </c>
      <c r="C15785" t="s">
        <v>5</v>
      </c>
      <c r="D15785">
        <v>5776</v>
      </c>
      <c r="E15785">
        <v>5777</v>
      </c>
    </row>
    <row r="15786" spans="1:5" x14ac:dyDescent="0.3">
      <c r="A15786">
        <v>5777</v>
      </c>
      <c r="B15786">
        <v>6</v>
      </c>
      <c r="C15786" t="s">
        <v>5</v>
      </c>
      <c r="D15786">
        <v>5777</v>
      </c>
      <c r="E15786">
        <v>5778</v>
      </c>
    </row>
    <row r="15787" spans="1:5" x14ac:dyDescent="0.3">
      <c r="A15787">
        <v>5778</v>
      </c>
      <c r="B15787">
        <v>6</v>
      </c>
      <c r="C15787" t="s">
        <v>5</v>
      </c>
      <c r="D15787">
        <v>5778</v>
      </c>
      <c r="E15787">
        <v>5779</v>
      </c>
    </row>
    <row r="15788" spans="1:5" x14ac:dyDescent="0.3">
      <c r="A15788">
        <v>5779</v>
      </c>
      <c r="B15788">
        <v>6</v>
      </c>
      <c r="C15788" t="s">
        <v>5</v>
      </c>
      <c r="D15788">
        <v>5779</v>
      </c>
      <c r="E15788">
        <v>5780</v>
      </c>
    </row>
    <row r="15789" spans="1:5" x14ac:dyDescent="0.3">
      <c r="A15789">
        <v>5780</v>
      </c>
      <c r="B15789">
        <v>6</v>
      </c>
      <c r="C15789" t="s">
        <v>5</v>
      </c>
      <c r="D15789">
        <v>5780</v>
      </c>
      <c r="E15789">
        <v>5781</v>
      </c>
    </row>
    <row r="15790" spans="1:5" x14ac:dyDescent="0.3">
      <c r="A15790">
        <v>5781</v>
      </c>
      <c r="B15790">
        <v>6</v>
      </c>
      <c r="C15790" t="s">
        <v>5</v>
      </c>
      <c r="D15790">
        <v>5781</v>
      </c>
      <c r="E15790">
        <v>5782</v>
      </c>
    </row>
    <row r="15791" spans="1:5" x14ac:dyDescent="0.3">
      <c r="A15791">
        <v>5782</v>
      </c>
      <c r="B15791">
        <v>6</v>
      </c>
      <c r="C15791" t="s">
        <v>5</v>
      </c>
      <c r="D15791">
        <v>5782</v>
      </c>
      <c r="E15791">
        <v>5783</v>
      </c>
    </row>
    <row r="15792" spans="1:5" x14ac:dyDescent="0.3">
      <c r="A15792">
        <v>5783</v>
      </c>
      <c r="B15792">
        <v>6</v>
      </c>
      <c r="C15792" t="s">
        <v>5</v>
      </c>
      <c r="D15792">
        <v>5783</v>
      </c>
      <c r="E15792">
        <v>5784</v>
      </c>
    </row>
    <row r="15793" spans="1:5" x14ac:dyDescent="0.3">
      <c r="A15793">
        <v>5784</v>
      </c>
      <c r="B15793">
        <v>6</v>
      </c>
      <c r="C15793" t="s">
        <v>5</v>
      </c>
      <c r="D15793">
        <v>5784</v>
      </c>
      <c r="E15793">
        <v>5785</v>
      </c>
    </row>
    <row r="15794" spans="1:5" x14ac:dyDescent="0.3">
      <c r="A15794">
        <v>5785</v>
      </c>
      <c r="B15794">
        <v>6</v>
      </c>
      <c r="C15794" t="s">
        <v>5</v>
      </c>
      <c r="D15794">
        <v>5785</v>
      </c>
      <c r="E15794">
        <v>5786</v>
      </c>
    </row>
    <row r="15795" spans="1:5" x14ac:dyDescent="0.3">
      <c r="A15795">
        <v>5786</v>
      </c>
      <c r="B15795">
        <v>6</v>
      </c>
      <c r="C15795" t="s">
        <v>5</v>
      </c>
      <c r="D15795">
        <v>5786</v>
      </c>
      <c r="E15795">
        <v>5787</v>
      </c>
    </row>
    <row r="15796" spans="1:5" x14ac:dyDescent="0.3">
      <c r="A15796">
        <v>5787</v>
      </c>
      <c r="B15796">
        <v>6</v>
      </c>
      <c r="C15796" t="s">
        <v>5</v>
      </c>
      <c r="D15796">
        <v>5787</v>
      </c>
      <c r="E15796">
        <v>5788</v>
      </c>
    </row>
    <row r="15797" spans="1:5" x14ac:dyDescent="0.3">
      <c r="A15797">
        <v>5788</v>
      </c>
      <c r="B15797">
        <v>6</v>
      </c>
      <c r="C15797" t="s">
        <v>5</v>
      </c>
      <c r="D15797">
        <v>5788</v>
      </c>
      <c r="E15797">
        <v>5789</v>
      </c>
    </row>
    <row r="15798" spans="1:5" x14ac:dyDescent="0.3">
      <c r="A15798">
        <v>5789</v>
      </c>
      <c r="B15798">
        <v>6</v>
      </c>
      <c r="C15798" t="s">
        <v>5</v>
      </c>
      <c r="D15798">
        <v>5789</v>
      </c>
      <c r="E15798">
        <v>5790</v>
      </c>
    </row>
    <row r="15799" spans="1:5" x14ac:dyDescent="0.3">
      <c r="A15799">
        <v>5790</v>
      </c>
      <c r="B15799">
        <v>6</v>
      </c>
      <c r="C15799" t="s">
        <v>5</v>
      </c>
      <c r="D15799">
        <v>5790</v>
      </c>
      <c r="E15799">
        <v>5791</v>
      </c>
    </row>
    <row r="15800" spans="1:5" x14ac:dyDescent="0.3">
      <c r="A15800">
        <v>5791</v>
      </c>
      <c r="B15800">
        <v>6</v>
      </c>
      <c r="C15800" t="s">
        <v>5</v>
      </c>
      <c r="D15800">
        <v>5791</v>
      </c>
      <c r="E15800">
        <v>5792</v>
      </c>
    </row>
    <row r="15801" spans="1:5" x14ac:dyDescent="0.3">
      <c r="A15801">
        <v>5792</v>
      </c>
      <c r="B15801">
        <v>6</v>
      </c>
      <c r="C15801" t="s">
        <v>5</v>
      </c>
      <c r="D15801">
        <v>5792</v>
      </c>
      <c r="E15801">
        <v>5793</v>
      </c>
    </row>
    <row r="15802" spans="1:5" x14ac:dyDescent="0.3">
      <c r="A15802">
        <v>5793</v>
      </c>
      <c r="B15802">
        <v>6</v>
      </c>
      <c r="C15802" t="s">
        <v>5</v>
      </c>
      <c r="D15802">
        <v>5793</v>
      </c>
      <c r="E15802">
        <v>5794</v>
      </c>
    </row>
    <row r="15803" spans="1:5" x14ac:dyDescent="0.3">
      <c r="A15803">
        <v>5794</v>
      </c>
      <c r="B15803">
        <v>6</v>
      </c>
      <c r="C15803" t="s">
        <v>5</v>
      </c>
      <c r="D15803">
        <v>5794</v>
      </c>
      <c r="E15803">
        <v>5795</v>
      </c>
    </row>
    <row r="15804" spans="1:5" x14ac:dyDescent="0.3">
      <c r="A15804">
        <v>5795</v>
      </c>
      <c r="B15804">
        <v>6</v>
      </c>
      <c r="C15804" t="s">
        <v>5</v>
      </c>
      <c r="D15804">
        <v>5795</v>
      </c>
      <c r="E15804">
        <v>5796</v>
      </c>
    </row>
    <row r="15805" spans="1:5" x14ac:dyDescent="0.3">
      <c r="A15805">
        <v>5796</v>
      </c>
      <c r="B15805">
        <v>6</v>
      </c>
      <c r="C15805" t="s">
        <v>5</v>
      </c>
      <c r="D15805">
        <v>5796</v>
      </c>
      <c r="E15805">
        <v>5797</v>
      </c>
    </row>
    <row r="15806" spans="1:5" x14ac:dyDescent="0.3">
      <c r="A15806">
        <v>5797</v>
      </c>
      <c r="B15806">
        <v>6</v>
      </c>
      <c r="C15806" t="s">
        <v>5</v>
      </c>
      <c r="D15806">
        <v>5797</v>
      </c>
      <c r="E15806">
        <v>5798</v>
      </c>
    </row>
    <row r="15807" spans="1:5" x14ac:dyDescent="0.3">
      <c r="A15807">
        <v>5798</v>
      </c>
      <c r="B15807">
        <v>6</v>
      </c>
      <c r="C15807" t="s">
        <v>5</v>
      </c>
      <c r="D15807">
        <v>5798</v>
      </c>
      <c r="E15807">
        <v>5799</v>
      </c>
    </row>
    <row r="15808" spans="1:5" x14ac:dyDescent="0.3">
      <c r="A15808">
        <v>5799</v>
      </c>
      <c r="B15808">
        <v>6</v>
      </c>
      <c r="C15808" t="s">
        <v>5</v>
      </c>
      <c r="D15808">
        <v>5799</v>
      </c>
      <c r="E15808">
        <v>5800</v>
      </c>
    </row>
    <row r="15809" spans="1:5" x14ac:dyDescent="0.3">
      <c r="A15809">
        <v>5800</v>
      </c>
      <c r="B15809">
        <v>6</v>
      </c>
      <c r="C15809" t="s">
        <v>5</v>
      </c>
      <c r="D15809">
        <v>5800</v>
      </c>
      <c r="E15809">
        <v>5801</v>
      </c>
    </row>
    <row r="15810" spans="1:5" x14ac:dyDescent="0.3">
      <c r="A15810">
        <v>5801</v>
      </c>
      <c r="B15810">
        <v>6</v>
      </c>
      <c r="C15810" t="s">
        <v>5</v>
      </c>
      <c r="D15810">
        <v>5801</v>
      </c>
      <c r="E15810">
        <v>5802</v>
      </c>
    </row>
    <row r="15811" spans="1:5" x14ac:dyDescent="0.3">
      <c r="A15811">
        <v>5802</v>
      </c>
      <c r="B15811">
        <v>6</v>
      </c>
      <c r="C15811" t="s">
        <v>5</v>
      </c>
      <c r="D15811">
        <v>5802</v>
      </c>
      <c r="E15811">
        <v>5803</v>
      </c>
    </row>
    <row r="15812" spans="1:5" x14ac:dyDescent="0.3">
      <c r="A15812">
        <v>5803</v>
      </c>
      <c r="B15812">
        <v>6</v>
      </c>
      <c r="C15812" t="s">
        <v>5</v>
      </c>
      <c r="D15812">
        <v>5803</v>
      </c>
      <c r="E15812">
        <v>5804</v>
      </c>
    </row>
    <row r="15813" spans="1:5" x14ac:dyDescent="0.3">
      <c r="A15813">
        <v>5804</v>
      </c>
      <c r="B15813">
        <v>6</v>
      </c>
      <c r="C15813" t="s">
        <v>5</v>
      </c>
      <c r="D15813">
        <v>5804</v>
      </c>
      <c r="E15813">
        <v>5805</v>
      </c>
    </row>
    <row r="15814" spans="1:5" x14ac:dyDescent="0.3">
      <c r="A15814">
        <v>5805</v>
      </c>
      <c r="B15814">
        <v>6</v>
      </c>
      <c r="C15814" t="s">
        <v>5</v>
      </c>
      <c r="D15814">
        <v>5805</v>
      </c>
      <c r="E15814">
        <v>5806</v>
      </c>
    </row>
    <row r="15815" spans="1:5" x14ac:dyDescent="0.3">
      <c r="A15815">
        <v>5806</v>
      </c>
      <c r="B15815">
        <v>6</v>
      </c>
      <c r="C15815" t="s">
        <v>5</v>
      </c>
      <c r="D15815">
        <v>5806</v>
      </c>
      <c r="E15815">
        <v>5807</v>
      </c>
    </row>
    <row r="15816" spans="1:5" x14ac:dyDescent="0.3">
      <c r="A15816">
        <v>5807</v>
      </c>
      <c r="B15816">
        <v>6</v>
      </c>
      <c r="C15816" t="s">
        <v>5</v>
      </c>
      <c r="D15816">
        <v>5807</v>
      </c>
      <c r="E15816">
        <v>5808</v>
      </c>
    </row>
    <row r="15817" spans="1:5" x14ac:dyDescent="0.3">
      <c r="A15817">
        <v>5808</v>
      </c>
      <c r="B15817">
        <v>6</v>
      </c>
      <c r="C15817" t="s">
        <v>5</v>
      </c>
      <c r="D15817">
        <v>5808</v>
      </c>
      <c r="E15817">
        <v>5809</v>
      </c>
    </row>
    <row r="15818" spans="1:5" x14ac:dyDescent="0.3">
      <c r="A15818">
        <v>5809</v>
      </c>
      <c r="B15818">
        <v>6</v>
      </c>
      <c r="C15818" t="s">
        <v>5</v>
      </c>
      <c r="D15818">
        <v>5809</v>
      </c>
      <c r="E15818">
        <v>5810</v>
      </c>
    </row>
    <row r="15819" spans="1:5" x14ac:dyDescent="0.3">
      <c r="A15819">
        <v>5810</v>
      </c>
      <c r="B15819">
        <v>6</v>
      </c>
      <c r="C15819" t="s">
        <v>5</v>
      </c>
      <c r="D15819">
        <v>5810</v>
      </c>
      <c r="E15819">
        <v>5811</v>
      </c>
    </row>
    <row r="15820" spans="1:5" x14ac:dyDescent="0.3">
      <c r="A15820">
        <v>5811</v>
      </c>
      <c r="B15820">
        <v>6</v>
      </c>
      <c r="C15820" t="s">
        <v>5</v>
      </c>
      <c r="D15820">
        <v>5811</v>
      </c>
      <c r="E15820">
        <v>5812</v>
      </c>
    </row>
    <row r="15821" spans="1:5" x14ac:dyDescent="0.3">
      <c r="A15821">
        <v>5812</v>
      </c>
      <c r="B15821">
        <v>6</v>
      </c>
      <c r="C15821" t="s">
        <v>5</v>
      </c>
      <c r="D15821">
        <v>5812</v>
      </c>
      <c r="E15821">
        <v>5813</v>
      </c>
    </row>
    <row r="15822" spans="1:5" x14ac:dyDescent="0.3">
      <c r="A15822">
        <v>5813</v>
      </c>
      <c r="B15822">
        <v>6</v>
      </c>
      <c r="C15822" t="s">
        <v>5</v>
      </c>
      <c r="D15822">
        <v>5813</v>
      </c>
      <c r="E15822">
        <v>5814</v>
      </c>
    </row>
    <row r="15823" spans="1:5" x14ac:dyDescent="0.3">
      <c r="A15823">
        <v>5814</v>
      </c>
      <c r="B15823">
        <v>6</v>
      </c>
      <c r="C15823" t="s">
        <v>5</v>
      </c>
      <c r="D15823">
        <v>5814</v>
      </c>
      <c r="E15823">
        <v>5815</v>
      </c>
    </row>
    <row r="15824" spans="1:5" x14ac:dyDescent="0.3">
      <c r="A15824">
        <v>5815</v>
      </c>
      <c r="B15824">
        <v>6</v>
      </c>
      <c r="C15824" t="s">
        <v>5</v>
      </c>
      <c r="D15824">
        <v>5815</v>
      </c>
      <c r="E15824">
        <v>5816</v>
      </c>
    </row>
    <row r="15825" spans="1:5" x14ac:dyDescent="0.3">
      <c r="A15825">
        <v>5816</v>
      </c>
      <c r="B15825">
        <v>6</v>
      </c>
      <c r="C15825" t="s">
        <v>5</v>
      </c>
      <c r="D15825">
        <v>5816</v>
      </c>
      <c r="E15825">
        <v>5817</v>
      </c>
    </row>
    <row r="15826" spans="1:5" x14ac:dyDescent="0.3">
      <c r="A15826">
        <v>5817</v>
      </c>
      <c r="B15826">
        <v>6</v>
      </c>
      <c r="C15826" t="s">
        <v>5</v>
      </c>
      <c r="D15826">
        <v>5817</v>
      </c>
      <c r="E15826">
        <v>5818</v>
      </c>
    </row>
    <row r="15827" spans="1:5" x14ac:dyDescent="0.3">
      <c r="A15827">
        <v>5818</v>
      </c>
      <c r="B15827">
        <v>6</v>
      </c>
      <c r="C15827" t="s">
        <v>5</v>
      </c>
      <c r="D15827">
        <v>5818</v>
      </c>
      <c r="E15827">
        <v>5819</v>
      </c>
    </row>
    <row r="15828" spans="1:5" x14ac:dyDescent="0.3">
      <c r="A15828">
        <v>5819</v>
      </c>
      <c r="B15828">
        <v>6</v>
      </c>
      <c r="C15828" t="s">
        <v>5</v>
      </c>
      <c r="D15828">
        <v>5819</v>
      </c>
      <c r="E15828">
        <v>5820</v>
      </c>
    </row>
    <row r="15829" spans="1:5" x14ac:dyDescent="0.3">
      <c r="A15829">
        <v>5820</v>
      </c>
      <c r="B15829">
        <v>6</v>
      </c>
      <c r="C15829" t="s">
        <v>5</v>
      </c>
      <c r="D15829">
        <v>5820</v>
      </c>
      <c r="E15829">
        <v>5821</v>
      </c>
    </row>
    <row r="15830" spans="1:5" x14ac:dyDescent="0.3">
      <c r="A15830">
        <v>5821</v>
      </c>
      <c r="B15830">
        <v>6</v>
      </c>
      <c r="C15830" t="s">
        <v>5</v>
      </c>
      <c r="D15830">
        <v>5821</v>
      </c>
      <c r="E15830">
        <v>5822</v>
      </c>
    </row>
    <row r="15831" spans="1:5" x14ac:dyDescent="0.3">
      <c r="A15831">
        <v>5822</v>
      </c>
      <c r="B15831">
        <v>6</v>
      </c>
      <c r="C15831" t="s">
        <v>5</v>
      </c>
      <c r="D15831">
        <v>5822</v>
      </c>
      <c r="E15831">
        <v>5823</v>
      </c>
    </row>
    <row r="15832" spans="1:5" x14ac:dyDescent="0.3">
      <c r="A15832">
        <v>5823</v>
      </c>
      <c r="B15832">
        <v>6</v>
      </c>
      <c r="C15832" t="s">
        <v>5</v>
      </c>
      <c r="D15832">
        <v>5823</v>
      </c>
      <c r="E15832">
        <v>5824</v>
      </c>
    </row>
    <row r="15833" spans="1:5" x14ac:dyDescent="0.3">
      <c r="A15833">
        <v>5824</v>
      </c>
      <c r="B15833">
        <v>6</v>
      </c>
      <c r="C15833" t="s">
        <v>5</v>
      </c>
      <c r="D15833">
        <v>5824</v>
      </c>
      <c r="E15833">
        <v>5825</v>
      </c>
    </row>
    <row r="15834" spans="1:5" x14ac:dyDescent="0.3">
      <c r="A15834">
        <v>5825</v>
      </c>
      <c r="B15834">
        <v>6</v>
      </c>
      <c r="C15834" t="s">
        <v>5</v>
      </c>
      <c r="D15834">
        <v>5825</v>
      </c>
      <c r="E15834">
        <v>5826</v>
      </c>
    </row>
    <row r="15835" spans="1:5" x14ac:dyDescent="0.3">
      <c r="A15835">
        <v>5826</v>
      </c>
      <c r="B15835">
        <v>6</v>
      </c>
      <c r="C15835" t="s">
        <v>5</v>
      </c>
      <c r="D15835">
        <v>5826</v>
      </c>
      <c r="E15835">
        <v>5827</v>
      </c>
    </row>
    <row r="15836" spans="1:5" x14ac:dyDescent="0.3">
      <c r="A15836">
        <v>5827</v>
      </c>
      <c r="B15836">
        <v>6</v>
      </c>
      <c r="C15836" t="s">
        <v>5</v>
      </c>
      <c r="D15836">
        <v>5827</v>
      </c>
      <c r="E15836">
        <v>5828</v>
      </c>
    </row>
    <row r="15837" spans="1:5" x14ac:dyDescent="0.3">
      <c r="A15837">
        <v>5828</v>
      </c>
      <c r="B15837">
        <v>6</v>
      </c>
      <c r="C15837" t="s">
        <v>5</v>
      </c>
      <c r="D15837">
        <v>5828</v>
      </c>
      <c r="E15837">
        <v>5829</v>
      </c>
    </row>
    <row r="15838" spans="1:5" x14ac:dyDescent="0.3">
      <c r="A15838">
        <v>5829</v>
      </c>
      <c r="B15838">
        <v>6</v>
      </c>
      <c r="C15838" t="s">
        <v>5</v>
      </c>
      <c r="D15838">
        <v>5829</v>
      </c>
      <c r="E15838">
        <v>5830</v>
      </c>
    </row>
    <row r="15839" spans="1:5" x14ac:dyDescent="0.3">
      <c r="A15839">
        <v>5830</v>
      </c>
      <c r="B15839">
        <v>6</v>
      </c>
      <c r="C15839" t="s">
        <v>5</v>
      </c>
      <c r="D15839">
        <v>5830</v>
      </c>
      <c r="E15839">
        <v>5831</v>
      </c>
    </row>
    <row r="15840" spans="1:5" x14ac:dyDescent="0.3">
      <c r="A15840">
        <v>5831</v>
      </c>
      <c r="B15840">
        <v>6</v>
      </c>
      <c r="C15840" t="s">
        <v>5</v>
      </c>
      <c r="D15840">
        <v>5831</v>
      </c>
      <c r="E15840">
        <v>5832</v>
      </c>
    </row>
    <row r="15841" spans="1:5" x14ac:dyDescent="0.3">
      <c r="A15841">
        <v>5832</v>
      </c>
      <c r="B15841">
        <v>6</v>
      </c>
      <c r="C15841" t="s">
        <v>5</v>
      </c>
      <c r="D15841">
        <v>5832</v>
      </c>
      <c r="E15841">
        <v>5833</v>
      </c>
    </row>
    <row r="15842" spans="1:5" x14ac:dyDescent="0.3">
      <c r="A15842">
        <v>5833</v>
      </c>
      <c r="B15842">
        <v>6</v>
      </c>
      <c r="C15842" t="s">
        <v>5</v>
      </c>
      <c r="D15842">
        <v>5833</v>
      </c>
      <c r="E15842">
        <v>5834</v>
      </c>
    </row>
    <row r="15843" spans="1:5" x14ac:dyDescent="0.3">
      <c r="A15843">
        <v>5834</v>
      </c>
      <c r="B15843">
        <v>6</v>
      </c>
      <c r="C15843" t="s">
        <v>5</v>
      </c>
      <c r="D15843">
        <v>5834</v>
      </c>
      <c r="E15843">
        <v>5835</v>
      </c>
    </row>
    <row r="15844" spans="1:5" x14ac:dyDescent="0.3">
      <c r="A15844">
        <v>5835</v>
      </c>
      <c r="B15844">
        <v>6</v>
      </c>
      <c r="C15844" t="s">
        <v>5</v>
      </c>
      <c r="D15844">
        <v>5835</v>
      </c>
      <c r="E15844">
        <v>5836</v>
      </c>
    </row>
    <row r="15845" spans="1:5" x14ac:dyDescent="0.3">
      <c r="A15845">
        <v>5836</v>
      </c>
      <c r="B15845">
        <v>6</v>
      </c>
      <c r="C15845" t="s">
        <v>5</v>
      </c>
      <c r="D15845">
        <v>5836</v>
      </c>
      <c r="E15845">
        <v>5837</v>
      </c>
    </row>
    <row r="15846" spans="1:5" x14ac:dyDescent="0.3">
      <c r="A15846">
        <v>5837</v>
      </c>
      <c r="B15846">
        <v>6</v>
      </c>
      <c r="C15846" t="s">
        <v>5</v>
      </c>
      <c r="D15846">
        <v>5837</v>
      </c>
      <c r="E15846">
        <v>5838</v>
      </c>
    </row>
    <row r="15847" spans="1:5" x14ac:dyDescent="0.3">
      <c r="A15847">
        <v>5838</v>
      </c>
      <c r="B15847">
        <v>6</v>
      </c>
      <c r="C15847" t="s">
        <v>5</v>
      </c>
      <c r="D15847">
        <v>5838</v>
      </c>
      <c r="E15847">
        <v>5839</v>
      </c>
    </row>
    <row r="15848" spans="1:5" x14ac:dyDescent="0.3">
      <c r="A15848">
        <v>5839</v>
      </c>
      <c r="B15848">
        <v>6</v>
      </c>
      <c r="C15848" t="s">
        <v>5</v>
      </c>
      <c r="D15848">
        <v>5839</v>
      </c>
      <c r="E15848">
        <v>5840</v>
      </c>
    </row>
    <row r="15849" spans="1:5" x14ac:dyDescent="0.3">
      <c r="A15849">
        <v>5840</v>
      </c>
      <c r="B15849">
        <v>6</v>
      </c>
      <c r="C15849" t="s">
        <v>5</v>
      </c>
      <c r="D15849">
        <v>5840</v>
      </c>
      <c r="E15849">
        <v>5841</v>
      </c>
    </row>
    <row r="15850" spans="1:5" x14ac:dyDescent="0.3">
      <c r="A15850">
        <v>5841</v>
      </c>
      <c r="B15850">
        <v>6</v>
      </c>
      <c r="C15850" t="s">
        <v>5</v>
      </c>
      <c r="D15850">
        <v>5841</v>
      </c>
      <c r="E15850">
        <v>5842</v>
      </c>
    </row>
    <row r="15851" spans="1:5" x14ac:dyDescent="0.3">
      <c r="A15851">
        <v>5842</v>
      </c>
      <c r="B15851">
        <v>6</v>
      </c>
      <c r="C15851" t="s">
        <v>5</v>
      </c>
      <c r="D15851">
        <v>5842</v>
      </c>
      <c r="E15851">
        <v>5843</v>
      </c>
    </row>
    <row r="15852" spans="1:5" x14ac:dyDescent="0.3">
      <c r="A15852">
        <v>5843</v>
      </c>
      <c r="B15852">
        <v>6</v>
      </c>
      <c r="C15852" t="s">
        <v>5</v>
      </c>
      <c r="D15852">
        <v>5843</v>
      </c>
      <c r="E15852">
        <v>5844</v>
      </c>
    </row>
    <row r="15853" spans="1:5" x14ac:dyDescent="0.3">
      <c r="A15853">
        <v>5844</v>
      </c>
      <c r="B15853">
        <v>6</v>
      </c>
      <c r="C15853" t="s">
        <v>5</v>
      </c>
      <c r="D15853">
        <v>5844</v>
      </c>
      <c r="E15853">
        <v>5845</v>
      </c>
    </row>
    <row r="15854" spans="1:5" x14ac:dyDescent="0.3">
      <c r="A15854">
        <v>5845</v>
      </c>
      <c r="B15854">
        <v>6</v>
      </c>
      <c r="C15854" t="s">
        <v>5</v>
      </c>
      <c r="D15854">
        <v>5845</v>
      </c>
      <c r="E15854">
        <v>5846</v>
      </c>
    </row>
    <row r="15855" spans="1:5" x14ac:dyDescent="0.3">
      <c r="A15855">
        <v>5846</v>
      </c>
      <c r="B15855">
        <v>6</v>
      </c>
      <c r="C15855" t="s">
        <v>5</v>
      </c>
      <c r="D15855">
        <v>5846</v>
      </c>
      <c r="E15855">
        <v>5847</v>
      </c>
    </row>
    <row r="15856" spans="1:5" x14ac:dyDescent="0.3">
      <c r="A15856">
        <v>5847</v>
      </c>
      <c r="B15856">
        <v>6</v>
      </c>
      <c r="C15856" t="s">
        <v>5</v>
      </c>
      <c r="D15856">
        <v>5847</v>
      </c>
      <c r="E15856">
        <v>5848</v>
      </c>
    </row>
    <row r="15857" spans="1:5" x14ac:dyDescent="0.3">
      <c r="A15857">
        <v>5848</v>
      </c>
      <c r="B15857">
        <v>6</v>
      </c>
      <c r="C15857" t="s">
        <v>5</v>
      </c>
      <c r="D15857">
        <v>5848</v>
      </c>
      <c r="E15857">
        <v>5849</v>
      </c>
    </row>
    <row r="15858" spans="1:5" x14ac:dyDescent="0.3">
      <c r="A15858">
        <v>5849</v>
      </c>
      <c r="B15858">
        <v>6</v>
      </c>
      <c r="C15858" t="s">
        <v>5</v>
      </c>
      <c r="D15858">
        <v>5849</v>
      </c>
      <c r="E15858">
        <v>5850</v>
      </c>
    </row>
    <row r="15859" spans="1:5" x14ac:dyDescent="0.3">
      <c r="A15859">
        <v>5850</v>
      </c>
      <c r="B15859">
        <v>6</v>
      </c>
      <c r="C15859" t="s">
        <v>5</v>
      </c>
      <c r="D15859">
        <v>5850</v>
      </c>
      <c r="E15859">
        <v>5851</v>
      </c>
    </row>
    <row r="15860" spans="1:5" x14ac:dyDescent="0.3">
      <c r="A15860">
        <v>5851</v>
      </c>
      <c r="B15860">
        <v>6</v>
      </c>
      <c r="C15860" t="s">
        <v>5</v>
      </c>
      <c r="D15860">
        <v>5851</v>
      </c>
      <c r="E15860">
        <v>5852</v>
      </c>
    </row>
    <row r="15861" spans="1:5" x14ac:dyDescent="0.3">
      <c r="A15861">
        <v>5852</v>
      </c>
      <c r="B15861">
        <v>6</v>
      </c>
      <c r="C15861" t="s">
        <v>5</v>
      </c>
      <c r="D15861">
        <v>5852</v>
      </c>
      <c r="E15861">
        <v>5853</v>
      </c>
    </row>
    <row r="15862" spans="1:5" x14ac:dyDescent="0.3">
      <c r="A15862">
        <v>5853</v>
      </c>
      <c r="B15862">
        <v>6</v>
      </c>
      <c r="C15862" t="s">
        <v>5</v>
      </c>
      <c r="D15862">
        <v>5853</v>
      </c>
      <c r="E15862">
        <v>5854</v>
      </c>
    </row>
    <row r="15863" spans="1:5" x14ac:dyDescent="0.3">
      <c r="A15863">
        <v>5854</v>
      </c>
      <c r="B15863">
        <v>6</v>
      </c>
      <c r="C15863" t="s">
        <v>5</v>
      </c>
      <c r="D15863">
        <v>5854</v>
      </c>
      <c r="E15863">
        <v>5855</v>
      </c>
    </row>
    <row r="15864" spans="1:5" x14ac:dyDescent="0.3">
      <c r="A15864">
        <v>5855</v>
      </c>
      <c r="B15864">
        <v>6</v>
      </c>
      <c r="C15864" t="s">
        <v>5</v>
      </c>
      <c r="D15864">
        <v>5855</v>
      </c>
      <c r="E15864">
        <v>5856</v>
      </c>
    </row>
    <row r="15865" spans="1:5" x14ac:dyDescent="0.3">
      <c r="A15865">
        <v>5856</v>
      </c>
      <c r="B15865">
        <v>6</v>
      </c>
      <c r="C15865" t="s">
        <v>5</v>
      </c>
      <c r="D15865">
        <v>5856</v>
      </c>
      <c r="E15865">
        <v>5857</v>
      </c>
    </row>
    <row r="15866" spans="1:5" x14ac:dyDescent="0.3">
      <c r="A15866">
        <v>5857</v>
      </c>
      <c r="B15866">
        <v>6</v>
      </c>
      <c r="C15866" t="s">
        <v>5</v>
      </c>
      <c r="D15866">
        <v>5857</v>
      </c>
      <c r="E15866">
        <v>5858</v>
      </c>
    </row>
    <row r="15867" spans="1:5" x14ac:dyDescent="0.3">
      <c r="A15867">
        <v>5858</v>
      </c>
      <c r="B15867">
        <v>6</v>
      </c>
      <c r="C15867" t="s">
        <v>5</v>
      </c>
      <c r="D15867">
        <v>5858</v>
      </c>
      <c r="E15867">
        <v>5859</v>
      </c>
    </row>
    <row r="15868" spans="1:5" x14ac:dyDescent="0.3">
      <c r="A15868">
        <v>5859</v>
      </c>
      <c r="B15868">
        <v>6</v>
      </c>
      <c r="C15868" t="s">
        <v>5</v>
      </c>
      <c r="D15868">
        <v>5859</v>
      </c>
      <c r="E15868">
        <v>5860</v>
      </c>
    </row>
    <row r="15869" spans="1:5" x14ac:dyDescent="0.3">
      <c r="A15869">
        <v>5860</v>
      </c>
      <c r="B15869">
        <v>6</v>
      </c>
      <c r="C15869" t="s">
        <v>5</v>
      </c>
      <c r="D15869">
        <v>5860</v>
      </c>
      <c r="E15869">
        <v>5861</v>
      </c>
    </row>
    <row r="15870" spans="1:5" x14ac:dyDescent="0.3">
      <c r="A15870">
        <v>5861</v>
      </c>
      <c r="B15870">
        <v>6</v>
      </c>
      <c r="C15870" t="s">
        <v>5</v>
      </c>
      <c r="D15870">
        <v>5861</v>
      </c>
      <c r="E15870">
        <v>5862</v>
      </c>
    </row>
    <row r="15871" spans="1:5" x14ac:dyDescent="0.3">
      <c r="A15871">
        <v>5862</v>
      </c>
      <c r="B15871">
        <v>6</v>
      </c>
      <c r="C15871" t="s">
        <v>5</v>
      </c>
      <c r="D15871">
        <v>5862</v>
      </c>
      <c r="E15871">
        <v>5863</v>
      </c>
    </row>
    <row r="15872" spans="1:5" x14ac:dyDescent="0.3">
      <c r="A15872">
        <v>5863</v>
      </c>
      <c r="B15872">
        <v>6</v>
      </c>
      <c r="C15872" t="s">
        <v>5</v>
      </c>
      <c r="D15872">
        <v>5863</v>
      </c>
      <c r="E15872">
        <v>5864</v>
      </c>
    </row>
    <row r="15873" spans="1:5" x14ac:dyDescent="0.3">
      <c r="A15873">
        <v>5864</v>
      </c>
      <c r="B15873">
        <v>6</v>
      </c>
      <c r="C15873" t="s">
        <v>5</v>
      </c>
      <c r="D15873">
        <v>5864</v>
      </c>
      <c r="E15873">
        <v>5865</v>
      </c>
    </row>
    <row r="15874" spans="1:5" x14ac:dyDescent="0.3">
      <c r="A15874">
        <v>5865</v>
      </c>
      <c r="B15874">
        <v>6</v>
      </c>
      <c r="C15874" t="s">
        <v>5</v>
      </c>
      <c r="D15874">
        <v>5865</v>
      </c>
      <c r="E15874">
        <v>5866</v>
      </c>
    </row>
    <row r="15875" spans="1:5" x14ac:dyDescent="0.3">
      <c r="A15875">
        <v>5866</v>
      </c>
      <c r="B15875">
        <v>6</v>
      </c>
      <c r="C15875" t="s">
        <v>5</v>
      </c>
      <c r="D15875">
        <v>5866</v>
      </c>
      <c r="E15875">
        <v>5867</v>
      </c>
    </row>
    <row r="15876" spans="1:5" x14ac:dyDescent="0.3">
      <c r="A15876">
        <v>5867</v>
      </c>
      <c r="B15876">
        <v>6</v>
      </c>
      <c r="C15876" t="s">
        <v>5</v>
      </c>
      <c r="D15876">
        <v>5867</v>
      </c>
      <c r="E15876">
        <v>5868</v>
      </c>
    </row>
    <row r="15877" spans="1:5" x14ac:dyDescent="0.3">
      <c r="A15877">
        <v>5868</v>
      </c>
      <c r="B15877">
        <v>6</v>
      </c>
      <c r="C15877" t="s">
        <v>5</v>
      </c>
      <c r="D15877">
        <v>5868</v>
      </c>
      <c r="E15877">
        <v>5869</v>
      </c>
    </row>
    <row r="15878" spans="1:5" x14ac:dyDescent="0.3">
      <c r="A15878">
        <v>5869</v>
      </c>
      <c r="B15878">
        <v>6</v>
      </c>
      <c r="C15878" t="s">
        <v>5</v>
      </c>
      <c r="D15878">
        <v>5869</v>
      </c>
      <c r="E15878">
        <v>5870</v>
      </c>
    </row>
    <row r="15879" spans="1:5" x14ac:dyDescent="0.3">
      <c r="A15879">
        <v>5870</v>
      </c>
      <c r="B15879">
        <v>6</v>
      </c>
      <c r="C15879" t="s">
        <v>5</v>
      </c>
      <c r="D15879">
        <v>5870</v>
      </c>
      <c r="E15879">
        <v>5871</v>
      </c>
    </row>
    <row r="15880" spans="1:5" x14ac:dyDescent="0.3">
      <c r="A15880">
        <v>5871</v>
      </c>
      <c r="B15880">
        <v>6</v>
      </c>
      <c r="C15880" t="s">
        <v>5</v>
      </c>
      <c r="D15880">
        <v>5871</v>
      </c>
      <c r="E15880">
        <v>5872</v>
      </c>
    </row>
    <row r="15881" spans="1:5" x14ac:dyDescent="0.3">
      <c r="A15881">
        <v>5872</v>
      </c>
      <c r="B15881">
        <v>6</v>
      </c>
      <c r="C15881" t="s">
        <v>5</v>
      </c>
      <c r="D15881">
        <v>5872</v>
      </c>
      <c r="E15881">
        <v>5873</v>
      </c>
    </row>
    <row r="15882" spans="1:5" x14ac:dyDescent="0.3">
      <c r="A15882">
        <v>5873</v>
      </c>
      <c r="B15882">
        <v>6</v>
      </c>
      <c r="C15882" t="s">
        <v>5</v>
      </c>
      <c r="D15882">
        <v>5873</v>
      </c>
      <c r="E15882">
        <v>5874</v>
      </c>
    </row>
    <row r="15883" spans="1:5" x14ac:dyDescent="0.3">
      <c r="A15883">
        <v>5874</v>
      </c>
      <c r="B15883">
        <v>6</v>
      </c>
      <c r="C15883" t="s">
        <v>5</v>
      </c>
      <c r="D15883">
        <v>5874</v>
      </c>
      <c r="E15883">
        <v>5875</v>
      </c>
    </row>
    <row r="15884" spans="1:5" x14ac:dyDescent="0.3">
      <c r="A15884">
        <v>5875</v>
      </c>
      <c r="B15884">
        <v>6</v>
      </c>
      <c r="C15884" t="s">
        <v>5</v>
      </c>
      <c r="D15884">
        <v>5875</v>
      </c>
      <c r="E15884">
        <v>5876</v>
      </c>
    </row>
    <row r="15885" spans="1:5" x14ac:dyDescent="0.3">
      <c r="A15885">
        <v>5876</v>
      </c>
      <c r="B15885">
        <v>6</v>
      </c>
      <c r="C15885" t="s">
        <v>5</v>
      </c>
      <c r="D15885">
        <v>5876</v>
      </c>
      <c r="E15885">
        <v>5877</v>
      </c>
    </row>
    <row r="15886" spans="1:5" x14ac:dyDescent="0.3">
      <c r="A15886">
        <v>5877</v>
      </c>
      <c r="B15886">
        <v>6</v>
      </c>
      <c r="C15886" t="s">
        <v>5</v>
      </c>
      <c r="D15886">
        <v>5877</v>
      </c>
      <c r="E15886">
        <v>5878</v>
      </c>
    </row>
    <row r="15887" spans="1:5" x14ac:dyDescent="0.3">
      <c r="A15887">
        <v>5878</v>
      </c>
      <c r="B15887">
        <v>6</v>
      </c>
      <c r="C15887" t="s">
        <v>5</v>
      </c>
      <c r="D15887">
        <v>5878</v>
      </c>
      <c r="E15887">
        <v>5879</v>
      </c>
    </row>
    <row r="15888" spans="1:5" x14ac:dyDescent="0.3">
      <c r="A15888">
        <v>5879</v>
      </c>
      <c r="B15888">
        <v>6</v>
      </c>
      <c r="C15888" t="s">
        <v>5</v>
      </c>
      <c r="D15888">
        <v>5879</v>
      </c>
      <c r="E15888">
        <v>5880</v>
      </c>
    </row>
    <row r="15889" spans="1:5" x14ac:dyDescent="0.3">
      <c r="A15889">
        <v>5880</v>
      </c>
      <c r="B15889">
        <v>6</v>
      </c>
      <c r="C15889" t="s">
        <v>5</v>
      </c>
      <c r="D15889">
        <v>5880</v>
      </c>
      <c r="E15889">
        <v>5881</v>
      </c>
    </row>
    <row r="15890" spans="1:5" x14ac:dyDescent="0.3">
      <c r="A15890">
        <v>5881</v>
      </c>
      <c r="B15890">
        <v>6</v>
      </c>
      <c r="C15890" t="s">
        <v>5</v>
      </c>
      <c r="D15890">
        <v>5881</v>
      </c>
      <c r="E15890">
        <v>5882</v>
      </c>
    </row>
    <row r="15891" spans="1:5" x14ac:dyDescent="0.3">
      <c r="A15891">
        <v>5882</v>
      </c>
      <c r="B15891">
        <v>6</v>
      </c>
      <c r="C15891" t="s">
        <v>5</v>
      </c>
      <c r="D15891">
        <v>5882</v>
      </c>
      <c r="E15891">
        <v>5883</v>
      </c>
    </row>
    <row r="15892" spans="1:5" x14ac:dyDescent="0.3">
      <c r="A15892">
        <v>5883</v>
      </c>
      <c r="B15892">
        <v>6</v>
      </c>
      <c r="C15892" t="s">
        <v>5</v>
      </c>
      <c r="D15892">
        <v>5883</v>
      </c>
      <c r="E15892">
        <v>5884</v>
      </c>
    </row>
    <row r="15893" spans="1:5" x14ac:dyDescent="0.3">
      <c r="A15893">
        <v>5884</v>
      </c>
      <c r="B15893">
        <v>6</v>
      </c>
      <c r="C15893" t="s">
        <v>5</v>
      </c>
      <c r="D15893">
        <v>5884</v>
      </c>
      <c r="E15893">
        <v>5885</v>
      </c>
    </row>
    <row r="15894" spans="1:5" x14ac:dyDescent="0.3">
      <c r="A15894">
        <v>5885</v>
      </c>
      <c r="B15894">
        <v>6</v>
      </c>
      <c r="C15894" t="s">
        <v>5</v>
      </c>
      <c r="D15894">
        <v>5885</v>
      </c>
      <c r="E15894">
        <v>5886</v>
      </c>
    </row>
    <row r="15895" spans="1:5" x14ac:dyDescent="0.3">
      <c r="A15895">
        <v>5886</v>
      </c>
      <c r="B15895">
        <v>6</v>
      </c>
      <c r="C15895" t="s">
        <v>5</v>
      </c>
      <c r="D15895">
        <v>5886</v>
      </c>
      <c r="E15895">
        <v>5887</v>
      </c>
    </row>
    <row r="15896" spans="1:5" x14ac:dyDescent="0.3">
      <c r="A15896">
        <v>5887</v>
      </c>
      <c r="B15896">
        <v>6</v>
      </c>
      <c r="C15896" t="s">
        <v>5</v>
      </c>
      <c r="D15896">
        <v>5887</v>
      </c>
      <c r="E15896">
        <v>5888</v>
      </c>
    </row>
    <row r="15897" spans="1:5" x14ac:dyDescent="0.3">
      <c r="A15897">
        <v>5888</v>
      </c>
      <c r="B15897">
        <v>6</v>
      </c>
      <c r="C15897" t="s">
        <v>5</v>
      </c>
      <c r="D15897">
        <v>5888</v>
      </c>
      <c r="E15897">
        <v>5889</v>
      </c>
    </row>
    <row r="15898" spans="1:5" x14ac:dyDescent="0.3">
      <c r="A15898">
        <v>5889</v>
      </c>
      <c r="B15898">
        <v>6</v>
      </c>
      <c r="C15898" t="s">
        <v>5</v>
      </c>
      <c r="D15898">
        <v>5889</v>
      </c>
      <c r="E15898">
        <v>5890</v>
      </c>
    </row>
    <row r="15899" spans="1:5" x14ac:dyDescent="0.3">
      <c r="A15899">
        <v>5890</v>
      </c>
      <c r="B15899">
        <v>6</v>
      </c>
      <c r="C15899" t="s">
        <v>5</v>
      </c>
      <c r="D15899">
        <v>5890</v>
      </c>
      <c r="E15899">
        <v>5891</v>
      </c>
    </row>
    <row r="15900" spans="1:5" x14ac:dyDescent="0.3">
      <c r="A15900">
        <v>5891</v>
      </c>
      <c r="B15900">
        <v>6</v>
      </c>
      <c r="C15900" t="s">
        <v>5</v>
      </c>
      <c r="D15900">
        <v>5891</v>
      </c>
      <c r="E15900">
        <v>5892</v>
      </c>
    </row>
    <row r="15901" spans="1:5" x14ac:dyDescent="0.3">
      <c r="A15901">
        <v>5892</v>
      </c>
      <c r="B15901">
        <v>6</v>
      </c>
      <c r="C15901" t="s">
        <v>5</v>
      </c>
      <c r="D15901">
        <v>5892</v>
      </c>
      <c r="E15901">
        <v>5893</v>
      </c>
    </row>
    <row r="15902" spans="1:5" x14ac:dyDescent="0.3">
      <c r="A15902">
        <v>5893</v>
      </c>
      <c r="B15902">
        <v>6</v>
      </c>
      <c r="C15902" t="s">
        <v>5</v>
      </c>
      <c r="D15902">
        <v>5893</v>
      </c>
      <c r="E15902">
        <v>5894</v>
      </c>
    </row>
    <row r="15903" spans="1:5" x14ac:dyDescent="0.3">
      <c r="A15903">
        <v>5894</v>
      </c>
      <c r="B15903">
        <v>6</v>
      </c>
      <c r="C15903" t="s">
        <v>5</v>
      </c>
      <c r="D15903">
        <v>5894</v>
      </c>
      <c r="E15903">
        <v>5895</v>
      </c>
    </row>
    <row r="15904" spans="1:5" x14ac:dyDescent="0.3">
      <c r="A15904">
        <v>5895</v>
      </c>
      <c r="B15904">
        <v>6</v>
      </c>
      <c r="C15904" t="s">
        <v>5</v>
      </c>
      <c r="D15904">
        <v>5895</v>
      </c>
      <c r="E15904">
        <v>5896</v>
      </c>
    </row>
    <row r="15905" spans="1:5" x14ac:dyDescent="0.3">
      <c r="A15905">
        <v>5896</v>
      </c>
      <c r="B15905">
        <v>6</v>
      </c>
      <c r="C15905" t="s">
        <v>5</v>
      </c>
      <c r="D15905">
        <v>5896</v>
      </c>
      <c r="E15905">
        <v>5897</v>
      </c>
    </row>
    <row r="15906" spans="1:5" x14ac:dyDescent="0.3">
      <c r="A15906">
        <v>5897</v>
      </c>
      <c r="B15906">
        <v>6</v>
      </c>
      <c r="C15906" t="s">
        <v>5</v>
      </c>
      <c r="D15906">
        <v>5897</v>
      </c>
      <c r="E15906">
        <v>5898</v>
      </c>
    </row>
    <row r="15907" spans="1:5" x14ac:dyDescent="0.3">
      <c r="A15907">
        <v>5898</v>
      </c>
      <c r="B15907">
        <v>6</v>
      </c>
      <c r="C15907" t="s">
        <v>5</v>
      </c>
      <c r="D15907">
        <v>5898</v>
      </c>
      <c r="E15907">
        <v>5899</v>
      </c>
    </row>
    <row r="15908" spans="1:5" x14ac:dyDescent="0.3">
      <c r="A15908">
        <v>5899</v>
      </c>
      <c r="B15908">
        <v>6</v>
      </c>
      <c r="C15908" t="s">
        <v>5</v>
      </c>
      <c r="D15908">
        <v>5899</v>
      </c>
      <c r="E15908">
        <v>5900</v>
      </c>
    </row>
    <row r="15909" spans="1:5" x14ac:dyDescent="0.3">
      <c r="A15909">
        <v>5900</v>
      </c>
      <c r="B15909">
        <v>6</v>
      </c>
      <c r="C15909" t="s">
        <v>5</v>
      </c>
      <c r="D15909">
        <v>5900</v>
      </c>
      <c r="E15909">
        <v>5901</v>
      </c>
    </row>
    <row r="15910" spans="1:5" x14ac:dyDescent="0.3">
      <c r="A15910">
        <v>5901</v>
      </c>
      <c r="B15910">
        <v>6</v>
      </c>
      <c r="C15910" t="s">
        <v>5</v>
      </c>
      <c r="D15910">
        <v>5901</v>
      </c>
      <c r="E15910">
        <v>5902</v>
      </c>
    </row>
    <row r="15911" spans="1:5" x14ac:dyDescent="0.3">
      <c r="A15911">
        <v>5902</v>
      </c>
      <c r="B15911">
        <v>6</v>
      </c>
      <c r="C15911" t="s">
        <v>5</v>
      </c>
      <c r="D15911">
        <v>5902</v>
      </c>
      <c r="E15911">
        <v>5903</v>
      </c>
    </row>
    <row r="15912" spans="1:5" x14ac:dyDescent="0.3">
      <c r="A15912">
        <v>5903</v>
      </c>
      <c r="B15912">
        <v>6</v>
      </c>
      <c r="C15912" t="s">
        <v>5</v>
      </c>
      <c r="D15912">
        <v>5903</v>
      </c>
      <c r="E15912">
        <v>5904</v>
      </c>
    </row>
    <row r="15913" spans="1:5" x14ac:dyDescent="0.3">
      <c r="A15913">
        <v>5904</v>
      </c>
      <c r="B15913">
        <v>6</v>
      </c>
      <c r="C15913" t="s">
        <v>5</v>
      </c>
      <c r="D15913">
        <v>5904</v>
      </c>
      <c r="E15913">
        <v>5905</v>
      </c>
    </row>
    <row r="15914" spans="1:5" x14ac:dyDescent="0.3">
      <c r="A15914">
        <v>5905</v>
      </c>
      <c r="B15914">
        <v>6</v>
      </c>
      <c r="C15914" t="s">
        <v>5</v>
      </c>
      <c r="D15914">
        <v>5905</v>
      </c>
      <c r="E15914">
        <v>5906</v>
      </c>
    </row>
    <row r="15915" spans="1:5" x14ac:dyDescent="0.3">
      <c r="A15915">
        <v>5906</v>
      </c>
      <c r="B15915">
        <v>6</v>
      </c>
      <c r="C15915" t="s">
        <v>5</v>
      </c>
      <c r="D15915">
        <v>5906</v>
      </c>
      <c r="E15915">
        <v>5907</v>
      </c>
    </row>
    <row r="15916" spans="1:5" x14ac:dyDescent="0.3">
      <c r="A15916">
        <v>5907</v>
      </c>
      <c r="B15916">
        <v>6</v>
      </c>
      <c r="C15916" t="s">
        <v>5</v>
      </c>
      <c r="D15916">
        <v>5907</v>
      </c>
      <c r="E15916">
        <v>5908</v>
      </c>
    </row>
    <row r="15917" spans="1:5" x14ac:dyDescent="0.3">
      <c r="A15917">
        <v>5908</v>
      </c>
      <c r="B15917">
        <v>6</v>
      </c>
      <c r="C15917" t="s">
        <v>5</v>
      </c>
      <c r="D15917">
        <v>5908</v>
      </c>
      <c r="E15917">
        <v>5909</v>
      </c>
    </row>
    <row r="15918" spans="1:5" x14ac:dyDescent="0.3">
      <c r="A15918">
        <v>5909</v>
      </c>
      <c r="B15918">
        <v>6</v>
      </c>
      <c r="C15918" t="s">
        <v>5</v>
      </c>
      <c r="D15918">
        <v>5909</v>
      </c>
      <c r="E15918">
        <v>5910</v>
      </c>
    </row>
    <row r="15919" spans="1:5" x14ac:dyDescent="0.3">
      <c r="A15919">
        <v>5910</v>
      </c>
      <c r="B15919">
        <v>6</v>
      </c>
      <c r="C15919" t="s">
        <v>5</v>
      </c>
      <c r="D15919">
        <v>5910</v>
      </c>
      <c r="E15919">
        <v>5911</v>
      </c>
    </row>
    <row r="15920" spans="1:5" x14ac:dyDescent="0.3">
      <c r="A15920">
        <v>5911</v>
      </c>
      <c r="B15920">
        <v>6</v>
      </c>
      <c r="C15920" t="s">
        <v>5</v>
      </c>
      <c r="D15920">
        <v>5911</v>
      </c>
      <c r="E15920">
        <v>5912</v>
      </c>
    </row>
    <row r="15921" spans="1:5" x14ac:dyDescent="0.3">
      <c r="A15921">
        <v>5912</v>
      </c>
      <c r="B15921">
        <v>6</v>
      </c>
      <c r="C15921" t="s">
        <v>5</v>
      </c>
      <c r="D15921">
        <v>5912</v>
      </c>
      <c r="E15921">
        <v>5913</v>
      </c>
    </row>
    <row r="15922" spans="1:5" x14ac:dyDescent="0.3">
      <c r="A15922">
        <v>5913</v>
      </c>
      <c r="B15922">
        <v>6</v>
      </c>
      <c r="C15922" t="s">
        <v>5</v>
      </c>
      <c r="D15922">
        <v>5913</v>
      </c>
      <c r="E15922">
        <v>5914</v>
      </c>
    </row>
    <row r="15923" spans="1:5" x14ac:dyDescent="0.3">
      <c r="A15923">
        <v>5914</v>
      </c>
      <c r="B15923">
        <v>6</v>
      </c>
      <c r="C15923" t="s">
        <v>5</v>
      </c>
      <c r="D15923">
        <v>5914</v>
      </c>
      <c r="E15923">
        <v>5915</v>
      </c>
    </row>
    <row r="15924" spans="1:5" x14ac:dyDescent="0.3">
      <c r="A15924">
        <v>5915</v>
      </c>
      <c r="B15924">
        <v>6</v>
      </c>
      <c r="C15924" t="s">
        <v>5</v>
      </c>
      <c r="D15924">
        <v>5915</v>
      </c>
      <c r="E15924">
        <v>5916</v>
      </c>
    </row>
    <row r="15925" spans="1:5" x14ac:dyDescent="0.3">
      <c r="A15925">
        <v>5916</v>
      </c>
      <c r="B15925">
        <v>6</v>
      </c>
      <c r="C15925" t="s">
        <v>5</v>
      </c>
      <c r="D15925">
        <v>5916</v>
      </c>
      <c r="E15925">
        <v>5917</v>
      </c>
    </row>
    <row r="15926" spans="1:5" x14ac:dyDescent="0.3">
      <c r="A15926">
        <v>5917</v>
      </c>
      <c r="B15926">
        <v>6</v>
      </c>
      <c r="C15926" t="s">
        <v>5</v>
      </c>
      <c r="D15926">
        <v>5917</v>
      </c>
      <c r="E15926">
        <v>5918</v>
      </c>
    </row>
    <row r="15927" spans="1:5" x14ac:dyDescent="0.3">
      <c r="A15927">
        <v>5918</v>
      </c>
      <c r="B15927">
        <v>6</v>
      </c>
      <c r="C15927" t="s">
        <v>5</v>
      </c>
      <c r="D15927">
        <v>5918</v>
      </c>
      <c r="E15927">
        <v>5919</v>
      </c>
    </row>
    <row r="15928" spans="1:5" x14ac:dyDescent="0.3">
      <c r="A15928">
        <v>5919</v>
      </c>
      <c r="B15928">
        <v>6</v>
      </c>
      <c r="C15928" t="s">
        <v>5</v>
      </c>
      <c r="D15928">
        <v>5919</v>
      </c>
      <c r="E15928">
        <v>5920</v>
      </c>
    </row>
    <row r="15929" spans="1:5" x14ac:dyDescent="0.3">
      <c r="A15929">
        <v>5920</v>
      </c>
      <c r="B15929">
        <v>6</v>
      </c>
      <c r="C15929" t="s">
        <v>5</v>
      </c>
      <c r="D15929">
        <v>5920</v>
      </c>
      <c r="E15929">
        <v>5921</v>
      </c>
    </row>
    <row r="15930" spans="1:5" x14ac:dyDescent="0.3">
      <c r="A15930">
        <v>5921</v>
      </c>
      <c r="B15930">
        <v>6</v>
      </c>
      <c r="C15930" t="s">
        <v>5</v>
      </c>
      <c r="D15930">
        <v>5921</v>
      </c>
      <c r="E15930">
        <v>5922</v>
      </c>
    </row>
    <row r="15931" spans="1:5" x14ac:dyDescent="0.3">
      <c r="A15931">
        <v>5922</v>
      </c>
      <c r="B15931">
        <v>6</v>
      </c>
      <c r="C15931" t="s">
        <v>5</v>
      </c>
      <c r="D15931">
        <v>5922</v>
      </c>
      <c r="E15931">
        <v>5923</v>
      </c>
    </row>
    <row r="15932" spans="1:5" x14ac:dyDescent="0.3">
      <c r="A15932">
        <v>5923</v>
      </c>
      <c r="B15932">
        <v>6</v>
      </c>
      <c r="C15932" t="s">
        <v>5</v>
      </c>
      <c r="D15932">
        <v>5923</v>
      </c>
      <c r="E15932">
        <v>5924</v>
      </c>
    </row>
    <row r="15933" spans="1:5" x14ac:dyDescent="0.3">
      <c r="A15933">
        <v>5924</v>
      </c>
      <c r="B15933">
        <v>6</v>
      </c>
      <c r="C15933" t="s">
        <v>5</v>
      </c>
      <c r="D15933">
        <v>5924</v>
      </c>
      <c r="E15933">
        <v>5925</v>
      </c>
    </row>
    <row r="15934" spans="1:5" x14ac:dyDescent="0.3">
      <c r="A15934">
        <v>5925</v>
      </c>
      <c r="B15934">
        <v>6</v>
      </c>
      <c r="C15934" t="s">
        <v>5</v>
      </c>
      <c r="D15934">
        <v>5925</v>
      </c>
      <c r="E15934">
        <v>5926</v>
      </c>
    </row>
    <row r="15935" spans="1:5" x14ac:dyDescent="0.3">
      <c r="A15935">
        <v>5926</v>
      </c>
      <c r="B15935">
        <v>6</v>
      </c>
      <c r="C15935" t="s">
        <v>5</v>
      </c>
      <c r="D15935">
        <v>5926</v>
      </c>
      <c r="E15935">
        <v>5927</v>
      </c>
    </row>
    <row r="15936" spans="1:5" x14ac:dyDescent="0.3">
      <c r="A15936">
        <v>5927</v>
      </c>
      <c r="B15936">
        <v>6</v>
      </c>
      <c r="C15936" t="s">
        <v>5</v>
      </c>
      <c r="D15936">
        <v>5927</v>
      </c>
      <c r="E15936">
        <v>5928</v>
      </c>
    </row>
    <row r="15937" spans="1:5" x14ac:dyDescent="0.3">
      <c r="A15937">
        <v>5928</v>
      </c>
      <c r="B15937">
        <v>6</v>
      </c>
      <c r="C15937" t="s">
        <v>5</v>
      </c>
      <c r="D15937">
        <v>5928</v>
      </c>
      <c r="E15937">
        <v>5929</v>
      </c>
    </row>
    <row r="15938" spans="1:5" x14ac:dyDescent="0.3">
      <c r="A15938">
        <v>5929</v>
      </c>
      <c r="B15938">
        <v>6</v>
      </c>
      <c r="C15938" t="s">
        <v>5</v>
      </c>
      <c r="D15938">
        <v>5929</v>
      </c>
      <c r="E15938">
        <v>5930</v>
      </c>
    </row>
    <row r="15939" spans="1:5" x14ac:dyDescent="0.3">
      <c r="A15939">
        <v>5930</v>
      </c>
      <c r="B15939">
        <v>6</v>
      </c>
      <c r="C15939" t="s">
        <v>5</v>
      </c>
      <c r="D15939">
        <v>5930</v>
      </c>
      <c r="E15939">
        <v>5931</v>
      </c>
    </row>
    <row r="15940" spans="1:5" x14ac:dyDescent="0.3">
      <c r="A15940">
        <v>5931</v>
      </c>
      <c r="B15940">
        <v>6</v>
      </c>
      <c r="C15940" t="s">
        <v>5</v>
      </c>
      <c r="D15940">
        <v>5931</v>
      </c>
      <c r="E15940">
        <v>5932</v>
      </c>
    </row>
    <row r="15941" spans="1:5" x14ac:dyDescent="0.3">
      <c r="A15941">
        <v>5932</v>
      </c>
      <c r="B15941">
        <v>6</v>
      </c>
      <c r="C15941" t="s">
        <v>5</v>
      </c>
      <c r="D15941">
        <v>5932</v>
      </c>
      <c r="E15941">
        <v>5933</v>
      </c>
    </row>
    <row r="15942" spans="1:5" x14ac:dyDescent="0.3">
      <c r="A15942">
        <v>5933</v>
      </c>
      <c r="B15942">
        <v>6</v>
      </c>
      <c r="C15942" t="s">
        <v>5</v>
      </c>
      <c r="D15942">
        <v>5933</v>
      </c>
      <c r="E15942">
        <v>5934</v>
      </c>
    </row>
    <row r="15943" spans="1:5" x14ac:dyDescent="0.3">
      <c r="A15943">
        <v>5934</v>
      </c>
      <c r="B15943">
        <v>6</v>
      </c>
      <c r="C15943" t="s">
        <v>5</v>
      </c>
      <c r="D15943">
        <v>5934</v>
      </c>
      <c r="E15943">
        <v>5935</v>
      </c>
    </row>
    <row r="15944" spans="1:5" x14ac:dyDescent="0.3">
      <c r="A15944">
        <v>5935</v>
      </c>
      <c r="B15944">
        <v>6</v>
      </c>
      <c r="C15944" t="s">
        <v>5</v>
      </c>
      <c r="D15944">
        <v>5935</v>
      </c>
      <c r="E15944">
        <v>5936</v>
      </c>
    </row>
    <row r="15945" spans="1:5" x14ac:dyDescent="0.3">
      <c r="A15945">
        <v>5936</v>
      </c>
      <c r="B15945">
        <v>6</v>
      </c>
      <c r="C15945" t="s">
        <v>5</v>
      </c>
      <c r="D15945">
        <v>5936</v>
      </c>
      <c r="E15945">
        <v>5937</v>
      </c>
    </row>
    <row r="15946" spans="1:5" x14ac:dyDescent="0.3">
      <c r="A15946">
        <v>5937</v>
      </c>
      <c r="B15946">
        <v>6</v>
      </c>
      <c r="C15946" t="s">
        <v>5</v>
      </c>
      <c r="D15946">
        <v>5937</v>
      </c>
      <c r="E15946">
        <v>5938</v>
      </c>
    </row>
    <row r="15947" spans="1:5" x14ac:dyDescent="0.3">
      <c r="A15947">
        <v>5938</v>
      </c>
      <c r="B15947">
        <v>6</v>
      </c>
      <c r="C15947" t="s">
        <v>5</v>
      </c>
      <c r="D15947">
        <v>5938</v>
      </c>
      <c r="E15947">
        <v>5939</v>
      </c>
    </row>
    <row r="15948" spans="1:5" x14ac:dyDescent="0.3">
      <c r="A15948">
        <v>5939</v>
      </c>
      <c r="B15948">
        <v>6</v>
      </c>
      <c r="C15948" t="s">
        <v>5</v>
      </c>
      <c r="D15948">
        <v>5939</v>
      </c>
      <c r="E15948">
        <v>5940</v>
      </c>
    </row>
    <row r="15949" spans="1:5" x14ac:dyDescent="0.3">
      <c r="A15949">
        <v>5940</v>
      </c>
      <c r="B15949">
        <v>6</v>
      </c>
      <c r="C15949" t="s">
        <v>5</v>
      </c>
      <c r="D15949">
        <v>5940</v>
      </c>
      <c r="E15949">
        <v>5941</v>
      </c>
    </row>
    <row r="15950" spans="1:5" x14ac:dyDescent="0.3">
      <c r="A15950">
        <v>5941</v>
      </c>
      <c r="B15950">
        <v>6</v>
      </c>
      <c r="C15950" t="s">
        <v>5</v>
      </c>
      <c r="D15950">
        <v>5941</v>
      </c>
      <c r="E15950">
        <v>5942</v>
      </c>
    </row>
    <row r="15951" spans="1:5" x14ac:dyDescent="0.3">
      <c r="A15951">
        <v>5942</v>
      </c>
      <c r="B15951">
        <v>6</v>
      </c>
      <c r="C15951" t="s">
        <v>5</v>
      </c>
      <c r="D15951">
        <v>5942</v>
      </c>
      <c r="E15951">
        <v>5943</v>
      </c>
    </row>
    <row r="15952" spans="1:5" x14ac:dyDescent="0.3">
      <c r="A15952">
        <v>5943</v>
      </c>
      <c r="B15952">
        <v>6</v>
      </c>
      <c r="C15952" t="s">
        <v>5</v>
      </c>
      <c r="D15952">
        <v>5943</v>
      </c>
      <c r="E15952">
        <v>5944</v>
      </c>
    </row>
    <row r="15953" spans="1:5" x14ac:dyDescent="0.3">
      <c r="A15953">
        <v>5944</v>
      </c>
      <c r="B15953">
        <v>6</v>
      </c>
      <c r="C15953" t="s">
        <v>5</v>
      </c>
      <c r="D15953">
        <v>5944</v>
      </c>
      <c r="E15953">
        <v>5945</v>
      </c>
    </row>
    <row r="15954" spans="1:5" x14ac:dyDescent="0.3">
      <c r="A15954">
        <v>5945</v>
      </c>
      <c r="B15954">
        <v>6</v>
      </c>
      <c r="C15954" t="s">
        <v>5</v>
      </c>
      <c r="D15954">
        <v>5945</v>
      </c>
      <c r="E15954">
        <v>5946</v>
      </c>
    </row>
    <row r="15955" spans="1:5" x14ac:dyDescent="0.3">
      <c r="A15955">
        <v>5946</v>
      </c>
      <c r="B15955">
        <v>6</v>
      </c>
      <c r="C15955" t="s">
        <v>5</v>
      </c>
      <c r="D15955">
        <v>5946</v>
      </c>
      <c r="E15955">
        <v>5947</v>
      </c>
    </row>
    <row r="15956" spans="1:5" x14ac:dyDescent="0.3">
      <c r="A15956">
        <v>5947</v>
      </c>
      <c r="B15956">
        <v>6</v>
      </c>
      <c r="C15956" t="s">
        <v>5</v>
      </c>
      <c r="D15956">
        <v>5947</v>
      </c>
      <c r="E15956">
        <v>5948</v>
      </c>
    </row>
    <row r="15957" spans="1:5" x14ac:dyDescent="0.3">
      <c r="A15957">
        <v>5948</v>
      </c>
      <c r="B15957">
        <v>6</v>
      </c>
      <c r="C15957" t="s">
        <v>5</v>
      </c>
      <c r="D15957">
        <v>5948</v>
      </c>
      <c r="E15957">
        <v>5949</v>
      </c>
    </row>
    <row r="15958" spans="1:5" x14ac:dyDescent="0.3">
      <c r="A15958">
        <v>5949</v>
      </c>
      <c r="B15958">
        <v>6</v>
      </c>
      <c r="C15958" t="s">
        <v>5</v>
      </c>
      <c r="D15958">
        <v>5949</v>
      </c>
      <c r="E15958">
        <v>5950</v>
      </c>
    </row>
    <row r="15959" spans="1:5" x14ac:dyDescent="0.3">
      <c r="A15959">
        <v>5950</v>
      </c>
      <c r="B15959">
        <v>6</v>
      </c>
      <c r="C15959" t="s">
        <v>5</v>
      </c>
      <c r="D15959">
        <v>5950</v>
      </c>
      <c r="E15959">
        <v>5951</v>
      </c>
    </row>
    <row r="15960" spans="1:5" x14ac:dyDescent="0.3">
      <c r="A15960">
        <v>5951</v>
      </c>
      <c r="B15960">
        <v>6</v>
      </c>
      <c r="C15960" t="s">
        <v>5</v>
      </c>
      <c r="D15960">
        <v>5951</v>
      </c>
      <c r="E15960">
        <v>5952</v>
      </c>
    </row>
    <row r="15961" spans="1:5" x14ac:dyDescent="0.3">
      <c r="A15961">
        <v>5952</v>
      </c>
      <c r="B15961">
        <v>6</v>
      </c>
      <c r="C15961" t="s">
        <v>5</v>
      </c>
      <c r="D15961">
        <v>5952</v>
      </c>
      <c r="E15961">
        <v>5953</v>
      </c>
    </row>
    <row r="15962" spans="1:5" x14ac:dyDescent="0.3">
      <c r="A15962">
        <v>5953</v>
      </c>
      <c r="B15962">
        <v>6</v>
      </c>
      <c r="C15962" t="s">
        <v>5</v>
      </c>
      <c r="D15962">
        <v>5953</v>
      </c>
      <c r="E15962">
        <v>5954</v>
      </c>
    </row>
    <row r="15963" spans="1:5" x14ac:dyDescent="0.3">
      <c r="A15963">
        <v>5954</v>
      </c>
      <c r="B15963">
        <v>6</v>
      </c>
      <c r="C15963" t="s">
        <v>5</v>
      </c>
      <c r="D15963">
        <v>5954</v>
      </c>
      <c r="E15963">
        <v>5955</v>
      </c>
    </row>
    <row r="15964" spans="1:5" x14ac:dyDescent="0.3">
      <c r="A15964">
        <v>5955</v>
      </c>
      <c r="B15964">
        <v>6</v>
      </c>
      <c r="C15964" t="s">
        <v>5</v>
      </c>
      <c r="D15964">
        <v>5955</v>
      </c>
      <c r="E15964">
        <v>5956</v>
      </c>
    </row>
    <row r="15965" spans="1:5" x14ac:dyDescent="0.3">
      <c r="A15965">
        <v>5956</v>
      </c>
      <c r="B15965">
        <v>6</v>
      </c>
      <c r="C15965" t="s">
        <v>5</v>
      </c>
      <c r="D15965">
        <v>5956</v>
      </c>
      <c r="E15965">
        <v>5957</v>
      </c>
    </row>
    <row r="15966" spans="1:5" x14ac:dyDescent="0.3">
      <c r="A15966">
        <v>5957</v>
      </c>
      <c r="B15966">
        <v>6</v>
      </c>
      <c r="C15966" t="s">
        <v>5</v>
      </c>
      <c r="D15966">
        <v>5957</v>
      </c>
      <c r="E15966">
        <v>5958</v>
      </c>
    </row>
    <row r="15967" spans="1:5" x14ac:dyDescent="0.3">
      <c r="A15967">
        <v>5958</v>
      </c>
      <c r="B15967">
        <v>6</v>
      </c>
      <c r="C15967" t="s">
        <v>5</v>
      </c>
      <c r="D15967">
        <v>5958</v>
      </c>
      <c r="E15967">
        <v>5959</v>
      </c>
    </row>
    <row r="15968" spans="1:5" x14ac:dyDescent="0.3">
      <c r="A15968">
        <v>5959</v>
      </c>
      <c r="B15968">
        <v>6</v>
      </c>
      <c r="C15968" t="s">
        <v>5</v>
      </c>
      <c r="D15968">
        <v>5959</v>
      </c>
      <c r="E15968">
        <v>5960</v>
      </c>
    </row>
    <row r="15969" spans="1:5" x14ac:dyDescent="0.3">
      <c r="A15969">
        <v>5960</v>
      </c>
      <c r="B15969">
        <v>6</v>
      </c>
      <c r="C15969" t="s">
        <v>5</v>
      </c>
      <c r="D15969">
        <v>5960</v>
      </c>
      <c r="E15969">
        <v>5961</v>
      </c>
    </row>
    <row r="15970" spans="1:5" x14ac:dyDescent="0.3">
      <c r="A15970">
        <v>5961</v>
      </c>
      <c r="B15970">
        <v>6</v>
      </c>
      <c r="C15970" t="s">
        <v>5</v>
      </c>
      <c r="D15970">
        <v>5961</v>
      </c>
      <c r="E15970">
        <v>5962</v>
      </c>
    </row>
    <row r="15971" spans="1:5" x14ac:dyDescent="0.3">
      <c r="A15971">
        <v>5962</v>
      </c>
      <c r="B15971">
        <v>6</v>
      </c>
      <c r="C15971" t="s">
        <v>5</v>
      </c>
      <c r="D15971">
        <v>5962</v>
      </c>
      <c r="E15971">
        <v>5963</v>
      </c>
    </row>
    <row r="15972" spans="1:5" x14ac:dyDescent="0.3">
      <c r="A15972">
        <v>5963</v>
      </c>
      <c r="B15972">
        <v>6</v>
      </c>
      <c r="C15972" t="s">
        <v>5</v>
      </c>
      <c r="D15972">
        <v>5963</v>
      </c>
      <c r="E15972">
        <v>5964</v>
      </c>
    </row>
    <row r="15973" spans="1:5" x14ac:dyDescent="0.3">
      <c r="A15973">
        <v>5964</v>
      </c>
      <c r="B15973">
        <v>6</v>
      </c>
      <c r="C15973" t="s">
        <v>5</v>
      </c>
      <c r="D15973">
        <v>5964</v>
      </c>
      <c r="E15973">
        <v>5965</v>
      </c>
    </row>
    <row r="15974" spans="1:5" x14ac:dyDescent="0.3">
      <c r="A15974">
        <v>5965</v>
      </c>
      <c r="B15974">
        <v>6</v>
      </c>
      <c r="C15974" t="s">
        <v>5</v>
      </c>
      <c r="D15974">
        <v>5965</v>
      </c>
      <c r="E15974">
        <v>5966</v>
      </c>
    </row>
    <row r="15975" spans="1:5" x14ac:dyDescent="0.3">
      <c r="A15975">
        <v>5966</v>
      </c>
      <c r="B15975">
        <v>6</v>
      </c>
      <c r="C15975" t="s">
        <v>5</v>
      </c>
      <c r="D15975">
        <v>5966</v>
      </c>
      <c r="E15975">
        <v>5967</v>
      </c>
    </row>
    <row r="15976" spans="1:5" x14ac:dyDescent="0.3">
      <c r="A15976">
        <v>5967</v>
      </c>
      <c r="B15976">
        <v>6</v>
      </c>
      <c r="C15976" t="s">
        <v>5</v>
      </c>
      <c r="D15976">
        <v>5967</v>
      </c>
      <c r="E15976">
        <v>5968</v>
      </c>
    </row>
    <row r="15977" spans="1:5" x14ac:dyDescent="0.3">
      <c r="A15977">
        <v>5968</v>
      </c>
      <c r="B15977">
        <v>6</v>
      </c>
      <c r="C15977" t="s">
        <v>5</v>
      </c>
      <c r="D15977">
        <v>5968</v>
      </c>
      <c r="E15977">
        <v>5969</v>
      </c>
    </row>
    <row r="15978" spans="1:5" x14ac:dyDescent="0.3">
      <c r="A15978">
        <v>5969</v>
      </c>
      <c r="B15978">
        <v>6</v>
      </c>
      <c r="C15978" t="s">
        <v>5</v>
      </c>
      <c r="D15978">
        <v>5969</v>
      </c>
      <c r="E15978">
        <v>5970</v>
      </c>
    </row>
    <row r="15979" spans="1:5" x14ac:dyDescent="0.3">
      <c r="A15979">
        <v>5970</v>
      </c>
      <c r="B15979">
        <v>6</v>
      </c>
      <c r="C15979" t="s">
        <v>5</v>
      </c>
      <c r="D15979">
        <v>5970</v>
      </c>
      <c r="E15979">
        <v>5971</v>
      </c>
    </row>
    <row r="15980" spans="1:5" x14ac:dyDescent="0.3">
      <c r="A15980">
        <v>5971</v>
      </c>
      <c r="B15980">
        <v>6</v>
      </c>
      <c r="C15980" t="s">
        <v>5</v>
      </c>
      <c r="D15980">
        <v>5971</v>
      </c>
      <c r="E15980">
        <v>5972</v>
      </c>
    </row>
    <row r="15981" spans="1:5" x14ac:dyDescent="0.3">
      <c r="A15981">
        <v>5972</v>
      </c>
      <c r="B15981">
        <v>6</v>
      </c>
      <c r="C15981" t="s">
        <v>5</v>
      </c>
      <c r="D15981">
        <v>5972</v>
      </c>
      <c r="E15981">
        <v>5973</v>
      </c>
    </row>
    <row r="15982" spans="1:5" x14ac:dyDescent="0.3">
      <c r="A15982">
        <v>5973</v>
      </c>
      <c r="B15982">
        <v>6</v>
      </c>
      <c r="C15982" t="s">
        <v>5</v>
      </c>
      <c r="D15982">
        <v>5973</v>
      </c>
      <c r="E15982">
        <v>5974</v>
      </c>
    </row>
    <row r="15983" spans="1:5" x14ac:dyDescent="0.3">
      <c r="A15983">
        <v>5974</v>
      </c>
      <c r="B15983">
        <v>6</v>
      </c>
      <c r="C15983" t="s">
        <v>5</v>
      </c>
      <c r="D15983">
        <v>5974</v>
      </c>
      <c r="E15983">
        <v>5975</v>
      </c>
    </row>
    <row r="15984" spans="1:5" x14ac:dyDescent="0.3">
      <c r="A15984">
        <v>5975</v>
      </c>
      <c r="B15984">
        <v>6</v>
      </c>
      <c r="C15984" t="s">
        <v>5</v>
      </c>
      <c r="D15984">
        <v>5975</v>
      </c>
      <c r="E15984">
        <v>5976</v>
      </c>
    </row>
    <row r="15985" spans="1:5" x14ac:dyDescent="0.3">
      <c r="A15985">
        <v>5976</v>
      </c>
      <c r="B15985">
        <v>6</v>
      </c>
      <c r="C15985" t="s">
        <v>5</v>
      </c>
      <c r="D15985">
        <v>5976</v>
      </c>
      <c r="E15985">
        <v>5977</v>
      </c>
    </row>
    <row r="15986" spans="1:5" x14ac:dyDescent="0.3">
      <c r="A15986">
        <v>5977</v>
      </c>
      <c r="B15986">
        <v>6</v>
      </c>
      <c r="C15986" t="s">
        <v>5</v>
      </c>
      <c r="D15986">
        <v>5977</v>
      </c>
      <c r="E15986">
        <v>5978</v>
      </c>
    </row>
    <row r="15987" spans="1:5" x14ac:dyDescent="0.3">
      <c r="A15987">
        <v>5978</v>
      </c>
      <c r="B15987">
        <v>6</v>
      </c>
      <c r="C15987" t="s">
        <v>5</v>
      </c>
      <c r="D15987">
        <v>5978</v>
      </c>
      <c r="E15987">
        <v>5979</v>
      </c>
    </row>
    <row r="15988" spans="1:5" x14ac:dyDescent="0.3">
      <c r="A15988">
        <v>5979</v>
      </c>
      <c r="B15988">
        <v>6</v>
      </c>
      <c r="C15988" t="s">
        <v>5</v>
      </c>
      <c r="D15988">
        <v>5979</v>
      </c>
      <c r="E15988">
        <v>5980</v>
      </c>
    </row>
    <row r="15989" spans="1:5" x14ac:dyDescent="0.3">
      <c r="A15989">
        <v>5980</v>
      </c>
      <c r="B15989">
        <v>6</v>
      </c>
      <c r="C15989" t="s">
        <v>5</v>
      </c>
      <c r="D15989">
        <v>5980</v>
      </c>
      <c r="E15989">
        <v>5981</v>
      </c>
    </row>
    <row r="15990" spans="1:5" x14ac:dyDescent="0.3">
      <c r="A15990">
        <v>5981</v>
      </c>
      <c r="B15990">
        <v>6</v>
      </c>
      <c r="C15990" t="s">
        <v>5</v>
      </c>
      <c r="D15990">
        <v>5981</v>
      </c>
      <c r="E15990">
        <v>5982</v>
      </c>
    </row>
    <row r="15991" spans="1:5" x14ac:dyDescent="0.3">
      <c r="A15991">
        <v>5982</v>
      </c>
      <c r="B15991">
        <v>6</v>
      </c>
      <c r="C15991" t="s">
        <v>5</v>
      </c>
      <c r="D15991">
        <v>5982</v>
      </c>
      <c r="E15991">
        <v>5983</v>
      </c>
    </row>
    <row r="15992" spans="1:5" x14ac:dyDescent="0.3">
      <c r="A15992">
        <v>5983</v>
      </c>
      <c r="B15992">
        <v>6</v>
      </c>
      <c r="C15992" t="s">
        <v>5</v>
      </c>
      <c r="D15992">
        <v>5983</v>
      </c>
      <c r="E15992">
        <v>5984</v>
      </c>
    </row>
    <row r="15993" spans="1:5" x14ac:dyDescent="0.3">
      <c r="A15993">
        <v>5984</v>
      </c>
      <c r="B15993">
        <v>6</v>
      </c>
      <c r="C15993" t="s">
        <v>5</v>
      </c>
      <c r="D15993">
        <v>5984</v>
      </c>
      <c r="E15993">
        <v>5985</v>
      </c>
    </row>
    <row r="15994" spans="1:5" x14ac:dyDescent="0.3">
      <c r="A15994">
        <v>5985</v>
      </c>
      <c r="B15994">
        <v>6</v>
      </c>
      <c r="C15994" t="s">
        <v>5</v>
      </c>
      <c r="D15994">
        <v>5985</v>
      </c>
      <c r="E15994">
        <v>5986</v>
      </c>
    </row>
    <row r="15995" spans="1:5" x14ac:dyDescent="0.3">
      <c r="A15995">
        <v>5986</v>
      </c>
      <c r="B15995">
        <v>6</v>
      </c>
      <c r="C15995" t="s">
        <v>5</v>
      </c>
      <c r="D15995">
        <v>5986</v>
      </c>
      <c r="E15995">
        <v>5987</v>
      </c>
    </row>
    <row r="15996" spans="1:5" x14ac:dyDescent="0.3">
      <c r="A15996">
        <v>5987</v>
      </c>
      <c r="B15996">
        <v>6</v>
      </c>
      <c r="C15996" t="s">
        <v>5</v>
      </c>
      <c r="D15996">
        <v>5987</v>
      </c>
      <c r="E15996">
        <v>5988</v>
      </c>
    </row>
    <row r="15997" spans="1:5" x14ac:dyDescent="0.3">
      <c r="A15997">
        <v>5988</v>
      </c>
      <c r="B15997">
        <v>6</v>
      </c>
      <c r="C15997" t="s">
        <v>5</v>
      </c>
      <c r="D15997">
        <v>5988</v>
      </c>
      <c r="E15997">
        <v>5989</v>
      </c>
    </row>
    <row r="15998" spans="1:5" x14ac:dyDescent="0.3">
      <c r="A15998">
        <v>5989</v>
      </c>
      <c r="B15998">
        <v>6</v>
      </c>
      <c r="C15998" t="s">
        <v>5</v>
      </c>
      <c r="D15998">
        <v>5989</v>
      </c>
      <c r="E15998">
        <v>5990</v>
      </c>
    </row>
    <row r="15999" spans="1:5" x14ac:dyDescent="0.3">
      <c r="A15999">
        <v>5990</v>
      </c>
      <c r="B15999">
        <v>6</v>
      </c>
      <c r="C15999" t="s">
        <v>5</v>
      </c>
      <c r="D15999">
        <v>5990</v>
      </c>
      <c r="E15999">
        <v>5991</v>
      </c>
    </row>
    <row r="16000" spans="1:5" x14ac:dyDescent="0.3">
      <c r="A16000">
        <v>5991</v>
      </c>
      <c r="B16000">
        <v>6</v>
      </c>
      <c r="C16000" t="s">
        <v>5</v>
      </c>
      <c r="D16000">
        <v>5991</v>
      </c>
      <c r="E16000">
        <v>5992</v>
      </c>
    </row>
    <row r="16001" spans="1:5" x14ac:dyDescent="0.3">
      <c r="A16001">
        <v>5992</v>
      </c>
      <c r="B16001">
        <v>6</v>
      </c>
      <c r="C16001" t="s">
        <v>5</v>
      </c>
      <c r="D16001">
        <v>5992</v>
      </c>
      <c r="E16001">
        <v>5993</v>
      </c>
    </row>
    <row r="16002" spans="1:5" x14ac:dyDescent="0.3">
      <c r="A16002">
        <v>5993</v>
      </c>
      <c r="B16002">
        <v>6</v>
      </c>
      <c r="C16002" t="s">
        <v>5</v>
      </c>
      <c r="D16002">
        <v>5993</v>
      </c>
      <c r="E16002">
        <v>5994</v>
      </c>
    </row>
    <row r="16003" spans="1:5" x14ac:dyDescent="0.3">
      <c r="A16003">
        <v>5994</v>
      </c>
      <c r="B16003">
        <v>6</v>
      </c>
      <c r="C16003" t="s">
        <v>5</v>
      </c>
      <c r="D16003">
        <v>5994</v>
      </c>
      <c r="E16003">
        <v>5995</v>
      </c>
    </row>
    <row r="16004" spans="1:5" x14ac:dyDescent="0.3">
      <c r="A16004">
        <v>5995</v>
      </c>
      <c r="B16004">
        <v>6</v>
      </c>
      <c r="C16004" t="s">
        <v>5</v>
      </c>
      <c r="D16004">
        <v>5995</v>
      </c>
      <c r="E16004">
        <v>5996</v>
      </c>
    </row>
    <row r="16005" spans="1:5" x14ac:dyDescent="0.3">
      <c r="A16005">
        <v>5996</v>
      </c>
      <c r="B16005">
        <v>6</v>
      </c>
      <c r="C16005" t="s">
        <v>5</v>
      </c>
      <c r="D16005">
        <v>5996</v>
      </c>
      <c r="E16005">
        <v>5997</v>
      </c>
    </row>
    <row r="16006" spans="1:5" x14ac:dyDescent="0.3">
      <c r="A16006">
        <v>5997</v>
      </c>
      <c r="B16006">
        <v>6</v>
      </c>
      <c r="C16006" t="s">
        <v>5</v>
      </c>
      <c r="D16006">
        <v>5997</v>
      </c>
      <c r="E16006">
        <v>5998</v>
      </c>
    </row>
    <row r="16007" spans="1:5" x14ac:dyDescent="0.3">
      <c r="A16007">
        <v>5998</v>
      </c>
      <c r="B16007">
        <v>6</v>
      </c>
      <c r="C16007" t="s">
        <v>5</v>
      </c>
      <c r="D16007">
        <v>5998</v>
      </c>
      <c r="E16007">
        <v>5999</v>
      </c>
    </row>
    <row r="16008" spans="1:5" x14ac:dyDescent="0.3">
      <c r="A16008">
        <v>5999</v>
      </c>
      <c r="B16008">
        <v>6</v>
      </c>
      <c r="C16008" t="s">
        <v>5</v>
      </c>
      <c r="D16008">
        <v>5999</v>
      </c>
      <c r="E16008">
        <v>6000</v>
      </c>
    </row>
    <row r="16009" spans="1:5" x14ac:dyDescent="0.3">
      <c r="A16009">
        <v>6000</v>
      </c>
      <c r="B16009">
        <v>6</v>
      </c>
      <c r="C16009" t="s">
        <v>5</v>
      </c>
      <c r="D16009">
        <v>6000</v>
      </c>
      <c r="E16009">
        <v>6001</v>
      </c>
    </row>
    <row r="16010" spans="1:5" x14ac:dyDescent="0.3">
      <c r="A16010">
        <v>6001</v>
      </c>
      <c r="B16010">
        <v>6</v>
      </c>
      <c r="C16010" t="s">
        <v>5</v>
      </c>
      <c r="D16010">
        <v>6001</v>
      </c>
      <c r="E16010">
        <v>6002</v>
      </c>
    </row>
    <row r="16011" spans="1:5" x14ac:dyDescent="0.3">
      <c r="A16011">
        <v>6002</v>
      </c>
      <c r="B16011">
        <v>6</v>
      </c>
      <c r="C16011" t="s">
        <v>5</v>
      </c>
      <c r="D16011">
        <v>6002</v>
      </c>
      <c r="E16011">
        <v>6003</v>
      </c>
    </row>
    <row r="16012" spans="1:5" x14ac:dyDescent="0.3">
      <c r="A16012">
        <v>6003</v>
      </c>
      <c r="B16012">
        <v>6</v>
      </c>
      <c r="C16012" t="s">
        <v>5</v>
      </c>
      <c r="D16012">
        <v>6003</v>
      </c>
      <c r="E16012">
        <v>6004</v>
      </c>
    </row>
    <row r="16013" spans="1:5" x14ac:dyDescent="0.3">
      <c r="A16013">
        <v>6004</v>
      </c>
      <c r="B16013">
        <v>6</v>
      </c>
      <c r="C16013" t="s">
        <v>5</v>
      </c>
      <c r="D16013">
        <v>6004</v>
      </c>
      <c r="E16013">
        <v>6005</v>
      </c>
    </row>
    <row r="16014" spans="1:5" x14ac:dyDescent="0.3">
      <c r="A16014">
        <v>6005</v>
      </c>
      <c r="B16014">
        <v>6</v>
      </c>
      <c r="C16014" t="s">
        <v>5</v>
      </c>
      <c r="D16014">
        <v>6005</v>
      </c>
      <c r="E16014">
        <v>6006</v>
      </c>
    </row>
    <row r="16015" spans="1:5" x14ac:dyDescent="0.3">
      <c r="A16015">
        <v>6006</v>
      </c>
      <c r="B16015">
        <v>6</v>
      </c>
      <c r="C16015" t="s">
        <v>5</v>
      </c>
      <c r="D16015">
        <v>6006</v>
      </c>
      <c r="E16015">
        <v>6007</v>
      </c>
    </row>
    <row r="16016" spans="1:5" x14ac:dyDescent="0.3">
      <c r="A16016">
        <v>6007</v>
      </c>
      <c r="B16016">
        <v>6</v>
      </c>
      <c r="C16016" t="s">
        <v>5</v>
      </c>
      <c r="D16016">
        <v>6007</v>
      </c>
      <c r="E16016">
        <v>6008</v>
      </c>
    </row>
    <row r="16017" spans="1:5" x14ac:dyDescent="0.3">
      <c r="A16017">
        <v>6008</v>
      </c>
      <c r="B16017">
        <v>6</v>
      </c>
      <c r="C16017" t="s">
        <v>5</v>
      </c>
      <c r="D16017">
        <v>6008</v>
      </c>
      <c r="E16017">
        <v>6009</v>
      </c>
    </row>
    <row r="16018" spans="1:5" x14ac:dyDescent="0.3">
      <c r="A16018">
        <v>6009</v>
      </c>
      <c r="B16018">
        <v>6</v>
      </c>
      <c r="C16018" t="s">
        <v>5</v>
      </c>
      <c r="D16018">
        <v>6009</v>
      </c>
      <c r="E16018">
        <v>6010</v>
      </c>
    </row>
    <row r="16019" spans="1:5" x14ac:dyDescent="0.3">
      <c r="A16019">
        <v>6010</v>
      </c>
      <c r="B16019">
        <v>6</v>
      </c>
      <c r="C16019" t="s">
        <v>5</v>
      </c>
      <c r="D16019">
        <v>6010</v>
      </c>
      <c r="E16019">
        <v>6011</v>
      </c>
    </row>
    <row r="16020" spans="1:5" x14ac:dyDescent="0.3">
      <c r="A16020">
        <v>6011</v>
      </c>
      <c r="B16020">
        <v>6</v>
      </c>
      <c r="C16020" t="s">
        <v>5</v>
      </c>
      <c r="D16020">
        <v>6011</v>
      </c>
      <c r="E16020">
        <v>6012</v>
      </c>
    </row>
    <row r="16021" spans="1:5" x14ac:dyDescent="0.3">
      <c r="A16021">
        <v>6012</v>
      </c>
      <c r="B16021">
        <v>6</v>
      </c>
      <c r="C16021" t="s">
        <v>5</v>
      </c>
      <c r="D16021">
        <v>6012</v>
      </c>
      <c r="E16021">
        <v>6013</v>
      </c>
    </row>
    <row r="16022" spans="1:5" x14ac:dyDescent="0.3">
      <c r="A16022">
        <v>6013</v>
      </c>
      <c r="B16022">
        <v>6</v>
      </c>
      <c r="C16022" t="s">
        <v>5</v>
      </c>
      <c r="D16022">
        <v>6013</v>
      </c>
      <c r="E16022">
        <v>6014</v>
      </c>
    </row>
    <row r="16023" spans="1:5" x14ac:dyDescent="0.3">
      <c r="A16023">
        <v>6014</v>
      </c>
      <c r="B16023">
        <v>6</v>
      </c>
      <c r="C16023" t="s">
        <v>5</v>
      </c>
      <c r="D16023">
        <v>6014</v>
      </c>
      <c r="E16023">
        <v>6015</v>
      </c>
    </row>
    <row r="16024" spans="1:5" x14ac:dyDescent="0.3">
      <c r="A16024">
        <v>6015</v>
      </c>
      <c r="B16024">
        <v>6</v>
      </c>
      <c r="C16024" t="s">
        <v>5</v>
      </c>
      <c r="D16024">
        <v>6015</v>
      </c>
      <c r="E16024">
        <v>6016</v>
      </c>
    </row>
    <row r="16025" spans="1:5" x14ac:dyDescent="0.3">
      <c r="A16025">
        <v>6016</v>
      </c>
      <c r="B16025">
        <v>6</v>
      </c>
      <c r="C16025" t="s">
        <v>5</v>
      </c>
      <c r="D16025">
        <v>6016</v>
      </c>
      <c r="E16025">
        <v>6017</v>
      </c>
    </row>
    <row r="16026" spans="1:5" x14ac:dyDescent="0.3">
      <c r="A16026">
        <v>6017</v>
      </c>
      <c r="B16026">
        <v>6</v>
      </c>
      <c r="C16026" t="s">
        <v>5</v>
      </c>
      <c r="D16026">
        <v>6017</v>
      </c>
      <c r="E16026">
        <v>6018</v>
      </c>
    </row>
    <row r="16027" spans="1:5" x14ac:dyDescent="0.3">
      <c r="A16027">
        <v>6018</v>
      </c>
      <c r="B16027">
        <v>6</v>
      </c>
      <c r="C16027" t="s">
        <v>5</v>
      </c>
      <c r="D16027">
        <v>6018</v>
      </c>
      <c r="E16027">
        <v>6019</v>
      </c>
    </row>
    <row r="16028" spans="1:5" x14ac:dyDescent="0.3">
      <c r="A16028">
        <v>6019</v>
      </c>
      <c r="B16028">
        <v>6</v>
      </c>
      <c r="C16028" t="s">
        <v>5</v>
      </c>
      <c r="D16028">
        <v>6019</v>
      </c>
      <c r="E16028">
        <v>6020</v>
      </c>
    </row>
    <row r="16029" spans="1:5" x14ac:dyDescent="0.3">
      <c r="A16029">
        <v>6020</v>
      </c>
      <c r="B16029">
        <v>6</v>
      </c>
      <c r="C16029" t="s">
        <v>5</v>
      </c>
      <c r="D16029">
        <v>6020</v>
      </c>
      <c r="E16029">
        <v>6021</v>
      </c>
    </row>
    <row r="16030" spans="1:5" x14ac:dyDescent="0.3">
      <c r="A16030">
        <v>6021</v>
      </c>
      <c r="B16030">
        <v>6</v>
      </c>
      <c r="C16030" t="s">
        <v>5</v>
      </c>
      <c r="D16030">
        <v>6021</v>
      </c>
      <c r="E16030">
        <v>6022</v>
      </c>
    </row>
    <row r="16031" spans="1:5" x14ac:dyDescent="0.3">
      <c r="A16031">
        <v>6022</v>
      </c>
      <c r="B16031">
        <v>6</v>
      </c>
      <c r="C16031" t="s">
        <v>5</v>
      </c>
      <c r="D16031">
        <v>6022</v>
      </c>
      <c r="E16031">
        <v>6023</v>
      </c>
    </row>
    <row r="16032" spans="1:5" x14ac:dyDescent="0.3">
      <c r="A16032">
        <v>6023</v>
      </c>
      <c r="B16032">
        <v>6</v>
      </c>
      <c r="C16032" t="s">
        <v>5</v>
      </c>
      <c r="D16032">
        <v>6023</v>
      </c>
      <c r="E16032">
        <v>6024</v>
      </c>
    </row>
    <row r="16033" spans="1:5" x14ac:dyDescent="0.3">
      <c r="A16033">
        <v>6024</v>
      </c>
      <c r="B16033">
        <v>6</v>
      </c>
      <c r="C16033" t="s">
        <v>5</v>
      </c>
      <c r="D16033">
        <v>6024</v>
      </c>
      <c r="E16033">
        <v>6025</v>
      </c>
    </row>
    <row r="16034" spans="1:5" x14ac:dyDescent="0.3">
      <c r="A16034">
        <v>6025</v>
      </c>
      <c r="B16034">
        <v>6</v>
      </c>
      <c r="C16034" t="s">
        <v>5</v>
      </c>
      <c r="D16034">
        <v>6025</v>
      </c>
      <c r="E16034">
        <v>6026</v>
      </c>
    </row>
    <row r="16035" spans="1:5" x14ac:dyDescent="0.3">
      <c r="A16035">
        <v>6026</v>
      </c>
      <c r="B16035">
        <v>6</v>
      </c>
      <c r="C16035" t="s">
        <v>5</v>
      </c>
      <c r="D16035">
        <v>6026</v>
      </c>
      <c r="E16035">
        <v>6027</v>
      </c>
    </row>
    <row r="16036" spans="1:5" x14ac:dyDescent="0.3">
      <c r="A16036">
        <v>6027</v>
      </c>
      <c r="B16036">
        <v>6</v>
      </c>
      <c r="C16036" t="s">
        <v>5</v>
      </c>
      <c r="D16036">
        <v>6027</v>
      </c>
      <c r="E16036">
        <v>6028</v>
      </c>
    </row>
    <row r="16037" spans="1:5" x14ac:dyDescent="0.3">
      <c r="A16037">
        <v>6028</v>
      </c>
      <c r="B16037">
        <v>6</v>
      </c>
      <c r="C16037" t="s">
        <v>5</v>
      </c>
      <c r="D16037">
        <v>6028</v>
      </c>
      <c r="E16037">
        <v>6029</v>
      </c>
    </row>
    <row r="16038" spans="1:5" x14ac:dyDescent="0.3">
      <c r="A16038">
        <v>6029</v>
      </c>
      <c r="B16038">
        <v>6</v>
      </c>
      <c r="C16038" t="s">
        <v>5</v>
      </c>
      <c r="D16038">
        <v>6029</v>
      </c>
      <c r="E16038">
        <v>6030</v>
      </c>
    </row>
    <row r="16039" spans="1:5" x14ac:dyDescent="0.3">
      <c r="A16039">
        <v>6030</v>
      </c>
      <c r="B16039">
        <v>6</v>
      </c>
      <c r="C16039" t="s">
        <v>5</v>
      </c>
      <c r="D16039">
        <v>6030</v>
      </c>
      <c r="E16039">
        <v>6031</v>
      </c>
    </row>
    <row r="16040" spans="1:5" x14ac:dyDescent="0.3">
      <c r="A16040">
        <v>6031</v>
      </c>
      <c r="B16040">
        <v>6</v>
      </c>
      <c r="C16040" t="s">
        <v>5</v>
      </c>
      <c r="D16040">
        <v>6031</v>
      </c>
      <c r="E16040">
        <v>6032</v>
      </c>
    </row>
    <row r="16041" spans="1:5" x14ac:dyDescent="0.3">
      <c r="A16041">
        <v>6032</v>
      </c>
      <c r="B16041">
        <v>6</v>
      </c>
      <c r="C16041" t="s">
        <v>5</v>
      </c>
      <c r="D16041">
        <v>6032</v>
      </c>
      <c r="E16041">
        <v>6033</v>
      </c>
    </row>
    <row r="16042" spans="1:5" x14ac:dyDescent="0.3">
      <c r="A16042">
        <v>6033</v>
      </c>
      <c r="B16042">
        <v>6</v>
      </c>
      <c r="C16042" t="s">
        <v>5</v>
      </c>
      <c r="D16042">
        <v>6033</v>
      </c>
      <c r="E16042">
        <v>6034</v>
      </c>
    </row>
    <row r="16043" spans="1:5" x14ac:dyDescent="0.3">
      <c r="A16043">
        <v>6034</v>
      </c>
      <c r="B16043">
        <v>6</v>
      </c>
      <c r="C16043" t="s">
        <v>5</v>
      </c>
      <c r="D16043">
        <v>6034</v>
      </c>
      <c r="E16043">
        <v>6035</v>
      </c>
    </row>
    <row r="16044" spans="1:5" x14ac:dyDescent="0.3">
      <c r="A16044">
        <v>6035</v>
      </c>
      <c r="B16044">
        <v>6</v>
      </c>
      <c r="C16044" t="s">
        <v>5</v>
      </c>
      <c r="D16044">
        <v>6035</v>
      </c>
      <c r="E16044">
        <v>6036</v>
      </c>
    </row>
    <row r="16045" spans="1:5" x14ac:dyDescent="0.3">
      <c r="A16045">
        <v>6036</v>
      </c>
      <c r="B16045">
        <v>6</v>
      </c>
      <c r="C16045" t="s">
        <v>5</v>
      </c>
      <c r="D16045">
        <v>6036</v>
      </c>
      <c r="E16045">
        <v>6037</v>
      </c>
    </row>
    <row r="16046" spans="1:5" x14ac:dyDescent="0.3">
      <c r="A16046">
        <v>6037</v>
      </c>
      <c r="B16046">
        <v>6</v>
      </c>
      <c r="C16046" t="s">
        <v>5</v>
      </c>
      <c r="D16046">
        <v>6037</v>
      </c>
      <c r="E16046">
        <v>6038</v>
      </c>
    </row>
    <row r="16047" spans="1:5" x14ac:dyDescent="0.3">
      <c r="A16047">
        <v>6038</v>
      </c>
      <c r="B16047">
        <v>6</v>
      </c>
      <c r="C16047" t="s">
        <v>5</v>
      </c>
      <c r="D16047">
        <v>6038</v>
      </c>
      <c r="E16047">
        <v>6039</v>
      </c>
    </row>
    <row r="16048" spans="1:5" x14ac:dyDescent="0.3">
      <c r="A16048">
        <v>6039</v>
      </c>
      <c r="B16048">
        <v>6</v>
      </c>
      <c r="C16048" t="s">
        <v>5</v>
      </c>
      <c r="D16048">
        <v>6039</v>
      </c>
      <c r="E16048">
        <v>6040</v>
      </c>
    </row>
    <row r="16049" spans="1:5" x14ac:dyDescent="0.3">
      <c r="A16049">
        <v>6040</v>
      </c>
      <c r="B16049">
        <v>6</v>
      </c>
      <c r="C16049" t="s">
        <v>5</v>
      </c>
      <c r="D16049">
        <v>6040</v>
      </c>
      <c r="E16049">
        <v>6041</v>
      </c>
    </row>
    <row r="16050" spans="1:5" x14ac:dyDescent="0.3">
      <c r="A16050">
        <v>6041</v>
      </c>
      <c r="B16050">
        <v>6</v>
      </c>
      <c r="C16050" t="s">
        <v>5</v>
      </c>
      <c r="D16050">
        <v>6041</v>
      </c>
      <c r="E16050">
        <v>6042</v>
      </c>
    </row>
    <row r="16051" spans="1:5" x14ac:dyDescent="0.3">
      <c r="A16051">
        <v>6042</v>
      </c>
      <c r="B16051">
        <v>6</v>
      </c>
      <c r="C16051" t="s">
        <v>5</v>
      </c>
      <c r="D16051">
        <v>6042</v>
      </c>
      <c r="E16051">
        <v>6043</v>
      </c>
    </row>
    <row r="16052" spans="1:5" x14ac:dyDescent="0.3">
      <c r="A16052">
        <v>6043</v>
      </c>
      <c r="B16052">
        <v>6</v>
      </c>
      <c r="C16052" t="s">
        <v>5</v>
      </c>
      <c r="D16052">
        <v>6043</v>
      </c>
      <c r="E16052">
        <v>6044</v>
      </c>
    </row>
    <row r="16053" spans="1:5" x14ac:dyDescent="0.3">
      <c r="A16053">
        <v>6044</v>
      </c>
      <c r="B16053">
        <v>6</v>
      </c>
      <c r="C16053" t="s">
        <v>5</v>
      </c>
      <c r="D16053">
        <v>6044</v>
      </c>
      <c r="E16053">
        <v>6045</v>
      </c>
    </row>
    <row r="16054" spans="1:5" x14ac:dyDescent="0.3">
      <c r="A16054">
        <v>6045</v>
      </c>
      <c r="B16054">
        <v>6</v>
      </c>
      <c r="C16054" t="s">
        <v>5</v>
      </c>
      <c r="D16054">
        <v>6045</v>
      </c>
      <c r="E16054">
        <v>6046</v>
      </c>
    </row>
    <row r="16055" spans="1:5" x14ac:dyDescent="0.3">
      <c r="A16055">
        <v>6046</v>
      </c>
      <c r="B16055">
        <v>6</v>
      </c>
      <c r="C16055" t="s">
        <v>5</v>
      </c>
      <c r="D16055">
        <v>6046</v>
      </c>
      <c r="E16055">
        <v>6047</v>
      </c>
    </row>
    <row r="16056" spans="1:5" x14ac:dyDescent="0.3">
      <c r="A16056">
        <v>6047</v>
      </c>
      <c r="B16056">
        <v>6</v>
      </c>
      <c r="C16056" t="s">
        <v>5</v>
      </c>
      <c r="D16056">
        <v>6047</v>
      </c>
      <c r="E16056">
        <v>6048</v>
      </c>
    </row>
    <row r="16057" spans="1:5" x14ac:dyDescent="0.3">
      <c r="A16057">
        <v>6048</v>
      </c>
      <c r="B16057">
        <v>6</v>
      </c>
      <c r="C16057" t="s">
        <v>5</v>
      </c>
      <c r="D16057">
        <v>6048</v>
      </c>
      <c r="E16057">
        <v>6049</v>
      </c>
    </row>
    <row r="16058" spans="1:5" x14ac:dyDescent="0.3">
      <c r="A16058">
        <v>6049</v>
      </c>
      <c r="B16058">
        <v>6</v>
      </c>
      <c r="C16058" t="s">
        <v>5</v>
      </c>
      <c r="D16058">
        <v>6049</v>
      </c>
      <c r="E16058">
        <v>6050</v>
      </c>
    </row>
    <row r="16059" spans="1:5" x14ac:dyDescent="0.3">
      <c r="A16059">
        <v>6050</v>
      </c>
      <c r="B16059">
        <v>6</v>
      </c>
      <c r="C16059" t="s">
        <v>5</v>
      </c>
      <c r="D16059">
        <v>6050</v>
      </c>
      <c r="E16059">
        <v>6051</v>
      </c>
    </row>
    <row r="16060" spans="1:5" x14ac:dyDescent="0.3">
      <c r="A16060">
        <v>6051</v>
      </c>
      <c r="B16060">
        <v>6</v>
      </c>
      <c r="C16060" t="s">
        <v>5</v>
      </c>
      <c r="D16060">
        <v>6051</v>
      </c>
      <c r="E16060">
        <v>6052</v>
      </c>
    </row>
    <row r="16061" spans="1:5" x14ac:dyDescent="0.3">
      <c r="A16061">
        <v>6052</v>
      </c>
      <c r="B16061">
        <v>6</v>
      </c>
      <c r="C16061" t="s">
        <v>5</v>
      </c>
      <c r="D16061">
        <v>6052</v>
      </c>
      <c r="E16061">
        <v>6053</v>
      </c>
    </row>
    <row r="16062" spans="1:5" x14ac:dyDescent="0.3">
      <c r="A16062">
        <v>6053</v>
      </c>
      <c r="B16062">
        <v>6</v>
      </c>
      <c r="C16062" t="s">
        <v>5</v>
      </c>
      <c r="D16062">
        <v>6053</v>
      </c>
      <c r="E16062">
        <v>6054</v>
      </c>
    </row>
    <row r="16063" spans="1:5" x14ac:dyDescent="0.3">
      <c r="A16063">
        <v>6054</v>
      </c>
      <c r="B16063">
        <v>6</v>
      </c>
      <c r="C16063" t="s">
        <v>5</v>
      </c>
      <c r="D16063">
        <v>6054</v>
      </c>
      <c r="E16063">
        <v>6055</v>
      </c>
    </row>
    <row r="16064" spans="1:5" x14ac:dyDescent="0.3">
      <c r="A16064">
        <v>6055</v>
      </c>
      <c r="B16064">
        <v>6</v>
      </c>
      <c r="C16064" t="s">
        <v>5</v>
      </c>
      <c r="D16064">
        <v>6055</v>
      </c>
      <c r="E16064">
        <v>6056</v>
      </c>
    </row>
    <row r="16065" spans="1:5" x14ac:dyDescent="0.3">
      <c r="A16065">
        <v>6056</v>
      </c>
      <c r="B16065">
        <v>6</v>
      </c>
      <c r="C16065" t="s">
        <v>5</v>
      </c>
      <c r="D16065">
        <v>6056</v>
      </c>
      <c r="E16065">
        <v>6057</v>
      </c>
    </row>
    <row r="16066" spans="1:5" x14ac:dyDescent="0.3">
      <c r="A16066">
        <v>6057</v>
      </c>
      <c r="B16066">
        <v>6</v>
      </c>
      <c r="C16066" t="s">
        <v>5</v>
      </c>
      <c r="D16066">
        <v>6057</v>
      </c>
      <c r="E16066">
        <v>6058</v>
      </c>
    </row>
    <row r="16067" spans="1:5" x14ac:dyDescent="0.3">
      <c r="A16067">
        <v>6058</v>
      </c>
      <c r="B16067">
        <v>6</v>
      </c>
      <c r="C16067" t="s">
        <v>5</v>
      </c>
      <c r="D16067">
        <v>6058</v>
      </c>
      <c r="E16067">
        <v>6059</v>
      </c>
    </row>
    <row r="16068" spans="1:5" x14ac:dyDescent="0.3">
      <c r="A16068">
        <v>6059</v>
      </c>
      <c r="B16068">
        <v>6</v>
      </c>
      <c r="C16068" t="s">
        <v>5</v>
      </c>
      <c r="D16068">
        <v>6059</v>
      </c>
      <c r="E16068">
        <v>6060</v>
      </c>
    </row>
    <row r="16069" spans="1:5" x14ac:dyDescent="0.3">
      <c r="A16069">
        <v>6060</v>
      </c>
      <c r="B16069">
        <v>6</v>
      </c>
      <c r="C16069" t="s">
        <v>5</v>
      </c>
      <c r="D16069">
        <v>6060</v>
      </c>
      <c r="E16069">
        <v>6061</v>
      </c>
    </row>
    <row r="16070" spans="1:5" x14ac:dyDescent="0.3">
      <c r="A16070">
        <v>6061</v>
      </c>
      <c r="B16070">
        <v>6</v>
      </c>
      <c r="C16070" t="s">
        <v>5</v>
      </c>
      <c r="D16070">
        <v>6061</v>
      </c>
      <c r="E16070">
        <v>6062</v>
      </c>
    </row>
    <row r="16071" spans="1:5" x14ac:dyDescent="0.3">
      <c r="A16071">
        <v>6062</v>
      </c>
      <c r="B16071">
        <v>6</v>
      </c>
      <c r="C16071" t="s">
        <v>5</v>
      </c>
      <c r="D16071">
        <v>6062</v>
      </c>
      <c r="E16071">
        <v>6063</v>
      </c>
    </row>
    <row r="16072" spans="1:5" x14ac:dyDescent="0.3">
      <c r="A16072">
        <v>6063</v>
      </c>
      <c r="B16072">
        <v>6</v>
      </c>
      <c r="C16072" t="s">
        <v>5</v>
      </c>
      <c r="D16072">
        <v>6063</v>
      </c>
      <c r="E16072">
        <v>6064</v>
      </c>
    </row>
    <row r="16073" spans="1:5" x14ac:dyDescent="0.3">
      <c r="A16073">
        <v>6064</v>
      </c>
      <c r="B16073">
        <v>6</v>
      </c>
      <c r="C16073" t="s">
        <v>5</v>
      </c>
      <c r="D16073">
        <v>6064</v>
      </c>
      <c r="E16073">
        <v>6065</v>
      </c>
    </row>
    <row r="16074" spans="1:5" x14ac:dyDescent="0.3">
      <c r="A16074">
        <v>6065</v>
      </c>
      <c r="B16074">
        <v>6</v>
      </c>
      <c r="C16074" t="s">
        <v>5</v>
      </c>
      <c r="D16074">
        <v>6065</v>
      </c>
      <c r="E16074">
        <v>6066</v>
      </c>
    </row>
    <row r="16075" spans="1:5" x14ac:dyDescent="0.3">
      <c r="A16075">
        <v>6066</v>
      </c>
      <c r="B16075">
        <v>6</v>
      </c>
      <c r="C16075" t="s">
        <v>5</v>
      </c>
      <c r="D16075">
        <v>6066</v>
      </c>
      <c r="E16075">
        <v>6067</v>
      </c>
    </row>
    <row r="16076" spans="1:5" x14ac:dyDescent="0.3">
      <c r="A16076">
        <v>6067</v>
      </c>
      <c r="B16076">
        <v>6</v>
      </c>
      <c r="C16076" t="s">
        <v>5</v>
      </c>
      <c r="D16076">
        <v>6067</v>
      </c>
      <c r="E16076">
        <v>6068</v>
      </c>
    </row>
    <row r="16077" spans="1:5" x14ac:dyDescent="0.3">
      <c r="A16077">
        <v>6068</v>
      </c>
      <c r="B16077">
        <v>6</v>
      </c>
      <c r="C16077" t="s">
        <v>5</v>
      </c>
      <c r="D16077">
        <v>6068</v>
      </c>
      <c r="E16077">
        <v>6069</v>
      </c>
    </row>
    <row r="16078" spans="1:5" x14ac:dyDescent="0.3">
      <c r="A16078">
        <v>6069</v>
      </c>
      <c r="B16078">
        <v>6</v>
      </c>
      <c r="C16078" t="s">
        <v>5</v>
      </c>
      <c r="D16078">
        <v>6069</v>
      </c>
      <c r="E16078">
        <v>6070</v>
      </c>
    </row>
    <row r="16079" spans="1:5" x14ac:dyDescent="0.3">
      <c r="A16079">
        <v>6070</v>
      </c>
      <c r="B16079">
        <v>6</v>
      </c>
      <c r="C16079" t="s">
        <v>5</v>
      </c>
      <c r="D16079">
        <v>6070</v>
      </c>
      <c r="E16079">
        <v>6071</v>
      </c>
    </row>
    <row r="16080" spans="1:5" x14ac:dyDescent="0.3">
      <c r="A16080">
        <v>6071</v>
      </c>
      <c r="B16080">
        <v>6</v>
      </c>
      <c r="C16080" t="s">
        <v>5</v>
      </c>
      <c r="D16080">
        <v>6071</v>
      </c>
      <c r="E16080">
        <v>6072</v>
      </c>
    </row>
    <row r="16081" spans="1:5" x14ac:dyDescent="0.3">
      <c r="A16081">
        <v>6072</v>
      </c>
      <c r="B16081">
        <v>6</v>
      </c>
      <c r="C16081" t="s">
        <v>5</v>
      </c>
      <c r="D16081">
        <v>6072</v>
      </c>
      <c r="E16081">
        <v>6073</v>
      </c>
    </row>
    <row r="16082" spans="1:5" x14ac:dyDescent="0.3">
      <c r="A16082">
        <v>6073</v>
      </c>
      <c r="B16082">
        <v>6</v>
      </c>
      <c r="C16082" t="s">
        <v>5</v>
      </c>
      <c r="D16082">
        <v>6073</v>
      </c>
      <c r="E16082">
        <v>6074</v>
      </c>
    </row>
    <row r="16083" spans="1:5" x14ac:dyDescent="0.3">
      <c r="A16083">
        <v>6074</v>
      </c>
      <c r="B16083">
        <v>6</v>
      </c>
      <c r="C16083" t="s">
        <v>5</v>
      </c>
      <c r="D16083">
        <v>6074</v>
      </c>
      <c r="E16083">
        <v>6075</v>
      </c>
    </row>
    <row r="16084" spans="1:5" x14ac:dyDescent="0.3">
      <c r="A16084">
        <v>6075</v>
      </c>
      <c r="B16084">
        <v>6</v>
      </c>
      <c r="C16084" t="s">
        <v>5</v>
      </c>
      <c r="D16084">
        <v>6075</v>
      </c>
      <c r="E16084">
        <v>6076</v>
      </c>
    </row>
    <row r="16085" spans="1:5" x14ac:dyDescent="0.3">
      <c r="A16085">
        <v>6076</v>
      </c>
      <c r="B16085">
        <v>6</v>
      </c>
      <c r="C16085" t="s">
        <v>5</v>
      </c>
      <c r="D16085">
        <v>6076</v>
      </c>
      <c r="E16085">
        <v>6077</v>
      </c>
    </row>
    <row r="16086" spans="1:5" x14ac:dyDescent="0.3">
      <c r="A16086">
        <v>6077</v>
      </c>
      <c r="B16086">
        <v>6</v>
      </c>
      <c r="C16086" t="s">
        <v>5</v>
      </c>
      <c r="D16086">
        <v>6077</v>
      </c>
      <c r="E16086">
        <v>6078</v>
      </c>
    </row>
    <row r="16087" spans="1:5" x14ac:dyDescent="0.3">
      <c r="A16087">
        <v>6078</v>
      </c>
      <c r="B16087">
        <v>6</v>
      </c>
      <c r="C16087" t="s">
        <v>5</v>
      </c>
      <c r="D16087">
        <v>6078</v>
      </c>
      <c r="E16087">
        <v>6079</v>
      </c>
    </row>
    <row r="16088" spans="1:5" x14ac:dyDescent="0.3">
      <c r="A16088">
        <v>6079</v>
      </c>
      <c r="B16088">
        <v>6</v>
      </c>
      <c r="C16088" t="s">
        <v>5</v>
      </c>
      <c r="D16088">
        <v>6079</v>
      </c>
      <c r="E16088">
        <v>6080</v>
      </c>
    </row>
    <row r="16089" spans="1:5" x14ac:dyDescent="0.3">
      <c r="A16089">
        <v>6080</v>
      </c>
      <c r="B16089">
        <v>6</v>
      </c>
      <c r="C16089" t="s">
        <v>5</v>
      </c>
      <c r="D16089">
        <v>6080</v>
      </c>
      <c r="E16089">
        <v>6081</v>
      </c>
    </row>
    <row r="16090" spans="1:5" x14ac:dyDescent="0.3">
      <c r="A16090">
        <v>6081</v>
      </c>
      <c r="B16090">
        <v>6</v>
      </c>
      <c r="C16090" t="s">
        <v>5</v>
      </c>
      <c r="D16090">
        <v>6081</v>
      </c>
      <c r="E16090">
        <v>6082</v>
      </c>
    </row>
    <row r="16091" spans="1:5" x14ac:dyDescent="0.3">
      <c r="A16091">
        <v>6082</v>
      </c>
      <c r="B16091">
        <v>6</v>
      </c>
      <c r="C16091" t="s">
        <v>5</v>
      </c>
      <c r="D16091">
        <v>6082</v>
      </c>
      <c r="E16091">
        <v>6083</v>
      </c>
    </row>
    <row r="16092" spans="1:5" x14ac:dyDescent="0.3">
      <c r="A16092">
        <v>6083</v>
      </c>
      <c r="B16092">
        <v>6</v>
      </c>
      <c r="C16092" t="s">
        <v>5</v>
      </c>
      <c r="D16092">
        <v>6083</v>
      </c>
      <c r="E16092">
        <v>6084</v>
      </c>
    </row>
    <row r="16093" spans="1:5" x14ac:dyDescent="0.3">
      <c r="A16093">
        <v>6084</v>
      </c>
      <c r="B16093">
        <v>6</v>
      </c>
      <c r="C16093" t="s">
        <v>5</v>
      </c>
      <c r="D16093">
        <v>6084</v>
      </c>
      <c r="E16093">
        <v>6085</v>
      </c>
    </row>
    <row r="16094" spans="1:5" x14ac:dyDescent="0.3">
      <c r="A16094">
        <v>6085</v>
      </c>
      <c r="B16094">
        <v>6</v>
      </c>
      <c r="C16094" t="s">
        <v>5</v>
      </c>
      <c r="D16094">
        <v>6085</v>
      </c>
      <c r="E16094">
        <v>6086</v>
      </c>
    </row>
    <row r="16095" spans="1:5" x14ac:dyDescent="0.3">
      <c r="A16095">
        <v>6086</v>
      </c>
      <c r="B16095">
        <v>6</v>
      </c>
      <c r="C16095" t="s">
        <v>5</v>
      </c>
      <c r="D16095">
        <v>6086</v>
      </c>
      <c r="E16095">
        <v>6087</v>
      </c>
    </row>
    <row r="16096" spans="1:5" x14ac:dyDescent="0.3">
      <c r="A16096">
        <v>6087</v>
      </c>
      <c r="B16096">
        <v>6</v>
      </c>
      <c r="C16096" t="s">
        <v>5</v>
      </c>
      <c r="D16096">
        <v>6087</v>
      </c>
      <c r="E16096">
        <v>6088</v>
      </c>
    </row>
    <row r="16097" spans="1:5" x14ac:dyDescent="0.3">
      <c r="A16097">
        <v>6088</v>
      </c>
      <c r="B16097">
        <v>6</v>
      </c>
      <c r="C16097" t="s">
        <v>5</v>
      </c>
      <c r="D16097">
        <v>6088</v>
      </c>
      <c r="E16097">
        <v>6089</v>
      </c>
    </row>
    <row r="16098" spans="1:5" x14ac:dyDescent="0.3">
      <c r="A16098">
        <v>6089</v>
      </c>
      <c r="B16098">
        <v>6</v>
      </c>
      <c r="C16098" t="s">
        <v>5</v>
      </c>
      <c r="D16098">
        <v>6089</v>
      </c>
      <c r="E16098">
        <v>6090</v>
      </c>
    </row>
    <row r="16099" spans="1:5" x14ac:dyDescent="0.3">
      <c r="A16099">
        <v>6090</v>
      </c>
      <c r="B16099">
        <v>6</v>
      </c>
      <c r="C16099" t="s">
        <v>5</v>
      </c>
      <c r="D16099">
        <v>6090</v>
      </c>
      <c r="E16099">
        <v>6091</v>
      </c>
    </row>
    <row r="16100" spans="1:5" x14ac:dyDescent="0.3">
      <c r="A16100">
        <v>6091</v>
      </c>
      <c r="B16100">
        <v>6</v>
      </c>
      <c r="C16100" t="s">
        <v>5</v>
      </c>
      <c r="D16100">
        <v>6091</v>
      </c>
      <c r="E16100">
        <v>6092</v>
      </c>
    </row>
    <row r="16101" spans="1:5" x14ac:dyDescent="0.3">
      <c r="A16101">
        <v>6092</v>
      </c>
      <c r="B16101">
        <v>6</v>
      </c>
      <c r="C16101" t="s">
        <v>5</v>
      </c>
      <c r="D16101">
        <v>6092</v>
      </c>
      <c r="E16101">
        <v>6093</v>
      </c>
    </row>
    <row r="16102" spans="1:5" x14ac:dyDescent="0.3">
      <c r="A16102">
        <v>6093</v>
      </c>
      <c r="B16102">
        <v>6</v>
      </c>
      <c r="C16102" t="s">
        <v>5</v>
      </c>
      <c r="D16102">
        <v>6093</v>
      </c>
      <c r="E16102">
        <v>6094</v>
      </c>
    </row>
    <row r="16103" spans="1:5" x14ac:dyDescent="0.3">
      <c r="A16103">
        <v>6094</v>
      </c>
      <c r="B16103">
        <v>6</v>
      </c>
      <c r="C16103" t="s">
        <v>5</v>
      </c>
      <c r="D16103">
        <v>6094</v>
      </c>
      <c r="E16103">
        <v>6095</v>
      </c>
    </row>
    <row r="16104" spans="1:5" x14ac:dyDescent="0.3">
      <c r="A16104">
        <v>6095</v>
      </c>
      <c r="B16104">
        <v>6</v>
      </c>
      <c r="C16104" t="s">
        <v>5</v>
      </c>
      <c r="D16104">
        <v>6095</v>
      </c>
      <c r="E16104">
        <v>6096</v>
      </c>
    </row>
    <row r="16105" spans="1:5" x14ac:dyDescent="0.3">
      <c r="A16105">
        <v>6096</v>
      </c>
      <c r="B16105">
        <v>6</v>
      </c>
      <c r="C16105" t="s">
        <v>5</v>
      </c>
      <c r="D16105">
        <v>6096</v>
      </c>
      <c r="E16105">
        <v>6097</v>
      </c>
    </row>
    <row r="16106" spans="1:5" x14ac:dyDescent="0.3">
      <c r="A16106">
        <v>6097</v>
      </c>
      <c r="B16106">
        <v>6</v>
      </c>
      <c r="C16106" t="s">
        <v>5</v>
      </c>
      <c r="D16106">
        <v>6097</v>
      </c>
      <c r="E16106">
        <v>6098</v>
      </c>
    </row>
    <row r="16107" spans="1:5" x14ac:dyDescent="0.3">
      <c r="A16107">
        <v>6098</v>
      </c>
      <c r="B16107">
        <v>6</v>
      </c>
      <c r="C16107" t="s">
        <v>5</v>
      </c>
      <c r="D16107">
        <v>6098</v>
      </c>
      <c r="E16107">
        <v>6099</v>
      </c>
    </row>
    <row r="16108" spans="1:5" x14ac:dyDescent="0.3">
      <c r="A16108">
        <v>6099</v>
      </c>
      <c r="B16108">
        <v>6</v>
      </c>
      <c r="C16108" t="s">
        <v>5</v>
      </c>
      <c r="D16108">
        <v>6099</v>
      </c>
      <c r="E16108">
        <v>6100</v>
      </c>
    </row>
    <row r="16109" spans="1:5" x14ac:dyDescent="0.3">
      <c r="A16109">
        <v>6100</v>
      </c>
      <c r="B16109">
        <v>6</v>
      </c>
      <c r="C16109" t="s">
        <v>5</v>
      </c>
      <c r="D16109">
        <v>6100</v>
      </c>
      <c r="E16109">
        <v>6101</v>
      </c>
    </row>
    <row r="16110" spans="1:5" x14ac:dyDescent="0.3">
      <c r="A16110">
        <v>6101</v>
      </c>
      <c r="B16110">
        <v>6</v>
      </c>
      <c r="C16110" t="s">
        <v>5</v>
      </c>
      <c r="D16110">
        <v>6101</v>
      </c>
      <c r="E16110">
        <v>6102</v>
      </c>
    </row>
    <row r="16111" spans="1:5" x14ac:dyDescent="0.3">
      <c r="A16111">
        <v>6102</v>
      </c>
      <c r="B16111">
        <v>6</v>
      </c>
      <c r="C16111" t="s">
        <v>5</v>
      </c>
      <c r="D16111">
        <v>6102</v>
      </c>
      <c r="E16111">
        <v>6103</v>
      </c>
    </row>
    <row r="16112" spans="1:5" x14ac:dyDescent="0.3">
      <c r="A16112">
        <v>6103</v>
      </c>
      <c r="B16112">
        <v>6</v>
      </c>
      <c r="C16112" t="s">
        <v>5</v>
      </c>
      <c r="D16112">
        <v>6103</v>
      </c>
      <c r="E16112">
        <v>6104</v>
      </c>
    </row>
    <row r="16113" spans="1:5" x14ac:dyDescent="0.3">
      <c r="A16113">
        <v>6104</v>
      </c>
      <c r="B16113">
        <v>6</v>
      </c>
      <c r="C16113" t="s">
        <v>5</v>
      </c>
      <c r="D16113">
        <v>6104</v>
      </c>
      <c r="E16113">
        <v>6105</v>
      </c>
    </row>
    <row r="16114" spans="1:5" x14ac:dyDescent="0.3">
      <c r="A16114">
        <v>6105</v>
      </c>
      <c r="B16114">
        <v>6</v>
      </c>
      <c r="C16114" t="s">
        <v>5</v>
      </c>
      <c r="D16114">
        <v>6105</v>
      </c>
      <c r="E16114">
        <v>6106</v>
      </c>
    </row>
    <row r="16115" spans="1:5" x14ac:dyDescent="0.3">
      <c r="A16115">
        <v>6106</v>
      </c>
      <c r="B16115">
        <v>6</v>
      </c>
      <c r="C16115" t="s">
        <v>5</v>
      </c>
      <c r="D16115">
        <v>6106</v>
      </c>
      <c r="E16115">
        <v>6107</v>
      </c>
    </row>
    <row r="16116" spans="1:5" x14ac:dyDescent="0.3">
      <c r="A16116">
        <v>6107</v>
      </c>
      <c r="B16116">
        <v>6</v>
      </c>
      <c r="C16116" t="s">
        <v>5</v>
      </c>
      <c r="D16116">
        <v>6107</v>
      </c>
      <c r="E16116">
        <v>6108</v>
      </c>
    </row>
    <row r="16117" spans="1:5" x14ac:dyDescent="0.3">
      <c r="A16117">
        <v>6108</v>
      </c>
      <c r="B16117">
        <v>6</v>
      </c>
      <c r="C16117" t="s">
        <v>5</v>
      </c>
      <c r="D16117">
        <v>6108</v>
      </c>
      <c r="E16117">
        <v>6109</v>
      </c>
    </row>
    <row r="16118" spans="1:5" x14ac:dyDescent="0.3">
      <c r="A16118">
        <v>6109</v>
      </c>
      <c r="B16118">
        <v>6</v>
      </c>
      <c r="C16118" t="s">
        <v>5</v>
      </c>
      <c r="D16118">
        <v>6109</v>
      </c>
      <c r="E16118">
        <v>6110</v>
      </c>
    </row>
    <row r="16119" spans="1:5" x14ac:dyDescent="0.3">
      <c r="A16119">
        <v>6110</v>
      </c>
      <c r="B16119">
        <v>6</v>
      </c>
      <c r="C16119" t="s">
        <v>5</v>
      </c>
      <c r="D16119">
        <v>6110</v>
      </c>
      <c r="E16119">
        <v>6111</v>
      </c>
    </row>
    <row r="16120" spans="1:5" x14ac:dyDescent="0.3">
      <c r="A16120">
        <v>6111</v>
      </c>
      <c r="B16120">
        <v>6</v>
      </c>
      <c r="C16120" t="s">
        <v>5</v>
      </c>
      <c r="D16120">
        <v>6111</v>
      </c>
      <c r="E16120">
        <v>6112</v>
      </c>
    </row>
    <row r="16121" spans="1:5" x14ac:dyDescent="0.3">
      <c r="A16121">
        <v>6112</v>
      </c>
      <c r="B16121">
        <v>6</v>
      </c>
      <c r="C16121" t="s">
        <v>5</v>
      </c>
      <c r="D16121">
        <v>6112</v>
      </c>
      <c r="E16121">
        <v>6113</v>
      </c>
    </row>
    <row r="16122" spans="1:5" x14ac:dyDescent="0.3">
      <c r="A16122">
        <v>6113</v>
      </c>
      <c r="B16122">
        <v>6</v>
      </c>
      <c r="C16122" t="s">
        <v>5</v>
      </c>
      <c r="D16122">
        <v>6113</v>
      </c>
      <c r="E16122">
        <v>6114</v>
      </c>
    </row>
    <row r="16123" spans="1:5" x14ac:dyDescent="0.3">
      <c r="A16123">
        <v>6114</v>
      </c>
      <c r="B16123">
        <v>6</v>
      </c>
      <c r="C16123" t="s">
        <v>5</v>
      </c>
      <c r="D16123">
        <v>6114</v>
      </c>
      <c r="E16123">
        <v>6115</v>
      </c>
    </row>
    <row r="16124" spans="1:5" x14ac:dyDescent="0.3">
      <c r="A16124">
        <v>6115</v>
      </c>
      <c r="B16124">
        <v>6</v>
      </c>
      <c r="C16124" t="s">
        <v>5</v>
      </c>
      <c r="D16124">
        <v>6115</v>
      </c>
      <c r="E16124">
        <v>6116</v>
      </c>
    </row>
    <row r="16125" spans="1:5" x14ac:dyDescent="0.3">
      <c r="A16125">
        <v>6116</v>
      </c>
      <c r="B16125">
        <v>6</v>
      </c>
      <c r="C16125" t="s">
        <v>5</v>
      </c>
      <c r="D16125">
        <v>6116</v>
      </c>
      <c r="E16125">
        <v>6117</v>
      </c>
    </row>
    <row r="16126" spans="1:5" x14ac:dyDescent="0.3">
      <c r="A16126">
        <v>6117</v>
      </c>
      <c r="B16126">
        <v>6</v>
      </c>
      <c r="C16126" t="s">
        <v>5</v>
      </c>
      <c r="D16126">
        <v>6117</v>
      </c>
      <c r="E16126">
        <v>6118</v>
      </c>
    </row>
    <row r="16127" spans="1:5" x14ac:dyDescent="0.3">
      <c r="A16127">
        <v>6118</v>
      </c>
      <c r="B16127">
        <v>6</v>
      </c>
      <c r="C16127" t="s">
        <v>5</v>
      </c>
      <c r="D16127">
        <v>6118</v>
      </c>
      <c r="E16127">
        <v>6119</v>
      </c>
    </row>
    <row r="16128" spans="1:5" x14ac:dyDescent="0.3">
      <c r="A16128">
        <v>6119</v>
      </c>
      <c r="B16128">
        <v>6</v>
      </c>
      <c r="C16128" t="s">
        <v>5</v>
      </c>
      <c r="D16128">
        <v>6119</v>
      </c>
      <c r="E16128">
        <v>6120</v>
      </c>
    </row>
    <row r="16129" spans="1:5" x14ac:dyDescent="0.3">
      <c r="A16129">
        <v>6120</v>
      </c>
      <c r="B16129">
        <v>6</v>
      </c>
      <c r="C16129" t="s">
        <v>5</v>
      </c>
      <c r="D16129">
        <v>6120</v>
      </c>
      <c r="E16129">
        <v>6121</v>
      </c>
    </row>
    <row r="16130" spans="1:5" x14ac:dyDescent="0.3">
      <c r="A16130">
        <v>6121</v>
      </c>
      <c r="B16130">
        <v>6</v>
      </c>
      <c r="C16130" t="s">
        <v>5</v>
      </c>
      <c r="D16130">
        <v>6121</v>
      </c>
      <c r="E16130">
        <v>6122</v>
      </c>
    </row>
    <row r="16131" spans="1:5" x14ac:dyDescent="0.3">
      <c r="A16131">
        <v>6122</v>
      </c>
      <c r="B16131">
        <v>6</v>
      </c>
      <c r="C16131" t="s">
        <v>5</v>
      </c>
      <c r="D16131">
        <v>6122</v>
      </c>
      <c r="E16131">
        <v>6123</v>
      </c>
    </row>
    <row r="16132" spans="1:5" x14ac:dyDescent="0.3">
      <c r="A16132">
        <v>6123</v>
      </c>
      <c r="B16132">
        <v>6</v>
      </c>
      <c r="C16132" t="s">
        <v>5</v>
      </c>
      <c r="D16132">
        <v>6123</v>
      </c>
      <c r="E16132">
        <v>6124</v>
      </c>
    </row>
    <row r="16133" spans="1:5" x14ac:dyDescent="0.3">
      <c r="A16133">
        <v>6124</v>
      </c>
      <c r="B16133">
        <v>6</v>
      </c>
      <c r="C16133" t="s">
        <v>5</v>
      </c>
      <c r="D16133">
        <v>6124</v>
      </c>
      <c r="E16133">
        <v>6125</v>
      </c>
    </row>
    <row r="16134" spans="1:5" x14ac:dyDescent="0.3">
      <c r="A16134">
        <v>6125</v>
      </c>
      <c r="B16134">
        <v>6</v>
      </c>
      <c r="C16134" t="s">
        <v>5</v>
      </c>
      <c r="D16134">
        <v>6125</v>
      </c>
      <c r="E16134">
        <v>6126</v>
      </c>
    </row>
    <row r="16135" spans="1:5" x14ac:dyDescent="0.3">
      <c r="A16135">
        <v>6126</v>
      </c>
      <c r="B16135">
        <v>6</v>
      </c>
      <c r="C16135" t="s">
        <v>5</v>
      </c>
      <c r="D16135">
        <v>6126</v>
      </c>
      <c r="E16135">
        <v>6127</v>
      </c>
    </row>
    <row r="16136" spans="1:5" x14ac:dyDescent="0.3">
      <c r="A16136">
        <v>6127</v>
      </c>
      <c r="B16136">
        <v>6</v>
      </c>
      <c r="C16136" t="s">
        <v>5</v>
      </c>
      <c r="D16136">
        <v>6127</v>
      </c>
      <c r="E16136">
        <v>6128</v>
      </c>
    </row>
    <row r="16137" spans="1:5" x14ac:dyDescent="0.3">
      <c r="A16137">
        <v>6128</v>
      </c>
      <c r="B16137">
        <v>6</v>
      </c>
      <c r="C16137" t="s">
        <v>5</v>
      </c>
      <c r="D16137">
        <v>6128</v>
      </c>
      <c r="E16137">
        <v>6129</v>
      </c>
    </row>
    <row r="16138" spans="1:5" x14ac:dyDescent="0.3">
      <c r="A16138">
        <v>6129</v>
      </c>
      <c r="B16138">
        <v>6</v>
      </c>
      <c r="C16138" t="s">
        <v>5</v>
      </c>
      <c r="D16138">
        <v>6129</v>
      </c>
      <c r="E16138">
        <v>6130</v>
      </c>
    </row>
    <row r="16139" spans="1:5" x14ac:dyDescent="0.3">
      <c r="A16139">
        <v>6130</v>
      </c>
      <c r="B16139">
        <v>6</v>
      </c>
      <c r="C16139" t="s">
        <v>5</v>
      </c>
      <c r="D16139">
        <v>6130</v>
      </c>
      <c r="E16139">
        <v>6131</v>
      </c>
    </row>
    <row r="16140" spans="1:5" x14ac:dyDescent="0.3">
      <c r="A16140">
        <v>6131</v>
      </c>
      <c r="B16140">
        <v>6</v>
      </c>
      <c r="C16140" t="s">
        <v>5</v>
      </c>
      <c r="D16140">
        <v>6131</v>
      </c>
      <c r="E16140">
        <v>6132</v>
      </c>
    </row>
    <row r="16141" spans="1:5" x14ac:dyDescent="0.3">
      <c r="A16141">
        <v>6132</v>
      </c>
      <c r="B16141">
        <v>6</v>
      </c>
      <c r="C16141" t="s">
        <v>5</v>
      </c>
      <c r="D16141">
        <v>6132</v>
      </c>
      <c r="E16141">
        <v>6133</v>
      </c>
    </row>
    <row r="16142" spans="1:5" x14ac:dyDescent="0.3">
      <c r="A16142">
        <v>6133</v>
      </c>
      <c r="B16142">
        <v>6</v>
      </c>
      <c r="C16142" t="s">
        <v>5</v>
      </c>
      <c r="D16142">
        <v>6133</v>
      </c>
      <c r="E16142">
        <v>6134</v>
      </c>
    </row>
    <row r="16143" spans="1:5" x14ac:dyDescent="0.3">
      <c r="A16143">
        <v>6134</v>
      </c>
      <c r="B16143">
        <v>6</v>
      </c>
      <c r="C16143" t="s">
        <v>5</v>
      </c>
      <c r="D16143">
        <v>6134</v>
      </c>
      <c r="E16143">
        <v>6135</v>
      </c>
    </row>
    <row r="16144" spans="1:5" x14ac:dyDescent="0.3">
      <c r="A16144">
        <v>6135</v>
      </c>
      <c r="B16144">
        <v>6</v>
      </c>
      <c r="C16144" t="s">
        <v>5</v>
      </c>
      <c r="D16144">
        <v>6135</v>
      </c>
      <c r="E16144">
        <v>6136</v>
      </c>
    </row>
    <row r="16145" spans="1:5" x14ac:dyDescent="0.3">
      <c r="A16145">
        <v>6136</v>
      </c>
      <c r="B16145">
        <v>6</v>
      </c>
      <c r="C16145" t="s">
        <v>5</v>
      </c>
      <c r="D16145">
        <v>6136</v>
      </c>
      <c r="E16145">
        <v>6137</v>
      </c>
    </row>
    <row r="16146" spans="1:5" x14ac:dyDescent="0.3">
      <c r="A16146">
        <v>6137</v>
      </c>
      <c r="B16146">
        <v>6</v>
      </c>
      <c r="C16146" t="s">
        <v>5</v>
      </c>
      <c r="D16146">
        <v>6137</v>
      </c>
      <c r="E16146">
        <v>6138</v>
      </c>
    </row>
    <row r="16147" spans="1:5" x14ac:dyDescent="0.3">
      <c r="A16147">
        <v>6138</v>
      </c>
      <c r="B16147">
        <v>6</v>
      </c>
      <c r="C16147" t="s">
        <v>5</v>
      </c>
      <c r="D16147">
        <v>6138</v>
      </c>
      <c r="E16147">
        <v>6139</v>
      </c>
    </row>
    <row r="16148" spans="1:5" x14ac:dyDescent="0.3">
      <c r="A16148">
        <v>6139</v>
      </c>
      <c r="B16148">
        <v>6</v>
      </c>
      <c r="C16148" t="s">
        <v>5</v>
      </c>
      <c r="D16148">
        <v>6139</v>
      </c>
      <c r="E16148">
        <v>6140</v>
      </c>
    </row>
    <row r="16149" spans="1:5" x14ac:dyDescent="0.3">
      <c r="A16149">
        <v>6140</v>
      </c>
      <c r="B16149">
        <v>6</v>
      </c>
      <c r="C16149" t="s">
        <v>5</v>
      </c>
      <c r="D16149">
        <v>6140</v>
      </c>
      <c r="E16149">
        <v>6141</v>
      </c>
    </row>
    <row r="16150" spans="1:5" x14ac:dyDescent="0.3">
      <c r="A16150">
        <v>6141</v>
      </c>
      <c r="B16150">
        <v>6</v>
      </c>
      <c r="C16150" t="s">
        <v>5</v>
      </c>
      <c r="D16150">
        <v>6141</v>
      </c>
      <c r="E16150">
        <v>6142</v>
      </c>
    </row>
    <row r="16151" spans="1:5" x14ac:dyDescent="0.3">
      <c r="A16151">
        <v>6142</v>
      </c>
      <c r="B16151">
        <v>6</v>
      </c>
      <c r="C16151" t="s">
        <v>5</v>
      </c>
      <c r="D16151">
        <v>6142</v>
      </c>
      <c r="E16151">
        <v>6143</v>
      </c>
    </row>
    <row r="16152" spans="1:5" x14ac:dyDescent="0.3">
      <c r="A16152">
        <v>6143</v>
      </c>
      <c r="B16152">
        <v>6</v>
      </c>
      <c r="C16152" t="s">
        <v>5</v>
      </c>
      <c r="D16152">
        <v>6143</v>
      </c>
      <c r="E16152">
        <v>6144</v>
      </c>
    </row>
    <row r="16153" spans="1:5" x14ac:dyDescent="0.3">
      <c r="A16153">
        <v>6144</v>
      </c>
      <c r="B16153">
        <v>6</v>
      </c>
      <c r="C16153" t="s">
        <v>5</v>
      </c>
      <c r="D16153">
        <v>6144</v>
      </c>
      <c r="E16153">
        <v>6145</v>
      </c>
    </row>
    <row r="16154" spans="1:5" x14ac:dyDescent="0.3">
      <c r="A16154">
        <v>6145</v>
      </c>
      <c r="B16154">
        <v>6</v>
      </c>
      <c r="C16154" t="s">
        <v>5</v>
      </c>
      <c r="D16154">
        <v>6145</v>
      </c>
      <c r="E16154">
        <v>6146</v>
      </c>
    </row>
    <row r="16155" spans="1:5" x14ac:dyDescent="0.3">
      <c r="A16155">
        <v>6146</v>
      </c>
      <c r="B16155">
        <v>6</v>
      </c>
      <c r="C16155" t="s">
        <v>5</v>
      </c>
      <c r="D16155">
        <v>6146</v>
      </c>
      <c r="E16155">
        <v>6147</v>
      </c>
    </row>
    <row r="16156" spans="1:5" x14ac:dyDescent="0.3">
      <c r="A16156">
        <v>6147</v>
      </c>
      <c r="B16156">
        <v>6</v>
      </c>
      <c r="C16156" t="s">
        <v>5</v>
      </c>
      <c r="D16156">
        <v>6147</v>
      </c>
      <c r="E16156">
        <v>6148</v>
      </c>
    </row>
    <row r="16157" spans="1:5" x14ac:dyDescent="0.3">
      <c r="A16157">
        <v>6148</v>
      </c>
      <c r="B16157">
        <v>6</v>
      </c>
      <c r="C16157" t="s">
        <v>5</v>
      </c>
      <c r="D16157">
        <v>6148</v>
      </c>
      <c r="E16157">
        <v>6149</v>
      </c>
    </row>
    <row r="16158" spans="1:5" x14ac:dyDescent="0.3">
      <c r="A16158">
        <v>6149</v>
      </c>
      <c r="B16158">
        <v>6</v>
      </c>
      <c r="C16158" t="s">
        <v>5</v>
      </c>
      <c r="D16158">
        <v>6149</v>
      </c>
      <c r="E16158">
        <v>6150</v>
      </c>
    </row>
    <row r="16159" spans="1:5" x14ac:dyDescent="0.3">
      <c r="A16159">
        <v>6150</v>
      </c>
      <c r="B16159">
        <v>6</v>
      </c>
      <c r="C16159" t="s">
        <v>5</v>
      </c>
      <c r="D16159">
        <v>6150</v>
      </c>
      <c r="E16159">
        <v>6151</v>
      </c>
    </row>
    <row r="16160" spans="1:5" x14ac:dyDescent="0.3">
      <c r="A16160">
        <v>6151</v>
      </c>
      <c r="B16160">
        <v>6</v>
      </c>
      <c r="C16160" t="s">
        <v>5</v>
      </c>
      <c r="D16160">
        <v>6151</v>
      </c>
      <c r="E16160">
        <v>6152</v>
      </c>
    </row>
    <row r="16161" spans="1:5" x14ac:dyDescent="0.3">
      <c r="A16161">
        <v>6152</v>
      </c>
      <c r="B16161">
        <v>6</v>
      </c>
      <c r="C16161" t="s">
        <v>5</v>
      </c>
      <c r="D16161">
        <v>6152</v>
      </c>
      <c r="E16161">
        <v>6153</v>
      </c>
    </row>
    <row r="16162" spans="1:5" x14ac:dyDescent="0.3">
      <c r="A16162">
        <v>6153</v>
      </c>
      <c r="B16162">
        <v>6</v>
      </c>
      <c r="C16162" t="s">
        <v>5</v>
      </c>
      <c r="D16162">
        <v>6153</v>
      </c>
      <c r="E16162">
        <v>6154</v>
      </c>
    </row>
    <row r="16163" spans="1:5" x14ac:dyDescent="0.3">
      <c r="A16163">
        <v>6154</v>
      </c>
      <c r="B16163">
        <v>6</v>
      </c>
      <c r="C16163" t="s">
        <v>5</v>
      </c>
      <c r="D16163">
        <v>6154</v>
      </c>
      <c r="E16163">
        <v>6155</v>
      </c>
    </row>
    <row r="16164" spans="1:5" x14ac:dyDescent="0.3">
      <c r="A16164">
        <v>6155</v>
      </c>
      <c r="B16164">
        <v>6</v>
      </c>
      <c r="C16164" t="s">
        <v>5</v>
      </c>
      <c r="D16164">
        <v>6155</v>
      </c>
      <c r="E16164">
        <v>6156</v>
      </c>
    </row>
    <row r="16165" spans="1:5" x14ac:dyDescent="0.3">
      <c r="A16165">
        <v>6156</v>
      </c>
      <c r="B16165">
        <v>6</v>
      </c>
      <c r="C16165" t="s">
        <v>5</v>
      </c>
      <c r="D16165">
        <v>6156</v>
      </c>
      <c r="E16165">
        <v>6157</v>
      </c>
    </row>
    <row r="16166" spans="1:5" x14ac:dyDescent="0.3">
      <c r="A16166">
        <v>6157</v>
      </c>
      <c r="B16166">
        <v>6</v>
      </c>
      <c r="C16166" t="s">
        <v>5</v>
      </c>
      <c r="D16166">
        <v>6157</v>
      </c>
      <c r="E16166">
        <v>6158</v>
      </c>
    </row>
    <row r="16167" spans="1:5" x14ac:dyDescent="0.3">
      <c r="A16167">
        <v>6158</v>
      </c>
      <c r="B16167">
        <v>6</v>
      </c>
      <c r="C16167" t="s">
        <v>5</v>
      </c>
      <c r="D16167">
        <v>6158</v>
      </c>
      <c r="E16167">
        <v>6159</v>
      </c>
    </row>
    <row r="16168" spans="1:5" x14ac:dyDescent="0.3">
      <c r="A16168">
        <v>6159</v>
      </c>
      <c r="B16168">
        <v>6</v>
      </c>
      <c r="C16168" t="s">
        <v>5</v>
      </c>
      <c r="D16168">
        <v>6159</v>
      </c>
      <c r="E16168">
        <v>6160</v>
      </c>
    </row>
    <row r="16169" spans="1:5" x14ac:dyDescent="0.3">
      <c r="A16169">
        <v>6160</v>
      </c>
      <c r="B16169">
        <v>6</v>
      </c>
      <c r="C16169" t="s">
        <v>5</v>
      </c>
      <c r="D16169">
        <v>6160</v>
      </c>
      <c r="E16169">
        <v>6161</v>
      </c>
    </row>
    <row r="16170" spans="1:5" x14ac:dyDescent="0.3">
      <c r="A16170">
        <v>6161</v>
      </c>
      <c r="B16170">
        <v>6</v>
      </c>
      <c r="C16170" t="s">
        <v>5</v>
      </c>
      <c r="D16170">
        <v>6161</v>
      </c>
      <c r="E16170">
        <v>6162</v>
      </c>
    </row>
    <row r="16171" spans="1:5" x14ac:dyDescent="0.3">
      <c r="A16171">
        <v>6162</v>
      </c>
      <c r="B16171">
        <v>6</v>
      </c>
      <c r="C16171" t="s">
        <v>5</v>
      </c>
      <c r="D16171">
        <v>6162</v>
      </c>
      <c r="E16171">
        <v>6163</v>
      </c>
    </row>
    <row r="16172" spans="1:5" x14ac:dyDescent="0.3">
      <c r="A16172">
        <v>6163</v>
      </c>
      <c r="B16172">
        <v>6</v>
      </c>
      <c r="C16172" t="s">
        <v>5</v>
      </c>
      <c r="D16172">
        <v>6163</v>
      </c>
      <c r="E16172">
        <v>6164</v>
      </c>
    </row>
    <row r="16173" spans="1:5" x14ac:dyDescent="0.3">
      <c r="A16173">
        <v>6164</v>
      </c>
      <c r="B16173">
        <v>6</v>
      </c>
      <c r="C16173" t="s">
        <v>5</v>
      </c>
      <c r="D16173">
        <v>6164</v>
      </c>
      <c r="E16173">
        <v>6165</v>
      </c>
    </row>
    <row r="16174" spans="1:5" x14ac:dyDescent="0.3">
      <c r="A16174">
        <v>6165</v>
      </c>
      <c r="B16174">
        <v>6</v>
      </c>
      <c r="C16174" t="s">
        <v>5</v>
      </c>
      <c r="D16174">
        <v>6165</v>
      </c>
      <c r="E16174">
        <v>6166</v>
      </c>
    </row>
    <row r="16175" spans="1:5" x14ac:dyDescent="0.3">
      <c r="A16175">
        <v>6166</v>
      </c>
      <c r="B16175">
        <v>6</v>
      </c>
      <c r="C16175" t="s">
        <v>5</v>
      </c>
      <c r="D16175">
        <v>6166</v>
      </c>
      <c r="E16175">
        <v>6167</v>
      </c>
    </row>
    <row r="16176" spans="1:5" x14ac:dyDescent="0.3">
      <c r="A16176">
        <v>6167</v>
      </c>
      <c r="B16176">
        <v>6</v>
      </c>
      <c r="C16176" t="s">
        <v>5</v>
      </c>
      <c r="D16176">
        <v>6167</v>
      </c>
      <c r="E16176">
        <v>6168</v>
      </c>
    </row>
    <row r="16177" spans="1:5" x14ac:dyDescent="0.3">
      <c r="A16177">
        <v>6168</v>
      </c>
      <c r="B16177">
        <v>6</v>
      </c>
      <c r="C16177" t="s">
        <v>5</v>
      </c>
      <c r="D16177">
        <v>6168</v>
      </c>
      <c r="E16177">
        <v>6169</v>
      </c>
    </row>
    <row r="16178" spans="1:5" x14ac:dyDescent="0.3">
      <c r="A16178">
        <v>6169</v>
      </c>
      <c r="B16178">
        <v>6</v>
      </c>
      <c r="C16178" t="s">
        <v>5</v>
      </c>
      <c r="D16178">
        <v>6169</v>
      </c>
      <c r="E16178">
        <v>6170</v>
      </c>
    </row>
    <row r="16179" spans="1:5" x14ac:dyDescent="0.3">
      <c r="A16179">
        <v>6170</v>
      </c>
      <c r="B16179">
        <v>6</v>
      </c>
      <c r="C16179" t="s">
        <v>5</v>
      </c>
      <c r="D16179">
        <v>6170</v>
      </c>
      <c r="E16179">
        <v>6171</v>
      </c>
    </row>
    <row r="16180" spans="1:5" x14ac:dyDescent="0.3">
      <c r="A16180">
        <v>6171</v>
      </c>
      <c r="B16180">
        <v>6</v>
      </c>
      <c r="C16180" t="s">
        <v>5</v>
      </c>
      <c r="D16180">
        <v>6171</v>
      </c>
      <c r="E16180">
        <v>6172</v>
      </c>
    </row>
    <row r="16181" spans="1:5" x14ac:dyDescent="0.3">
      <c r="A16181">
        <v>6172</v>
      </c>
      <c r="B16181">
        <v>6</v>
      </c>
      <c r="C16181" t="s">
        <v>5</v>
      </c>
      <c r="D16181">
        <v>6172</v>
      </c>
      <c r="E16181">
        <v>6173</v>
      </c>
    </row>
    <row r="16182" spans="1:5" x14ac:dyDescent="0.3">
      <c r="A16182">
        <v>6173</v>
      </c>
      <c r="B16182">
        <v>6</v>
      </c>
      <c r="C16182" t="s">
        <v>5</v>
      </c>
      <c r="D16182">
        <v>6173</v>
      </c>
      <c r="E16182">
        <v>6174</v>
      </c>
    </row>
    <row r="16183" spans="1:5" x14ac:dyDescent="0.3">
      <c r="A16183">
        <v>6174</v>
      </c>
      <c r="B16183">
        <v>6</v>
      </c>
      <c r="C16183" t="s">
        <v>5</v>
      </c>
      <c r="D16183">
        <v>6174</v>
      </c>
      <c r="E16183">
        <v>6175</v>
      </c>
    </row>
    <row r="16184" spans="1:5" x14ac:dyDescent="0.3">
      <c r="A16184">
        <v>6175</v>
      </c>
      <c r="B16184">
        <v>6</v>
      </c>
      <c r="C16184" t="s">
        <v>5</v>
      </c>
      <c r="D16184">
        <v>6175</v>
      </c>
      <c r="E16184">
        <v>6176</v>
      </c>
    </row>
    <row r="16185" spans="1:5" x14ac:dyDescent="0.3">
      <c r="A16185">
        <v>6176</v>
      </c>
      <c r="B16185">
        <v>6</v>
      </c>
      <c r="C16185" t="s">
        <v>5</v>
      </c>
      <c r="D16185">
        <v>6176</v>
      </c>
      <c r="E16185">
        <v>6177</v>
      </c>
    </row>
    <row r="16186" spans="1:5" x14ac:dyDescent="0.3">
      <c r="A16186">
        <v>6177</v>
      </c>
      <c r="B16186">
        <v>6</v>
      </c>
      <c r="C16186" t="s">
        <v>5</v>
      </c>
      <c r="D16186">
        <v>6177</v>
      </c>
      <c r="E16186">
        <v>6178</v>
      </c>
    </row>
    <row r="16187" spans="1:5" x14ac:dyDescent="0.3">
      <c r="A16187">
        <v>6178</v>
      </c>
      <c r="B16187">
        <v>6</v>
      </c>
      <c r="C16187" t="s">
        <v>5</v>
      </c>
      <c r="D16187">
        <v>6178</v>
      </c>
      <c r="E16187">
        <v>6179</v>
      </c>
    </row>
    <row r="16188" spans="1:5" x14ac:dyDescent="0.3">
      <c r="A16188">
        <v>6179</v>
      </c>
      <c r="B16188">
        <v>6</v>
      </c>
      <c r="C16188" t="s">
        <v>5</v>
      </c>
      <c r="D16188">
        <v>6179</v>
      </c>
      <c r="E16188">
        <v>6180</v>
      </c>
    </row>
    <row r="16189" spans="1:5" x14ac:dyDescent="0.3">
      <c r="A16189">
        <v>6180</v>
      </c>
      <c r="B16189">
        <v>6</v>
      </c>
      <c r="C16189" t="s">
        <v>5</v>
      </c>
      <c r="D16189">
        <v>6180</v>
      </c>
      <c r="E16189">
        <v>6181</v>
      </c>
    </row>
    <row r="16190" spans="1:5" x14ac:dyDescent="0.3">
      <c r="A16190">
        <v>6181</v>
      </c>
      <c r="B16190">
        <v>6</v>
      </c>
      <c r="C16190" t="s">
        <v>5</v>
      </c>
      <c r="D16190">
        <v>6181</v>
      </c>
      <c r="E16190">
        <v>6182</v>
      </c>
    </row>
    <row r="16191" spans="1:5" x14ac:dyDescent="0.3">
      <c r="A16191">
        <v>6182</v>
      </c>
      <c r="B16191">
        <v>6</v>
      </c>
      <c r="C16191" t="s">
        <v>5</v>
      </c>
      <c r="D16191">
        <v>6182</v>
      </c>
      <c r="E16191">
        <v>6183</v>
      </c>
    </row>
    <row r="16192" spans="1:5" x14ac:dyDescent="0.3">
      <c r="A16192">
        <v>6183</v>
      </c>
      <c r="B16192">
        <v>6</v>
      </c>
      <c r="C16192" t="s">
        <v>5</v>
      </c>
      <c r="D16192">
        <v>6183</v>
      </c>
      <c r="E16192">
        <v>6184</v>
      </c>
    </row>
    <row r="16193" spans="1:5" x14ac:dyDescent="0.3">
      <c r="A16193">
        <v>6184</v>
      </c>
      <c r="B16193">
        <v>6</v>
      </c>
      <c r="C16193" t="s">
        <v>5</v>
      </c>
      <c r="D16193">
        <v>6184</v>
      </c>
      <c r="E16193">
        <v>6185</v>
      </c>
    </row>
    <row r="16194" spans="1:5" x14ac:dyDescent="0.3">
      <c r="A16194">
        <v>6185</v>
      </c>
      <c r="B16194">
        <v>6</v>
      </c>
      <c r="C16194" t="s">
        <v>5</v>
      </c>
      <c r="D16194">
        <v>6185</v>
      </c>
      <c r="E16194">
        <v>6186</v>
      </c>
    </row>
    <row r="16195" spans="1:5" x14ac:dyDescent="0.3">
      <c r="A16195">
        <v>6186</v>
      </c>
      <c r="B16195">
        <v>6</v>
      </c>
      <c r="C16195" t="s">
        <v>5</v>
      </c>
      <c r="D16195">
        <v>6186</v>
      </c>
      <c r="E16195">
        <v>6187</v>
      </c>
    </row>
    <row r="16196" spans="1:5" x14ac:dyDescent="0.3">
      <c r="A16196">
        <v>6187</v>
      </c>
      <c r="B16196">
        <v>6</v>
      </c>
      <c r="C16196" t="s">
        <v>5</v>
      </c>
      <c r="D16196">
        <v>6187</v>
      </c>
      <c r="E16196">
        <v>6188</v>
      </c>
    </row>
    <row r="16197" spans="1:5" x14ac:dyDescent="0.3">
      <c r="A16197">
        <v>6188</v>
      </c>
      <c r="B16197">
        <v>6</v>
      </c>
      <c r="C16197" t="s">
        <v>5</v>
      </c>
      <c r="D16197">
        <v>6188</v>
      </c>
      <c r="E16197">
        <v>6189</v>
      </c>
    </row>
    <row r="16198" spans="1:5" x14ac:dyDescent="0.3">
      <c r="A16198">
        <v>6189</v>
      </c>
      <c r="B16198">
        <v>6</v>
      </c>
      <c r="C16198" t="s">
        <v>5</v>
      </c>
      <c r="D16198">
        <v>6189</v>
      </c>
      <c r="E16198">
        <v>6190</v>
      </c>
    </row>
    <row r="16199" spans="1:5" x14ac:dyDescent="0.3">
      <c r="A16199">
        <v>6190</v>
      </c>
      <c r="B16199">
        <v>6</v>
      </c>
      <c r="C16199" t="s">
        <v>5</v>
      </c>
      <c r="D16199">
        <v>6190</v>
      </c>
      <c r="E16199">
        <v>6191</v>
      </c>
    </row>
    <row r="16200" spans="1:5" x14ac:dyDescent="0.3">
      <c r="A16200">
        <v>6191</v>
      </c>
      <c r="B16200">
        <v>6</v>
      </c>
      <c r="C16200" t="s">
        <v>5</v>
      </c>
      <c r="D16200">
        <v>6191</v>
      </c>
      <c r="E16200">
        <v>6192</v>
      </c>
    </row>
    <row r="16201" spans="1:5" x14ac:dyDescent="0.3">
      <c r="A16201">
        <v>6192</v>
      </c>
      <c r="B16201">
        <v>6</v>
      </c>
      <c r="C16201" t="s">
        <v>5</v>
      </c>
      <c r="D16201">
        <v>6192</v>
      </c>
      <c r="E16201">
        <v>6193</v>
      </c>
    </row>
    <row r="16202" spans="1:5" x14ac:dyDescent="0.3">
      <c r="A16202">
        <v>6193</v>
      </c>
      <c r="B16202">
        <v>6</v>
      </c>
      <c r="C16202" t="s">
        <v>5</v>
      </c>
      <c r="D16202">
        <v>6193</v>
      </c>
      <c r="E16202">
        <v>6194</v>
      </c>
    </row>
    <row r="16203" spans="1:5" x14ac:dyDescent="0.3">
      <c r="A16203">
        <v>6194</v>
      </c>
      <c r="B16203">
        <v>6</v>
      </c>
      <c r="C16203" t="s">
        <v>5</v>
      </c>
      <c r="D16203">
        <v>6194</v>
      </c>
      <c r="E16203">
        <v>6195</v>
      </c>
    </row>
    <row r="16204" spans="1:5" x14ac:dyDescent="0.3">
      <c r="A16204">
        <v>6195</v>
      </c>
      <c r="B16204">
        <v>6</v>
      </c>
      <c r="C16204" t="s">
        <v>5</v>
      </c>
      <c r="D16204">
        <v>6195</v>
      </c>
      <c r="E16204">
        <v>6196</v>
      </c>
    </row>
    <row r="16205" spans="1:5" x14ac:dyDescent="0.3">
      <c r="A16205">
        <v>6196</v>
      </c>
      <c r="B16205">
        <v>6</v>
      </c>
      <c r="C16205" t="s">
        <v>5</v>
      </c>
      <c r="D16205">
        <v>6196</v>
      </c>
      <c r="E16205">
        <v>6197</v>
      </c>
    </row>
    <row r="16206" spans="1:5" x14ac:dyDescent="0.3">
      <c r="A16206">
        <v>6197</v>
      </c>
      <c r="B16206">
        <v>6</v>
      </c>
      <c r="C16206" t="s">
        <v>5</v>
      </c>
      <c r="D16206">
        <v>6197</v>
      </c>
      <c r="E16206">
        <v>6198</v>
      </c>
    </row>
    <row r="16207" spans="1:5" x14ac:dyDescent="0.3">
      <c r="A16207">
        <v>6198</v>
      </c>
      <c r="B16207">
        <v>6</v>
      </c>
      <c r="C16207" t="s">
        <v>5</v>
      </c>
      <c r="D16207">
        <v>6198</v>
      </c>
      <c r="E16207">
        <v>6199</v>
      </c>
    </row>
    <row r="16208" spans="1:5" x14ac:dyDescent="0.3">
      <c r="A16208">
        <v>6199</v>
      </c>
      <c r="B16208">
        <v>6</v>
      </c>
      <c r="C16208" t="s">
        <v>5</v>
      </c>
      <c r="D16208">
        <v>6199</v>
      </c>
      <c r="E16208">
        <v>6200</v>
      </c>
    </row>
    <row r="16209" spans="1:5" x14ac:dyDescent="0.3">
      <c r="A16209">
        <v>6200</v>
      </c>
      <c r="B16209">
        <v>6</v>
      </c>
      <c r="C16209" t="s">
        <v>5</v>
      </c>
      <c r="D16209">
        <v>6200</v>
      </c>
      <c r="E16209">
        <v>6201</v>
      </c>
    </row>
    <row r="16210" spans="1:5" x14ac:dyDescent="0.3">
      <c r="A16210">
        <v>6201</v>
      </c>
      <c r="B16210">
        <v>6</v>
      </c>
      <c r="C16210" t="s">
        <v>5</v>
      </c>
      <c r="D16210">
        <v>6201</v>
      </c>
      <c r="E16210">
        <v>6202</v>
      </c>
    </row>
    <row r="16211" spans="1:5" x14ac:dyDescent="0.3">
      <c r="A16211">
        <v>6202</v>
      </c>
      <c r="B16211">
        <v>6</v>
      </c>
      <c r="C16211" t="s">
        <v>5</v>
      </c>
      <c r="D16211">
        <v>6202</v>
      </c>
      <c r="E16211">
        <v>6203</v>
      </c>
    </row>
    <row r="16212" spans="1:5" x14ac:dyDescent="0.3">
      <c r="A16212">
        <v>6203</v>
      </c>
      <c r="B16212">
        <v>6</v>
      </c>
      <c r="C16212" t="s">
        <v>5</v>
      </c>
      <c r="D16212">
        <v>6203</v>
      </c>
      <c r="E16212">
        <v>6204</v>
      </c>
    </row>
    <row r="16213" spans="1:5" x14ac:dyDescent="0.3">
      <c r="A16213">
        <v>6204</v>
      </c>
      <c r="B16213">
        <v>6</v>
      </c>
      <c r="C16213" t="s">
        <v>5</v>
      </c>
      <c r="D16213">
        <v>6204</v>
      </c>
      <c r="E16213">
        <v>6205</v>
      </c>
    </row>
    <row r="16214" spans="1:5" x14ac:dyDescent="0.3">
      <c r="A16214">
        <v>6205</v>
      </c>
      <c r="B16214">
        <v>6</v>
      </c>
      <c r="C16214" t="s">
        <v>5</v>
      </c>
      <c r="D16214">
        <v>6205</v>
      </c>
      <c r="E16214">
        <v>6206</v>
      </c>
    </row>
    <row r="16215" spans="1:5" x14ac:dyDescent="0.3">
      <c r="A16215">
        <v>6206</v>
      </c>
      <c r="B16215">
        <v>6</v>
      </c>
      <c r="C16215" t="s">
        <v>5</v>
      </c>
      <c r="D16215">
        <v>6206</v>
      </c>
      <c r="E16215">
        <v>6207</v>
      </c>
    </row>
    <row r="16216" spans="1:5" x14ac:dyDescent="0.3">
      <c r="A16216">
        <v>6207</v>
      </c>
      <c r="B16216">
        <v>6</v>
      </c>
      <c r="C16216" t="s">
        <v>5</v>
      </c>
      <c r="D16216">
        <v>6207</v>
      </c>
      <c r="E16216">
        <v>6208</v>
      </c>
    </row>
    <row r="16217" spans="1:5" x14ac:dyDescent="0.3">
      <c r="A16217">
        <v>6208</v>
      </c>
      <c r="B16217">
        <v>6</v>
      </c>
      <c r="C16217" t="s">
        <v>5</v>
      </c>
      <c r="D16217">
        <v>6208</v>
      </c>
      <c r="E16217">
        <v>6209</v>
      </c>
    </row>
    <row r="16218" spans="1:5" x14ac:dyDescent="0.3">
      <c r="A16218">
        <v>6209</v>
      </c>
      <c r="B16218">
        <v>6</v>
      </c>
      <c r="C16218" t="s">
        <v>5</v>
      </c>
      <c r="D16218">
        <v>6209</v>
      </c>
      <c r="E16218">
        <v>6210</v>
      </c>
    </row>
    <row r="16219" spans="1:5" x14ac:dyDescent="0.3">
      <c r="A16219">
        <v>6210</v>
      </c>
      <c r="B16219">
        <v>6</v>
      </c>
      <c r="C16219" t="s">
        <v>5</v>
      </c>
      <c r="D16219">
        <v>6210</v>
      </c>
      <c r="E16219">
        <v>6211</v>
      </c>
    </row>
    <row r="16220" spans="1:5" x14ac:dyDescent="0.3">
      <c r="A16220">
        <v>6211</v>
      </c>
      <c r="B16220">
        <v>6</v>
      </c>
      <c r="C16220" t="s">
        <v>5</v>
      </c>
      <c r="D16220">
        <v>6211</v>
      </c>
      <c r="E16220">
        <v>6212</v>
      </c>
    </row>
    <row r="16221" spans="1:5" x14ac:dyDescent="0.3">
      <c r="A16221">
        <v>6212</v>
      </c>
      <c r="B16221">
        <v>6</v>
      </c>
      <c r="C16221" t="s">
        <v>5</v>
      </c>
      <c r="D16221">
        <v>6212</v>
      </c>
      <c r="E16221">
        <v>6213</v>
      </c>
    </row>
    <row r="16222" spans="1:5" x14ac:dyDescent="0.3">
      <c r="A16222">
        <v>6213</v>
      </c>
      <c r="B16222">
        <v>6</v>
      </c>
      <c r="C16222" t="s">
        <v>5</v>
      </c>
      <c r="D16222">
        <v>6213</v>
      </c>
      <c r="E16222">
        <v>6214</v>
      </c>
    </row>
    <row r="16223" spans="1:5" x14ac:dyDescent="0.3">
      <c r="A16223">
        <v>6214</v>
      </c>
      <c r="B16223">
        <v>6</v>
      </c>
      <c r="C16223" t="s">
        <v>5</v>
      </c>
      <c r="D16223">
        <v>6214</v>
      </c>
      <c r="E16223">
        <v>6215</v>
      </c>
    </row>
    <row r="16224" spans="1:5" x14ac:dyDescent="0.3">
      <c r="A16224">
        <v>6215</v>
      </c>
      <c r="B16224">
        <v>6</v>
      </c>
      <c r="C16224" t="s">
        <v>5</v>
      </c>
      <c r="D16224">
        <v>6215</v>
      </c>
      <c r="E16224">
        <v>6216</v>
      </c>
    </row>
    <row r="16225" spans="1:5" x14ac:dyDescent="0.3">
      <c r="A16225">
        <v>6216</v>
      </c>
      <c r="B16225">
        <v>6</v>
      </c>
      <c r="C16225" t="s">
        <v>5</v>
      </c>
      <c r="D16225">
        <v>6216</v>
      </c>
      <c r="E16225">
        <v>6217</v>
      </c>
    </row>
    <row r="16226" spans="1:5" x14ac:dyDescent="0.3">
      <c r="A16226">
        <v>6217</v>
      </c>
      <c r="B16226">
        <v>6</v>
      </c>
      <c r="C16226" t="s">
        <v>5</v>
      </c>
      <c r="D16226">
        <v>6217</v>
      </c>
      <c r="E16226">
        <v>6218</v>
      </c>
    </row>
    <row r="16227" spans="1:5" x14ac:dyDescent="0.3">
      <c r="A16227">
        <v>6218</v>
      </c>
      <c r="B16227">
        <v>6</v>
      </c>
      <c r="C16227" t="s">
        <v>5</v>
      </c>
      <c r="D16227">
        <v>6218</v>
      </c>
      <c r="E16227">
        <v>6219</v>
      </c>
    </row>
    <row r="16228" spans="1:5" x14ac:dyDescent="0.3">
      <c r="A16228">
        <v>6219</v>
      </c>
      <c r="B16228">
        <v>6</v>
      </c>
      <c r="C16228" t="s">
        <v>5</v>
      </c>
      <c r="D16228">
        <v>6219</v>
      </c>
      <c r="E16228">
        <v>6220</v>
      </c>
    </row>
    <row r="16229" spans="1:5" x14ac:dyDescent="0.3">
      <c r="A16229">
        <v>6220</v>
      </c>
      <c r="B16229">
        <v>6</v>
      </c>
      <c r="C16229" t="s">
        <v>5</v>
      </c>
      <c r="D16229">
        <v>6220</v>
      </c>
      <c r="E16229">
        <v>6221</v>
      </c>
    </row>
    <row r="16230" spans="1:5" x14ac:dyDescent="0.3">
      <c r="A16230">
        <v>6221</v>
      </c>
      <c r="B16230">
        <v>6</v>
      </c>
      <c r="C16230" t="s">
        <v>5</v>
      </c>
      <c r="D16230">
        <v>6221</v>
      </c>
      <c r="E16230">
        <v>6222</v>
      </c>
    </row>
    <row r="16231" spans="1:5" x14ac:dyDescent="0.3">
      <c r="A16231">
        <v>6222</v>
      </c>
      <c r="B16231">
        <v>6</v>
      </c>
      <c r="C16231" t="s">
        <v>5</v>
      </c>
      <c r="D16231">
        <v>6222</v>
      </c>
      <c r="E16231">
        <v>6223</v>
      </c>
    </row>
    <row r="16232" spans="1:5" x14ac:dyDescent="0.3">
      <c r="A16232">
        <v>6223</v>
      </c>
      <c r="B16232">
        <v>6</v>
      </c>
      <c r="C16232" t="s">
        <v>5</v>
      </c>
      <c r="D16232">
        <v>6223</v>
      </c>
      <c r="E16232">
        <v>6224</v>
      </c>
    </row>
    <row r="16233" spans="1:5" x14ac:dyDescent="0.3">
      <c r="A16233">
        <v>6224</v>
      </c>
      <c r="B16233">
        <v>6</v>
      </c>
      <c r="C16233" t="s">
        <v>5</v>
      </c>
      <c r="D16233">
        <v>6224</v>
      </c>
      <c r="E16233">
        <v>6225</v>
      </c>
    </row>
    <row r="16234" spans="1:5" x14ac:dyDescent="0.3">
      <c r="A16234">
        <v>6225</v>
      </c>
      <c r="B16234">
        <v>6</v>
      </c>
      <c r="C16234" t="s">
        <v>5</v>
      </c>
      <c r="D16234">
        <v>6225</v>
      </c>
      <c r="E16234">
        <v>6226</v>
      </c>
    </row>
    <row r="16235" spans="1:5" x14ac:dyDescent="0.3">
      <c r="A16235">
        <v>6226</v>
      </c>
      <c r="B16235">
        <v>6</v>
      </c>
      <c r="C16235" t="s">
        <v>5</v>
      </c>
      <c r="D16235">
        <v>6226</v>
      </c>
      <c r="E16235">
        <v>6227</v>
      </c>
    </row>
    <row r="16236" spans="1:5" x14ac:dyDescent="0.3">
      <c r="A16236">
        <v>6227</v>
      </c>
      <c r="B16236">
        <v>6</v>
      </c>
      <c r="C16236" t="s">
        <v>5</v>
      </c>
      <c r="D16236">
        <v>6227</v>
      </c>
      <c r="E16236">
        <v>6228</v>
      </c>
    </row>
    <row r="16237" spans="1:5" x14ac:dyDescent="0.3">
      <c r="A16237">
        <v>6228</v>
      </c>
      <c r="B16237">
        <v>6</v>
      </c>
      <c r="C16237" t="s">
        <v>5</v>
      </c>
      <c r="D16237">
        <v>6228</v>
      </c>
      <c r="E16237">
        <v>6229</v>
      </c>
    </row>
    <row r="16238" spans="1:5" x14ac:dyDescent="0.3">
      <c r="A16238">
        <v>6229</v>
      </c>
      <c r="B16238">
        <v>6</v>
      </c>
      <c r="C16238" t="s">
        <v>5</v>
      </c>
      <c r="D16238">
        <v>6229</v>
      </c>
      <c r="E16238">
        <v>6230</v>
      </c>
    </row>
    <row r="16239" spans="1:5" x14ac:dyDescent="0.3">
      <c r="A16239">
        <v>6230</v>
      </c>
      <c r="B16239">
        <v>6</v>
      </c>
      <c r="C16239" t="s">
        <v>5</v>
      </c>
      <c r="D16239">
        <v>6230</v>
      </c>
      <c r="E16239">
        <v>6231</v>
      </c>
    </row>
    <row r="16240" spans="1:5" x14ac:dyDescent="0.3">
      <c r="A16240">
        <v>6231</v>
      </c>
      <c r="B16240">
        <v>6</v>
      </c>
      <c r="C16240" t="s">
        <v>5</v>
      </c>
      <c r="D16240">
        <v>6231</v>
      </c>
      <c r="E16240">
        <v>6232</v>
      </c>
    </row>
    <row r="16241" spans="1:5" x14ac:dyDescent="0.3">
      <c r="A16241">
        <v>6232</v>
      </c>
      <c r="B16241">
        <v>6</v>
      </c>
      <c r="C16241" t="s">
        <v>5</v>
      </c>
      <c r="D16241">
        <v>6232</v>
      </c>
      <c r="E16241">
        <v>6233</v>
      </c>
    </row>
    <row r="16242" spans="1:5" x14ac:dyDescent="0.3">
      <c r="A16242">
        <v>6233</v>
      </c>
      <c r="B16242">
        <v>6</v>
      </c>
      <c r="C16242" t="s">
        <v>5</v>
      </c>
      <c r="D16242">
        <v>6233</v>
      </c>
      <c r="E16242">
        <v>6234</v>
      </c>
    </row>
    <row r="16243" spans="1:5" x14ac:dyDescent="0.3">
      <c r="A16243">
        <v>6234</v>
      </c>
      <c r="B16243">
        <v>6</v>
      </c>
      <c r="C16243" t="s">
        <v>5</v>
      </c>
      <c r="D16243">
        <v>6234</v>
      </c>
      <c r="E16243">
        <v>6235</v>
      </c>
    </row>
    <row r="16244" spans="1:5" x14ac:dyDescent="0.3">
      <c r="A16244">
        <v>6235</v>
      </c>
      <c r="B16244">
        <v>6</v>
      </c>
      <c r="C16244" t="s">
        <v>5</v>
      </c>
      <c r="D16244">
        <v>6235</v>
      </c>
      <c r="E16244">
        <v>6236</v>
      </c>
    </row>
    <row r="16245" spans="1:5" x14ac:dyDescent="0.3">
      <c r="A16245">
        <v>6236</v>
      </c>
      <c r="B16245">
        <v>6</v>
      </c>
      <c r="C16245" t="s">
        <v>5</v>
      </c>
      <c r="D16245">
        <v>6236</v>
      </c>
      <c r="E16245">
        <v>6237</v>
      </c>
    </row>
    <row r="16246" spans="1:5" x14ac:dyDescent="0.3">
      <c r="A16246">
        <v>6237</v>
      </c>
      <c r="B16246">
        <v>6</v>
      </c>
      <c r="C16246" t="s">
        <v>5</v>
      </c>
      <c r="D16246">
        <v>6237</v>
      </c>
      <c r="E16246">
        <v>6238</v>
      </c>
    </row>
    <row r="16247" spans="1:5" x14ac:dyDescent="0.3">
      <c r="A16247">
        <v>6238</v>
      </c>
      <c r="B16247">
        <v>6</v>
      </c>
      <c r="C16247" t="s">
        <v>5</v>
      </c>
      <c r="D16247">
        <v>6238</v>
      </c>
      <c r="E16247">
        <v>6239</v>
      </c>
    </row>
    <row r="16248" spans="1:5" x14ac:dyDescent="0.3">
      <c r="A16248">
        <v>6239</v>
      </c>
      <c r="B16248">
        <v>6</v>
      </c>
      <c r="C16248" t="s">
        <v>5</v>
      </c>
      <c r="D16248">
        <v>6239</v>
      </c>
      <c r="E16248">
        <v>6240</v>
      </c>
    </row>
    <row r="16249" spans="1:5" x14ac:dyDescent="0.3">
      <c r="A16249">
        <v>6240</v>
      </c>
      <c r="B16249">
        <v>6</v>
      </c>
      <c r="C16249" t="s">
        <v>5</v>
      </c>
      <c r="D16249">
        <v>6240</v>
      </c>
      <c r="E16249">
        <v>6241</v>
      </c>
    </row>
    <row r="16250" spans="1:5" x14ac:dyDescent="0.3">
      <c r="A16250">
        <v>6241</v>
      </c>
      <c r="B16250">
        <v>6</v>
      </c>
      <c r="C16250" t="s">
        <v>5</v>
      </c>
      <c r="D16250">
        <v>6241</v>
      </c>
      <c r="E16250">
        <v>6242</v>
      </c>
    </row>
    <row r="16251" spans="1:5" x14ac:dyDescent="0.3">
      <c r="A16251">
        <v>6242</v>
      </c>
      <c r="B16251">
        <v>6</v>
      </c>
      <c r="C16251" t="s">
        <v>5</v>
      </c>
      <c r="D16251">
        <v>6242</v>
      </c>
      <c r="E16251">
        <v>6243</v>
      </c>
    </row>
    <row r="16252" spans="1:5" x14ac:dyDescent="0.3">
      <c r="A16252">
        <v>6243</v>
      </c>
      <c r="B16252">
        <v>6</v>
      </c>
      <c r="C16252" t="s">
        <v>5</v>
      </c>
      <c r="D16252">
        <v>6243</v>
      </c>
      <c r="E16252">
        <v>6244</v>
      </c>
    </row>
    <row r="16253" spans="1:5" x14ac:dyDescent="0.3">
      <c r="A16253">
        <v>6244</v>
      </c>
      <c r="B16253">
        <v>6</v>
      </c>
      <c r="C16253" t="s">
        <v>5</v>
      </c>
      <c r="D16253">
        <v>6244</v>
      </c>
      <c r="E16253">
        <v>6245</v>
      </c>
    </row>
    <row r="16254" spans="1:5" x14ac:dyDescent="0.3">
      <c r="A16254">
        <v>6245</v>
      </c>
      <c r="B16254">
        <v>6</v>
      </c>
      <c r="C16254" t="s">
        <v>5</v>
      </c>
      <c r="D16254">
        <v>6245</v>
      </c>
      <c r="E16254">
        <v>6246</v>
      </c>
    </row>
    <row r="16255" spans="1:5" x14ac:dyDescent="0.3">
      <c r="A16255">
        <v>6246</v>
      </c>
      <c r="B16255">
        <v>6</v>
      </c>
      <c r="C16255" t="s">
        <v>5</v>
      </c>
      <c r="D16255">
        <v>6246</v>
      </c>
      <c r="E16255">
        <v>6247</v>
      </c>
    </row>
    <row r="16256" spans="1:5" x14ac:dyDescent="0.3">
      <c r="A16256">
        <v>6247</v>
      </c>
      <c r="B16256">
        <v>6</v>
      </c>
      <c r="C16256" t="s">
        <v>5</v>
      </c>
      <c r="D16256">
        <v>6247</v>
      </c>
      <c r="E16256">
        <v>6248</v>
      </c>
    </row>
    <row r="16257" spans="1:5" x14ac:dyDescent="0.3">
      <c r="A16257">
        <v>6248</v>
      </c>
      <c r="B16257">
        <v>6</v>
      </c>
      <c r="C16257" t="s">
        <v>5</v>
      </c>
      <c r="D16257">
        <v>6248</v>
      </c>
      <c r="E16257">
        <v>6249</v>
      </c>
    </row>
    <row r="16258" spans="1:5" x14ac:dyDescent="0.3">
      <c r="A16258">
        <v>6249</v>
      </c>
      <c r="B16258">
        <v>6</v>
      </c>
      <c r="C16258" t="s">
        <v>5</v>
      </c>
      <c r="D16258">
        <v>6249</v>
      </c>
      <c r="E16258">
        <v>6250</v>
      </c>
    </row>
    <row r="16259" spans="1:5" x14ac:dyDescent="0.3">
      <c r="A16259">
        <v>6250</v>
      </c>
      <c r="B16259">
        <v>6</v>
      </c>
      <c r="C16259" t="s">
        <v>5</v>
      </c>
      <c r="D16259">
        <v>6250</v>
      </c>
      <c r="E16259">
        <v>6251</v>
      </c>
    </row>
    <row r="16260" spans="1:5" x14ac:dyDescent="0.3">
      <c r="A16260">
        <v>6251</v>
      </c>
      <c r="B16260">
        <v>6</v>
      </c>
      <c r="C16260" t="s">
        <v>5</v>
      </c>
      <c r="D16260">
        <v>6251</v>
      </c>
      <c r="E16260">
        <v>6252</v>
      </c>
    </row>
    <row r="16261" spans="1:5" x14ac:dyDescent="0.3">
      <c r="A16261">
        <v>6252</v>
      </c>
      <c r="B16261">
        <v>6</v>
      </c>
      <c r="C16261" t="s">
        <v>5</v>
      </c>
      <c r="D16261">
        <v>6252</v>
      </c>
      <c r="E16261">
        <v>6253</v>
      </c>
    </row>
    <row r="16262" spans="1:5" x14ac:dyDescent="0.3">
      <c r="A16262">
        <v>6253</v>
      </c>
      <c r="B16262">
        <v>6</v>
      </c>
      <c r="C16262" t="s">
        <v>5</v>
      </c>
      <c r="D16262">
        <v>6253</v>
      </c>
      <c r="E16262">
        <v>6254</v>
      </c>
    </row>
    <row r="16263" spans="1:5" x14ac:dyDescent="0.3">
      <c r="A16263">
        <v>6254</v>
      </c>
      <c r="B16263">
        <v>6</v>
      </c>
      <c r="C16263" t="s">
        <v>5</v>
      </c>
      <c r="D16263">
        <v>6254</v>
      </c>
      <c r="E16263">
        <v>6255</v>
      </c>
    </row>
    <row r="16264" spans="1:5" x14ac:dyDescent="0.3">
      <c r="A16264">
        <v>6255</v>
      </c>
      <c r="B16264">
        <v>6</v>
      </c>
      <c r="C16264" t="s">
        <v>5</v>
      </c>
      <c r="D16264">
        <v>6255</v>
      </c>
      <c r="E16264">
        <v>6256</v>
      </c>
    </row>
    <row r="16265" spans="1:5" x14ac:dyDescent="0.3">
      <c r="A16265">
        <v>6256</v>
      </c>
      <c r="B16265">
        <v>6</v>
      </c>
      <c r="C16265" t="s">
        <v>5</v>
      </c>
      <c r="D16265">
        <v>6256</v>
      </c>
      <c r="E16265">
        <v>6257</v>
      </c>
    </row>
    <row r="16266" spans="1:5" x14ac:dyDescent="0.3">
      <c r="A16266">
        <v>6257</v>
      </c>
      <c r="B16266">
        <v>6</v>
      </c>
      <c r="C16266" t="s">
        <v>5</v>
      </c>
      <c r="D16266">
        <v>6257</v>
      </c>
      <c r="E16266">
        <v>6258</v>
      </c>
    </row>
    <row r="16267" spans="1:5" x14ac:dyDescent="0.3">
      <c r="A16267">
        <v>6258</v>
      </c>
      <c r="B16267">
        <v>6</v>
      </c>
      <c r="C16267" t="s">
        <v>5</v>
      </c>
      <c r="D16267">
        <v>6258</v>
      </c>
      <c r="E16267">
        <v>6259</v>
      </c>
    </row>
    <row r="16268" spans="1:5" x14ac:dyDescent="0.3">
      <c r="A16268">
        <v>6259</v>
      </c>
      <c r="B16268">
        <v>6</v>
      </c>
      <c r="C16268" t="s">
        <v>5</v>
      </c>
      <c r="D16268">
        <v>6259</v>
      </c>
      <c r="E16268">
        <v>6260</v>
      </c>
    </row>
    <row r="16269" spans="1:5" x14ac:dyDescent="0.3">
      <c r="A16269">
        <v>6260</v>
      </c>
      <c r="B16269">
        <v>6</v>
      </c>
      <c r="C16269" t="s">
        <v>5</v>
      </c>
      <c r="D16269">
        <v>6260</v>
      </c>
      <c r="E16269">
        <v>6261</v>
      </c>
    </row>
    <row r="16270" spans="1:5" x14ac:dyDescent="0.3">
      <c r="A16270">
        <v>6261</v>
      </c>
      <c r="B16270">
        <v>6</v>
      </c>
      <c r="C16270" t="s">
        <v>5</v>
      </c>
      <c r="D16270">
        <v>6261</v>
      </c>
      <c r="E16270">
        <v>6262</v>
      </c>
    </row>
    <row r="16271" spans="1:5" x14ac:dyDescent="0.3">
      <c r="A16271">
        <v>6262</v>
      </c>
      <c r="B16271">
        <v>6</v>
      </c>
      <c r="C16271" t="s">
        <v>5</v>
      </c>
      <c r="D16271">
        <v>6262</v>
      </c>
      <c r="E16271">
        <v>6263</v>
      </c>
    </row>
    <row r="16272" spans="1:5" x14ac:dyDescent="0.3">
      <c r="A16272">
        <v>6263</v>
      </c>
      <c r="B16272">
        <v>6</v>
      </c>
      <c r="C16272" t="s">
        <v>5</v>
      </c>
      <c r="D16272">
        <v>6263</v>
      </c>
      <c r="E16272">
        <v>6264</v>
      </c>
    </row>
    <row r="16273" spans="1:5" x14ac:dyDescent="0.3">
      <c r="A16273">
        <v>6264</v>
      </c>
      <c r="B16273">
        <v>6</v>
      </c>
      <c r="C16273" t="s">
        <v>5</v>
      </c>
      <c r="D16273">
        <v>6264</v>
      </c>
      <c r="E16273">
        <v>6265</v>
      </c>
    </row>
    <row r="16274" spans="1:5" x14ac:dyDescent="0.3">
      <c r="A16274">
        <v>6265</v>
      </c>
      <c r="B16274">
        <v>6</v>
      </c>
      <c r="C16274" t="s">
        <v>5</v>
      </c>
      <c r="D16274">
        <v>6265</v>
      </c>
      <c r="E16274">
        <v>6266</v>
      </c>
    </row>
    <row r="16275" spans="1:5" x14ac:dyDescent="0.3">
      <c r="A16275">
        <v>6266</v>
      </c>
      <c r="B16275">
        <v>6</v>
      </c>
      <c r="C16275" t="s">
        <v>5</v>
      </c>
      <c r="D16275">
        <v>6266</v>
      </c>
      <c r="E16275">
        <v>6267</v>
      </c>
    </row>
    <row r="16276" spans="1:5" x14ac:dyDescent="0.3">
      <c r="A16276">
        <v>6267</v>
      </c>
      <c r="B16276">
        <v>6</v>
      </c>
      <c r="C16276" t="s">
        <v>5</v>
      </c>
      <c r="D16276">
        <v>6267</v>
      </c>
      <c r="E16276">
        <v>6268</v>
      </c>
    </row>
    <row r="16277" spans="1:5" x14ac:dyDescent="0.3">
      <c r="A16277">
        <v>6268</v>
      </c>
      <c r="B16277">
        <v>6</v>
      </c>
      <c r="C16277" t="s">
        <v>5</v>
      </c>
      <c r="D16277">
        <v>6268</v>
      </c>
      <c r="E16277">
        <v>6269</v>
      </c>
    </row>
    <row r="16278" spans="1:5" x14ac:dyDescent="0.3">
      <c r="A16278">
        <v>6269</v>
      </c>
      <c r="B16278">
        <v>6</v>
      </c>
      <c r="C16278" t="s">
        <v>5</v>
      </c>
      <c r="D16278">
        <v>6269</v>
      </c>
      <c r="E16278">
        <v>6270</v>
      </c>
    </row>
    <row r="16279" spans="1:5" x14ac:dyDescent="0.3">
      <c r="A16279">
        <v>6270</v>
      </c>
      <c r="B16279">
        <v>6</v>
      </c>
      <c r="C16279" t="s">
        <v>5</v>
      </c>
      <c r="D16279">
        <v>6270</v>
      </c>
      <c r="E16279">
        <v>6271</v>
      </c>
    </row>
    <row r="16280" spans="1:5" x14ac:dyDescent="0.3">
      <c r="A16280">
        <v>6271</v>
      </c>
      <c r="B16280">
        <v>6</v>
      </c>
      <c r="C16280" t="s">
        <v>5</v>
      </c>
      <c r="D16280">
        <v>6271</v>
      </c>
      <c r="E16280">
        <v>6272</v>
      </c>
    </row>
    <row r="16281" spans="1:5" x14ac:dyDescent="0.3">
      <c r="A16281">
        <v>6272</v>
      </c>
      <c r="B16281">
        <v>6</v>
      </c>
      <c r="C16281" t="s">
        <v>5</v>
      </c>
      <c r="D16281">
        <v>6272</v>
      </c>
      <c r="E16281">
        <v>6273</v>
      </c>
    </row>
    <row r="16282" spans="1:5" x14ac:dyDescent="0.3">
      <c r="A16282">
        <v>6273</v>
      </c>
      <c r="B16282">
        <v>6</v>
      </c>
      <c r="C16282" t="s">
        <v>5</v>
      </c>
      <c r="D16282">
        <v>6273</v>
      </c>
      <c r="E16282">
        <v>6274</v>
      </c>
    </row>
    <row r="16283" spans="1:5" x14ac:dyDescent="0.3">
      <c r="A16283">
        <v>6274</v>
      </c>
      <c r="B16283">
        <v>6</v>
      </c>
      <c r="C16283" t="s">
        <v>5</v>
      </c>
      <c r="D16283">
        <v>6274</v>
      </c>
      <c r="E16283">
        <v>6275</v>
      </c>
    </row>
    <row r="16284" spans="1:5" x14ac:dyDescent="0.3">
      <c r="A16284">
        <v>6275</v>
      </c>
      <c r="B16284">
        <v>6</v>
      </c>
      <c r="C16284" t="s">
        <v>5</v>
      </c>
      <c r="D16284">
        <v>6275</v>
      </c>
      <c r="E16284">
        <v>6276</v>
      </c>
    </row>
    <row r="16285" spans="1:5" x14ac:dyDescent="0.3">
      <c r="A16285">
        <v>6276</v>
      </c>
      <c r="B16285">
        <v>6</v>
      </c>
      <c r="C16285" t="s">
        <v>5</v>
      </c>
      <c r="D16285">
        <v>6276</v>
      </c>
      <c r="E16285">
        <v>6277</v>
      </c>
    </row>
    <row r="16286" spans="1:5" x14ac:dyDescent="0.3">
      <c r="A16286">
        <v>6277</v>
      </c>
      <c r="B16286">
        <v>6</v>
      </c>
      <c r="C16286" t="s">
        <v>5</v>
      </c>
      <c r="D16286">
        <v>6277</v>
      </c>
      <c r="E16286">
        <v>6278</v>
      </c>
    </row>
    <row r="16287" spans="1:5" x14ac:dyDescent="0.3">
      <c r="A16287">
        <v>6278</v>
      </c>
      <c r="B16287">
        <v>6</v>
      </c>
      <c r="C16287" t="s">
        <v>5</v>
      </c>
      <c r="D16287">
        <v>6278</v>
      </c>
      <c r="E16287">
        <v>6279</v>
      </c>
    </row>
    <row r="16288" spans="1:5" x14ac:dyDescent="0.3">
      <c r="A16288">
        <v>6279</v>
      </c>
      <c r="B16288">
        <v>6</v>
      </c>
      <c r="C16288" t="s">
        <v>5</v>
      </c>
      <c r="D16288">
        <v>6279</v>
      </c>
      <c r="E16288">
        <v>6280</v>
      </c>
    </row>
    <row r="16289" spans="1:5" x14ac:dyDescent="0.3">
      <c r="A16289">
        <v>6280</v>
      </c>
      <c r="B16289">
        <v>6</v>
      </c>
      <c r="C16289" t="s">
        <v>5</v>
      </c>
      <c r="D16289">
        <v>6280</v>
      </c>
      <c r="E16289">
        <v>6281</v>
      </c>
    </row>
    <row r="16290" spans="1:5" x14ac:dyDescent="0.3">
      <c r="A16290">
        <v>6281</v>
      </c>
      <c r="B16290">
        <v>6</v>
      </c>
      <c r="C16290" t="s">
        <v>5</v>
      </c>
      <c r="D16290">
        <v>6281</v>
      </c>
      <c r="E16290">
        <v>6282</v>
      </c>
    </row>
    <row r="16291" spans="1:5" x14ac:dyDescent="0.3">
      <c r="A16291">
        <v>6282</v>
      </c>
      <c r="B16291">
        <v>6</v>
      </c>
      <c r="C16291" t="s">
        <v>5</v>
      </c>
      <c r="D16291">
        <v>6282</v>
      </c>
      <c r="E16291">
        <v>6283</v>
      </c>
    </row>
    <row r="16292" spans="1:5" x14ac:dyDescent="0.3">
      <c r="A16292">
        <v>6283</v>
      </c>
      <c r="B16292">
        <v>6</v>
      </c>
      <c r="C16292" t="s">
        <v>5</v>
      </c>
      <c r="D16292">
        <v>6283</v>
      </c>
      <c r="E16292">
        <v>6284</v>
      </c>
    </row>
    <row r="16293" spans="1:5" x14ac:dyDescent="0.3">
      <c r="A16293">
        <v>6284</v>
      </c>
      <c r="B16293">
        <v>6</v>
      </c>
      <c r="C16293" t="s">
        <v>5</v>
      </c>
      <c r="D16293">
        <v>6284</v>
      </c>
      <c r="E16293">
        <v>6285</v>
      </c>
    </row>
    <row r="16294" spans="1:5" x14ac:dyDescent="0.3">
      <c r="A16294">
        <v>6285</v>
      </c>
      <c r="B16294">
        <v>6</v>
      </c>
      <c r="C16294" t="s">
        <v>5</v>
      </c>
      <c r="D16294">
        <v>6285</v>
      </c>
      <c r="E16294">
        <v>6286</v>
      </c>
    </row>
    <row r="16295" spans="1:5" x14ac:dyDescent="0.3">
      <c r="A16295">
        <v>6286</v>
      </c>
      <c r="B16295">
        <v>6</v>
      </c>
      <c r="C16295" t="s">
        <v>5</v>
      </c>
      <c r="D16295">
        <v>6286</v>
      </c>
      <c r="E16295">
        <v>6287</v>
      </c>
    </row>
    <row r="16296" spans="1:5" x14ac:dyDescent="0.3">
      <c r="A16296">
        <v>6287</v>
      </c>
      <c r="B16296">
        <v>6</v>
      </c>
      <c r="C16296" t="s">
        <v>5</v>
      </c>
      <c r="D16296">
        <v>6287</v>
      </c>
      <c r="E16296">
        <v>6288</v>
      </c>
    </row>
    <row r="16297" spans="1:5" x14ac:dyDescent="0.3">
      <c r="A16297">
        <v>6288</v>
      </c>
      <c r="B16297">
        <v>6</v>
      </c>
      <c r="C16297" t="s">
        <v>5</v>
      </c>
      <c r="D16297">
        <v>6288</v>
      </c>
      <c r="E16297">
        <v>6289</v>
      </c>
    </row>
    <row r="16298" spans="1:5" x14ac:dyDescent="0.3">
      <c r="A16298">
        <v>6289</v>
      </c>
      <c r="B16298">
        <v>6</v>
      </c>
      <c r="C16298" t="s">
        <v>5</v>
      </c>
      <c r="D16298">
        <v>6289</v>
      </c>
      <c r="E16298">
        <v>6290</v>
      </c>
    </row>
    <row r="16299" spans="1:5" x14ac:dyDescent="0.3">
      <c r="A16299">
        <v>6290</v>
      </c>
      <c r="B16299">
        <v>6</v>
      </c>
      <c r="C16299" t="s">
        <v>5</v>
      </c>
      <c r="D16299">
        <v>6290</v>
      </c>
      <c r="E16299">
        <v>6291</v>
      </c>
    </row>
    <row r="16300" spans="1:5" x14ac:dyDescent="0.3">
      <c r="A16300">
        <v>6291</v>
      </c>
      <c r="B16300">
        <v>6</v>
      </c>
      <c r="C16300" t="s">
        <v>5</v>
      </c>
      <c r="D16300">
        <v>6291</v>
      </c>
      <c r="E16300">
        <v>6292</v>
      </c>
    </row>
    <row r="16301" spans="1:5" x14ac:dyDescent="0.3">
      <c r="A16301">
        <v>6292</v>
      </c>
      <c r="B16301">
        <v>6</v>
      </c>
      <c r="C16301" t="s">
        <v>5</v>
      </c>
      <c r="D16301">
        <v>6292</v>
      </c>
      <c r="E16301">
        <v>6293</v>
      </c>
    </row>
    <row r="16302" spans="1:5" x14ac:dyDescent="0.3">
      <c r="A16302">
        <v>6293</v>
      </c>
      <c r="B16302">
        <v>6</v>
      </c>
      <c r="C16302" t="s">
        <v>5</v>
      </c>
      <c r="D16302">
        <v>6293</v>
      </c>
      <c r="E16302">
        <v>6294</v>
      </c>
    </row>
    <row r="16303" spans="1:5" x14ac:dyDescent="0.3">
      <c r="A16303">
        <v>6294</v>
      </c>
      <c r="B16303">
        <v>6</v>
      </c>
      <c r="C16303" t="s">
        <v>5</v>
      </c>
      <c r="D16303">
        <v>6294</v>
      </c>
      <c r="E16303">
        <v>6295</v>
      </c>
    </row>
    <row r="16304" spans="1:5" x14ac:dyDescent="0.3">
      <c r="A16304">
        <v>6295</v>
      </c>
      <c r="B16304">
        <v>6</v>
      </c>
      <c r="C16304" t="s">
        <v>5</v>
      </c>
      <c r="D16304">
        <v>6295</v>
      </c>
      <c r="E16304">
        <v>6296</v>
      </c>
    </row>
    <row r="16305" spans="1:5" x14ac:dyDescent="0.3">
      <c r="A16305">
        <v>6296</v>
      </c>
      <c r="B16305">
        <v>6</v>
      </c>
      <c r="C16305" t="s">
        <v>5</v>
      </c>
      <c r="D16305">
        <v>6296</v>
      </c>
      <c r="E16305">
        <v>6297</v>
      </c>
    </row>
    <row r="16306" spans="1:5" x14ac:dyDescent="0.3">
      <c r="A16306">
        <v>6297</v>
      </c>
      <c r="B16306">
        <v>6</v>
      </c>
      <c r="C16306" t="s">
        <v>5</v>
      </c>
      <c r="D16306">
        <v>6297</v>
      </c>
      <c r="E16306">
        <v>6298</v>
      </c>
    </row>
    <row r="16307" spans="1:5" x14ac:dyDescent="0.3">
      <c r="A16307">
        <v>6298</v>
      </c>
      <c r="B16307">
        <v>6</v>
      </c>
      <c r="C16307" t="s">
        <v>5</v>
      </c>
      <c r="D16307">
        <v>6298</v>
      </c>
      <c r="E16307">
        <v>6299</v>
      </c>
    </row>
    <row r="16308" spans="1:5" x14ac:dyDescent="0.3">
      <c r="A16308">
        <v>6299</v>
      </c>
      <c r="B16308">
        <v>6</v>
      </c>
      <c r="C16308" t="s">
        <v>5</v>
      </c>
      <c r="D16308">
        <v>6299</v>
      </c>
      <c r="E16308">
        <v>6300</v>
      </c>
    </row>
    <row r="16309" spans="1:5" x14ac:dyDescent="0.3">
      <c r="A16309">
        <v>6300</v>
      </c>
      <c r="B16309">
        <v>6</v>
      </c>
      <c r="C16309" t="s">
        <v>5</v>
      </c>
      <c r="D16309">
        <v>6300</v>
      </c>
      <c r="E16309">
        <v>6301</v>
      </c>
    </row>
    <row r="16310" spans="1:5" x14ac:dyDescent="0.3">
      <c r="A16310">
        <v>6301</v>
      </c>
      <c r="B16310">
        <v>6</v>
      </c>
      <c r="C16310" t="s">
        <v>5</v>
      </c>
      <c r="D16310">
        <v>6301</v>
      </c>
      <c r="E16310">
        <v>6302</v>
      </c>
    </row>
    <row r="16311" spans="1:5" x14ac:dyDescent="0.3">
      <c r="A16311">
        <v>6302</v>
      </c>
      <c r="B16311">
        <v>6</v>
      </c>
      <c r="C16311" t="s">
        <v>5</v>
      </c>
      <c r="D16311">
        <v>6302</v>
      </c>
      <c r="E16311">
        <v>6303</v>
      </c>
    </row>
    <row r="16312" spans="1:5" x14ac:dyDescent="0.3">
      <c r="A16312">
        <v>6303</v>
      </c>
      <c r="B16312">
        <v>6</v>
      </c>
      <c r="C16312" t="s">
        <v>5</v>
      </c>
      <c r="D16312">
        <v>6303</v>
      </c>
      <c r="E16312">
        <v>6304</v>
      </c>
    </row>
    <row r="16313" spans="1:5" x14ac:dyDescent="0.3">
      <c r="A16313">
        <v>6304</v>
      </c>
      <c r="B16313">
        <v>6</v>
      </c>
      <c r="C16313" t="s">
        <v>5</v>
      </c>
      <c r="D16313">
        <v>6304</v>
      </c>
      <c r="E16313">
        <v>6305</v>
      </c>
    </row>
    <row r="16314" spans="1:5" x14ac:dyDescent="0.3">
      <c r="A16314">
        <v>6305</v>
      </c>
      <c r="B16314">
        <v>6</v>
      </c>
      <c r="C16314" t="s">
        <v>5</v>
      </c>
      <c r="D16314">
        <v>6305</v>
      </c>
      <c r="E16314">
        <v>6306</v>
      </c>
    </row>
    <row r="16315" spans="1:5" x14ac:dyDescent="0.3">
      <c r="A16315">
        <v>6306</v>
      </c>
      <c r="B16315">
        <v>6</v>
      </c>
      <c r="C16315" t="s">
        <v>5</v>
      </c>
      <c r="D16315">
        <v>6306</v>
      </c>
      <c r="E16315">
        <v>6307</v>
      </c>
    </row>
    <row r="16316" spans="1:5" x14ac:dyDescent="0.3">
      <c r="A16316">
        <v>6307</v>
      </c>
      <c r="B16316">
        <v>6</v>
      </c>
      <c r="C16316" t="s">
        <v>5</v>
      </c>
      <c r="D16316">
        <v>6307</v>
      </c>
      <c r="E16316">
        <v>6308</v>
      </c>
    </row>
    <row r="16317" spans="1:5" x14ac:dyDescent="0.3">
      <c r="A16317">
        <v>6308</v>
      </c>
      <c r="B16317">
        <v>6</v>
      </c>
      <c r="C16317" t="s">
        <v>5</v>
      </c>
      <c r="D16317">
        <v>6308</v>
      </c>
      <c r="E16317">
        <v>6309</v>
      </c>
    </row>
    <row r="16318" spans="1:5" x14ac:dyDescent="0.3">
      <c r="A16318">
        <v>6309</v>
      </c>
      <c r="B16318">
        <v>6</v>
      </c>
      <c r="C16318" t="s">
        <v>5</v>
      </c>
      <c r="D16318">
        <v>6309</v>
      </c>
      <c r="E16318">
        <v>6310</v>
      </c>
    </row>
    <row r="16319" spans="1:5" x14ac:dyDescent="0.3">
      <c r="A16319">
        <v>6310</v>
      </c>
      <c r="B16319">
        <v>6</v>
      </c>
      <c r="C16319" t="s">
        <v>5</v>
      </c>
      <c r="D16319">
        <v>6310</v>
      </c>
      <c r="E16319">
        <v>6311</v>
      </c>
    </row>
    <row r="16320" spans="1:5" x14ac:dyDescent="0.3">
      <c r="A16320">
        <v>6311</v>
      </c>
      <c r="B16320">
        <v>6</v>
      </c>
      <c r="C16320" t="s">
        <v>5</v>
      </c>
      <c r="D16320">
        <v>6311</v>
      </c>
      <c r="E16320">
        <v>6312</v>
      </c>
    </row>
    <row r="16321" spans="1:5" x14ac:dyDescent="0.3">
      <c r="A16321">
        <v>6312</v>
      </c>
      <c r="B16321">
        <v>6</v>
      </c>
      <c r="C16321" t="s">
        <v>5</v>
      </c>
      <c r="D16321">
        <v>6312</v>
      </c>
      <c r="E16321">
        <v>6313</v>
      </c>
    </row>
    <row r="16322" spans="1:5" x14ac:dyDescent="0.3">
      <c r="A16322">
        <v>6313</v>
      </c>
      <c r="B16322">
        <v>6</v>
      </c>
      <c r="C16322" t="s">
        <v>5</v>
      </c>
      <c r="D16322">
        <v>6313</v>
      </c>
      <c r="E16322">
        <v>6314</v>
      </c>
    </row>
    <row r="16323" spans="1:5" x14ac:dyDescent="0.3">
      <c r="A16323">
        <v>6314</v>
      </c>
      <c r="B16323">
        <v>6</v>
      </c>
      <c r="C16323" t="s">
        <v>5</v>
      </c>
      <c r="D16323">
        <v>6314</v>
      </c>
      <c r="E16323">
        <v>6315</v>
      </c>
    </row>
    <row r="16324" spans="1:5" x14ac:dyDescent="0.3">
      <c r="A16324">
        <v>6315</v>
      </c>
      <c r="B16324">
        <v>6</v>
      </c>
      <c r="C16324" t="s">
        <v>5</v>
      </c>
      <c r="D16324">
        <v>6315</v>
      </c>
      <c r="E16324">
        <v>6316</v>
      </c>
    </row>
    <row r="16325" spans="1:5" x14ac:dyDescent="0.3">
      <c r="A16325">
        <v>6316</v>
      </c>
      <c r="B16325">
        <v>6</v>
      </c>
      <c r="C16325" t="s">
        <v>5</v>
      </c>
      <c r="D16325">
        <v>6316</v>
      </c>
      <c r="E16325">
        <v>6317</v>
      </c>
    </row>
    <row r="16326" spans="1:5" x14ac:dyDescent="0.3">
      <c r="A16326">
        <v>6317</v>
      </c>
      <c r="B16326">
        <v>6</v>
      </c>
      <c r="C16326" t="s">
        <v>5</v>
      </c>
      <c r="D16326">
        <v>6317</v>
      </c>
      <c r="E16326">
        <v>6318</v>
      </c>
    </row>
    <row r="16327" spans="1:5" x14ac:dyDescent="0.3">
      <c r="A16327">
        <v>6318</v>
      </c>
      <c r="B16327">
        <v>6</v>
      </c>
      <c r="C16327" t="s">
        <v>5</v>
      </c>
      <c r="D16327">
        <v>6318</v>
      </c>
      <c r="E16327">
        <v>6319</v>
      </c>
    </row>
    <row r="16328" spans="1:5" x14ac:dyDescent="0.3">
      <c r="A16328">
        <v>6319</v>
      </c>
      <c r="B16328">
        <v>6</v>
      </c>
      <c r="C16328" t="s">
        <v>5</v>
      </c>
      <c r="D16328">
        <v>6319</v>
      </c>
      <c r="E16328">
        <v>6320</v>
      </c>
    </row>
    <row r="16329" spans="1:5" x14ac:dyDescent="0.3">
      <c r="A16329">
        <v>6320</v>
      </c>
      <c r="B16329">
        <v>6</v>
      </c>
      <c r="C16329" t="s">
        <v>5</v>
      </c>
      <c r="D16329">
        <v>6320</v>
      </c>
      <c r="E16329">
        <v>6321</v>
      </c>
    </row>
    <row r="16330" spans="1:5" x14ac:dyDescent="0.3">
      <c r="A16330">
        <v>6321</v>
      </c>
      <c r="B16330">
        <v>6</v>
      </c>
      <c r="C16330" t="s">
        <v>5</v>
      </c>
      <c r="D16330">
        <v>6321</v>
      </c>
      <c r="E16330">
        <v>6322</v>
      </c>
    </row>
    <row r="16331" spans="1:5" x14ac:dyDescent="0.3">
      <c r="A16331">
        <v>6322</v>
      </c>
      <c r="B16331">
        <v>6</v>
      </c>
      <c r="C16331" t="s">
        <v>5</v>
      </c>
      <c r="D16331">
        <v>6322</v>
      </c>
      <c r="E16331">
        <v>6323</v>
      </c>
    </row>
    <row r="16332" spans="1:5" x14ac:dyDescent="0.3">
      <c r="A16332">
        <v>6323</v>
      </c>
      <c r="B16332">
        <v>6</v>
      </c>
      <c r="C16332" t="s">
        <v>5</v>
      </c>
      <c r="D16332">
        <v>6323</v>
      </c>
      <c r="E16332">
        <v>6324</v>
      </c>
    </row>
    <row r="16333" spans="1:5" x14ac:dyDescent="0.3">
      <c r="A16333">
        <v>6324</v>
      </c>
      <c r="B16333">
        <v>6</v>
      </c>
      <c r="C16333" t="s">
        <v>5</v>
      </c>
      <c r="D16333">
        <v>6324</v>
      </c>
      <c r="E16333">
        <v>6325</v>
      </c>
    </row>
    <row r="16334" spans="1:5" x14ac:dyDescent="0.3">
      <c r="A16334">
        <v>6325</v>
      </c>
      <c r="B16334">
        <v>6</v>
      </c>
      <c r="C16334" t="s">
        <v>5</v>
      </c>
      <c r="D16334">
        <v>6325</v>
      </c>
      <c r="E16334">
        <v>6326</v>
      </c>
    </row>
    <row r="16335" spans="1:5" x14ac:dyDescent="0.3">
      <c r="A16335">
        <v>6326</v>
      </c>
      <c r="B16335">
        <v>6</v>
      </c>
      <c r="C16335" t="s">
        <v>5</v>
      </c>
      <c r="D16335">
        <v>6326</v>
      </c>
      <c r="E16335">
        <v>6327</v>
      </c>
    </row>
    <row r="16336" spans="1:5" x14ac:dyDescent="0.3">
      <c r="A16336">
        <v>6327</v>
      </c>
      <c r="B16336">
        <v>6</v>
      </c>
      <c r="C16336" t="s">
        <v>5</v>
      </c>
      <c r="D16336">
        <v>6327</v>
      </c>
      <c r="E16336">
        <v>6328</v>
      </c>
    </row>
    <row r="16337" spans="1:5" x14ac:dyDescent="0.3">
      <c r="A16337">
        <v>6328</v>
      </c>
      <c r="B16337">
        <v>6</v>
      </c>
      <c r="C16337" t="s">
        <v>5</v>
      </c>
      <c r="D16337">
        <v>6328</v>
      </c>
      <c r="E16337">
        <v>6329</v>
      </c>
    </row>
    <row r="16338" spans="1:5" x14ac:dyDescent="0.3">
      <c r="A16338">
        <v>6329</v>
      </c>
      <c r="B16338">
        <v>6</v>
      </c>
      <c r="C16338" t="s">
        <v>5</v>
      </c>
      <c r="D16338">
        <v>6329</v>
      </c>
      <c r="E16338">
        <v>6330</v>
      </c>
    </row>
    <row r="16339" spans="1:5" x14ac:dyDescent="0.3">
      <c r="A16339">
        <v>6330</v>
      </c>
      <c r="B16339">
        <v>6</v>
      </c>
      <c r="C16339" t="s">
        <v>5</v>
      </c>
      <c r="D16339">
        <v>6330</v>
      </c>
      <c r="E16339">
        <v>6331</v>
      </c>
    </row>
    <row r="16340" spans="1:5" x14ac:dyDescent="0.3">
      <c r="A16340">
        <v>6331</v>
      </c>
      <c r="B16340">
        <v>6</v>
      </c>
      <c r="C16340" t="s">
        <v>5</v>
      </c>
      <c r="D16340">
        <v>6331</v>
      </c>
      <c r="E16340">
        <v>6332</v>
      </c>
    </row>
    <row r="16341" spans="1:5" x14ac:dyDescent="0.3">
      <c r="A16341">
        <v>6332</v>
      </c>
      <c r="B16341">
        <v>6</v>
      </c>
      <c r="C16341" t="s">
        <v>5</v>
      </c>
      <c r="D16341">
        <v>6332</v>
      </c>
      <c r="E16341">
        <v>6333</v>
      </c>
    </row>
    <row r="16342" spans="1:5" x14ac:dyDescent="0.3">
      <c r="A16342">
        <v>6333</v>
      </c>
      <c r="B16342">
        <v>6</v>
      </c>
      <c r="C16342" t="s">
        <v>5</v>
      </c>
      <c r="D16342">
        <v>6333</v>
      </c>
      <c r="E16342">
        <v>6334</v>
      </c>
    </row>
    <row r="16343" spans="1:5" x14ac:dyDescent="0.3">
      <c r="A16343">
        <v>6334</v>
      </c>
      <c r="B16343">
        <v>6</v>
      </c>
      <c r="C16343" t="s">
        <v>5</v>
      </c>
      <c r="D16343">
        <v>6334</v>
      </c>
      <c r="E16343">
        <v>6335</v>
      </c>
    </row>
    <row r="16344" spans="1:5" x14ac:dyDescent="0.3">
      <c r="A16344">
        <v>6335</v>
      </c>
      <c r="B16344">
        <v>6</v>
      </c>
      <c r="C16344" t="s">
        <v>5</v>
      </c>
      <c r="D16344">
        <v>6335</v>
      </c>
      <c r="E16344">
        <v>6336</v>
      </c>
    </row>
    <row r="16345" spans="1:5" x14ac:dyDescent="0.3">
      <c r="A16345">
        <v>6336</v>
      </c>
      <c r="B16345">
        <v>6</v>
      </c>
      <c r="C16345" t="s">
        <v>5</v>
      </c>
      <c r="D16345">
        <v>6336</v>
      </c>
      <c r="E16345">
        <v>6337</v>
      </c>
    </row>
    <row r="16346" spans="1:5" x14ac:dyDescent="0.3">
      <c r="A16346">
        <v>6337</v>
      </c>
      <c r="B16346">
        <v>6</v>
      </c>
      <c r="C16346" t="s">
        <v>5</v>
      </c>
      <c r="D16346">
        <v>6337</v>
      </c>
      <c r="E16346">
        <v>6338</v>
      </c>
    </row>
    <row r="16347" spans="1:5" x14ac:dyDescent="0.3">
      <c r="A16347">
        <v>6338</v>
      </c>
      <c r="B16347">
        <v>6</v>
      </c>
      <c r="C16347" t="s">
        <v>5</v>
      </c>
      <c r="D16347">
        <v>6338</v>
      </c>
      <c r="E16347">
        <v>6339</v>
      </c>
    </row>
    <row r="16348" spans="1:5" x14ac:dyDescent="0.3">
      <c r="A16348">
        <v>6339</v>
      </c>
      <c r="B16348">
        <v>6</v>
      </c>
      <c r="C16348" t="s">
        <v>5</v>
      </c>
      <c r="D16348">
        <v>6339</v>
      </c>
      <c r="E16348">
        <v>6340</v>
      </c>
    </row>
    <row r="16349" spans="1:5" x14ac:dyDescent="0.3">
      <c r="A16349">
        <v>6340</v>
      </c>
      <c r="B16349">
        <v>6</v>
      </c>
      <c r="C16349" t="s">
        <v>5</v>
      </c>
      <c r="D16349">
        <v>6340</v>
      </c>
      <c r="E16349">
        <v>6341</v>
      </c>
    </row>
    <row r="16350" spans="1:5" x14ac:dyDescent="0.3">
      <c r="A16350">
        <v>6341</v>
      </c>
      <c r="B16350">
        <v>6</v>
      </c>
      <c r="C16350" t="s">
        <v>5</v>
      </c>
      <c r="D16350">
        <v>6341</v>
      </c>
      <c r="E16350">
        <v>6342</v>
      </c>
    </row>
    <row r="16351" spans="1:5" x14ac:dyDescent="0.3">
      <c r="A16351">
        <v>6342</v>
      </c>
      <c r="B16351">
        <v>6</v>
      </c>
      <c r="C16351" t="s">
        <v>5</v>
      </c>
      <c r="D16351">
        <v>6342</v>
      </c>
      <c r="E16351">
        <v>6343</v>
      </c>
    </row>
    <row r="16352" spans="1:5" x14ac:dyDescent="0.3">
      <c r="A16352">
        <v>6343</v>
      </c>
      <c r="B16352">
        <v>6</v>
      </c>
      <c r="C16352" t="s">
        <v>5</v>
      </c>
      <c r="D16352">
        <v>6343</v>
      </c>
      <c r="E16352">
        <v>6344</v>
      </c>
    </row>
    <row r="16353" spans="1:5" x14ac:dyDescent="0.3">
      <c r="A16353">
        <v>6344</v>
      </c>
      <c r="B16353">
        <v>6</v>
      </c>
      <c r="C16353" t="s">
        <v>5</v>
      </c>
      <c r="D16353">
        <v>6344</v>
      </c>
      <c r="E16353">
        <v>6345</v>
      </c>
    </row>
    <row r="16354" spans="1:5" x14ac:dyDescent="0.3">
      <c r="A16354">
        <v>6345</v>
      </c>
      <c r="B16354">
        <v>6</v>
      </c>
      <c r="C16354" t="s">
        <v>5</v>
      </c>
      <c r="D16354">
        <v>6345</v>
      </c>
      <c r="E16354">
        <v>6346</v>
      </c>
    </row>
    <row r="16355" spans="1:5" x14ac:dyDescent="0.3">
      <c r="A16355">
        <v>6346</v>
      </c>
      <c r="B16355">
        <v>6</v>
      </c>
      <c r="C16355" t="s">
        <v>5</v>
      </c>
      <c r="D16355">
        <v>6346</v>
      </c>
      <c r="E16355">
        <v>6347</v>
      </c>
    </row>
    <row r="16356" spans="1:5" x14ac:dyDescent="0.3">
      <c r="A16356">
        <v>6347</v>
      </c>
      <c r="B16356">
        <v>6</v>
      </c>
      <c r="C16356" t="s">
        <v>5</v>
      </c>
      <c r="D16356">
        <v>6347</v>
      </c>
      <c r="E16356">
        <v>6348</v>
      </c>
    </row>
    <row r="16357" spans="1:5" x14ac:dyDescent="0.3">
      <c r="A16357">
        <v>6348</v>
      </c>
      <c r="B16357">
        <v>6</v>
      </c>
      <c r="C16357" t="s">
        <v>5</v>
      </c>
      <c r="D16357">
        <v>6348</v>
      </c>
      <c r="E16357">
        <v>6349</v>
      </c>
    </row>
    <row r="16358" spans="1:5" x14ac:dyDescent="0.3">
      <c r="A16358">
        <v>6349</v>
      </c>
      <c r="B16358">
        <v>6</v>
      </c>
      <c r="C16358" t="s">
        <v>5</v>
      </c>
      <c r="D16358">
        <v>6349</v>
      </c>
      <c r="E16358">
        <v>6350</v>
      </c>
    </row>
    <row r="16359" spans="1:5" x14ac:dyDescent="0.3">
      <c r="A16359">
        <v>6350</v>
      </c>
      <c r="B16359">
        <v>6</v>
      </c>
      <c r="C16359" t="s">
        <v>5</v>
      </c>
      <c r="D16359">
        <v>6350</v>
      </c>
      <c r="E16359">
        <v>6351</v>
      </c>
    </row>
    <row r="16360" spans="1:5" x14ac:dyDescent="0.3">
      <c r="A16360">
        <v>6351</v>
      </c>
      <c r="B16360">
        <v>6</v>
      </c>
      <c r="C16360" t="s">
        <v>5</v>
      </c>
      <c r="D16360">
        <v>6351</v>
      </c>
      <c r="E16360">
        <v>6352</v>
      </c>
    </row>
    <row r="16361" spans="1:5" x14ac:dyDescent="0.3">
      <c r="A16361">
        <v>6352</v>
      </c>
      <c r="B16361">
        <v>6</v>
      </c>
      <c r="C16361" t="s">
        <v>5</v>
      </c>
      <c r="D16361">
        <v>6352</v>
      </c>
      <c r="E16361">
        <v>6353</v>
      </c>
    </row>
    <row r="16362" spans="1:5" x14ac:dyDescent="0.3">
      <c r="A16362">
        <v>6353</v>
      </c>
      <c r="B16362">
        <v>6</v>
      </c>
      <c r="C16362" t="s">
        <v>5</v>
      </c>
      <c r="D16362">
        <v>6353</v>
      </c>
      <c r="E16362">
        <v>6354</v>
      </c>
    </row>
    <row r="16363" spans="1:5" x14ac:dyDescent="0.3">
      <c r="A16363">
        <v>6354</v>
      </c>
      <c r="B16363">
        <v>6</v>
      </c>
      <c r="C16363" t="s">
        <v>5</v>
      </c>
      <c r="D16363">
        <v>6354</v>
      </c>
      <c r="E16363">
        <v>6355</v>
      </c>
    </row>
    <row r="16364" spans="1:5" x14ac:dyDescent="0.3">
      <c r="A16364">
        <v>6355</v>
      </c>
      <c r="B16364">
        <v>6</v>
      </c>
      <c r="C16364" t="s">
        <v>5</v>
      </c>
      <c r="D16364">
        <v>6355</v>
      </c>
      <c r="E16364">
        <v>6356</v>
      </c>
    </row>
    <row r="16365" spans="1:5" x14ac:dyDescent="0.3">
      <c r="A16365">
        <v>6356</v>
      </c>
      <c r="B16365">
        <v>6</v>
      </c>
      <c r="C16365" t="s">
        <v>5</v>
      </c>
      <c r="D16365">
        <v>6356</v>
      </c>
      <c r="E16365">
        <v>6357</v>
      </c>
    </row>
    <row r="16366" spans="1:5" x14ac:dyDescent="0.3">
      <c r="A16366">
        <v>6357</v>
      </c>
      <c r="B16366">
        <v>6</v>
      </c>
      <c r="C16366" t="s">
        <v>5</v>
      </c>
      <c r="D16366">
        <v>6357</v>
      </c>
      <c r="E16366">
        <v>6358</v>
      </c>
    </row>
    <row r="16367" spans="1:5" x14ac:dyDescent="0.3">
      <c r="A16367">
        <v>6358</v>
      </c>
      <c r="B16367">
        <v>6</v>
      </c>
      <c r="C16367" t="s">
        <v>5</v>
      </c>
      <c r="D16367">
        <v>6358</v>
      </c>
      <c r="E16367">
        <v>6359</v>
      </c>
    </row>
    <row r="16368" spans="1:5" x14ac:dyDescent="0.3">
      <c r="A16368">
        <v>6359</v>
      </c>
      <c r="B16368">
        <v>6</v>
      </c>
      <c r="C16368" t="s">
        <v>5</v>
      </c>
      <c r="D16368">
        <v>6359</v>
      </c>
      <c r="E16368">
        <v>6360</v>
      </c>
    </row>
    <row r="16369" spans="1:5" x14ac:dyDescent="0.3">
      <c r="A16369">
        <v>6360</v>
      </c>
      <c r="B16369">
        <v>6</v>
      </c>
      <c r="C16369" t="s">
        <v>5</v>
      </c>
      <c r="D16369">
        <v>6360</v>
      </c>
      <c r="E16369">
        <v>6361</v>
      </c>
    </row>
    <row r="16370" spans="1:5" x14ac:dyDescent="0.3">
      <c r="A16370">
        <v>6361</v>
      </c>
      <c r="B16370">
        <v>6</v>
      </c>
      <c r="C16370" t="s">
        <v>5</v>
      </c>
      <c r="D16370">
        <v>6361</v>
      </c>
      <c r="E16370">
        <v>6362</v>
      </c>
    </row>
    <row r="16371" spans="1:5" x14ac:dyDescent="0.3">
      <c r="A16371">
        <v>6362</v>
      </c>
      <c r="B16371">
        <v>6</v>
      </c>
      <c r="C16371" t="s">
        <v>5</v>
      </c>
      <c r="D16371">
        <v>6362</v>
      </c>
      <c r="E16371">
        <v>6363</v>
      </c>
    </row>
    <row r="16372" spans="1:5" x14ac:dyDescent="0.3">
      <c r="A16372">
        <v>6363</v>
      </c>
      <c r="B16372">
        <v>6</v>
      </c>
      <c r="C16372" t="s">
        <v>5</v>
      </c>
      <c r="D16372">
        <v>6363</v>
      </c>
      <c r="E16372">
        <v>6364</v>
      </c>
    </row>
    <row r="16373" spans="1:5" x14ac:dyDescent="0.3">
      <c r="A16373">
        <v>6364</v>
      </c>
      <c r="B16373">
        <v>6</v>
      </c>
      <c r="C16373" t="s">
        <v>5</v>
      </c>
      <c r="D16373">
        <v>6364</v>
      </c>
      <c r="E16373">
        <v>6365</v>
      </c>
    </row>
    <row r="16374" spans="1:5" x14ac:dyDescent="0.3">
      <c r="A16374">
        <v>6365</v>
      </c>
      <c r="B16374">
        <v>6</v>
      </c>
      <c r="C16374" t="s">
        <v>5</v>
      </c>
      <c r="D16374">
        <v>6365</v>
      </c>
      <c r="E16374">
        <v>6366</v>
      </c>
    </row>
    <row r="16375" spans="1:5" x14ac:dyDescent="0.3">
      <c r="A16375">
        <v>6366</v>
      </c>
      <c r="B16375">
        <v>6</v>
      </c>
      <c r="C16375" t="s">
        <v>5</v>
      </c>
      <c r="D16375">
        <v>6366</v>
      </c>
      <c r="E16375">
        <v>6367</v>
      </c>
    </row>
    <row r="16376" spans="1:5" x14ac:dyDescent="0.3">
      <c r="A16376">
        <v>6367</v>
      </c>
      <c r="B16376">
        <v>6</v>
      </c>
      <c r="C16376" t="s">
        <v>5</v>
      </c>
      <c r="D16376">
        <v>6367</v>
      </c>
      <c r="E16376">
        <v>6368</v>
      </c>
    </row>
    <row r="16377" spans="1:5" x14ac:dyDescent="0.3">
      <c r="A16377">
        <v>6368</v>
      </c>
      <c r="B16377">
        <v>6</v>
      </c>
      <c r="C16377" t="s">
        <v>5</v>
      </c>
      <c r="D16377">
        <v>6368</v>
      </c>
      <c r="E16377">
        <v>6369</v>
      </c>
    </row>
    <row r="16378" spans="1:5" x14ac:dyDescent="0.3">
      <c r="A16378">
        <v>6369</v>
      </c>
      <c r="B16378">
        <v>6</v>
      </c>
      <c r="C16378" t="s">
        <v>5</v>
      </c>
      <c r="D16378">
        <v>6369</v>
      </c>
      <c r="E16378">
        <v>6370</v>
      </c>
    </row>
    <row r="16379" spans="1:5" x14ac:dyDescent="0.3">
      <c r="A16379">
        <v>6370</v>
      </c>
      <c r="B16379">
        <v>6</v>
      </c>
      <c r="C16379" t="s">
        <v>5</v>
      </c>
      <c r="D16379">
        <v>6370</v>
      </c>
      <c r="E16379">
        <v>6371</v>
      </c>
    </row>
    <row r="16380" spans="1:5" x14ac:dyDescent="0.3">
      <c r="A16380">
        <v>6371</v>
      </c>
      <c r="B16380">
        <v>6</v>
      </c>
      <c r="C16380" t="s">
        <v>5</v>
      </c>
      <c r="D16380">
        <v>6371</v>
      </c>
      <c r="E16380">
        <v>6372</v>
      </c>
    </row>
    <row r="16381" spans="1:5" x14ac:dyDescent="0.3">
      <c r="A16381">
        <v>6372</v>
      </c>
      <c r="B16381">
        <v>6</v>
      </c>
      <c r="C16381" t="s">
        <v>5</v>
      </c>
      <c r="D16381">
        <v>6372</v>
      </c>
      <c r="E16381">
        <v>6373</v>
      </c>
    </row>
    <row r="16382" spans="1:5" x14ac:dyDescent="0.3">
      <c r="A16382">
        <v>6373</v>
      </c>
      <c r="B16382">
        <v>6</v>
      </c>
      <c r="C16382" t="s">
        <v>5</v>
      </c>
      <c r="D16382">
        <v>6373</v>
      </c>
      <c r="E16382">
        <v>6374</v>
      </c>
    </row>
    <row r="16383" spans="1:5" x14ac:dyDescent="0.3">
      <c r="A16383">
        <v>6374</v>
      </c>
      <c r="B16383">
        <v>6</v>
      </c>
      <c r="C16383" t="s">
        <v>5</v>
      </c>
      <c r="D16383">
        <v>6374</v>
      </c>
      <c r="E16383">
        <v>6375</v>
      </c>
    </row>
    <row r="16384" spans="1:5" x14ac:dyDescent="0.3">
      <c r="A16384">
        <v>6375</v>
      </c>
      <c r="B16384">
        <v>6</v>
      </c>
      <c r="C16384" t="s">
        <v>5</v>
      </c>
      <c r="D16384">
        <v>6375</v>
      </c>
      <c r="E16384">
        <v>6376</v>
      </c>
    </row>
    <row r="16385" spans="1:5" x14ac:dyDescent="0.3">
      <c r="A16385">
        <v>6376</v>
      </c>
      <c r="B16385">
        <v>6</v>
      </c>
      <c r="C16385" t="s">
        <v>5</v>
      </c>
      <c r="D16385">
        <v>6376</v>
      </c>
      <c r="E16385">
        <v>6377</v>
      </c>
    </row>
    <row r="16386" spans="1:5" x14ac:dyDescent="0.3">
      <c r="A16386">
        <v>6377</v>
      </c>
      <c r="B16386">
        <v>6</v>
      </c>
      <c r="C16386" t="s">
        <v>5</v>
      </c>
      <c r="D16386">
        <v>6377</v>
      </c>
      <c r="E16386">
        <v>6378</v>
      </c>
    </row>
    <row r="16387" spans="1:5" x14ac:dyDescent="0.3">
      <c r="A16387">
        <v>6378</v>
      </c>
      <c r="B16387">
        <v>6</v>
      </c>
      <c r="C16387" t="s">
        <v>5</v>
      </c>
      <c r="D16387">
        <v>6378</v>
      </c>
      <c r="E16387">
        <v>6379</v>
      </c>
    </row>
    <row r="16388" spans="1:5" x14ac:dyDescent="0.3">
      <c r="A16388">
        <v>6379</v>
      </c>
      <c r="B16388">
        <v>6</v>
      </c>
      <c r="C16388" t="s">
        <v>5</v>
      </c>
      <c r="D16388">
        <v>6379</v>
      </c>
      <c r="E16388">
        <v>6380</v>
      </c>
    </row>
    <row r="16389" spans="1:5" x14ac:dyDescent="0.3">
      <c r="A16389">
        <v>6380</v>
      </c>
      <c r="B16389">
        <v>6</v>
      </c>
      <c r="C16389" t="s">
        <v>5</v>
      </c>
      <c r="D16389">
        <v>6380</v>
      </c>
      <c r="E16389">
        <v>6381</v>
      </c>
    </row>
    <row r="16390" spans="1:5" x14ac:dyDescent="0.3">
      <c r="A16390">
        <v>6381</v>
      </c>
      <c r="B16390">
        <v>6</v>
      </c>
      <c r="C16390" t="s">
        <v>5</v>
      </c>
      <c r="D16390">
        <v>6381</v>
      </c>
      <c r="E16390">
        <v>6382</v>
      </c>
    </row>
    <row r="16391" spans="1:5" x14ac:dyDescent="0.3">
      <c r="A16391">
        <v>6382</v>
      </c>
      <c r="B16391">
        <v>6</v>
      </c>
      <c r="C16391" t="s">
        <v>5</v>
      </c>
      <c r="D16391">
        <v>6382</v>
      </c>
      <c r="E16391">
        <v>6383</v>
      </c>
    </row>
    <row r="16392" spans="1:5" x14ac:dyDescent="0.3">
      <c r="A16392">
        <v>6383</v>
      </c>
      <c r="B16392">
        <v>6</v>
      </c>
      <c r="C16392" t="s">
        <v>5</v>
      </c>
      <c r="D16392">
        <v>6383</v>
      </c>
      <c r="E16392">
        <v>6384</v>
      </c>
    </row>
    <row r="16393" spans="1:5" x14ac:dyDescent="0.3">
      <c r="A16393">
        <v>6384</v>
      </c>
      <c r="B16393">
        <v>6</v>
      </c>
      <c r="C16393" t="s">
        <v>5</v>
      </c>
      <c r="D16393">
        <v>6384</v>
      </c>
      <c r="E16393">
        <v>6385</v>
      </c>
    </row>
    <row r="16394" spans="1:5" x14ac:dyDescent="0.3">
      <c r="A16394">
        <v>6385</v>
      </c>
      <c r="B16394">
        <v>6</v>
      </c>
      <c r="C16394" t="s">
        <v>5</v>
      </c>
      <c r="D16394">
        <v>6385</v>
      </c>
      <c r="E16394">
        <v>6386</v>
      </c>
    </row>
    <row r="16395" spans="1:5" x14ac:dyDescent="0.3">
      <c r="A16395">
        <v>6386</v>
      </c>
      <c r="B16395">
        <v>6</v>
      </c>
      <c r="C16395" t="s">
        <v>5</v>
      </c>
      <c r="D16395">
        <v>6386</v>
      </c>
      <c r="E16395">
        <v>6387</v>
      </c>
    </row>
    <row r="16396" spans="1:5" x14ac:dyDescent="0.3">
      <c r="A16396">
        <v>6387</v>
      </c>
      <c r="B16396">
        <v>6</v>
      </c>
      <c r="C16396" t="s">
        <v>5</v>
      </c>
      <c r="D16396">
        <v>6387</v>
      </c>
      <c r="E16396">
        <v>6388</v>
      </c>
    </row>
    <row r="16397" spans="1:5" x14ac:dyDescent="0.3">
      <c r="A16397">
        <v>6388</v>
      </c>
      <c r="B16397">
        <v>6</v>
      </c>
      <c r="C16397" t="s">
        <v>5</v>
      </c>
      <c r="D16397">
        <v>6388</v>
      </c>
      <c r="E16397">
        <v>6389</v>
      </c>
    </row>
    <row r="16398" spans="1:5" x14ac:dyDescent="0.3">
      <c r="A16398">
        <v>6389</v>
      </c>
      <c r="B16398">
        <v>6</v>
      </c>
      <c r="C16398" t="s">
        <v>5</v>
      </c>
      <c r="D16398">
        <v>6389</v>
      </c>
      <c r="E16398">
        <v>6390</v>
      </c>
    </row>
    <row r="16399" spans="1:5" x14ac:dyDescent="0.3">
      <c r="A16399">
        <v>6390</v>
      </c>
      <c r="B16399">
        <v>6</v>
      </c>
      <c r="C16399" t="s">
        <v>5</v>
      </c>
      <c r="D16399">
        <v>6390</v>
      </c>
      <c r="E16399">
        <v>6391</v>
      </c>
    </row>
    <row r="16400" spans="1:5" x14ac:dyDescent="0.3">
      <c r="A16400">
        <v>6391</v>
      </c>
      <c r="B16400">
        <v>6</v>
      </c>
      <c r="C16400" t="s">
        <v>5</v>
      </c>
      <c r="D16400">
        <v>6391</v>
      </c>
      <c r="E16400">
        <v>6392</v>
      </c>
    </row>
    <row r="16401" spans="1:5" x14ac:dyDescent="0.3">
      <c r="A16401">
        <v>6392</v>
      </c>
      <c r="B16401">
        <v>6</v>
      </c>
      <c r="C16401" t="s">
        <v>5</v>
      </c>
      <c r="D16401">
        <v>6392</v>
      </c>
      <c r="E16401">
        <v>6393</v>
      </c>
    </row>
    <row r="16402" spans="1:5" x14ac:dyDescent="0.3">
      <c r="A16402">
        <v>6393</v>
      </c>
      <c r="B16402">
        <v>6</v>
      </c>
      <c r="C16402" t="s">
        <v>5</v>
      </c>
      <c r="D16402">
        <v>6393</v>
      </c>
      <c r="E16402">
        <v>6394</v>
      </c>
    </row>
    <row r="16403" spans="1:5" x14ac:dyDescent="0.3">
      <c r="A16403">
        <v>6394</v>
      </c>
      <c r="B16403">
        <v>6</v>
      </c>
      <c r="C16403" t="s">
        <v>5</v>
      </c>
      <c r="D16403">
        <v>6394</v>
      </c>
      <c r="E16403">
        <v>6395</v>
      </c>
    </row>
    <row r="16404" spans="1:5" x14ac:dyDescent="0.3">
      <c r="A16404">
        <v>6395</v>
      </c>
      <c r="B16404">
        <v>6</v>
      </c>
      <c r="C16404" t="s">
        <v>5</v>
      </c>
      <c r="D16404">
        <v>6395</v>
      </c>
      <c r="E16404">
        <v>6396</v>
      </c>
    </row>
    <row r="16405" spans="1:5" x14ac:dyDescent="0.3">
      <c r="A16405">
        <v>6396</v>
      </c>
      <c r="B16405">
        <v>6</v>
      </c>
      <c r="C16405" t="s">
        <v>5</v>
      </c>
      <c r="D16405">
        <v>6396</v>
      </c>
      <c r="E16405">
        <v>6397</v>
      </c>
    </row>
    <row r="16406" spans="1:5" x14ac:dyDescent="0.3">
      <c r="A16406">
        <v>6397</v>
      </c>
      <c r="B16406">
        <v>6</v>
      </c>
      <c r="C16406" t="s">
        <v>5</v>
      </c>
      <c r="D16406">
        <v>6397</v>
      </c>
      <c r="E16406">
        <v>6398</v>
      </c>
    </row>
    <row r="16407" spans="1:5" x14ac:dyDescent="0.3">
      <c r="A16407">
        <v>6398</v>
      </c>
      <c r="B16407">
        <v>6</v>
      </c>
      <c r="C16407" t="s">
        <v>5</v>
      </c>
      <c r="D16407">
        <v>6398</v>
      </c>
      <c r="E16407">
        <v>6399</v>
      </c>
    </row>
    <row r="16408" spans="1:5" x14ac:dyDescent="0.3">
      <c r="A16408">
        <v>6399</v>
      </c>
      <c r="B16408">
        <v>6</v>
      </c>
      <c r="C16408" t="s">
        <v>5</v>
      </c>
      <c r="D16408">
        <v>6399</v>
      </c>
      <c r="E16408">
        <v>6400</v>
      </c>
    </row>
    <row r="16409" spans="1:5" x14ac:dyDescent="0.3">
      <c r="A16409">
        <v>6400</v>
      </c>
      <c r="B16409">
        <v>6</v>
      </c>
      <c r="C16409" t="s">
        <v>5</v>
      </c>
      <c r="D16409">
        <v>6400</v>
      </c>
      <c r="E16409">
        <v>6401</v>
      </c>
    </row>
    <row r="16410" spans="1:5" x14ac:dyDescent="0.3">
      <c r="A16410">
        <v>6401</v>
      </c>
      <c r="B16410">
        <v>6</v>
      </c>
      <c r="C16410" t="s">
        <v>5</v>
      </c>
      <c r="D16410">
        <v>6401</v>
      </c>
      <c r="E16410">
        <v>6402</v>
      </c>
    </row>
    <row r="16411" spans="1:5" x14ac:dyDescent="0.3">
      <c r="A16411">
        <v>6402</v>
      </c>
      <c r="B16411">
        <v>6</v>
      </c>
      <c r="C16411" t="s">
        <v>5</v>
      </c>
      <c r="D16411">
        <v>6402</v>
      </c>
      <c r="E16411">
        <v>6403</v>
      </c>
    </row>
    <row r="16412" spans="1:5" x14ac:dyDescent="0.3">
      <c r="A16412">
        <v>6403</v>
      </c>
      <c r="B16412">
        <v>6</v>
      </c>
      <c r="C16412" t="s">
        <v>5</v>
      </c>
      <c r="D16412">
        <v>6403</v>
      </c>
      <c r="E16412">
        <v>6404</v>
      </c>
    </row>
    <row r="16413" spans="1:5" x14ac:dyDescent="0.3">
      <c r="A16413">
        <v>6404</v>
      </c>
      <c r="B16413">
        <v>6</v>
      </c>
      <c r="C16413" t="s">
        <v>5</v>
      </c>
      <c r="D16413">
        <v>6404</v>
      </c>
      <c r="E16413">
        <v>6405</v>
      </c>
    </row>
    <row r="16414" spans="1:5" x14ac:dyDescent="0.3">
      <c r="A16414">
        <v>6405</v>
      </c>
      <c r="B16414">
        <v>6</v>
      </c>
      <c r="C16414" t="s">
        <v>5</v>
      </c>
      <c r="D16414">
        <v>6405</v>
      </c>
      <c r="E16414">
        <v>6406</v>
      </c>
    </row>
    <row r="16415" spans="1:5" x14ac:dyDescent="0.3">
      <c r="A16415">
        <v>6406</v>
      </c>
      <c r="B16415">
        <v>6</v>
      </c>
      <c r="C16415" t="s">
        <v>5</v>
      </c>
      <c r="D16415">
        <v>6406</v>
      </c>
      <c r="E16415">
        <v>6407</v>
      </c>
    </row>
    <row r="16416" spans="1:5" x14ac:dyDescent="0.3">
      <c r="A16416">
        <v>6407</v>
      </c>
      <c r="B16416">
        <v>6</v>
      </c>
      <c r="C16416" t="s">
        <v>5</v>
      </c>
      <c r="D16416">
        <v>6407</v>
      </c>
      <c r="E16416">
        <v>6408</v>
      </c>
    </row>
    <row r="16417" spans="1:5" x14ac:dyDescent="0.3">
      <c r="A16417">
        <v>6408</v>
      </c>
      <c r="B16417">
        <v>6</v>
      </c>
      <c r="C16417" t="s">
        <v>5</v>
      </c>
      <c r="D16417">
        <v>6408</v>
      </c>
      <c r="E16417">
        <v>6409</v>
      </c>
    </row>
    <row r="16418" spans="1:5" x14ac:dyDescent="0.3">
      <c r="A16418">
        <v>6409</v>
      </c>
      <c r="B16418">
        <v>6</v>
      </c>
      <c r="C16418" t="s">
        <v>5</v>
      </c>
      <c r="D16418">
        <v>6409</v>
      </c>
      <c r="E16418">
        <v>6410</v>
      </c>
    </row>
    <row r="16419" spans="1:5" x14ac:dyDescent="0.3">
      <c r="A16419">
        <v>6410</v>
      </c>
      <c r="B16419">
        <v>6</v>
      </c>
      <c r="C16419" t="s">
        <v>5</v>
      </c>
      <c r="D16419">
        <v>6410</v>
      </c>
      <c r="E16419">
        <v>6411</v>
      </c>
    </row>
    <row r="16420" spans="1:5" x14ac:dyDescent="0.3">
      <c r="A16420">
        <v>6411</v>
      </c>
      <c r="B16420">
        <v>6</v>
      </c>
      <c r="C16420" t="s">
        <v>5</v>
      </c>
      <c r="D16420">
        <v>6411</v>
      </c>
      <c r="E16420">
        <v>6412</v>
      </c>
    </row>
    <row r="16421" spans="1:5" x14ac:dyDescent="0.3">
      <c r="A16421">
        <v>6412</v>
      </c>
      <c r="B16421">
        <v>6</v>
      </c>
      <c r="C16421" t="s">
        <v>5</v>
      </c>
      <c r="D16421">
        <v>6412</v>
      </c>
      <c r="E16421">
        <v>6413</v>
      </c>
    </row>
    <row r="16422" spans="1:5" x14ac:dyDescent="0.3">
      <c r="A16422">
        <v>6413</v>
      </c>
      <c r="B16422">
        <v>6</v>
      </c>
      <c r="C16422" t="s">
        <v>5</v>
      </c>
      <c r="D16422">
        <v>6413</v>
      </c>
      <c r="E16422">
        <v>6414</v>
      </c>
    </row>
    <row r="16423" spans="1:5" x14ac:dyDescent="0.3">
      <c r="A16423">
        <v>6414</v>
      </c>
      <c r="B16423">
        <v>6</v>
      </c>
      <c r="C16423" t="s">
        <v>5</v>
      </c>
      <c r="D16423">
        <v>6414</v>
      </c>
      <c r="E16423">
        <v>6415</v>
      </c>
    </row>
    <row r="16424" spans="1:5" x14ac:dyDescent="0.3">
      <c r="A16424">
        <v>6415</v>
      </c>
      <c r="B16424">
        <v>6</v>
      </c>
      <c r="C16424" t="s">
        <v>5</v>
      </c>
      <c r="D16424">
        <v>6415</v>
      </c>
      <c r="E16424">
        <v>6416</v>
      </c>
    </row>
    <row r="16425" spans="1:5" x14ac:dyDescent="0.3">
      <c r="A16425">
        <v>6416</v>
      </c>
      <c r="B16425">
        <v>6</v>
      </c>
      <c r="C16425" t="s">
        <v>5</v>
      </c>
      <c r="D16425">
        <v>6416</v>
      </c>
      <c r="E16425">
        <v>6417</v>
      </c>
    </row>
    <row r="16426" spans="1:5" x14ac:dyDescent="0.3">
      <c r="A16426">
        <v>6417</v>
      </c>
      <c r="B16426">
        <v>6</v>
      </c>
      <c r="C16426" t="s">
        <v>5</v>
      </c>
      <c r="D16426">
        <v>6417</v>
      </c>
      <c r="E16426">
        <v>6418</v>
      </c>
    </row>
    <row r="16427" spans="1:5" x14ac:dyDescent="0.3">
      <c r="A16427">
        <v>6418</v>
      </c>
      <c r="B16427">
        <v>6</v>
      </c>
      <c r="C16427" t="s">
        <v>5</v>
      </c>
      <c r="D16427">
        <v>6418</v>
      </c>
      <c r="E16427">
        <v>6419</v>
      </c>
    </row>
    <row r="16428" spans="1:5" x14ac:dyDescent="0.3">
      <c r="A16428">
        <v>6419</v>
      </c>
      <c r="B16428">
        <v>6</v>
      </c>
      <c r="C16428" t="s">
        <v>5</v>
      </c>
      <c r="D16428">
        <v>6419</v>
      </c>
      <c r="E16428">
        <v>6420</v>
      </c>
    </row>
    <row r="16429" spans="1:5" x14ac:dyDescent="0.3">
      <c r="A16429">
        <v>6420</v>
      </c>
      <c r="B16429">
        <v>6</v>
      </c>
      <c r="C16429" t="s">
        <v>5</v>
      </c>
      <c r="D16429">
        <v>6420</v>
      </c>
      <c r="E16429">
        <v>6421</v>
      </c>
    </row>
    <row r="16430" spans="1:5" x14ac:dyDescent="0.3">
      <c r="A16430">
        <v>6421</v>
      </c>
      <c r="B16430">
        <v>6</v>
      </c>
      <c r="C16430" t="s">
        <v>5</v>
      </c>
      <c r="D16430">
        <v>6421</v>
      </c>
      <c r="E16430">
        <v>6422</v>
      </c>
    </row>
    <row r="16431" spans="1:5" x14ac:dyDescent="0.3">
      <c r="A16431">
        <v>6422</v>
      </c>
      <c r="B16431">
        <v>6</v>
      </c>
      <c r="C16431" t="s">
        <v>5</v>
      </c>
      <c r="D16431">
        <v>6422</v>
      </c>
      <c r="E16431">
        <v>6423</v>
      </c>
    </row>
    <row r="16432" spans="1:5" x14ac:dyDescent="0.3">
      <c r="A16432">
        <v>6423</v>
      </c>
      <c r="B16432">
        <v>6</v>
      </c>
      <c r="C16432" t="s">
        <v>5</v>
      </c>
      <c r="D16432">
        <v>6423</v>
      </c>
      <c r="E16432">
        <v>6424</v>
      </c>
    </row>
    <row r="16433" spans="1:5" x14ac:dyDescent="0.3">
      <c r="A16433">
        <v>6424</v>
      </c>
      <c r="B16433">
        <v>6</v>
      </c>
      <c r="C16433" t="s">
        <v>5</v>
      </c>
      <c r="D16433">
        <v>6424</v>
      </c>
      <c r="E16433">
        <v>6425</v>
      </c>
    </row>
    <row r="16434" spans="1:5" x14ac:dyDescent="0.3">
      <c r="A16434">
        <v>6425</v>
      </c>
      <c r="B16434">
        <v>6</v>
      </c>
      <c r="C16434" t="s">
        <v>5</v>
      </c>
      <c r="D16434">
        <v>6425</v>
      </c>
      <c r="E16434">
        <v>6426</v>
      </c>
    </row>
    <row r="16435" spans="1:5" x14ac:dyDescent="0.3">
      <c r="A16435">
        <v>6426</v>
      </c>
      <c r="B16435">
        <v>6</v>
      </c>
      <c r="C16435" t="s">
        <v>5</v>
      </c>
      <c r="D16435">
        <v>6426</v>
      </c>
      <c r="E16435">
        <v>6427</v>
      </c>
    </row>
    <row r="16436" spans="1:5" x14ac:dyDescent="0.3">
      <c r="A16436">
        <v>6427</v>
      </c>
      <c r="B16436">
        <v>6</v>
      </c>
      <c r="C16436" t="s">
        <v>5</v>
      </c>
      <c r="D16436">
        <v>6427</v>
      </c>
      <c r="E16436">
        <v>6428</v>
      </c>
    </row>
    <row r="16437" spans="1:5" x14ac:dyDescent="0.3">
      <c r="A16437">
        <v>6428</v>
      </c>
      <c r="B16437">
        <v>6</v>
      </c>
      <c r="C16437" t="s">
        <v>5</v>
      </c>
      <c r="D16437">
        <v>6428</v>
      </c>
      <c r="E16437">
        <v>6429</v>
      </c>
    </row>
    <row r="16438" spans="1:5" x14ac:dyDescent="0.3">
      <c r="A16438">
        <v>6429</v>
      </c>
      <c r="B16438">
        <v>6</v>
      </c>
      <c r="C16438" t="s">
        <v>5</v>
      </c>
      <c r="D16438">
        <v>6429</v>
      </c>
      <c r="E16438">
        <v>6430</v>
      </c>
    </row>
    <row r="16439" spans="1:5" x14ac:dyDescent="0.3">
      <c r="A16439">
        <v>6430</v>
      </c>
      <c r="B16439">
        <v>6</v>
      </c>
      <c r="C16439" t="s">
        <v>5</v>
      </c>
      <c r="D16439">
        <v>6430</v>
      </c>
      <c r="E16439">
        <v>6431</v>
      </c>
    </row>
    <row r="16440" spans="1:5" x14ac:dyDescent="0.3">
      <c r="A16440">
        <v>6431</v>
      </c>
      <c r="B16440">
        <v>6</v>
      </c>
      <c r="C16440" t="s">
        <v>5</v>
      </c>
      <c r="D16440">
        <v>6431</v>
      </c>
      <c r="E16440">
        <v>6432</v>
      </c>
    </row>
    <row r="16441" spans="1:5" x14ac:dyDescent="0.3">
      <c r="A16441">
        <v>6432</v>
      </c>
      <c r="B16441">
        <v>6</v>
      </c>
      <c r="C16441" t="s">
        <v>5</v>
      </c>
      <c r="D16441">
        <v>6432</v>
      </c>
      <c r="E16441">
        <v>6433</v>
      </c>
    </row>
    <row r="16442" spans="1:5" x14ac:dyDescent="0.3">
      <c r="A16442">
        <v>6433</v>
      </c>
      <c r="B16442">
        <v>6</v>
      </c>
      <c r="C16442" t="s">
        <v>5</v>
      </c>
      <c r="D16442">
        <v>6433</v>
      </c>
      <c r="E16442">
        <v>6434</v>
      </c>
    </row>
    <row r="16443" spans="1:5" x14ac:dyDescent="0.3">
      <c r="A16443">
        <v>6434</v>
      </c>
      <c r="B16443">
        <v>6</v>
      </c>
      <c r="C16443" t="s">
        <v>5</v>
      </c>
      <c r="D16443">
        <v>6434</v>
      </c>
      <c r="E16443">
        <v>6435</v>
      </c>
    </row>
    <row r="16444" spans="1:5" x14ac:dyDescent="0.3">
      <c r="A16444">
        <v>6435</v>
      </c>
      <c r="B16444">
        <v>6</v>
      </c>
      <c r="C16444" t="s">
        <v>5</v>
      </c>
      <c r="D16444">
        <v>6435</v>
      </c>
      <c r="E16444">
        <v>6436</v>
      </c>
    </row>
    <row r="16445" spans="1:5" x14ac:dyDescent="0.3">
      <c r="A16445">
        <v>6436</v>
      </c>
      <c r="B16445">
        <v>6</v>
      </c>
      <c r="C16445" t="s">
        <v>5</v>
      </c>
      <c r="D16445">
        <v>6436</v>
      </c>
      <c r="E16445">
        <v>6437</v>
      </c>
    </row>
    <row r="16446" spans="1:5" x14ac:dyDescent="0.3">
      <c r="A16446">
        <v>6437</v>
      </c>
      <c r="B16446">
        <v>6</v>
      </c>
      <c r="C16446" t="s">
        <v>5</v>
      </c>
      <c r="D16446">
        <v>6437</v>
      </c>
      <c r="E16446">
        <v>6438</v>
      </c>
    </row>
    <row r="16447" spans="1:5" x14ac:dyDescent="0.3">
      <c r="A16447">
        <v>6438</v>
      </c>
      <c r="B16447">
        <v>6</v>
      </c>
      <c r="C16447" t="s">
        <v>5</v>
      </c>
      <c r="D16447">
        <v>6438</v>
      </c>
      <c r="E16447">
        <v>6439</v>
      </c>
    </row>
    <row r="16448" spans="1:5" x14ac:dyDescent="0.3">
      <c r="A16448">
        <v>6439</v>
      </c>
      <c r="B16448">
        <v>6</v>
      </c>
      <c r="C16448" t="s">
        <v>5</v>
      </c>
      <c r="D16448">
        <v>6439</v>
      </c>
      <c r="E16448">
        <v>6440</v>
      </c>
    </row>
    <row r="16449" spans="1:5" x14ac:dyDescent="0.3">
      <c r="A16449">
        <v>6440</v>
      </c>
      <c r="B16449">
        <v>6</v>
      </c>
      <c r="C16449" t="s">
        <v>5</v>
      </c>
      <c r="D16449">
        <v>6440</v>
      </c>
      <c r="E16449">
        <v>6441</v>
      </c>
    </row>
    <row r="16450" spans="1:5" x14ac:dyDescent="0.3">
      <c r="A16450">
        <v>6441</v>
      </c>
      <c r="B16450">
        <v>6</v>
      </c>
      <c r="C16450" t="s">
        <v>5</v>
      </c>
      <c r="D16450">
        <v>6441</v>
      </c>
      <c r="E16450">
        <v>6442</v>
      </c>
    </row>
    <row r="16451" spans="1:5" x14ac:dyDescent="0.3">
      <c r="A16451">
        <v>6442</v>
      </c>
      <c r="B16451">
        <v>6</v>
      </c>
      <c r="C16451" t="s">
        <v>5</v>
      </c>
      <c r="D16451">
        <v>6442</v>
      </c>
      <c r="E16451">
        <v>6443</v>
      </c>
    </row>
    <row r="16452" spans="1:5" x14ac:dyDescent="0.3">
      <c r="A16452">
        <v>6443</v>
      </c>
      <c r="B16452">
        <v>6</v>
      </c>
      <c r="C16452" t="s">
        <v>5</v>
      </c>
      <c r="D16452">
        <v>6443</v>
      </c>
      <c r="E16452">
        <v>6444</v>
      </c>
    </row>
    <row r="16453" spans="1:5" x14ac:dyDescent="0.3">
      <c r="A16453">
        <v>6444</v>
      </c>
      <c r="B16453">
        <v>6</v>
      </c>
      <c r="C16453" t="s">
        <v>5</v>
      </c>
      <c r="D16453">
        <v>6444</v>
      </c>
      <c r="E16453">
        <v>6445</v>
      </c>
    </row>
    <row r="16454" spans="1:5" x14ac:dyDescent="0.3">
      <c r="A16454">
        <v>6445</v>
      </c>
      <c r="B16454">
        <v>6</v>
      </c>
      <c r="C16454" t="s">
        <v>5</v>
      </c>
      <c r="D16454">
        <v>6445</v>
      </c>
      <c r="E16454">
        <v>6446</v>
      </c>
    </row>
    <row r="16455" spans="1:5" x14ac:dyDescent="0.3">
      <c r="A16455">
        <v>6446</v>
      </c>
      <c r="B16455">
        <v>6</v>
      </c>
      <c r="C16455" t="s">
        <v>5</v>
      </c>
      <c r="D16455">
        <v>6446</v>
      </c>
      <c r="E16455">
        <v>6447</v>
      </c>
    </row>
    <row r="16456" spans="1:5" x14ac:dyDescent="0.3">
      <c r="A16456">
        <v>6447</v>
      </c>
      <c r="B16456">
        <v>6</v>
      </c>
      <c r="C16456" t="s">
        <v>5</v>
      </c>
      <c r="D16456">
        <v>6447</v>
      </c>
      <c r="E16456">
        <v>6448</v>
      </c>
    </row>
    <row r="16457" spans="1:5" x14ac:dyDescent="0.3">
      <c r="A16457">
        <v>6448</v>
      </c>
      <c r="B16457">
        <v>6</v>
      </c>
      <c r="C16457" t="s">
        <v>5</v>
      </c>
      <c r="D16457">
        <v>6448</v>
      </c>
      <c r="E16457">
        <v>6449</v>
      </c>
    </row>
    <row r="16458" spans="1:5" x14ac:dyDescent="0.3">
      <c r="A16458">
        <v>6449</v>
      </c>
      <c r="B16458">
        <v>6</v>
      </c>
      <c r="C16458" t="s">
        <v>5</v>
      </c>
      <c r="D16458">
        <v>6449</v>
      </c>
      <c r="E16458">
        <v>6450</v>
      </c>
    </row>
    <row r="16459" spans="1:5" x14ac:dyDescent="0.3">
      <c r="A16459">
        <v>6450</v>
      </c>
      <c r="B16459">
        <v>6</v>
      </c>
      <c r="C16459" t="s">
        <v>5</v>
      </c>
      <c r="D16459">
        <v>6450</v>
      </c>
      <c r="E16459">
        <v>6451</v>
      </c>
    </row>
    <row r="16460" spans="1:5" x14ac:dyDescent="0.3">
      <c r="A16460">
        <v>6451</v>
      </c>
      <c r="B16460">
        <v>6</v>
      </c>
      <c r="C16460" t="s">
        <v>5</v>
      </c>
      <c r="D16460">
        <v>6451</v>
      </c>
      <c r="E16460">
        <v>6452</v>
      </c>
    </row>
    <row r="16461" spans="1:5" x14ac:dyDescent="0.3">
      <c r="A16461">
        <v>6452</v>
      </c>
      <c r="B16461">
        <v>6</v>
      </c>
      <c r="C16461" t="s">
        <v>5</v>
      </c>
      <c r="D16461">
        <v>6452</v>
      </c>
      <c r="E16461">
        <v>6453</v>
      </c>
    </row>
    <row r="16462" spans="1:5" x14ac:dyDescent="0.3">
      <c r="A16462">
        <v>6453</v>
      </c>
      <c r="B16462">
        <v>6</v>
      </c>
      <c r="C16462" t="s">
        <v>5</v>
      </c>
      <c r="D16462">
        <v>6453</v>
      </c>
      <c r="E16462">
        <v>6454</v>
      </c>
    </row>
    <row r="16463" spans="1:5" x14ac:dyDescent="0.3">
      <c r="A16463">
        <v>6454</v>
      </c>
      <c r="B16463">
        <v>6</v>
      </c>
      <c r="C16463" t="s">
        <v>5</v>
      </c>
      <c r="D16463">
        <v>6454</v>
      </c>
      <c r="E16463">
        <v>6455</v>
      </c>
    </row>
    <row r="16464" spans="1:5" x14ac:dyDescent="0.3">
      <c r="A16464">
        <v>6455</v>
      </c>
      <c r="B16464">
        <v>6</v>
      </c>
      <c r="C16464" t="s">
        <v>5</v>
      </c>
      <c r="D16464">
        <v>6455</v>
      </c>
      <c r="E16464">
        <v>6456</v>
      </c>
    </row>
    <row r="16465" spans="1:5" x14ac:dyDescent="0.3">
      <c r="A16465">
        <v>6456</v>
      </c>
      <c r="B16465">
        <v>6</v>
      </c>
      <c r="C16465" t="s">
        <v>5</v>
      </c>
      <c r="D16465">
        <v>6456</v>
      </c>
      <c r="E16465">
        <v>6457</v>
      </c>
    </row>
    <row r="16466" spans="1:5" x14ac:dyDescent="0.3">
      <c r="A16466">
        <v>6457</v>
      </c>
      <c r="B16466">
        <v>6</v>
      </c>
      <c r="C16466" t="s">
        <v>5</v>
      </c>
      <c r="D16466">
        <v>6457</v>
      </c>
      <c r="E16466">
        <v>6458</v>
      </c>
    </row>
    <row r="16467" spans="1:5" x14ac:dyDescent="0.3">
      <c r="A16467">
        <v>6458</v>
      </c>
      <c r="B16467">
        <v>6</v>
      </c>
      <c r="C16467" t="s">
        <v>5</v>
      </c>
      <c r="D16467">
        <v>6458</v>
      </c>
      <c r="E16467">
        <v>6459</v>
      </c>
    </row>
    <row r="16468" spans="1:5" x14ac:dyDescent="0.3">
      <c r="A16468">
        <v>6459</v>
      </c>
      <c r="B16468">
        <v>6</v>
      </c>
      <c r="C16468" t="s">
        <v>5</v>
      </c>
      <c r="D16468">
        <v>6459</v>
      </c>
      <c r="E16468">
        <v>6460</v>
      </c>
    </row>
    <row r="16469" spans="1:5" x14ac:dyDescent="0.3">
      <c r="A16469">
        <v>6460</v>
      </c>
      <c r="B16469">
        <v>6</v>
      </c>
      <c r="C16469" t="s">
        <v>5</v>
      </c>
      <c r="D16469">
        <v>6460</v>
      </c>
      <c r="E16469">
        <v>6461</v>
      </c>
    </row>
    <row r="16470" spans="1:5" x14ac:dyDescent="0.3">
      <c r="A16470">
        <v>6461</v>
      </c>
      <c r="B16470">
        <v>6</v>
      </c>
      <c r="C16470" t="s">
        <v>5</v>
      </c>
      <c r="D16470">
        <v>6461</v>
      </c>
      <c r="E16470">
        <v>6462</v>
      </c>
    </row>
    <row r="16471" spans="1:5" x14ac:dyDescent="0.3">
      <c r="A16471">
        <v>6462</v>
      </c>
      <c r="B16471">
        <v>6</v>
      </c>
      <c r="C16471" t="s">
        <v>5</v>
      </c>
      <c r="D16471">
        <v>6462</v>
      </c>
      <c r="E16471">
        <v>6463</v>
      </c>
    </row>
    <row r="16472" spans="1:5" x14ac:dyDescent="0.3">
      <c r="A16472">
        <v>6463</v>
      </c>
      <c r="B16472">
        <v>6</v>
      </c>
      <c r="C16472" t="s">
        <v>5</v>
      </c>
      <c r="D16472">
        <v>6463</v>
      </c>
      <c r="E16472">
        <v>6464</v>
      </c>
    </row>
    <row r="16473" spans="1:5" x14ac:dyDescent="0.3">
      <c r="A16473">
        <v>6464</v>
      </c>
      <c r="B16473">
        <v>6</v>
      </c>
      <c r="C16473" t="s">
        <v>5</v>
      </c>
      <c r="D16473">
        <v>6464</v>
      </c>
      <c r="E16473">
        <v>6465</v>
      </c>
    </row>
    <row r="16474" spans="1:5" x14ac:dyDescent="0.3">
      <c r="A16474">
        <v>6465</v>
      </c>
      <c r="B16474">
        <v>6</v>
      </c>
      <c r="C16474" t="s">
        <v>5</v>
      </c>
      <c r="D16474">
        <v>6465</v>
      </c>
      <c r="E16474">
        <v>6466</v>
      </c>
    </row>
    <row r="16475" spans="1:5" x14ac:dyDescent="0.3">
      <c r="A16475">
        <v>6466</v>
      </c>
      <c r="B16475">
        <v>6</v>
      </c>
      <c r="C16475" t="s">
        <v>5</v>
      </c>
      <c r="D16475">
        <v>6466</v>
      </c>
      <c r="E16475">
        <v>6467</v>
      </c>
    </row>
    <row r="16476" spans="1:5" x14ac:dyDescent="0.3">
      <c r="A16476">
        <v>6467</v>
      </c>
      <c r="B16476">
        <v>6</v>
      </c>
      <c r="C16476" t="s">
        <v>5</v>
      </c>
      <c r="D16476">
        <v>6467</v>
      </c>
      <c r="E16476">
        <v>6468</v>
      </c>
    </row>
    <row r="16477" spans="1:5" x14ac:dyDescent="0.3">
      <c r="A16477">
        <v>6468</v>
      </c>
      <c r="B16477">
        <v>6</v>
      </c>
      <c r="C16477" t="s">
        <v>5</v>
      </c>
      <c r="D16477">
        <v>6468</v>
      </c>
      <c r="E16477">
        <v>6469</v>
      </c>
    </row>
    <row r="16478" spans="1:5" x14ac:dyDescent="0.3">
      <c r="A16478">
        <v>6469</v>
      </c>
      <c r="B16478">
        <v>6</v>
      </c>
      <c r="C16478" t="s">
        <v>5</v>
      </c>
      <c r="D16478">
        <v>6469</v>
      </c>
      <c r="E16478">
        <v>6470</v>
      </c>
    </row>
    <row r="16479" spans="1:5" x14ac:dyDescent="0.3">
      <c r="A16479">
        <v>6470</v>
      </c>
      <c r="B16479">
        <v>6</v>
      </c>
      <c r="C16479" t="s">
        <v>5</v>
      </c>
      <c r="D16479">
        <v>6470</v>
      </c>
      <c r="E16479">
        <v>6471</v>
      </c>
    </row>
    <row r="16480" spans="1:5" x14ac:dyDescent="0.3">
      <c r="A16480">
        <v>6471</v>
      </c>
      <c r="B16480">
        <v>6</v>
      </c>
      <c r="C16480" t="s">
        <v>5</v>
      </c>
      <c r="D16480">
        <v>6471</v>
      </c>
      <c r="E16480">
        <v>6472</v>
      </c>
    </row>
    <row r="16481" spans="1:5" x14ac:dyDescent="0.3">
      <c r="A16481">
        <v>6472</v>
      </c>
      <c r="B16481">
        <v>6</v>
      </c>
      <c r="C16481" t="s">
        <v>5</v>
      </c>
      <c r="D16481">
        <v>6472</v>
      </c>
      <c r="E16481">
        <v>6473</v>
      </c>
    </row>
    <row r="16482" spans="1:5" x14ac:dyDescent="0.3">
      <c r="A16482">
        <v>6473</v>
      </c>
      <c r="B16482">
        <v>6</v>
      </c>
      <c r="C16482" t="s">
        <v>5</v>
      </c>
      <c r="D16482">
        <v>6473</v>
      </c>
      <c r="E16482">
        <v>6474</v>
      </c>
    </row>
    <row r="16483" spans="1:5" x14ac:dyDescent="0.3">
      <c r="A16483">
        <v>6474</v>
      </c>
      <c r="B16483">
        <v>6</v>
      </c>
      <c r="C16483" t="s">
        <v>5</v>
      </c>
      <c r="D16483">
        <v>6474</v>
      </c>
      <c r="E16483">
        <v>6475</v>
      </c>
    </row>
    <row r="16484" spans="1:5" x14ac:dyDescent="0.3">
      <c r="A16484">
        <v>6475</v>
      </c>
      <c r="B16484">
        <v>6</v>
      </c>
      <c r="C16484" t="s">
        <v>5</v>
      </c>
      <c r="D16484">
        <v>6475</v>
      </c>
      <c r="E16484">
        <v>6476</v>
      </c>
    </row>
    <row r="16485" spans="1:5" x14ac:dyDescent="0.3">
      <c r="A16485">
        <v>6476</v>
      </c>
      <c r="B16485">
        <v>6</v>
      </c>
      <c r="C16485" t="s">
        <v>5</v>
      </c>
      <c r="D16485">
        <v>6476</v>
      </c>
      <c r="E16485">
        <v>6477</v>
      </c>
    </row>
    <row r="16486" spans="1:5" x14ac:dyDescent="0.3">
      <c r="A16486">
        <v>6477</v>
      </c>
      <c r="B16486">
        <v>6</v>
      </c>
      <c r="C16486" t="s">
        <v>5</v>
      </c>
      <c r="D16486">
        <v>6477</v>
      </c>
      <c r="E16486">
        <v>6478</v>
      </c>
    </row>
    <row r="16487" spans="1:5" x14ac:dyDescent="0.3">
      <c r="A16487">
        <v>6478</v>
      </c>
      <c r="B16487">
        <v>6</v>
      </c>
      <c r="C16487" t="s">
        <v>5</v>
      </c>
      <c r="D16487">
        <v>6478</v>
      </c>
      <c r="E16487">
        <v>6479</v>
      </c>
    </row>
    <row r="16488" spans="1:5" x14ac:dyDescent="0.3">
      <c r="A16488">
        <v>6479</v>
      </c>
      <c r="B16488">
        <v>6</v>
      </c>
      <c r="C16488" t="s">
        <v>5</v>
      </c>
      <c r="D16488">
        <v>6479</v>
      </c>
      <c r="E16488">
        <v>6480</v>
      </c>
    </row>
    <row r="16489" spans="1:5" x14ac:dyDescent="0.3">
      <c r="A16489">
        <v>6480</v>
      </c>
      <c r="B16489">
        <v>6</v>
      </c>
      <c r="C16489" t="s">
        <v>5</v>
      </c>
      <c r="D16489">
        <v>6480</v>
      </c>
      <c r="E16489">
        <v>6481</v>
      </c>
    </row>
    <row r="16490" spans="1:5" x14ac:dyDescent="0.3">
      <c r="A16490">
        <v>6481</v>
      </c>
      <c r="B16490">
        <v>6</v>
      </c>
      <c r="C16490" t="s">
        <v>5</v>
      </c>
      <c r="D16490">
        <v>6481</v>
      </c>
      <c r="E16490">
        <v>6482</v>
      </c>
    </row>
    <row r="16491" spans="1:5" x14ac:dyDescent="0.3">
      <c r="A16491">
        <v>6482</v>
      </c>
      <c r="B16491">
        <v>6</v>
      </c>
      <c r="C16491" t="s">
        <v>5</v>
      </c>
      <c r="D16491">
        <v>6482</v>
      </c>
      <c r="E16491">
        <v>6483</v>
      </c>
    </row>
    <row r="16492" spans="1:5" x14ac:dyDescent="0.3">
      <c r="A16492">
        <v>6483</v>
      </c>
      <c r="B16492">
        <v>6</v>
      </c>
      <c r="C16492" t="s">
        <v>5</v>
      </c>
      <c r="D16492">
        <v>6483</v>
      </c>
      <c r="E16492">
        <v>6484</v>
      </c>
    </row>
    <row r="16493" spans="1:5" x14ac:dyDescent="0.3">
      <c r="A16493">
        <v>6484</v>
      </c>
      <c r="B16493">
        <v>6</v>
      </c>
      <c r="C16493" t="s">
        <v>5</v>
      </c>
      <c r="D16493">
        <v>6484</v>
      </c>
      <c r="E16493">
        <v>6485</v>
      </c>
    </row>
    <row r="16494" spans="1:5" x14ac:dyDescent="0.3">
      <c r="A16494">
        <v>6485</v>
      </c>
      <c r="B16494">
        <v>6</v>
      </c>
      <c r="C16494" t="s">
        <v>5</v>
      </c>
      <c r="D16494">
        <v>6485</v>
      </c>
      <c r="E16494">
        <v>6486</v>
      </c>
    </row>
    <row r="16495" spans="1:5" x14ac:dyDescent="0.3">
      <c r="A16495">
        <v>6486</v>
      </c>
      <c r="B16495">
        <v>6</v>
      </c>
      <c r="C16495" t="s">
        <v>5</v>
      </c>
      <c r="D16495">
        <v>6486</v>
      </c>
      <c r="E16495">
        <v>6487</v>
      </c>
    </row>
    <row r="16496" spans="1:5" x14ac:dyDescent="0.3">
      <c r="A16496">
        <v>6487</v>
      </c>
      <c r="B16496">
        <v>6</v>
      </c>
      <c r="C16496" t="s">
        <v>5</v>
      </c>
      <c r="D16496">
        <v>6487</v>
      </c>
      <c r="E16496">
        <v>6488</v>
      </c>
    </row>
    <row r="16497" spans="1:5" x14ac:dyDescent="0.3">
      <c r="A16497">
        <v>6488</v>
      </c>
      <c r="B16497">
        <v>6</v>
      </c>
      <c r="C16497" t="s">
        <v>5</v>
      </c>
      <c r="D16497">
        <v>6488</v>
      </c>
      <c r="E16497">
        <v>6489</v>
      </c>
    </row>
    <row r="16498" spans="1:5" x14ac:dyDescent="0.3">
      <c r="A16498">
        <v>6489</v>
      </c>
      <c r="B16498">
        <v>6</v>
      </c>
      <c r="C16498" t="s">
        <v>5</v>
      </c>
      <c r="D16498">
        <v>6489</v>
      </c>
      <c r="E16498">
        <v>6490</v>
      </c>
    </row>
    <row r="16499" spans="1:5" x14ac:dyDescent="0.3">
      <c r="A16499">
        <v>6490</v>
      </c>
      <c r="B16499">
        <v>6</v>
      </c>
      <c r="C16499" t="s">
        <v>5</v>
      </c>
      <c r="D16499">
        <v>6490</v>
      </c>
      <c r="E16499">
        <v>6491</v>
      </c>
    </row>
    <row r="16500" spans="1:5" x14ac:dyDescent="0.3">
      <c r="A16500">
        <v>6491</v>
      </c>
      <c r="B16500">
        <v>6</v>
      </c>
      <c r="C16500" t="s">
        <v>5</v>
      </c>
      <c r="D16500">
        <v>6491</v>
      </c>
      <c r="E16500">
        <v>6492</v>
      </c>
    </row>
    <row r="16501" spans="1:5" x14ac:dyDescent="0.3">
      <c r="A16501">
        <v>6492</v>
      </c>
      <c r="B16501">
        <v>6</v>
      </c>
      <c r="C16501" t="s">
        <v>5</v>
      </c>
      <c r="D16501">
        <v>6492</v>
      </c>
      <c r="E16501">
        <v>6493</v>
      </c>
    </row>
    <row r="16502" spans="1:5" x14ac:dyDescent="0.3">
      <c r="A16502">
        <v>6493</v>
      </c>
      <c r="B16502">
        <v>6</v>
      </c>
      <c r="C16502" t="s">
        <v>5</v>
      </c>
      <c r="D16502">
        <v>6493</v>
      </c>
      <c r="E16502">
        <v>6494</v>
      </c>
    </row>
    <row r="16503" spans="1:5" x14ac:dyDescent="0.3">
      <c r="A16503">
        <v>6494</v>
      </c>
      <c r="B16503">
        <v>6</v>
      </c>
      <c r="C16503" t="s">
        <v>5</v>
      </c>
      <c r="D16503">
        <v>6494</v>
      </c>
      <c r="E16503">
        <v>6495</v>
      </c>
    </row>
    <row r="16504" spans="1:5" x14ac:dyDescent="0.3">
      <c r="A16504">
        <v>6495</v>
      </c>
      <c r="B16504">
        <v>6</v>
      </c>
      <c r="C16504" t="s">
        <v>5</v>
      </c>
      <c r="D16504">
        <v>6495</v>
      </c>
      <c r="E16504">
        <v>6496</v>
      </c>
    </row>
    <row r="16505" spans="1:5" x14ac:dyDescent="0.3">
      <c r="A16505">
        <v>6496</v>
      </c>
      <c r="B16505">
        <v>6</v>
      </c>
      <c r="C16505" t="s">
        <v>5</v>
      </c>
      <c r="D16505">
        <v>6496</v>
      </c>
      <c r="E16505">
        <v>6497</v>
      </c>
    </row>
    <row r="16506" spans="1:5" x14ac:dyDescent="0.3">
      <c r="A16506">
        <v>6497</v>
      </c>
      <c r="B16506">
        <v>6</v>
      </c>
      <c r="C16506" t="s">
        <v>5</v>
      </c>
      <c r="D16506">
        <v>6497</v>
      </c>
      <c r="E16506">
        <v>6498</v>
      </c>
    </row>
    <row r="16507" spans="1:5" x14ac:dyDescent="0.3">
      <c r="A16507">
        <v>6498</v>
      </c>
      <c r="B16507">
        <v>6</v>
      </c>
      <c r="C16507" t="s">
        <v>5</v>
      </c>
      <c r="D16507">
        <v>6498</v>
      </c>
      <c r="E16507">
        <v>6499</v>
      </c>
    </row>
    <row r="16508" spans="1:5" x14ac:dyDescent="0.3">
      <c r="A16508">
        <v>6499</v>
      </c>
      <c r="B16508">
        <v>6</v>
      </c>
      <c r="C16508" t="s">
        <v>5</v>
      </c>
      <c r="D16508">
        <v>6499</v>
      </c>
      <c r="E16508">
        <v>6500</v>
      </c>
    </row>
    <row r="16509" spans="1:5" x14ac:dyDescent="0.3">
      <c r="A16509">
        <v>6500</v>
      </c>
      <c r="B16509">
        <v>6</v>
      </c>
      <c r="C16509" t="s">
        <v>5</v>
      </c>
      <c r="D16509">
        <v>6500</v>
      </c>
      <c r="E16509">
        <v>6501</v>
      </c>
    </row>
    <row r="16510" spans="1:5" x14ac:dyDescent="0.3">
      <c r="A16510">
        <v>6501</v>
      </c>
      <c r="B16510">
        <v>6</v>
      </c>
      <c r="C16510" t="s">
        <v>5</v>
      </c>
      <c r="D16510">
        <v>6501</v>
      </c>
      <c r="E16510">
        <v>6502</v>
      </c>
    </row>
    <row r="16511" spans="1:5" x14ac:dyDescent="0.3">
      <c r="A16511">
        <v>6502</v>
      </c>
      <c r="B16511">
        <v>6</v>
      </c>
      <c r="C16511" t="s">
        <v>5</v>
      </c>
      <c r="D16511">
        <v>6502</v>
      </c>
      <c r="E16511">
        <v>6503</v>
      </c>
    </row>
    <row r="16512" spans="1:5" x14ac:dyDescent="0.3">
      <c r="A16512">
        <v>6503</v>
      </c>
      <c r="B16512">
        <v>6</v>
      </c>
      <c r="C16512" t="s">
        <v>5</v>
      </c>
      <c r="D16512">
        <v>6503</v>
      </c>
      <c r="E16512">
        <v>6504</v>
      </c>
    </row>
    <row r="16513" spans="1:5" x14ac:dyDescent="0.3">
      <c r="A16513">
        <v>6504</v>
      </c>
      <c r="B16513">
        <v>6</v>
      </c>
      <c r="C16513" t="s">
        <v>5</v>
      </c>
      <c r="D16513">
        <v>6504</v>
      </c>
      <c r="E16513">
        <v>6505</v>
      </c>
    </row>
    <row r="16514" spans="1:5" x14ac:dyDescent="0.3">
      <c r="A16514">
        <v>6505</v>
      </c>
      <c r="B16514">
        <v>6</v>
      </c>
      <c r="C16514" t="s">
        <v>5</v>
      </c>
      <c r="D16514">
        <v>6505</v>
      </c>
      <c r="E16514">
        <v>6506</v>
      </c>
    </row>
    <row r="16515" spans="1:5" x14ac:dyDescent="0.3">
      <c r="A16515">
        <v>6506</v>
      </c>
      <c r="B16515">
        <v>6</v>
      </c>
      <c r="C16515" t="s">
        <v>5</v>
      </c>
      <c r="D16515">
        <v>6506</v>
      </c>
      <c r="E16515">
        <v>6507</v>
      </c>
    </row>
    <row r="16516" spans="1:5" x14ac:dyDescent="0.3">
      <c r="A16516">
        <v>6507</v>
      </c>
      <c r="B16516">
        <v>6</v>
      </c>
      <c r="C16516" t="s">
        <v>5</v>
      </c>
      <c r="D16516">
        <v>6507</v>
      </c>
      <c r="E16516">
        <v>6508</v>
      </c>
    </row>
    <row r="16517" spans="1:5" x14ac:dyDescent="0.3">
      <c r="A16517">
        <v>6508</v>
      </c>
      <c r="B16517">
        <v>6</v>
      </c>
      <c r="C16517" t="s">
        <v>5</v>
      </c>
      <c r="D16517">
        <v>6508</v>
      </c>
      <c r="E16517">
        <v>6509</v>
      </c>
    </row>
    <row r="16518" spans="1:5" x14ac:dyDescent="0.3">
      <c r="A16518">
        <v>6509</v>
      </c>
      <c r="B16518">
        <v>6</v>
      </c>
      <c r="C16518" t="s">
        <v>5</v>
      </c>
      <c r="D16518">
        <v>6509</v>
      </c>
      <c r="E16518">
        <v>6510</v>
      </c>
    </row>
    <row r="16519" spans="1:5" x14ac:dyDescent="0.3">
      <c r="A16519">
        <v>6510</v>
      </c>
      <c r="B16519">
        <v>6</v>
      </c>
      <c r="C16519" t="s">
        <v>5</v>
      </c>
      <c r="D16519">
        <v>6510</v>
      </c>
      <c r="E16519">
        <v>6511</v>
      </c>
    </row>
    <row r="16520" spans="1:5" x14ac:dyDescent="0.3">
      <c r="A16520">
        <v>6511</v>
      </c>
      <c r="B16520">
        <v>6</v>
      </c>
      <c r="C16520" t="s">
        <v>5</v>
      </c>
      <c r="D16520">
        <v>6511</v>
      </c>
      <c r="E16520">
        <v>6512</v>
      </c>
    </row>
    <row r="16521" spans="1:5" x14ac:dyDescent="0.3">
      <c r="A16521">
        <v>6512</v>
      </c>
      <c r="B16521">
        <v>6</v>
      </c>
      <c r="C16521" t="s">
        <v>5</v>
      </c>
      <c r="D16521">
        <v>6512</v>
      </c>
      <c r="E16521">
        <v>6513</v>
      </c>
    </row>
    <row r="16522" spans="1:5" x14ac:dyDescent="0.3">
      <c r="A16522">
        <v>6513</v>
      </c>
      <c r="B16522">
        <v>6</v>
      </c>
      <c r="C16522" t="s">
        <v>5</v>
      </c>
      <c r="D16522">
        <v>6513</v>
      </c>
      <c r="E16522">
        <v>6514</v>
      </c>
    </row>
    <row r="16523" spans="1:5" x14ac:dyDescent="0.3">
      <c r="A16523">
        <v>6514</v>
      </c>
      <c r="B16523">
        <v>6</v>
      </c>
      <c r="C16523" t="s">
        <v>5</v>
      </c>
      <c r="D16523">
        <v>6514</v>
      </c>
      <c r="E16523">
        <v>6515</v>
      </c>
    </row>
    <row r="16524" spans="1:5" x14ac:dyDescent="0.3">
      <c r="A16524">
        <v>6515</v>
      </c>
      <c r="B16524">
        <v>6</v>
      </c>
      <c r="C16524" t="s">
        <v>5</v>
      </c>
      <c r="D16524">
        <v>6515</v>
      </c>
      <c r="E16524">
        <v>6516</v>
      </c>
    </row>
    <row r="16525" spans="1:5" x14ac:dyDescent="0.3">
      <c r="A16525">
        <v>6516</v>
      </c>
      <c r="B16525">
        <v>6</v>
      </c>
      <c r="C16525" t="s">
        <v>5</v>
      </c>
      <c r="D16525">
        <v>6516</v>
      </c>
      <c r="E16525">
        <v>6517</v>
      </c>
    </row>
    <row r="16526" spans="1:5" x14ac:dyDescent="0.3">
      <c r="A16526">
        <v>6517</v>
      </c>
      <c r="B16526">
        <v>6</v>
      </c>
      <c r="C16526" t="s">
        <v>5</v>
      </c>
      <c r="D16526">
        <v>6517</v>
      </c>
      <c r="E16526">
        <v>6518</v>
      </c>
    </row>
    <row r="16527" spans="1:5" x14ac:dyDescent="0.3">
      <c r="A16527">
        <v>6518</v>
      </c>
      <c r="B16527">
        <v>6</v>
      </c>
      <c r="C16527" t="s">
        <v>5</v>
      </c>
      <c r="D16527">
        <v>6518</v>
      </c>
      <c r="E16527">
        <v>6519</v>
      </c>
    </row>
    <row r="16528" spans="1:5" x14ac:dyDescent="0.3">
      <c r="A16528">
        <v>6519</v>
      </c>
      <c r="B16528">
        <v>6</v>
      </c>
      <c r="C16528" t="s">
        <v>5</v>
      </c>
      <c r="D16528">
        <v>6519</v>
      </c>
      <c r="E16528">
        <v>6520</v>
      </c>
    </row>
    <row r="16529" spans="1:5" x14ac:dyDescent="0.3">
      <c r="A16529">
        <v>6520</v>
      </c>
      <c r="B16529">
        <v>6</v>
      </c>
      <c r="C16529" t="s">
        <v>5</v>
      </c>
      <c r="D16529">
        <v>6520</v>
      </c>
      <c r="E16529">
        <v>6521</v>
      </c>
    </row>
    <row r="16530" spans="1:5" x14ac:dyDescent="0.3">
      <c r="A16530">
        <v>6521</v>
      </c>
      <c r="B16530">
        <v>6</v>
      </c>
      <c r="C16530" t="s">
        <v>5</v>
      </c>
      <c r="D16530">
        <v>6521</v>
      </c>
      <c r="E16530">
        <v>6522</v>
      </c>
    </row>
    <row r="16531" spans="1:5" x14ac:dyDescent="0.3">
      <c r="A16531">
        <v>6522</v>
      </c>
      <c r="B16531">
        <v>6</v>
      </c>
      <c r="C16531" t="s">
        <v>5</v>
      </c>
      <c r="D16531">
        <v>6522</v>
      </c>
      <c r="E16531">
        <v>6523</v>
      </c>
    </row>
    <row r="16532" spans="1:5" x14ac:dyDescent="0.3">
      <c r="A16532">
        <v>6523</v>
      </c>
      <c r="B16532">
        <v>6</v>
      </c>
      <c r="C16532" t="s">
        <v>5</v>
      </c>
      <c r="D16532">
        <v>6523</v>
      </c>
      <c r="E16532">
        <v>6524</v>
      </c>
    </row>
    <row r="16533" spans="1:5" x14ac:dyDescent="0.3">
      <c r="A16533">
        <v>6524</v>
      </c>
      <c r="B16533">
        <v>6</v>
      </c>
      <c r="C16533" t="s">
        <v>5</v>
      </c>
      <c r="D16533">
        <v>6524</v>
      </c>
      <c r="E16533">
        <v>6525</v>
      </c>
    </row>
    <row r="16534" spans="1:5" x14ac:dyDescent="0.3">
      <c r="A16534">
        <v>6525</v>
      </c>
      <c r="B16534">
        <v>6</v>
      </c>
      <c r="C16534" t="s">
        <v>5</v>
      </c>
      <c r="D16534">
        <v>6525</v>
      </c>
      <c r="E16534">
        <v>6526</v>
      </c>
    </row>
    <row r="16535" spans="1:5" x14ac:dyDescent="0.3">
      <c r="A16535">
        <v>6526</v>
      </c>
      <c r="B16535">
        <v>6</v>
      </c>
      <c r="C16535" t="s">
        <v>5</v>
      </c>
      <c r="D16535">
        <v>6526</v>
      </c>
      <c r="E16535">
        <v>6527</v>
      </c>
    </row>
    <row r="16536" spans="1:5" x14ac:dyDescent="0.3">
      <c r="A16536">
        <v>6527</v>
      </c>
      <c r="B16536">
        <v>6</v>
      </c>
      <c r="C16536" t="s">
        <v>5</v>
      </c>
      <c r="D16536">
        <v>6527</v>
      </c>
      <c r="E16536">
        <v>6528</v>
      </c>
    </row>
    <row r="16537" spans="1:5" x14ac:dyDescent="0.3">
      <c r="A16537">
        <v>6528</v>
      </c>
      <c r="B16537">
        <v>6</v>
      </c>
      <c r="C16537" t="s">
        <v>5</v>
      </c>
      <c r="D16537">
        <v>6528</v>
      </c>
      <c r="E16537">
        <v>6529</v>
      </c>
    </row>
    <row r="16538" spans="1:5" x14ac:dyDescent="0.3">
      <c r="A16538">
        <v>6529</v>
      </c>
      <c r="B16538">
        <v>6</v>
      </c>
      <c r="C16538" t="s">
        <v>5</v>
      </c>
      <c r="D16538">
        <v>6529</v>
      </c>
      <c r="E16538">
        <v>6530</v>
      </c>
    </row>
    <row r="16539" spans="1:5" x14ac:dyDescent="0.3">
      <c r="A16539">
        <v>6530</v>
      </c>
      <c r="B16539">
        <v>6</v>
      </c>
      <c r="C16539" t="s">
        <v>5</v>
      </c>
      <c r="D16539">
        <v>6530</v>
      </c>
      <c r="E16539">
        <v>6531</v>
      </c>
    </row>
    <row r="16540" spans="1:5" x14ac:dyDescent="0.3">
      <c r="A16540">
        <v>6531</v>
      </c>
      <c r="B16540">
        <v>6</v>
      </c>
      <c r="C16540" t="s">
        <v>5</v>
      </c>
      <c r="D16540">
        <v>6531</v>
      </c>
      <c r="E16540">
        <v>6532</v>
      </c>
    </row>
    <row r="16541" spans="1:5" x14ac:dyDescent="0.3">
      <c r="A16541">
        <v>6532</v>
      </c>
      <c r="B16541">
        <v>6</v>
      </c>
      <c r="C16541" t="s">
        <v>5</v>
      </c>
      <c r="D16541">
        <v>6532</v>
      </c>
      <c r="E16541">
        <v>6533</v>
      </c>
    </row>
    <row r="16542" spans="1:5" x14ac:dyDescent="0.3">
      <c r="A16542">
        <v>6533</v>
      </c>
      <c r="B16542">
        <v>6</v>
      </c>
      <c r="C16542" t="s">
        <v>5</v>
      </c>
      <c r="D16542">
        <v>6533</v>
      </c>
      <c r="E16542">
        <v>6534</v>
      </c>
    </row>
    <row r="16543" spans="1:5" x14ac:dyDescent="0.3">
      <c r="A16543">
        <v>6534</v>
      </c>
      <c r="B16543">
        <v>6</v>
      </c>
      <c r="C16543" t="s">
        <v>5</v>
      </c>
      <c r="D16543">
        <v>6534</v>
      </c>
      <c r="E16543">
        <v>6535</v>
      </c>
    </row>
    <row r="16544" spans="1:5" x14ac:dyDescent="0.3">
      <c r="A16544">
        <v>6535</v>
      </c>
      <c r="B16544">
        <v>6</v>
      </c>
      <c r="C16544" t="s">
        <v>5</v>
      </c>
      <c r="D16544">
        <v>6535</v>
      </c>
      <c r="E16544">
        <v>6536</v>
      </c>
    </row>
    <row r="16545" spans="1:5" x14ac:dyDescent="0.3">
      <c r="A16545">
        <v>6536</v>
      </c>
      <c r="B16545">
        <v>6</v>
      </c>
      <c r="C16545" t="s">
        <v>5</v>
      </c>
      <c r="D16545">
        <v>6536</v>
      </c>
      <c r="E16545">
        <v>6537</v>
      </c>
    </row>
    <row r="16546" spans="1:5" x14ac:dyDescent="0.3">
      <c r="A16546">
        <v>6537</v>
      </c>
      <c r="B16546">
        <v>6</v>
      </c>
      <c r="C16546" t="s">
        <v>5</v>
      </c>
      <c r="D16546">
        <v>6537</v>
      </c>
      <c r="E16546">
        <v>6538</v>
      </c>
    </row>
    <row r="16547" spans="1:5" x14ac:dyDescent="0.3">
      <c r="A16547">
        <v>6538</v>
      </c>
      <c r="B16547">
        <v>6</v>
      </c>
      <c r="C16547" t="s">
        <v>5</v>
      </c>
      <c r="D16547">
        <v>6538</v>
      </c>
      <c r="E16547">
        <v>6539</v>
      </c>
    </row>
    <row r="16548" spans="1:5" x14ac:dyDescent="0.3">
      <c r="A16548">
        <v>6539</v>
      </c>
      <c r="B16548">
        <v>6</v>
      </c>
      <c r="C16548" t="s">
        <v>5</v>
      </c>
      <c r="D16548">
        <v>6539</v>
      </c>
      <c r="E16548">
        <v>6540</v>
      </c>
    </row>
    <row r="16549" spans="1:5" x14ac:dyDescent="0.3">
      <c r="A16549">
        <v>6540</v>
      </c>
      <c r="B16549">
        <v>6</v>
      </c>
      <c r="C16549" t="s">
        <v>5</v>
      </c>
      <c r="D16549">
        <v>6540</v>
      </c>
      <c r="E16549">
        <v>6541</v>
      </c>
    </row>
    <row r="16550" spans="1:5" x14ac:dyDescent="0.3">
      <c r="A16550">
        <v>6541</v>
      </c>
      <c r="B16550">
        <v>6</v>
      </c>
      <c r="C16550" t="s">
        <v>5</v>
      </c>
      <c r="D16550">
        <v>6541</v>
      </c>
      <c r="E16550">
        <v>6542</v>
      </c>
    </row>
    <row r="16551" spans="1:5" x14ac:dyDescent="0.3">
      <c r="A16551">
        <v>6542</v>
      </c>
      <c r="B16551">
        <v>6</v>
      </c>
      <c r="C16551" t="s">
        <v>5</v>
      </c>
      <c r="D16551">
        <v>6542</v>
      </c>
      <c r="E16551">
        <v>6543</v>
      </c>
    </row>
    <row r="16552" spans="1:5" x14ac:dyDescent="0.3">
      <c r="A16552">
        <v>6543</v>
      </c>
      <c r="B16552">
        <v>6</v>
      </c>
      <c r="C16552" t="s">
        <v>5</v>
      </c>
      <c r="D16552">
        <v>6543</v>
      </c>
      <c r="E16552">
        <v>6544</v>
      </c>
    </row>
    <row r="16553" spans="1:5" x14ac:dyDescent="0.3">
      <c r="A16553">
        <v>6544</v>
      </c>
      <c r="B16553">
        <v>6</v>
      </c>
      <c r="C16553" t="s">
        <v>5</v>
      </c>
      <c r="D16553">
        <v>6544</v>
      </c>
      <c r="E16553">
        <v>6545</v>
      </c>
    </row>
    <row r="16554" spans="1:5" x14ac:dyDescent="0.3">
      <c r="A16554">
        <v>6545</v>
      </c>
      <c r="B16554">
        <v>6</v>
      </c>
      <c r="C16554" t="s">
        <v>5</v>
      </c>
      <c r="D16554">
        <v>6545</v>
      </c>
      <c r="E16554">
        <v>6546</v>
      </c>
    </row>
    <row r="16555" spans="1:5" x14ac:dyDescent="0.3">
      <c r="A16555">
        <v>6546</v>
      </c>
      <c r="B16555">
        <v>6</v>
      </c>
      <c r="C16555" t="s">
        <v>5</v>
      </c>
      <c r="D16555">
        <v>6546</v>
      </c>
      <c r="E16555">
        <v>6547</v>
      </c>
    </row>
    <row r="16556" spans="1:5" x14ac:dyDescent="0.3">
      <c r="A16556">
        <v>6547</v>
      </c>
      <c r="B16556">
        <v>6</v>
      </c>
      <c r="C16556" t="s">
        <v>5</v>
      </c>
      <c r="D16556">
        <v>6547</v>
      </c>
      <c r="E16556">
        <v>6548</v>
      </c>
    </row>
    <row r="16557" spans="1:5" x14ac:dyDescent="0.3">
      <c r="A16557">
        <v>6548</v>
      </c>
      <c r="B16557">
        <v>6</v>
      </c>
      <c r="C16557" t="s">
        <v>5</v>
      </c>
      <c r="D16557">
        <v>6548</v>
      </c>
      <c r="E16557">
        <v>6549</v>
      </c>
    </row>
    <row r="16558" spans="1:5" x14ac:dyDescent="0.3">
      <c r="A16558">
        <v>6549</v>
      </c>
      <c r="B16558">
        <v>6</v>
      </c>
      <c r="C16558" t="s">
        <v>5</v>
      </c>
      <c r="D16558">
        <v>6549</v>
      </c>
      <c r="E16558">
        <v>6550</v>
      </c>
    </row>
    <row r="16559" spans="1:5" x14ac:dyDescent="0.3">
      <c r="A16559">
        <v>6550</v>
      </c>
      <c r="B16559">
        <v>6</v>
      </c>
      <c r="C16559" t="s">
        <v>5</v>
      </c>
      <c r="D16559">
        <v>6550</v>
      </c>
      <c r="E16559">
        <v>6551</v>
      </c>
    </row>
    <row r="16560" spans="1:5" x14ac:dyDescent="0.3">
      <c r="A16560">
        <v>6551</v>
      </c>
      <c r="B16560">
        <v>6</v>
      </c>
      <c r="C16560" t="s">
        <v>5</v>
      </c>
      <c r="D16560">
        <v>6551</v>
      </c>
      <c r="E16560">
        <v>6552</v>
      </c>
    </row>
    <row r="16561" spans="1:5" x14ac:dyDescent="0.3">
      <c r="A16561">
        <v>6552</v>
      </c>
      <c r="B16561">
        <v>6</v>
      </c>
      <c r="C16561" t="s">
        <v>5</v>
      </c>
      <c r="D16561">
        <v>6552</v>
      </c>
      <c r="E16561">
        <v>6553</v>
      </c>
    </row>
    <row r="16562" spans="1:5" x14ac:dyDescent="0.3">
      <c r="A16562">
        <v>6553</v>
      </c>
      <c r="B16562">
        <v>6</v>
      </c>
      <c r="C16562" t="s">
        <v>5</v>
      </c>
      <c r="D16562">
        <v>6553</v>
      </c>
      <c r="E16562">
        <v>6554</v>
      </c>
    </row>
    <row r="16563" spans="1:5" x14ac:dyDescent="0.3">
      <c r="A16563">
        <v>6554</v>
      </c>
      <c r="B16563">
        <v>6</v>
      </c>
      <c r="C16563" t="s">
        <v>5</v>
      </c>
      <c r="D16563">
        <v>6554</v>
      </c>
      <c r="E16563">
        <v>6555</v>
      </c>
    </row>
    <row r="16564" spans="1:5" x14ac:dyDescent="0.3">
      <c r="A16564">
        <v>6555</v>
      </c>
      <c r="B16564">
        <v>6</v>
      </c>
      <c r="C16564" t="s">
        <v>5</v>
      </c>
      <c r="D16564">
        <v>6555</v>
      </c>
      <c r="E16564">
        <v>6556</v>
      </c>
    </row>
    <row r="16565" spans="1:5" x14ac:dyDescent="0.3">
      <c r="A16565">
        <v>6556</v>
      </c>
      <c r="B16565">
        <v>6</v>
      </c>
      <c r="C16565" t="s">
        <v>5</v>
      </c>
      <c r="D16565">
        <v>6556</v>
      </c>
      <c r="E16565">
        <v>6557</v>
      </c>
    </row>
    <row r="16566" spans="1:5" x14ac:dyDescent="0.3">
      <c r="A16566">
        <v>6557</v>
      </c>
      <c r="B16566">
        <v>6</v>
      </c>
      <c r="C16566" t="s">
        <v>5</v>
      </c>
      <c r="D16566">
        <v>6557</v>
      </c>
      <c r="E16566">
        <v>6558</v>
      </c>
    </row>
    <row r="16567" spans="1:5" x14ac:dyDescent="0.3">
      <c r="A16567">
        <v>6558</v>
      </c>
      <c r="B16567">
        <v>6</v>
      </c>
      <c r="C16567" t="s">
        <v>5</v>
      </c>
      <c r="D16567">
        <v>6558</v>
      </c>
      <c r="E16567">
        <v>6559</v>
      </c>
    </row>
    <row r="16568" spans="1:5" x14ac:dyDescent="0.3">
      <c r="A16568">
        <v>6559</v>
      </c>
      <c r="B16568">
        <v>6</v>
      </c>
      <c r="C16568" t="s">
        <v>5</v>
      </c>
      <c r="D16568">
        <v>6559</v>
      </c>
      <c r="E16568">
        <v>6560</v>
      </c>
    </row>
    <row r="16569" spans="1:5" x14ac:dyDescent="0.3">
      <c r="A16569">
        <v>6560</v>
      </c>
      <c r="B16569">
        <v>6</v>
      </c>
      <c r="C16569" t="s">
        <v>5</v>
      </c>
      <c r="D16569">
        <v>6560</v>
      </c>
      <c r="E16569">
        <v>6561</v>
      </c>
    </row>
    <row r="16570" spans="1:5" x14ac:dyDescent="0.3">
      <c r="A16570">
        <v>6561</v>
      </c>
      <c r="B16570">
        <v>6</v>
      </c>
      <c r="C16570" t="s">
        <v>5</v>
      </c>
      <c r="D16570">
        <v>6561</v>
      </c>
      <c r="E16570">
        <v>6562</v>
      </c>
    </row>
    <row r="16571" spans="1:5" x14ac:dyDescent="0.3">
      <c r="A16571">
        <v>6562</v>
      </c>
      <c r="B16571">
        <v>6</v>
      </c>
      <c r="C16571" t="s">
        <v>5</v>
      </c>
      <c r="D16571">
        <v>6562</v>
      </c>
      <c r="E16571">
        <v>6563</v>
      </c>
    </row>
    <row r="16572" spans="1:5" x14ac:dyDescent="0.3">
      <c r="A16572">
        <v>6563</v>
      </c>
      <c r="B16572">
        <v>6</v>
      </c>
      <c r="C16572" t="s">
        <v>5</v>
      </c>
      <c r="D16572">
        <v>6563</v>
      </c>
      <c r="E16572">
        <v>6564</v>
      </c>
    </row>
    <row r="16573" spans="1:5" x14ac:dyDescent="0.3">
      <c r="A16573">
        <v>6564</v>
      </c>
      <c r="B16573">
        <v>6</v>
      </c>
      <c r="C16573" t="s">
        <v>5</v>
      </c>
      <c r="D16573">
        <v>6564</v>
      </c>
      <c r="E16573">
        <v>6565</v>
      </c>
    </row>
    <row r="16574" spans="1:5" x14ac:dyDescent="0.3">
      <c r="A16574">
        <v>6565</v>
      </c>
      <c r="B16574">
        <v>6</v>
      </c>
      <c r="C16574" t="s">
        <v>5</v>
      </c>
      <c r="D16574">
        <v>6565</v>
      </c>
      <c r="E16574">
        <v>6566</v>
      </c>
    </row>
    <row r="16575" spans="1:5" x14ac:dyDescent="0.3">
      <c r="A16575">
        <v>6566</v>
      </c>
      <c r="B16575">
        <v>6</v>
      </c>
      <c r="C16575" t="s">
        <v>5</v>
      </c>
      <c r="D16575">
        <v>6566</v>
      </c>
      <c r="E16575">
        <v>6567</v>
      </c>
    </row>
    <row r="16576" spans="1:5" x14ac:dyDescent="0.3">
      <c r="A16576">
        <v>6567</v>
      </c>
      <c r="B16576">
        <v>6</v>
      </c>
      <c r="C16576" t="s">
        <v>5</v>
      </c>
      <c r="D16576">
        <v>6567</v>
      </c>
      <c r="E16576">
        <v>6568</v>
      </c>
    </row>
    <row r="16577" spans="1:5" x14ac:dyDescent="0.3">
      <c r="A16577">
        <v>6568</v>
      </c>
      <c r="B16577">
        <v>6</v>
      </c>
      <c r="C16577" t="s">
        <v>5</v>
      </c>
      <c r="D16577">
        <v>6568</v>
      </c>
      <c r="E16577">
        <v>6569</v>
      </c>
    </row>
    <row r="16578" spans="1:5" x14ac:dyDescent="0.3">
      <c r="A16578">
        <v>6569</v>
      </c>
      <c r="B16578">
        <v>6</v>
      </c>
      <c r="C16578" t="s">
        <v>5</v>
      </c>
      <c r="D16578">
        <v>6569</v>
      </c>
      <c r="E16578">
        <v>6570</v>
      </c>
    </row>
    <row r="16579" spans="1:5" x14ac:dyDescent="0.3">
      <c r="A16579">
        <v>6570</v>
      </c>
      <c r="B16579">
        <v>6</v>
      </c>
      <c r="C16579" t="s">
        <v>5</v>
      </c>
      <c r="D16579">
        <v>6570</v>
      </c>
      <c r="E16579">
        <v>6571</v>
      </c>
    </row>
    <row r="16580" spans="1:5" x14ac:dyDescent="0.3">
      <c r="A16580">
        <v>6571</v>
      </c>
      <c r="B16580">
        <v>6</v>
      </c>
      <c r="C16580" t="s">
        <v>5</v>
      </c>
      <c r="D16580">
        <v>6571</v>
      </c>
      <c r="E16580">
        <v>6572</v>
      </c>
    </row>
    <row r="16581" spans="1:5" x14ac:dyDescent="0.3">
      <c r="A16581">
        <v>6572</v>
      </c>
      <c r="B16581">
        <v>6</v>
      </c>
      <c r="C16581" t="s">
        <v>5</v>
      </c>
      <c r="D16581">
        <v>6572</v>
      </c>
      <c r="E16581">
        <v>6573</v>
      </c>
    </row>
    <row r="16582" spans="1:5" x14ac:dyDescent="0.3">
      <c r="A16582">
        <v>6573</v>
      </c>
      <c r="B16582">
        <v>6</v>
      </c>
      <c r="C16582" t="s">
        <v>5</v>
      </c>
      <c r="D16582">
        <v>6573</v>
      </c>
      <c r="E16582">
        <v>6574</v>
      </c>
    </row>
    <row r="16583" spans="1:5" x14ac:dyDescent="0.3">
      <c r="A16583">
        <v>6574</v>
      </c>
      <c r="B16583">
        <v>6</v>
      </c>
      <c r="C16583" t="s">
        <v>5</v>
      </c>
      <c r="D16583">
        <v>6574</v>
      </c>
      <c r="E16583">
        <v>6575</v>
      </c>
    </row>
    <row r="16584" spans="1:5" x14ac:dyDescent="0.3">
      <c r="A16584">
        <v>6575</v>
      </c>
      <c r="B16584">
        <v>6</v>
      </c>
      <c r="C16584" t="s">
        <v>5</v>
      </c>
      <c r="D16584">
        <v>6575</v>
      </c>
      <c r="E16584">
        <v>6576</v>
      </c>
    </row>
    <row r="16585" spans="1:5" x14ac:dyDescent="0.3">
      <c r="A16585">
        <v>6576</v>
      </c>
      <c r="B16585">
        <v>6</v>
      </c>
      <c r="C16585" t="s">
        <v>5</v>
      </c>
      <c r="D16585">
        <v>6576</v>
      </c>
      <c r="E16585">
        <v>6577</v>
      </c>
    </row>
    <row r="16586" spans="1:5" x14ac:dyDescent="0.3">
      <c r="A16586">
        <v>6577</v>
      </c>
      <c r="B16586">
        <v>6</v>
      </c>
      <c r="C16586" t="s">
        <v>5</v>
      </c>
      <c r="D16586">
        <v>6577</v>
      </c>
      <c r="E16586">
        <v>6578</v>
      </c>
    </row>
    <row r="16587" spans="1:5" x14ac:dyDescent="0.3">
      <c r="A16587">
        <v>6578</v>
      </c>
      <c r="B16587">
        <v>6</v>
      </c>
      <c r="C16587" t="s">
        <v>5</v>
      </c>
      <c r="D16587">
        <v>6578</v>
      </c>
      <c r="E16587">
        <v>6579</v>
      </c>
    </row>
    <row r="16588" spans="1:5" x14ac:dyDescent="0.3">
      <c r="A16588">
        <v>6579</v>
      </c>
      <c r="B16588">
        <v>6</v>
      </c>
      <c r="C16588" t="s">
        <v>5</v>
      </c>
      <c r="D16588">
        <v>6579</v>
      </c>
      <c r="E16588">
        <v>6580</v>
      </c>
    </row>
    <row r="16589" spans="1:5" x14ac:dyDescent="0.3">
      <c r="A16589">
        <v>6580</v>
      </c>
      <c r="B16589">
        <v>6</v>
      </c>
      <c r="C16589" t="s">
        <v>5</v>
      </c>
      <c r="D16589">
        <v>6580</v>
      </c>
      <c r="E16589">
        <v>6581</v>
      </c>
    </row>
    <row r="16590" spans="1:5" x14ac:dyDescent="0.3">
      <c r="A16590">
        <v>6581</v>
      </c>
      <c r="B16590">
        <v>6</v>
      </c>
      <c r="C16590" t="s">
        <v>5</v>
      </c>
      <c r="D16590">
        <v>6581</v>
      </c>
      <c r="E16590">
        <v>6582</v>
      </c>
    </row>
    <row r="16591" spans="1:5" x14ac:dyDescent="0.3">
      <c r="A16591">
        <v>6582</v>
      </c>
      <c r="B16591">
        <v>6</v>
      </c>
      <c r="C16591" t="s">
        <v>5</v>
      </c>
      <c r="D16591">
        <v>6582</v>
      </c>
      <c r="E16591">
        <v>6583</v>
      </c>
    </row>
    <row r="16592" spans="1:5" x14ac:dyDescent="0.3">
      <c r="A16592">
        <v>6583</v>
      </c>
      <c r="B16592">
        <v>6</v>
      </c>
      <c r="C16592" t="s">
        <v>5</v>
      </c>
      <c r="D16592">
        <v>6583</v>
      </c>
      <c r="E16592">
        <v>6584</v>
      </c>
    </row>
    <row r="16593" spans="1:5" x14ac:dyDescent="0.3">
      <c r="A16593">
        <v>6584</v>
      </c>
      <c r="B16593">
        <v>6</v>
      </c>
      <c r="C16593" t="s">
        <v>5</v>
      </c>
      <c r="D16593">
        <v>6584</v>
      </c>
      <c r="E16593">
        <v>6585</v>
      </c>
    </row>
    <row r="16594" spans="1:5" x14ac:dyDescent="0.3">
      <c r="A16594">
        <v>6585</v>
      </c>
      <c r="B16594">
        <v>6</v>
      </c>
      <c r="C16594" t="s">
        <v>5</v>
      </c>
      <c r="D16594">
        <v>6585</v>
      </c>
      <c r="E16594">
        <v>6586</v>
      </c>
    </row>
    <row r="16595" spans="1:5" x14ac:dyDescent="0.3">
      <c r="A16595">
        <v>6586</v>
      </c>
      <c r="B16595">
        <v>6</v>
      </c>
      <c r="C16595" t="s">
        <v>5</v>
      </c>
      <c r="D16595">
        <v>6586</v>
      </c>
      <c r="E16595">
        <v>6587</v>
      </c>
    </row>
    <row r="16596" spans="1:5" x14ac:dyDescent="0.3">
      <c r="A16596">
        <v>6587</v>
      </c>
      <c r="B16596">
        <v>6</v>
      </c>
      <c r="C16596" t="s">
        <v>5</v>
      </c>
      <c r="D16596">
        <v>6587</v>
      </c>
      <c r="E16596">
        <v>6588</v>
      </c>
    </row>
    <row r="16597" spans="1:5" x14ac:dyDescent="0.3">
      <c r="A16597">
        <v>6588</v>
      </c>
      <c r="B16597">
        <v>6</v>
      </c>
      <c r="C16597" t="s">
        <v>5</v>
      </c>
      <c r="D16597">
        <v>6588</v>
      </c>
      <c r="E16597">
        <v>6589</v>
      </c>
    </row>
    <row r="16598" spans="1:5" x14ac:dyDescent="0.3">
      <c r="A16598">
        <v>6589</v>
      </c>
      <c r="B16598">
        <v>6</v>
      </c>
      <c r="C16598" t="s">
        <v>5</v>
      </c>
      <c r="D16598">
        <v>6589</v>
      </c>
      <c r="E16598">
        <v>6590</v>
      </c>
    </row>
    <row r="16599" spans="1:5" x14ac:dyDescent="0.3">
      <c r="A16599">
        <v>6590</v>
      </c>
      <c r="B16599">
        <v>6</v>
      </c>
      <c r="C16599" t="s">
        <v>5</v>
      </c>
      <c r="D16599">
        <v>6590</v>
      </c>
      <c r="E16599">
        <v>6591</v>
      </c>
    </row>
    <row r="16600" spans="1:5" x14ac:dyDescent="0.3">
      <c r="A16600">
        <v>6591</v>
      </c>
      <c r="B16600">
        <v>6</v>
      </c>
      <c r="C16600" t="s">
        <v>5</v>
      </c>
      <c r="D16600">
        <v>6591</v>
      </c>
      <c r="E16600">
        <v>6592</v>
      </c>
    </row>
    <row r="16601" spans="1:5" x14ac:dyDescent="0.3">
      <c r="A16601">
        <v>6592</v>
      </c>
      <c r="B16601">
        <v>6</v>
      </c>
      <c r="C16601" t="s">
        <v>5</v>
      </c>
      <c r="D16601">
        <v>6592</v>
      </c>
      <c r="E16601">
        <v>6593</v>
      </c>
    </row>
    <row r="16602" spans="1:5" x14ac:dyDescent="0.3">
      <c r="A16602">
        <v>6593</v>
      </c>
      <c r="B16602">
        <v>6</v>
      </c>
      <c r="C16602" t="s">
        <v>5</v>
      </c>
      <c r="D16602">
        <v>6593</v>
      </c>
      <c r="E16602">
        <v>6594</v>
      </c>
    </row>
    <row r="16603" spans="1:5" x14ac:dyDescent="0.3">
      <c r="A16603">
        <v>6594</v>
      </c>
      <c r="B16603">
        <v>6</v>
      </c>
      <c r="C16603" t="s">
        <v>5</v>
      </c>
      <c r="D16603">
        <v>6594</v>
      </c>
      <c r="E16603">
        <v>6595</v>
      </c>
    </row>
    <row r="16604" spans="1:5" x14ac:dyDescent="0.3">
      <c r="A16604">
        <v>6595</v>
      </c>
      <c r="B16604">
        <v>6</v>
      </c>
      <c r="C16604" t="s">
        <v>5</v>
      </c>
      <c r="D16604">
        <v>6595</v>
      </c>
      <c r="E16604">
        <v>6596</v>
      </c>
    </row>
    <row r="16605" spans="1:5" x14ac:dyDescent="0.3">
      <c r="A16605">
        <v>6596</v>
      </c>
      <c r="B16605">
        <v>6</v>
      </c>
      <c r="C16605" t="s">
        <v>5</v>
      </c>
      <c r="D16605">
        <v>6596</v>
      </c>
      <c r="E16605">
        <v>6597</v>
      </c>
    </row>
    <row r="16606" spans="1:5" x14ac:dyDescent="0.3">
      <c r="A16606">
        <v>6597</v>
      </c>
      <c r="B16606">
        <v>6</v>
      </c>
      <c r="C16606" t="s">
        <v>5</v>
      </c>
      <c r="D16606">
        <v>6597</v>
      </c>
      <c r="E16606">
        <v>6598</v>
      </c>
    </row>
    <row r="16607" spans="1:5" x14ac:dyDescent="0.3">
      <c r="A16607">
        <v>6598</v>
      </c>
      <c r="B16607">
        <v>6</v>
      </c>
      <c r="C16607" t="s">
        <v>5</v>
      </c>
      <c r="D16607">
        <v>6598</v>
      </c>
      <c r="E16607">
        <v>6599</v>
      </c>
    </row>
    <row r="16608" spans="1:5" x14ac:dyDescent="0.3">
      <c r="A16608">
        <v>6599</v>
      </c>
      <c r="B16608">
        <v>6</v>
      </c>
      <c r="C16608" t="s">
        <v>5</v>
      </c>
      <c r="D16608">
        <v>6599</v>
      </c>
      <c r="E16608">
        <v>6600</v>
      </c>
    </row>
    <row r="16609" spans="1:5" x14ac:dyDescent="0.3">
      <c r="A16609">
        <v>6600</v>
      </c>
      <c r="B16609">
        <v>6</v>
      </c>
      <c r="C16609" t="s">
        <v>5</v>
      </c>
      <c r="D16609">
        <v>6600</v>
      </c>
      <c r="E16609">
        <v>6601</v>
      </c>
    </row>
    <row r="16610" spans="1:5" x14ac:dyDescent="0.3">
      <c r="A16610">
        <v>6601</v>
      </c>
      <c r="B16610">
        <v>6</v>
      </c>
      <c r="C16610" t="s">
        <v>5</v>
      </c>
      <c r="D16610">
        <v>6601</v>
      </c>
      <c r="E16610">
        <v>6602</v>
      </c>
    </row>
    <row r="16611" spans="1:5" x14ac:dyDescent="0.3">
      <c r="A16611">
        <v>6602</v>
      </c>
      <c r="B16611">
        <v>6</v>
      </c>
      <c r="C16611" t="s">
        <v>5</v>
      </c>
      <c r="D16611">
        <v>6602</v>
      </c>
      <c r="E16611">
        <v>6603</v>
      </c>
    </row>
    <row r="16612" spans="1:5" x14ac:dyDescent="0.3">
      <c r="A16612">
        <v>6603</v>
      </c>
      <c r="B16612">
        <v>6</v>
      </c>
      <c r="C16612" t="s">
        <v>5</v>
      </c>
      <c r="D16612">
        <v>6603</v>
      </c>
      <c r="E16612">
        <v>6604</v>
      </c>
    </row>
    <row r="16613" spans="1:5" x14ac:dyDescent="0.3">
      <c r="A16613">
        <v>6604</v>
      </c>
      <c r="B16613">
        <v>6</v>
      </c>
      <c r="C16613" t="s">
        <v>5</v>
      </c>
      <c r="D16613">
        <v>6604</v>
      </c>
      <c r="E16613">
        <v>6605</v>
      </c>
    </row>
    <row r="16614" spans="1:5" x14ac:dyDescent="0.3">
      <c r="A16614">
        <v>6605</v>
      </c>
      <c r="B16614">
        <v>6</v>
      </c>
      <c r="C16614" t="s">
        <v>5</v>
      </c>
      <c r="D16614">
        <v>6605</v>
      </c>
      <c r="E16614">
        <v>6606</v>
      </c>
    </row>
    <row r="16615" spans="1:5" x14ac:dyDescent="0.3">
      <c r="A16615">
        <v>6606</v>
      </c>
      <c r="B16615">
        <v>6</v>
      </c>
      <c r="C16615" t="s">
        <v>5</v>
      </c>
      <c r="D16615">
        <v>6606</v>
      </c>
      <c r="E16615">
        <v>6607</v>
      </c>
    </row>
    <row r="16616" spans="1:5" x14ac:dyDescent="0.3">
      <c r="A16616">
        <v>6607</v>
      </c>
      <c r="B16616">
        <v>6</v>
      </c>
      <c r="C16616" t="s">
        <v>5</v>
      </c>
      <c r="D16616">
        <v>6607</v>
      </c>
      <c r="E16616">
        <v>6608</v>
      </c>
    </row>
    <row r="16617" spans="1:5" x14ac:dyDescent="0.3">
      <c r="A16617">
        <v>6608</v>
      </c>
      <c r="B16617">
        <v>6</v>
      </c>
      <c r="C16617" t="s">
        <v>5</v>
      </c>
      <c r="D16617">
        <v>6608</v>
      </c>
      <c r="E16617">
        <v>6609</v>
      </c>
    </row>
    <row r="16618" spans="1:5" x14ac:dyDescent="0.3">
      <c r="A16618">
        <v>6609</v>
      </c>
      <c r="B16618">
        <v>6</v>
      </c>
      <c r="C16618" t="s">
        <v>5</v>
      </c>
      <c r="D16618">
        <v>6609</v>
      </c>
      <c r="E16618">
        <v>6610</v>
      </c>
    </row>
    <row r="16619" spans="1:5" x14ac:dyDescent="0.3">
      <c r="A16619">
        <v>6610</v>
      </c>
      <c r="B16619">
        <v>6</v>
      </c>
      <c r="C16619" t="s">
        <v>5</v>
      </c>
      <c r="D16619">
        <v>6610</v>
      </c>
      <c r="E16619">
        <v>6611</v>
      </c>
    </row>
    <row r="16620" spans="1:5" x14ac:dyDescent="0.3">
      <c r="A16620">
        <v>6611</v>
      </c>
      <c r="B16620">
        <v>6</v>
      </c>
      <c r="C16620" t="s">
        <v>5</v>
      </c>
      <c r="D16620">
        <v>6611</v>
      </c>
      <c r="E16620">
        <v>6612</v>
      </c>
    </row>
    <row r="16621" spans="1:5" x14ac:dyDescent="0.3">
      <c r="A16621">
        <v>6612</v>
      </c>
      <c r="B16621">
        <v>6</v>
      </c>
      <c r="C16621" t="s">
        <v>5</v>
      </c>
      <c r="D16621">
        <v>6612</v>
      </c>
      <c r="E16621">
        <v>6613</v>
      </c>
    </row>
    <row r="16622" spans="1:5" x14ac:dyDescent="0.3">
      <c r="A16622">
        <v>6613</v>
      </c>
      <c r="B16622">
        <v>6</v>
      </c>
      <c r="C16622" t="s">
        <v>5</v>
      </c>
      <c r="D16622">
        <v>6613</v>
      </c>
      <c r="E16622">
        <v>6614</v>
      </c>
    </row>
    <row r="16623" spans="1:5" x14ac:dyDescent="0.3">
      <c r="A16623">
        <v>6614</v>
      </c>
      <c r="B16623">
        <v>6</v>
      </c>
      <c r="C16623" t="s">
        <v>5</v>
      </c>
      <c r="D16623">
        <v>6614</v>
      </c>
      <c r="E16623">
        <v>6615</v>
      </c>
    </row>
    <row r="16624" spans="1:5" x14ac:dyDescent="0.3">
      <c r="A16624">
        <v>6615</v>
      </c>
      <c r="B16624">
        <v>6</v>
      </c>
      <c r="C16624" t="s">
        <v>5</v>
      </c>
      <c r="D16624">
        <v>6615</v>
      </c>
      <c r="E16624">
        <v>6616</v>
      </c>
    </row>
    <row r="16625" spans="1:5" x14ac:dyDescent="0.3">
      <c r="A16625">
        <v>6616</v>
      </c>
      <c r="B16625">
        <v>6</v>
      </c>
      <c r="C16625" t="s">
        <v>5</v>
      </c>
      <c r="D16625">
        <v>6616</v>
      </c>
      <c r="E16625">
        <v>6617</v>
      </c>
    </row>
    <row r="16626" spans="1:5" x14ac:dyDescent="0.3">
      <c r="A16626">
        <v>6617</v>
      </c>
      <c r="B16626">
        <v>6</v>
      </c>
      <c r="C16626" t="s">
        <v>5</v>
      </c>
      <c r="D16626">
        <v>6617</v>
      </c>
      <c r="E16626">
        <v>6618</v>
      </c>
    </row>
    <row r="16627" spans="1:5" x14ac:dyDescent="0.3">
      <c r="A16627">
        <v>6618</v>
      </c>
      <c r="B16627">
        <v>6</v>
      </c>
      <c r="C16627" t="s">
        <v>5</v>
      </c>
      <c r="D16627">
        <v>6618</v>
      </c>
      <c r="E16627">
        <v>6619</v>
      </c>
    </row>
    <row r="16628" spans="1:5" x14ac:dyDescent="0.3">
      <c r="A16628">
        <v>6619</v>
      </c>
      <c r="B16628">
        <v>6</v>
      </c>
      <c r="C16628" t="s">
        <v>5</v>
      </c>
      <c r="D16628">
        <v>6619</v>
      </c>
      <c r="E16628">
        <v>6620</v>
      </c>
    </row>
    <row r="16629" spans="1:5" x14ac:dyDescent="0.3">
      <c r="A16629">
        <v>6620</v>
      </c>
      <c r="B16629">
        <v>6</v>
      </c>
      <c r="C16629" t="s">
        <v>5</v>
      </c>
      <c r="D16629">
        <v>6620</v>
      </c>
      <c r="E16629">
        <v>6621</v>
      </c>
    </row>
    <row r="16630" spans="1:5" x14ac:dyDescent="0.3">
      <c r="A16630">
        <v>6621</v>
      </c>
      <c r="B16630">
        <v>6</v>
      </c>
      <c r="C16630" t="s">
        <v>5</v>
      </c>
      <c r="D16630">
        <v>6621</v>
      </c>
      <c r="E16630">
        <v>6622</v>
      </c>
    </row>
    <row r="16631" spans="1:5" x14ac:dyDescent="0.3">
      <c r="A16631">
        <v>6622</v>
      </c>
      <c r="B16631">
        <v>6</v>
      </c>
      <c r="C16631" t="s">
        <v>5</v>
      </c>
      <c r="D16631">
        <v>6622</v>
      </c>
      <c r="E16631">
        <v>6623</v>
      </c>
    </row>
    <row r="16632" spans="1:5" x14ac:dyDescent="0.3">
      <c r="A16632">
        <v>6623</v>
      </c>
      <c r="B16632">
        <v>6</v>
      </c>
      <c r="C16632" t="s">
        <v>5</v>
      </c>
      <c r="D16632">
        <v>6623</v>
      </c>
      <c r="E16632">
        <v>6624</v>
      </c>
    </row>
    <row r="16633" spans="1:5" x14ac:dyDescent="0.3">
      <c r="A16633">
        <v>6624</v>
      </c>
      <c r="B16633">
        <v>6</v>
      </c>
      <c r="C16633" t="s">
        <v>5</v>
      </c>
      <c r="D16633">
        <v>6624</v>
      </c>
      <c r="E16633">
        <v>6625</v>
      </c>
    </row>
    <row r="16634" spans="1:5" x14ac:dyDescent="0.3">
      <c r="A16634">
        <v>6625</v>
      </c>
      <c r="B16634">
        <v>6</v>
      </c>
      <c r="C16634" t="s">
        <v>5</v>
      </c>
      <c r="D16634">
        <v>6625</v>
      </c>
      <c r="E16634">
        <v>6626</v>
      </c>
    </row>
    <row r="16635" spans="1:5" x14ac:dyDescent="0.3">
      <c r="A16635">
        <v>6626</v>
      </c>
      <c r="B16635">
        <v>6</v>
      </c>
      <c r="C16635" t="s">
        <v>5</v>
      </c>
      <c r="D16635">
        <v>6626</v>
      </c>
      <c r="E16635">
        <v>6627</v>
      </c>
    </row>
    <row r="16636" spans="1:5" x14ac:dyDescent="0.3">
      <c r="A16636">
        <v>6627</v>
      </c>
      <c r="B16636">
        <v>6</v>
      </c>
      <c r="C16636" t="s">
        <v>5</v>
      </c>
      <c r="D16636">
        <v>6627</v>
      </c>
      <c r="E16636">
        <v>6628</v>
      </c>
    </row>
    <row r="16637" spans="1:5" x14ac:dyDescent="0.3">
      <c r="A16637">
        <v>6628</v>
      </c>
      <c r="B16637">
        <v>6</v>
      </c>
      <c r="C16637" t="s">
        <v>5</v>
      </c>
      <c r="D16637">
        <v>6628</v>
      </c>
      <c r="E16637">
        <v>6629</v>
      </c>
    </row>
    <row r="16638" spans="1:5" x14ac:dyDescent="0.3">
      <c r="A16638">
        <v>6629</v>
      </c>
      <c r="B16638">
        <v>6</v>
      </c>
      <c r="C16638" t="s">
        <v>5</v>
      </c>
      <c r="D16638">
        <v>6629</v>
      </c>
      <c r="E16638">
        <v>6630</v>
      </c>
    </row>
    <row r="16639" spans="1:5" x14ac:dyDescent="0.3">
      <c r="A16639">
        <v>6630</v>
      </c>
      <c r="B16639">
        <v>6</v>
      </c>
      <c r="C16639" t="s">
        <v>5</v>
      </c>
      <c r="D16639">
        <v>6630</v>
      </c>
      <c r="E16639">
        <v>6631</v>
      </c>
    </row>
    <row r="16640" spans="1:5" x14ac:dyDescent="0.3">
      <c r="A16640">
        <v>6631</v>
      </c>
      <c r="B16640">
        <v>6</v>
      </c>
      <c r="C16640" t="s">
        <v>5</v>
      </c>
      <c r="D16640">
        <v>6631</v>
      </c>
      <c r="E16640">
        <v>6632</v>
      </c>
    </row>
    <row r="16641" spans="1:5" x14ac:dyDescent="0.3">
      <c r="A16641">
        <v>6632</v>
      </c>
      <c r="B16641">
        <v>6</v>
      </c>
      <c r="C16641" t="s">
        <v>5</v>
      </c>
      <c r="D16641">
        <v>6632</v>
      </c>
      <c r="E16641">
        <v>6633</v>
      </c>
    </row>
    <row r="16642" spans="1:5" x14ac:dyDescent="0.3">
      <c r="A16642">
        <v>6633</v>
      </c>
      <c r="B16642">
        <v>6</v>
      </c>
      <c r="C16642" t="s">
        <v>5</v>
      </c>
      <c r="D16642">
        <v>6633</v>
      </c>
      <c r="E16642">
        <v>6634</v>
      </c>
    </row>
    <row r="16643" spans="1:5" x14ac:dyDescent="0.3">
      <c r="A16643">
        <v>6634</v>
      </c>
      <c r="B16643">
        <v>6</v>
      </c>
      <c r="C16643" t="s">
        <v>5</v>
      </c>
      <c r="D16643">
        <v>6634</v>
      </c>
      <c r="E16643">
        <v>6635</v>
      </c>
    </row>
    <row r="16644" spans="1:5" x14ac:dyDescent="0.3">
      <c r="A16644">
        <v>6635</v>
      </c>
      <c r="B16644">
        <v>6</v>
      </c>
      <c r="C16644" t="s">
        <v>5</v>
      </c>
      <c r="D16644">
        <v>6635</v>
      </c>
      <c r="E16644">
        <v>6636</v>
      </c>
    </row>
    <row r="16645" spans="1:5" x14ac:dyDescent="0.3">
      <c r="A16645">
        <v>6636</v>
      </c>
      <c r="B16645">
        <v>6</v>
      </c>
      <c r="C16645" t="s">
        <v>5</v>
      </c>
      <c r="D16645">
        <v>6636</v>
      </c>
      <c r="E16645">
        <v>6637</v>
      </c>
    </row>
    <row r="16646" spans="1:5" x14ac:dyDescent="0.3">
      <c r="A16646">
        <v>6637</v>
      </c>
      <c r="B16646">
        <v>6</v>
      </c>
      <c r="C16646" t="s">
        <v>5</v>
      </c>
      <c r="D16646">
        <v>6637</v>
      </c>
      <c r="E16646">
        <v>6638</v>
      </c>
    </row>
    <row r="16647" spans="1:5" x14ac:dyDescent="0.3">
      <c r="A16647">
        <v>6638</v>
      </c>
      <c r="B16647">
        <v>6</v>
      </c>
      <c r="C16647" t="s">
        <v>5</v>
      </c>
      <c r="D16647">
        <v>6638</v>
      </c>
      <c r="E16647">
        <v>6639</v>
      </c>
    </row>
    <row r="16648" spans="1:5" x14ac:dyDescent="0.3">
      <c r="A16648">
        <v>6639</v>
      </c>
      <c r="B16648">
        <v>6</v>
      </c>
      <c r="C16648" t="s">
        <v>5</v>
      </c>
      <c r="D16648">
        <v>6639</v>
      </c>
      <c r="E16648">
        <v>6640</v>
      </c>
    </row>
    <row r="16649" spans="1:5" x14ac:dyDescent="0.3">
      <c r="A16649">
        <v>6640</v>
      </c>
      <c r="B16649">
        <v>6</v>
      </c>
      <c r="C16649" t="s">
        <v>5</v>
      </c>
      <c r="D16649">
        <v>6640</v>
      </c>
      <c r="E16649">
        <v>6641</v>
      </c>
    </row>
    <row r="16650" spans="1:5" x14ac:dyDescent="0.3">
      <c r="A16650">
        <v>6641</v>
      </c>
      <c r="B16650">
        <v>6</v>
      </c>
      <c r="C16650" t="s">
        <v>5</v>
      </c>
      <c r="D16650">
        <v>6641</v>
      </c>
      <c r="E16650">
        <v>6642</v>
      </c>
    </row>
    <row r="16651" spans="1:5" x14ac:dyDescent="0.3">
      <c r="A16651">
        <v>6642</v>
      </c>
      <c r="B16651">
        <v>6</v>
      </c>
      <c r="C16651" t="s">
        <v>5</v>
      </c>
      <c r="D16651">
        <v>6642</v>
      </c>
      <c r="E16651">
        <v>6643</v>
      </c>
    </row>
    <row r="16652" spans="1:5" x14ac:dyDescent="0.3">
      <c r="A16652">
        <v>6643</v>
      </c>
      <c r="B16652">
        <v>6</v>
      </c>
      <c r="C16652" t="s">
        <v>5</v>
      </c>
      <c r="D16652">
        <v>6643</v>
      </c>
      <c r="E16652">
        <v>6644</v>
      </c>
    </row>
    <row r="16653" spans="1:5" x14ac:dyDescent="0.3">
      <c r="A16653">
        <v>6644</v>
      </c>
      <c r="B16653">
        <v>6</v>
      </c>
      <c r="C16653" t="s">
        <v>5</v>
      </c>
      <c r="D16653">
        <v>6644</v>
      </c>
      <c r="E16653">
        <v>6645</v>
      </c>
    </row>
    <row r="16654" spans="1:5" x14ac:dyDescent="0.3">
      <c r="A16654">
        <v>6645</v>
      </c>
      <c r="B16654">
        <v>6</v>
      </c>
      <c r="C16654" t="s">
        <v>5</v>
      </c>
      <c r="D16654">
        <v>6645</v>
      </c>
      <c r="E16654">
        <v>6646</v>
      </c>
    </row>
    <row r="16655" spans="1:5" x14ac:dyDescent="0.3">
      <c r="A16655">
        <v>6646</v>
      </c>
      <c r="B16655">
        <v>6</v>
      </c>
      <c r="C16655" t="s">
        <v>5</v>
      </c>
      <c r="D16655">
        <v>6646</v>
      </c>
      <c r="E16655">
        <v>6647</v>
      </c>
    </row>
    <row r="16656" spans="1:5" x14ac:dyDescent="0.3">
      <c r="A16656">
        <v>6647</v>
      </c>
      <c r="B16656">
        <v>6</v>
      </c>
      <c r="C16656" t="s">
        <v>5</v>
      </c>
      <c r="D16656">
        <v>6647</v>
      </c>
      <c r="E16656">
        <v>6648</v>
      </c>
    </row>
    <row r="16657" spans="1:5" x14ac:dyDescent="0.3">
      <c r="A16657">
        <v>6648</v>
      </c>
      <c r="B16657">
        <v>6</v>
      </c>
      <c r="C16657" t="s">
        <v>5</v>
      </c>
      <c r="D16657">
        <v>6648</v>
      </c>
      <c r="E16657">
        <v>6649</v>
      </c>
    </row>
    <row r="16658" spans="1:5" x14ac:dyDescent="0.3">
      <c r="A16658">
        <v>6649</v>
      </c>
      <c r="B16658">
        <v>6</v>
      </c>
      <c r="C16658" t="s">
        <v>5</v>
      </c>
      <c r="D16658">
        <v>6649</v>
      </c>
      <c r="E16658">
        <v>6650</v>
      </c>
    </row>
    <row r="16659" spans="1:5" x14ac:dyDescent="0.3">
      <c r="A16659">
        <v>6650</v>
      </c>
      <c r="B16659">
        <v>6</v>
      </c>
      <c r="C16659" t="s">
        <v>5</v>
      </c>
      <c r="D16659">
        <v>6650</v>
      </c>
      <c r="E16659">
        <v>6651</v>
      </c>
    </row>
    <row r="16660" spans="1:5" x14ac:dyDescent="0.3">
      <c r="A16660">
        <v>6651</v>
      </c>
      <c r="B16660">
        <v>6</v>
      </c>
      <c r="C16660" t="s">
        <v>5</v>
      </c>
      <c r="D16660">
        <v>6651</v>
      </c>
      <c r="E16660">
        <v>6652</v>
      </c>
    </row>
    <row r="16661" spans="1:5" x14ac:dyDescent="0.3">
      <c r="A16661">
        <v>6652</v>
      </c>
      <c r="B16661">
        <v>6</v>
      </c>
      <c r="C16661" t="s">
        <v>5</v>
      </c>
      <c r="D16661">
        <v>6652</v>
      </c>
      <c r="E16661">
        <v>6653</v>
      </c>
    </row>
    <row r="16662" spans="1:5" x14ac:dyDescent="0.3">
      <c r="A16662">
        <v>6653</v>
      </c>
      <c r="B16662">
        <v>6</v>
      </c>
      <c r="C16662" t="s">
        <v>5</v>
      </c>
      <c r="D16662">
        <v>6653</v>
      </c>
      <c r="E16662">
        <v>6654</v>
      </c>
    </row>
    <row r="16663" spans="1:5" x14ac:dyDescent="0.3">
      <c r="A16663">
        <v>6654</v>
      </c>
      <c r="B16663">
        <v>6</v>
      </c>
      <c r="C16663" t="s">
        <v>5</v>
      </c>
      <c r="D16663">
        <v>6654</v>
      </c>
      <c r="E16663">
        <v>6655</v>
      </c>
    </row>
    <row r="16664" spans="1:5" x14ac:dyDescent="0.3">
      <c r="A16664">
        <v>6655</v>
      </c>
      <c r="B16664">
        <v>6</v>
      </c>
      <c r="C16664" t="s">
        <v>5</v>
      </c>
      <c r="D16664">
        <v>6655</v>
      </c>
      <c r="E16664">
        <v>6656</v>
      </c>
    </row>
    <row r="16665" spans="1:5" x14ac:dyDescent="0.3">
      <c r="A16665">
        <v>6656</v>
      </c>
      <c r="B16665">
        <v>6</v>
      </c>
      <c r="C16665" t="s">
        <v>5</v>
      </c>
      <c r="D16665">
        <v>6656</v>
      </c>
      <c r="E16665">
        <v>6657</v>
      </c>
    </row>
    <row r="16666" spans="1:5" x14ac:dyDescent="0.3">
      <c r="A16666">
        <v>6657</v>
      </c>
      <c r="B16666">
        <v>6</v>
      </c>
      <c r="C16666" t="s">
        <v>5</v>
      </c>
      <c r="D16666">
        <v>6657</v>
      </c>
      <c r="E16666">
        <v>6658</v>
      </c>
    </row>
    <row r="16667" spans="1:5" x14ac:dyDescent="0.3">
      <c r="A16667">
        <v>6658</v>
      </c>
      <c r="B16667">
        <v>6</v>
      </c>
      <c r="C16667" t="s">
        <v>5</v>
      </c>
      <c r="D16667">
        <v>6658</v>
      </c>
      <c r="E16667">
        <v>6659</v>
      </c>
    </row>
    <row r="16668" spans="1:5" x14ac:dyDescent="0.3">
      <c r="A16668">
        <v>6659</v>
      </c>
      <c r="B16668">
        <v>6</v>
      </c>
      <c r="C16668" t="s">
        <v>5</v>
      </c>
      <c r="D16668">
        <v>6659</v>
      </c>
      <c r="E16668">
        <v>6660</v>
      </c>
    </row>
    <row r="16669" spans="1:5" x14ac:dyDescent="0.3">
      <c r="A16669">
        <v>6660</v>
      </c>
      <c r="B16669">
        <v>6</v>
      </c>
      <c r="C16669" t="s">
        <v>5</v>
      </c>
      <c r="D16669">
        <v>6660</v>
      </c>
      <c r="E16669">
        <v>6661</v>
      </c>
    </row>
    <row r="16670" spans="1:5" x14ac:dyDescent="0.3">
      <c r="A16670">
        <v>6661</v>
      </c>
      <c r="B16670">
        <v>6</v>
      </c>
      <c r="C16670" t="s">
        <v>5</v>
      </c>
      <c r="D16670">
        <v>6661</v>
      </c>
      <c r="E16670">
        <v>6662</v>
      </c>
    </row>
    <row r="16671" spans="1:5" x14ac:dyDescent="0.3">
      <c r="A16671">
        <v>6662</v>
      </c>
      <c r="B16671">
        <v>6</v>
      </c>
      <c r="C16671" t="s">
        <v>5</v>
      </c>
      <c r="D16671">
        <v>6662</v>
      </c>
      <c r="E16671">
        <v>6663</v>
      </c>
    </row>
    <row r="16672" spans="1:5" x14ac:dyDescent="0.3">
      <c r="A16672">
        <v>6663</v>
      </c>
      <c r="B16672">
        <v>6</v>
      </c>
      <c r="C16672" t="s">
        <v>5</v>
      </c>
      <c r="D16672">
        <v>6663</v>
      </c>
      <c r="E16672">
        <v>6664</v>
      </c>
    </row>
    <row r="16673" spans="1:5" x14ac:dyDescent="0.3">
      <c r="A16673">
        <v>6664</v>
      </c>
      <c r="B16673">
        <v>6</v>
      </c>
      <c r="C16673" t="s">
        <v>5</v>
      </c>
      <c r="D16673">
        <v>6664</v>
      </c>
      <c r="E16673">
        <v>6665</v>
      </c>
    </row>
    <row r="16674" spans="1:5" x14ac:dyDescent="0.3">
      <c r="A16674">
        <v>6665</v>
      </c>
      <c r="B16674">
        <v>6</v>
      </c>
      <c r="C16674" t="s">
        <v>5</v>
      </c>
      <c r="D16674">
        <v>6665</v>
      </c>
      <c r="E16674">
        <v>6666</v>
      </c>
    </row>
    <row r="16675" spans="1:5" x14ac:dyDescent="0.3">
      <c r="A16675">
        <v>6666</v>
      </c>
      <c r="B16675">
        <v>6</v>
      </c>
      <c r="C16675" t="s">
        <v>5</v>
      </c>
      <c r="D16675">
        <v>6666</v>
      </c>
      <c r="E16675">
        <v>6667</v>
      </c>
    </row>
    <row r="16676" spans="1:5" x14ac:dyDescent="0.3">
      <c r="A16676">
        <v>6667</v>
      </c>
      <c r="B16676">
        <v>6</v>
      </c>
      <c r="C16676" t="s">
        <v>5</v>
      </c>
      <c r="D16676">
        <v>6667</v>
      </c>
      <c r="E16676">
        <v>6668</v>
      </c>
    </row>
    <row r="16677" spans="1:5" x14ac:dyDescent="0.3">
      <c r="A16677">
        <v>6668</v>
      </c>
      <c r="B16677">
        <v>6</v>
      </c>
      <c r="C16677" t="s">
        <v>5</v>
      </c>
      <c r="D16677">
        <v>6668</v>
      </c>
      <c r="E16677">
        <v>6669</v>
      </c>
    </row>
    <row r="16678" spans="1:5" x14ac:dyDescent="0.3">
      <c r="A16678">
        <v>6669</v>
      </c>
      <c r="B16678">
        <v>6</v>
      </c>
      <c r="C16678" t="s">
        <v>5</v>
      </c>
      <c r="D16678">
        <v>6669</v>
      </c>
      <c r="E16678">
        <v>6670</v>
      </c>
    </row>
    <row r="16679" spans="1:5" x14ac:dyDescent="0.3">
      <c r="A16679">
        <v>6670</v>
      </c>
      <c r="B16679">
        <v>6</v>
      </c>
      <c r="C16679" t="s">
        <v>5</v>
      </c>
      <c r="D16679">
        <v>6670</v>
      </c>
      <c r="E16679">
        <v>6671</v>
      </c>
    </row>
    <row r="16680" spans="1:5" x14ac:dyDescent="0.3">
      <c r="A16680">
        <v>6671</v>
      </c>
      <c r="B16680">
        <v>6</v>
      </c>
      <c r="C16680" t="s">
        <v>5</v>
      </c>
      <c r="D16680">
        <v>6671</v>
      </c>
      <c r="E16680">
        <v>6672</v>
      </c>
    </row>
    <row r="16681" spans="1:5" x14ac:dyDescent="0.3">
      <c r="A16681">
        <v>6672</v>
      </c>
      <c r="B16681">
        <v>6</v>
      </c>
      <c r="C16681" t="s">
        <v>5</v>
      </c>
      <c r="D16681">
        <v>6672</v>
      </c>
      <c r="E16681">
        <v>6673</v>
      </c>
    </row>
    <row r="16682" spans="1:5" x14ac:dyDescent="0.3">
      <c r="A16682">
        <v>6673</v>
      </c>
      <c r="B16682">
        <v>6</v>
      </c>
      <c r="C16682" t="s">
        <v>5</v>
      </c>
      <c r="D16682">
        <v>6673</v>
      </c>
      <c r="E16682">
        <v>6674</v>
      </c>
    </row>
    <row r="16683" spans="1:5" x14ac:dyDescent="0.3">
      <c r="A16683">
        <v>6674</v>
      </c>
      <c r="B16683">
        <v>6</v>
      </c>
      <c r="C16683" t="s">
        <v>5</v>
      </c>
      <c r="D16683">
        <v>6674</v>
      </c>
      <c r="E16683">
        <v>6675</v>
      </c>
    </row>
    <row r="16684" spans="1:5" x14ac:dyDescent="0.3">
      <c r="A16684">
        <v>6675</v>
      </c>
      <c r="B16684">
        <v>6</v>
      </c>
      <c r="C16684" t="s">
        <v>5</v>
      </c>
      <c r="D16684">
        <v>6675</v>
      </c>
      <c r="E16684">
        <v>6676</v>
      </c>
    </row>
    <row r="16685" spans="1:5" x14ac:dyDescent="0.3">
      <c r="A16685">
        <v>6676</v>
      </c>
      <c r="B16685">
        <v>6</v>
      </c>
      <c r="C16685" t="s">
        <v>5</v>
      </c>
      <c r="D16685">
        <v>6676</v>
      </c>
      <c r="E16685">
        <v>6677</v>
      </c>
    </row>
    <row r="16686" spans="1:5" x14ac:dyDescent="0.3">
      <c r="A16686">
        <v>6677</v>
      </c>
      <c r="B16686">
        <v>6</v>
      </c>
      <c r="C16686" t="s">
        <v>5</v>
      </c>
      <c r="D16686">
        <v>6677</v>
      </c>
      <c r="E16686">
        <v>6678</v>
      </c>
    </row>
    <row r="16687" spans="1:5" x14ac:dyDescent="0.3">
      <c r="A16687">
        <v>6678</v>
      </c>
      <c r="B16687">
        <v>6</v>
      </c>
      <c r="C16687" t="s">
        <v>5</v>
      </c>
      <c r="D16687">
        <v>6678</v>
      </c>
      <c r="E16687">
        <v>6679</v>
      </c>
    </row>
    <row r="16688" spans="1:5" x14ac:dyDescent="0.3">
      <c r="A16688">
        <v>6679</v>
      </c>
      <c r="B16688">
        <v>6</v>
      </c>
      <c r="C16688" t="s">
        <v>5</v>
      </c>
      <c r="D16688">
        <v>6679</v>
      </c>
      <c r="E16688">
        <v>6680</v>
      </c>
    </row>
    <row r="16689" spans="1:5" x14ac:dyDescent="0.3">
      <c r="A16689">
        <v>6680</v>
      </c>
      <c r="B16689">
        <v>6</v>
      </c>
      <c r="C16689" t="s">
        <v>5</v>
      </c>
      <c r="D16689">
        <v>6680</v>
      </c>
      <c r="E16689">
        <v>6681</v>
      </c>
    </row>
    <row r="16690" spans="1:5" x14ac:dyDescent="0.3">
      <c r="A16690">
        <v>6681</v>
      </c>
      <c r="B16690">
        <v>6</v>
      </c>
      <c r="C16690" t="s">
        <v>5</v>
      </c>
      <c r="D16690">
        <v>6681</v>
      </c>
      <c r="E16690">
        <v>6682</v>
      </c>
    </row>
    <row r="16691" spans="1:5" x14ac:dyDescent="0.3">
      <c r="A16691">
        <v>6682</v>
      </c>
      <c r="B16691">
        <v>6</v>
      </c>
      <c r="C16691" t="s">
        <v>5</v>
      </c>
      <c r="D16691">
        <v>6682</v>
      </c>
      <c r="E16691">
        <v>6683</v>
      </c>
    </row>
    <row r="16692" spans="1:5" x14ac:dyDescent="0.3">
      <c r="A16692">
        <v>6683</v>
      </c>
      <c r="B16692">
        <v>6</v>
      </c>
      <c r="C16692" t="s">
        <v>5</v>
      </c>
      <c r="D16692">
        <v>6683</v>
      </c>
      <c r="E16692">
        <v>6684</v>
      </c>
    </row>
    <row r="16693" spans="1:5" x14ac:dyDescent="0.3">
      <c r="A16693">
        <v>6684</v>
      </c>
      <c r="B16693">
        <v>6</v>
      </c>
      <c r="C16693" t="s">
        <v>5</v>
      </c>
      <c r="D16693">
        <v>6684</v>
      </c>
      <c r="E16693">
        <v>6685</v>
      </c>
    </row>
    <row r="16694" spans="1:5" x14ac:dyDescent="0.3">
      <c r="A16694">
        <v>6685</v>
      </c>
      <c r="B16694">
        <v>6</v>
      </c>
      <c r="C16694" t="s">
        <v>5</v>
      </c>
      <c r="D16694">
        <v>6685</v>
      </c>
      <c r="E16694">
        <v>6686</v>
      </c>
    </row>
    <row r="16695" spans="1:5" x14ac:dyDescent="0.3">
      <c r="A16695">
        <v>6686</v>
      </c>
      <c r="B16695">
        <v>6</v>
      </c>
      <c r="C16695" t="s">
        <v>5</v>
      </c>
      <c r="D16695">
        <v>6686</v>
      </c>
      <c r="E16695">
        <v>6687</v>
      </c>
    </row>
    <row r="16696" spans="1:5" x14ac:dyDescent="0.3">
      <c r="A16696">
        <v>6687</v>
      </c>
      <c r="B16696">
        <v>6</v>
      </c>
      <c r="C16696" t="s">
        <v>5</v>
      </c>
      <c r="D16696">
        <v>6687</v>
      </c>
      <c r="E16696">
        <v>6688</v>
      </c>
    </row>
    <row r="16697" spans="1:5" x14ac:dyDescent="0.3">
      <c r="A16697">
        <v>6688</v>
      </c>
      <c r="B16697">
        <v>6</v>
      </c>
      <c r="C16697" t="s">
        <v>5</v>
      </c>
      <c r="D16697">
        <v>6688</v>
      </c>
      <c r="E16697">
        <v>6689</v>
      </c>
    </row>
    <row r="16698" spans="1:5" x14ac:dyDescent="0.3">
      <c r="A16698">
        <v>6689</v>
      </c>
      <c r="B16698">
        <v>6</v>
      </c>
      <c r="C16698" t="s">
        <v>5</v>
      </c>
      <c r="D16698">
        <v>6689</v>
      </c>
      <c r="E16698">
        <v>6690</v>
      </c>
    </row>
    <row r="16699" spans="1:5" x14ac:dyDescent="0.3">
      <c r="A16699">
        <v>6690</v>
      </c>
      <c r="B16699">
        <v>6</v>
      </c>
      <c r="C16699" t="s">
        <v>5</v>
      </c>
      <c r="D16699">
        <v>6690</v>
      </c>
      <c r="E16699">
        <v>6691</v>
      </c>
    </row>
    <row r="16700" spans="1:5" x14ac:dyDescent="0.3">
      <c r="A16700">
        <v>6691</v>
      </c>
      <c r="B16700">
        <v>6</v>
      </c>
      <c r="C16700" t="s">
        <v>5</v>
      </c>
      <c r="D16700">
        <v>6691</v>
      </c>
      <c r="E16700">
        <v>6692</v>
      </c>
    </row>
    <row r="16701" spans="1:5" x14ac:dyDescent="0.3">
      <c r="A16701">
        <v>6692</v>
      </c>
      <c r="B16701">
        <v>6</v>
      </c>
      <c r="C16701" t="s">
        <v>5</v>
      </c>
      <c r="D16701">
        <v>6692</v>
      </c>
      <c r="E16701">
        <v>6693</v>
      </c>
    </row>
    <row r="16702" spans="1:5" x14ac:dyDescent="0.3">
      <c r="A16702">
        <v>6693</v>
      </c>
      <c r="B16702">
        <v>6</v>
      </c>
      <c r="C16702" t="s">
        <v>5</v>
      </c>
      <c r="D16702">
        <v>6693</v>
      </c>
      <c r="E16702">
        <v>6694</v>
      </c>
    </row>
    <row r="16703" spans="1:5" x14ac:dyDescent="0.3">
      <c r="A16703">
        <v>6694</v>
      </c>
      <c r="B16703">
        <v>6</v>
      </c>
      <c r="C16703" t="s">
        <v>5</v>
      </c>
      <c r="D16703">
        <v>6694</v>
      </c>
      <c r="E16703">
        <v>6695</v>
      </c>
    </row>
    <row r="16704" spans="1:5" x14ac:dyDescent="0.3">
      <c r="A16704">
        <v>6695</v>
      </c>
      <c r="B16704">
        <v>6</v>
      </c>
      <c r="C16704" t="s">
        <v>5</v>
      </c>
      <c r="D16704">
        <v>6695</v>
      </c>
      <c r="E16704">
        <v>6696</v>
      </c>
    </row>
    <row r="16705" spans="1:5" x14ac:dyDescent="0.3">
      <c r="A16705">
        <v>6696</v>
      </c>
      <c r="B16705">
        <v>6</v>
      </c>
      <c r="C16705" t="s">
        <v>5</v>
      </c>
      <c r="D16705">
        <v>6696</v>
      </c>
      <c r="E16705">
        <v>6697</v>
      </c>
    </row>
    <row r="16706" spans="1:5" x14ac:dyDescent="0.3">
      <c r="A16706">
        <v>6697</v>
      </c>
      <c r="B16706">
        <v>6</v>
      </c>
      <c r="C16706" t="s">
        <v>5</v>
      </c>
      <c r="D16706">
        <v>6697</v>
      </c>
      <c r="E16706">
        <v>6698</v>
      </c>
    </row>
    <row r="16707" spans="1:5" x14ac:dyDescent="0.3">
      <c r="A16707">
        <v>6698</v>
      </c>
      <c r="B16707">
        <v>6</v>
      </c>
      <c r="C16707" t="s">
        <v>5</v>
      </c>
      <c r="D16707">
        <v>6698</v>
      </c>
      <c r="E16707">
        <v>6699</v>
      </c>
    </row>
    <row r="16708" spans="1:5" x14ac:dyDescent="0.3">
      <c r="A16708">
        <v>6699</v>
      </c>
      <c r="B16708">
        <v>6</v>
      </c>
      <c r="C16708" t="s">
        <v>5</v>
      </c>
      <c r="D16708">
        <v>6699</v>
      </c>
      <c r="E16708">
        <v>6700</v>
      </c>
    </row>
    <row r="16709" spans="1:5" x14ac:dyDescent="0.3">
      <c r="A16709">
        <v>6700</v>
      </c>
      <c r="B16709">
        <v>6</v>
      </c>
      <c r="C16709" t="s">
        <v>5</v>
      </c>
      <c r="D16709">
        <v>6700</v>
      </c>
      <c r="E16709">
        <v>6701</v>
      </c>
    </row>
    <row r="16710" spans="1:5" x14ac:dyDescent="0.3">
      <c r="A16710">
        <v>6701</v>
      </c>
      <c r="B16710">
        <v>6</v>
      </c>
      <c r="C16710" t="s">
        <v>5</v>
      </c>
      <c r="D16710">
        <v>6701</v>
      </c>
      <c r="E16710">
        <v>6702</v>
      </c>
    </row>
    <row r="16711" spans="1:5" x14ac:dyDescent="0.3">
      <c r="A16711">
        <v>6702</v>
      </c>
      <c r="B16711">
        <v>6</v>
      </c>
      <c r="C16711" t="s">
        <v>5</v>
      </c>
      <c r="D16711">
        <v>6702</v>
      </c>
      <c r="E16711">
        <v>6703</v>
      </c>
    </row>
    <row r="16712" spans="1:5" x14ac:dyDescent="0.3">
      <c r="A16712">
        <v>6703</v>
      </c>
      <c r="B16712">
        <v>6</v>
      </c>
      <c r="C16712" t="s">
        <v>5</v>
      </c>
      <c r="D16712">
        <v>6703</v>
      </c>
      <c r="E16712">
        <v>6704</v>
      </c>
    </row>
    <row r="16713" spans="1:5" x14ac:dyDescent="0.3">
      <c r="A16713">
        <v>6704</v>
      </c>
      <c r="B16713">
        <v>6</v>
      </c>
      <c r="C16713" t="s">
        <v>5</v>
      </c>
      <c r="D16713">
        <v>6704</v>
      </c>
      <c r="E16713">
        <v>6705</v>
      </c>
    </row>
    <row r="16714" spans="1:5" x14ac:dyDescent="0.3">
      <c r="A16714">
        <v>6705</v>
      </c>
      <c r="B16714">
        <v>6</v>
      </c>
      <c r="C16714" t="s">
        <v>5</v>
      </c>
      <c r="D16714">
        <v>6705</v>
      </c>
      <c r="E16714">
        <v>6706</v>
      </c>
    </row>
    <row r="16715" spans="1:5" x14ac:dyDescent="0.3">
      <c r="A16715">
        <v>6706</v>
      </c>
      <c r="B16715">
        <v>6</v>
      </c>
      <c r="C16715" t="s">
        <v>5</v>
      </c>
      <c r="D16715">
        <v>6706</v>
      </c>
      <c r="E16715">
        <v>6707</v>
      </c>
    </row>
    <row r="16716" spans="1:5" x14ac:dyDescent="0.3">
      <c r="A16716">
        <v>6707</v>
      </c>
      <c r="B16716">
        <v>6</v>
      </c>
      <c r="C16716" t="s">
        <v>5</v>
      </c>
      <c r="D16716">
        <v>6707</v>
      </c>
      <c r="E16716">
        <v>6708</v>
      </c>
    </row>
    <row r="16717" spans="1:5" x14ac:dyDescent="0.3">
      <c r="A16717">
        <v>6708</v>
      </c>
      <c r="B16717">
        <v>6</v>
      </c>
      <c r="C16717" t="s">
        <v>5</v>
      </c>
      <c r="D16717">
        <v>6708</v>
      </c>
      <c r="E16717">
        <v>6709</v>
      </c>
    </row>
    <row r="16718" spans="1:5" x14ac:dyDescent="0.3">
      <c r="A16718">
        <v>6709</v>
      </c>
      <c r="B16718">
        <v>6</v>
      </c>
      <c r="C16718" t="s">
        <v>5</v>
      </c>
      <c r="D16718">
        <v>6709</v>
      </c>
      <c r="E16718">
        <v>6710</v>
      </c>
    </row>
    <row r="16719" spans="1:5" x14ac:dyDescent="0.3">
      <c r="A16719">
        <v>6710</v>
      </c>
      <c r="B16719">
        <v>6</v>
      </c>
      <c r="C16719" t="s">
        <v>5</v>
      </c>
      <c r="D16719">
        <v>6710</v>
      </c>
      <c r="E16719">
        <v>6711</v>
      </c>
    </row>
    <row r="16720" spans="1:5" x14ac:dyDescent="0.3">
      <c r="A16720">
        <v>6711</v>
      </c>
      <c r="B16720">
        <v>6</v>
      </c>
      <c r="C16720" t="s">
        <v>5</v>
      </c>
      <c r="D16720">
        <v>6711</v>
      </c>
      <c r="E16720">
        <v>6712</v>
      </c>
    </row>
    <row r="16721" spans="1:5" x14ac:dyDescent="0.3">
      <c r="A16721">
        <v>6712</v>
      </c>
      <c r="B16721">
        <v>6</v>
      </c>
      <c r="C16721" t="s">
        <v>5</v>
      </c>
      <c r="D16721">
        <v>6712</v>
      </c>
      <c r="E16721">
        <v>6713</v>
      </c>
    </row>
    <row r="16722" spans="1:5" x14ac:dyDescent="0.3">
      <c r="A16722">
        <v>6713</v>
      </c>
      <c r="B16722">
        <v>6</v>
      </c>
      <c r="C16722" t="s">
        <v>5</v>
      </c>
      <c r="D16722">
        <v>6713</v>
      </c>
      <c r="E16722">
        <v>6714</v>
      </c>
    </row>
    <row r="16723" spans="1:5" x14ac:dyDescent="0.3">
      <c r="A16723">
        <v>6714</v>
      </c>
      <c r="B16723">
        <v>6</v>
      </c>
      <c r="C16723" t="s">
        <v>5</v>
      </c>
      <c r="D16723">
        <v>6714</v>
      </c>
      <c r="E16723">
        <v>6715</v>
      </c>
    </row>
    <row r="16724" spans="1:5" x14ac:dyDescent="0.3">
      <c r="A16724">
        <v>6715</v>
      </c>
      <c r="B16724">
        <v>6</v>
      </c>
      <c r="C16724" t="s">
        <v>5</v>
      </c>
      <c r="D16724">
        <v>6715</v>
      </c>
      <c r="E16724">
        <v>6716</v>
      </c>
    </row>
    <row r="16725" spans="1:5" x14ac:dyDescent="0.3">
      <c r="A16725">
        <v>6716</v>
      </c>
      <c r="B16725">
        <v>6</v>
      </c>
      <c r="C16725" t="s">
        <v>5</v>
      </c>
      <c r="D16725">
        <v>6716</v>
      </c>
      <c r="E16725">
        <v>6717</v>
      </c>
    </row>
    <row r="16726" spans="1:5" x14ac:dyDescent="0.3">
      <c r="A16726">
        <v>6717</v>
      </c>
      <c r="B16726">
        <v>6</v>
      </c>
      <c r="C16726" t="s">
        <v>5</v>
      </c>
      <c r="D16726">
        <v>6717</v>
      </c>
      <c r="E16726">
        <v>6718</v>
      </c>
    </row>
    <row r="16727" spans="1:5" x14ac:dyDescent="0.3">
      <c r="A16727">
        <v>6718</v>
      </c>
      <c r="B16727">
        <v>6</v>
      </c>
      <c r="C16727" t="s">
        <v>5</v>
      </c>
      <c r="D16727">
        <v>6718</v>
      </c>
      <c r="E16727">
        <v>6719</v>
      </c>
    </row>
    <row r="16728" spans="1:5" x14ac:dyDescent="0.3">
      <c r="A16728">
        <v>6719</v>
      </c>
      <c r="B16728">
        <v>6</v>
      </c>
      <c r="C16728" t="s">
        <v>5</v>
      </c>
      <c r="D16728">
        <v>6719</v>
      </c>
      <c r="E16728">
        <v>6720</v>
      </c>
    </row>
    <row r="16729" spans="1:5" x14ac:dyDescent="0.3">
      <c r="A16729">
        <v>6720</v>
      </c>
      <c r="B16729">
        <v>6</v>
      </c>
      <c r="C16729" t="s">
        <v>5</v>
      </c>
      <c r="D16729">
        <v>6720</v>
      </c>
      <c r="E16729">
        <v>6721</v>
      </c>
    </row>
    <row r="16730" spans="1:5" x14ac:dyDescent="0.3">
      <c r="A16730">
        <v>6721</v>
      </c>
      <c r="B16730">
        <v>6</v>
      </c>
      <c r="C16730" t="s">
        <v>5</v>
      </c>
      <c r="D16730">
        <v>6721</v>
      </c>
      <c r="E16730">
        <v>6722</v>
      </c>
    </row>
    <row r="16731" spans="1:5" x14ac:dyDescent="0.3">
      <c r="A16731">
        <v>6722</v>
      </c>
      <c r="B16731">
        <v>6</v>
      </c>
      <c r="C16731" t="s">
        <v>5</v>
      </c>
      <c r="D16731">
        <v>6722</v>
      </c>
      <c r="E16731">
        <v>6723</v>
      </c>
    </row>
    <row r="16732" spans="1:5" x14ac:dyDescent="0.3">
      <c r="A16732">
        <v>6723</v>
      </c>
      <c r="B16732">
        <v>6</v>
      </c>
      <c r="C16732" t="s">
        <v>5</v>
      </c>
      <c r="D16732">
        <v>6723</v>
      </c>
      <c r="E16732">
        <v>6724</v>
      </c>
    </row>
    <row r="16733" spans="1:5" x14ac:dyDescent="0.3">
      <c r="A16733">
        <v>6724</v>
      </c>
      <c r="B16733">
        <v>6</v>
      </c>
      <c r="C16733" t="s">
        <v>5</v>
      </c>
      <c r="D16733">
        <v>6724</v>
      </c>
      <c r="E16733">
        <v>6725</v>
      </c>
    </row>
    <row r="16734" spans="1:5" x14ac:dyDescent="0.3">
      <c r="A16734">
        <v>6725</v>
      </c>
      <c r="B16734">
        <v>6</v>
      </c>
      <c r="C16734" t="s">
        <v>5</v>
      </c>
      <c r="D16734">
        <v>6725</v>
      </c>
      <c r="E16734">
        <v>6726</v>
      </c>
    </row>
    <row r="16735" spans="1:5" x14ac:dyDescent="0.3">
      <c r="A16735">
        <v>6726</v>
      </c>
      <c r="B16735">
        <v>6</v>
      </c>
      <c r="C16735" t="s">
        <v>5</v>
      </c>
      <c r="D16735">
        <v>6726</v>
      </c>
      <c r="E16735">
        <v>6727</v>
      </c>
    </row>
    <row r="16736" spans="1:5" x14ac:dyDescent="0.3">
      <c r="A16736">
        <v>6727</v>
      </c>
      <c r="B16736">
        <v>6</v>
      </c>
      <c r="C16736" t="s">
        <v>5</v>
      </c>
      <c r="D16736">
        <v>6727</v>
      </c>
      <c r="E16736">
        <v>6728</v>
      </c>
    </row>
    <row r="16737" spans="1:5" x14ac:dyDescent="0.3">
      <c r="A16737">
        <v>6728</v>
      </c>
      <c r="B16737">
        <v>6</v>
      </c>
      <c r="C16737" t="s">
        <v>5</v>
      </c>
      <c r="D16737">
        <v>6728</v>
      </c>
      <c r="E16737">
        <v>6729</v>
      </c>
    </row>
    <row r="16738" spans="1:5" x14ac:dyDescent="0.3">
      <c r="A16738">
        <v>6729</v>
      </c>
      <c r="B16738">
        <v>6</v>
      </c>
      <c r="C16738" t="s">
        <v>5</v>
      </c>
      <c r="D16738">
        <v>6729</v>
      </c>
      <c r="E16738">
        <v>6730</v>
      </c>
    </row>
    <row r="16739" spans="1:5" x14ac:dyDescent="0.3">
      <c r="A16739">
        <v>6730</v>
      </c>
      <c r="B16739">
        <v>6</v>
      </c>
      <c r="C16739" t="s">
        <v>5</v>
      </c>
      <c r="D16739">
        <v>6730</v>
      </c>
      <c r="E16739">
        <v>6731</v>
      </c>
    </row>
    <row r="16740" spans="1:5" x14ac:dyDescent="0.3">
      <c r="A16740">
        <v>6731</v>
      </c>
      <c r="B16740">
        <v>6</v>
      </c>
      <c r="C16740" t="s">
        <v>5</v>
      </c>
      <c r="D16740">
        <v>6731</v>
      </c>
      <c r="E16740">
        <v>6732</v>
      </c>
    </row>
    <row r="16741" spans="1:5" x14ac:dyDescent="0.3">
      <c r="A16741">
        <v>6732</v>
      </c>
      <c r="B16741">
        <v>6</v>
      </c>
      <c r="C16741" t="s">
        <v>5</v>
      </c>
      <c r="D16741">
        <v>6732</v>
      </c>
      <c r="E16741">
        <v>6733</v>
      </c>
    </row>
    <row r="16742" spans="1:5" x14ac:dyDescent="0.3">
      <c r="A16742">
        <v>6733</v>
      </c>
      <c r="B16742">
        <v>6</v>
      </c>
      <c r="C16742" t="s">
        <v>5</v>
      </c>
      <c r="D16742">
        <v>6733</v>
      </c>
      <c r="E16742">
        <v>6734</v>
      </c>
    </row>
    <row r="16743" spans="1:5" x14ac:dyDescent="0.3">
      <c r="A16743">
        <v>6734</v>
      </c>
      <c r="B16743">
        <v>6</v>
      </c>
      <c r="C16743" t="s">
        <v>5</v>
      </c>
      <c r="D16743">
        <v>6734</v>
      </c>
      <c r="E16743">
        <v>6735</v>
      </c>
    </row>
    <row r="16744" spans="1:5" x14ac:dyDescent="0.3">
      <c r="A16744">
        <v>6735</v>
      </c>
      <c r="B16744">
        <v>6</v>
      </c>
      <c r="C16744" t="s">
        <v>5</v>
      </c>
      <c r="D16744">
        <v>6735</v>
      </c>
      <c r="E16744">
        <v>6736</v>
      </c>
    </row>
    <row r="16745" spans="1:5" x14ac:dyDescent="0.3">
      <c r="A16745">
        <v>6736</v>
      </c>
      <c r="B16745">
        <v>6</v>
      </c>
      <c r="C16745" t="s">
        <v>5</v>
      </c>
      <c r="D16745">
        <v>6736</v>
      </c>
      <c r="E16745">
        <v>6737</v>
      </c>
    </row>
    <row r="16746" spans="1:5" x14ac:dyDescent="0.3">
      <c r="A16746">
        <v>6737</v>
      </c>
      <c r="B16746">
        <v>6</v>
      </c>
      <c r="C16746" t="s">
        <v>5</v>
      </c>
      <c r="D16746">
        <v>6737</v>
      </c>
      <c r="E16746">
        <v>6738</v>
      </c>
    </row>
    <row r="16747" spans="1:5" x14ac:dyDescent="0.3">
      <c r="A16747">
        <v>6738</v>
      </c>
      <c r="B16747">
        <v>6</v>
      </c>
      <c r="C16747" t="s">
        <v>5</v>
      </c>
      <c r="D16747">
        <v>6738</v>
      </c>
      <c r="E16747">
        <v>6739</v>
      </c>
    </row>
    <row r="16748" spans="1:5" x14ac:dyDescent="0.3">
      <c r="A16748">
        <v>6739</v>
      </c>
      <c r="B16748">
        <v>6</v>
      </c>
      <c r="C16748" t="s">
        <v>5</v>
      </c>
      <c r="D16748">
        <v>6739</v>
      </c>
      <c r="E16748">
        <v>6740</v>
      </c>
    </row>
    <row r="16749" spans="1:5" x14ac:dyDescent="0.3">
      <c r="A16749">
        <v>6740</v>
      </c>
      <c r="B16749">
        <v>6</v>
      </c>
      <c r="C16749" t="s">
        <v>5</v>
      </c>
      <c r="D16749">
        <v>6740</v>
      </c>
      <c r="E16749">
        <v>6741</v>
      </c>
    </row>
    <row r="16750" spans="1:5" x14ac:dyDescent="0.3">
      <c r="A16750">
        <v>6741</v>
      </c>
      <c r="B16750">
        <v>6</v>
      </c>
      <c r="C16750" t="s">
        <v>5</v>
      </c>
      <c r="D16750">
        <v>6741</v>
      </c>
      <c r="E16750">
        <v>6742</v>
      </c>
    </row>
    <row r="16751" spans="1:5" x14ac:dyDescent="0.3">
      <c r="A16751">
        <v>6742</v>
      </c>
      <c r="B16751">
        <v>6</v>
      </c>
      <c r="C16751" t="s">
        <v>5</v>
      </c>
      <c r="D16751">
        <v>6742</v>
      </c>
      <c r="E16751">
        <v>6743</v>
      </c>
    </row>
    <row r="16752" spans="1:5" x14ac:dyDescent="0.3">
      <c r="A16752">
        <v>6743</v>
      </c>
      <c r="B16752">
        <v>6</v>
      </c>
      <c r="C16752" t="s">
        <v>5</v>
      </c>
      <c r="D16752">
        <v>6743</v>
      </c>
      <c r="E16752">
        <v>6744</v>
      </c>
    </row>
    <row r="16753" spans="1:5" x14ac:dyDescent="0.3">
      <c r="A16753">
        <v>6744</v>
      </c>
      <c r="B16753">
        <v>6</v>
      </c>
      <c r="C16753" t="s">
        <v>5</v>
      </c>
      <c r="D16753">
        <v>6744</v>
      </c>
      <c r="E16753">
        <v>6745</v>
      </c>
    </row>
    <row r="16754" spans="1:5" x14ac:dyDescent="0.3">
      <c r="A16754">
        <v>6745</v>
      </c>
      <c r="B16754">
        <v>6</v>
      </c>
      <c r="C16754" t="s">
        <v>5</v>
      </c>
      <c r="D16754">
        <v>6745</v>
      </c>
      <c r="E16754">
        <v>6746</v>
      </c>
    </row>
    <row r="16755" spans="1:5" x14ac:dyDescent="0.3">
      <c r="A16755">
        <v>6746</v>
      </c>
      <c r="B16755">
        <v>6</v>
      </c>
      <c r="C16755" t="s">
        <v>5</v>
      </c>
      <c r="D16755">
        <v>6746</v>
      </c>
      <c r="E16755">
        <v>6747</v>
      </c>
    </row>
    <row r="16756" spans="1:5" x14ac:dyDescent="0.3">
      <c r="A16756">
        <v>6747</v>
      </c>
      <c r="B16756">
        <v>6</v>
      </c>
      <c r="C16756" t="s">
        <v>5</v>
      </c>
      <c r="D16756">
        <v>6747</v>
      </c>
      <c r="E16756">
        <v>6748</v>
      </c>
    </row>
    <row r="16757" spans="1:5" x14ac:dyDescent="0.3">
      <c r="A16757">
        <v>6748</v>
      </c>
      <c r="B16757">
        <v>6</v>
      </c>
      <c r="C16757" t="s">
        <v>5</v>
      </c>
      <c r="D16757">
        <v>6748</v>
      </c>
      <c r="E16757">
        <v>6749</v>
      </c>
    </row>
    <row r="16758" spans="1:5" x14ac:dyDescent="0.3">
      <c r="A16758">
        <v>6749</v>
      </c>
      <c r="B16758">
        <v>6</v>
      </c>
      <c r="C16758" t="s">
        <v>5</v>
      </c>
      <c r="D16758">
        <v>6749</v>
      </c>
      <c r="E16758">
        <v>6750</v>
      </c>
    </row>
    <row r="16759" spans="1:5" x14ac:dyDescent="0.3">
      <c r="A16759">
        <v>6750</v>
      </c>
      <c r="B16759">
        <v>6</v>
      </c>
      <c r="C16759" t="s">
        <v>5</v>
      </c>
      <c r="D16759">
        <v>6750</v>
      </c>
      <c r="E16759">
        <v>6751</v>
      </c>
    </row>
    <row r="16760" spans="1:5" x14ac:dyDescent="0.3">
      <c r="A16760">
        <v>6751</v>
      </c>
      <c r="B16760">
        <v>6</v>
      </c>
      <c r="C16760" t="s">
        <v>5</v>
      </c>
      <c r="D16760">
        <v>6751</v>
      </c>
      <c r="E16760">
        <v>6752</v>
      </c>
    </row>
    <row r="16761" spans="1:5" x14ac:dyDescent="0.3">
      <c r="A16761">
        <v>6752</v>
      </c>
      <c r="B16761">
        <v>6</v>
      </c>
      <c r="C16761" t="s">
        <v>5</v>
      </c>
      <c r="D16761">
        <v>6752</v>
      </c>
      <c r="E16761">
        <v>6753</v>
      </c>
    </row>
    <row r="16762" spans="1:5" x14ac:dyDescent="0.3">
      <c r="A16762">
        <v>6753</v>
      </c>
      <c r="B16762">
        <v>6</v>
      </c>
      <c r="C16762" t="s">
        <v>5</v>
      </c>
      <c r="D16762">
        <v>6753</v>
      </c>
      <c r="E16762">
        <v>6754</v>
      </c>
    </row>
    <row r="16763" spans="1:5" x14ac:dyDescent="0.3">
      <c r="A16763">
        <v>6754</v>
      </c>
      <c r="B16763">
        <v>6</v>
      </c>
      <c r="C16763" t="s">
        <v>5</v>
      </c>
      <c r="D16763">
        <v>6754</v>
      </c>
      <c r="E16763">
        <v>6755</v>
      </c>
    </row>
    <row r="16764" spans="1:5" x14ac:dyDescent="0.3">
      <c r="A16764">
        <v>6755</v>
      </c>
      <c r="B16764">
        <v>6</v>
      </c>
      <c r="C16764" t="s">
        <v>5</v>
      </c>
      <c r="D16764">
        <v>6755</v>
      </c>
      <c r="E16764">
        <v>6756</v>
      </c>
    </row>
    <row r="16765" spans="1:5" x14ac:dyDescent="0.3">
      <c r="A16765">
        <v>6756</v>
      </c>
      <c r="B16765">
        <v>6</v>
      </c>
      <c r="C16765" t="s">
        <v>5</v>
      </c>
      <c r="D16765">
        <v>6756</v>
      </c>
      <c r="E16765">
        <v>6757</v>
      </c>
    </row>
    <row r="16766" spans="1:5" x14ac:dyDescent="0.3">
      <c r="A16766">
        <v>6757</v>
      </c>
      <c r="B16766">
        <v>6</v>
      </c>
      <c r="C16766" t="s">
        <v>5</v>
      </c>
      <c r="D16766">
        <v>6757</v>
      </c>
      <c r="E16766">
        <v>6758</v>
      </c>
    </row>
    <row r="16767" spans="1:5" x14ac:dyDescent="0.3">
      <c r="A16767">
        <v>6758</v>
      </c>
      <c r="B16767">
        <v>6</v>
      </c>
      <c r="C16767" t="s">
        <v>5</v>
      </c>
      <c r="D16767">
        <v>6758</v>
      </c>
      <c r="E16767">
        <v>6759</v>
      </c>
    </row>
    <row r="16768" spans="1:5" x14ac:dyDescent="0.3">
      <c r="A16768">
        <v>6759</v>
      </c>
      <c r="B16768">
        <v>6</v>
      </c>
      <c r="C16768" t="s">
        <v>5</v>
      </c>
      <c r="D16768">
        <v>6759</v>
      </c>
      <c r="E16768">
        <v>6760</v>
      </c>
    </row>
    <row r="16769" spans="1:5" x14ac:dyDescent="0.3">
      <c r="A16769">
        <v>6760</v>
      </c>
      <c r="B16769">
        <v>6</v>
      </c>
      <c r="C16769" t="s">
        <v>5</v>
      </c>
      <c r="D16769">
        <v>6760</v>
      </c>
      <c r="E16769">
        <v>6761</v>
      </c>
    </row>
    <row r="16770" spans="1:5" x14ac:dyDescent="0.3">
      <c r="A16770">
        <v>6761</v>
      </c>
      <c r="B16770">
        <v>6</v>
      </c>
      <c r="C16770" t="s">
        <v>5</v>
      </c>
      <c r="D16770">
        <v>6761</v>
      </c>
      <c r="E16770">
        <v>6762</v>
      </c>
    </row>
    <row r="16771" spans="1:5" x14ac:dyDescent="0.3">
      <c r="A16771">
        <v>6762</v>
      </c>
      <c r="B16771">
        <v>6</v>
      </c>
      <c r="C16771" t="s">
        <v>5</v>
      </c>
      <c r="D16771">
        <v>6762</v>
      </c>
      <c r="E16771">
        <v>6763</v>
      </c>
    </row>
    <row r="16772" spans="1:5" x14ac:dyDescent="0.3">
      <c r="A16772">
        <v>6763</v>
      </c>
      <c r="B16772">
        <v>6</v>
      </c>
      <c r="C16772" t="s">
        <v>5</v>
      </c>
      <c r="D16772">
        <v>6763</v>
      </c>
      <c r="E16772">
        <v>6764</v>
      </c>
    </row>
    <row r="16773" spans="1:5" x14ac:dyDescent="0.3">
      <c r="A16773">
        <v>6764</v>
      </c>
      <c r="B16773">
        <v>6</v>
      </c>
      <c r="C16773" t="s">
        <v>5</v>
      </c>
      <c r="D16773">
        <v>6764</v>
      </c>
      <c r="E16773">
        <v>6765</v>
      </c>
    </row>
    <row r="16774" spans="1:5" x14ac:dyDescent="0.3">
      <c r="A16774">
        <v>6765</v>
      </c>
      <c r="B16774">
        <v>6</v>
      </c>
      <c r="C16774" t="s">
        <v>5</v>
      </c>
      <c r="D16774">
        <v>6765</v>
      </c>
      <c r="E16774">
        <v>6766</v>
      </c>
    </row>
    <row r="16775" spans="1:5" x14ac:dyDescent="0.3">
      <c r="A16775">
        <v>6766</v>
      </c>
      <c r="B16775">
        <v>6</v>
      </c>
      <c r="C16775" t="s">
        <v>5</v>
      </c>
      <c r="D16775">
        <v>6766</v>
      </c>
      <c r="E16775">
        <v>6767</v>
      </c>
    </row>
    <row r="16776" spans="1:5" x14ac:dyDescent="0.3">
      <c r="A16776">
        <v>6767</v>
      </c>
      <c r="B16776">
        <v>6</v>
      </c>
      <c r="C16776" t="s">
        <v>5</v>
      </c>
      <c r="D16776">
        <v>6767</v>
      </c>
      <c r="E16776">
        <v>6768</v>
      </c>
    </row>
    <row r="16777" spans="1:5" x14ac:dyDescent="0.3">
      <c r="A16777">
        <v>6768</v>
      </c>
      <c r="B16777">
        <v>6</v>
      </c>
      <c r="C16777" t="s">
        <v>5</v>
      </c>
      <c r="D16777">
        <v>6768</v>
      </c>
      <c r="E16777">
        <v>6769</v>
      </c>
    </row>
    <row r="16778" spans="1:5" x14ac:dyDescent="0.3">
      <c r="A16778">
        <v>6769</v>
      </c>
      <c r="B16778">
        <v>6</v>
      </c>
      <c r="C16778" t="s">
        <v>5</v>
      </c>
      <c r="D16778">
        <v>6769</v>
      </c>
      <c r="E16778">
        <v>6770</v>
      </c>
    </row>
    <row r="16779" spans="1:5" x14ac:dyDescent="0.3">
      <c r="A16779">
        <v>6770</v>
      </c>
      <c r="B16779">
        <v>6</v>
      </c>
      <c r="C16779" t="s">
        <v>5</v>
      </c>
      <c r="D16779">
        <v>6770</v>
      </c>
      <c r="E16779">
        <v>6771</v>
      </c>
    </row>
    <row r="16780" spans="1:5" x14ac:dyDescent="0.3">
      <c r="A16780">
        <v>6771</v>
      </c>
      <c r="B16780">
        <v>6</v>
      </c>
      <c r="C16780" t="s">
        <v>5</v>
      </c>
      <c r="D16780">
        <v>6771</v>
      </c>
      <c r="E16780">
        <v>6772</v>
      </c>
    </row>
    <row r="16781" spans="1:5" x14ac:dyDescent="0.3">
      <c r="A16781">
        <v>6772</v>
      </c>
      <c r="B16781">
        <v>6</v>
      </c>
      <c r="C16781" t="s">
        <v>5</v>
      </c>
      <c r="D16781">
        <v>6772</v>
      </c>
      <c r="E16781">
        <v>6773</v>
      </c>
    </row>
    <row r="16782" spans="1:5" x14ac:dyDescent="0.3">
      <c r="A16782">
        <v>6773</v>
      </c>
      <c r="B16782">
        <v>6</v>
      </c>
      <c r="C16782" t="s">
        <v>5</v>
      </c>
      <c r="D16782">
        <v>6773</v>
      </c>
      <c r="E16782">
        <v>6774</v>
      </c>
    </row>
    <row r="16783" spans="1:5" x14ac:dyDescent="0.3">
      <c r="A16783">
        <v>6774</v>
      </c>
      <c r="B16783">
        <v>6</v>
      </c>
      <c r="C16783" t="s">
        <v>5</v>
      </c>
      <c r="D16783">
        <v>6774</v>
      </c>
      <c r="E16783">
        <v>6775</v>
      </c>
    </row>
    <row r="16784" spans="1:5" x14ac:dyDescent="0.3">
      <c r="A16784">
        <v>6775</v>
      </c>
      <c r="B16784">
        <v>6</v>
      </c>
      <c r="C16784" t="s">
        <v>5</v>
      </c>
      <c r="D16784">
        <v>6775</v>
      </c>
      <c r="E16784">
        <v>6776</v>
      </c>
    </row>
    <row r="16785" spans="1:5" x14ac:dyDescent="0.3">
      <c r="A16785">
        <v>6776</v>
      </c>
      <c r="B16785">
        <v>6</v>
      </c>
      <c r="C16785" t="s">
        <v>5</v>
      </c>
      <c r="D16785">
        <v>6776</v>
      </c>
      <c r="E16785">
        <v>6777</v>
      </c>
    </row>
    <row r="16786" spans="1:5" x14ac:dyDescent="0.3">
      <c r="A16786">
        <v>6777</v>
      </c>
      <c r="B16786">
        <v>6</v>
      </c>
      <c r="C16786" t="s">
        <v>5</v>
      </c>
      <c r="D16786">
        <v>6777</v>
      </c>
      <c r="E16786">
        <v>6778</v>
      </c>
    </row>
    <row r="16787" spans="1:5" x14ac:dyDescent="0.3">
      <c r="A16787">
        <v>6778</v>
      </c>
      <c r="B16787">
        <v>6</v>
      </c>
      <c r="C16787" t="s">
        <v>5</v>
      </c>
      <c r="D16787">
        <v>6778</v>
      </c>
      <c r="E16787">
        <v>6779</v>
      </c>
    </row>
    <row r="16788" spans="1:5" x14ac:dyDescent="0.3">
      <c r="A16788">
        <v>6779</v>
      </c>
      <c r="B16788">
        <v>6</v>
      </c>
      <c r="C16788" t="s">
        <v>5</v>
      </c>
      <c r="D16788">
        <v>6779</v>
      </c>
      <c r="E16788">
        <v>6780</v>
      </c>
    </row>
    <row r="16789" spans="1:5" x14ac:dyDescent="0.3">
      <c r="A16789">
        <v>6780</v>
      </c>
      <c r="B16789">
        <v>6</v>
      </c>
      <c r="C16789" t="s">
        <v>5</v>
      </c>
      <c r="D16789">
        <v>6780</v>
      </c>
      <c r="E16789">
        <v>6781</v>
      </c>
    </row>
    <row r="16790" spans="1:5" x14ac:dyDescent="0.3">
      <c r="A16790">
        <v>6781</v>
      </c>
      <c r="B16790">
        <v>6</v>
      </c>
      <c r="C16790" t="s">
        <v>5</v>
      </c>
      <c r="D16790">
        <v>6781</v>
      </c>
      <c r="E16790">
        <v>6782</v>
      </c>
    </row>
    <row r="16791" spans="1:5" x14ac:dyDescent="0.3">
      <c r="A16791">
        <v>6782</v>
      </c>
      <c r="B16791">
        <v>6</v>
      </c>
      <c r="C16791" t="s">
        <v>5</v>
      </c>
      <c r="D16791">
        <v>6782</v>
      </c>
      <c r="E16791">
        <v>6783</v>
      </c>
    </row>
    <row r="16792" spans="1:5" x14ac:dyDescent="0.3">
      <c r="A16792">
        <v>6783</v>
      </c>
      <c r="B16792">
        <v>6</v>
      </c>
      <c r="C16792" t="s">
        <v>5</v>
      </c>
      <c r="D16792">
        <v>6783</v>
      </c>
      <c r="E16792">
        <v>6784</v>
      </c>
    </row>
    <row r="16793" spans="1:5" x14ac:dyDescent="0.3">
      <c r="A16793">
        <v>6784</v>
      </c>
      <c r="B16793">
        <v>6</v>
      </c>
      <c r="C16793" t="s">
        <v>5</v>
      </c>
      <c r="D16793">
        <v>6784</v>
      </c>
      <c r="E16793">
        <v>6785</v>
      </c>
    </row>
    <row r="16794" spans="1:5" x14ac:dyDescent="0.3">
      <c r="A16794">
        <v>6785</v>
      </c>
      <c r="B16794">
        <v>6</v>
      </c>
      <c r="C16794" t="s">
        <v>5</v>
      </c>
      <c r="D16794">
        <v>6785</v>
      </c>
      <c r="E16794">
        <v>6786</v>
      </c>
    </row>
    <row r="16795" spans="1:5" x14ac:dyDescent="0.3">
      <c r="A16795">
        <v>6786</v>
      </c>
      <c r="B16795">
        <v>6</v>
      </c>
      <c r="C16795" t="s">
        <v>5</v>
      </c>
      <c r="D16795">
        <v>6786</v>
      </c>
      <c r="E16795">
        <v>6787</v>
      </c>
    </row>
    <row r="16796" spans="1:5" x14ac:dyDescent="0.3">
      <c r="A16796">
        <v>6787</v>
      </c>
      <c r="B16796">
        <v>6</v>
      </c>
      <c r="C16796" t="s">
        <v>5</v>
      </c>
      <c r="D16796">
        <v>6787</v>
      </c>
      <c r="E16796">
        <v>6788</v>
      </c>
    </row>
    <row r="16797" spans="1:5" x14ac:dyDescent="0.3">
      <c r="A16797">
        <v>6788</v>
      </c>
      <c r="B16797">
        <v>6</v>
      </c>
      <c r="C16797" t="s">
        <v>5</v>
      </c>
      <c r="D16797">
        <v>6788</v>
      </c>
      <c r="E16797">
        <v>6789</v>
      </c>
    </row>
    <row r="16798" spans="1:5" x14ac:dyDescent="0.3">
      <c r="A16798">
        <v>6789</v>
      </c>
      <c r="B16798">
        <v>6</v>
      </c>
      <c r="C16798" t="s">
        <v>5</v>
      </c>
      <c r="D16798">
        <v>6789</v>
      </c>
      <c r="E16798">
        <v>6790</v>
      </c>
    </row>
    <row r="16799" spans="1:5" x14ac:dyDescent="0.3">
      <c r="A16799">
        <v>6790</v>
      </c>
      <c r="B16799">
        <v>6</v>
      </c>
      <c r="C16799" t="s">
        <v>5</v>
      </c>
      <c r="D16799">
        <v>6790</v>
      </c>
      <c r="E16799">
        <v>6791</v>
      </c>
    </row>
    <row r="16800" spans="1:5" x14ac:dyDescent="0.3">
      <c r="A16800">
        <v>6791</v>
      </c>
      <c r="B16800">
        <v>6</v>
      </c>
      <c r="C16800" t="s">
        <v>5</v>
      </c>
      <c r="D16800">
        <v>6791</v>
      </c>
      <c r="E16800">
        <v>6792</v>
      </c>
    </row>
    <row r="16801" spans="1:5" x14ac:dyDescent="0.3">
      <c r="A16801">
        <v>6792</v>
      </c>
      <c r="B16801">
        <v>6</v>
      </c>
      <c r="C16801" t="s">
        <v>5</v>
      </c>
      <c r="D16801">
        <v>6792</v>
      </c>
      <c r="E16801">
        <v>6793</v>
      </c>
    </row>
    <row r="16802" spans="1:5" x14ac:dyDescent="0.3">
      <c r="A16802">
        <v>6793</v>
      </c>
      <c r="B16802">
        <v>6</v>
      </c>
      <c r="C16802" t="s">
        <v>5</v>
      </c>
      <c r="D16802">
        <v>6793</v>
      </c>
      <c r="E16802">
        <v>6794</v>
      </c>
    </row>
    <row r="16803" spans="1:5" x14ac:dyDescent="0.3">
      <c r="A16803">
        <v>6794</v>
      </c>
      <c r="B16803">
        <v>6</v>
      </c>
      <c r="C16803" t="s">
        <v>5</v>
      </c>
      <c r="D16803">
        <v>6794</v>
      </c>
      <c r="E16803">
        <v>6795</v>
      </c>
    </row>
    <row r="16804" spans="1:5" x14ac:dyDescent="0.3">
      <c r="A16804">
        <v>6795</v>
      </c>
      <c r="B16804">
        <v>6</v>
      </c>
      <c r="C16804" t="s">
        <v>5</v>
      </c>
      <c r="D16804">
        <v>6795</v>
      </c>
      <c r="E16804">
        <v>6796</v>
      </c>
    </row>
    <row r="16805" spans="1:5" x14ac:dyDescent="0.3">
      <c r="A16805">
        <v>6796</v>
      </c>
      <c r="B16805">
        <v>6</v>
      </c>
      <c r="C16805" t="s">
        <v>5</v>
      </c>
      <c r="D16805">
        <v>6796</v>
      </c>
      <c r="E16805">
        <v>6797</v>
      </c>
    </row>
    <row r="16806" spans="1:5" x14ac:dyDescent="0.3">
      <c r="A16806">
        <v>6797</v>
      </c>
      <c r="B16806">
        <v>6</v>
      </c>
      <c r="C16806" t="s">
        <v>5</v>
      </c>
      <c r="D16806">
        <v>6797</v>
      </c>
      <c r="E16806">
        <v>6798</v>
      </c>
    </row>
    <row r="16807" spans="1:5" x14ac:dyDescent="0.3">
      <c r="A16807">
        <v>6798</v>
      </c>
      <c r="B16807">
        <v>6</v>
      </c>
      <c r="C16807" t="s">
        <v>5</v>
      </c>
      <c r="D16807">
        <v>6798</v>
      </c>
      <c r="E16807">
        <v>6799</v>
      </c>
    </row>
    <row r="16808" spans="1:5" x14ac:dyDescent="0.3">
      <c r="A16808">
        <v>6799</v>
      </c>
      <c r="B16808">
        <v>6</v>
      </c>
      <c r="C16808" t="s">
        <v>5</v>
      </c>
      <c r="D16808">
        <v>6799</v>
      </c>
      <c r="E16808">
        <v>6800</v>
      </c>
    </row>
    <row r="16809" spans="1:5" x14ac:dyDescent="0.3">
      <c r="A16809">
        <v>6800</v>
      </c>
      <c r="B16809">
        <v>6</v>
      </c>
      <c r="C16809" t="s">
        <v>5</v>
      </c>
      <c r="D16809">
        <v>6800</v>
      </c>
      <c r="E16809">
        <v>6801</v>
      </c>
    </row>
    <row r="16810" spans="1:5" x14ac:dyDescent="0.3">
      <c r="A16810">
        <v>6801</v>
      </c>
      <c r="B16810">
        <v>6</v>
      </c>
      <c r="C16810" t="s">
        <v>5</v>
      </c>
      <c r="D16810">
        <v>6801</v>
      </c>
      <c r="E16810">
        <v>6802</v>
      </c>
    </row>
    <row r="16811" spans="1:5" x14ac:dyDescent="0.3">
      <c r="A16811">
        <v>6802</v>
      </c>
      <c r="B16811">
        <v>6</v>
      </c>
      <c r="C16811" t="s">
        <v>5</v>
      </c>
      <c r="D16811">
        <v>6802</v>
      </c>
      <c r="E16811">
        <v>6803</v>
      </c>
    </row>
    <row r="16812" spans="1:5" x14ac:dyDescent="0.3">
      <c r="A16812">
        <v>6803</v>
      </c>
      <c r="B16812">
        <v>6</v>
      </c>
      <c r="C16812" t="s">
        <v>5</v>
      </c>
      <c r="D16812">
        <v>6803</v>
      </c>
      <c r="E16812">
        <v>6804</v>
      </c>
    </row>
    <row r="16813" spans="1:5" x14ac:dyDescent="0.3">
      <c r="A16813">
        <v>6804</v>
      </c>
      <c r="B16813">
        <v>6</v>
      </c>
      <c r="C16813" t="s">
        <v>5</v>
      </c>
      <c r="D16813">
        <v>6804</v>
      </c>
      <c r="E16813">
        <v>6805</v>
      </c>
    </row>
    <row r="16814" spans="1:5" x14ac:dyDescent="0.3">
      <c r="A16814">
        <v>6805</v>
      </c>
      <c r="B16814">
        <v>6</v>
      </c>
      <c r="C16814" t="s">
        <v>5</v>
      </c>
      <c r="D16814">
        <v>6805</v>
      </c>
      <c r="E16814">
        <v>6806</v>
      </c>
    </row>
    <row r="16815" spans="1:5" x14ac:dyDescent="0.3">
      <c r="A16815">
        <v>6806</v>
      </c>
      <c r="B16815">
        <v>6</v>
      </c>
      <c r="C16815" t="s">
        <v>5</v>
      </c>
      <c r="D16815">
        <v>6806</v>
      </c>
      <c r="E16815">
        <v>6807</v>
      </c>
    </row>
    <row r="16816" spans="1:5" x14ac:dyDescent="0.3">
      <c r="A16816">
        <v>6807</v>
      </c>
      <c r="B16816">
        <v>6</v>
      </c>
      <c r="C16816" t="s">
        <v>5</v>
      </c>
      <c r="D16816">
        <v>6807</v>
      </c>
      <c r="E16816">
        <v>6808</v>
      </c>
    </row>
    <row r="16817" spans="1:5" x14ac:dyDescent="0.3">
      <c r="A16817">
        <v>6808</v>
      </c>
      <c r="B16817">
        <v>6</v>
      </c>
      <c r="C16817" t="s">
        <v>5</v>
      </c>
      <c r="D16817">
        <v>6808</v>
      </c>
      <c r="E16817">
        <v>6809</v>
      </c>
    </row>
    <row r="16818" spans="1:5" x14ac:dyDescent="0.3">
      <c r="A16818">
        <v>6809</v>
      </c>
      <c r="B16818">
        <v>6</v>
      </c>
      <c r="C16818" t="s">
        <v>5</v>
      </c>
      <c r="D16818">
        <v>6809</v>
      </c>
      <c r="E16818">
        <v>6810</v>
      </c>
    </row>
    <row r="16819" spans="1:5" x14ac:dyDescent="0.3">
      <c r="A16819">
        <v>6810</v>
      </c>
      <c r="B16819">
        <v>6</v>
      </c>
      <c r="C16819" t="s">
        <v>5</v>
      </c>
      <c r="D16819">
        <v>6810</v>
      </c>
      <c r="E16819">
        <v>6811</v>
      </c>
    </row>
    <row r="16820" spans="1:5" x14ac:dyDescent="0.3">
      <c r="A16820">
        <v>6811</v>
      </c>
      <c r="B16820">
        <v>6</v>
      </c>
      <c r="C16820" t="s">
        <v>5</v>
      </c>
      <c r="D16820">
        <v>6811</v>
      </c>
      <c r="E16820">
        <v>6812</v>
      </c>
    </row>
    <row r="16821" spans="1:5" x14ac:dyDescent="0.3">
      <c r="A16821">
        <v>6812</v>
      </c>
      <c r="B16821">
        <v>6</v>
      </c>
      <c r="C16821" t="s">
        <v>5</v>
      </c>
      <c r="D16821">
        <v>6812</v>
      </c>
      <c r="E16821">
        <v>6813</v>
      </c>
    </row>
    <row r="16822" spans="1:5" x14ac:dyDescent="0.3">
      <c r="A16822">
        <v>6813</v>
      </c>
      <c r="B16822">
        <v>6</v>
      </c>
      <c r="C16822" t="s">
        <v>5</v>
      </c>
      <c r="D16822">
        <v>6813</v>
      </c>
      <c r="E16822">
        <v>6814</v>
      </c>
    </row>
    <row r="16823" spans="1:5" x14ac:dyDescent="0.3">
      <c r="A16823">
        <v>6814</v>
      </c>
      <c r="B16823">
        <v>6</v>
      </c>
      <c r="C16823" t="s">
        <v>5</v>
      </c>
      <c r="D16823">
        <v>6814</v>
      </c>
      <c r="E16823">
        <v>6815</v>
      </c>
    </row>
    <row r="16824" spans="1:5" x14ac:dyDescent="0.3">
      <c r="A16824">
        <v>6815</v>
      </c>
      <c r="B16824">
        <v>6</v>
      </c>
      <c r="C16824" t="s">
        <v>5</v>
      </c>
      <c r="D16824">
        <v>6815</v>
      </c>
      <c r="E16824">
        <v>6816</v>
      </c>
    </row>
    <row r="16825" spans="1:5" x14ac:dyDescent="0.3">
      <c r="A16825">
        <v>6816</v>
      </c>
      <c r="B16825">
        <v>6</v>
      </c>
      <c r="C16825" t="s">
        <v>5</v>
      </c>
      <c r="D16825">
        <v>6816</v>
      </c>
      <c r="E16825">
        <v>6817</v>
      </c>
    </row>
    <row r="16826" spans="1:5" x14ac:dyDescent="0.3">
      <c r="A16826">
        <v>6817</v>
      </c>
      <c r="B16826">
        <v>6</v>
      </c>
      <c r="C16826" t="s">
        <v>5</v>
      </c>
      <c r="D16826">
        <v>6817</v>
      </c>
      <c r="E16826">
        <v>6818</v>
      </c>
    </row>
    <row r="16827" spans="1:5" x14ac:dyDescent="0.3">
      <c r="A16827">
        <v>6818</v>
      </c>
      <c r="B16827">
        <v>6</v>
      </c>
      <c r="C16827" t="s">
        <v>5</v>
      </c>
      <c r="D16827">
        <v>6818</v>
      </c>
      <c r="E16827">
        <v>6819</v>
      </c>
    </row>
    <row r="16828" spans="1:5" x14ac:dyDescent="0.3">
      <c r="A16828">
        <v>6819</v>
      </c>
      <c r="B16828">
        <v>6</v>
      </c>
      <c r="C16828" t="s">
        <v>5</v>
      </c>
      <c r="D16828">
        <v>6819</v>
      </c>
      <c r="E16828">
        <v>6820</v>
      </c>
    </row>
    <row r="16829" spans="1:5" x14ac:dyDescent="0.3">
      <c r="A16829">
        <v>6820</v>
      </c>
      <c r="B16829">
        <v>6</v>
      </c>
      <c r="C16829" t="s">
        <v>5</v>
      </c>
      <c r="D16829">
        <v>6820</v>
      </c>
      <c r="E16829">
        <v>6821</v>
      </c>
    </row>
    <row r="16830" spans="1:5" x14ac:dyDescent="0.3">
      <c r="A16830">
        <v>6821</v>
      </c>
      <c r="B16830">
        <v>6</v>
      </c>
      <c r="C16830" t="s">
        <v>5</v>
      </c>
      <c r="D16830">
        <v>6821</v>
      </c>
      <c r="E16830">
        <v>6822</v>
      </c>
    </row>
    <row r="16831" spans="1:5" x14ac:dyDescent="0.3">
      <c r="A16831">
        <v>6822</v>
      </c>
      <c r="B16831">
        <v>6</v>
      </c>
      <c r="C16831" t="s">
        <v>5</v>
      </c>
      <c r="D16831">
        <v>6822</v>
      </c>
      <c r="E16831">
        <v>6823</v>
      </c>
    </row>
    <row r="16832" spans="1:5" x14ac:dyDescent="0.3">
      <c r="A16832">
        <v>6823</v>
      </c>
      <c r="B16832">
        <v>6</v>
      </c>
      <c r="C16832" t="s">
        <v>5</v>
      </c>
      <c r="D16832">
        <v>6823</v>
      </c>
      <c r="E16832">
        <v>6824</v>
      </c>
    </row>
    <row r="16833" spans="1:5" x14ac:dyDescent="0.3">
      <c r="A16833">
        <v>6824</v>
      </c>
      <c r="B16833">
        <v>6</v>
      </c>
      <c r="C16833" t="s">
        <v>5</v>
      </c>
      <c r="D16833">
        <v>6824</v>
      </c>
      <c r="E16833">
        <v>6825</v>
      </c>
    </row>
    <row r="16834" spans="1:5" x14ac:dyDescent="0.3">
      <c r="A16834">
        <v>6825</v>
      </c>
      <c r="B16834">
        <v>6</v>
      </c>
      <c r="C16834" t="s">
        <v>5</v>
      </c>
      <c r="D16834">
        <v>6825</v>
      </c>
      <c r="E16834">
        <v>6826</v>
      </c>
    </row>
    <row r="16835" spans="1:5" x14ac:dyDescent="0.3">
      <c r="A16835">
        <v>6826</v>
      </c>
      <c r="B16835">
        <v>6</v>
      </c>
      <c r="C16835" t="s">
        <v>5</v>
      </c>
      <c r="D16835">
        <v>6826</v>
      </c>
      <c r="E16835">
        <v>6827</v>
      </c>
    </row>
    <row r="16836" spans="1:5" x14ac:dyDescent="0.3">
      <c r="A16836">
        <v>6827</v>
      </c>
      <c r="B16836">
        <v>6</v>
      </c>
      <c r="C16836" t="s">
        <v>5</v>
      </c>
      <c r="D16836">
        <v>6827</v>
      </c>
      <c r="E16836">
        <v>6828</v>
      </c>
    </row>
    <row r="16837" spans="1:5" x14ac:dyDescent="0.3">
      <c r="A16837">
        <v>6828</v>
      </c>
      <c r="B16837">
        <v>6</v>
      </c>
      <c r="C16837" t="s">
        <v>5</v>
      </c>
      <c r="D16837">
        <v>6828</v>
      </c>
      <c r="E16837">
        <v>6829</v>
      </c>
    </row>
    <row r="16838" spans="1:5" x14ac:dyDescent="0.3">
      <c r="A16838">
        <v>6829</v>
      </c>
      <c r="B16838">
        <v>6</v>
      </c>
      <c r="C16838" t="s">
        <v>5</v>
      </c>
      <c r="D16838">
        <v>6829</v>
      </c>
      <c r="E16838">
        <v>6830</v>
      </c>
    </row>
    <row r="16839" spans="1:5" x14ac:dyDescent="0.3">
      <c r="A16839">
        <v>6830</v>
      </c>
      <c r="B16839">
        <v>6</v>
      </c>
      <c r="C16839" t="s">
        <v>5</v>
      </c>
      <c r="D16839">
        <v>6830</v>
      </c>
      <c r="E16839">
        <v>6831</v>
      </c>
    </row>
    <row r="16840" spans="1:5" x14ac:dyDescent="0.3">
      <c r="A16840">
        <v>6831</v>
      </c>
      <c r="B16840">
        <v>6</v>
      </c>
      <c r="C16840" t="s">
        <v>5</v>
      </c>
      <c r="D16840">
        <v>6831</v>
      </c>
      <c r="E16840">
        <v>6832</v>
      </c>
    </row>
    <row r="16841" spans="1:5" x14ac:dyDescent="0.3">
      <c r="A16841">
        <v>6832</v>
      </c>
      <c r="B16841">
        <v>6</v>
      </c>
      <c r="C16841" t="s">
        <v>5</v>
      </c>
      <c r="D16841">
        <v>6832</v>
      </c>
      <c r="E16841">
        <v>6833</v>
      </c>
    </row>
    <row r="16842" spans="1:5" x14ac:dyDescent="0.3">
      <c r="A16842">
        <v>6833</v>
      </c>
      <c r="B16842">
        <v>6</v>
      </c>
      <c r="C16842" t="s">
        <v>5</v>
      </c>
      <c r="D16842">
        <v>6833</v>
      </c>
      <c r="E16842">
        <v>6834</v>
      </c>
    </row>
    <row r="16843" spans="1:5" x14ac:dyDescent="0.3">
      <c r="A16843">
        <v>6834</v>
      </c>
      <c r="B16843">
        <v>6</v>
      </c>
      <c r="C16843" t="s">
        <v>5</v>
      </c>
      <c r="D16843">
        <v>6834</v>
      </c>
      <c r="E16843">
        <v>6835</v>
      </c>
    </row>
    <row r="16844" spans="1:5" x14ac:dyDescent="0.3">
      <c r="A16844">
        <v>6835</v>
      </c>
      <c r="B16844">
        <v>6</v>
      </c>
      <c r="C16844" t="s">
        <v>5</v>
      </c>
      <c r="D16844">
        <v>6835</v>
      </c>
      <c r="E16844">
        <v>6836</v>
      </c>
    </row>
    <row r="16845" spans="1:5" x14ac:dyDescent="0.3">
      <c r="A16845">
        <v>6836</v>
      </c>
      <c r="B16845">
        <v>6</v>
      </c>
      <c r="C16845" t="s">
        <v>5</v>
      </c>
      <c r="D16845">
        <v>6836</v>
      </c>
      <c r="E16845">
        <v>6837</v>
      </c>
    </row>
    <row r="16846" spans="1:5" x14ac:dyDescent="0.3">
      <c r="A16846">
        <v>6837</v>
      </c>
      <c r="B16846">
        <v>6</v>
      </c>
      <c r="C16846" t="s">
        <v>5</v>
      </c>
      <c r="D16846">
        <v>6837</v>
      </c>
      <c r="E16846">
        <v>6838</v>
      </c>
    </row>
    <row r="16847" spans="1:5" x14ac:dyDescent="0.3">
      <c r="A16847">
        <v>6838</v>
      </c>
      <c r="B16847">
        <v>6</v>
      </c>
      <c r="C16847" t="s">
        <v>5</v>
      </c>
      <c r="D16847">
        <v>6838</v>
      </c>
      <c r="E16847">
        <v>6839</v>
      </c>
    </row>
    <row r="16848" spans="1:5" x14ac:dyDescent="0.3">
      <c r="A16848">
        <v>6839</v>
      </c>
      <c r="B16848">
        <v>6</v>
      </c>
      <c r="C16848" t="s">
        <v>5</v>
      </c>
      <c r="D16848">
        <v>6839</v>
      </c>
      <c r="E16848">
        <v>6840</v>
      </c>
    </row>
    <row r="16849" spans="1:5" x14ac:dyDescent="0.3">
      <c r="A16849">
        <v>6840</v>
      </c>
      <c r="B16849">
        <v>6</v>
      </c>
      <c r="C16849" t="s">
        <v>5</v>
      </c>
      <c r="D16849">
        <v>6840</v>
      </c>
      <c r="E16849">
        <v>6841</v>
      </c>
    </row>
    <row r="16850" spans="1:5" x14ac:dyDescent="0.3">
      <c r="A16850">
        <v>6841</v>
      </c>
      <c r="B16850">
        <v>6</v>
      </c>
      <c r="C16850" t="s">
        <v>5</v>
      </c>
      <c r="D16850">
        <v>6841</v>
      </c>
      <c r="E16850">
        <v>6842</v>
      </c>
    </row>
    <row r="16851" spans="1:5" x14ac:dyDescent="0.3">
      <c r="A16851">
        <v>6842</v>
      </c>
      <c r="B16851">
        <v>6</v>
      </c>
      <c r="C16851" t="s">
        <v>5</v>
      </c>
      <c r="D16851">
        <v>6842</v>
      </c>
      <c r="E16851">
        <v>6843</v>
      </c>
    </row>
    <row r="16852" spans="1:5" x14ac:dyDescent="0.3">
      <c r="A16852">
        <v>6843</v>
      </c>
      <c r="B16852">
        <v>6</v>
      </c>
      <c r="C16852" t="s">
        <v>5</v>
      </c>
      <c r="D16852">
        <v>6843</v>
      </c>
      <c r="E16852">
        <v>6844</v>
      </c>
    </row>
    <row r="16853" spans="1:5" x14ac:dyDescent="0.3">
      <c r="A16853">
        <v>6844</v>
      </c>
      <c r="B16853">
        <v>6</v>
      </c>
      <c r="C16853" t="s">
        <v>5</v>
      </c>
      <c r="D16853">
        <v>6844</v>
      </c>
      <c r="E16853">
        <v>6845</v>
      </c>
    </row>
    <row r="16854" spans="1:5" x14ac:dyDescent="0.3">
      <c r="A16854">
        <v>6845</v>
      </c>
      <c r="B16854">
        <v>6</v>
      </c>
      <c r="C16854" t="s">
        <v>5</v>
      </c>
      <c r="D16854">
        <v>6845</v>
      </c>
      <c r="E16854">
        <v>6846</v>
      </c>
    </row>
    <row r="16855" spans="1:5" x14ac:dyDescent="0.3">
      <c r="A16855">
        <v>6846</v>
      </c>
      <c r="B16855">
        <v>6</v>
      </c>
      <c r="C16855" t="s">
        <v>5</v>
      </c>
      <c r="D16855">
        <v>6846</v>
      </c>
      <c r="E16855">
        <v>6847</v>
      </c>
    </row>
    <row r="16856" spans="1:5" x14ac:dyDescent="0.3">
      <c r="A16856">
        <v>6847</v>
      </c>
      <c r="B16856">
        <v>6</v>
      </c>
      <c r="C16856" t="s">
        <v>5</v>
      </c>
      <c r="D16856">
        <v>6847</v>
      </c>
      <c r="E16856">
        <v>6848</v>
      </c>
    </row>
    <row r="16857" spans="1:5" x14ac:dyDescent="0.3">
      <c r="A16857">
        <v>6848</v>
      </c>
      <c r="B16857">
        <v>6</v>
      </c>
      <c r="C16857" t="s">
        <v>5</v>
      </c>
      <c r="D16857">
        <v>6848</v>
      </c>
      <c r="E16857">
        <v>6849</v>
      </c>
    </row>
    <row r="16858" spans="1:5" x14ac:dyDescent="0.3">
      <c r="A16858">
        <v>6849</v>
      </c>
      <c r="B16858">
        <v>6</v>
      </c>
      <c r="C16858" t="s">
        <v>5</v>
      </c>
      <c r="D16858">
        <v>6849</v>
      </c>
      <c r="E16858">
        <v>6850</v>
      </c>
    </row>
    <row r="16859" spans="1:5" x14ac:dyDescent="0.3">
      <c r="A16859">
        <v>6850</v>
      </c>
      <c r="B16859">
        <v>6</v>
      </c>
      <c r="C16859" t="s">
        <v>5</v>
      </c>
      <c r="D16859">
        <v>6850</v>
      </c>
      <c r="E16859">
        <v>6851</v>
      </c>
    </row>
    <row r="16860" spans="1:5" x14ac:dyDescent="0.3">
      <c r="A16860">
        <v>6851</v>
      </c>
      <c r="B16860">
        <v>6</v>
      </c>
      <c r="C16860" t="s">
        <v>5</v>
      </c>
      <c r="D16860">
        <v>6851</v>
      </c>
      <c r="E16860">
        <v>6852</v>
      </c>
    </row>
    <row r="16861" spans="1:5" x14ac:dyDescent="0.3">
      <c r="A16861">
        <v>6852</v>
      </c>
      <c r="B16861">
        <v>6</v>
      </c>
      <c r="C16861" t="s">
        <v>5</v>
      </c>
      <c r="D16861">
        <v>6852</v>
      </c>
      <c r="E16861">
        <v>6853</v>
      </c>
    </row>
    <row r="16862" spans="1:5" x14ac:dyDescent="0.3">
      <c r="A16862">
        <v>6853</v>
      </c>
      <c r="B16862">
        <v>6</v>
      </c>
      <c r="C16862" t="s">
        <v>5</v>
      </c>
      <c r="D16862">
        <v>6853</v>
      </c>
      <c r="E16862">
        <v>6854</v>
      </c>
    </row>
    <row r="16863" spans="1:5" x14ac:dyDescent="0.3">
      <c r="A16863">
        <v>6854</v>
      </c>
      <c r="B16863">
        <v>6</v>
      </c>
      <c r="C16863" t="s">
        <v>5</v>
      </c>
      <c r="D16863">
        <v>6854</v>
      </c>
      <c r="E16863">
        <v>6855</v>
      </c>
    </row>
    <row r="16864" spans="1:5" x14ac:dyDescent="0.3">
      <c r="A16864">
        <v>6855</v>
      </c>
      <c r="B16864">
        <v>6</v>
      </c>
      <c r="C16864" t="s">
        <v>5</v>
      </c>
      <c r="D16864">
        <v>6855</v>
      </c>
      <c r="E16864">
        <v>6856</v>
      </c>
    </row>
    <row r="16865" spans="1:5" x14ac:dyDescent="0.3">
      <c r="A16865">
        <v>6856</v>
      </c>
      <c r="B16865">
        <v>6</v>
      </c>
      <c r="C16865" t="s">
        <v>5</v>
      </c>
      <c r="D16865">
        <v>6856</v>
      </c>
      <c r="E16865">
        <v>6857</v>
      </c>
    </row>
    <row r="16866" spans="1:5" x14ac:dyDescent="0.3">
      <c r="A16866">
        <v>6857</v>
      </c>
      <c r="B16866">
        <v>6</v>
      </c>
      <c r="C16866" t="s">
        <v>5</v>
      </c>
      <c r="D16866">
        <v>6857</v>
      </c>
      <c r="E16866">
        <v>6858</v>
      </c>
    </row>
    <row r="16867" spans="1:5" x14ac:dyDescent="0.3">
      <c r="A16867">
        <v>6858</v>
      </c>
      <c r="B16867">
        <v>6</v>
      </c>
      <c r="C16867" t="s">
        <v>5</v>
      </c>
      <c r="D16867">
        <v>6858</v>
      </c>
      <c r="E16867">
        <v>6859</v>
      </c>
    </row>
    <row r="16868" spans="1:5" x14ac:dyDescent="0.3">
      <c r="A16868">
        <v>6859</v>
      </c>
      <c r="B16868">
        <v>6</v>
      </c>
      <c r="C16868" t="s">
        <v>5</v>
      </c>
      <c r="D16868">
        <v>6859</v>
      </c>
      <c r="E16868">
        <v>6860</v>
      </c>
    </row>
    <row r="16869" spans="1:5" x14ac:dyDescent="0.3">
      <c r="A16869">
        <v>6860</v>
      </c>
      <c r="B16869">
        <v>6</v>
      </c>
      <c r="C16869" t="s">
        <v>5</v>
      </c>
      <c r="D16869">
        <v>6860</v>
      </c>
      <c r="E16869">
        <v>6861</v>
      </c>
    </row>
    <row r="16870" spans="1:5" x14ac:dyDescent="0.3">
      <c r="A16870">
        <v>6861</v>
      </c>
      <c r="B16870">
        <v>6</v>
      </c>
      <c r="C16870" t="s">
        <v>5</v>
      </c>
      <c r="D16870">
        <v>6861</v>
      </c>
      <c r="E16870">
        <v>6862</v>
      </c>
    </row>
    <row r="16871" spans="1:5" x14ac:dyDescent="0.3">
      <c r="A16871">
        <v>6862</v>
      </c>
      <c r="B16871">
        <v>6</v>
      </c>
      <c r="C16871" t="s">
        <v>5</v>
      </c>
      <c r="D16871">
        <v>6862</v>
      </c>
      <c r="E16871">
        <v>6863</v>
      </c>
    </row>
    <row r="16872" spans="1:5" x14ac:dyDescent="0.3">
      <c r="A16872">
        <v>6863</v>
      </c>
      <c r="B16872">
        <v>6</v>
      </c>
      <c r="C16872" t="s">
        <v>5</v>
      </c>
      <c r="D16872">
        <v>6863</v>
      </c>
      <c r="E16872">
        <v>6864</v>
      </c>
    </row>
    <row r="16873" spans="1:5" x14ac:dyDescent="0.3">
      <c r="A16873">
        <v>6864</v>
      </c>
      <c r="B16873">
        <v>6</v>
      </c>
      <c r="C16873" t="s">
        <v>5</v>
      </c>
      <c r="D16873">
        <v>6864</v>
      </c>
      <c r="E16873">
        <v>6865</v>
      </c>
    </row>
    <row r="16874" spans="1:5" x14ac:dyDescent="0.3">
      <c r="A16874">
        <v>6865</v>
      </c>
      <c r="B16874">
        <v>6</v>
      </c>
      <c r="C16874" t="s">
        <v>5</v>
      </c>
      <c r="D16874">
        <v>6865</v>
      </c>
      <c r="E16874">
        <v>6866</v>
      </c>
    </row>
    <row r="16875" spans="1:5" x14ac:dyDescent="0.3">
      <c r="A16875">
        <v>6866</v>
      </c>
      <c r="B16875">
        <v>6</v>
      </c>
      <c r="C16875" t="s">
        <v>5</v>
      </c>
      <c r="D16875">
        <v>6866</v>
      </c>
      <c r="E16875">
        <v>6867</v>
      </c>
    </row>
    <row r="16876" spans="1:5" x14ac:dyDescent="0.3">
      <c r="A16876">
        <v>6867</v>
      </c>
      <c r="B16876">
        <v>6</v>
      </c>
      <c r="C16876" t="s">
        <v>5</v>
      </c>
      <c r="D16876">
        <v>6867</v>
      </c>
      <c r="E16876">
        <v>6868</v>
      </c>
    </row>
    <row r="16877" spans="1:5" x14ac:dyDescent="0.3">
      <c r="A16877">
        <v>6868</v>
      </c>
      <c r="B16877">
        <v>6</v>
      </c>
      <c r="C16877" t="s">
        <v>5</v>
      </c>
      <c r="D16877">
        <v>6868</v>
      </c>
      <c r="E16877">
        <v>6869</v>
      </c>
    </row>
    <row r="16878" spans="1:5" x14ac:dyDescent="0.3">
      <c r="A16878">
        <v>6869</v>
      </c>
      <c r="B16878">
        <v>6</v>
      </c>
      <c r="C16878" t="s">
        <v>5</v>
      </c>
      <c r="D16878">
        <v>6869</v>
      </c>
      <c r="E16878">
        <v>6870</v>
      </c>
    </row>
    <row r="16879" spans="1:5" x14ac:dyDescent="0.3">
      <c r="A16879">
        <v>6870</v>
      </c>
      <c r="B16879">
        <v>6</v>
      </c>
      <c r="C16879" t="s">
        <v>5</v>
      </c>
      <c r="D16879">
        <v>6870</v>
      </c>
      <c r="E16879">
        <v>6871</v>
      </c>
    </row>
    <row r="16880" spans="1:5" x14ac:dyDescent="0.3">
      <c r="A16880">
        <v>6871</v>
      </c>
      <c r="B16880">
        <v>6</v>
      </c>
      <c r="C16880" t="s">
        <v>5</v>
      </c>
      <c r="D16880">
        <v>6871</v>
      </c>
      <c r="E16880">
        <v>6872</v>
      </c>
    </row>
    <row r="16881" spans="1:5" x14ac:dyDescent="0.3">
      <c r="A16881">
        <v>6872</v>
      </c>
      <c r="B16881">
        <v>6</v>
      </c>
      <c r="C16881" t="s">
        <v>5</v>
      </c>
      <c r="D16881">
        <v>6872</v>
      </c>
      <c r="E16881">
        <v>6873</v>
      </c>
    </row>
    <row r="16882" spans="1:5" x14ac:dyDescent="0.3">
      <c r="A16882">
        <v>6873</v>
      </c>
      <c r="B16882">
        <v>6</v>
      </c>
      <c r="C16882" t="s">
        <v>5</v>
      </c>
      <c r="D16882">
        <v>6873</v>
      </c>
      <c r="E16882">
        <v>6874</v>
      </c>
    </row>
    <row r="16883" spans="1:5" x14ac:dyDescent="0.3">
      <c r="A16883">
        <v>6874</v>
      </c>
      <c r="B16883">
        <v>6</v>
      </c>
      <c r="C16883" t="s">
        <v>5</v>
      </c>
      <c r="D16883">
        <v>6874</v>
      </c>
      <c r="E16883">
        <v>6875</v>
      </c>
    </row>
    <row r="16884" spans="1:5" x14ac:dyDescent="0.3">
      <c r="A16884">
        <v>6875</v>
      </c>
      <c r="B16884">
        <v>6</v>
      </c>
      <c r="C16884" t="s">
        <v>5</v>
      </c>
      <c r="D16884">
        <v>6875</v>
      </c>
      <c r="E16884">
        <v>6876</v>
      </c>
    </row>
    <row r="16885" spans="1:5" x14ac:dyDescent="0.3">
      <c r="A16885">
        <v>6876</v>
      </c>
      <c r="B16885">
        <v>6</v>
      </c>
      <c r="C16885" t="s">
        <v>5</v>
      </c>
      <c r="D16885">
        <v>6876</v>
      </c>
      <c r="E16885">
        <v>6877</v>
      </c>
    </row>
    <row r="16886" spans="1:5" x14ac:dyDescent="0.3">
      <c r="A16886">
        <v>6877</v>
      </c>
      <c r="B16886">
        <v>6</v>
      </c>
      <c r="C16886" t="s">
        <v>5</v>
      </c>
      <c r="D16886">
        <v>6877</v>
      </c>
      <c r="E16886">
        <v>6878</v>
      </c>
    </row>
    <row r="16887" spans="1:5" x14ac:dyDescent="0.3">
      <c r="A16887">
        <v>6878</v>
      </c>
      <c r="B16887">
        <v>6</v>
      </c>
      <c r="C16887" t="s">
        <v>5</v>
      </c>
      <c r="D16887">
        <v>6878</v>
      </c>
      <c r="E16887">
        <v>6879</v>
      </c>
    </row>
    <row r="16888" spans="1:5" x14ac:dyDescent="0.3">
      <c r="A16888">
        <v>6879</v>
      </c>
      <c r="B16888">
        <v>6</v>
      </c>
      <c r="C16888" t="s">
        <v>5</v>
      </c>
      <c r="D16888">
        <v>6879</v>
      </c>
      <c r="E16888">
        <v>6880</v>
      </c>
    </row>
    <row r="16889" spans="1:5" x14ac:dyDescent="0.3">
      <c r="A16889">
        <v>6880</v>
      </c>
      <c r="B16889">
        <v>6</v>
      </c>
      <c r="C16889" t="s">
        <v>5</v>
      </c>
      <c r="D16889">
        <v>6880</v>
      </c>
      <c r="E16889">
        <v>6881</v>
      </c>
    </row>
    <row r="16890" spans="1:5" x14ac:dyDescent="0.3">
      <c r="A16890">
        <v>6881</v>
      </c>
      <c r="B16890">
        <v>6</v>
      </c>
      <c r="C16890" t="s">
        <v>5</v>
      </c>
      <c r="D16890">
        <v>6881</v>
      </c>
      <c r="E16890">
        <v>6882</v>
      </c>
    </row>
    <row r="16891" spans="1:5" x14ac:dyDescent="0.3">
      <c r="A16891">
        <v>6882</v>
      </c>
      <c r="B16891">
        <v>6</v>
      </c>
      <c r="C16891" t="s">
        <v>5</v>
      </c>
      <c r="D16891">
        <v>6882</v>
      </c>
      <c r="E16891">
        <v>6883</v>
      </c>
    </row>
    <row r="16892" spans="1:5" x14ac:dyDescent="0.3">
      <c r="A16892">
        <v>6883</v>
      </c>
      <c r="B16892">
        <v>6</v>
      </c>
      <c r="C16892" t="s">
        <v>5</v>
      </c>
      <c r="D16892">
        <v>6883</v>
      </c>
      <c r="E16892">
        <v>6884</v>
      </c>
    </row>
    <row r="16893" spans="1:5" x14ac:dyDescent="0.3">
      <c r="A16893">
        <v>6884</v>
      </c>
      <c r="B16893">
        <v>6</v>
      </c>
      <c r="C16893" t="s">
        <v>5</v>
      </c>
      <c r="D16893">
        <v>6884</v>
      </c>
      <c r="E16893">
        <v>6885</v>
      </c>
    </row>
    <row r="16894" spans="1:5" x14ac:dyDescent="0.3">
      <c r="A16894">
        <v>6885</v>
      </c>
      <c r="B16894">
        <v>6</v>
      </c>
      <c r="C16894" t="s">
        <v>5</v>
      </c>
      <c r="D16894">
        <v>6885</v>
      </c>
      <c r="E16894">
        <v>6886</v>
      </c>
    </row>
    <row r="16895" spans="1:5" x14ac:dyDescent="0.3">
      <c r="A16895">
        <v>6886</v>
      </c>
      <c r="B16895">
        <v>6</v>
      </c>
      <c r="C16895" t="s">
        <v>5</v>
      </c>
      <c r="D16895">
        <v>6886</v>
      </c>
      <c r="E16895">
        <v>6887</v>
      </c>
    </row>
    <row r="16896" spans="1:5" x14ac:dyDescent="0.3">
      <c r="A16896">
        <v>6887</v>
      </c>
      <c r="B16896">
        <v>6</v>
      </c>
      <c r="C16896" t="s">
        <v>5</v>
      </c>
      <c r="D16896">
        <v>6887</v>
      </c>
      <c r="E16896">
        <v>6888</v>
      </c>
    </row>
    <row r="16897" spans="1:5" x14ac:dyDescent="0.3">
      <c r="A16897">
        <v>6888</v>
      </c>
      <c r="B16897">
        <v>6</v>
      </c>
      <c r="C16897" t="s">
        <v>5</v>
      </c>
      <c r="D16897">
        <v>6888</v>
      </c>
      <c r="E16897">
        <v>6889</v>
      </c>
    </row>
    <row r="16898" spans="1:5" x14ac:dyDescent="0.3">
      <c r="A16898">
        <v>6889</v>
      </c>
      <c r="B16898">
        <v>6</v>
      </c>
      <c r="C16898" t="s">
        <v>5</v>
      </c>
      <c r="D16898">
        <v>6889</v>
      </c>
      <c r="E16898">
        <v>6890</v>
      </c>
    </row>
    <row r="16899" spans="1:5" x14ac:dyDescent="0.3">
      <c r="A16899">
        <v>6890</v>
      </c>
      <c r="B16899">
        <v>6</v>
      </c>
      <c r="C16899" t="s">
        <v>5</v>
      </c>
      <c r="D16899">
        <v>6890</v>
      </c>
      <c r="E16899">
        <v>6891</v>
      </c>
    </row>
    <row r="16900" spans="1:5" x14ac:dyDescent="0.3">
      <c r="A16900">
        <v>6891</v>
      </c>
      <c r="B16900">
        <v>6</v>
      </c>
      <c r="C16900" t="s">
        <v>5</v>
      </c>
      <c r="D16900">
        <v>6891</v>
      </c>
      <c r="E16900">
        <v>6892</v>
      </c>
    </row>
    <row r="16901" spans="1:5" x14ac:dyDescent="0.3">
      <c r="A16901">
        <v>6892</v>
      </c>
      <c r="B16901">
        <v>6</v>
      </c>
      <c r="C16901" t="s">
        <v>5</v>
      </c>
      <c r="D16901">
        <v>6892</v>
      </c>
      <c r="E16901">
        <v>6893</v>
      </c>
    </row>
    <row r="16902" spans="1:5" x14ac:dyDescent="0.3">
      <c r="A16902">
        <v>6893</v>
      </c>
      <c r="B16902">
        <v>6</v>
      </c>
      <c r="C16902" t="s">
        <v>5</v>
      </c>
      <c r="D16902">
        <v>6893</v>
      </c>
      <c r="E16902">
        <v>6894</v>
      </c>
    </row>
    <row r="16903" spans="1:5" x14ac:dyDescent="0.3">
      <c r="A16903">
        <v>6894</v>
      </c>
      <c r="B16903">
        <v>6</v>
      </c>
      <c r="C16903" t="s">
        <v>5</v>
      </c>
      <c r="D16903">
        <v>6894</v>
      </c>
      <c r="E16903">
        <v>6895</v>
      </c>
    </row>
    <row r="16904" spans="1:5" x14ac:dyDescent="0.3">
      <c r="A16904">
        <v>6895</v>
      </c>
      <c r="B16904">
        <v>6</v>
      </c>
      <c r="C16904" t="s">
        <v>5</v>
      </c>
      <c r="D16904">
        <v>6895</v>
      </c>
      <c r="E16904">
        <v>6896</v>
      </c>
    </row>
    <row r="16905" spans="1:5" x14ac:dyDescent="0.3">
      <c r="A16905">
        <v>6896</v>
      </c>
      <c r="B16905">
        <v>6</v>
      </c>
      <c r="C16905" t="s">
        <v>5</v>
      </c>
      <c r="D16905">
        <v>6896</v>
      </c>
      <c r="E16905">
        <v>6897</v>
      </c>
    </row>
    <row r="16906" spans="1:5" x14ac:dyDescent="0.3">
      <c r="A16906">
        <v>6897</v>
      </c>
      <c r="B16906">
        <v>6</v>
      </c>
      <c r="C16906" t="s">
        <v>5</v>
      </c>
      <c r="D16906">
        <v>6897</v>
      </c>
      <c r="E16906">
        <v>6898</v>
      </c>
    </row>
    <row r="16907" spans="1:5" x14ac:dyDescent="0.3">
      <c r="A16907">
        <v>6898</v>
      </c>
      <c r="B16907">
        <v>6</v>
      </c>
      <c r="C16907" t="s">
        <v>5</v>
      </c>
      <c r="D16907">
        <v>6898</v>
      </c>
      <c r="E16907">
        <v>6899</v>
      </c>
    </row>
    <row r="16908" spans="1:5" x14ac:dyDescent="0.3">
      <c r="A16908">
        <v>6899</v>
      </c>
      <c r="B16908">
        <v>6</v>
      </c>
      <c r="C16908" t="s">
        <v>5</v>
      </c>
      <c r="D16908">
        <v>6899</v>
      </c>
      <c r="E16908">
        <v>6900</v>
      </c>
    </row>
    <row r="16909" spans="1:5" x14ac:dyDescent="0.3">
      <c r="A16909">
        <v>6900</v>
      </c>
      <c r="B16909">
        <v>6</v>
      </c>
      <c r="C16909" t="s">
        <v>5</v>
      </c>
      <c r="D16909">
        <v>6900</v>
      </c>
      <c r="E16909">
        <v>6901</v>
      </c>
    </row>
    <row r="16910" spans="1:5" x14ac:dyDescent="0.3">
      <c r="A16910">
        <v>6901</v>
      </c>
      <c r="B16910">
        <v>6</v>
      </c>
      <c r="C16910" t="s">
        <v>5</v>
      </c>
      <c r="D16910">
        <v>6901</v>
      </c>
      <c r="E16910">
        <v>6902</v>
      </c>
    </row>
    <row r="16911" spans="1:5" x14ac:dyDescent="0.3">
      <c r="A16911">
        <v>6902</v>
      </c>
      <c r="B16911">
        <v>6</v>
      </c>
      <c r="C16911" t="s">
        <v>5</v>
      </c>
      <c r="D16911">
        <v>6902</v>
      </c>
      <c r="E16911">
        <v>6903</v>
      </c>
    </row>
    <row r="16912" spans="1:5" x14ac:dyDescent="0.3">
      <c r="A16912">
        <v>6903</v>
      </c>
      <c r="B16912">
        <v>6</v>
      </c>
      <c r="C16912" t="s">
        <v>5</v>
      </c>
      <c r="D16912">
        <v>6903</v>
      </c>
      <c r="E16912">
        <v>6904</v>
      </c>
    </row>
    <row r="16913" spans="1:5" x14ac:dyDescent="0.3">
      <c r="A16913">
        <v>6904</v>
      </c>
      <c r="B16913">
        <v>6</v>
      </c>
      <c r="C16913" t="s">
        <v>5</v>
      </c>
      <c r="D16913">
        <v>6904</v>
      </c>
      <c r="E16913">
        <v>6905</v>
      </c>
    </row>
    <row r="16914" spans="1:5" x14ac:dyDescent="0.3">
      <c r="A16914">
        <v>6905</v>
      </c>
      <c r="B16914">
        <v>6</v>
      </c>
      <c r="C16914" t="s">
        <v>5</v>
      </c>
      <c r="D16914">
        <v>6905</v>
      </c>
      <c r="E16914">
        <v>6906</v>
      </c>
    </row>
    <row r="16915" spans="1:5" x14ac:dyDescent="0.3">
      <c r="A16915">
        <v>6906</v>
      </c>
      <c r="B16915">
        <v>6</v>
      </c>
      <c r="C16915" t="s">
        <v>5</v>
      </c>
      <c r="D16915">
        <v>6906</v>
      </c>
      <c r="E16915">
        <v>6907</v>
      </c>
    </row>
    <row r="16916" spans="1:5" x14ac:dyDescent="0.3">
      <c r="A16916">
        <v>6907</v>
      </c>
      <c r="B16916">
        <v>6</v>
      </c>
      <c r="C16916" t="s">
        <v>5</v>
      </c>
      <c r="D16916">
        <v>6907</v>
      </c>
      <c r="E16916">
        <v>6908</v>
      </c>
    </row>
    <row r="16917" spans="1:5" x14ac:dyDescent="0.3">
      <c r="A16917">
        <v>6908</v>
      </c>
      <c r="B16917">
        <v>6</v>
      </c>
      <c r="C16917" t="s">
        <v>5</v>
      </c>
      <c r="D16917">
        <v>6908</v>
      </c>
      <c r="E16917">
        <v>6909</v>
      </c>
    </row>
    <row r="16918" spans="1:5" x14ac:dyDescent="0.3">
      <c r="A16918">
        <v>6909</v>
      </c>
      <c r="B16918">
        <v>6</v>
      </c>
      <c r="C16918" t="s">
        <v>5</v>
      </c>
      <c r="D16918">
        <v>6909</v>
      </c>
      <c r="E16918">
        <v>6910</v>
      </c>
    </row>
    <row r="16919" spans="1:5" x14ac:dyDescent="0.3">
      <c r="A16919">
        <v>6910</v>
      </c>
      <c r="B16919">
        <v>6</v>
      </c>
      <c r="C16919" t="s">
        <v>5</v>
      </c>
      <c r="D16919">
        <v>6910</v>
      </c>
      <c r="E16919">
        <v>6911</v>
      </c>
    </row>
    <row r="16920" spans="1:5" x14ac:dyDescent="0.3">
      <c r="A16920">
        <v>6911</v>
      </c>
      <c r="B16920">
        <v>6</v>
      </c>
      <c r="C16920" t="s">
        <v>5</v>
      </c>
      <c r="D16920">
        <v>6911</v>
      </c>
      <c r="E16920">
        <v>6912</v>
      </c>
    </row>
    <row r="16921" spans="1:5" x14ac:dyDescent="0.3">
      <c r="A16921">
        <v>6912</v>
      </c>
      <c r="B16921">
        <v>6</v>
      </c>
      <c r="C16921" t="s">
        <v>5</v>
      </c>
      <c r="D16921">
        <v>6912</v>
      </c>
      <c r="E16921">
        <v>6913</v>
      </c>
    </row>
    <row r="16922" spans="1:5" x14ac:dyDescent="0.3">
      <c r="A16922">
        <v>6913</v>
      </c>
      <c r="B16922">
        <v>6</v>
      </c>
      <c r="C16922" t="s">
        <v>5</v>
      </c>
      <c r="D16922">
        <v>6913</v>
      </c>
      <c r="E16922">
        <v>6914</v>
      </c>
    </row>
    <row r="16923" spans="1:5" x14ac:dyDescent="0.3">
      <c r="A16923">
        <v>6914</v>
      </c>
      <c r="B16923">
        <v>6</v>
      </c>
      <c r="C16923" t="s">
        <v>5</v>
      </c>
      <c r="D16923">
        <v>6914</v>
      </c>
      <c r="E16923">
        <v>6915</v>
      </c>
    </row>
    <row r="16924" spans="1:5" x14ac:dyDescent="0.3">
      <c r="A16924">
        <v>6915</v>
      </c>
      <c r="B16924">
        <v>6</v>
      </c>
      <c r="C16924" t="s">
        <v>5</v>
      </c>
      <c r="D16924">
        <v>6915</v>
      </c>
      <c r="E16924">
        <v>6916</v>
      </c>
    </row>
    <row r="16925" spans="1:5" x14ac:dyDescent="0.3">
      <c r="A16925">
        <v>6916</v>
      </c>
      <c r="B16925">
        <v>6</v>
      </c>
      <c r="C16925" t="s">
        <v>5</v>
      </c>
      <c r="D16925">
        <v>6916</v>
      </c>
      <c r="E16925">
        <v>6917</v>
      </c>
    </row>
    <row r="16926" spans="1:5" x14ac:dyDescent="0.3">
      <c r="A16926">
        <v>6917</v>
      </c>
      <c r="B16926">
        <v>6</v>
      </c>
      <c r="C16926" t="s">
        <v>5</v>
      </c>
      <c r="D16926">
        <v>6917</v>
      </c>
      <c r="E16926">
        <v>6918</v>
      </c>
    </row>
    <row r="16927" spans="1:5" x14ac:dyDescent="0.3">
      <c r="A16927">
        <v>6918</v>
      </c>
      <c r="B16927">
        <v>6</v>
      </c>
      <c r="C16927" t="s">
        <v>5</v>
      </c>
      <c r="D16927">
        <v>6918</v>
      </c>
      <c r="E16927">
        <v>6919</v>
      </c>
    </row>
    <row r="16928" spans="1:5" x14ac:dyDescent="0.3">
      <c r="A16928">
        <v>6919</v>
      </c>
      <c r="B16928">
        <v>6</v>
      </c>
      <c r="C16928" t="s">
        <v>5</v>
      </c>
      <c r="D16928">
        <v>6919</v>
      </c>
      <c r="E16928">
        <v>6920</v>
      </c>
    </row>
    <row r="16929" spans="1:5" x14ac:dyDescent="0.3">
      <c r="A16929">
        <v>6920</v>
      </c>
      <c r="B16929">
        <v>6</v>
      </c>
      <c r="C16929" t="s">
        <v>5</v>
      </c>
      <c r="D16929">
        <v>6920</v>
      </c>
      <c r="E16929">
        <v>6921</v>
      </c>
    </row>
    <row r="16930" spans="1:5" x14ac:dyDescent="0.3">
      <c r="A16930">
        <v>6921</v>
      </c>
      <c r="B16930">
        <v>6</v>
      </c>
      <c r="C16930" t="s">
        <v>5</v>
      </c>
      <c r="D16930">
        <v>6921</v>
      </c>
      <c r="E16930">
        <v>6922</v>
      </c>
    </row>
    <row r="16931" spans="1:5" x14ac:dyDescent="0.3">
      <c r="A16931">
        <v>6922</v>
      </c>
      <c r="B16931">
        <v>6</v>
      </c>
      <c r="C16931" t="s">
        <v>5</v>
      </c>
      <c r="D16931">
        <v>6922</v>
      </c>
      <c r="E16931">
        <v>6923</v>
      </c>
    </row>
    <row r="16932" spans="1:5" x14ac:dyDescent="0.3">
      <c r="A16932">
        <v>6923</v>
      </c>
      <c r="B16932">
        <v>6</v>
      </c>
      <c r="C16932" t="s">
        <v>5</v>
      </c>
      <c r="D16932">
        <v>6923</v>
      </c>
      <c r="E16932">
        <v>6924</v>
      </c>
    </row>
    <row r="16933" spans="1:5" x14ac:dyDescent="0.3">
      <c r="A16933">
        <v>6924</v>
      </c>
      <c r="B16933">
        <v>6</v>
      </c>
      <c r="C16933" t="s">
        <v>5</v>
      </c>
      <c r="D16933">
        <v>6924</v>
      </c>
      <c r="E16933">
        <v>6925</v>
      </c>
    </row>
    <row r="16934" spans="1:5" x14ac:dyDescent="0.3">
      <c r="A16934">
        <v>6925</v>
      </c>
      <c r="B16934">
        <v>6</v>
      </c>
      <c r="C16934" t="s">
        <v>5</v>
      </c>
      <c r="D16934">
        <v>6925</v>
      </c>
      <c r="E16934">
        <v>6926</v>
      </c>
    </row>
    <row r="16935" spans="1:5" x14ac:dyDescent="0.3">
      <c r="A16935">
        <v>6926</v>
      </c>
      <c r="B16935">
        <v>6</v>
      </c>
      <c r="C16935" t="s">
        <v>5</v>
      </c>
      <c r="D16935">
        <v>6926</v>
      </c>
      <c r="E16935">
        <v>6927</v>
      </c>
    </row>
    <row r="16936" spans="1:5" x14ac:dyDescent="0.3">
      <c r="A16936">
        <v>6927</v>
      </c>
      <c r="B16936">
        <v>6</v>
      </c>
      <c r="C16936" t="s">
        <v>5</v>
      </c>
      <c r="D16936">
        <v>6927</v>
      </c>
      <c r="E16936">
        <v>6928</v>
      </c>
    </row>
    <row r="16937" spans="1:5" x14ac:dyDescent="0.3">
      <c r="A16937">
        <v>6928</v>
      </c>
      <c r="B16937">
        <v>6</v>
      </c>
      <c r="C16937" t="s">
        <v>5</v>
      </c>
      <c r="D16937">
        <v>6928</v>
      </c>
      <c r="E16937">
        <v>6929</v>
      </c>
    </row>
    <row r="16938" spans="1:5" x14ac:dyDescent="0.3">
      <c r="A16938">
        <v>6929</v>
      </c>
      <c r="B16938">
        <v>6</v>
      </c>
      <c r="C16938" t="s">
        <v>5</v>
      </c>
      <c r="D16938">
        <v>6929</v>
      </c>
      <c r="E16938">
        <v>6930</v>
      </c>
    </row>
    <row r="16939" spans="1:5" x14ac:dyDescent="0.3">
      <c r="A16939">
        <v>6930</v>
      </c>
      <c r="B16939">
        <v>6</v>
      </c>
      <c r="C16939" t="s">
        <v>5</v>
      </c>
      <c r="D16939">
        <v>6930</v>
      </c>
      <c r="E16939">
        <v>6931</v>
      </c>
    </row>
    <row r="16940" spans="1:5" x14ac:dyDescent="0.3">
      <c r="A16940">
        <v>6931</v>
      </c>
      <c r="B16940">
        <v>6</v>
      </c>
      <c r="C16940" t="s">
        <v>5</v>
      </c>
      <c r="D16940">
        <v>6931</v>
      </c>
      <c r="E16940">
        <v>6932</v>
      </c>
    </row>
    <row r="16941" spans="1:5" x14ac:dyDescent="0.3">
      <c r="A16941">
        <v>6932</v>
      </c>
      <c r="B16941">
        <v>6</v>
      </c>
      <c r="C16941" t="s">
        <v>5</v>
      </c>
      <c r="D16941">
        <v>6932</v>
      </c>
      <c r="E16941">
        <v>6933</v>
      </c>
    </row>
    <row r="16942" spans="1:5" x14ac:dyDescent="0.3">
      <c r="A16942">
        <v>6933</v>
      </c>
      <c r="B16942">
        <v>6</v>
      </c>
      <c r="C16942" t="s">
        <v>5</v>
      </c>
      <c r="D16942">
        <v>6933</v>
      </c>
      <c r="E16942">
        <v>6934</v>
      </c>
    </row>
    <row r="16943" spans="1:5" x14ac:dyDescent="0.3">
      <c r="A16943">
        <v>6934</v>
      </c>
      <c r="B16943">
        <v>6</v>
      </c>
      <c r="C16943" t="s">
        <v>5</v>
      </c>
      <c r="D16943">
        <v>6934</v>
      </c>
      <c r="E16943">
        <v>6935</v>
      </c>
    </row>
    <row r="16944" spans="1:5" x14ac:dyDescent="0.3">
      <c r="A16944">
        <v>6935</v>
      </c>
      <c r="B16944">
        <v>6</v>
      </c>
      <c r="C16944" t="s">
        <v>5</v>
      </c>
      <c r="D16944">
        <v>6935</v>
      </c>
      <c r="E16944">
        <v>6936</v>
      </c>
    </row>
    <row r="16945" spans="1:5" x14ac:dyDescent="0.3">
      <c r="A16945">
        <v>6936</v>
      </c>
      <c r="B16945">
        <v>6</v>
      </c>
      <c r="C16945" t="s">
        <v>5</v>
      </c>
      <c r="D16945">
        <v>6936</v>
      </c>
      <c r="E16945">
        <v>6937</v>
      </c>
    </row>
    <row r="16946" spans="1:5" x14ac:dyDescent="0.3">
      <c r="A16946">
        <v>6937</v>
      </c>
      <c r="B16946">
        <v>6</v>
      </c>
      <c r="C16946" t="s">
        <v>5</v>
      </c>
      <c r="D16946">
        <v>6937</v>
      </c>
      <c r="E16946">
        <v>6938</v>
      </c>
    </row>
    <row r="16947" spans="1:5" x14ac:dyDescent="0.3">
      <c r="A16947">
        <v>6938</v>
      </c>
      <c r="B16947">
        <v>6</v>
      </c>
      <c r="C16947" t="s">
        <v>5</v>
      </c>
      <c r="D16947">
        <v>6938</v>
      </c>
      <c r="E16947">
        <v>6939</v>
      </c>
    </row>
    <row r="16948" spans="1:5" x14ac:dyDescent="0.3">
      <c r="A16948">
        <v>6939</v>
      </c>
      <c r="B16948">
        <v>6</v>
      </c>
      <c r="C16948" t="s">
        <v>5</v>
      </c>
      <c r="D16948">
        <v>6939</v>
      </c>
      <c r="E16948">
        <v>6940</v>
      </c>
    </row>
    <row r="16949" spans="1:5" x14ac:dyDescent="0.3">
      <c r="A16949">
        <v>6940</v>
      </c>
      <c r="B16949">
        <v>6</v>
      </c>
      <c r="C16949" t="s">
        <v>5</v>
      </c>
      <c r="D16949">
        <v>6940</v>
      </c>
      <c r="E16949">
        <v>6941</v>
      </c>
    </row>
    <row r="16950" spans="1:5" x14ac:dyDescent="0.3">
      <c r="A16950">
        <v>6941</v>
      </c>
      <c r="B16950">
        <v>6</v>
      </c>
      <c r="C16950" t="s">
        <v>5</v>
      </c>
      <c r="D16950">
        <v>6941</v>
      </c>
      <c r="E16950">
        <v>6942</v>
      </c>
    </row>
    <row r="16951" spans="1:5" x14ac:dyDescent="0.3">
      <c r="A16951">
        <v>6942</v>
      </c>
      <c r="B16951">
        <v>6</v>
      </c>
      <c r="C16951" t="s">
        <v>5</v>
      </c>
      <c r="D16951">
        <v>6942</v>
      </c>
      <c r="E16951">
        <v>6943</v>
      </c>
    </row>
    <row r="16952" spans="1:5" x14ac:dyDescent="0.3">
      <c r="A16952">
        <v>6943</v>
      </c>
      <c r="B16952">
        <v>6</v>
      </c>
      <c r="C16952" t="s">
        <v>5</v>
      </c>
      <c r="D16952">
        <v>6943</v>
      </c>
      <c r="E16952">
        <v>6944</v>
      </c>
    </row>
    <row r="16953" spans="1:5" x14ac:dyDescent="0.3">
      <c r="A16953">
        <v>6944</v>
      </c>
      <c r="B16953">
        <v>6</v>
      </c>
      <c r="C16953" t="s">
        <v>5</v>
      </c>
      <c r="D16953">
        <v>6944</v>
      </c>
      <c r="E16953">
        <v>6945</v>
      </c>
    </row>
    <row r="16954" spans="1:5" x14ac:dyDescent="0.3">
      <c r="A16954">
        <v>6945</v>
      </c>
      <c r="B16954">
        <v>6</v>
      </c>
      <c r="C16954" t="s">
        <v>5</v>
      </c>
      <c r="D16954">
        <v>6945</v>
      </c>
      <c r="E16954">
        <v>6946</v>
      </c>
    </row>
    <row r="16955" spans="1:5" x14ac:dyDescent="0.3">
      <c r="A16955">
        <v>6946</v>
      </c>
      <c r="B16955">
        <v>6</v>
      </c>
      <c r="C16955" t="s">
        <v>5</v>
      </c>
      <c r="D16955">
        <v>6946</v>
      </c>
      <c r="E16955">
        <v>6947</v>
      </c>
    </row>
    <row r="16956" spans="1:5" x14ac:dyDescent="0.3">
      <c r="A16956">
        <v>6947</v>
      </c>
      <c r="B16956">
        <v>6</v>
      </c>
      <c r="C16956" t="s">
        <v>5</v>
      </c>
      <c r="D16956">
        <v>6947</v>
      </c>
      <c r="E16956">
        <v>6948</v>
      </c>
    </row>
    <row r="16957" spans="1:5" x14ac:dyDescent="0.3">
      <c r="A16957">
        <v>6948</v>
      </c>
      <c r="B16957">
        <v>6</v>
      </c>
      <c r="C16957" t="s">
        <v>5</v>
      </c>
      <c r="D16957">
        <v>6948</v>
      </c>
      <c r="E16957">
        <v>6949</v>
      </c>
    </row>
    <row r="16958" spans="1:5" x14ac:dyDescent="0.3">
      <c r="A16958">
        <v>6949</v>
      </c>
      <c r="B16958">
        <v>6</v>
      </c>
      <c r="C16958" t="s">
        <v>5</v>
      </c>
      <c r="D16958">
        <v>6949</v>
      </c>
      <c r="E16958">
        <v>6950</v>
      </c>
    </row>
    <row r="16959" spans="1:5" x14ac:dyDescent="0.3">
      <c r="A16959">
        <v>6950</v>
      </c>
      <c r="B16959">
        <v>6</v>
      </c>
      <c r="C16959" t="s">
        <v>5</v>
      </c>
      <c r="D16959">
        <v>6950</v>
      </c>
      <c r="E16959">
        <v>6951</v>
      </c>
    </row>
    <row r="16960" spans="1:5" x14ac:dyDescent="0.3">
      <c r="A16960">
        <v>6951</v>
      </c>
      <c r="B16960">
        <v>6</v>
      </c>
      <c r="C16960" t="s">
        <v>5</v>
      </c>
      <c r="D16960">
        <v>6951</v>
      </c>
      <c r="E16960">
        <v>6952</v>
      </c>
    </row>
    <row r="16961" spans="1:5" x14ac:dyDescent="0.3">
      <c r="A16961">
        <v>6952</v>
      </c>
      <c r="B16961">
        <v>6</v>
      </c>
      <c r="C16961" t="s">
        <v>5</v>
      </c>
      <c r="D16961">
        <v>6952</v>
      </c>
      <c r="E16961">
        <v>6953</v>
      </c>
    </row>
    <row r="16962" spans="1:5" x14ac:dyDescent="0.3">
      <c r="A16962">
        <v>6953</v>
      </c>
      <c r="B16962">
        <v>6</v>
      </c>
      <c r="C16962" t="s">
        <v>5</v>
      </c>
      <c r="D16962">
        <v>6953</v>
      </c>
      <c r="E16962">
        <v>6954</v>
      </c>
    </row>
    <row r="16963" spans="1:5" x14ac:dyDescent="0.3">
      <c r="A16963">
        <v>6954</v>
      </c>
      <c r="B16963">
        <v>6</v>
      </c>
      <c r="C16963" t="s">
        <v>5</v>
      </c>
      <c r="D16963">
        <v>6954</v>
      </c>
      <c r="E16963">
        <v>6955</v>
      </c>
    </row>
    <row r="16964" spans="1:5" x14ac:dyDescent="0.3">
      <c r="A16964">
        <v>6955</v>
      </c>
      <c r="B16964">
        <v>6</v>
      </c>
      <c r="C16964" t="s">
        <v>5</v>
      </c>
      <c r="D16964">
        <v>6955</v>
      </c>
      <c r="E16964">
        <v>6956</v>
      </c>
    </row>
    <row r="16965" spans="1:5" x14ac:dyDescent="0.3">
      <c r="A16965">
        <v>6956</v>
      </c>
      <c r="B16965">
        <v>6</v>
      </c>
      <c r="C16965" t="s">
        <v>5</v>
      </c>
      <c r="D16965">
        <v>6956</v>
      </c>
      <c r="E16965">
        <v>6957</v>
      </c>
    </row>
    <row r="16966" spans="1:5" x14ac:dyDescent="0.3">
      <c r="A16966">
        <v>6957</v>
      </c>
      <c r="B16966">
        <v>6</v>
      </c>
      <c r="C16966" t="s">
        <v>5</v>
      </c>
      <c r="D16966">
        <v>6957</v>
      </c>
      <c r="E16966">
        <v>6958</v>
      </c>
    </row>
    <row r="16967" spans="1:5" x14ac:dyDescent="0.3">
      <c r="A16967">
        <v>6958</v>
      </c>
      <c r="B16967">
        <v>6</v>
      </c>
      <c r="C16967" t="s">
        <v>5</v>
      </c>
      <c r="D16967">
        <v>6958</v>
      </c>
      <c r="E16967">
        <v>6959</v>
      </c>
    </row>
    <row r="16968" spans="1:5" x14ac:dyDescent="0.3">
      <c r="A16968">
        <v>6959</v>
      </c>
      <c r="B16968">
        <v>6</v>
      </c>
      <c r="C16968" t="s">
        <v>5</v>
      </c>
      <c r="D16968">
        <v>6959</v>
      </c>
      <c r="E16968">
        <v>6960</v>
      </c>
    </row>
    <row r="16969" spans="1:5" x14ac:dyDescent="0.3">
      <c r="A16969">
        <v>6960</v>
      </c>
      <c r="B16969">
        <v>6</v>
      </c>
      <c r="C16969" t="s">
        <v>5</v>
      </c>
      <c r="D16969">
        <v>6960</v>
      </c>
      <c r="E16969">
        <v>6961</v>
      </c>
    </row>
    <row r="16970" spans="1:5" x14ac:dyDescent="0.3">
      <c r="A16970">
        <v>6961</v>
      </c>
      <c r="B16970">
        <v>6</v>
      </c>
      <c r="C16970" t="s">
        <v>5</v>
      </c>
      <c r="D16970">
        <v>6961</v>
      </c>
      <c r="E16970">
        <v>6962</v>
      </c>
    </row>
    <row r="16971" spans="1:5" x14ac:dyDescent="0.3">
      <c r="A16971">
        <v>6962</v>
      </c>
      <c r="B16971">
        <v>6</v>
      </c>
      <c r="C16971" t="s">
        <v>5</v>
      </c>
      <c r="D16971">
        <v>6962</v>
      </c>
      <c r="E16971">
        <v>6963</v>
      </c>
    </row>
    <row r="16972" spans="1:5" x14ac:dyDescent="0.3">
      <c r="A16972">
        <v>6963</v>
      </c>
      <c r="B16972">
        <v>6</v>
      </c>
      <c r="C16972" t="s">
        <v>5</v>
      </c>
      <c r="D16972">
        <v>6963</v>
      </c>
      <c r="E16972">
        <v>6964</v>
      </c>
    </row>
    <row r="16973" spans="1:5" x14ac:dyDescent="0.3">
      <c r="A16973">
        <v>6964</v>
      </c>
      <c r="B16973">
        <v>6</v>
      </c>
      <c r="C16973" t="s">
        <v>5</v>
      </c>
      <c r="D16973">
        <v>6964</v>
      </c>
      <c r="E16973">
        <v>6965</v>
      </c>
    </row>
    <row r="16974" spans="1:5" x14ac:dyDescent="0.3">
      <c r="A16974">
        <v>6965</v>
      </c>
      <c r="B16974">
        <v>6</v>
      </c>
      <c r="C16974" t="s">
        <v>5</v>
      </c>
      <c r="D16974">
        <v>6965</v>
      </c>
      <c r="E16974">
        <v>6966</v>
      </c>
    </row>
    <row r="16975" spans="1:5" x14ac:dyDescent="0.3">
      <c r="A16975">
        <v>6966</v>
      </c>
      <c r="B16975">
        <v>6</v>
      </c>
      <c r="C16975" t="s">
        <v>5</v>
      </c>
      <c r="D16975">
        <v>6966</v>
      </c>
      <c r="E16975">
        <v>6967</v>
      </c>
    </row>
    <row r="16976" spans="1:5" x14ac:dyDescent="0.3">
      <c r="A16976">
        <v>6967</v>
      </c>
      <c r="B16976">
        <v>6</v>
      </c>
      <c r="C16976" t="s">
        <v>5</v>
      </c>
      <c r="D16976">
        <v>6967</v>
      </c>
      <c r="E16976">
        <v>6968</v>
      </c>
    </row>
    <row r="16977" spans="1:5" x14ac:dyDescent="0.3">
      <c r="A16977">
        <v>6968</v>
      </c>
      <c r="B16977">
        <v>6</v>
      </c>
      <c r="C16977" t="s">
        <v>5</v>
      </c>
      <c r="D16977">
        <v>6968</v>
      </c>
      <c r="E16977">
        <v>6969</v>
      </c>
    </row>
    <row r="16978" spans="1:5" x14ac:dyDescent="0.3">
      <c r="A16978">
        <v>6969</v>
      </c>
      <c r="B16978">
        <v>6</v>
      </c>
      <c r="C16978" t="s">
        <v>5</v>
      </c>
      <c r="D16978">
        <v>6969</v>
      </c>
      <c r="E16978">
        <v>6970</v>
      </c>
    </row>
    <row r="16979" spans="1:5" x14ac:dyDescent="0.3">
      <c r="A16979">
        <v>6970</v>
      </c>
      <c r="B16979">
        <v>6</v>
      </c>
      <c r="C16979" t="s">
        <v>5</v>
      </c>
      <c r="D16979">
        <v>6970</v>
      </c>
      <c r="E16979">
        <v>6971</v>
      </c>
    </row>
    <row r="16980" spans="1:5" x14ac:dyDescent="0.3">
      <c r="A16980">
        <v>6971</v>
      </c>
      <c r="B16980">
        <v>6</v>
      </c>
      <c r="C16980" t="s">
        <v>5</v>
      </c>
      <c r="D16980">
        <v>6971</v>
      </c>
      <c r="E16980">
        <v>6972</v>
      </c>
    </row>
    <row r="16981" spans="1:5" x14ac:dyDescent="0.3">
      <c r="A16981">
        <v>6972</v>
      </c>
      <c r="B16981">
        <v>6</v>
      </c>
      <c r="C16981" t="s">
        <v>5</v>
      </c>
      <c r="D16981">
        <v>6972</v>
      </c>
      <c r="E16981">
        <v>6973</v>
      </c>
    </row>
    <row r="16982" spans="1:5" x14ac:dyDescent="0.3">
      <c r="A16982">
        <v>6973</v>
      </c>
      <c r="B16982">
        <v>6</v>
      </c>
      <c r="C16982" t="s">
        <v>5</v>
      </c>
      <c r="D16982">
        <v>6973</v>
      </c>
      <c r="E16982">
        <v>6974</v>
      </c>
    </row>
    <row r="16983" spans="1:5" x14ac:dyDescent="0.3">
      <c r="A16983">
        <v>6974</v>
      </c>
      <c r="B16983">
        <v>6</v>
      </c>
      <c r="C16983" t="s">
        <v>5</v>
      </c>
      <c r="D16983">
        <v>6974</v>
      </c>
      <c r="E16983">
        <v>6975</v>
      </c>
    </row>
    <row r="16984" spans="1:5" x14ac:dyDescent="0.3">
      <c r="A16984">
        <v>6975</v>
      </c>
      <c r="B16984">
        <v>6</v>
      </c>
      <c r="C16984" t="s">
        <v>5</v>
      </c>
      <c r="D16984">
        <v>6975</v>
      </c>
      <c r="E16984">
        <v>6976</v>
      </c>
    </row>
    <row r="16985" spans="1:5" x14ac:dyDescent="0.3">
      <c r="A16985">
        <v>6976</v>
      </c>
      <c r="B16985">
        <v>6</v>
      </c>
      <c r="C16985" t="s">
        <v>5</v>
      </c>
      <c r="D16985">
        <v>6976</v>
      </c>
      <c r="E16985">
        <v>6977</v>
      </c>
    </row>
    <row r="16986" spans="1:5" x14ac:dyDescent="0.3">
      <c r="A16986">
        <v>6977</v>
      </c>
      <c r="B16986">
        <v>6</v>
      </c>
      <c r="C16986" t="s">
        <v>5</v>
      </c>
      <c r="D16986">
        <v>6977</v>
      </c>
      <c r="E16986">
        <v>6978</v>
      </c>
    </row>
    <row r="16987" spans="1:5" x14ac:dyDescent="0.3">
      <c r="A16987">
        <v>6978</v>
      </c>
      <c r="B16987">
        <v>6</v>
      </c>
      <c r="C16987" t="s">
        <v>5</v>
      </c>
      <c r="D16987">
        <v>6978</v>
      </c>
      <c r="E16987">
        <v>6979</v>
      </c>
    </row>
    <row r="16988" spans="1:5" x14ac:dyDescent="0.3">
      <c r="A16988">
        <v>6979</v>
      </c>
      <c r="B16988">
        <v>6</v>
      </c>
      <c r="C16988" t="s">
        <v>5</v>
      </c>
      <c r="D16988">
        <v>6979</v>
      </c>
      <c r="E16988">
        <v>6980</v>
      </c>
    </row>
    <row r="16989" spans="1:5" x14ac:dyDescent="0.3">
      <c r="A16989">
        <v>6980</v>
      </c>
      <c r="B16989">
        <v>6</v>
      </c>
      <c r="C16989" t="s">
        <v>5</v>
      </c>
      <c r="D16989">
        <v>6980</v>
      </c>
      <c r="E16989">
        <v>6981</v>
      </c>
    </row>
    <row r="16990" spans="1:5" x14ac:dyDescent="0.3">
      <c r="A16990">
        <v>6981</v>
      </c>
      <c r="B16990">
        <v>6</v>
      </c>
      <c r="C16990" t="s">
        <v>5</v>
      </c>
      <c r="D16990">
        <v>6981</v>
      </c>
      <c r="E16990">
        <v>6982</v>
      </c>
    </row>
    <row r="16991" spans="1:5" x14ac:dyDescent="0.3">
      <c r="A16991">
        <v>6982</v>
      </c>
      <c r="B16991">
        <v>6</v>
      </c>
      <c r="C16991" t="s">
        <v>5</v>
      </c>
      <c r="D16991">
        <v>6982</v>
      </c>
      <c r="E16991">
        <v>6983</v>
      </c>
    </row>
    <row r="16992" spans="1:5" x14ac:dyDescent="0.3">
      <c r="A16992">
        <v>6983</v>
      </c>
      <c r="B16992">
        <v>6</v>
      </c>
      <c r="C16992" t="s">
        <v>5</v>
      </c>
      <c r="D16992">
        <v>6983</v>
      </c>
      <c r="E16992">
        <v>6984</v>
      </c>
    </row>
    <row r="16993" spans="1:5" x14ac:dyDescent="0.3">
      <c r="A16993">
        <v>6984</v>
      </c>
      <c r="B16993">
        <v>6</v>
      </c>
      <c r="C16993" t="s">
        <v>5</v>
      </c>
      <c r="D16993">
        <v>6984</v>
      </c>
      <c r="E16993">
        <v>6985</v>
      </c>
    </row>
    <row r="16994" spans="1:5" x14ac:dyDescent="0.3">
      <c r="A16994">
        <v>6985</v>
      </c>
      <c r="B16994">
        <v>6</v>
      </c>
      <c r="C16994" t="s">
        <v>5</v>
      </c>
      <c r="D16994">
        <v>6985</v>
      </c>
      <c r="E16994">
        <v>6986</v>
      </c>
    </row>
    <row r="16995" spans="1:5" x14ac:dyDescent="0.3">
      <c r="A16995">
        <v>6986</v>
      </c>
      <c r="B16995">
        <v>6</v>
      </c>
      <c r="C16995" t="s">
        <v>5</v>
      </c>
      <c r="D16995">
        <v>6986</v>
      </c>
      <c r="E16995">
        <v>6987</v>
      </c>
    </row>
    <row r="16996" spans="1:5" x14ac:dyDescent="0.3">
      <c r="A16996">
        <v>6987</v>
      </c>
      <c r="B16996">
        <v>6</v>
      </c>
      <c r="C16996" t="s">
        <v>5</v>
      </c>
      <c r="D16996">
        <v>6987</v>
      </c>
      <c r="E16996">
        <v>6988</v>
      </c>
    </row>
    <row r="16997" spans="1:5" x14ac:dyDescent="0.3">
      <c r="A16997">
        <v>6988</v>
      </c>
      <c r="B16997">
        <v>6</v>
      </c>
      <c r="C16997" t="s">
        <v>5</v>
      </c>
      <c r="D16997">
        <v>6988</v>
      </c>
      <c r="E16997">
        <v>6989</v>
      </c>
    </row>
    <row r="16998" spans="1:5" x14ac:dyDescent="0.3">
      <c r="A16998">
        <v>6989</v>
      </c>
      <c r="B16998">
        <v>6</v>
      </c>
      <c r="C16998" t="s">
        <v>5</v>
      </c>
      <c r="D16998">
        <v>6989</v>
      </c>
      <c r="E16998">
        <v>6990</v>
      </c>
    </row>
    <row r="16999" spans="1:5" x14ac:dyDescent="0.3">
      <c r="A16999">
        <v>6990</v>
      </c>
      <c r="B16999">
        <v>6</v>
      </c>
      <c r="C16999" t="s">
        <v>5</v>
      </c>
      <c r="D16999">
        <v>6990</v>
      </c>
      <c r="E16999">
        <v>6991</v>
      </c>
    </row>
    <row r="17000" spans="1:5" x14ac:dyDescent="0.3">
      <c r="A17000">
        <v>6991</v>
      </c>
      <c r="B17000">
        <v>6</v>
      </c>
      <c r="C17000" t="s">
        <v>5</v>
      </c>
      <c r="D17000">
        <v>6991</v>
      </c>
      <c r="E17000">
        <v>6992</v>
      </c>
    </row>
    <row r="17001" spans="1:5" x14ac:dyDescent="0.3">
      <c r="A17001">
        <v>6992</v>
      </c>
      <c r="B17001">
        <v>6</v>
      </c>
      <c r="C17001" t="s">
        <v>5</v>
      </c>
      <c r="D17001">
        <v>6992</v>
      </c>
      <c r="E17001">
        <v>6993</v>
      </c>
    </row>
    <row r="17002" spans="1:5" x14ac:dyDescent="0.3">
      <c r="A17002">
        <v>6993</v>
      </c>
      <c r="B17002">
        <v>6</v>
      </c>
      <c r="C17002" t="s">
        <v>5</v>
      </c>
      <c r="D17002">
        <v>6993</v>
      </c>
      <c r="E17002">
        <v>6994</v>
      </c>
    </row>
    <row r="17003" spans="1:5" x14ac:dyDescent="0.3">
      <c r="A17003">
        <v>6994</v>
      </c>
      <c r="B17003">
        <v>6</v>
      </c>
      <c r="C17003" t="s">
        <v>5</v>
      </c>
      <c r="D17003">
        <v>6994</v>
      </c>
      <c r="E17003">
        <v>6995</v>
      </c>
    </row>
    <row r="17004" spans="1:5" x14ac:dyDescent="0.3">
      <c r="A17004">
        <v>6995</v>
      </c>
      <c r="B17004">
        <v>6</v>
      </c>
      <c r="C17004" t="s">
        <v>5</v>
      </c>
      <c r="D17004">
        <v>6995</v>
      </c>
      <c r="E17004">
        <v>6996</v>
      </c>
    </row>
    <row r="17005" spans="1:5" x14ac:dyDescent="0.3">
      <c r="A17005">
        <v>6996</v>
      </c>
      <c r="B17005">
        <v>6</v>
      </c>
      <c r="C17005" t="s">
        <v>5</v>
      </c>
      <c r="D17005">
        <v>6996</v>
      </c>
      <c r="E17005">
        <v>6997</v>
      </c>
    </row>
    <row r="17006" spans="1:5" x14ac:dyDescent="0.3">
      <c r="A17006">
        <v>6997</v>
      </c>
      <c r="B17006">
        <v>6</v>
      </c>
      <c r="C17006" t="s">
        <v>5</v>
      </c>
      <c r="D17006">
        <v>6997</v>
      </c>
      <c r="E17006">
        <v>6998</v>
      </c>
    </row>
    <row r="17007" spans="1:5" x14ac:dyDescent="0.3">
      <c r="A17007">
        <v>6998</v>
      </c>
      <c r="B17007">
        <v>6</v>
      </c>
      <c r="C17007" t="s">
        <v>5</v>
      </c>
      <c r="D17007">
        <v>6998</v>
      </c>
      <c r="E17007">
        <v>6999</v>
      </c>
    </row>
    <row r="17008" spans="1:5" x14ac:dyDescent="0.3">
      <c r="A17008">
        <v>6999</v>
      </c>
      <c r="B17008">
        <v>6</v>
      </c>
      <c r="C17008" t="s">
        <v>5</v>
      </c>
      <c r="D17008">
        <v>6999</v>
      </c>
      <c r="E17008">
        <v>7000</v>
      </c>
    </row>
    <row r="17009" spans="1:5" x14ac:dyDescent="0.3">
      <c r="A17009">
        <v>7000</v>
      </c>
      <c r="B17009">
        <v>6</v>
      </c>
      <c r="C17009" t="s">
        <v>5</v>
      </c>
      <c r="D17009">
        <v>7000</v>
      </c>
      <c r="E17009">
        <v>7001</v>
      </c>
    </row>
    <row r="17010" spans="1:5" x14ac:dyDescent="0.3">
      <c r="A17010">
        <v>7001</v>
      </c>
      <c r="B17010">
        <v>6</v>
      </c>
      <c r="C17010" t="s">
        <v>5</v>
      </c>
      <c r="D17010">
        <v>7001</v>
      </c>
      <c r="E17010">
        <v>7002</v>
      </c>
    </row>
    <row r="17011" spans="1:5" x14ac:dyDescent="0.3">
      <c r="A17011">
        <v>7002</v>
      </c>
      <c r="B17011">
        <v>6</v>
      </c>
      <c r="C17011" t="s">
        <v>5</v>
      </c>
      <c r="D17011">
        <v>7002</v>
      </c>
      <c r="E17011">
        <v>7003</v>
      </c>
    </row>
    <row r="17012" spans="1:5" x14ac:dyDescent="0.3">
      <c r="A17012">
        <v>7003</v>
      </c>
      <c r="B17012">
        <v>6</v>
      </c>
      <c r="C17012" t="s">
        <v>5</v>
      </c>
      <c r="D17012">
        <v>7003</v>
      </c>
      <c r="E17012">
        <v>7004</v>
      </c>
    </row>
    <row r="17013" spans="1:5" x14ac:dyDescent="0.3">
      <c r="A17013">
        <v>7004</v>
      </c>
      <c r="B17013">
        <v>6</v>
      </c>
      <c r="C17013" t="s">
        <v>5</v>
      </c>
      <c r="D17013">
        <v>7004</v>
      </c>
      <c r="E17013">
        <v>7005</v>
      </c>
    </row>
    <row r="17014" spans="1:5" x14ac:dyDescent="0.3">
      <c r="A17014">
        <v>7005</v>
      </c>
      <c r="B17014">
        <v>6</v>
      </c>
      <c r="C17014" t="s">
        <v>5</v>
      </c>
      <c r="D17014">
        <v>7005</v>
      </c>
      <c r="E17014">
        <v>7006</v>
      </c>
    </row>
    <row r="17015" spans="1:5" x14ac:dyDescent="0.3">
      <c r="A17015">
        <v>7006</v>
      </c>
      <c r="B17015">
        <v>6</v>
      </c>
      <c r="C17015" t="s">
        <v>5</v>
      </c>
      <c r="D17015">
        <v>7006</v>
      </c>
      <c r="E17015">
        <v>7007</v>
      </c>
    </row>
    <row r="17016" spans="1:5" x14ac:dyDescent="0.3">
      <c r="A17016">
        <v>7007</v>
      </c>
      <c r="B17016">
        <v>6</v>
      </c>
      <c r="C17016" t="s">
        <v>5</v>
      </c>
      <c r="D17016">
        <v>7007</v>
      </c>
      <c r="E17016">
        <v>7008</v>
      </c>
    </row>
    <row r="17017" spans="1:5" x14ac:dyDescent="0.3">
      <c r="A17017">
        <v>7008</v>
      </c>
      <c r="B17017">
        <v>6</v>
      </c>
      <c r="C17017" t="s">
        <v>5</v>
      </c>
      <c r="D17017">
        <v>7008</v>
      </c>
      <c r="E17017">
        <v>7009</v>
      </c>
    </row>
    <row r="17018" spans="1:5" x14ac:dyDescent="0.3">
      <c r="A17018">
        <v>7009</v>
      </c>
      <c r="B17018">
        <v>6</v>
      </c>
      <c r="C17018" t="s">
        <v>5</v>
      </c>
      <c r="D17018">
        <v>7009</v>
      </c>
      <c r="E17018">
        <v>7010</v>
      </c>
    </row>
    <row r="17019" spans="1:5" x14ac:dyDescent="0.3">
      <c r="A17019">
        <v>7010</v>
      </c>
      <c r="B17019">
        <v>6</v>
      </c>
      <c r="C17019" t="s">
        <v>5</v>
      </c>
      <c r="D17019">
        <v>7010</v>
      </c>
      <c r="E17019">
        <v>7011</v>
      </c>
    </row>
    <row r="17020" spans="1:5" x14ac:dyDescent="0.3">
      <c r="A17020">
        <v>7011</v>
      </c>
      <c r="B17020">
        <v>6</v>
      </c>
      <c r="C17020" t="s">
        <v>5</v>
      </c>
      <c r="D17020">
        <v>7011</v>
      </c>
      <c r="E17020">
        <v>7012</v>
      </c>
    </row>
    <row r="17021" spans="1:5" x14ac:dyDescent="0.3">
      <c r="A17021">
        <v>7012</v>
      </c>
      <c r="B17021">
        <v>6</v>
      </c>
      <c r="C17021" t="s">
        <v>5</v>
      </c>
      <c r="D17021">
        <v>7012</v>
      </c>
      <c r="E17021">
        <v>7013</v>
      </c>
    </row>
    <row r="17022" spans="1:5" x14ac:dyDescent="0.3">
      <c r="A17022">
        <v>7013</v>
      </c>
      <c r="B17022">
        <v>6</v>
      </c>
      <c r="C17022" t="s">
        <v>5</v>
      </c>
      <c r="D17022">
        <v>7013</v>
      </c>
      <c r="E17022">
        <v>7014</v>
      </c>
    </row>
    <row r="17023" spans="1:5" x14ac:dyDescent="0.3">
      <c r="A17023">
        <v>7014</v>
      </c>
      <c r="B17023">
        <v>6</v>
      </c>
      <c r="C17023" t="s">
        <v>5</v>
      </c>
      <c r="D17023">
        <v>7014</v>
      </c>
      <c r="E17023">
        <v>7015</v>
      </c>
    </row>
    <row r="17024" spans="1:5" x14ac:dyDescent="0.3">
      <c r="A17024">
        <v>7015</v>
      </c>
      <c r="B17024">
        <v>6</v>
      </c>
      <c r="C17024" t="s">
        <v>5</v>
      </c>
      <c r="D17024">
        <v>7015</v>
      </c>
      <c r="E17024">
        <v>7016</v>
      </c>
    </row>
    <row r="17025" spans="1:5" x14ac:dyDescent="0.3">
      <c r="A17025">
        <v>7016</v>
      </c>
      <c r="B17025">
        <v>6</v>
      </c>
      <c r="C17025" t="s">
        <v>5</v>
      </c>
      <c r="D17025">
        <v>7016</v>
      </c>
      <c r="E17025">
        <v>7017</v>
      </c>
    </row>
    <row r="17026" spans="1:5" x14ac:dyDescent="0.3">
      <c r="A17026">
        <v>7017</v>
      </c>
      <c r="B17026">
        <v>6</v>
      </c>
      <c r="C17026" t="s">
        <v>5</v>
      </c>
      <c r="D17026">
        <v>7017</v>
      </c>
      <c r="E17026">
        <v>7018</v>
      </c>
    </row>
    <row r="17027" spans="1:5" x14ac:dyDescent="0.3">
      <c r="A17027">
        <v>7018</v>
      </c>
      <c r="B17027">
        <v>6</v>
      </c>
      <c r="C17027" t="s">
        <v>5</v>
      </c>
      <c r="D17027">
        <v>7018</v>
      </c>
      <c r="E17027">
        <v>7019</v>
      </c>
    </row>
    <row r="17028" spans="1:5" x14ac:dyDescent="0.3">
      <c r="A17028">
        <v>7019</v>
      </c>
      <c r="B17028">
        <v>6</v>
      </c>
      <c r="C17028" t="s">
        <v>5</v>
      </c>
      <c r="D17028">
        <v>7019</v>
      </c>
      <c r="E17028">
        <v>7020</v>
      </c>
    </row>
    <row r="17029" spans="1:5" x14ac:dyDescent="0.3">
      <c r="A17029">
        <v>7020</v>
      </c>
      <c r="B17029">
        <v>6</v>
      </c>
      <c r="C17029" t="s">
        <v>5</v>
      </c>
      <c r="D17029">
        <v>7020</v>
      </c>
      <c r="E17029">
        <v>7021</v>
      </c>
    </row>
    <row r="17030" spans="1:5" x14ac:dyDescent="0.3">
      <c r="A17030">
        <v>7021</v>
      </c>
      <c r="B17030">
        <v>6</v>
      </c>
      <c r="C17030" t="s">
        <v>5</v>
      </c>
      <c r="D17030">
        <v>7021</v>
      </c>
      <c r="E17030">
        <v>7022</v>
      </c>
    </row>
    <row r="17031" spans="1:5" x14ac:dyDescent="0.3">
      <c r="A17031">
        <v>7022</v>
      </c>
      <c r="B17031">
        <v>6</v>
      </c>
      <c r="C17031" t="s">
        <v>5</v>
      </c>
      <c r="D17031">
        <v>7022</v>
      </c>
      <c r="E17031">
        <v>7023</v>
      </c>
    </row>
    <row r="17032" spans="1:5" x14ac:dyDescent="0.3">
      <c r="A17032">
        <v>7023</v>
      </c>
      <c r="B17032">
        <v>6</v>
      </c>
      <c r="C17032" t="s">
        <v>5</v>
      </c>
      <c r="D17032">
        <v>7023</v>
      </c>
      <c r="E17032">
        <v>7024</v>
      </c>
    </row>
    <row r="17033" spans="1:5" x14ac:dyDescent="0.3">
      <c r="A17033">
        <v>7024</v>
      </c>
      <c r="B17033">
        <v>6</v>
      </c>
      <c r="C17033" t="s">
        <v>5</v>
      </c>
      <c r="D17033">
        <v>7024</v>
      </c>
      <c r="E17033">
        <v>7025</v>
      </c>
    </row>
    <row r="17034" spans="1:5" x14ac:dyDescent="0.3">
      <c r="A17034">
        <v>7025</v>
      </c>
      <c r="B17034">
        <v>6</v>
      </c>
      <c r="C17034" t="s">
        <v>5</v>
      </c>
      <c r="D17034">
        <v>7025</v>
      </c>
      <c r="E17034">
        <v>7026</v>
      </c>
    </row>
    <row r="17035" spans="1:5" x14ac:dyDescent="0.3">
      <c r="A17035">
        <v>7026</v>
      </c>
      <c r="B17035">
        <v>6</v>
      </c>
      <c r="C17035" t="s">
        <v>5</v>
      </c>
      <c r="D17035">
        <v>7026</v>
      </c>
      <c r="E17035">
        <v>7027</v>
      </c>
    </row>
    <row r="17036" spans="1:5" x14ac:dyDescent="0.3">
      <c r="A17036">
        <v>7027</v>
      </c>
      <c r="B17036">
        <v>6</v>
      </c>
      <c r="C17036" t="s">
        <v>5</v>
      </c>
      <c r="D17036">
        <v>7027</v>
      </c>
      <c r="E17036">
        <v>7028</v>
      </c>
    </row>
    <row r="17037" spans="1:5" x14ac:dyDescent="0.3">
      <c r="A17037">
        <v>7028</v>
      </c>
      <c r="B17037">
        <v>6</v>
      </c>
      <c r="C17037" t="s">
        <v>5</v>
      </c>
      <c r="D17037">
        <v>7028</v>
      </c>
      <c r="E17037">
        <v>7029</v>
      </c>
    </row>
    <row r="17038" spans="1:5" x14ac:dyDescent="0.3">
      <c r="A17038">
        <v>7029</v>
      </c>
      <c r="B17038">
        <v>6</v>
      </c>
      <c r="C17038" t="s">
        <v>5</v>
      </c>
      <c r="D17038">
        <v>7029</v>
      </c>
      <c r="E17038">
        <v>7030</v>
      </c>
    </row>
    <row r="17039" spans="1:5" x14ac:dyDescent="0.3">
      <c r="A17039">
        <v>7030</v>
      </c>
      <c r="B17039">
        <v>6</v>
      </c>
      <c r="C17039" t="s">
        <v>5</v>
      </c>
      <c r="D17039">
        <v>7030</v>
      </c>
      <c r="E17039">
        <v>7031</v>
      </c>
    </row>
    <row r="17040" spans="1:5" x14ac:dyDescent="0.3">
      <c r="A17040">
        <v>7031</v>
      </c>
      <c r="B17040">
        <v>6</v>
      </c>
      <c r="C17040" t="s">
        <v>5</v>
      </c>
      <c r="D17040">
        <v>7031</v>
      </c>
      <c r="E17040">
        <v>7032</v>
      </c>
    </row>
    <row r="17041" spans="1:5" x14ac:dyDescent="0.3">
      <c r="A17041">
        <v>7032</v>
      </c>
      <c r="B17041">
        <v>6</v>
      </c>
      <c r="C17041" t="s">
        <v>5</v>
      </c>
      <c r="D17041">
        <v>7032</v>
      </c>
      <c r="E17041">
        <v>7033</v>
      </c>
    </row>
    <row r="17042" spans="1:5" x14ac:dyDescent="0.3">
      <c r="A17042">
        <v>7033</v>
      </c>
      <c r="B17042">
        <v>6</v>
      </c>
      <c r="C17042" t="s">
        <v>5</v>
      </c>
      <c r="D17042">
        <v>7033</v>
      </c>
      <c r="E17042">
        <v>7034</v>
      </c>
    </row>
    <row r="17043" spans="1:5" x14ac:dyDescent="0.3">
      <c r="A17043">
        <v>7034</v>
      </c>
      <c r="B17043">
        <v>6</v>
      </c>
      <c r="C17043" t="s">
        <v>5</v>
      </c>
      <c r="D17043">
        <v>7034</v>
      </c>
      <c r="E17043">
        <v>7035</v>
      </c>
    </row>
    <row r="17044" spans="1:5" x14ac:dyDescent="0.3">
      <c r="A17044">
        <v>7035</v>
      </c>
      <c r="B17044">
        <v>6</v>
      </c>
      <c r="C17044" t="s">
        <v>5</v>
      </c>
      <c r="D17044">
        <v>7035</v>
      </c>
      <c r="E17044">
        <v>7036</v>
      </c>
    </row>
    <row r="17045" spans="1:5" x14ac:dyDescent="0.3">
      <c r="A17045">
        <v>7036</v>
      </c>
      <c r="B17045">
        <v>6</v>
      </c>
      <c r="C17045" t="s">
        <v>5</v>
      </c>
      <c r="D17045">
        <v>7036</v>
      </c>
      <c r="E17045">
        <v>7037</v>
      </c>
    </row>
    <row r="17046" spans="1:5" x14ac:dyDescent="0.3">
      <c r="A17046">
        <v>7037</v>
      </c>
      <c r="B17046">
        <v>6</v>
      </c>
      <c r="C17046" t="s">
        <v>5</v>
      </c>
      <c r="D17046">
        <v>7037</v>
      </c>
      <c r="E17046">
        <v>7038</v>
      </c>
    </row>
    <row r="17047" spans="1:5" x14ac:dyDescent="0.3">
      <c r="A17047">
        <v>7038</v>
      </c>
      <c r="B17047">
        <v>6</v>
      </c>
      <c r="C17047" t="s">
        <v>5</v>
      </c>
      <c r="D17047">
        <v>7038</v>
      </c>
      <c r="E17047">
        <v>7039</v>
      </c>
    </row>
    <row r="17048" spans="1:5" x14ac:dyDescent="0.3">
      <c r="A17048">
        <v>7039</v>
      </c>
      <c r="B17048">
        <v>6</v>
      </c>
      <c r="C17048" t="s">
        <v>5</v>
      </c>
      <c r="D17048">
        <v>7039</v>
      </c>
      <c r="E17048">
        <v>7040</v>
      </c>
    </row>
    <row r="17049" spans="1:5" x14ac:dyDescent="0.3">
      <c r="A17049">
        <v>7040</v>
      </c>
      <c r="B17049">
        <v>6</v>
      </c>
      <c r="C17049" t="s">
        <v>5</v>
      </c>
      <c r="D17049">
        <v>7040</v>
      </c>
      <c r="E17049">
        <v>7041</v>
      </c>
    </row>
    <row r="17050" spans="1:5" x14ac:dyDescent="0.3">
      <c r="A17050">
        <v>7041</v>
      </c>
      <c r="B17050">
        <v>6</v>
      </c>
      <c r="C17050" t="s">
        <v>5</v>
      </c>
      <c r="D17050">
        <v>7041</v>
      </c>
      <c r="E17050">
        <v>7042</v>
      </c>
    </row>
    <row r="17051" spans="1:5" x14ac:dyDescent="0.3">
      <c r="A17051">
        <v>7042</v>
      </c>
      <c r="B17051">
        <v>6</v>
      </c>
      <c r="C17051" t="s">
        <v>5</v>
      </c>
      <c r="D17051">
        <v>7042</v>
      </c>
      <c r="E17051">
        <v>7043</v>
      </c>
    </row>
    <row r="17052" spans="1:5" x14ac:dyDescent="0.3">
      <c r="A17052">
        <v>7043</v>
      </c>
      <c r="B17052">
        <v>6</v>
      </c>
      <c r="C17052" t="s">
        <v>5</v>
      </c>
      <c r="D17052">
        <v>7043</v>
      </c>
      <c r="E17052">
        <v>7044</v>
      </c>
    </row>
    <row r="17053" spans="1:5" x14ac:dyDescent="0.3">
      <c r="A17053">
        <v>7044</v>
      </c>
      <c r="B17053">
        <v>6</v>
      </c>
      <c r="C17053" t="s">
        <v>5</v>
      </c>
      <c r="D17053">
        <v>7044</v>
      </c>
      <c r="E17053">
        <v>7045</v>
      </c>
    </row>
    <row r="17054" spans="1:5" x14ac:dyDescent="0.3">
      <c r="A17054">
        <v>7045</v>
      </c>
      <c r="B17054">
        <v>6</v>
      </c>
      <c r="C17054" t="s">
        <v>5</v>
      </c>
      <c r="D17054">
        <v>7045</v>
      </c>
      <c r="E17054">
        <v>7046</v>
      </c>
    </row>
    <row r="17055" spans="1:5" x14ac:dyDescent="0.3">
      <c r="A17055">
        <v>7046</v>
      </c>
      <c r="B17055">
        <v>6</v>
      </c>
      <c r="C17055" t="s">
        <v>5</v>
      </c>
      <c r="D17055">
        <v>7046</v>
      </c>
      <c r="E17055">
        <v>7047</v>
      </c>
    </row>
    <row r="17056" spans="1:5" x14ac:dyDescent="0.3">
      <c r="A17056">
        <v>7047</v>
      </c>
      <c r="B17056">
        <v>6</v>
      </c>
      <c r="C17056" t="s">
        <v>5</v>
      </c>
      <c r="D17056">
        <v>7047</v>
      </c>
      <c r="E17056">
        <v>7048</v>
      </c>
    </row>
    <row r="17057" spans="1:5" x14ac:dyDescent="0.3">
      <c r="A17057">
        <v>7048</v>
      </c>
      <c r="B17057">
        <v>6</v>
      </c>
      <c r="C17057" t="s">
        <v>5</v>
      </c>
      <c r="D17057">
        <v>7048</v>
      </c>
      <c r="E17057">
        <v>7049</v>
      </c>
    </row>
    <row r="17058" spans="1:5" x14ac:dyDescent="0.3">
      <c r="A17058">
        <v>7049</v>
      </c>
      <c r="B17058">
        <v>6</v>
      </c>
      <c r="C17058" t="s">
        <v>5</v>
      </c>
      <c r="D17058">
        <v>7049</v>
      </c>
      <c r="E17058">
        <v>7050</v>
      </c>
    </row>
    <row r="17059" spans="1:5" x14ac:dyDescent="0.3">
      <c r="A17059">
        <v>7050</v>
      </c>
      <c r="B17059">
        <v>6</v>
      </c>
      <c r="C17059" t="s">
        <v>5</v>
      </c>
      <c r="D17059">
        <v>7050</v>
      </c>
      <c r="E17059">
        <v>7051</v>
      </c>
    </row>
    <row r="17060" spans="1:5" x14ac:dyDescent="0.3">
      <c r="A17060">
        <v>7051</v>
      </c>
      <c r="B17060">
        <v>7</v>
      </c>
      <c r="C17060" t="s">
        <v>5</v>
      </c>
      <c r="D17060">
        <v>7051</v>
      </c>
      <c r="E17060">
        <v>7052</v>
      </c>
    </row>
    <row r="17061" spans="1:5" x14ac:dyDescent="0.3">
      <c r="A17061">
        <v>7052</v>
      </c>
      <c r="B17061">
        <v>7</v>
      </c>
      <c r="C17061" t="s">
        <v>5</v>
      </c>
      <c r="D17061">
        <v>7052</v>
      </c>
      <c r="E17061">
        <v>7053</v>
      </c>
    </row>
    <row r="17062" spans="1:5" x14ac:dyDescent="0.3">
      <c r="A17062">
        <v>7053</v>
      </c>
      <c r="B17062">
        <v>7</v>
      </c>
      <c r="C17062" t="s">
        <v>5</v>
      </c>
      <c r="D17062">
        <v>7053</v>
      </c>
      <c r="E17062">
        <v>7054</v>
      </c>
    </row>
    <row r="17063" spans="1:5" x14ac:dyDescent="0.3">
      <c r="A17063">
        <v>7054</v>
      </c>
      <c r="B17063">
        <v>7</v>
      </c>
      <c r="C17063" t="s">
        <v>5</v>
      </c>
      <c r="D17063">
        <v>7054</v>
      </c>
      <c r="E17063">
        <v>7055</v>
      </c>
    </row>
    <row r="17064" spans="1:5" x14ac:dyDescent="0.3">
      <c r="A17064">
        <v>7055</v>
      </c>
      <c r="B17064">
        <v>7</v>
      </c>
      <c r="C17064" t="s">
        <v>5</v>
      </c>
      <c r="D17064">
        <v>7055</v>
      </c>
      <c r="E17064">
        <v>7056</v>
      </c>
    </row>
    <row r="17065" spans="1:5" x14ac:dyDescent="0.3">
      <c r="A17065">
        <v>7056</v>
      </c>
      <c r="B17065">
        <v>7</v>
      </c>
      <c r="C17065" t="s">
        <v>5</v>
      </c>
      <c r="D17065">
        <v>7056</v>
      </c>
      <c r="E17065">
        <v>7057</v>
      </c>
    </row>
    <row r="17066" spans="1:5" x14ac:dyDescent="0.3">
      <c r="A17066">
        <v>7057</v>
      </c>
      <c r="B17066">
        <v>7</v>
      </c>
      <c r="C17066" t="s">
        <v>5</v>
      </c>
      <c r="D17066">
        <v>7057</v>
      </c>
      <c r="E17066">
        <v>7058</v>
      </c>
    </row>
    <row r="17067" spans="1:5" x14ac:dyDescent="0.3">
      <c r="A17067">
        <v>7058</v>
      </c>
      <c r="B17067">
        <v>7</v>
      </c>
      <c r="C17067" t="s">
        <v>5</v>
      </c>
      <c r="D17067">
        <v>7058</v>
      </c>
      <c r="E17067">
        <v>7059</v>
      </c>
    </row>
    <row r="17068" spans="1:5" x14ac:dyDescent="0.3">
      <c r="A17068">
        <v>7059</v>
      </c>
      <c r="B17068">
        <v>7</v>
      </c>
      <c r="C17068" t="s">
        <v>5</v>
      </c>
      <c r="D17068">
        <v>7059</v>
      </c>
      <c r="E17068">
        <v>7060</v>
      </c>
    </row>
    <row r="17069" spans="1:5" x14ac:dyDescent="0.3">
      <c r="A17069">
        <v>7060</v>
      </c>
      <c r="B17069">
        <v>7</v>
      </c>
      <c r="C17069" t="s">
        <v>5</v>
      </c>
      <c r="D17069">
        <v>7060</v>
      </c>
      <c r="E17069">
        <v>7061</v>
      </c>
    </row>
    <row r="17070" spans="1:5" x14ac:dyDescent="0.3">
      <c r="A17070">
        <v>7061</v>
      </c>
      <c r="B17070">
        <v>7</v>
      </c>
      <c r="C17070" t="s">
        <v>5</v>
      </c>
      <c r="D17070">
        <v>7061</v>
      </c>
      <c r="E17070">
        <v>7062</v>
      </c>
    </row>
    <row r="17071" spans="1:5" x14ac:dyDescent="0.3">
      <c r="A17071">
        <v>7062</v>
      </c>
      <c r="B17071">
        <v>7</v>
      </c>
      <c r="C17071" t="s">
        <v>5</v>
      </c>
      <c r="D17071">
        <v>7062</v>
      </c>
      <c r="E17071">
        <v>7063</v>
      </c>
    </row>
    <row r="17072" spans="1:5" x14ac:dyDescent="0.3">
      <c r="A17072">
        <v>7063</v>
      </c>
      <c r="B17072">
        <v>7</v>
      </c>
      <c r="C17072" t="s">
        <v>5</v>
      </c>
      <c r="D17072">
        <v>7063</v>
      </c>
      <c r="E17072">
        <v>7064</v>
      </c>
    </row>
    <row r="17073" spans="1:5" x14ac:dyDescent="0.3">
      <c r="A17073">
        <v>7064</v>
      </c>
      <c r="B17073">
        <v>7</v>
      </c>
      <c r="C17073" t="s">
        <v>5</v>
      </c>
      <c r="D17073">
        <v>7064</v>
      </c>
      <c r="E17073">
        <v>7065</v>
      </c>
    </row>
    <row r="17074" spans="1:5" x14ac:dyDescent="0.3">
      <c r="A17074">
        <v>7065</v>
      </c>
      <c r="B17074">
        <v>7</v>
      </c>
      <c r="C17074" t="s">
        <v>5</v>
      </c>
      <c r="D17074">
        <v>7065</v>
      </c>
      <c r="E17074">
        <v>7066</v>
      </c>
    </row>
    <row r="17075" spans="1:5" x14ac:dyDescent="0.3">
      <c r="A17075">
        <v>7066</v>
      </c>
      <c r="B17075">
        <v>7</v>
      </c>
      <c r="C17075" t="s">
        <v>5</v>
      </c>
      <c r="D17075">
        <v>7066</v>
      </c>
      <c r="E17075">
        <v>7067</v>
      </c>
    </row>
    <row r="17076" spans="1:5" x14ac:dyDescent="0.3">
      <c r="A17076">
        <v>7067</v>
      </c>
      <c r="B17076">
        <v>7</v>
      </c>
      <c r="C17076" t="s">
        <v>5</v>
      </c>
      <c r="D17076">
        <v>7067</v>
      </c>
      <c r="E17076">
        <v>7068</v>
      </c>
    </row>
    <row r="17077" spans="1:5" x14ac:dyDescent="0.3">
      <c r="A17077">
        <v>7068</v>
      </c>
      <c r="B17077">
        <v>7</v>
      </c>
      <c r="C17077" t="s">
        <v>5</v>
      </c>
      <c r="D17077">
        <v>7068</v>
      </c>
      <c r="E17077">
        <v>7069</v>
      </c>
    </row>
    <row r="17078" spans="1:5" x14ac:dyDescent="0.3">
      <c r="A17078">
        <v>7069</v>
      </c>
      <c r="B17078">
        <v>7</v>
      </c>
      <c r="C17078" t="s">
        <v>5</v>
      </c>
      <c r="D17078">
        <v>7069</v>
      </c>
      <c r="E17078">
        <v>7070</v>
      </c>
    </row>
    <row r="17079" spans="1:5" x14ac:dyDescent="0.3">
      <c r="A17079">
        <v>7070</v>
      </c>
      <c r="B17079">
        <v>7</v>
      </c>
      <c r="C17079" t="s">
        <v>5</v>
      </c>
      <c r="D17079">
        <v>7070</v>
      </c>
      <c r="E17079">
        <v>7071</v>
      </c>
    </row>
    <row r="17080" spans="1:5" x14ac:dyDescent="0.3">
      <c r="A17080">
        <v>7071</v>
      </c>
      <c r="B17080">
        <v>7</v>
      </c>
      <c r="C17080" t="s">
        <v>5</v>
      </c>
      <c r="D17080">
        <v>7071</v>
      </c>
      <c r="E17080">
        <v>7072</v>
      </c>
    </row>
    <row r="17081" spans="1:5" x14ac:dyDescent="0.3">
      <c r="A17081">
        <v>7072</v>
      </c>
      <c r="B17081">
        <v>7</v>
      </c>
      <c r="C17081" t="s">
        <v>5</v>
      </c>
      <c r="D17081">
        <v>7072</v>
      </c>
      <c r="E17081">
        <v>7073</v>
      </c>
    </row>
    <row r="17082" spans="1:5" x14ac:dyDescent="0.3">
      <c r="A17082">
        <v>7073</v>
      </c>
      <c r="B17082">
        <v>7</v>
      </c>
      <c r="C17082" t="s">
        <v>5</v>
      </c>
      <c r="D17082">
        <v>7073</v>
      </c>
      <c r="E17082">
        <v>7074</v>
      </c>
    </row>
    <row r="17083" spans="1:5" x14ac:dyDescent="0.3">
      <c r="A17083">
        <v>7074</v>
      </c>
      <c r="B17083">
        <v>7</v>
      </c>
      <c r="C17083" t="s">
        <v>5</v>
      </c>
      <c r="D17083">
        <v>7074</v>
      </c>
      <c r="E17083">
        <v>7075</v>
      </c>
    </row>
    <row r="17084" spans="1:5" x14ac:dyDescent="0.3">
      <c r="A17084">
        <v>7075</v>
      </c>
      <c r="B17084">
        <v>7</v>
      </c>
      <c r="C17084" t="s">
        <v>5</v>
      </c>
      <c r="D17084">
        <v>7075</v>
      </c>
      <c r="E17084">
        <v>7076</v>
      </c>
    </row>
    <row r="17085" spans="1:5" x14ac:dyDescent="0.3">
      <c r="A17085">
        <v>7076</v>
      </c>
      <c r="B17085">
        <v>7</v>
      </c>
      <c r="C17085" t="s">
        <v>5</v>
      </c>
      <c r="D17085">
        <v>7076</v>
      </c>
      <c r="E17085">
        <v>7077</v>
      </c>
    </row>
    <row r="17086" spans="1:5" x14ac:dyDescent="0.3">
      <c r="A17086">
        <v>7077</v>
      </c>
      <c r="B17086">
        <v>7</v>
      </c>
      <c r="C17086" t="s">
        <v>5</v>
      </c>
      <c r="D17086">
        <v>7077</v>
      </c>
      <c r="E17086">
        <v>7078</v>
      </c>
    </row>
    <row r="17087" spans="1:5" x14ac:dyDescent="0.3">
      <c r="A17087">
        <v>7078</v>
      </c>
      <c r="B17087">
        <v>7</v>
      </c>
      <c r="C17087" t="s">
        <v>5</v>
      </c>
      <c r="D17087">
        <v>7078</v>
      </c>
      <c r="E17087">
        <v>7079</v>
      </c>
    </row>
    <row r="17088" spans="1:5" x14ac:dyDescent="0.3">
      <c r="A17088">
        <v>7079</v>
      </c>
      <c r="B17088">
        <v>7</v>
      </c>
      <c r="C17088" t="s">
        <v>5</v>
      </c>
      <c r="D17088">
        <v>7079</v>
      </c>
      <c r="E17088">
        <v>7080</v>
      </c>
    </row>
    <row r="17089" spans="1:5" x14ac:dyDescent="0.3">
      <c r="A17089">
        <v>7080</v>
      </c>
      <c r="B17089">
        <v>7</v>
      </c>
      <c r="C17089" t="s">
        <v>5</v>
      </c>
      <c r="D17089">
        <v>7080</v>
      </c>
      <c r="E17089">
        <v>7081</v>
      </c>
    </row>
    <row r="17090" spans="1:5" x14ac:dyDescent="0.3">
      <c r="A17090">
        <v>7081</v>
      </c>
      <c r="B17090">
        <v>7</v>
      </c>
      <c r="C17090" t="s">
        <v>5</v>
      </c>
      <c r="D17090">
        <v>7081</v>
      </c>
      <c r="E17090">
        <v>7082</v>
      </c>
    </row>
    <row r="17091" spans="1:5" x14ac:dyDescent="0.3">
      <c r="A17091">
        <v>7082</v>
      </c>
      <c r="B17091">
        <v>7</v>
      </c>
      <c r="C17091" t="s">
        <v>5</v>
      </c>
      <c r="D17091">
        <v>7082</v>
      </c>
      <c r="E17091">
        <v>7083</v>
      </c>
    </row>
    <row r="17092" spans="1:5" x14ac:dyDescent="0.3">
      <c r="A17092">
        <v>7083</v>
      </c>
      <c r="B17092">
        <v>7</v>
      </c>
      <c r="C17092" t="s">
        <v>5</v>
      </c>
      <c r="D17092">
        <v>7083</v>
      </c>
      <c r="E17092">
        <v>7084</v>
      </c>
    </row>
    <row r="17093" spans="1:5" x14ac:dyDescent="0.3">
      <c r="A17093">
        <v>7084</v>
      </c>
      <c r="B17093">
        <v>7</v>
      </c>
      <c r="C17093" t="s">
        <v>5</v>
      </c>
      <c r="D17093">
        <v>7084</v>
      </c>
      <c r="E17093">
        <v>7085</v>
      </c>
    </row>
    <row r="17094" spans="1:5" x14ac:dyDescent="0.3">
      <c r="A17094">
        <v>7085</v>
      </c>
      <c r="B17094">
        <v>7</v>
      </c>
      <c r="C17094" t="s">
        <v>5</v>
      </c>
      <c r="D17094">
        <v>7085</v>
      </c>
      <c r="E17094">
        <v>7086</v>
      </c>
    </row>
    <row r="17095" spans="1:5" x14ac:dyDescent="0.3">
      <c r="A17095">
        <v>7086</v>
      </c>
      <c r="B17095">
        <v>7</v>
      </c>
      <c r="C17095" t="s">
        <v>5</v>
      </c>
      <c r="D17095">
        <v>7086</v>
      </c>
      <c r="E17095">
        <v>7087</v>
      </c>
    </row>
    <row r="17096" spans="1:5" x14ac:dyDescent="0.3">
      <c r="A17096">
        <v>7087</v>
      </c>
      <c r="B17096">
        <v>7</v>
      </c>
      <c r="C17096" t="s">
        <v>5</v>
      </c>
      <c r="D17096">
        <v>7087</v>
      </c>
      <c r="E17096">
        <v>7088</v>
      </c>
    </row>
    <row r="17097" spans="1:5" x14ac:dyDescent="0.3">
      <c r="A17097">
        <v>7088</v>
      </c>
      <c r="B17097">
        <v>7</v>
      </c>
      <c r="C17097" t="s">
        <v>5</v>
      </c>
      <c r="D17097">
        <v>7088</v>
      </c>
      <c r="E17097">
        <v>7089</v>
      </c>
    </row>
    <row r="17098" spans="1:5" x14ac:dyDescent="0.3">
      <c r="A17098">
        <v>7089</v>
      </c>
      <c r="B17098">
        <v>7</v>
      </c>
      <c r="C17098" t="s">
        <v>5</v>
      </c>
      <c r="D17098">
        <v>7089</v>
      </c>
      <c r="E17098">
        <v>7090</v>
      </c>
    </row>
    <row r="17099" spans="1:5" x14ac:dyDescent="0.3">
      <c r="A17099">
        <v>7090</v>
      </c>
      <c r="B17099">
        <v>7</v>
      </c>
      <c r="C17099" t="s">
        <v>5</v>
      </c>
      <c r="D17099">
        <v>7090</v>
      </c>
      <c r="E17099">
        <v>7091</v>
      </c>
    </row>
    <row r="17100" spans="1:5" x14ac:dyDescent="0.3">
      <c r="A17100">
        <v>7091</v>
      </c>
      <c r="B17100">
        <v>7</v>
      </c>
      <c r="C17100" t="s">
        <v>5</v>
      </c>
      <c r="D17100">
        <v>7091</v>
      </c>
      <c r="E17100">
        <v>7092</v>
      </c>
    </row>
    <row r="17101" spans="1:5" x14ac:dyDescent="0.3">
      <c r="A17101">
        <v>7092</v>
      </c>
      <c r="B17101">
        <v>7</v>
      </c>
      <c r="C17101" t="s">
        <v>5</v>
      </c>
      <c r="D17101">
        <v>7092</v>
      </c>
      <c r="E17101">
        <v>7093</v>
      </c>
    </row>
    <row r="17102" spans="1:5" x14ac:dyDescent="0.3">
      <c r="A17102">
        <v>7093</v>
      </c>
      <c r="B17102">
        <v>7</v>
      </c>
      <c r="C17102" t="s">
        <v>5</v>
      </c>
      <c r="D17102">
        <v>7093</v>
      </c>
      <c r="E17102">
        <v>7094</v>
      </c>
    </row>
    <row r="17103" spans="1:5" x14ac:dyDescent="0.3">
      <c r="A17103">
        <v>7094</v>
      </c>
      <c r="B17103">
        <v>7</v>
      </c>
      <c r="C17103" t="s">
        <v>5</v>
      </c>
      <c r="D17103">
        <v>7094</v>
      </c>
      <c r="E17103">
        <v>7095</v>
      </c>
    </row>
    <row r="17104" spans="1:5" x14ac:dyDescent="0.3">
      <c r="A17104">
        <v>7095</v>
      </c>
      <c r="B17104">
        <v>7</v>
      </c>
      <c r="C17104" t="s">
        <v>5</v>
      </c>
      <c r="D17104">
        <v>7095</v>
      </c>
      <c r="E17104">
        <v>7096</v>
      </c>
    </row>
    <row r="17105" spans="1:5" x14ac:dyDescent="0.3">
      <c r="A17105">
        <v>7096</v>
      </c>
      <c r="B17105">
        <v>7</v>
      </c>
      <c r="C17105" t="s">
        <v>5</v>
      </c>
      <c r="D17105">
        <v>7096</v>
      </c>
      <c r="E17105">
        <v>7097</v>
      </c>
    </row>
    <row r="17106" spans="1:5" x14ac:dyDescent="0.3">
      <c r="A17106">
        <v>7097</v>
      </c>
      <c r="B17106">
        <v>7</v>
      </c>
      <c r="C17106" t="s">
        <v>5</v>
      </c>
      <c r="D17106">
        <v>7097</v>
      </c>
      <c r="E17106">
        <v>7098</v>
      </c>
    </row>
    <row r="17107" spans="1:5" x14ac:dyDescent="0.3">
      <c r="A17107">
        <v>7098</v>
      </c>
      <c r="B17107">
        <v>7</v>
      </c>
      <c r="C17107" t="s">
        <v>5</v>
      </c>
      <c r="D17107">
        <v>7098</v>
      </c>
      <c r="E17107">
        <v>7099</v>
      </c>
    </row>
    <row r="17108" spans="1:5" x14ac:dyDescent="0.3">
      <c r="A17108">
        <v>7099</v>
      </c>
      <c r="B17108">
        <v>7</v>
      </c>
      <c r="C17108" t="s">
        <v>5</v>
      </c>
      <c r="D17108">
        <v>7099</v>
      </c>
      <c r="E17108">
        <v>7100</v>
      </c>
    </row>
    <row r="17109" spans="1:5" x14ac:dyDescent="0.3">
      <c r="A17109">
        <v>7100</v>
      </c>
      <c r="B17109">
        <v>7</v>
      </c>
      <c r="C17109" t="s">
        <v>5</v>
      </c>
      <c r="D17109">
        <v>7100</v>
      </c>
      <c r="E17109">
        <v>7101</v>
      </c>
    </row>
    <row r="17110" spans="1:5" x14ac:dyDescent="0.3">
      <c r="A17110">
        <v>7101</v>
      </c>
      <c r="B17110">
        <v>7</v>
      </c>
      <c r="C17110" t="s">
        <v>5</v>
      </c>
      <c r="D17110">
        <v>7101</v>
      </c>
      <c r="E17110">
        <v>7102</v>
      </c>
    </row>
    <row r="17111" spans="1:5" x14ac:dyDescent="0.3">
      <c r="A17111">
        <v>7102</v>
      </c>
      <c r="B17111">
        <v>7</v>
      </c>
      <c r="C17111" t="s">
        <v>5</v>
      </c>
      <c r="D17111">
        <v>7102</v>
      </c>
      <c r="E17111">
        <v>7103</v>
      </c>
    </row>
    <row r="17112" spans="1:5" x14ac:dyDescent="0.3">
      <c r="A17112">
        <v>7103</v>
      </c>
      <c r="B17112">
        <v>7</v>
      </c>
      <c r="C17112" t="s">
        <v>5</v>
      </c>
      <c r="D17112">
        <v>7103</v>
      </c>
      <c r="E17112">
        <v>7104</v>
      </c>
    </row>
    <row r="17113" spans="1:5" x14ac:dyDescent="0.3">
      <c r="A17113">
        <v>7104</v>
      </c>
      <c r="B17113">
        <v>7</v>
      </c>
      <c r="C17113" t="s">
        <v>5</v>
      </c>
      <c r="D17113">
        <v>7104</v>
      </c>
      <c r="E17113">
        <v>7105</v>
      </c>
    </row>
    <row r="17114" spans="1:5" x14ac:dyDescent="0.3">
      <c r="A17114">
        <v>7105</v>
      </c>
      <c r="B17114">
        <v>7</v>
      </c>
      <c r="C17114" t="s">
        <v>5</v>
      </c>
      <c r="D17114">
        <v>7105</v>
      </c>
      <c r="E17114">
        <v>7106</v>
      </c>
    </row>
    <row r="17115" spans="1:5" x14ac:dyDescent="0.3">
      <c r="A17115">
        <v>7106</v>
      </c>
      <c r="B17115">
        <v>7</v>
      </c>
      <c r="C17115" t="s">
        <v>5</v>
      </c>
      <c r="D17115">
        <v>7106</v>
      </c>
      <c r="E17115">
        <v>7107</v>
      </c>
    </row>
    <row r="17116" spans="1:5" x14ac:dyDescent="0.3">
      <c r="A17116">
        <v>7107</v>
      </c>
      <c r="B17116">
        <v>7</v>
      </c>
      <c r="C17116" t="s">
        <v>5</v>
      </c>
      <c r="D17116">
        <v>7107</v>
      </c>
      <c r="E17116">
        <v>7108</v>
      </c>
    </row>
    <row r="17117" spans="1:5" x14ac:dyDescent="0.3">
      <c r="A17117">
        <v>7108</v>
      </c>
      <c r="B17117">
        <v>7</v>
      </c>
      <c r="C17117" t="s">
        <v>5</v>
      </c>
      <c r="D17117">
        <v>7108</v>
      </c>
      <c r="E17117">
        <v>7109</v>
      </c>
    </row>
    <row r="17118" spans="1:5" x14ac:dyDescent="0.3">
      <c r="A17118">
        <v>7109</v>
      </c>
      <c r="B17118">
        <v>7</v>
      </c>
      <c r="C17118" t="s">
        <v>5</v>
      </c>
      <c r="D17118">
        <v>7109</v>
      </c>
      <c r="E17118">
        <v>7110</v>
      </c>
    </row>
    <row r="17119" spans="1:5" x14ac:dyDescent="0.3">
      <c r="A17119">
        <v>7110</v>
      </c>
      <c r="B17119">
        <v>7</v>
      </c>
      <c r="C17119" t="s">
        <v>5</v>
      </c>
      <c r="D17119">
        <v>7110</v>
      </c>
      <c r="E17119">
        <v>7111</v>
      </c>
    </row>
    <row r="17120" spans="1:5" x14ac:dyDescent="0.3">
      <c r="A17120">
        <v>7111</v>
      </c>
      <c r="B17120">
        <v>7</v>
      </c>
      <c r="C17120" t="s">
        <v>5</v>
      </c>
      <c r="D17120">
        <v>7111</v>
      </c>
      <c r="E17120">
        <v>7112</v>
      </c>
    </row>
    <row r="17121" spans="1:5" x14ac:dyDescent="0.3">
      <c r="A17121">
        <v>7112</v>
      </c>
      <c r="B17121">
        <v>7</v>
      </c>
      <c r="C17121" t="s">
        <v>5</v>
      </c>
      <c r="D17121">
        <v>7112</v>
      </c>
      <c r="E17121">
        <v>7113</v>
      </c>
    </row>
    <row r="17122" spans="1:5" x14ac:dyDescent="0.3">
      <c r="A17122">
        <v>7113</v>
      </c>
      <c r="B17122">
        <v>7</v>
      </c>
      <c r="C17122" t="s">
        <v>5</v>
      </c>
      <c r="D17122">
        <v>7113</v>
      </c>
      <c r="E17122">
        <v>7114</v>
      </c>
    </row>
    <row r="17123" spans="1:5" x14ac:dyDescent="0.3">
      <c r="A17123">
        <v>7114</v>
      </c>
      <c r="B17123">
        <v>7</v>
      </c>
      <c r="C17123" t="s">
        <v>5</v>
      </c>
      <c r="D17123">
        <v>7114</v>
      </c>
      <c r="E17123">
        <v>7115</v>
      </c>
    </row>
    <row r="17124" spans="1:5" x14ac:dyDescent="0.3">
      <c r="A17124">
        <v>7115</v>
      </c>
      <c r="B17124">
        <v>7</v>
      </c>
      <c r="C17124" t="s">
        <v>5</v>
      </c>
      <c r="D17124">
        <v>7115</v>
      </c>
      <c r="E17124">
        <v>7116</v>
      </c>
    </row>
    <row r="17125" spans="1:5" x14ac:dyDescent="0.3">
      <c r="A17125">
        <v>7116</v>
      </c>
      <c r="B17125">
        <v>7</v>
      </c>
      <c r="C17125" t="s">
        <v>5</v>
      </c>
      <c r="D17125">
        <v>7116</v>
      </c>
      <c r="E17125">
        <v>7117</v>
      </c>
    </row>
    <row r="17126" spans="1:5" x14ac:dyDescent="0.3">
      <c r="A17126">
        <v>7117</v>
      </c>
      <c r="B17126">
        <v>7</v>
      </c>
      <c r="C17126" t="s">
        <v>5</v>
      </c>
      <c r="D17126">
        <v>7117</v>
      </c>
      <c r="E17126">
        <v>7118</v>
      </c>
    </row>
    <row r="17127" spans="1:5" x14ac:dyDescent="0.3">
      <c r="A17127">
        <v>7118</v>
      </c>
      <c r="B17127">
        <v>7</v>
      </c>
      <c r="C17127" t="s">
        <v>5</v>
      </c>
      <c r="D17127">
        <v>7118</v>
      </c>
      <c r="E17127">
        <v>7119</v>
      </c>
    </row>
    <row r="17128" spans="1:5" x14ac:dyDescent="0.3">
      <c r="A17128">
        <v>7119</v>
      </c>
      <c r="B17128">
        <v>7</v>
      </c>
      <c r="C17128" t="s">
        <v>5</v>
      </c>
      <c r="D17128">
        <v>7119</v>
      </c>
      <c r="E17128">
        <v>7120</v>
      </c>
    </row>
    <row r="17129" spans="1:5" x14ac:dyDescent="0.3">
      <c r="A17129">
        <v>7120</v>
      </c>
      <c r="B17129">
        <v>7</v>
      </c>
      <c r="C17129" t="s">
        <v>5</v>
      </c>
      <c r="D17129">
        <v>7120</v>
      </c>
      <c r="E17129">
        <v>7121</v>
      </c>
    </row>
    <row r="17130" spans="1:5" x14ac:dyDescent="0.3">
      <c r="A17130">
        <v>7121</v>
      </c>
      <c r="B17130">
        <v>7</v>
      </c>
      <c r="C17130" t="s">
        <v>5</v>
      </c>
      <c r="D17130">
        <v>7121</v>
      </c>
      <c r="E17130">
        <v>7122</v>
      </c>
    </row>
    <row r="17131" spans="1:5" x14ac:dyDescent="0.3">
      <c r="A17131">
        <v>7122</v>
      </c>
      <c r="B17131">
        <v>7</v>
      </c>
      <c r="C17131" t="s">
        <v>5</v>
      </c>
      <c r="D17131">
        <v>7122</v>
      </c>
      <c r="E17131">
        <v>7123</v>
      </c>
    </row>
    <row r="17132" spans="1:5" x14ac:dyDescent="0.3">
      <c r="A17132">
        <v>7123</v>
      </c>
      <c r="B17132">
        <v>7</v>
      </c>
      <c r="C17132" t="s">
        <v>5</v>
      </c>
      <c r="D17132">
        <v>7123</v>
      </c>
      <c r="E17132">
        <v>7124</v>
      </c>
    </row>
    <row r="17133" spans="1:5" x14ac:dyDescent="0.3">
      <c r="A17133">
        <v>7124</v>
      </c>
      <c r="B17133">
        <v>7</v>
      </c>
      <c r="C17133" t="s">
        <v>5</v>
      </c>
      <c r="D17133">
        <v>7124</v>
      </c>
      <c r="E17133">
        <v>7125</v>
      </c>
    </row>
    <row r="17134" spans="1:5" x14ac:dyDescent="0.3">
      <c r="A17134">
        <v>7125</v>
      </c>
      <c r="B17134">
        <v>7</v>
      </c>
      <c r="C17134" t="s">
        <v>5</v>
      </c>
      <c r="D17134">
        <v>7125</v>
      </c>
      <c r="E17134">
        <v>7126</v>
      </c>
    </row>
    <row r="17135" spans="1:5" x14ac:dyDescent="0.3">
      <c r="A17135">
        <v>7126</v>
      </c>
      <c r="B17135">
        <v>7</v>
      </c>
      <c r="C17135" t="s">
        <v>5</v>
      </c>
      <c r="D17135">
        <v>7126</v>
      </c>
      <c r="E17135">
        <v>7127</v>
      </c>
    </row>
    <row r="17136" spans="1:5" x14ac:dyDescent="0.3">
      <c r="A17136">
        <v>7127</v>
      </c>
      <c r="B17136">
        <v>7</v>
      </c>
      <c r="C17136" t="s">
        <v>5</v>
      </c>
      <c r="D17136">
        <v>7127</v>
      </c>
      <c r="E17136">
        <v>7128</v>
      </c>
    </row>
    <row r="17137" spans="1:5" x14ac:dyDescent="0.3">
      <c r="A17137">
        <v>7128</v>
      </c>
      <c r="B17137">
        <v>7</v>
      </c>
      <c r="C17137" t="s">
        <v>5</v>
      </c>
      <c r="D17137">
        <v>7128</v>
      </c>
      <c r="E17137">
        <v>7129</v>
      </c>
    </row>
    <row r="17138" spans="1:5" x14ac:dyDescent="0.3">
      <c r="A17138">
        <v>7129</v>
      </c>
      <c r="B17138">
        <v>7</v>
      </c>
      <c r="C17138" t="s">
        <v>5</v>
      </c>
      <c r="D17138">
        <v>7129</v>
      </c>
      <c r="E17138">
        <v>7130</v>
      </c>
    </row>
    <row r="17139" spans="1:5" x14ac:dyDescent="0.3">
      <c r="A17139">
        <v>7130</v>
      </c>
      <c r="B17139">
        <v>7</v>
      </c>
      <c r="C17139" t="s">
        <v>5</v>
      </c>
      <c r="D17139">
        <v>7130</v>
      </c>
      <c r="E17139">
        <v>7131</v>
      </c>
    </row>
    <row r="17140" spans="1:5" x14ac:dyDescent="0.3">
      <c r="A17140">
        <v>7131</v>
      </c>
      <c r="B17140">
        <v>7</v>
      </c>
      <c r="C17140" t="s">
        <v>5</v>
      </c>
      <c r="D17140">
        <v>7131</v>
      </c>
      <c r="E17140">
        <v>7132</v>
      </c>
    </row>
    <row r="17141" spans="1:5" x14ac:dyDescent="0.3">
      <c r="A17141">
        <v>7132</v>
      </c>
      <c r="B17141">
        <v>7</v>
      </c>
      <c r="C17141" t="s">
        <v>5</v>
      </c>
      <c r="D17141">
        <v>7132</v>
      </c>
      <c r="E17141">
        <v>7133</v>
      </c>
    </row>
    <row r="17142" spans="1:5" x14ac:dyDescent="0.3">
      <c r="A17142">
        <v>7133</v>
      </c>
      <c r="B17142">
        <v>7</v>
      </c>
      <c r="C17142" t="s">
        <v>5</v>
      </c>
      <c r="D17142">
        <v>7133</v>
      </c>
      <c r="E17142">
        <v>7134</v>
      </c>
    </row>
    <row r="17143" spans="1:5" x14ac:dyDescent="0.3">
      <c r="A17143">
        <v>7134</v>
      </c>
      <c r="B17143">
        <v>7</v>
      </c>
      <c r="C17143" t="s">
        <v>5</v>
      </c>
      <c r="D17143">
        <v>7134</v>
      </c>
      <c r="E17143">
        <v>7135</v>
      </c>
    </row>
    <row r="17144" spans="1:5" x14ac:dyDescent="0.3">
      <c r="A17144">
        <v>7135</v>
      </c>
      <c r="B17144">
        <v>7</v>
      </c>
      <c r="C17144" t="s">
        <v>5</v>
      </c>
      <c r="D17144">
        <v>7135</v>
      </c>
      <c r="E17144">
        <v>7136</v>
      </c>
    </row>
    <row r="17145" spans="1:5" x14ac:dyDescent="0.3">
      <c r="A17145">
        <v>7136</v>
      </c>
      <c r="B17145">
        <v>7</v>
      </c>
      <c r="C17145" t="s">
        <v>5</v>
      </c>
      <c r="D17145">
        <v>7136</v>
      </c>
      <c r="E17145">
        <v>7137</v>
      </c>
    </row>
    <row r="17146" spans="1:5" x14ac:dyDescent="0.3">
      <c r="A17146">
        <v>7137</v>
      </c>
      <c r="B17146">
        <v>7</v>
      </c>
      <c r="C17146" t="s">
        <v>5</v>
      </c>
      <c r="D17146">
        <v>7137</v>
      </c>
      <c r="E17146">
        <v>7138</v>
      </c>
    </row>
    <row r="17147" spans="1:5" x14ac:dyDescent="0.3">
      <c r="A17147">
        <v>7138</v>
      </c>
      <c r="B17147">
        <v>7</v>
      </c>
      <c r="C17147" t="s">
        <v>5</v>
      </c>
      <c r="D17147">
        <v>7138</v>
      </c>
      <c r="E17147">
        <v>7139</v>
      </c>
    </row>
    <row r="17148" spans="1:5" x14ac:dyDescent="0.3">
      <c r="A17148">
        <v>7139</v>
      </c>
      <c r="B17148">
        <v>7</v>
      </c>
      <c r="C17148" t="s">
        <v>5</v>
      </c>
      <c r="D17148">
        <v>7139</v>
      </c>
      <c r="E17148">
        <v>7140</v>
      </c>
    </row>
    <row r="17149" spans="1:5" x14ac:dyDescent="0.3">
      <c r="A17149">
        <v>7140</v>
      </c>
      <c r="B17149">
        <v>7</v>
      </c>
      <c r="C17149" t="s">
        <v>5</v>
      </c>
      <c r="D17149">
        <v>7140</v>
      </c>
      <c r="E17149">
        <v>7141</v>
      </c>
    </row>
    <row r="17150" spans="1:5" x14ac:dyDescent="0.3">
      <c r="A17150">
        <v>7141</v>
      </c>
      <c r="B17150">
        <v>7</v>
      </c>
      <c r="C17150" t="s">
        <v>5</v>
      </c>
      <c r="D17150">
        <v>7141</v>
      </c>
      <c r="E17150">
        <v>7142</v>
      </c>
    </row>
    <row r="17151" spans="1:5" x14ac:dyDescent="0.3">
      <c r="A17151">
        <v>7142</v>
      </c>
      <c r="B17151">
        <v>7</v>
      </c>
      <c r="C17151" t="s">
        <v>5</v>
      </c>
      <c r="D17151">
        <v>7142</v>
      </c>
      <c r="E17151">
        <v>7143</v>
      </c>
    </row>
    <row r="17152" spans="1:5" x14ac:dyDescent="0.3">
      <c r="A17152">
        <v>7143</v>
      </c>
      <c r="B17152">
        <v>7</v>
      </c>
      <c r="C17152" t="s">
        <v>5</v>
      </c>
      <c r="D17152">
        <v>7143</v>
      </c>
      <c r="E17152">
        <v>7144</v>
      </c>
    </row>
    <row r="17153" spans="1:5" x14ac:dyDescent="0.3">
      <c r="A17153">
        <v>7144</v>
      </c>
      <c r="B17153">
        <v>7</v>
      </c>
      <c r="C17153" t="s">
        <v>5</v>
      </c>
      <c r="D17153">
        <v>7144</v>
      </c>
      <c r="E17153">
        <v>7145</v>
      </c>
    </row>
    <row r="17154" spans="1:5" x14ac:dyDescent="0.3">
      <c r="A17154">
        <v>7145</v>
      </c>
      <c r="B17154">
        <v>7</v>
      </c>
      <c r="C17154" t="s">
        <v>5</v>
      </c>
      <c r="D17154">
        <v>7145</v>
      </c>
      <c r="E17154">
        <v>7146</v>
      </c>
    </row>
    <row r="17155" spans="1:5" x14ac:dyDescent="0.3">
      <c r="A17155">
        <v>7146</v>
      </c>
      <c r="B17155">
        <v>7</v>
      </c>
      <c r="C17155" t="s">
        <v>5</v>
      </c>
      <c r="D17155">
        <v>7146</v>
      </c>
      <c r="E17155">
        <v>7147</v>
      </c>
    </row>
    <row r="17156" spans="1:5" x14ac:dyDescent="0.3">
      <c r="A17156">
        <v>7147</v>
      </c>
      <c r="B17156">
        <v>7</v>
      </c>
      <c r="C17156" t="s">
        <v>5</v>
      </c>
      <c r="D17156">
        <v>7147</v>
      </c>
      <c r="E17156">
        <v>7148</v>
      </c>
    </row>
    <row r="17157" spans="1:5" x14ac:dyDescent="0.3">
      <c r="A17157">
        <v>7148</v>
      </c>
      <c r="B17157">
        <v>7</v>
      </c>
      <c r="C17157" t="s">
        <v>5</v>
      </c>
      <c r="D17157">
        <v>7148</v>
      </c>
      <c r="E17157">
        <v>7149</v>
      </c>
    </row>
    <row r="17158" spans="1:5" x14ac:dyDescent="0.3">
      <c r="A17158">
        <v>7149</v>
      </c>
      <c r="B17158">
        <v>7</v>
      </c>
      <c r="C17158" t="s">
        <v>5</v>
      </c>
      <c r="D17158">
        <v>7149</v>
      </c>
      <c r="E17158">
        <v>7150</v>
      </c>
    </row>
    <row r="17159" spans="1:5" x14ac:dyDescent="0.3">
      <c r="A17159">
        <v>7150</v>
      </c>
      <c r="B17159">
        <v>7</v>
      </c>
      <c r="C17159" t="s">
        <v>5</v>
      </c>
      <c r="D17159">
        <v>7150</v>
      </c>
      <c r="E17159">
        <v>7151</v>
      </c>
    </row>
    <row r="17160" spans="1:5" x14ac:dyDescent="0.3">
      <c r="A17160">
        <v>7151</v>
      </c>
      <c r="B17160">
        <v>7</v>
      </c>
      <c r="C17160" t="s">
        <v>5</v>
      </c>
      <c r="D17160">
        <v>7151</v>
      </c>
      <c r="E17160">
        <v>7152</v>
      </c>
    </row>
    <row r="17161" spans="1:5" x14ac:dyDescent="0.3">
      <c r="A17161">
        <v>7152</v>
      </c>
      <c r="B17161">
        <v>7</v>
      </c>
      <c r="C17161" t="s">
        <v>5</v>
      </c>
      <c r="D17161">
        <v>7152</v>
      </c>
      <c r="E17161">
        <v>7153</v>
      </c>
    </row>
    <row r="17162" spans="1:5" x14ac:dyDescent="0.3">
      <c r="A17162">
        <v>7153</v>
      </c>
      <c r="B17162">
        <v>7</v>
      </c>
      <c r="C17162" t="s">
        <v>5</v>
      </c>
      <c r="D17162">
        <v>7153</v>
      </c>
      <c r="E17162">
        <v>7154</v>
      </c>
    </row>
    <row r="17163" spans="1:5" x14ac:dyDescent="0.3">
      <c r="A17163">
        <v>7154</v>
      </c>
      <c r="B17163">
        <v>7</v>
      </c>
      <c r="C17163" t="s">
        <v>5</v>
      </c>
      <c r="D17163">
        <v>7154</v>
      </c>
      <c r="E17163">
        <v>7155</v>
      </c>
    </row>
    <row r="17164" spans="1:5" x14ac:dyDescent="0.3">
      <c r="A17164">
        <v>7155</v>
      </c>
      <c r="B17164">
        <v>7</v>
      </c>
      <c r="C17164" t="s">
        <v>5</v>
      </c>
      <c r="D17164">
        <v>7155</v>
      </c>
      <c r="E17164">
        <v>7156</v>
      </c>
    </row>
    <row r="17165" spans="1:5" x14ac:dyDescent="0.3">
      <c r="A17165">
        <v>7156</v>
      </c>
      <c r="B17165">
        <v>7</v>
      </c>
      <c r="C17165" t="s">
        <v>5</v>
      </c>
      <c r="D17165">
        <v>7156</v>
      </c>
      <c r="E17165">
        <v>7157</v>
      </c>
    </row>
    <row r="17166" spans="1:5" x14ac:dyDescent="0.3">
      <c r="A17166">
        <v>7157</v>
      </c>
      <c r="B17166">
        <v>7</v>
      </c>
      <c r="C17166" t="s">
        <v>5</v>
      </c>
      <c r="D17166">
        <v>7157</v>
      </c>
      <c r="E17166">
        <v>7158</v>
      </c>
    </row>
    <row r="17167" spans="1:5" x14ac:dyDescent="0.3">
      <c r="A17167">
        <v>7158</v>
      </c>
      <c r="B17167">
        <v>7</v>
      </c>
      <c r="C17167" t="s">
        <v>5</v>
      </c>
      <c r="D17167">
        <v>7158</v>
      </c>
      <c r="E17167">
        <v>7159</v>
      </c>
    </row>
    <row r="17168" spans="1:5" x14ac:dyDescent="0.3">
      <c r="A17168">
        <v>7159</v>
      </c>
      <c r="B17168">
        <v>7</v>
      </c>
      <c r="C17168" t="s">
        <v>5</v>
      </c>
      <c r="D17168">
        <v>7159</v>
      </c>
      <c r="E17168">
        <v>7160</v>
      </c>
    </row>
    <row r="17169" spans="1:5" x14ac:dyDescent="0.3">
      <c r="A17169">
        <v>7160</v>
      </c>
      <c r="B17169">
        <v>7</v>
      </c>
      <c r="C17169" t="s">
        <v>5</v>
      </c>
      <c r="D17169">
        <v>7160</v>
      </c>
      <c r="E17169">
        <v>7161</v>
      </c>
    </row>
    <row r="17170" spans="1:5" x14ac:dyDescent="0.3">
      <c r="A17170">
        <v>7161</v>
      </c>
      <c r="B17170">
        <v>7</v>
      </c>
      <c r="C17170" t="s">
        <v>5</v>
      </c>
      <c r="D17170">
        <v>7161</v>
      </c>
      <c r="E17170">
        <v>7162</v>
      </c>
    </row>
    <row r="17171" spans="1:5" x14ac:dyDescent="0.3">
      <c r="A17171">
        <v>7162</v>
      </c>
      <c r="B17171">
        <v>7</v>
      </c>
      <c r="C17171" t="s">
        <v>5</v>
      </c>
      <c r="D17171">
        <v>7162</v>
      </c>
      <c r="E17171">
        <v>7163</v>
      </c>
    </row>
    <row r="17172" spans="1:5" x14ac:dyDescent="0.3">
      <c r="A17172">
        <v>7163</v>
      </c>
      <c r="B17172">
        <v>7</v>
      </c>
      <c r="C17172" t="s">
        <v>5</v>
      </c>
      <c r="D17172">
        <v>7163</v>
      </c>
      <c r="E17172">
        <v>7164</v>
      </c>
    </row>
    <row r="17173" spans="1:5" x14ac:dyDescent="0.3">
      <c r="A17173">
        <v>7164</v>
      </c>
      <c r="B17173">
        <v>7</v>
      </c>
      <c r="C17173" t="s">
        <v>5</v>
      </c>
      <c r="D17173">
        <v>7164</v>
      </c>
      <c r="E17173">
        <v>7165</v>
      </c>
    </row>
    <row r="17174" spans="1:5" x14ac:dyDescent="0.3">
      <c r="A17174">
        <v>7165</v>
      </c>
      <c r="B17174">
        <v>7</v>
      </c>
      <c r="C17174" t="s">
        <v>5</v>
      </c>
      <c r="D17174">
        <v>7165</v>
      </c>
      <c r="E17174">
        <v>7166</v>
      </c>
    </row>
    <row r="17175" spans="1:5" x14ac:dyDescent="0.3">
      <c r="A17175">
        <v>7166</v>
      </c>
      <c r="B17175">
        <v>7</v>
      </c>
      <c r="C17175" t="s">
        <v>5</v>
      </c>
      <c r="D17175">
        <v>7166</v>
      </c>
      <c r="E17175">
        <v>7167</v>
      </c>
    </row>
    <row r="17176" spans="1:5" x14ac:dyDescent="0.3">
      <c r="A17176">
        <v>7167</v>
      </c>
      <c r="B17176">
        <v>7</v>
      </c>
      <c r="C17176" t="s">
        <v>5</v>
      </c>
      <c r="D17176">
        <v>7167</v>
      </c>
      <c r="E17176">
        <v>7168</v>
      </c>
    </row>
    <row r="17177" spans="1:5" x14ac:dyDescent="0.3">
      <c r="A17177">
        <v>7168</v>
      </c>
      <c r="B17177">
        <v>7</v>
      </c>
      <c r="C17177" t="s">
        <v>5</v>
      </c>
      <c r="D17177">
        <v>7168</v>
      </c>
      <c r="E17177">
        <v>7169</v>
      </c>
    </row>
    <row r="17178" spans="1:5" x14ac:dyDescent="0.3">
      <c r="A17178">
        <v>7169</v>
      </c>
      <c r="B17178">
        <v>7</v>
      </c>
      <c r="C17178" t="s">
        <v>5</v>
      </c>
      <c r="D17178">
        <v>7169</v>
      </c>
      <c r="E17178">
        <v>7170</v>
      </c>
    </row>
    <row r="17179" spans="1:5" x14ac:dyDescent="0.3">
      <c r="A17179">
        <v>7170</v>
      </c>
      <c r="B17179">
        <v>7</v>
      </c>
      <c r="C17179" t="s">
        <v>5</v>
      </c>
      <c r="D17179">
        <v>7170</v>
      </c>
      <c r="E17179">
        <v>7171</v>
      </c>
    </row>
    <row r="17180" spans="1:5" x14ac:dyDescent="0.3">
      <c r="A17180">
        <v>7171</v>
      </c>
      <c r="B17180">
        <v>7</v>
      </c>
      <c r="C17180" t="s">
        <v>5</v>
      </c>
      <c r="D17180">
        <v>7171</v>
      </c>
      <c r="E17180">
        <v>7172</v>
      </c>
    </row>
    <row r="17181" spans="1:5" x14ac:dyDescent="0.3">
      <c r="A17181">
        <v>7172</v>
      </c>
      <c r="B17181">
        <v>7</v>
      </c>
      <c r="C17181" t="s">
        <v>5</v>
      </c>
      <c r="D17181">
        <v>7172</v>
      </c>
      <c r="E17181">
        <v>7173</v>
      </c>
    </row>
    <row r="17182" spans="1:5" x14ac:dyDescent="0.3">
      <c r="A17182">
        <v>7173</v>
      </c>
      <c r="B17182">
        <v>7</v>
      </c>
      <c r="C17182" t="s">
        <v>5</v>
      </c>
      <c r="D17182">
        <v>7173</v>
      </c>
      <c r="E17182">
        <v>7174</v>
      </c>
    </row>
    <row r="17183" spans="1:5" x14ac:dyDescent="0.3">
      <c r="A17183">
        <v>7174</v>
      </c>
      <c r="B17183">
        <v>7</v>
      </c>
      <c r="C17183" t="s">
        <v>5</v>
      </c>
      <c r="D17183">
        <v>7174</v>
      </c>
      <c r="E17183">
        <v>7175</v>
      </c>
    </row>
    <row r="17184" spans="1:5" x14ac:dyDescent="0.3">
      <c r="A17184">
        <v>7175</v>
      </c>
      <c r="B17184">
        <v>7</v>
      </c>
      <c r="C17184" t="s">
        <v>5</v>
      </c>
      <c r="D17184">
        <v>7175</v>
      </c>
      <c r="E17184">
        <v>7176</v>
      </c>
    </row>
    <row r="17185" spans="1:5" x14ac:dyDescent="0.3">
      <c r="A17185">
        <v>7176</v>
      </c>
      <c r="B17185">
        <v>7</v>
      </c>
      <c r="C17185" t="s">
        <v>5</v>
      </c>
      <c r="D17185">
        <v>7176</v>
      </c>
      <c r="E17185">
        <v>7177</v>
      </c>
    </row>
    <row r="17186" spans="1:5" x14ac:dyDescent="0.3">
      <c r="A17186">
        <v>7177</v>
      </c>
      <c r="B17186">
        <v>7</v>
      </c>
      <c r="C17186" t="s">
        <v>5</v>
      </c>
      <c r="D17186">
        <v>7177</v>
      </c>
      <c r="E17186">
        <v>7178</v>
      </c>
    </row>
    <row r="17187" spans="1:5" x14ac:dyDescent="0.3">
      <c r="A17187">
        <v>7178</v>
      </c>
      <c r="B17187">
        <v>7</v>
      </c>
      <c r="C17187" t="s">
        <v>5</v>
      </c>
      <c r="D17187">
        <v>7178</v>
      </c>
      <c r="E17187">
        <v>7179</v>
      </c>
    </row>
    <row r="17188" spans="1:5" x14ac:dyDescent="0.3">
      <c r="A17188">
        <v>7179</v>
      </c>
      <c r="B17188">
        <v>7</v>
      </c>
      <c r="C17188" t="s">
        <v>5</v>
      </c>
      <c r="D17188">
        <v>7179</v>
      </c>
      <c r="E17188">
        <v>7180</v>
      </c>
    </row>
    <row r="17189" spans="1:5" x14ac:dyDescent="0.3">
      <c r="A17189">
        <v>7180</v>
      </c>
      <c r="B17189">
        <v>7</v>
      </c>
      <c r="C17189" t="s">
        <v>5</v>
      </c>
      <c r="D17189">
        <v>7180</v>
      </c>
      <c r="E17189">
        <v>7181</v>
      </c>
    </row>
    <row r="17190" spans="1:5" x14ac:dyDescent="0.3">
      <c r="A17190">
        <v>7181</v>
      </c>
      <c r="B17190">
        <v>7</v>
      </c>
      <c r="C17190" t="s">
        <v>5</v>
      </c>
      <c r="D17190">
        <v>7181</v>
      </c>
      <c r="E17190">
        <v>7182</v>
      </c>
    </row>
    <row r="17191" spans="1:5" x14ac:dyDescent="0.3">
      <c r="A17191">
        <v>7182</v>
      </c>
      <c r="B17191">
        <v>7</v>
      </c>
      <c r="C17191" t="s">
        <v>5</v>
      </c>
      <c r="D17191">
        <v>7182</v>
      </c>
      <c r="E17191">
        <v>7183</v>
      </c>
    </row>
    <row r="17192" spans="1:5" x14ac:dyDescent="0.3">
      <c r="A17192">
        <v>7183</v>
      </c>
      <c r="B17192">
        <v>7</v>
      </c>
      <c r="C17192" t="s">
        <v>5</v>
      </c>
      <c r="D17192">
        <v>7183</v>
      </c>
      <c r="E17192">
        <v>7184</v>
      </c>
    </row>
    <row r="17193" spans="1:5" x14ac:dyDescent="0.3">
      <c r="A17193">
        <v>7184</v>
      </c>
      <c r="B17193">
        <v>7</v>
      </c>
      <c r="C17193" t="s">
        <v>5</v>
      </c>
      <c r="D17193">
        <v>7184</v>
      </c>
      <c r="E17193">
        <v>7185</v>
      </c>
    </row>
    <row r="17194" spans="1:5" x14ac:dyDescent="0.3">
      <c r="A17194">
        <v>7185</v>
      </c>
      <c r="B17194">
        <v>7</v>
      </c>
      <c r="C17194" t="s">
        <v>5</v>
      </c>
      <c r="D17194">
        <v>7185</v>
      </c>
      <c r="E17194">
        <v>7186</v>
      </c>
    </row>
    <row r="17195" spans="1:5" x14ac:dyDescent="0.3">
      <c r="A17195">
        <v>7186</v>
      </c>
      <c r="B17195">
        <v>7</v>
      </c>
      <c r="C17195" t="s">
        <v>5</v>
      </c>
      <c r="D17195">
        <v>7186</v>
      </c>
      <c r="E17195">
        <v>7187</v>
      </c>
    </row>
    <row r="17196" spans="1:5" x14ac:dyDescent="0.3">
      <c r="A17196">
        <v>7187</v>
      </c>
      <c r="B17196">
        <v>7</v>
      </c>
      <c r="C17196" t="s">
        <v>5</v>
      </c>
      <c r="D17196">
        <v>7187</v>
      </c>
      <c r="E17196">
        <v>7188</v>
      </c>
    </row>
    <row r="17197" spans="1:5" x14ac:dyDescent="0.3">
      <c r="A17197">
        <v>7188</v>
      </c>
      <c r="B17197">
        <v>7</v>
      </c>
      <c r="C17197" t="s">
        <v>5</v>
      </c>
      <c r="D17197">
        <v>7188</v>
      </c>
      <c r="E17197">
        <v>7189</v>
      </c>
    </row>
    <row r="17198" spans="1:5" x14ac:dyDescent="0.3">
      <c r="A17198">
        <v>7189</v>
      </c>
      <c r="B17198">
        <v>7</v>
      </c>
      <c r="C17198" t="s">
        <v>5</v>
      </c>
      <c r="D17198">
        <v>7189</v>
      </c>
      <c r="E17198">
        <v>7190</v>
      </c>
    </row>
    <row r="17199" spans="1:5" x14ac:dyDescent="0.3">
      <c r="A17199">
        <v>7190</v>
      </c>
      <c r="B17199">
        <v>7</v>
      </c>
      <c r="C17199" t="s">
        <v>5</v>
      </c>
      <c r="D17199">
        <v>7190</v>
      </c>
      <c r="E17199">
        <v>7191</v>
      </c>
    </row>
    <row r="17200" spans="1:5" x14ac:dyDescent="0.3">
      <c r="A17200">
        <v>7191</v>
      </c>
      <c r="B17200">
        <v>7</v>
      </c>
      <c r="C17200" t="s">
        <v>5</v>
      </c>
      <c r="D17200">
        <v>7191</v>
      </c>
      <c r="E17200">
        <v>7192</v>
      </c>
    </row>
    <row r="17201" spans="1:5" x14ac:dyDescent="0.3">
      <c r="A17201">
        <v>7192</v>
      </c>
      <c r="B17201">
        <v>7</v>
      </c>
      <c r="C17201" t="s">
        <v>5</v>
      </c>
      <c r="D17201">
        <v>7192</v>
      </c>
      <c r="E17201">
        <v>7193</v>
      </c>
    </row>
    <row r="17202" spans="1:5" x14ac:dyDescent="0.3">
      <c r="A17202">
        <v>7193</v>
      </c>
      <c r="B17202">
        <v>7</v>
      </c>
      <c r="C17202" t="s">
        <v>5</v>
      </c>
      <c r="D17202">
        <v>7193</v>
      </c>
      <c r="E17202">
        <v>7194</v>
      </c>
    </row>
    <row r="17203" spans="1:5" x14ac:dyDescent="0.3">
      <c r="A17203">
        <v>7194</v>
      </c>
      <c r="B17203">
        <v>7</v>
      </c>
      <c r="C17203" t="s">
        <v>5</v>
      </c>
      <c r="D17203">
        <v>7194</v>
      </c>
      <c r="E17203">
        <v>7195</v>
      </c>
    </row>
    <row r="17204" spans="1:5" x14ac:dyDescent="0.3">
      <c r="A17204">
        <v>7195</v>
      </c>
      <c r="B17204">
        <v>7</v>
      </c>
      <c r="C17204" t="s">
        <v>5</v>
      </c>
      <c r="D17204">
        <v>7195</v>
      </c>
      <c r="E17204">
        <v>7196</v>
      </c>
    </row>
    <row r="17205" spans="1:5" x14ac:dyDescent="0.3">
      <c r="A17205">
        <v>7196</v>
      </c>
      <c r="B17205">
        <v>7</v>
      </c>
      <c r="C17205" t="s">
        <v>5</v>
      </c>
      <c r="D17205">
        <v>7196</v>
      </c>
      <c r="E17205">
        <v>7197</v>
      </c>
    </row>
    <row r="17206" spans="1:5" x14ac:dyDescent="0.3">
      <c r="A17206">
        <v>7197</v>
      </c>
      <c r="B17206">
        <v>7</v>
      </c>
      <c r="C17206" t="s">
        <v>5</v>
      </c>
      <c r="D17206">
        <v>7197</v>
      </c>
      <c r="E17206">
        <v>7198</v>
      </c>
    </row>
    <row r="17207" spans="1:5" x14ac:dyDescent="0.3">
      <c r="A17207">
        <v>7198</v>
      </c>
      <c r="B17207">
        <v>7</v>
      </c>
      <c r="C17207" t="s">
        <v>5</v>
      </c>
      <c r="D17207">
        <v>7198</v>
      </c>
      <c r="E17207">
        <v>7199</v>
      </c>
    </row>
    <row r="17208" spans="1:5" x14ac:dyDescent="0.3">
      <c r="A17208">
        <v>7199</v>
      </c>
      <c r="B17208">
        <v>7</v>
      </c>
      <c r="C17208" t="s">
        <v>5</v>
      </c>
      <c r="D17208">
        <v>7199</v>
      </c>
      <c r="E17208">
        <v>7200</v>
      </c>
    </row>
    <row r="17209" spans="1:5" x14ac:dyDescent="0.3">
      <c r="A17209">
        <v>7200</v>
      </c>
      <c r="B17209">
        <v>7</v>
      </c>
      <c r="C17209" t="s">
        <v>5</v>
      </c>
      <c r="D17209">
        <v>7200</v>
      </c>
      <c r="E17209">
        <v>7201</v>
      </c>
    </row>
    <row r="17210" spans="1:5" x14ac:dyDescent="0.3">
      <c r="A17210">
        <v>7201</v>
      </c>
      <c r="B17210">
        <v>7</v>
      </c>
      <c r="C17210" t="s">
        <v>5</v>
      </c>
      <c r="D17210">
        <v>7201</v>
      </c>
      <c r="E17210">
        <v>7202</v>
      </c>
    </row>
    <row r="17211" spans="1:5" x14ac:dyDescent="0.3">
      <c r="A17211">
        <v>7202</v>
      </c>
      <c r="B17211">
        <v>7</v>
      </c>
      <c r="C17211" t="s">
        <v>5</v>
      </c>
      <c r="D17211">
        <v>7202</v>
      </c>
      <c r="E17211">
        <v>7203</v>
      </c>
    </row>
    <row r="17212" spans="1:5" x14ac:dyDescent="0.3">
      <c r="A17212">
        <v>7203</v>
      </c>
      <c r="B17212">
        <v>7</v>
      </c>
      <c r="C17212" t="s">
        <v>5</v>
      </c>
      <c r="D17212">
        <v>7203</v>
      </c>
      <c r="E17212">
        <v>7204</v>
      </c>
    </row>
    <row r="17213" spans="1:5" x14ac:dyDescent="0.3">
      <c r="A17213">
        <v>7204</v>
      </c>
      <c r="B17213">
        <v>7</v>
      </c>
      <c r="C17213" t="s">
        <v>5</v>
      </c>
      <c r="D17213">
        <v>7204</v>
      </c>
      <c r="E17213">
        <v>7205</v>
      </c>
    </row>
    <row r="17214" spans="1:5" x14ac:dyDescent="0.3">
      <c r="A17214">
        <v>7205</v>
      </c>
      <c r="B17214">
        <v>7</v>
      </c>
      <c r="C17214" t="s">
        <v>5</v>
      </c>
      <c r="D17214">
        <v>7205</v>
      </c>
      <c r="E17214">
        <v>7206</v>
      </c>
    </row>
    <row r="17215" spans="1:5" x14ac:dyDescent="0.3">
      <c r="A17215">
        <v>7206</v>
      </c>
      <c r="B17215">
        <v>7</v>
      </c>
      <c r="C17215" t="s">
        <v>5</v>
      </c>
      <c r="D17215">
        <v>7206</v>
      </c>
      <c r="E17215">
        <v>7207</v>
      </c>
    </row>
    <row r="17216" spans="1:5" x14ac:dyDescent="0.3">
      <c r="A17216">
        <v>7207</v>
      </c>
      <c r="B17216">
        <v>7</v>
      </c>
      <c r="C17216" t="s">
        <v>5</v>
      </c>
      <c r="D17216">
        <v>7207</v>
      </c>
      <c r="E17216">
        <v>7208</v>
      </c>
    </row>
    <row r="17217" spans="1:5" x14ac:dyDescent="0.3">
      <c r="A17217">
        <v>7208</v>
      </c>
      <c r="B17217">
        <v>7</v>
      </c>
      <c r="C17217" t="s">
        <v>5</v>
      </c>
      <c r="D17217">
        <v>7208</v>
      </c>
      <c r="E17217">
        <v>7209</v>
      </c>
    </row>
    <row r="17218" spans="1:5" x14ac:dyDescent="0.3">
      <c r="A17218">
        <v>7209</v>
      </c>
      <c r="B17218">
        <v>7</v>
      </c>
      <c r="C17218" t="s">
        <v>5</v>
      </c>
      <c r="D17218">
        <v>7209</v>
      </c>
      <c r="E17218">
        <v>7210</v>
      </c>
    </row>
    <row r="17219" spans="1:5" x14ac:dyDescent="0.3">
      <c r="A17219">
        <v>7210</v>
      </c>
      <c r="B17219">
        <v>7</v>
      </c>
      <c r="C17219" t="s">
        <v>5</v>
      </c>
      <c r="D17219">
        <v>7210</v>
      </c>
      <c r="E17219">
        <v>7211</v>
      </c>
    </row>
    <row r="17220" spans="1:5" x14ac:dyDescent="0.3">
      <c r="A17220">
        <v>7211</v>
      </c>
      <c r="B17220">
        <v>7</v>
      </c>
      <c r="C17220" t="s">
        <v>5</v>
      </c>
      <c r="D17220">
        <v>7211</v>
      </c>
      <c r="E17220">
        <v>7212</v>
      </c>
    </row>
    <row r="17221" spans="1:5" x14ac:dyDescent="0.3">
      <c r="A17221">
        <v>7212</v>
      </c>
      <c r="B17221">
        <v>7</v>
      </c>
      <c r="C17221" t="s">
        <v>5</v>
      </c>
      <c r="D17221">
        <v>7212</v>
      </c>
      <c r="E17221">
        <v>7213</v>
      </c>
    </row>
    <row r="17222" spans="1:5" x14ac:dyDescent="0.3">
      <c r="A17222">
        <v>7213</v>
      </c>
      <c r="B17222">
        <v>7</v>
      </c>
      <c r="C17222" t="s">
        <v>5</v>
      </c>
      <c r="D17222">
        <v>7213</v>
      </c>
      <c r="E17222">
        <v>7214</v>
      </c>
    </row>
    <row r="17223" spans="1:5" x14ac:dyDescent="0.3">
      <c r="A17223">
        <v>7214</v>
      </c>
      <c r="B17223">
        <v>7</v>
      </c>
      <c r="C17223" t="s">
        <v>5</v>
      </c>
      <c r="D17223">
        <v>7214</v>
      </c>
      <c r="E17223">
        <v>7215</v>
      </c>
    </row>
    <row r="17224" spans="1:5" x14ac:dyDescent="0.3">
      <c r="A17224">
        <v>7215</v>
      </c>
      <c r="B17224">
        <v>7</v>
      </c>
      <c r="C17224" t="s">
        <v>5</v>
      </c>
      <c r="D17224">
        <v>7215</v>
      </c>
      <c r="E17224">
        <v>7216</v>
      </c>
    </row>
    <row r="17225" spans="1:5" x14ac:dyDescent="0.3">
      <c r="A17225">
        <v>7216</v>
      </c>
      <c r="B17225">
        <v>7</v>
      </c>
      <c r="C17225" t="s">
        <v>5</v>
      </c>
      <c r="D17225">
        <v>7216</v>
      </c>
      <c r="E17225">
        <v>7217</v>
      </c>
    </row>
    <row r="17226" spans="1:5" x14ac:dyDescent="0.3">
      <c r="A17226">
        <v>7217</v>
      </c>
      <c r="B17226">
        <v>7</v>
      </c>
      <c r="C17226" t="s">
        <v>5</v>
      </c>
      <c r="D17226">
        <v>7217</v>
      </c>
      <c r="E17226">
        <v>7218</v>
      </c>
    </row>
    <row r="17227" spans="1:5" x14ac:dyDescent="0.3">
      <c r="A17227">
        <v>7218</v>
      </c>
      <c r="B17227">
        <v>7</v>
      </c>
      <c r="C17227" t="s">
        <v>5</v>
      </c>
      <c r="D17227">
        <v>7218</v>
      </c>
      <c r="E17227">
        <v>7219</v>
      </c>
    </row>
    <row r="17228" spans="1:5" x14ac:dyDescent="0.3">
      <c r="A17228">
        <v>7219</v>
      </c>
      <c r="B17228">
        <v>7</v>
      </c>
      <c r="C17228" t="s">
        <v>5</v>
      </c>
      <c r="D17228">
        <v>7219</v>
      </c>
      <c r="E17228">
        <v>7220</v>
      </c>
    </row>
    <row r="17229" spans="1:5" x14ac:dyDescent="0.3">
      <c r="A17229">
        <v>7220</v>
      </c>
      <c r="B17229">
        <v>7</v>
      </c>
      <c r="C17229" t="s">
        <v>5</v>
      </c>
      <c r="D17229">
        <v>7220</v>
      </c>
      <c r="E17229">
        <v>7221</v>
      </c>
    </row>
    <row r="17230" spans="1:5" x14ac:dyDescent="0.3">
      <c r="A17230">
        <v>7221</v>
      </c>
      <c r="B17230">
        <v>7</v>
      </c>
      <c r="C17230" t="s">
        <v>5</v>
      </c>
      <c r="D17230">
        <v>7221</v>
      </c>
      <c r="E17230">
        <v>7222</v>
      </c>
    </row>
    <row r="17231" spans="1:5" x14ac:dyDescent="0.3">
      <c r="A17231">
        <v>7222</v>
      </c>
      <c r="B17231">
        <v>7</v>
      </c>
      <c r="C17231" t="s">
        <v>5</v>
      </c>
      <c r="D17231">
        <v>7222</v>
      </c>
      <c r="E17231">
        <v>7223</v>
      </c>
    </row>
    <row r="17232" spans="1:5" x14ac:dyDescent="0.3">
      <c r="A17232">
        <v>7223</v>
      </c>
      <c r="B17232">
        <v>7</v>
      </c>
      <c r="C17232" t="s">
        <v>5</v>
      </c>
      <c r="D17232">
        <v>7223</v>
      </c>
      <c r="E17232">
        <v>7224</v>
      </c>
    </row>
    <row r="17233" spans="1:5" x14ac:dyDescent="0.3">
      <c r="A17233">
        <v>7224</v>
      </c>
      <c r="B17233">
        <v>7</v>
      </c>
      <c r="C17233" t="s">
        <v>5</v>
      </c>
      <c r="D17233">
        <v>7224</v>
      </c>
      <c r="E17233">
        <v>7225</v>
      </c>
    </row>
    <row r="17234" spans="1:5" x14ac:dyDescent="0.3">
      <c r="A17234">
        <v>7225</v>
      </c>
      <c r="B17234">
        <v>7</v>
      </c>
      <c r="C17234" t="s">
        <v>5</v>
      </c>
      <c r="D17234">
        <v>7225</v>
      </c>
      <c r="E17234">
        <v>7226</v>
      </c>
    </row>
    <row r="17235" spans="1:5" x14ac:dyDescent="0.3">
      <c r="A17235">
        <v>7226</v>
      </c>
      <c r="B17235">
        <v>7</v>
      </c>
      <c r="C17235" t="s">
        <v>5</v>
      </c>
      <c r="D17235">
        <v>7226</v>
      </c>
      <c r="E17235">
        <v>7227</v>
      </c>
    </row>
    <row r="17236" spans="1:5" x14ac:dyDescent="0.3">
      <c r="A17236">
        <v>7227</v>
      </c>
      <c r="B17236">
        <v>7</v>
      </c>
      <c r="C17236" t="s">
        <v>5</v>
      </c>
      <c r="D17236">
        <v>7227</v>
      </c>
      <c r="E17236">
        <v>7228</v>
      </c>
    </row>
    <row r="17237" spans="1:5" x14ac:dyDescent="0.3">
      <c r="A17237">
        <v>7228</v>
      </c>
      <c r="B17237">
        <v>7</v>
      </c>
      <c r="C17237" t="s">
        <v>5</v>
      </c>
      <c r="D17237">
        <v>7228</v>
      </c>
      <c r="E17237">
        <v>7229</v>
      </c>
    </row>
    <row r="17238" spans="1:5" x14ac:dyDescent="0.3">
      <c r="A17238">
        <v>7229</v>
      </c>
      <c r="B17238">
        <v>7</v>
      </c>
      <c r="C17238" t="s">
        <v>5</v>
      </c>
      <c r="D17238">
        <v>7229</v>
      </c>
      <c r="E17238">
        <v>7230</v>
      </c>
    </row>
    <row r="17239" spans="1:5" x14ac:dyDescent="0.3">
      <c r="A17239">
        <v>7230</v>
      </c>
      <c r="B17239">
        <v>7</v>
      </c>
      <c r="C17239" t="s">
        <v>5</v>
      </c>
      <c r="D17239">
        <v>7230</v>
      </c>
      <c r="E17239">
        <v>7231</v>
      </c>
    </row>
    <row r="17240" spans="1:5" x14ac:dyDescent="0.3">
      <c r="A17240">
        <v>7231</v>
      </c>
      <c r="B17240">
        <v>7</v>
      </c>
      <c r="C17240" t="s">
        <v>5</v>
      </c>
      <c r="D17240">
        <v>7231</v>
      </c>
      <c r="E17240">
        <v>7232</v>
      </c>
    </row>
    <row r="17241" spans="1:5" x14ac:dyDescent="0.3">
      <c r="A17241">
        <v>7232</v>
      </c>
      <c r="B17241">
        <v>7</v>
      </c>
      <c r="C17241" t="s">
        <v>5</v>
      </c>
      <c r="D17241">
        <v>7232</v>
      </c>
      <c r="E17241">
        <v>7233</v>
      </c>
    </row>
    <row r="17242" spans="1:5" x14ac:dyDescent="0.3">
      <c r="A17242">
        <v>7233</v>
      </c>
      <c r="B17242">
        <v>7</v>
      </c>
      <c r="C17242" t="s">
        <v>5</v>
      </c>
      <c r="D17242">
        <v>7233</v>
      </c>
      <c r="E17242">
        <v>7234</v>
      </c>
    </row>
    <row r="17243" spans="1:5" x14ac:dyDescent="0.3">
      <c r="A17243">
        <v>7234</v>
      </c>
      <c r="B17243">
        <v>7</v>
      </c>
      <c r="C17243" t="s">
        <v>5</v>
      </c>
      <c r="D17243">
        <v>7234</v>
      </c>
      <c r="E17243">
        <v>7235</v>
      </c>
    </row>
    <row r="17244" spans="1:5" x14ac:dyDescent="0.3">
      <c r="A17244">
        <v>7235</v>
      </c>
      <c r="B17244">
        <v>7</v>
      </c>
      <c r="C17244" t="s">
        <v>5</v>
      </c>
      <c r="D17244">
        <v>7235</v>
      </c>
      <c r="E17244">
        <v>7236</v>
      </c>
    </row>
    <row r="17245" spans="1:5" x14ac:dyDescent="0.3">
      <c r="A17245">
        <v>7236</v>
      </c>
      <c r="B17245">
        <v>7</v>
      </c>
      <c r="C17245" t="s">
        <v>5</v>
      </c>
      <c r="D17245">
        <v>7236</v>
      </c>
      <c r="E17245">
        <v>7237</v>
      </c>
    </row>
    <row r="17246" spans="1:5" x14ac:dyDescent="0.3">
      <c r="A17246">
        <v>7237</v>
      </c>
      <c r="B17246">
        <v>7</v>
      </c>
      <c r="C17246" t="s">
        <v>5</v>
      </c>
      <c r="D17246">
        <v>7237</v>
      </c>
      <c r="E17246">
        <v>7238</v>
      </c>
    </row>
    <row r="17247" spans="1:5" x14ac:dyDescent="0.3">
      <c r="A17247">
        <v>7238</v>
      </c>
      <c r="B17247">
        <v>7</v>
      </c>
      <c r="C17247" t="s">
        <v>5</v>
      </c>
      <c r="D17247">
        <v>7238</v>
      </c>
      <c r="E17247">
        <v>7239</v>
      </c>
    </row>
    <row r="17248" spans="1:5" x14ac:dyDescent="0.3">
      <c r="A17248">
        <v>7239</v>
      </c>
      <c r="B17248">
        <v>7</v>
      </c>
      <c r="C17248" t="s">
        <v>5</v>
      </c>
      <c r="D17248">
        <v>7239</v>
      </c>
      <c r="E17248">
        <v>7240</v>
      </c>
    </row>
    <row r="17249" spans="1:5" x14ac:dyDescent="0.3">
      <c r="A17249">
        <v>7240</v>
      </c>
      <c r="B17249">
        <v>7</v>
      </c>
      <c r="C17249" t="s">
        <v>5</v>
      </c>
      <c r="D17249">
        <v>7240</v>
      </c>
      <c r="E17249">
        <v>7241</v>
      </c>
    </row>
    <row r="17250" spans="1:5" x14ac:dyDescent="0.3">
      <c r="A17250">
        <v>7241</v>
      </c>
      <c r="B17250">
        <v>7</v>
      </c>
      <c r="C17250" t="s">
        <v>5</v>
      </c>
      <c r="D17250">
        <v>7241</v>
      </c>
      <c r="E17250">
        <v>7242</v>
      </c>
    </row>
    <row r="17251" spans="1:5" x14ac:dyDescent="0.3">
      <c r="A17251">
        <v>7242</v>
      </c>
      <c r="B17251">
        <v>7</v>
      </c>
      <c r="C17251" t="s">
        <v>5</v>
      </c>
      <c r="D17251">
        <v>7242</v>
      </c>
      <c r="E17251">
        <v>7243</v>
      </c>
    </row>
    <row r="17252" spans="1:5" x14ac:dyDescent="0.3">
      <c r="A17252">
        <v>7243</v>
      </c>
      <c r="B17252">
        <v>7</v>
      </c>
      <c r="C17252" t="s">
        <v>5</v>
      </c>
      <c r="D17252">
        <v>7243</v>
      </c>
      <c r="E17252">
        <v>7244</v>
      </c>
    </row>
    <row r="17253" spans="1:5" x14ac:dyDescent="0.3">
      <c r="A17253">
        <v>7244</v>
      </c>
      <c r="B17253">
        <v>7</v>
      </c>
      <c r="C17253" t="s">
        <v>5</v>
      </c>
      <c r="D17253">
        <v>7244</v>
      </c>
      <c r="E17253">
        <v>7245</v>
      </c>
    </row>
    <row r="17254" spans="1:5" x14ac:dyDescent="0.3">
      <c r="A17254">
        <v>7245</v>
      </c>
      <c r="B17254">
        <v>7</v>
      </c>
      <c r="C17254" t="s">
        <v>5</v>
      </c>
      <c r="D17254">
        <v>7245</v>
      </c>
      <c r="E17254">
        <v>7246</v>
      </c>
    </row>
    <row r="17255" spans="1:5" x14ac:dyDescent="0.3">
      <c r="A17255">
        <v>7246</v>
      </c>
      <c r="B17255">
        <v>7</v>
      </c>
      <c r="C17255" t="s">
        <v>5</v>
      </c>
      <c r="D17255">
        <v>7246</v>
      </c>
      <c r="E17255">
        <v>7247</v>
      </c>
    </row>
    <row r="17256" spans="1:5" x14ac:dyDescent="0.3">
      <c r="A17256">
        <v>7247</v>
      </c>
      <c r="B17256">
        <v>7</v>
      </c>
      <c r="C17256" t="s">
        <v>5</v>
      </c>
      <c r="D17256">
        <v>7247</v>
      </c>
      <c r="E17256">
        <v>7248</v>
      </c>
    </row>
    <row r="17257" spans="1:5" x14ac:dyDescent="0.3">
      <c r="A17257">
        <v>7248</v>
      </c>
      <c r="B17257">
        <v>7</v>
      </c>
      <c r="C17257" t="s">
        <v>5</v>
      </c>
      <c r="D17257">
        <v>7248</v>
      </c>
      <c r="E17257">
        <v>7249</v>
      </c>
    </row>
    <row r="17258" spans="1:5" x14ac:dyDescent="0.3">
      <c r="A17258">
        <v>7249</v>
      </c>
      <c r="B17258">
        <v>7</v>
      </c>
      <c r="C17258" t="s">
        <v>5</v>
      </c>
      <c r="D17258">
        <v>7249</v>
      </c>
      <c r="E17258">
        <v>7250</v>
      </c>
    </row>
    <row r="17259" spans="1:5" x14ac:dyDescent="0.3">
      <c r="A17259">
        <v>7250</v>
      </c>
      <c r="B17259">
        <v>7</v>
      </c>
      <c r="C17259" t="s">
        <v>5</v>
      </c>
      <c r="D17259">
        <v>7250</v>
      </c>
      <c r="E17259">
        <v>7251</v>
      </c>
    </row>
    <row r="17260" spans="1:5" x14ac:dyDescent="0.3">
      <c r="A17260">
        <v>7251</v>
      </c>
      <c r="B17260">
        <v>7</v>
      </c>
      <c r="C17260" t="s">
        <v>5</v>
      </c>
      <c r="D17260">
        <v>7251</v>
      </c>
      <c r="E17260">
        <v>7252</v>
      </c>
    </row>
    <row r="17261" spans="1:5" x14ac:dyDescent="0.3">
      <c r="A17261">
        <v>7252</v>
      </c>
      <c r="B17261">
        <v>7</v>
      </c>
      <c r="C17261" t="s">
        <v>5</v>
      </c>
      <c r="D17261">
        <v>7252</v>
      </c>
      <c r="E17261">
        <v>7253</v>
      </c>
    </row>
    <row r="17262" spans="1:5" x14ac:dyDescent="0.3">
      <c r="A17262">
        <v>7253</v>
      </c>
      <c r="B17262">
        <v>7</v>
      </c>
      <c r="C17262" t="s">
        <v>5</v>
      </c>
      <c r="D17262">
        <v>7253</v>
      </c>
      <c r="E17262">
        <v>7254</v>
      </c>
    </row>
    <row r="17263" spans="1:5" x14ac:dyDescent="0.3">
      <c r="A17263">
        <v>7254</v>
      </c>
      <c r="B17263">
        <v>7</v>
      </c>
      <c r="C17263" t="s">
        <v>5</v>
      </c>
      <c r="D17263">
        <v>7254</v>
      </c>
      <c r="E17263">
        <v>7255</v>
      </c>
    </row>
    <row r="17264" spans="1:5" x14ac:dyDescent="0.3">
      <c r="A17264">
        <v>7255</v>
      </c>
      <c r="B17264">
        <v>7</v>
      </c>
      <c r="C17264" t="s">
        <v>5</v>
      </c>
      <c r="D17264">
        <v>7255</v>
      </c>
      <c r="E17264">
        <v>7256</v>
      </c>
    </row>
    <row r="17265" spans="1:5" x14ac:dyDescent="0.3">
      <c r="A17265">
        <v>7256</v>
      </c>
      <c r="B17265">
        <v>7</v>
      </c>
      <c r="C17265" t="s">
        <v>5</v>
      </c>
      <c r="D17265">
        <v>7256</v>
      </c>
      <c r="E17265">
        <v>7257</v>
      </c>
    </row>
    <row r="17266" spans="1:5" x14ac:dyDescent="0.3">
      <c r="A17266">
        <v>7257</v>
      </c>
      <c r="B17266">
        <v>7</v>
      </c>
      <c r="C17266" t="s">
        <v>5</v>
      </c>
      <c r="D17266">
        <v>7257</v>
      </c>
      <c r="E17266">
        <v>7258</v>
      </c>
    </row>
    <row r="17267" spans="1:5" x14ac:dyDescent="0.3">
      <c r="A17267">
        <v>7258</v>
      </c>
      <c r="B17267">
        <v>7</v>
      </c>
      <c r="C17267" t="s">
        <v>5</v>
      </c>
      <c r="D17267">
        <v>7258</v>
      </c>
      <c r="E17267">
        <v>7259</v>
      </c>
    </row>
    <row r="17268" spans="1:5" x14ac:dyDescent="0.3">
      <c r="A17268">
        <v>7259</v>
      </c>
      <c r="B17268">
        <v>7</v>
      </c>
      <c r="C17268" t="s">
        <v>5</v>
      </c>
      <c r="D17268">
        <v>7259</v>
      </c>
      <c r="E17268">
        <v>7260</v>
      </c>
    </row>
    <row r="17269" spans="1:5" x14ac:dyDescent="0.3">
      <c r="A17269">
        <v>7260</v>
      </c>
      <c r="B17269">
        <v>7</v>
      </c>
      <c r="C17269" t="s">
        <v>5</v>
      </c>
      <c r="D17269">
        <v>7260</v>
      </c>
      <c r="E17269">
        <v>7261</v>
      </c>
    </row>
    <row r="17270" spans="1:5" x14ac:dyDescent="0.3">
      <c r="A17270">
        <v>7261</v>
      </c>
      <c r="B17270">
        <v>7</v>
      </c>
      <c r="C17270" t="s">
        <v>5</v>
      </c>
      <c r="D17270">
        <v>7261</v>
      </c>
      <c r="E17270">
        <v>7262</v>
      </c>
    </row>
    <row r="17271" spans="1:5" x14ac:dyDescent="0.3">
      <c r="A17271">
        <v>7262</v>
      </c>
      <c r="B17271">
        <v>7</v>
      </c>
      <c r="C17271" t="s">
        <v>5</v>
      </c>
      <c r="D17271">
        <v>7262</v>
      </c>
      <c r="E17271">
        <v>7263</v>
      </c>
    </row>
    <row r="17272" spans="1:5" x14ac:dyDescent="0.3">
      <c r="A17272">
        <v>7263</v>
      </c>
      <c r="B17272">
        <v>7</v>
      </c>
      <c r="C17272" t="s">
        <v>5</v>
      </c>
      <c r="D17272">
        <v>7263</v>
      </c>
      <c r="E17272">
        <v>7264</v>
      </c>
    </row>
    <row r="17273" spans="1:5" x14ac:dyDescent="0.3">
      <c r="A17273">
        <v>7264</v>
      </c>
      <c r="B17273">
        <v>7</v>
      </c>
      <c r="C17273" t="s">
        <v>5</v>
      </c>
      <c r="D17273">
        <v>7264</v>
      </c>
      <c r="E17273">
        <v>7265</v>
      </c>
    </row>
    <row r="17274" spans="1:5" x14ac:dyDescent="0.3">
      <c r="A17274">
        <v>7265</v>
      </c>
      <c r="B17274">
        <v>7</v>
      </c>
      <c r="C17274" t="s">
        <v>5</v>
      </c>
      <c r="D17274">
        <v>7265</v>
      </c>
      <c r="E17274">
        <v>7266</v>
      </c>
    </row>
    <row r="17275" spans="1:5" x14ac:dyDescent="0.3">
      <c r="A17275">
        <v>7266</v>
      </c>
      <c r="B17275">
        <v>7</v>
      </c>
      <c r="C17275" t="s">
        <v>5</v>
      </c>
      <c r="D17275">
        <v>7266</v>
      </c>
      <c r="E17275">
        <v>7267</v>
      </c>
    </row>
    <row r="17276" spans="1:5" x14ac:dyDescent="0.3">
      <c r="A17276">
        <v>7267</v>
      </c>
      <c r="B17276">
        <v>7</v>
      </c>
      <c r="C17276" t="s">
        <v>5</v>
      </c>
      <c r="D17276">
        <v>7267</v>
      </c>
      <c r="E17276">
        <v>7268</v>
      </c>
    </row>
    <row r="17277" spans="1:5" x14ac:dyDescent="0.3">
      <c r="A17277">
        <v>7268</v>
      </c>
      <c r="B17277">
        <v>7</v>
      </c>
      <c r="C17277" t="s">
        <v>5</v>
      </c>
      <c r="D17277">
        <v>7268</v>
      </c>
      <c r="E17277">
        <v>7269</v>
      </c>
    </row>
    <row r="17278" spans="1:5" x14ac:dyDescent="0.3">
      <c r="A17278">
        <v>7269</v>
      </c>
      <c r="B17278">
        <v>7</v>
      </c>
      <c r="C17278" t="s">
        <v>5</v>
      </c>
      <c r="D17278">
        <v>7269</v>
      </c>
      <c r="E17278">
        <v>7270</v>
      </c>
    </row>
    <row r="17279" spans="1:5" x14ac:dyDescent="0.3">
      <c r="A17279">
        <v>7270</v>
      </c>
      <c r="B17279">
        <v>7</v>
      </c>
      <c r="C17279" t="s">
        <v>5</v>
      </c>
      <c r="D17279">
        <v>7270</v>
      </c>
      <c r="E17279">
        <v>7271</v>
      </c>
    </row>
    <row r="17280" spans="1:5" x14ac:dyDescent="0.3">
      <c r="A17280">
        <v>7271</v>
      </c>
      <c r="B17280">
        <v>7</v>
      </c>
      <c r="C17280" t="s">
        <v>5</v>
      </c>
      <c r="D17280">
        <v>7271</v>
      </c>
      <c r="E17280">
        <v>7272</v>
      </c>
    </row>
    <row r="17281" spans="1:5" x14ac:dyDescent="0.3">
      <c r="A17281">
        <v>7272</v>
      </c>
      <c r="B17281">
        <v>7</v>
      </c>
      <c r="C17281" t="s">
        <v>5</v>
      </c>
      <c r="D17281">
        <v>7272</v>
      </c>
      <c r="E17281">
        <v>7273</v>
      </c>
    </row>
    <row r="17282" spans="1:5" x14ac:dyDescent="0.3">
      <c r="A17282">
        <v>7273</v>
      </c>
      <c r="B17282">
        <v>7</v>
      </c>
      <c r="C17282" t="s">
        <v>5</v>
      </c>
      <c r="D17282">
        <v>7273</v>
      </c>
      <c r="E17282">
        <v>7274</v>
      </c>
    </row>
    <row r="17283" spans="1:5" x14ac:dyDescent="0.3">
      <c r="A17283">
        <v>7274</v>
      </c>
      <c r="B17283">
        <v>7</v>
      </c>
      <c r="C17283" t="s">
        <v>5</v>
      </c>
      <c r="D17283">
        <v>7274</v>
      </c>
      <c r="E17283">
        <v>7275</v>
      </c>
    </row>
    <row r="17284" spans="1:5" x14ac:dyDescent="0.3">
      <c r="A17284">
        <v>7275</v>
      </c>
      <c r="B17284">
        <v>7</v>
      </c>
      <c r="C17284" t="s">
        <v>5</v>
      </c>
      <c r="D17284">
        <v>7275</v>
      </c>
      <c r="E17284">
        <v>7276</v>
      </c>
    </row>
    <row r="17285" spans="1:5" x14ac:dyDescent="0.3">
      <c r="A17285">
        <v>7276</v>
      </c>
      <c r="B17285">
        <v>7</v>
      </c>
      <c r="C17285" t="s">
        <v>5</v>
      </c>
      <c r="D17285">
        <v>7276</v>
      </c>
      <c r="E17285">
        <v>7277</v>
      </c>
    </row>
    <row r="17286" spans="1:5" x14ac:dyDescent="0.3">
      <c r="A17286">
        <v>7277</v>
      </c>
      <c r="B17286">
        <v>7</v>
      </c>
      <c r="C17286" t="s">
        <v>5</v>
      </c>
      <c r="D17286">
        <v>7277</v>
      </c>
      <c r="E17286">
        <v>7278</v>
      </c>
    </row>
    <row r="17287" spans="1:5" x14ac:dyDescent="0.3">
      <c r="A17287">
        <v>7278</v>
      </c>
      <c r="B17287">
        <v>7</v>
      </c>
      <c r="C17287" t="s">
        <v>5</v>
      </c>
      <c r="D17287">
        <v>7278</v>
      </c>
      <c r="E17287">
        <v>7279</v>
      </c>
    </row>
    <row r="17288" spans="1:5" x14ac:dyDescent="0.3">
      <c r="A17288">
        <v>7279</v>
      </c>
      <c r="B17288">
        <v>7</v>
      </c>
      <c r="C17288" t="s">
        <v>5</v>
      </c>
      <c r="D17288">
        <v>7279</v>
      </c>
      <c r="E17288">
        <v>7280</v>
      </c>
    </row>
    <row r="17289" spans="1:5" x14ac:dyDescent="0.3">
      <c r="A17289">
        <v>7280</v>
      </c>
      <c r="B17289">
        <v>7</v>
      </c>
      <c r="C17289" t="s">
        <v>5</v>
      </c>
      <c r="D17289">
        <v>7280</v>
      </c>
      <c r="E17289">
        <v>7281</v>
      </c>
    </row>
    <row r="17290" spans="1:5" x14ac:dyDescent="0.3">
      <c r="A17290">
        <v>7281</v>
      </c>
      <c r="B17290">
        <v>7</v>
      </c>
      <c r="C17290" t="s">
        <v>5</v>
      </c>
      <c r="D17290">
        <v>7281</v>
      </c>
      <c r="E17290">
        <v>7282</v>
      </c>
    </row>
    <row r="17291" spans="1:5" x14ac:dyDescent="0.3">
      <c r="A17291">
        <v>7282</v>
      </c>
      <c r="B17291">
        <v>7</v>
      </c>
      <c r="C17291" t="s">
        <v>5</v>
      </c>
      <c r="D17291">
        <v>7282</v>
      </c>
      <c r="E17291">
        <v>7283</v>
      </c>
    </row>
    <row r="17292" spans="1:5" x14ac:dyDescent="0.3">
      <c r="A17292">
        <v>7283</v>
      </c>
      <c r="B17292">
        <v>7</v>
      </c>
      <c r="C17292" t="s">
        <v>5</v>
      </c>
      <c r="D17292">
        <v>7283</v>
      </c>
      <c r="E17292">
        <v>7284</v>
      </c>
    </row>
    <row r="17293" spans="1:5" x14ac:dyDescent="0.3">
      <c r="A17293">
        <v>7284</v>
      </c>
      <c r="B17293">
        <v>7</v>
      </c>
      <c r="C17293" t="s">
        <v>5</v>
      </c>
      <c r="D17293">
        <v>7284</v>
      </c>
      <c r="E17293">
        <v>7285</v>
      </c>
    </row>
    <row r="17294" spans="1:5" x14ac:dyDescent="0.3">
      <c r="A17294">
        <v>7285</v>
      </c>
      <c r="B17294">
        <v>7</v>
      </c>
      <c r="C17294" t="s">
        <v>5</v>
      </c>
      <c r="D17294">
        <v>7285</v>
      </c>
      <c r="E17294">
        <v>7286</v>
      </c>
    </row>
    <row r="17295" spans="1:5" x14ac:dyDescent="0.3">
      <c r="A17295">
        <v>7286</v>
      </c>
      <c r="B17295">
        <v>7</v>
      </c>
      <c r="C17295" t="s">
        <v>5</v>
      </c>
      <c r="D17295">
        <v>7286</v>
      </c>
      <c r="E17295">
        <v>7287</v>
      </c>
    </row>
    <row r="17296" spans="1:5" x14ac:dyDescent="0.3">
      <c r="A17296">
        <v>7287</v>
      </c>
      <c r="B17296">
        <v>7</v>
      </c>
      <c r="C17296" t="s">
        <v>5</v>
      </c>
      <c r="D17296">
        <v>7287</v>
      </c>
      <c r="E17296">
        <v>7288</v>
      </c>
    </row>
    <row r="17297" spans="1:5" x14ac:dyDescent="0.3">
      <c r="A17297">
        <v>7288</v>
      </c>
      <c r="B17297">
        <v>7</v>
      </c>
      <c r="C17297" t="s">
        <v>5</v>
      </c>
      <c r="D17297">
        <v>7288</v>
      </c>
      <c r="E17297">
        <v>7289</v>
      </c>
    </row>
    <row r="17298" spans="1:5" x14ac:dyDescent="0.3">
      <c r="A17298">
        <v>7289</v>
      </c>
      <c r="B17298">
        <v>7</v>
      </c>
      <c r="C17298" t="s">
        <v>5</v>
      </c>
      <c r="D17298">
        <v>7289</v>
      </c>
      <c r="E17298">
        <v>7290</v>
      </c>
    </row>
    <row r="17299" spans="1:5" x14ac:dyDescent="0.3">
      <c r="A17299">
        <v>7290</v>
      </c>
      <c r="B17299">
        <v>7</v>
      </c>
      <c r="C17299" t="s">
        <v>5</v>
      </c>
      <c r="D17299">
        <v>7290</v>
      </c>
      <c r="E17299">
        <v>7291</v>
      </c>
    </row>
    <row r="17300" spans="1:5" x14ac:dyDescent="0.3">
      <c r="A17300">
        <v>7291</v>
      </c>
      <c r="B17300">
        <v>7</v>
      </c>
      <c r="C17300" t="s">
        <v>5</v>
      </c>
      <c r="D17300">
        <v>7291</v>
      </c>
      <c r="E17300">
        <v>7292</v>
      </c>
    </row>
    <row r="17301" spans="1:5" x14ac:dyDescent="0.3">
      <c r="A17301">
        <v>7292</v>
      </c>
      <c r="B17301">
        <v>7</v>
      </c>
      <c r="C17301" t="s">
        <v>5</v>
      </c>
      <c r="D17301">
        <v>7292</v>
      </c>
      <c r="E17301">
        <v>7293</v>
      </c>
    </row>
    <row r="17302" spans="1:5" x14ac:dyDescent="0.3">
      <c r="A17302">
        <v>7293</v>
      </c>
      <c r="B17302">
        <v>7</v>
      </c>
      <c r="C17302" t="s">
        <v>5</v>
      </c>
      <c r="D17302">
        <v>7293</v>
      </c>
      <c r="E17302">
        <v>7294</v>
      </c>
    </row>
    <row r="17303" spans="1:5" x14ac:dyDescent="0.3">
      <c r="A17303">
        <v>7294</v>
      </c>
      <c r="B17303">
        <v>7</v>
      </c>
      <c r="C17303" t="s">
        <v>5</v>
      </c>
      <c r="D17303">
        <v>7294</v>
      </c>
      <c r="E17303">
        <v>7295</v>
      </c>
    </row>
    <row r="17304" spans="1:5" x14ac:dyDescent="0.3">
      <c r="A17304">
        <v>7295</v>
      </c>
      <c r="B17304">
        <v>7</v>
      </c>
      <c r="C17304" t="s">
        <v>5</v>
      </c>
      <c r="D17304">
        <v>7295</v>
      </c>
      <c r="E17304">
        <v>7296</v>
      </c>
    </row>
    <row r="17305" spans="1:5" x14ac:dyDescent="0.3">
      <c r="A17305">
        <v>7296</v>
      </c>
      <c r="B17305">
        <v>7</v>
      </c>
      <c r="C17305" t="s">
        <v>5</v>
      </c>
      <c r="D17305">
        <v>7296</v>
      </c>
      <c r="E17305">
        <v>7297</v>
      </c>
    </row>
    <row r="17306" spans="1:5" x14ac:dyDescent="0.3">
      <c r="A17306">
        <v>7297</v>
      </c>
      <c r="B17306">
        <v>7</v>
      </c>
      <c r="C17306" t="s">
        <v>5</v>
      </c>
      <c r="D17306">
        <v>7297</v>
      </c>
      <c r="E17306">
        <v>7298</v>
      </c>
    </row>
    <row r="17307" spans="1:5" x14ac:dyDescent="0.3">
      <c r="A17307">
        <v>7298</v>
      </c>
      <c r="B17307">
        <v>7</v>
      </c>
      <c r="C17307" t="s">
        <v>5</v>
      </c>
      <c r="D17307">
        <v>7298</v>
      </c>
      <c r="E17307">
        <v>7299</v>
      </c>
    </row>
    <row r="17308" spans="1:5" x14ac:dyDescent="0.3">
      <c r="A17308">
        <v>7299</v>
      </c>
      <c r="B17308">
        <v>7</v>
      </c>
      <c r="C17308" t="s">
        <v>5</v>
      </c>
      <c r="D17308">
        <v>7299</v>
      </c>
      <c r="E17308">
        <v>7300</v>
      </c>
    </row>
    <row r="17309" spans="1:5" x14ac:dyDescent="0.3">
      <c r="A17309">
        <v>7300</v>
      </c>
      <c r="B17309">
        <v>7</v>
      </c>
      <c r="C17309" t="s">
        <v>5</v>
      </c>
      <c r="D17309">
        <v>7300</v>
      </c>
      <c r="E17309">
        <v>7301</v>
      </c>
    </row>
    <row r="17310" spans="1:5" x14ac:dyDescent="0.3">
      <c r="A17310">
        <v>7301</v>
      </c>
      <c r="B17310">
        <v>7</v>
      </c>
      <c r="C17310" t="s">
        <v>5</v>
      </c>
      <c r="D17310">
        <v>7301</v>
      </c>
      <c r="E17310">
        <v>7302</v>
      </c>
    </row>
    <row r="17311" spans="1:5" x14ac:dyDescent="0.3">
      <c r="A17311">
        <v>7302</v>
      </c>
      <c r="B17311">
        <v>7</v>
      </c>
      <c r="C17311" t="s">
        <v>5</v>
      </c>
      <c r="D17311">
        <v>7302</v>
      </c>
      <c r="E17311">
        <v>7303</v>
      </c>
    </row>
    <row r="17312" spans="1:5" x14ac:dyDescent="0.3">
      <c r="A17312">
        <v>7303</v>
      </c>
      <c r="B17312">
        <v>7</v>
      </c>
      <c r="C17312" t="s">
        <v>5</v>
      </c>
      <c r="D17312">
        <v>7303</v>
      </c>
      <c r="E17312">
        <v>7304</v>
      </c>
    </row>
    <row r="17313" spans="1:5" x14ac:dyDescent="0.3">
      <c r="A17313">
        <v>7304</v>
      </c>
      <c r="B17313">
        <v>7</v>
      </c>
      <c r="C17313" t="s">
        <v>5</v>
      </c>
      <c r="D17313">
        <v>7304</v>
      </c>
      <c r="E17313">
        <v>7305</v>
      </c>
    </row>
    <row r="17314" spans="1:5" x14ac:dyDescent="0.3">
      <c r="A17314">
        <v>7305</v>
      </c>
      <c r="B17314">
        <v>7</v>
      </c>
      <c r="C17314" t="s">
        <v>5</v>
      </c>
      <c r="D17314">
        <v>7305</v>
      </c>
      <c r="E17314">
        <v>7306</v>
      </c>
    </row>
    <row r="17315" spans="1:5" x14ac:dyDescent="0.3">
      <c r="A17315">
        <v>7306</v>
      </c>
      <c r="B17315">
        <v>7</v>
      </c>
      <c r="C17315" t="s">
        <v>5</v>
      </c>
      <c r="D17315">
        <v>7306</v>
      </c>
      <c r="E17315">
        <v>7307</v>
      </c>
    </row>
    <row r="17316" spans="1:5" x14ac:dyDescent="0.3">
      <c r="A17316">
        <v>7307</v>
      </c>
      <c r="B17316">
        <v>7</v>
      </c>
      <c r="C17316" t="s">
        <v>5</v>
      </c>
      <c r="D17316">
        <v>7307</v>
      </c>
      <c r="E17316">
        <v>7308</v>
      </c>
    </row>
    <row r="17317" spans="1:5" x14ac:dyDescent="0.3">
      <c r="A17317">
        <v>7308</v>
      </c>
      <c r="B17317">
        <v>7</v>
      </c>
      <c r="C17317" t="s">
        <v>5</v>
      </c>
      <c r="D17317">
        <v>7308</v>
      </c>
      <c r="E17317">
        <v>7309</v>
      </c>
    </row>
    <row r="17318" spans="1:5" x14ac:dyDescent="0.3">
      <c r="A17318">
        <v>7309</v>
      </c>
      <c r="B17318">
        <v>7</v>
      </c>
      <c r="C17318" t="s">
        <v>5</v>
      </c>
      <c r="D17318">
        <v>7309</v>
      </c>
      <c r="E17318">
        <v>7310</v>
      </c>
    </row>
    <row r="17319" spans="1:5" x14ac:dyDescent="0.3">
      <c r="A17319">
        <v>7310</v>
      </c>
      <c r="B17319">
        <v>7</v>
      </c>
      <c r="C17319" t="s">
        <v>5</v>
      </c>
      <c r="D17319">
        <v>7310</v>
      </c>
      <c r="E17319">
        <v>7311</v>
      </c>
    </row>
    <row r="17320" spans="1:5" x14ac:dyDescent="0.3">
      <c r="A17320">
        <v>7311</v>
      </c>
      <c r="B17320">
        <v>7</v>
      </c>
      <c r="C17320" t="s">
        <v>5</v>
      </c>
      <c r="D17320">
        <v>7311</v>
      </c>
      <c r="E17320">
        <v>7312</v>
      </c>
    </row>
    <row r="17321" spans="1:5" x14ac:dyDescent="0.3">
      <c r="A17321">
        <v>7312</v>
      </c>
      <c r="B17321">
        <v>7</v>
      </c>
      <c r="C17321" t="s">
        <v>5</v>
      </c>
      <c r="D17321">
        <v>7312</v>
      </c>
      <c r="E17321">
        <v>7313</v>
      </c>
    </row>
    <row r="17322" spans="1:5" x14ac:dyDescent="0.3">
      <c r="A17322">
        <v>7313</v>
      </c>
      <c r="B17322">
        <v>7</v>
      </c>
      <c r="C17322" t="s">
        <v>5</v>
      </c>
      <c r="D17322">
        <v>7313</v>
      </c>
      <c r="E17322">
        <v>7314</v>
      </c>
    </row>
    <row r="17323" spans="1:5" x14ac:dyDescent="0.3">
      <c r="A17323">
        <v>7314</v>
      </c>
      <c r="B17323">
        <v>7</v>
      </c>
      <c r="C17323" t="s">
        <v>5</v>
      </c>
      <c r="D17323">
        <v>7314</v>
      </c>
      <c r="E17323">
        <v>7315</v>
      </c>
    </row>
    <row r="17324" spans="1:5" x14ac:dyDescent="0.3">
      <c r="A17324">
        <v>7315</v>
      </c>
      <c r="B17324">
        <v>7</v>
      </c>
      <c r="C17324" t="s">
        <v>5</v>
      </c>
      <c r="D17324">
        <v>7315</v>
      </c>
      <c r="E17324">
        <v>7316</v>
      </c>
    </row>
    <row r="17325" spans="1:5" x14ac:dyDescent="0.3">
      <c r="A17325">
        <v>7316</v>
      </c>
      <c r="B17325">
        <v>7</v>
      </c>
      <c r="C17325" t="s">
        <v>5</v>
      </c>
      <c r="D17325">
        <v>7316</v>
      </c>
      <c r="E17325">
        <v>7317</v>
      </c>
    </row>
    <row r="17326" spans="1:5" x14ac:dyDescent="0.3">
      <c r="A17326">
        <v>7317</v>
      </c>
      <c r="B17326">
        <v>7</v>
      </c>
      <c r="C17326" t="s">
        <v>5</v>
      </c>
      <c r="D17326">
        <v>7317</v>
      </c>
      <c r="E17326">
        <v>7318</v>
      </c>
    </row>
    <row r="17327" spans="1:5" x14ac:dyDescent="0.3">
      <c r="A17327">
        <v>7318</v>
      </c>
      <c r="B17327">
        <v>7</v>
      </c>
      <c r="C17327" t="s">
        <v>5</v>
      </c>
      <c r="D17327">
        <v>7318</v>
      </c>
      <c r="E17327">
        <v>7319</v>
      </c>
    </row>
    <row r="17328" spans="1:5" x14ac:dyDescent="0.3">
      <c r="A17328">
        <v>7319</v>
      </c>
      <c r="B17328">
        <v>7</v>
      </c>
      <c r="C17328" t="s">
        <v>5</v>
      </c>
      <c r="D17328">
        <v>7319</v>
      </c>
      <c r="E17328">
        <v>7320</v>
      </c>
    </row>
    <row r="17329" spans="1:5" x14ac:dyDescent="0.3">
      <c r="A17329">
        <v>7320</v>
      </c>
      <c r="B17329">
        <v>7</v>
      </c>
      <c r="C17329" t="s">
        <v>5</v>
      </c>
      <c r="D17329">
        <v>7320</v>
      </c>
      <c r="E17329">
        <v>7321</v>
      </c>
    </row>
    <row r="17330" spans="1:5" x14ac:dyDescent="0.3">
      <c r="A17330">
        <v>7321</v>
      </c>
      <c r="B17330">
        <v>7</v>
      </c>
      <c r="C17330" t="s">
        <v>5</v>
      </c>
      <c r="D17330">
        <v>7321</v>
      </c>
      <c r="E17330">
        <v>7322</v>
      </c>
    </row>
    <row r="17331" spans="1:5" x14ac:dyDescent="0.3">
      <c r="A17331">
        <v>7322</v>
      </c>
      <c r="B17331">
        <v>7</v>
      </c>
      <c r="C17331" t="s">
        <v>5</v>
      </c>
      <c r="D17331">
        <v>7322</v>
      </c>
      <c r="E17331">
        <v>7323</v>
      </c>
    </row>
    <row r="17332" spans="1:5" x14ac:dyDescent="0.3">
      <c r="A17332">
        <v>7323</v>
      </c>
      <c r="B17332">
        <v>7</v>
      </c>
      <c r="C17332" t="s">
        <v>5</v>
      </c>
      <c r="D17332">
        <v>7323</v>
      </c>
      <c r="E17332">
        <v>7324</v>
      </c>
    </row>
    <row r="17333" spans="1:5" x14ac:dyDescent="0.3">
      <c r="A17333">
        <v>7324</v>
      </c>
      <c r="B17333">
        <v>7</v>
      </c>
      <c r="C17333" t="s">
        <v>5</v>
      </c>
      <c r="D17333">
        <v>7324</v>
      </c>
      <c r="E17333">
        <v>7325</v>
      </c>
    </row>
    <row r="17334" spans="1:5" x14ac:dyDescent="0.3">
      <c r="A17334">
        <v>7325</v>
      </c>
      <c r="B17334">
        <v>7</v>
      </c>
      <c r="C17334" t="s">
        <v>5</v>
      </c>
      <c r="D17334">
        <v>7325</v>
      </c>
      <c r="E17334">
        <v>7326</v>
      </c>
    </row>
    <row r="17335" spans="1:5" x14ac:dyDescent="0.3">
      <c r="A17335">
        <v>7326</v>
      </c>
      <c r="B17335">
        <v>7</v>
      </c>
      <c r="C17335" t="s">
        <v>5</v>
      </c>
      <c r="D17335">
        <v>7326</v>
      </c>
      <c r="E17335">
        <v>7327</v>
      </c>
    </row>
    <row r="17336" spans="1:5" x14ac:dyDescent="0.3">
      <c r="A17336">
        <v>7327</v>
      </c>
      <c r="B17336">
        <v>7</v>
      </c>
      <c r="C17336" t="s">
        <v>5</v>
      </c>
      <c r="D17336">
        <v>7327</v>
      </c>
      <c r="E17336">
        <v>7328</v>
      </c>
    </row>
    <row r="17337" spans="1:5" x14ac:dyDescent="0.3">
      <c r="A17337">
        <v>7328</v>
      </c>
      <c r="B17337">
        <v>7</v>
      </c>
      <c r="C17337" t="s">
        <v>5</v>
      </c>
      <c r="D17337">
        <v>7328</v>
      </c>
      <c r="E17337">
        <v>7329</v>
      </c>
    </row>
    <row r="17338" spans="1:5" x14ac:dyDescent="0.3">
      <c r="A17338">
        <v>7329</v>
      </c>
      <c r="B17338">
        <v>7</v>
      </c>
      <c r="C17338" t="s">
        <v>5</v>
      </c>
      <c r="D17338">
        <v>7329</v>
      </c>
      <c r="E17338">
        <v>7330</v>
      </c>
    </row>
    <row r="17339" spans="1:5" x14ac:dyDescent="0.3">
      <c r="A17339">
        <v>7330</v>
      </c>
      <c r="B17339">
        <v>7</v>
      </c>
      <c r="C17339" t="s">
        <v>5</v>
      </c>
      <c r="D17339">
        <v>7330</v>
      </c>
      <c r="E17339">
        <v>7331</v>
      </c>
    </row>
    <row r="17340" spans="1:5" x14ac:dyDescent="0.3">
      <c r="A17340">
        <v>7331</v>
      </c>
      <c r="B17340">
        <v>7</v>
      </c>
      <c r="C17340" t="s">
        <v>5</v>
      </c>
      <c r="D17340">
        <v>7331</v>
      </c>
      <c r="E17340">
        <v>7332</v>
      </c>
    </row>
    <row r="17341" spans="1:5" x14ac:dyDescent="0.3">
      <c r="A17341">
        <v>7332</v>
      </c>
      <c r="B17341">
        <v>7</v>
      </c>
      <c r="C17341" t="s">
        <v>5</v>
      </c>
      <c r="D17341">
        <v>7332</v>
      </c>
      <c r="E17341">
        <v>7333</v>
      </c>
    </row>
    <row r="17342" spans="1:5" x14ac:dyDescent="0.3">
      <c r="A17342">
        <v>7333</v>
      </c>
      <c r="B17342">
        <v>7</v>
      </c>
      <c r="C17342" t="s">
        <v>5</v>
      </c>
      <c r="D17342">
        <v>7333</v>
      </c>
      <c r="E17342">
        <v>7334</v>
      </c>
    </row>
    <row r="17343" spans="1:5" x14ac:dyDescent="0.3">
      <c r="A17343">
        <v>7334</v>
      </c>
      <c r="B17343">
        <v>7</v>
      </c>
      <c r="C17343" t="s">
        <v>5</v>
      </c>
      <c r="D17343">
        <v>7334</v>
      </c>
      <c r="E17343">
        <v>7335</v>
      </c>
    </row>
    <row r="17344" spans="1:5" x14ac:dyDescent="0.3">
      <c r="A17344">
        <v>7335</v>
      </c>
      <c r="B17344">
        <v>7</v>
      </c>
      <c r="C17344" t="s">
        <v>5</v>
      </c>
      <c r="D17344">
        <v>7335</v>
      </c>
      <c r="E17344">
        <v>7336</v>
      </c>
    </row>
    <row r="17345" spans="1:5" x14ac:dyDescent="0.3">
      <c r="A17345">
        <v>7336</v>
      </c>
      <c r="B17345">
        <v>7</v>
      </c>
      <c r="C17345" t="s">
        <v>5</v>
      </c>
      <c r="D17345">
        <v>7336</v>
      </c>
      <c r="E17345">
        <v>7337</v>
      </c>
    </row>
    <row r="17346" spans="1:5" x14ac:dyDescent="0.3">
      <c r="A17346">
        <v>7337</v>
      </c>
      <c r="B17346">
        <v>7</v>
      </c>
      <c r="C17346" t="s">
        <v>5</v>
      </c>
      <c r="D17346">
        <v>7337</v>
      </c>
      <c r="E17346">
        <v>7338</v>
      </c>
    </row>
    <row r="17347" spans="1:5" x14ac:dyDescent="0.3">
      <c r="A17347">
        <v>7338</v>
      </c>
      <c r="B17347">
        <v>7</v>
      </c>
      <c r="C17347" t="s">
        <v>5</v>
      </c>
      <c r="D17347">
        <v>7338</v>
      </c>
      <c r="E17347">
        <v>7339</v>
      </c>
    </row>
    <row r="17348" spans="1:5" x14ac:dyDescent="0.3">
      <c r="A17348">
        <v>7339</v>
      </c>
      <c r="B17348">
        <v>7</v>
      </c>
      <c r="C17348" t="s">
        <v>5</v>
      </c>
      <c r="D17348">
        <v>7339</v>
      </c>
      <c r="E17348">
        <v>7340</v>
      </c>
    </row>
    <row r="17349" spans="1:5" x14ac:dyDescent="0.3">
      <c r="A17349">
        <v>7340</v>
      </c>
      <c r="B17349">
        <v>7</v>
      </c>
      <c r="C17349" t="s">
        <v>5</v>
      </c>
      <c r="D17349">
        <v>7340</v>
      </c>
      <c r="E17349">
        <v>7341</v>
      </c>
    </row>
    <row r="17350" spans="1:5" x14ac:dyDescent="0.3">
      <c r="A17350">
        <v>7341</v>
      </c>
      <c r="B17350">
        <v>7</v>
      </c>
      <c r="C17350" t="s">
        <v>5</v>
      </c>
      <c r="D17350">
        <v>7341</v>
      </c>
      <c r="E17350">
        <v>7342</v>
      </c>
    </row>
    <row r="17351" spans="1:5" x14ac:dyDescent="0.3">
      <c r="A17351">
        <v>7342</v>
      </c>
      <c r="B17351">
        <v>7</v>
      </c>
      <c r="C17351" t="s">
        <v>5</v>
      </c>
      <c r="D17351">
        <v>7342</v>
      </c>
      <c r="E17351">
        <v>7343</v>
      </c>
    </row>
    <row r="17352" spans="1:5" x14ac:dyDescent="0.3">
      <c r="A17352">
        <v>7343</v>
      </c>
      <c r="B17352">
        <v>7</v>
      </c>
      <c r="C17352" t="s">
        <v>5</v>
      </c>
      <c r="D17352">
        <v>7343</v>
      </c>
      <c r="E17352">
        <v>7344</v>
      </c>
    </row>
    <row r="17353" spans="1:5" x14ac:dyDescent="0.3">
      <c r="A17353">
        <v>7344</v>
      </c>
      <c r="B17353">
        <v>7</v>
      </c>
      <c r="C17353" t="s">
        <v>5</v>
      </c>
      <c r="D17353">
        <v>7344</v>
      </c>
      <c r="E17353">
        <v>7345</v>
      </c>
    </row>
    <row r="17354" spans="1:5" x14ac:dyDescent="0.3">
      <c r="A17354">
        <v>7345</v>
      </c>
      <c r="B17354">
        <v>7</v>
      </c>
      <c r="C17354" t="s">
        <v>5</v>
      </c>
      <c r="D17354">
        <v>7345</v>
      </c>
      <c r="E17354">
        <v>7346</v>
      </c>
    </row>
    <row r="17355" spans="1:5" x14ac:dyDescent="0.3">
      <c r="A17355">
        <v>7346</v>
      </c>
      <c r="B17355">
        <v>7</v>
      </c>
      <c r="C17355" t="s">
        <v>5</v>
      </c>
      <c r="D17355">
        <v>7346</v>
      </c>
      <c r="E17355">
        <v>7347</v>
      </c>
    </row>
    <row r="17356" spans="1:5" x14ac:dyDescent="0.3">
      <c r="A17356">
        <v>7347</v>
      </c>
      <c r="B17356">
        <v>7</v>
      </c>
      <c r="C17356" t="s">
        <v>5</v>
      </c>
      <c r="D17356">
        <v>7347</v>
      </c>
      <c r="E17356">
        <v>7348</v>
      </c>
    </row>
    <row r="17357" spans="1:5" x14ac:dyDescent="0.3">
      <c r="A17357">
        <v>7348</v>
      </c>
      <c r="B17357">
        <v>7</v>
      </c>
      <c r="C17357" t="s">
        <v>5</v>
      </c>
      <c r="D17357">
        <v>7348</v>
      </c>
      <c r="E17357">
        <v>7349</v>
      </c>
    </row>
    <row r="17358" spans="1:5" x14ac:dyDescent="0.3">
      <c r="A17358">
        <v>7349</v>
      </c>
      <c r="B17358">
        <v>7</v>
      </c>
      <c r="C17358" t="s">
        <v>5</v>
      </c>
      <c r="D17358">
        <v>7349</v>
      </c>
      <c r="E17358">
        <v>7350</v>
      </c>
    </row>
    <row r="17359" spans="1:5" x14ac:dyDescent="0.3">
      <c r="A17359">
        <v>7350</v>
      </c>
      <c r="B17359">
        <v>7</v>
      </c>
      <c r="C17359" t="s">
        <v>5</v>
      </c>
      <c r="D17359">
        <v>7350</v>
      </c>
      <c r="E17359">
        <v>7351</v>
      </c>
    </row>
    <row r="17360" spans="1:5" x14ac:dyDescent="0.3">
      <c r="A17360">
        <v>7351</v>
      </c>
      <c r="B17360">
        <v>7</v>
      </c>
      <c r="C17360" t="s">
        <v>5</v>
      </c>
      <c r="D17360">
        <v>7351</v>
      </c>
      <c r="E17360">
        <v>7352</v>
      </c>
    </row>
    <row r="17361" spans="1:5" x14ac:dyDescent="0.3">
      <c r="A17361">
        <v>7352</v>
      </c>
      <c r="B17361">
        <v>7</v>
      </c>
      <c r="C17361" t="s">
        <v>5</v>
      </c>
      <c r="D17361">
        <v>7352</v>
      </c>
      <c r="E17361">
        <v>7353</v>
      </c>
    </row>
    <row r="17362" spans="1:5" x14ac:dyDescent="0.3">
      <c r="A17362">
        <v>7353</v>
      </c>
      <c r="B17362">
        <v>7</v>
      </c>
      <c r="C17362" t="s">
        <v>5</v>
      </c>
      <c r="D17362">
        <v>7353</v>
      </c>
      <c r="E17362">
        <v>7354</v>
      </c>
    </row>
    <row r="17363" spans="1:5" x14ac:dyDescent="0.3">
      <c r="A17363">
        <v>7354</v>
      </c>
      <c r="B17363">
        <v>7</v>
      </c>
      <c r="C17363" t="s">
        <v>5</v>
      </c>
      <c r="D17363">
        <v>7354</v>
      </c>
      <c r="E17363">
        <v>7355</v>
      </c>
    </row>
    <row r="17364" spans="1:5" x14ac:dyDescent="0.3">
      <c r="A17364">
        <v>7355</v>
      </c>
      <c r="B17364">
        <v>7</v>
      </c>
      <c r="C17364" t="s">
        <v>5</v>
      </c>
      <c r="D17364">
        <v>7355</v>
      </c>
      <c r="E17364">
        <v>7356</v>
      </c>
    </row>
    <row r="17365" spans="1:5" x14ac:dyDescent="0.3">
      <c r="A17365">
        <v>7356</v>
      </c>
      <c r="B17365">
        <v>7</v>
      </c>
      <c r="C17365" t="s">
        <v>5</v>
      </c>
      <c r="D17365">
        <v>7356</v>
      </c>
      <c r="E17365">
        <v>7357</v>
      </c>
    </row>
    <row r="17366" spans="1:5" x14ac:dyDescent="0.3">
      <c r="A17366">
        <v>7357</v>
      </c>
      <c r="B17366">
        <v>7</v>
      </c>
      <c r="C17366" t="s">
        <v>5</v>
      </c>
      <c r="D17366">
        <v>7357</v>
      </c>
      <c r="E17366">
        <v>7358</v>
      </c>
    </row>
    <row r="17367" spans="1:5" x14ac:dyDescent="0.3">
      <c r="A17367">
        <v>7358</v>
      </c>
      <c r="B17367">
        <v>7</v>
      </c>
      <c r="C17367" t="s">
        <v>5</v>
      </c>
      <c r="D17367">
        <v>7358</v>
      </c>
      <c r="E17367">
        <v>7359</v>
      </c>
    </row>
    <row r="17368" spans="1:5" x14ac:dyDescent="0.3">
      <c r="A17368">
        <v>7359</v>
      </c>
      <c r="B17368">
        <v>7</v>
      </c>
      <c r="C17368" t="s">
        <v>5</v>
      </c>
      <c r="D17368">
        <v>7359</v>
      </c>
      <c r="E17368">
        <v>7360</v>
      </c>
    </row>
    <row r="17369" spans="1:5" x14ac:dyDescent="0.3">
      <c r="A17369">
        <v>7360</v>
      </c>
      <c r="B17369">
        <v>7</v>
      </c>
      <c r="C17369" t="s">
        <v>5</v>
      </c>
      <c r="D17369">
        <v>7360</v>
      </c>
      <c r="E17369">
        <v>7361</v>
      </c>
    </row>
    <row r="17370" spans="1:5" x14ac:dyDescent="0.3">
      <c r="A17370">
        <v>7361</v>
      </c>
      <c r="B17370">
        <v>7</v>
      </c>
      <c r="C17370" t="s">
        <v>5</v>
      </c>
      <c r="D17370">
        <v>7361</v>
      </c>
      <c r="E17370">
        <v>7362</v>
      </c>
    </row>
    <row r="17371" spans="1:5" x14ac:dyDescent="0.3">
      <c r="A17371">
        <v>7362</v>
      </c>
      <c r="B17371">
        <v>7</v>
      </c>
      <c r="C17371" t="s">
        <v>5</v>
      </c>
      <c r="D17371">
        <v>7362</v>
      </c>
      <c r="E17371">
        <v>7363</v>
      </c>
    </row>
    <row r="17372" spans="1:5" x14ac:dyDescent="0.3">
      <c r="A17372">
        <v>7363</v>
      </c>
      <c r="B17372">
        <v>7</v>
      </c>
      <c r="C17372" t="s">
        <v>5</v>
      </c>
      <c r="D17372">
        <v>7363</v>
      </c>
      <c r="E17372">
        <v>7364</v>
      </c>
    </row>
    <row r="17373" spans="1:5" x14ac:dyDescent="0.3">
      <c r="A17373">
        <v>7364</v>
      </c>
      <c r="B17373">
        <v>7</v>
      </c>
      <c r="C17373" t="s">
        <v>5</v>
      </c>
      <c r="D17373">
        <v>7364</v>
      </c>
      <c r="E17373">
        <v>7365</v>
      </c>
    </row>
    <row r="17374" spans="1:5" x14ac:dyDescent="0.3">
      <c r="A17374">
        <v>7365</v>
      </c>
      <c r="B17374">
        <v>7</v>
      </c>
      <c r="C17374" t="s">
        <v>5</v>
      </c>
      <c r="D17374">
        <v>7365</v>
      </c>
      <c r="E17374">
        <v>7366</v>
      </c>
    </row>
    <row r="17375" spans="1:5" x14ac:dyDescent="0.3">
      <c r="A17375">
        <v>7366</v>
      </c>
      <c r="B17375">
        <v>7</v>
      </c>
      <c r="C17375" t="s">
        <v>5</v>
      </c>
      <c r="D17375">
        <v>7366</v>
      </c>
      <c r="E17375">
        <v>7367</v>
      </c>
    </row>
    <row r="17376" spans="1:5" x14ac:dyDescent="0.3">
      <c r="A17376">
        <v>7367</v>
      </c>
      <c r="B17376">
        <v>7</v>
      </c>
      <c r="C17376" t="s">
        <v>5</v>
      </c>
      <c r="D17376">
        <v>7367</v>
      </c>
      <c r="E17376">
        <v>7368</v>
      </c>
    </row>
    <row r="17377" spans="1:5" x14ac:dyDescent="0.3">
      <c r="A17377">
        <v>7368</v>
      </c>
      <c r="B17377">
        <v>7</v>
      </c>
      <c r="C17377" t="s">
        <v>5</v>
      </c>
      <c r="D17377">
        <v>7368</v>
      </c>
      <c r="E17377">
        <v>7369</v>
      </c>
    </row>
    <row r="17378" spans="1:5" x14ac:dyDescent="0.3">
      <c r="A17378">
        <v>7369</v>
      </c>
      <c r="B17378">
        <v>7</v>
      </c>
      <c r="C17378" t="s">
        <v>5</v>
      </c>
      <c r="D17378">
        <v>7369</v>
      </c>
      <c r="E17378">
        <v>7370</v>
      </c>
    </row>
    <row r="17379" spans="1:5" x14ac:dyDescent="0.3">
      <c r="A17379">
        <v>7370</v>
      </c>
      <c r="B17379">
        <v>7</v>
      </c>
      <c r="C17379" t="s">
        <v>5</v>
      </c>
      <c r="D17379">
        <v>7370</v>
      </c>
      <c r="E17379">
        <v>7371</v>
      </c>
    </row>
    <row r="17380" spans="1:5" x14ac:dyDescent="0.3">
      <c r="A17380">
        <v>7371</v>
      </c>
      <c r="B17380">
        <v>7</v>
      </c>
      <c r="C17380" t="s">
        <v>5</v>
      </c>
      <c r="D17380">
        <v>7371</v>
      </c>
      <c r="E17380">
        <v>7372</v>
      </c>
    </row>
    <row r="17381" spans="1:5" x14ac:dyDescent="0.3">
      <c r="A17381">
        <v>7372</v>
      </c>
      <c r="B17381">
        <v>7</v>
      </c>
      <c r="C17381" t="s">
        <v>5</v>
      </c>
      <c r="D17381">
        <v>7372</v>
      </c>
      <c r="E17381">
        <v>7373</v>
      </c>
    </row>
    <row r="17382" spans="1:5" x14ac:dyDescent="0.3">
      <c r="A17382">
        <v>7373</v>
      </c>
      <c r="B17382">
        <v>7</v>
      </c>
      <c r="C17382" t="s">
        <v>5</v>
      </c>
      <c r="D17382">
        <v>7373</v>
      </c>
      <c r="E17382">
        <v>7374</v>
      </c>
    </row>
    <row r="17383" spans="1:5" x14ac:dyDescent="0.3">
      <c r="A17383">
        <v>7374</v>
      </c>
      <c r="B17383">
        <v>7</v>
      </c>
      <c r="C17383" t="s">
        <v>5</v>
      </c>
      <c r="D17383">
        <v>7374</v>
      </c>
      <c r="E17383">
        <v>7375</v>
      </c>
    </row>
    <row r="17384" spans="1:5" x14ac:dyDescent="0.3">
      <c r="A17384">
        <v>7375</v>
      </c>
      <c r="B17384">
        <v>7</v>
      </c>
      <c r="C17384" t="s">
        <v>5</v>
      </c>
      <c r="D17384">
        <v>7375</v>
      </c>
      <c r="E17384">
        <v>7376</v>
      </c>
    </row>
    <row r="17385" spans="1:5" x14ac:dyDescent="0.3">
      <c r="A17385">
        <v>7376</v>
      </c>
      <c r="B17385">
        <v>7</v>
      </c>
      <c r="C17385" t="s">
        <v>5</v>
      </c>
      <c r="D17385">
        <v>7376</v>
      </c>
      <c r="E17385">
        <v>7377</v>
      </c>
    </row>
    <row r="17386" spans="1:5" x14ac:dyDescent="0.3">
      <c r="A17386">
        <v>7377</v>
      </c>
      <c r="B17386">
        <v>7</v>
      </c>
      <c r="C17386" t="s">
        <v>5</v>
      </c>
      <c r="D17386">
        <v>7377</v>
      </c>
      <c r="E17386">
        <v>7378</v>
      </c>
    </row>
    <row r="17387" spans="1:5" x14ac:dyDescent="0.3">
      <c r="A17387">
        <v>7378</v>
      </c>
      <c r="B17387">
        <v>7</v>
      </c>
      <c r="C17387" t="s">
        <v>5</v>
      </c>
      <c r="D17387">
        <v>7378</v>
      </c>
      <c r="E17387">
        <v>7379</v>
      </c>
    </row>
    <row r="17388" spans="1:5" x14ac:dyDescent="0.3">
      <c r="A17388">
        <v>7379</v>
      </c>
      <c r="B17388">
        <v>7</v>
      </c>
      <c r="C17388" t="s">
        <v>5</v>
      </c>
      <c r="D17388">
        <v>7379</v>
      </c>
      <c r="E17388">
        <v>7380</v>
      </c>
    </row>
    <row r="17389" spans="1:5" x14ac:dyDescent="0.3">
      <c r="A17389">
        <v>7380</v>
      </c>
      <c r="B17389">
        <v>7</v>
      </c>
      <c r="C17389" t="s">
        <v>5</v>
      </c>
      <c r="D17389">
        <v>7380</v>
      </c>
      <c r="E17389">
        <v>7381</v>
      </c>
    </row>
    <row r="17390" spans="1:5" x14ac:dyDescent="0.3">
      <c r="A17390">
        <v>7381</v>
      </c>
      <c r="B17390">
        <v>7</v>
      </c>
      <c r="C17390" t="s">
        <v>5</v>
      </c>
      <c r="D17390">
        <v>7381</v>
      </c>
      <c r="E17390">
        <v>7382</v>
      </c>
    </row>
    <row r="17391" spans="1:5" x14ac:dyDescent="0.3">
      <c r="A17391">
        <v>7382</v>
      </c>
      <c r="B17391">
        <v>7</v>
      </c>
      <c r="C17391" t="s">
        <v>5</v>
      </c>
      <c r="D17391">
        <v>7382</v>
      </c>
      <c r="E17391">
        <v>7383</v>
      </c>
    </row>
    <row r="17392" spans="1:5" x14ac:dyDescent="0.3">
      <c r="A17392">
        <v>7383</v>
      </c>
      <c r="B17392">
        <v>7</v>
      </c>
      <c r="C17392" t="s">
        <v>5</v>
      </c>
      <c r="D17392">
        <v>7383</v>
      </c>
      <c r="E17392">
        <v>7384</v>
      </c>
    </row>
    <row r="17393" spans="1:5" x14ac:dyDescent="0.3">
      <c r="A17393">
        <v>7384</v>
      </c>
      <c r="B17393">
        <v>7</v>
      </c>
      <c r="C17393" t="s">
        <v>5</v>
      </c>
      <c r="D17393">
        <v>7384</v>
      </c>
      <c r="E17393">
        <v>7385</v>
      </c>
    </row>
    <row r="17394" spans="1:5" x14ac:dyDescent="0.3">
      <c r="A17394">
        <v>7385</v>
      </c>
      <c r="B17394">
        <v>7</v>
      </c>
      <c r="C17394" t="s">
        <v>5</v>
      </c>
      <c r="D17394">
        <v>7385</v>
      </c>
      <c r="E17394">
        <v>7386</v>
      </c>
    </row>
    <row r="17395" spans="1:5" x14ac:dyDescent="0.3">
      <c r="A17395">
        <v>7386</v>
      </c>
      <c r="B17395">
        <v>7</v>
      </c>
      <c r="C17395" t="s">
        <v>5</v>
      </c>
      <c r="D17395">
        <v>7386</v>
      </c>
      <c r="E17395">
        <v>7387</v>
      </c>
    </row>
    <row r="17396" spans="1:5" x14ac:dyDescent="0.3">
      <c r="A17396">
        <v>7387</v>
      </c>
      <c r="B17396">
        <v>7</v>
      </c>
      <c r="C17396" t="s">
        <v>5</v>
      </c>
      <c r="D17396">
        <v>7387</v>
      </c>
      <c r="E17396">
        <v>7388</v>
      </c>
    </row>
    <row r="17397" spans="1:5" x14ac:dyDescent="0.3">
      <c r="A17397">
        <v>7388</v>
      </c>
      <c r="B17397">
        <v>7</v>
      </c>
      <c r="C17397" t="s">
        <v>5</v>
      </c>
      <c r="D17397">
        <v>7388</v>
      </c>
      <c r="E17397">
        <v>7389</v>
      </c>
    </row>
    <row r="17398" spans="1:5" x14ac:dyDescent="0.3">
      <c r="A17398">
        <v>7389</v>
      </c>
      <c r="B17398">
        <v>7</v>
      </c>
      <c r="C17398" t="s">
        <v>5</v>
      </c>
      <c r="D17398">
        <v>7389</v>
      </c>
      <c r="E17398">
        <v>7390</v>
      </c>
    </row>
    <row r="17399" spans="1:5" x14ac:dyDescent="0.3">
      <c r="A17399">
        <v>7390</v>
      </c>
      <c r="B17399">
        <v>7</v>
      </c>
      <c r="C17399" t="s">
        <v>5</v>
      </c>
      <c r="D17399">
        <v>7390</v>
      </c>
      <c r="E17399">
        <v>7391</v>
      </c>
    </row>
    <row r="17400" spans="1:5" x14ac:dyDescent="0.3">
      <c r="A17400">
        <v>7391</v>
      </c>
      <c r="B17400">
        <v>7</v>
      </c>
      <c r="C17400" t="s">
        <v>5</v>
      </c>
      <c r="D17400">
        <v>7391</v>
      </c>
      <c r="E17400">
        <v>7392</v>
      </c>
    </row>
    <row r="17401" spans="1:5" x14ac:dyDescent="0.3">
      <c r="A17401">
        <v>7392</v>
      </c>
      <c r="B17401">
        <v>7</v>
      </c>
      <c r="C17401" t="s">
        <v>5</v>
      </c>
      <c r="D17401">
        <v>7392</v>
      </c>
      <c r="E17401">
        <v>7393</v>
      </c>
    </row>
    <row r="17402" spans="1:5" x14ac:dyDescent="0.3">
      <c r="A17402">
        <v>7393</v>
      </c>
      <c r="B17402">
        <v>7</v>
      </c>
      <c r="C17402" t="s">
        <v>5</v>
      </c>
      <c r="D17402">
        <v>7393</v>
      </c>
      <c r="E17402">
        <v>7394</v>
      </c>
    </row>
    <row r="17403" spans="1:5" x14ac:dyDescent="0.3">
      <c r="A17403">
        <v>7394</v>
      </c>
      <c r="B17403">
        <v>7</v>
      </c>
      <c r="C17403" t="s">
        <v>5</v>
      </c>
      <c r="D17403">
        <v>7394</v>
      </c>
      <c r="E17403">
        <v>7395</v>
      </c>
    </row>
    <row r="17404" spans="1:5" x14ac:dyDescent="0.3">
      <c r="A17404">
        <v>7395</v>
      </c>
      <c r="B17404">
        <v>7</v>
      </c>
      <c r="C17404" t="s">
        <v>5</v>
      </c>
      <c r="D17404">
        <v>7395</v>
      </c>
      <c r="E17404">
        <v>7396</v>
      </c>
    </row>
    <row r="17405" spans="1:5" x14ac:dyDescent="0.3">
      <c r="A17405">
        <v>7396</v>
      </c>
      <c r="B17405">
        <v>7</v>
      </c>
      <c r="C17405" t="s">
        <v>5</v>
      </c>
      <c r="D17405">
        <v>7396</v>
      </c>
      <c r="E17405">
        <v>7397</v>
      </c>
    </row>
    <row r="17406" spans="1:5" x14ac:dyDescent="0.3">
      <c r="A17406">
        <v>7397</v>
      </c>
      <c r="B17406">
        <v>7</v>
      </c>
      <c r="C17406" t="s">
        <v>5</v>
      </c>
      <c r="D17406">
        <v>7397</v>
      </c>
      <c r="E17406">
        <v>7398</v>
      </c>
    </row>
    <row r="17407" spans="1:5" x14ac:dyDescent="0.3">
      <c r="A17407">
        <v>7398</v>
      </c>
      <c r="B17407">
        <v>7</v>
      </c>
      <c r="C17407" t="s">
        <v>5</v>
      </c>
      <c r="D17407">
        <v>7398</v>
      </c>
      <c r="E17407">
        <v>7399</v>
      </c>
    </row>
    <row r="17408" spans="1:5" x14ac:dyDescent="0.3">
      <c r="A17408">
        <v>7399</v>
      </c>
      <c r="B17408">
        <v>7</v>
      </c>
      <c r="C17408" t="s">
        <v>5</v>
      </c>
      <c r="D17408">
        <v>7399</v>
      </c>
      <c r="E17408">
        <v>7400</v>
      </c>
    </row>
    <row r="17409" spans="1:5" x14ac:dyDescent="0.3">
      <c r="A17409">
        <v>7400</v>
      </c>
      <c r="B17409">
        <v>7</v>
      </c>
      <c r="C17409" t="s">
        <v>5</v>
      </c>
      <c r="D17409">
        <v>7400</v>
      </c>
      <c r="E17409">
        <v>7401</v>
      </c>
    </row>
    <row r="17410" spans="1:5" x14ac:dyDescent="0.3">
      <c r="A17410">
        <v>7401</v>
      </c>
      <c r="B17410">
        <v>7</v>
      </c>
      <c r="C17410" t="s">
        <v>5</v>
      </c>
      <c r="D17410">
        <v>7401</v>
      </c>
      <c r="E17410">
        <v>7402</v>
      </c>
    </row>
    <row r="17411" spans="1:5" x14ac:dyDescent="0.3">
      <c r="A17411">
        <v>7402</v>
      </c>
      <c r="B17411">
        <v>7</v>
      </c>
      <c r="C17411" t="s">
        <v>5</v>
      </c>
      <c r="D17411">
        <v>7402</v>
      </c>
      <c r="E17411">
        <v>7403</v>
      </c>
    </row>
    <row r="17412" spans="1:5" x14ac:dyDescent="0.3">
      <c r="A17412">
        <v>7403</v>
      </c>
      <c r="B17412">
        <v>7</v>
      </c>
      <c r="C17412" t="s">
        <v>5</v>
      </c>
      <c r="D17412">
        <v>7403</v>
      </c>
      <c r="E17412">
        <v>7404</v>
      </c>
    </row>
    <row r="17413" spans="1:5" x14ac:dyDescent="0.3">
      <c r="A17413">
        <v>7404</v>
      </c>
      <c r="B17413">
        <v>7</v>
      </c>
      <c r="C17413" t="s">
        <v>5</v>
      </c>
      <c r="D17413">
        <v>7404</v>
      </c>
      <c r="E17413">
        <v>7405</v>
      </c>
    </row>
    <row r="17414" spans="1:5" x14ac:dyDescent="0.3">
      <c r="A17414">
        <v>7405</v>
      </c>
      <c r="B17414">
        <v>7</v>
      </c>
      <c r="C17414" t="s">
        <v>5</v>
      </c>
      <c r="D17414">
        <v>7405</v>
      </c>
      <c r="E17414">
        <v>7406</v>
      </c>
    </row>
    <row r="17415" spans="1:5" x14ac:dyDescent="0.3">
      <c r="A17415">
        <v>7406</v>
      </c>
      <c r="B17415">
        <v>7</v>
      </c>
      <c r="C17415" t="s">
        <v>5</v>
      </c>
      <c r="D17415">
        <v>7406</v>
      </c>
      <c r="E17415">
        <v>7407</v>
      </c>
    </row>
    <row r="17416" spans="1:5" x14ac:dyDescent="0.3">
      <c r="A17416">
        <v>7407</v>
      </c>
      <c r="B17416">
        <v>7</v>
      </c>
      <c r="C17416" t="s">
        <v>5</v>
      </c>
      <c r="D17416">
        <v>7407</v>
      </c>
      <c r="E17416">
        <v>7408</v>
      </c>
    </row>
    <row r="17417" spans="1:5" x14ac:dyDescent="0.3">
      <c r="A17417">
        <v>7408</v>
      </c>
      <c r="B17417">
        <v>7</v>
      </c>
      <c r="C17417" t="s">
        <v>5</v>
      </c>
      <c r="D17417">
        <v>7408</v>
      </c>
      <c r="E17417">
        <v>7409</v>
      </c>
    </row>
    <row r="17418" spans="1:5" x14ac:dyDescent="0.3">
      <c r="A17418">
        <v>7409</v>
      </c>
      <c r="B17418">
        <v>7</v>
      </c>
      <c r="C17418" t="s">
        <v>5</v>
      </c>
      <c r="D17418">
        <v>7409</v>
      </c>
      <c r="E17418">
        <v>7410</v>
      </c>
    </row>
    <row r="17419" spans="1:5" x14ac:dyDescent="0.3">
      <c r="A17419">
        <v>7410</v>
      </c>
      <c r="B17419">
        <v>7</v>
      </c>
      <c r="C17419" t="s">
        <v>5</v>
      </c>
      <c r="D17419">
        <v>7410</v>
      </c>
      <c r="E17419">
        <v>7411</v>
      </c>
    </row>
    <row r="17420" spans="1:5" x14ac:dyDescent="0.3">
      <c r="A17420">
        <v>7411</v>
      </c>
      <c r="B17420">
        <v>7</v>
      </c>
      <c r="C17420" t="s">
        <v>5</v>
      </c>
      <c r="D17420">
        <v>7411</v>
      </c>
      <c r="E17420">
        <v>7412</v>
      </c>
    </row>
    <row r="17421" spans="1:5" x14ac:dyDescent="0.3">
      <c r="A17421">
        <v>7412</v>
      </c>
      <c r="B17421">
        <v>7</v>
      </c>
      <c r="C17421" t="s">
        <v>5</v>
      </c>
      <c r="D17421">
        <v>7412</v>
      </c>
      <c r="E17421">
        <v>7413</v>
      </c>
    </row>
    <row r="17422" spans="1:5" x14ac:dyDescent="0.3">
      <c r="A17422">
        <v>7413</v>
      </c>
      <c r="B17422">
        <v>7</v>
      </c>
      <c r="C17422" t="s">
        <v>5</v>
      </c>
      <c r="D17422">
        <v>7413</v>
      </c>
      <c r="E17422">
        <v>7414</v>
      </c>
    </row>
    <row r="17423" spans="1:5" x14ac:dyDescent="0.3">
      <c r="A17423">
        <v>7414</v>
      </c>
      <c r="B17423">
        <v>7</v>
      </c>
      <c r="C17423" t="s">
        <v>5</v>
      </c>
      <c r="D17423">
        <v>7414</v>
      </c>
      <c r="E17423">
        <v>7415</v>
      </c>
    </row>
    <row r="17424" spans="1:5" x14ac:dyDescent="0.3">
      <c r="A17424">
        <v>7415</v>
      </c>
      <c r="B17424">
        <v>7</v>
      </c>
      <c r="C17424" t="s">
        <v>5</v>
      </c>
      <c r="D17424">
        <v>7415</v>
      </c>
      <c r="E17424">
        <v>7416</v>
      </c>
    </row>
    <row r="17425" spans="1:5" x14ac:dyDescent="0.3">
      <c r="A17425">
        <v>7416</v>
      </c>
      <c r="B17425">
        <v>7</v>
      </c>
      <c r="C17425" t="s">
        <v>5</v>
      </c>
      <c r="D17425">
        <v>7416</v>
      </c>
      <c r="E17425">
        <v>7417</v>
      </c>
    </row>
    <row r="17426" spans="1:5" x14ac:dyDescent="0.3">
      <c r="A17426">
        <v>7417</v>
      </c>
      <c r="B17426">
        <v>7</v>
      </c>
      <c r="C17426" t="s">
        <v>5</v>
      </c>
      <c r="D17426">
        <v>7417</v>
      </c>
      <c r="E17426">
        <v>7418</v>
      </c>
    </row>
    <row r="17427" spans="1:5" x14ac:dyDescent="0.3">
      <c r="A17427">
        <v>7418</v>
      </c>
      <c r="B17427">
        <v>7</v>
      </c>
      <c r="C17427" t="s">
        <v>5</v>
      </c>
      <c r="D17427">
        <v>7418</v>
      </c>
      <c r="E17427">
        <v>7419</v>
      </c>
    </row>
    <row r="17428" spans="1:5" x14ac:dyDescent="0.3">
      <c r="A17428">
        <v>7419</v>
      </c>
      <c r="B17428">
        <v>7</v>
      </c>
      <c r="C17428" t="s">
        <v>5</v>
      </c>
      <c r="D17428">
        <v>7419</v>
      </c>
      <c r="E17428">
        <v>7420</v>
      </c>
    </row>
    <row r="17429" spans="1:5" x14ac:dyDescent="0.3">
      <c r="A17429">
        <v>7420</v>
      </c>
      <c r="B17429">
        <v>7</v>
      </c>
      <c r="C17429" t="s">
        <v>5</v>
      </c>
      <c r="D17429">
        <v>7420</v>
      </c>
      <c r="E17429">
        <v>7421</v>
      </c>
    </row>
    <row r="17430" spans="1:5" x14ac:dyDescent="0.3">
      <c r="A17430">
        <v>7421</v>
      </c>
      <c r="B17430">
        <v>7</v>
      </c>
      <c r="C17430" t="s">
        <v>5</v>
      </c>
      <c r="D17430">
        <v>7421</v>
      </c>
      <c r="E17430">
        <v>7422</v>
      </c>
    </row>
    <row r="17431" spans="1:5" x14ac:dyDescent="0.3">
      <c r="A17431">
        <v>7422</v>
      </c>
      <c r="B17431">
        <v>7</v>
      </c>
      <c r="C17431" t="s">
        <v>5</v>
      </c>
      <c r="D17431">
        <v>7422</v>
      </c>
      <c r="E17431">
        <v>7423</v>
      </c>
    </row>
    <row r="17432" spans="1:5" x14ac:dyDescent="0.3">
      <c r="A17432">
        <v>7423</v>
      </c>
      <c r="B17432">
        <v>7</v>
      </c>
      <c r="C17432" t="s">
        <v>5</v>
      </c>
      <c r="D17432">
        <v>7423</v>
      </c>
      <c r="E17432">
        <v>7424</v>
      </c>
    </row>
    <row r="17433" spans="1:5" x14ac:dyDescent="0.3">
      <c r="A17433">
        <v>7424</v>
      </c>
      <c r="B17433">
        <v>7</v>
      </c>
      <c r="C17433" t="s">
        <v>5</v>
      </c>
      <c r="D17433">
        <v>7424</v>
      </c>
      <c r="E17433">
        <v>7425</v>
      </c>
    </row>
    <row r="17434" spans="1:5" x14ac:dyDescent="0.3">
      <c r="A17434">
        <v>7425</v>
      </c>
      <c r="B17434">
        <v>7</v>
      </c>
      <c r="C17434" t="s">
        <v>5</v>
      </c>
      <c r="D17434">
        <v>7425</v>
      </c>
      <c r="E17434">
        <v>7426</v>
      </c>
    </row>
    <row r="17435" spans="1:5" x14ac:dyDescent="0.3">
      <c r="A17435">
        <v>7426</v>
      </c>
      <c r="B17435">
        <v>7</v>
      </c>
      <c r="C17435" t="s">
        <v>5</v>
      </c>
      <c r="D17435">
        <v>7426</v>
      </c>
      <c r="E17435">
        <v>7427</v>
      </c>
    </row>
    <row r="17436" spans="1:5" x14ac:dyDescent="0.3">
      <c r="A17436">
        <v>7427</v>
      </c>
      <c r="B17436">
        <v>7</v>
      </c>
      <c r="C17436" t="s">
        <v>5</v>
      </c>
      <c r="D17436">
        <v>7427</v>
      </c>
      <c r="E17436">
        <v>7428</v>
      </c>
    </row>
    <row r="17437" spans="1:5" x14ac:dyDescent="0.3">
      <c r="A17437">
        <v>7428</v>
      </c>
      <c r="B17437">
        <v>7</v>
      </c>
      <c r="C17437" t="s">
        <v>5</v>
      </c>
      <c r="D17437">
        <v>7428</v>
      </c>
      <c r="E17437">
        <v>7429</v>
      </c>
    </row>
    <row r="17438" spans="1:5" x14ac:dyDescent="0.3">
      <c r="A17438">
        <v>7429</v>
      </c>
      <c r="B17438">
        <v>7</v>
      </c>
      <c r="C17438" t="s">
        <v>5</v>
      </c>
      <c r="D17438">
        <v>7429</v>
      </c>
      <c r="E17438">
        <v>7430</v>
      </c>
    </row>
    <row r="17439" spans="1:5" x14ac:dyDescent="0.3">
      <c r="A17439">
        <v>7430</v>
      </c>
      <c r="B17439">
        <v>7</v>
      </c>
      <c r="C17439" t="s">
        <v>5</v>
      </c>
      <c r="D17439">
        <v>7430</v>
      </c>
      <c r="E17439">
        <v>7431</v>
      </c>
    </row>
    <row r="17440" spans="1:5" x14ac:dyDescent="0.3">
      <c r="A17440">
        <v>7431</v>
      </c>
      <c r="B17440">
        <v>7</v>
      </c>
      <c r="C17440" t="s">
        <v>5</v>
      </c>
      <c r="D17440">
        <v>7431</v>
      </c>
      <c r="E17440">
        <v>7432</v>
      </c>
    </row>
    <row r="17441" spans="1:5" x14ac:dyDescent="0.3">
      <c r="A17441">
        <v>7432</v>
      </c>
      <c r="B17441">
        <v>7</v>
      </c>
      <c r="C17441" t="s">
        <v>5</v>
      </c>
      <c r="D17441">
        <v>7432</v>
      </c>
      <c r="E17441">
        <v>7433</v>
      </c>
    </row>
    <row r="17442" spans="1:5" x14ac:dyDescent="0.3">
      <c r="A17442">
        <v>7433</v>
      </c>
      <c r="B17442">
        <v>7</v>
      </c>
      <c r="C17442" t="s">
        <v>5</v>
      </c>
      <c r="D17442">
        <v>7433</v>
      </c>
      <c r="E17442">
        <v>7434</v>
      </c>
    </row>
    <row r="17443" spans="1:5" x14ac:dyDescent="0.3">
      <c r="A17443">
        <v>7434</v>
      </c>
      <c r="B17443">
        <v>7</v>
      </c>
      <c r="C17443" t="s">
        <v>5</v>
      </c>
      <c r="D17443">
        <v>7434</v>
      </c>
      <c r="E17443">
        <v>7435</v>
      </c>
    </row>
    <row r="17444" spans="1:5" x14ac:dyDescent="0.3">
      <c r="A17444">
        <v>7435</v>
      </c>
      <c r="B17444">
        <v>7</v>
      </c>
      <c r="C17444" t="s">
        <v>5</v>
      </c>
      <c r="D17444">
        <v>7435</v>
      </c>
      <c r="E17444">
        <v>7436</v>
      </c>
    </row>
    <row r="17445" spans="1:5" x14ac:dyDescent="0.3">
      <c r="A17445">
        <v>7436</v>
      </c>
      <c r="B17445">
        <v>7</v>
      </c>
      <c r="C17445" t="s">
        <v>5</v>
      </c>
      <c r="D17445">
        <v>7436</v>
      </c>
      <c r="E17445">
        <v>7437</v>
      </c>
    </row>
    <row r="17446" spans="1:5" x14ac:dyDescent="0.3">
      <c r="A17446">
        <v>7437</v>
      </c>
      <c r="B17446">
        <v>7</v>
      </c>
      <c r="C17446" t="s">
        <v>5</v>
      </c>
      <c r="D17446">
        <v>7437</v>
      </c>
      <c r="E17446">
        <v>7438</v>
      </c>
    </row>
    <row r="17447" spans="1:5" x14ac:dyDescent="0.3">
      <c r="A17447">
        <v>7438</v>
      </c>
      <c r="B17447">
        <v>7</v>
      </c>
      <c r="C17447" t="s">
        <v>5</v>
      </c>
      <c r="D17447">
        <v>7438</v>
      </c>
      <c r="E17447">
        <v>7439</v>
      </c>
    </row>
    <row r="17448" spans="1:5" x14ac:dyDescent="0.3">
      <c r="A17448">
        <v>7439</v>
      </c>
      <c r="B17448">
        <v>7</v>
      </c>
      <c r="C17448" t="s">
        <v>5</v>
      </c>
      <c r="D17448">
        <v>7439</v>
      </c>
      <c r="E17448">
        <v>7440</v>
      </c>
    </row>
    <row r="17449" spans="1:5" x14ac:dyDescent="0.3">
      <c r="A17449">
        <v>7440</v>
      </c>
      <c r="B17449">
        <v>7</v>
      </c>
      <c r="C17449" t="s">
        <v>5</v>
      </c>
      <c r="D17449">
        <v>7440</v>
      </c>
      <c r="E17449">
        <v>7441</v>
      </c>
    </row>
    <row r="17450" spans="1:5" x14ac:dyDescent="0.3">
      <c r="A17450">
        <v>7441</v>
      </c>
      <c r="B17450">
        <v>7</v>
      </c>
      <c r="C17450" t="s">
        <v>5</v>
      </c>
      <c r="D17450">
        <v>7441</v>
      </c>
      <c r="E17450">
        <v>7442</v>
      </c>
    </row>
    <row r="17451" spans="1:5" x14ac:dyDescent="0.3">
      <c r="A17451">
        <v>7442</v>
      </c>
      <c r="B17451">
        <v>7</v>
      </c>
      <c r="C17451" t="s">
        <v>5</v>
      </c>
      <c r="D17451">
        <v>7442</v>
      </c>
      <c r="E17451">
        <v>7443</v>
      </c>
    </row>
    <row r="17452" spans="1:5" x14ac:dyDescent="0.3">
      <c r="A17452">
        <v>7443</v>
      </c>
      <c r="B17452">
        <v>7</v>
      </c>
      <c r="C17452" t="s">
        <v>5</v>
      </c>
      <c r="D17452">
        <v>7443</v>
      </c>
      <c r="E17452">
        <v>7444</v>
      </c>
    </row>
    <row r="17453" spans="1:5" x14ac:dyDescent="0.3">
      <c r="A17453">
        <v>7444</v>
      </c>
      <c r="B17453">
        <v>7</v>
      </c>
      <c r="C17453" t="s">
        <v>5</v>
      </c>
      <c r="D17453">
        <v>7444</v>
      </c>
      <c r="E17453">
        <v>7445</v>
      </c>
    </row>
    <row r="17454" spans="1:5" x14ac:dyDescent="0.3">
      <c r="A17454">
        <v>7445</v>
      </c>
      <c r="B17454">
        <v>7</v>
      </c>
      <c r="C17454" t="s">
        <v>5</v>
      </c>
      <c r="D17454">
        <v>7445</v>
      </c>
      <c r="E17454">
        <v>7446</v>
      </c>
    </row>
    <row r="17455" spans="1:5" x14ac:dyDescent="0.3">
      <c r="A17455">
        <v>7446</v>
      </c>
      <c r="B17455">
        <v>7</v>
      </c>
      <c r="C17455" t="s">
        <v>5</v>
      </c>
      <c r="D17455">
        <v>7446</v>
      </c>
      <c r="E17455">
        <v>7447</v>
      </c>
    </row>
    <row r="17456" spans="1:5" x14ac:dyDescent="0.3">
      <c r="A17456">
        <v>7447</v>
      </c>
      <c r="B17456">
        <v>7</v>
      </c>
      <c r="C17456" t="s">
        <v>5</v>
      </c>
      <c r="D17456">
        <v>7447</v>
      </c>
      <c r="E17456">
        <v>7448</v>
      </c>
    </row>
    <row r="17457" spans="1:5" x14ac:dyDescent="0.3">
      <c r="A17457">
        <v>7448</v>
      </c>
      <c r="B17457">
        <v>7</v>
      </c>
      <c r="C17457" t="s">
        <v>5</v>
      </c>
      <c r="D17457">
        <v>7448</v>
      </c>
      <c r="E17457">
        <v>7449</v>
      </c>
    </row>
    <row r="17458" spans="1:5" x14ac:dyDescent="0.3">
      <c r="A17458">
        <v>7449</v>
      </c>
      <c r="B17458">
        <v>7</v>
      </c>
      <c r="C17458" t="s">
        <v>5</v>
      </c>
      <c r="D17458">
        <v>7449</v>
      </c>
      <c r="E17458">
        <v>7450</v>
      </c>
    </row>
    <row r="17459" spans="1:5" x14ac:dyDescent="0.3">
      <c r="A17459">
        <v>7450</v>
      </c>
      <c r="B17459">
        <v>7</v>
      </c>
      <c r="C17459" t="s">
        <v>5</v>
      </c>
      <c r="D17459">
        <v>7450</v>
      </c>
      <c r="E17459">
        <v>7451</v>
      </c>
    </row>
    <row r="17460" spans="1:5" x14ac:dyDescent="0.3">
      <c r="A17460">
        <v>7451</v>
      </c>
      <c r="B17460">
        <v>7</v>
      </c>
      <c r="C17460" t="s">
        <v>5</v>
      </c>
      <c r="D17460">
        <v>7451</v>
      </c>
      <c r="E17460">
        <v>7452</v>
      </c>
    </row>
    <row r="17461" spans="1:5" x14ac:dyDescent="0.3">
      <c r="A17461">
        <v>7452</v>
      </c>
      <c r="B17461">
        <v>7</v>
      </c>
      <c r="C17461" t="s">
        <v>5</v>
      </c>
      <c r="D17461">
        <v>7452</v>
      </c>
      <c r="E17461">
        <v>7453</v>
      </c>
    </row>
    <row r="17462" spans="1:5" x14ac:dyDescent="0.3">
      <c r="A17462">
        <v>7453</v>
      </c>
      <c r="B17462">
        <v>7</v>
      </c>
      <c r="C17462" t="s">
        <v>5</v>
      </c>
      <c r="D17462">
        <v>7453</v>
      </c>
      <c r="E17462">
        <v>7454</v>
      </c>
    </row>
    <row r="17463" spans="1:5" x14ac:dyDescent="0.3">
      <c r="A17463">
        <v>7454</v>
      </c>
      <c r="B17463">
        <v>7</v>
      </c>
      <c r="C17463" t="s">
        <v>5</v>
      </c>
      <c r="D17463">
        <v>7454</v>
      </c>
      <c r="E17463">
        <v>7455</v>
      </c>
    </row>
    <row r="17464" spans="1:5" x14ac:dyDescent="0.3">
      <c r="A17464">
        <v>7455</v>
      </c>
      <c r="B17464">
        <v>7</v>
      </c>
      <c r="C17464" t="s">
        <v>5</v>
      </c>
      <c r="D17464">
        <v>7455</v>
      </c>
      <c r="E17464">
        <v>7456</v>
      </c>
    </row>
    <row r="17465" spans="1:5" x14ac:dyDescent="0.3">
      <c r="A17465">
        <v>7456</v>
      </c>
      <c r="B17465">
        <v>7</v>
      </c>
      <c r="C17465" t="s">
        <v>5</v>
      </c>
      <c r="D17465">
        <v>7456</v>
      </c>
      <c r="E17465">
        <v>7457</v>
      </c>
    </row>
    <row r="17466" spans="1:5" x14ac:dyDescent="0.3">
      <c r="A17466">
        <v>7457</v>
      </c>
      <c r="B17466">
        <v>7</v>
      </c>
      <c r="C17466" t="s">
        <v>5</v>
      </c>
      <c r="D17466">
        <v>7457</v>
      </c>
      <c r="E17466">
        <v>7458</v>
      </c>
    </row>
    <row r="17467" spans="1:5" x14ac:dyDescent="0.3">
      <c r="A17467">
        <v>7458</v>
      </c>
      <c r="B17467">
        <v>7</v>
      </c>
      <c r="C17467" t="s">
        <v>5</v>
      </c>
      <c r="D17467">
        <v>7458</v>
      </c>
      <c r="E17467">
        <v>7459</v>
      </c>
    </row>
    <row r="17468" spans="1:5" x14ac:dyDescent="0.3">
      <c r="A17468">
        <v>7459</v>
      </c>
      <c r="B17468">
        <v>7</v>
      </c>
      <c r="C17468" t="s">
        <v>5</v>
      </c>
      <c r="D17468">
        <v>7459</v>
      </c>
      <c r="E17468">
        <v>7460</v>
      </c>
    </row>
    <row r="17469" spans="1:5" x14ac:dyDescent="0.3">
      <c r="A17469">
        <v>7460</v>
      </c>
      <c r="B17469">
        <v>7</v>
      </c>
      <c r="C17469" t="s">
        <v>5</v>
      </c>
      <c r="D17469">
        <v>7460</v>
      </c>
      <c r="E17469">
        <v>7461</v>
      </c>
    </row>
    <row r="17470" spans="1:5" x14ac:dyDescent="0.3">
      <c r="A17470">
        <v>7461</v>
      </c>
      <c r="B17470">
        <v>7</v>
      </c>
      <c r="C17470" t="s">
        <v>5</v>
      </c>
      <c r="D17470">
        <v>7461</v>
      </c>
      <c r="E17470">
        <v>7462</v>
      </c>
    </row>
    <row r="17471" spans="1:5" x14ac:dyDescent="0.3">
      <c r="A17471">
        <v>7462</v>
      </c>
      <c r="B17471">
        <v>7</v>
      </c>
      <c r="C17471" t="s">
        <v>5</v>
      </c>
      <c r="D17471">
        <v>7462</v>
      </c>
      <c r="E17471">
        <v>7463</v>
      </c>
    </row>
    <row r="17472" spans="1:5" x14ac:dyDescent="0.3">
      <c r="A17472">
        <v>7463</v>
      </c>
      <c r="B17472">
        <v>7</v>
      </c>
      <c r="C17472" t="s">
        <v>5</v>
      </c>
      <c r="D17472">
        <v>7463</v>
      </c>
      <c r="E17472">
        <v>7464</v>
      </c>
    </row>
    <row r="17473" spans="1:5" x14ac:dyDescent="0.3">
      <c r="A17473">
        <v>7464</v>
      </c>
      <c r="B17473">
        <v>7</v>
      </c>
      <c r="C17473" t="s">
        <v>5</v>
      </c>
      <c r="D17473">
        <v>7464</v>
      </c>
      <c r="E17473">
        <v>7465</v>
      </c>
    </row>
    <row r="17474" spans="1:5" x14ac:dyDescent="0.3">
      <c r="A17474">
        <v>7465</v>
      </c>
      <c r="B17474">
        <v>7</v>
      </c>
      <c r="C17474" t="s">
        <v>5</v>
      </c>
      <c r="D17474">
        <v>7465</v>
      </c>
      <c r="E17474">
        <v>7466</v>
      </c>
    </row>
    <row r="17475" spans="1:5" x14ac:dyDescent="0.3">
      <c r="A17475">
        <v>7466</v>
      </c>
      <c r="B17475">
        <v>7</v>
      </c>
      <c r="C17475" t="s">
        <v>5</v>
      </c>
      <c r="D17475">
        <v>7466</v>
      </c>
      <c r="E17475">
        <v>7467</v>
      </c>
    </row>
    <row r="17476" spans="1:5" x14ac:dyDescent="0.3">
      <c r="A17476">
        <v>7467</v>
      </c>
      <c r="B17476">
        <v>7</v>
      </c>
      <c r="C17476" t="s">
        <v>5</v>
      </c>
      <c r="D17476">
        <v>7467</v>
      </c>
      <c r="E17476">
        <v>7468</v>
      </c>
    </row>
    <row r="17477" spans="1:5" x14ac:dyDescent="0.3">
      <c r="A17477">
        <v>7468</v>
      </c>
      <c r="B17477">
        <v>7</v>
      </c>
      <c r="C17477" t="s">
        <v>5</v>
      </c>
      <c r="D17477">
        <v>7468</v>
      </c>
      <c r="E17477">
        <v>7469</v>
      </c>
    </row>
    <row r="17478" spans="1:5" x14ac:dyDescent="0.3">
      <c r="A17478">
        <v>7469</v>
      </c>
      <c r="B17478">
        <v>7</v>
      </c>
      <c r="C17478" t="s">
        <v>5</v>
      </c>
      <c r="D17478">
        <v>7469</v>
      </c>
      <c r="E17478">
        <v>7470</v>
      </c>
    </row>
    <row r="17479" spans="1:5" x14ac:dyDescent="0.3">
      <c r="A17479">
        <v>7470</v>
      </c>
      <c r="B17479">
        <v>7</v>
      </c>
      <c r="C17479" t="s">
        <v>5</v>
      </c>
      <c r="D17479">
        <v>7470</v>
      </c>
      <c r="E17479">
        <v>7471</v>
      </c>
    </row>
    <row r="17480" spans="1:5" x14ac:dyDescent="0.3">
      <c r="A17480">
        <v>7471</v>
      </c>
      <c r="B17480">
        <v>7</v>
      </c>
      <c r="C17480" t="s">
        <v>5</v>
      </c>
      <c r="D17480">
        <v>7471</v>
      </c>
      <c r="E17480">
        <v>7472</v>
      </c>
    </row>
    <row r="17481" spans="1:5" x14ac:dyDescent="0.3">
      <c r="A17481">
        <v>7472</v>
      </c>
      <c r="B17481">
        <v>7</v>
      </c>
      <c r="C17481" t="s">
        <v>5</v>
      </c>
      <c r="D17481">
        <v>7472</v>
      </c>
      <c r="E17481">
        <v>7473</v>
      </c>
    </row>
    <row r="17482" spans="1:5" x14ac:dyDescent="0.3">
      <c r="A17482">
        <v>7473</v>
      </c>
      <c r="B17482">
        <v>7</v>
      </c>
      <c r="C17482" t="s">
        <v>5</v>
      </c>
      <c r="D17482">
        <v>7473</v>
      </c>
      <c r="E17482">
        <v>7474</v>
      </c>
    </row>
    <row r="17483" spans="1:5" x14ac:dyDescent="0.3">
      <c r="A17483">
        <v>7474</v>
      </c>
      <c r="B17483">
        <v>7</v>
      </c>
      <c r="C17483" t="s">
        <v>5</v>
      </c>
      <c r="D17483">
        <v>7474</v>
      </c>
      <c r="E17483">
        <v>7475</v>
      </c>
    </row>
    <row r="17484" spans="1:5" x14ac:dyDescent="0.3">
      <c r="A17484">
        <v>7475</v>
      </c>
      <c r="B17484">
        <v>7</v>
      </c>
      <c r="C17484" t="s">
        <v>5</v>
      </c>
      <c r="D17484">
        <v>7475</v>
      </c>
      <c r="E17484">
        <v>7476</v>
      </c>
    </row>
    <row r="17485" spans="1:5" x14ac:dyDescent="0.3">
      <c r="A17485">
        <v>7476</v>
      </c>
      <c r="B17485">
        <v>7</v>
      </c>
      <c r="C17485" t="s">
        <v>5</v>
      </c>
      <c r="D17485">
        <v>7476</v>
      </c>
      <c r="E17485">
        <v>7477</v>
      </c>
    </row>
    <row r="17486" spans="1:5" x14ac:dyDescent="0.3">
      <c r="A17486">
        <v>7477</v>
      </c>
      <c r="B17486">
        <v>7</v>
      </c>
      <c r="C17486" t="s">
        <v>5</v>
      </c>
      <c r="D17486">
        <v>7477</v>
      </c>
      <c r="E17486">
        <v>7478</v>
      </c>
    </row>
    <row r="17487" spans="1:5" x14ac:dyDescent="0.3">
      <c r="A17487">
        <v>7478</v>
      </c>
      <c r="B17487">
        <v>7</v>
      </c>
      <c r="C17487" t="s">
        <v>5</v>
      </c>
      <c r="D17487">
        <v>7478</v>
      </c>
      <c r="E17487">
        <v>7479</v>
      </c>
    </row>
    <row r="17488" spans="1:5" x14ac:dyDescent="0.3">
      <c r="A17488">
        <v>7479</v>
      </c>
      <c r="B17488">
        <v>7</v>
      </c>
      <c r="C17488" t="s">
        <v>5</v>
      </c>
      <c r="D17488">
        <v>7479</v>
      </c>
      <c r="E17488">
        <v>7480</v>
      </c>
    </row>
    <row r="17489" spans="1:5" x14ac:dyDescent="0.3">
      <c r="A17489">
        <v>7480</v>
      </c>
      <c r="B17489">
        <v>7</v>
      </c>
      <c r="C17489" t="s">
        <v>5</v>
      </c>
      <c r="D17489">
        <v>7480</v>
      </c>
      <c r="E17489">
        <v>7481</v>
      </c>
    </row>
    <row r="17490" spans="1:5" x14ac:dyDescent="0.3">
      <c r="A17490">
        <v>7481</v>
      </c>
      <c r="B17490">
        <v>7</v>
      </c>
      <c r="C17490" t="s">
        <v>5</v>
      </c>
      <c r="D17490">
        <v>7481</v>
      </c>
      <c r="E17490">
        <v>7482</v>
      </c>
    </row>
    <row r="17491" spans="1:5" x14ac:dyDescent="0.3">
      <c r="A17491">
        <v>7482</v>
      </c>
      <c r="B17491">
        <v>7</v>
      </c>
      <c r="C17491" t="s">
        <v>5</v>
      </c>
      <c r="D17491">
        <v>7482</v>
      </c>
      <c r="E17491">
        <v>7483</v>
      </c>
    </row>
    <row r="17492" spans="1:5" x14ac:dyDescent="0.3">
      <c r="A17492">
        <v>7483</v>
      </c>
      <c r="B17492">
        <v>7</v>
      </c>
      <c r="C17492" t="s">
        <v>5</v>
      </c>
      <c r="D17492">
        <v>7483</v>
      </c>
      <c r="E17492">
        <v>7484</v>
      </c>
    </row>
    <row r="17493" spans="1:5" x14ac:dyDescent="0.3">
      <c r="A17493">
        <v>7484</v>
      </c>
      <c r="B17493">
        <v>7</v>
      </c>
      <c r="C17493" t="s">
        <v>5</v>
      </c>
      <c r="D17493">
        <v>7484</v>
      </c>
      <c r="E17493">
        <v>7485</v>
      </c>
    </row>
    <row r="17494" spans="1:5" x14ac:dyDescent="0.3">
      <c r="A17494">
        <v>7485</v>
      </c>
      <c r="B17494">
        <v>7</v>
      </c>
      <c r="C17494" t="s">
        <v>5</v>
      </c>
      <c r="D17494">
        <v>7485</v>
      </c>
      <c r="E17494">
        <v>7486</v>
      </c>
    </row>
    <row r="17495" spans="1:5" x14ac:dyDescent="0.3">
      <c r="A17495">
        <v>7486</v>
      </c>
      <c r="B17495">
        <v>7</v>
      </c>
      <c r="C17495" t="s">
        <v>5</v>
      </c>
      <c r="D17495">
        <v>7486</v>
      </c>
      <c r="E17495">
        <v>7487</v>
      </c>
    </row>
    <row r="17496" spans="1:5" x14ac:dyDescent="0.3">
      <c r="A17496">
        <v>7487</v>
      </c>
      <c r="B17496">
        <v>7</v>
      </c>
      <c r="C17496" t="s">
        <v>5</v>
      </c>
      <c r="D17496">
        <v>7487</v>
      </c>
      <c r="E17496">
        <v>7488</v>
      </c>
    </row>
    <row r="17497" spans="1:5" x14ac:dyDescent="0.3">
      <c r="A17497">
        <v>7488</v>
      </c>
      <c r="B17497">
        <v>7</v>
      </c>
      <c r="C17497" t="s">
        <v>5</v>
      </c>
      <c r="D17497">
        <v>7488</v>
      </c>
      <c r="E17497">
        <v>7489</v>
      </c>
    </row>
    <row r="17498" spans="1:5" x14ac:dyDescent="0.3">
      <c r="A17498">
        <v>7489</v>
      </c>
      <c r="B17498">
        <v>7</v>
      </c>
      <c r="C17498" t="s">
        <v>5</v>
      </c>
      <c r="D17498">
        <v>7489</v>
      </c>
      <c r="E17498">
        <v>7490</v>
      </c>
    </row>
    <row r="17499" spans="1:5" x14ac:dyDescent="0.3">
      <c r="A17499">
        <v>7490</v>
      </c>
      <c r="B17499">
        <v>7</v>
      </c>
      <c r="C17499" t="s">
        <v>5</v>
      </c>
      <c r="D17499">
        <v>7490</v>
      </c>
      <c r="E17499">
        <v>7491</v>
      </c>
    </row>
    <row r="17500" spans="1:5" x14ac:dyDescent="0.3">
      <c r="A17500">
        <v>7491</v>
      </c>
      <c r="B17500">
        <v>7</v>
      </c>
      <c r="C17500" t="s">
        <v>5</v>
      </c>
      <c r="D17500">
        <v>7491</v>
      </c>
      <c r="E17500">
        <v>7492</v>
      </c>
    </row>
    <row r="17501" spans="1:5" x14ac:dyDescent="0.3">
      <c r="A17501">
        <v>7492</v>
      </c>
      <c r="B17501">
        <v>7</v>
      </c>
      <c r="C17501" t="s">
        <v>5</v>
      </c>
      <c r="D17501">
        <v>7492</v>
      </c>
      <c r="E17501">
        <v>7493</v>
      </c>
    </row>
    <row r="17502" spans="1:5" x14ac:dyDescent="0.3">
      <c r="A17502">
        <v>7493</v>
      </c>
      <c r="B17502">
        <v>7</v>
      </c>
      <c r="C17502" t="s">
        <v>5</v>
      </c>
      <c r="D17502">
        <v>7493</v>
      </c>
      <c r="E17502">
        <v>7494</v>
      </c>
    </row>
    <row r="17503" spans="1:5" x14ac:dyDescent="0.3">
      <c r="A17503">
        <v>7494</v>
      </c>
      <c r="B17503">
        <v>7</v>
      </c>
      <c r="C17503" t="s">
        <v>5</v>
      </c>
      <c r="D17503">
        <v>7494</v>
      </c>
      <c r="E17503">
        <v>7495</v>
      </c>
    </row>
    <row r="17504" spans="1:5" x14ac:dyDescent="0.3">
      <c r="A17504">
        <v>7495</v>
      </c>
      <c r="B17504">
        <v>7</v>
      </c>
      <c r="C17504" t="s">
        <v>5</v>
      </c>
      <c r="D17504">
        <v>7495</v>
      </c>
      <c r="E17504">
        <v>7496</v>
      </c>
    </row>
    <row r="17505" spans="1:5" x14ac:dyDescent="0.3">
      <c r="A17505">
        <v>7496</v>
      </c>
      <c r="B17505">
        <v>7</v>
      </c>
      <c r="C17505" t="s">
        <v>5</v>
      </c>
      <c r="D17505">
        <v>7496</v>
      </c>
      <c r="E17505">
        <v>7497</v>
      </c>
    </row>
    <row r="17506" spans="1:5" x14ac:dyDescent="0.3">
      <c r="A17506">
        <v>7497</v>
      </c>
      <c r="B17506">
        <v>7</v>
      </c>
      <c r="C17506" t="s">
        <v>5</v>
      </c>
      <c r="D17506">
        <v>7497</v>
      </c>
      <c r="E17506">
        <v>7498</v>
      </c>
    </row>
    <row r="17507" spans="1:5" x14ac:dyDescent="0.3">
      <c r="A17507">
        <v>7498</v>
      </c>
      <c r="B17507">
        <v>7</v>
      </c>
      <c r="C17507" t="s">
        <v>5</v>
      </c>
      <c r="D17507">
        <v>7498</v>
      </c>
      <c r="E17507">
        <v>7499</v>
      </c>
    </row>
    <row r="17508" spans="1:5" x14ac:dyDescent="0.3">
      <c r="A17508">
        <v>7499</v>
      </c>
      <c r="B17508">
        <v>7</v>
      </c>
      <c r="C17508" t="s">
        <v>5</v>
      </c>
      <c r="D17508">
        <v>7499</v>
      </c>
      <c r="E17508">
        <v>7500</v>
      </c>
    </row>
    <row r="17509" spans="1:5" x14ac:dyDescent="0.3">
      <c r="A17509">
        <v>7500</v>
      </c>
      <c r="B17509">
        <v>7</v>
      </c>
      <c r="C17509" t="s">
        <v>5</v>
      </c>
      <c r="D17509">
        <v>7500</v>
      </c>
      <c r="E17509">
        <v>7501</v>
      </c>
    </row>
    <row r="17510" spans="1:5" x14ac:dyDescent="0.3">
      <c r="A17510">
        <v>7501</v>
      </c>
      <c r="B17510">
        <v>7</v>
      </c>
      <c r="C17510" t="s">
        <v>5</v>
      </c>
      <c r="D17510">
        <v>7501</v>
      </c>
      <c r="E17510">
        <v>7502</v>
      </c>
    </row>
    <row r="17511" spans="1:5" x14ac:dyDescent="0.3">
      <c r="A17511">
        <v>7502</v>
      </c>
      <c r="B17511">
        <v>7</v>
      </c>
      <c r="C17511" t="s">
        <v>5</v>
      </c>
      <c r="D17511">
        <v>7502</v>
      </c>
      <c r="E17511">
        <v>7503</v>
      </c>
    </row>
    <row r="17512" spans="1:5" x14ac:dyDescent="0.3">
      <c r="A17512">
        <v>7503</v>
      </c>
      <c r="B17512">
        <v>7</v>
      </c>
      <c r="C17512" t="s">
        <v>5</v>
      </c>
      <c r="D17512">
        <v>7503</v>
      </c>
      <c r="E17512">
        <v>7504</v>
      </c>
    </row>
    <row r="17513" spans="1:5" x14ac:dyDescent="0.3">
      <c r="A17513">
        <v>7504</v>
      </c>
      <c r="B17513">
        <v>7</v>
      </c>
      <c r="C17513" t="s">
        <v>5</v>
      </c>
      <c r="D17513">
        <v>7504</v>
      </c>
      <c r="E17513">
        <v>7505</v>
      </c>
    </row>
    <row r="17514" spans="1:5" x14ac:dyDescent="0.3">
      <c r="A17514">
        <v>7505</v>
      </c>
      <c r="B17514">
        <v>7</v>
      </c>
      <c r="C17514" t="s">
        <v>5</v>
      </c>
      <c r="D17514">
        <v>7505</v>
      </c>
      <c r="E17514">
        <v>7506</v>
      </c>
    </row>
    <row r="17515" spans="1:5" x14ac:dyDescent="0.3">
      <c r="A17515">
        <v>7506</v>
      </c>
      <c r="B17515">
        <v>7</v>
      </c>
      <c r="C17515" t="s">
        <v>5</v>
      </c>
      <c r="D17515">
        <v>7506</v>
      </c>
      <c r="E17515">
        <v>7507</v>
      </c>
    </row>
    <row r="17516" spans="1:5" x14ac:dyDescent="0.3">
      <c r="A17516">
        <v>7507</v>
      </c>
      <c r="B17516">
        <v>7</v>
      </c>
      <c r="C17516" t="s">
        <v>5</v>
      </c>
      <c r="D17516">
        <v>7507</v>
      </c>
      <c r="E17516">
        <v>7508</v>
      </c>
    </row>
    <row r="17517" spans="1:5" x14ac:dyDescent="0.3">
      <c r="A17517">
        <v>7508</v>
      </c>
      <c r="B17517">
        <v>7</v>
      </c>
      <c r="C17517" t="s">
        <v>5</v>
      </c>
      <c r="D17517">
        <v>7508</v>
      </c>
      <c r="E17517">
        <v>7509</v>
      </c>
    </row>
    <row r="17518" spans="1:5" x14ac:dyDescent="0.3">
      <c r="A17518">
        <v>7509</v>
      </c>
      <c r="B17518">
        <v>7</v>
      </c>
      <c r="C17518" t="s">
        <v>5</v>
      </c>
      <c r="D17518">
        <v>7509</v>
      </c>
      <c r="E17518">
        <v>7510</v>
      </c>
    </row>
    <row r="17519" spans="1:5" x14ac:dyDescent="0.3">
      <c r="A17519">
        <v>7510</v>
      </c>
      <c r="B17519">
        <v>7</v>
      </c>
      <c r="C17519" t="s">
        <v>5</v>
      </c>
      <c r="D17519">
        <v>7510</v>
      </c>
      <c r="E17519">
        <v>7511</v>
      </c>
    </row>
    <row r="17520" spans="1:5" x14ac:dyDescent="0.3">
      <c r="A17520">
        <v>7511</v>
      </c>
      <c r="B17520">
        <v>7</v>
      </c>
      <c r="C17520" t="s">
        <v>5</v>
      </c>
      <c r="D17520">
        <v>7511</v>
      </c>
      <c r="E17520">
        <v>7512</v>
      </c>
    </row>
    <row r="17521" spans="1:5" x14ac:dyDescent="0.3">
      <c r="A17521">
        <v>7512</v>
      </c>
      <c r="B17521">
        <v>7</v>
      </c>
      <c r="C17521" t="s">
        <v>5</v>
      </c>
      <c r="D17521">
        <v>7512</v>
      </c>
      <c r="E17521">
        <v>7513</v>
      </c>
    </row>
    <row r="17522" spans="1:5" x14ac:dyDescent="0.3">
      <c r="A17522">
        <v>7513</v>
      </c>
      <c r="B17522">
        <v>7</v>
      </c>
      <c r="C17522" t="s">
        <v>5</v>
      </c>
      <c r="D17522">
        <v>7513</v>
      </c>
      <c r="E17522">
        <v>7514</v>
      </c>
    </row>
    <row r="17523" spans="1:5" x14ac:dyDescent="0.3">
      <c r="A17523">
        <v>7514</v>
      </c>
      <c r="B17523">
        <v>7</v>
      </c>
      <c r="C17523" t="s">
        <v>5</v>
      </c>
      <c r="D17523">
        <v>7514</v>
      </c>
      <c r="E17523">
        <v>7515</v>
      </c>
    </row>
    <row r="17524" spans="1:5" x14ac:dyDescent="0.3">
      <c r="A17524">
        <v>7515</v>
      </c>
      <c r="B17524">
        <v>7</v>
      </c>
      <c r="C17524" t="s">
        <v>5</v>
      </c>
      <c r="D17524">
        <v>7515</v>
      </c>
      <c r="E17524">
        <v>7516</v>
      </c>
    </row>
    <row r="17525" spans="1:5" x14ac:dyDescent="0.3">
      <c r="A17525">
        <v>7516</v>
      </c>
      <c r="B17525">
        <v>7</v>
      </c>
      <c r="C17525" t="s">
        <v>5</v>
      </c>
      <c r="D17525">
        <v>7516</v>
      </c>
      <c r="E17525">
        <v>7517</v>
      </c>
    </row>
    <row r="17526" spans="1:5" x14ac:dyDescent="0.3">
      <c r="A17526">
        <v>7517</v>
      </c>
      <c r="B17526">
        <v>7</v>
      </c>
      <c r="C17526" t="s">
        <v>5</v>
      </c>
      <c r="D17526">
        <v>7517</v>
      </c>
      <c r="E17526">
        <v>7518</v>
      </c>
    </row>
    <row r="17527" spans="1:5" x14ac:dyDescent="0.3">
      <c r="A17527">
        <v>7518</v>
      </c>
      <c r="B17527">
        <v>7</v>
      </c>
      <c r="C17527" t="s">
        <v>5</v>
      </c>
      <c r="D17527">
        <v>7518</v>
      </c>
      <c r="E17527">
        <v>7519</v>
      </c>
    </row>
    <row r="17528" spans="1:5" x14ac:dyDescent="0.3">
      <c r="A17528">
        <v>7519</v>
      </c>
      <c r="B17528">
        <v>7</v>
      </c>
      <c r="C17528" t="s">
        <v>5</v>
      </c>
      <c r="D17528">
        <v>7519</v>
      </c>
      <c r="E17528">
        <v>7520</v>
      </c>
    </row>
    <row r="17529" spans="1:5" x14ac:dyDescent="0.3">
      <c r="A17529">
        <v>7520</v>
      </c>
      <c r="B17529">
        <v>7</v>
      </c>
      <c r="C17529" t="s">
        <v>5</v>
      </c>
      <c r="D17529">
        <v>7520</v>
      </c>
      <c r="E17529">
        <v>7521</v>
      </c>
    </row>
    <row r="17530" spans="1:5" x14ac:dyDescent="0.3">
      <c r="A17530">
        <v>7521</v>
      </c>
      <c r="B17530">
        <v>7</v>
      </c>
      <c r="C17530" t="s">
        <v>5</v>
      </c>
      <c r="D17530">
        <v>7521</v>
      </c>
      <c r="E17530">
        <v>7522</v>
      </c>
    </row>
    <row r="17531" spans="1:5" x14ac:dyDescent="0.3">
      <c r="A17531">
        <v>7522</v>
      </c>
      <c r="B17531">
        <v>7</v>
      </c>
      <c r="C17531" t="s">
        <v>5</v>
      </c>
      <c r="D17531">
        <v>7522</v>
      </c>
      <c r="E17531">
        <v>7523</v>
      </c>
    </row>
    <row r="17532" spans="1:5" x14ac:dyDescent="0.3">
      <c r="A17532">
        <v>7523</v>
      </c>
      <c r="B17532">
        <v>7</v>
      </c>
      <c r="C17532" t="s">
        <v>5</v>
      </c>
      <c r="D17532">
        <v>7523</v>
      </c>
      <c r="E17532">
        <v>7524</v>
      </c>
    </row>
    <row r="17533" spans="1:5" x14ac:dyDescent="0.3">
      <c r="A17533">
        <v>7524</v>
      </c>
      <c r="B17533">
        <v>7</v>
      </c>
      <c r="C17533" t="s">
        <v>5</v>
      </c>
      <c r="D17533">
        <v>7524</v>
      </c>
      <c r="E17533">
        <v>7525</v>
      </c>
    </row>
    <row r="17534" spans="1:5" x14ac:dyDescent="0.3">
      <c r="A17534">
        <v>7525</v>
      </c>
      <c r="B17534">
        <v>7</v>
      </c>
      <c r="C17534" t="s">
        <v>5</v>
      </c>
      <c r="D17534">
        <v>7525</v>
      </c>
      <c r="E17534">
        <v>7526</v>
      </c>
    </row>
    <row r="17535" spans="1:5" x14ac:dyDescent="0.3">
      <c r="A17535">
        <v>7526</v>
      </c>
      <c r="B17535">
        <v>7</v>
      </c>
      <c r="C17535" t="s">
        <v>5</v>
      </c>
      <c r="D17535">
        <v>7526</v>
      </c>
      <c r="E17535">
        <v>7527</v>
      </c>
    </row>
    <row r="17536" spans="1:5" x14ac:dyDescent="0.3">
      <c r="A17536">
        <v>7527</v>
      </c>
      <c r="B17536">
        <v>7</v>
      </c>
      <c r="C17536" t="s">
        <v>5</v>
      </c>
      <c r="D17536">
        <v>7527</v>
      </c>
      <c r="E17536">
        <v>7528</v>
      </c>
    </row>
    <row r="17537" spans="1:5" x14ac:dyDescent="0.3">
      <c r="A17537">
        <v>7528</v>
      </c>
      <c r="B17537">
        <v>7</v>
      </c>
      <c r="C17537" t="s">
        <v>5</v>
      </c>
      <c r="D17537">
        <v>7528</v>
      </c>
      <c r="E17537">
        <v>7529</v>
      </c>
    </row>
    <row r="17538" spans="1:5" x14ac:dyDescent="0.3">
      <c r="A17538">
        <v>7529</v>
      </c>
      <c r="B17538">
        <v>7</v>
      </c>
      <c r="C17538" t="s">
        <v>5</v>
      </c>
      <c r="D17538">
        <v>7529</v>
      </c>
      <c r="E17538">
        <v>7530</v>
      </c>
    </row>
    <row r="17539" spans="1:5" x14ac:dyDescent="0.3">
      <c r="A17539">
        <v>7530</v>
      </c>
      <c r="B17539">
        <v>7</v>
      </c>
      <c r="C17539" t="s">
        <v>5</v>
      </c>
      <c r="D17539">
        <v>7530</v>
      </c>
      <c r="E17539">
        <v>7531</v>
      </c>
    </row>
    <row r="17540" spans="1:5" x14ac:dyDescent="0.3">
      <c r="A17540">
        <v>7531</v>
      </c>
      <c r="B17540">
        <v>7</v>
      </c>
      <c r="C17540" t="s">
        <v>5</v>
      </c>
      <c r="D17540">
        <v>7531</v>
      </c>
      <c r="E17540">
        <v>7532</v>
      </c>
    </row>
    <row r="17541" spans="1:5" x14ac:dyDescent="0.3">
      <c r="A17541">
        <v>7532</v>
      </c>
      <c r="B17541">
        <v>7</v>
      </c>
      <c r="C17541" t="s">
        <v>5</v>
      </c>
      <c r="D17541">
        <v>7532</v>
      </c>
      <c r="E17541">
        <v>7533</v>
      </c>
    </row>
    <row r="17542" spans="1:5" x14ac:dyDescent="0.3">
      <c r="A17542">
        <v>7533</v>
      </c>
      <c r="B17542">
        <v>7</v>
      </c>
      <c r="C17542" t="s">
        <v>5</v>
      </c>
      <c r="D17542">
        <v>7533</v>
      </c>
      <c r="E17542">
        <v>7534</v>
      </c>
    </row>
    <row r="17543" spans="1:5" x14ac:dyDescent="0.3">
      <c r="A17543">
        <v>7534</v>
      </c>
      <c r="B17543">
        <v>7</v>
      </c>
      <c r="C17543" t="s">
        <v>5</v>
      </c>
      <c r="D17543">
        <v>7534</v>
      </c>
      <c r="E17543">
        <v>7535</v>
      </c>
    </row>
    <row r="17544" spans="1:5" x14ac:dyDescent="0.3">
      <c r="A17544">
        <v>7535</v>
      </c>
      <c r="B17544">
        <v>7</v>
      </c>
      <c r="C17544" t="s">
        <v>5</v>
      </c>
      <c r="D17544">
        <v>7535</v>
      </c>
      <c r="E17544">
        <v>7536</v>
      </c>
    </row>
    <row r="17545" spans="1:5" x14ac:dyDescent="0.3">
      <c r="A17545">
        <v>7536</v>
      </c>
      <c r="B17545">
        <v>7</v>
      </c>
      <c r="C17545" t="s">
        <v>5</v>
      </c>
      <c r="D17545">
        <v>7536</v>
      </c>
      <c r="E17545">
        <v>7537</v>
      </c>
    </row>
    <row r="17546" spans="1:5" x14ac:dyDescent="0.3">
      <c r="A17546">
        <v>7537</v>
      </c>
      <c r="B17546">
        <v>7</v>
      </c>
      <c r="C17546" t="s">
        <v>5</v>
      </c>
      <c r="D17546">
        <v>7537</v>
      </c>
      <c r="E17546">
        <v>7538</v>
      </c>
    </row>
    <row r="17547" spans="1:5" x14ac:dyDescent="0.3">
      <c r="A17547">
        <v>7538</v>
      </c>
      <c r="B17547">
        <v>7</v>
      </c>
      <c r="C17547" t="s">
        <v>5</v>
      </c>
      <c r="D17547">
        <v>7538</v>
      </c>
      <c r="E17547">
        <v>7539</v>
      </c>
    </row>
    <row r="17548" spans="1:5" x14ac:dyDescent="0.3">
      <c r="A17548">
        <v>7539</v>
      </c>
      <c r="B17548">
        <v>7</v>
      </c>
      <c r="C17548" t="s">
        <v>5</v>
      </c>
      <c r="D17548">
        <v>7539</v>
      </c>
      <c r="E17548">
        <v>7540</v>
      </c>
    </row>
    <row r="17549" spans="1:5" x14ac:dyDescent="0.3">
      <c r="A17549">
        <v>7540</v>
      </c>
      <c r="B17549">
        <v>7</v>
      </c>
      <c r="C17549" t="s">
        <v>5</v>
      </c>
      <c r="D17549">
        <v>7540</v>
      </c>
      <c r="E17549">
        <v>7541</v>
      </c>
    </row>
    <row r="17550" spans="1:5" x14ac:dyDescent="0.3">
      <c r="A17550">
        <v>7541</v>
      </c>
      <c r="B17550">
        <v>7</v>
      </c>
      <c r="C17550" t="s">
        <v>5</v>
      </c>
      <c r="D17550">
        <v>7541</v>
      </c>
      <c r="E17550">
        <v>7542</v>
      </c>
    </row>
    <row r="17551" spans="1:5" x14ac:dyDescent="0.3">
      <c r="A17551">
        <v>7542</v>
      </c>
      <c r="B17551">
        <v>7</v>
      </c>
      <c r="C17551" t="s">
        <v>5</v>
      </c>
      <c r="D17551">
        <v>7542</v>
      </c>
      <c r="E17551">
        <v>7543</v>
      </c>
    </row>
    <row r="17552" spans="1:5" x14ac:dyDescent="0.3">
      <c r="A17552">
        <v>7543</v>
      </c>
      <c r="B17552">
        <v>7</v>
      </c>
      <c r="C17552" t="s">
        <v>5</v>
      </c>
      <c r="D17552">
        <v>7543</v>
      </c>
      <c r="E17552">
        <v>7544</v>
      </c>
    </row>
    <row r="17553" spans="1:5" x14ac:dyDescent="0.3">
      <c r="A17553">
        <v>7544</v>
      </c>
      <c r="B17553">
        <v>7</v>
      </c>
      <c r="C17553" t="s">
        <v>5</v>
      </c>
      <c r="D17553">
        <v>7544</v>
      </c>
      <c r="E17553">
        <v>7545</v>
      </c>
    </row>
    <row r="17554" spans="1:5" x14ac:dyDescent="0.3">
      <c r="A17554">
        <v>7545</v>
      </c>
      <c r="B17554">
        <v>7</v>
      </c>
      <c r="C17554" t="s">
        <v>5</v>
      </c>
      <c r="D17554">
        <v>7545</v>
      </c>
      <c r="E17554">
        <v>7546</v>
      </c>
    </row>
    <row r="17555" spans="1:5" x14ac:dyDescent="0.3">
      <c r="A17555">
        <v>7546</v>
      </c>
      <c r="B17555">
        <v>7</v>
      </c>
      <c r="C17555" t="s">
        <v>5</v>
      </c>
      <c r="D17555">
        <v>7546</v>
      </c>
      <c r="E17555">
        <v>7547</v>
      </c>
    </row>
    <row r="17556" spans="1:5" x14ac:dyDescent="0.3">
      <c r="A17556">
        <v>7547</v>
      </c>
      <c r="B17556">
        <v>7</v>
      </c>
      <c r="C17556" t="s">
        <v>5</v>
      </c>
      <c r="D17556">
        <v>7547</v>
      </c>
      <c r="E17556">
        <v>7548</v>
      </c>
    </row>
    <row r="17557" spans="1:5" x14ac:dyDescent="0.3">
      <c r="A17557">
        <v>7548</v>
      </c>
      <c r="B17557">
        <v>7</v>
      </c>
      <c r="C17557" t="s">
        <v>5</v>
      </c>
      <c r="D17557">
        <v>7548</v>
      </c>
      <c r="E17557">
        <v>7549</v>
      </c>
    </row>
    <row r="17558" spans="1:5" x14ac:dyDescent="0.3">
      <c r="A17558">
        <v>7549</v>
      </c>
      <c r="B17558">
        <v>7</v>
      </c>
      <c r="C17558" t="s">
        <v>5</v>
      </c>
      <c r="D17558">
        <v>7549</v>
      </c>
      <c r="E17558">
        <v>7550</v>
      </c>
    </row>
    <row r="17559" spans="1:5" x14ac:dyDescent="0.3">
      <c r="A17559">
        <v>7550</v>
      </c>
      <c r="B17559">
        <v>7</v>
      </c>
      <c r="C17559" t="s">
        <v>5</v>
      </c>
      <c r="D17559">
        <v>7550</v>
      </c>
      <c r="E17559">
        <v>7551</v>
      </c>
    </row>
    <row r="17560" spans="1:5" x14ac:dyDescent="0.3">
      <c r="A17560">
        <v>7551</v>
      </c>
      <c r="B17560">
        <v>7</v>
      </c>
      <c r="C17560" t="s">
        <v>5</v>
      </c>
      <c r="D17560">
        <v>7551</v>
      </c>
      <c r="E17560">
        <v>7552</v>
      </c>
    </row>
    <row r="17561" spans="1:5" x14ac:dyDescent="0.3">
      <c r="A17561">
        <v>7552</v>
      </c>
      <c r="B17561">
        <v>7</v>
      </c>
      <c r="C17561" t="s">
        <v>5</v>
      </c>
      <c r="D17561">
        <v>7552</v>
      </c>
      <c r="E17561">
        <v>7553</v>
      </c>
    </row>
    <row r="17562" spans="1:5" x14ac:dyDescent="0.3">
      <c r="A17562">
        <v>7553</v>
      </c>
      <c r="B17562">
        <v>7</v>
      </c>
      <c r="C17562" t="s">
        <v>5</v>
      </c>
      <c r="D17562">
        <v>7553</v>
      </c>
      <c r="E17562">
        <v>7554</v>
      </c>
    </row>
    <row r="17563" spans="1:5" x14ac:dyDescent="0.3">
      <c r="A17563">
        <v>7554</v>
      </c>
      <c r="B17563">
        <v>7</v>
      </c>
      <c r="C17563" t="s">
        <v>5</v>
      </c>
      <c r="D17563">
        <v>7554</v>
      </c>
      <c r="E17563">
        <v>7555</v>
      </c>
    </row>
    <row r="17564" spans="1:5" x14ac:dyDescent="0.3">
      <c r="A17564">
        <v>7555</v>
      </c>
      <c r="B17564">
        <v>7</v>
      </c>
      <c r="C17564" t="s">
        <v>5</v>
      </c>
      <c r="D17564">
        <v>7555</v>
      </c>
      <c r="E17564">
        <v>7556</v>
      </c>
    </row>
    <row r="17565" spans="1:5" x14ac:dyDescent="0.3">
      <c r="A17565">
        <v>7556</v>
      </c>
      <c r="B17565">
        <v>7</v>
      </c>
      <c r="C17565" t="s">
        <v>5</v>
      </c>
      <c r="D17565">
        <v>7556</v>
      </c>
      <c r="E17565">
        <v>7557</v>
      </c>
    </row>
    <row r="17566" spans="1:5" x14ac:dyDescent="0.3">
      <c r="A17566">
        <v>7557</v>
      </c>
      <c r="B17566">
        <v>7</v>
      </c>
      <c r="C17566" t="s">
        <v>5</v>
      </c>
      <c r="D17566">
        <v>7557</v>
      </c>
      <c r="E17566">
        <v>7558</v>
      </c>
    </row>
    <row r="17567" spans="1:5" x14ac:dyDescent="0.3">
      <c r="A17567">
        <v>7558</v>
      </c>
      <c r="B17567">
        <v>7</v>
      </c>
      <c r="C17567" t="s">
        <v>5</v>
      </c>
      <c r="D17567">
        <v>7558</v>
      </c>
      <c r="E17567">
        <v>7559</v>
      </c>
    </row>
    <row r="17568" spans="1:5" x14ac:dyDescent="0.3">
      <c r="A17568">
        <v>7559</v>
      </c>
      <c r="B17568">
        <v>7</v>
      </c>
      <c r="C17568" t="s">
        <v>5</v>
      </c>
      <c r="D17568">
        <v>7559</v>
      </c>
      <c r="E17568">
        <v>7560</v>
      </c>
    </row>
    <row r="17569" spans="1:5" x14ac:dyDescent="0.3">
      <c r="A17569">
        <v>7560</v>
      </c>
      <c r="B17569">
        <v>7</v>
      </c>
      <c r="C17569" t="s">
        <v>5</v>
      </c>
      <c r="D17569">
        <v>7560</v>
      </c>
      <c r="E17569">
        <v>7561</v>
      </c>
    </row>
    <row r="17570" spans="1:5" x14ac:dyDescent="0.3">
      <c r="A17570">
        <v>7561</v>
      </c>
      <c r="B17570">
        <v>7</v>
      </c>
      <c r="C17570" t="s">
        <v>5</v>
      </c>
      <c r="D17570">
        <v>7561</v>
      </c>
      <c r="E17570">
        <v>7562</v>
      </c>
    </row>
    <row r="17571" spans="1:5" x14ac:dyDescent="0.3">
      <c r="A17571">
        <v>7562</v>
      </c>
      <c r="B17571">
        <v>7</v>
      </c>
      <c r="C17571" t="s">
        <v>5</v>
      </c>
      <c r="D17571">
        <v>7562</v>
      </c>
      <c r="E17571">
        <v>7563</v>
      </c>
    </row>
    <row r="17572" spans="1:5" x14ac:dyDescent="0.3">
      <c r="A17572">
        <v>7563</v>
      </c>
      <c r="B17572">
        <v>7</v>
      </c>
      <c r="C17572" t="s">
        <v>5</v>
      </c>
      <c r="D17572">
        <v>7563</v>
      </c>
      <c r="E17572">
        <v>7564</v>
      </c>
    </row>
    <row r="17573" spans="1:5" x14ac:dyDescent="0.3">
      <c r="A17573">
        <v>7564</v>
      </c>
      <c r="B17573">
        <v>7</v>
      </c>
      <c r="C17573" t="s">
        <v>5</v>
      </c>
      <c r="D17573">
        <v>7564</v>
      </c>
      <c r="E17573">
        <v>7565</v>
      </c>
    </row>
    <row r="17574" spans="1:5" x14ac:dyDescent="0.3">
      <c r="A17574">
        <v>7565</v>
      </c>
      <c r="B17574">
        <v>7</v>
      </c>
      <c r="C17574" t="s">
        <v>5</v>
      </c>
      <c r="D17574">
        <v>7565</v>
      </c>
      <c r="E17574">
        <v>7566</v>
      </c>
    </row>
    <row r="17575" spans="1:5" x14ac:dyDescent="0.3">
      <c r="A17575">
        <v>7566</v>
      </c>
      <c r="B17575">
        <v>7</v>
      </c>
      <c r="C17575" t="s">
        <v>5</v>
      </c>
      <c r="D17575">
        <v>7566</v>
      </c>
      <c r="E17575">
        <v>7567</v>
      </c>
    </row>
    <row r="17576" spans="1:5" x14ac:dyDescent="0.3">
      <c r="A17576">
        <v>7567</v>
      </c>
      <c r="B17576">
        <v>7</v>
      </c>
      <c r="C17576" t="s">
        <v>5</v>
      </c>
      <c r="D17576">
        <v>7567</v>
      </c>
      <c r="E17576">
        <v>7568</v>
      </c>
    </row>
    <row r="17577" spans="1:5" x14ac:dyDescent="0.3">
      <c r="A17577">
        <v>7568</v>
      </c>
      <c r="B17577">
        <v>7</v>
      </c>
      <c r="C17577" t="s">
        <v>5</v>
      </c>
      <c r="D17577">
        <v>7568</v>
      </c>
      <c r="E17577">
        <v>7569</v>
      </c>
    </row>
    <row r="17578" spans="1:5" x14ac:dyDescent="0.3">
      <c r="A17578">
        <v>7569</v>
      </c>
      <c r="B17578">
        <v>7</v>
      </c>
      <c r="C17578" t="s">
        <v>5</v>
      </c>
      <c r="D17578">
        <v>7569</v>
      </c>
      <c r="E17578">
        <v>7570</v>
      </c>
    </row>
    <row r="17579" spans="1:5" x14ac:dyDescent="0.3">
      <c r="A17579">
        <v>7570</v>
      </c>
      <c r="B17579">
        <v>7</v>
      </c>
      <c r="C17579" t="s">
        <v>5</v>
      </c>
      <c r="D17579">
        <v>7570</v>
      </c>
      <c r="E17579">
        <v>7571</v>
      </c>
    </row>
    <row r="17580" spans="1:5" x14ac:dyDescent="0.3">
      <c r="A17580">
        <v>7571</v>
      </c>
      <c r="B17580">
        <v>7</v>
      </c>
      <c r="C17580" t="s">
        <v>5</v>
      </c>
      <c r="D17580">
        <v>7571</v>
      </c>
      <c r="E17580">
        <v>7572</v>
      </c>
    </row>
    <row r="17581" spans="1:5" x14ac:dyDescent="0.3">
      <c r="A17581">
        <v>7572</v>
      </c>
      <c r="B17581">
        <v>7</v>
      </c>
      <c r="C17581" t="s">
        <v>5</v>
      </c>
      <c r="D17581">
        <v>7572</v>
      </c>
      <c r="E17581">
        <v>7573</v>
      </c>
    </row>
    <row r="17582" spans="1:5" x14ac:dyDescent="0.3">
      <c r="A17582">
        <v>7573</v>
      </c>
      <c r="B17582">
        <v>7</v>
      </c>
      <c r="C17582" t="s">
        <v>5</v>
      </c>
      <c r="D17582">
        <v>7573</v>
      </c>
      <c r="E17582">
        <v>7574</v>
      </c>
    </row>
    <row r="17583" spans="1:5" x14ac:dyDescent="0.3">
      <c r="A17583">
        <v>7574</v>
      </c>
      <c r="B17583">
        <v>7</v>
      </c>
      <c r="C17583" t="s">
        <v>5</v>
      </c>
      <c r="D17583">
        <v>7574</v>
      </c>
      <c r="E17583">
        <v>7575</v>
      </c>
    </row>
    <row r="17584" spans="1:5" x14ac:dyDescent="0.3">
      <c r="A17584">
        <v>7575</v>
      </c>
      <c r="B17584">
        <v>7</v>
      </c>
      <c r="C17584" t="s">
        <v>5</v>
      </c>
      <c r="D17584">
        <v>7575</v>
      </c>
      <c r="E17584">
        <v>7576</v>
      </c>
    </row>
    <row r="17585" spans="1:5" x14ac:dyDescent="0.3">
      <c r="A17585">
        <v>7576</v>
      </c>
      <c r="B17585">
        <v>7</v>
      </c>
      <c r="C17585" t="s">
        <v>5</v>
      </c>
      <c r="D17585">
        <v>7576</v>
      </c>
      <c r="E17585">
        <v>7577</v>
      </c>
    </row>
    <row r="17586" spans="1:5" x14ac:dyDescent="0.3">
      <c r="A17586">
        <v>7577</v>
      </c>
      <c r="B17586">
        <v>7</v>
      </c>
      <c r="C17586" t="s">
        <v>5</v>
      </c>
      <c r="D17586">
        <v>7577</v>
      </c>
      <c r="E17586">
        <v>7578</v>
      </c>
    </row>
    <row r="17587" spans="1:5" x14ac:dyDescent="0.3">
      <c r="A17587">
        <v>7578</v>
      </c>
      <c r="B17587">
        <v>7</v>
      </c>
      <c r="C17587" t="s">
        <v>5</v>
      </c>
      <c r="D17587">
        <v>7578</v>
      </c>
      <c r="E17587">
        <v>7579</v>
      </c>
    </row>
    <row r="17588" spans="1:5" x14ac:dyDescent="0.3">
      <c r="A17588">
        <v>7579</v>
      </c>
      <c r="B17588">
        <v>7</v>
      </c>
      <c r="C17588" t="s">
        <v>5</v>
      </c>
      <c r="D17588">
        <v>7579</v>
      </c>
      <c r="E17588">
        <v>7580</v>
      </c>
    </row>
    <row r="17589" spans="1:5" x14ac:dyDescent="0.3">
      <c r="A17589">
        <v>7580</v>
      </c>
      <c r="B17589">
        <v>7</v>
      </c>
      <c r="C17589" t="s">
        <v>5</v>
      </c>
      <c r="D17589">
        <v>7580</v>
      </c>
      <c r="E17589">
        <v>7581</v>
      </c>
    </row>
    <row r="17590" spans="1:5" x14ac:dyDescent="0.3">
      <c r="A17590">
        <v>7581</v>
      </c>
      <c r="B17590">
        <v>7</v>
      </c>
      <c r="C17590" t="s">
        <v>5</v>
      </c>
      <c r="D17590">
        <v>7581</v>
      </c>
      <c r="E17590">
        <v>7582</v>
      </c>
    </row>
    <row r="17591" spans="1:5" x14ac:dyDescent="0.3">
      <c r="A17591">
        <v>7582</v>
      </c>
      <c r="B17591">
        <v>7</v>
      </c>
      <c r="C17591" t="s">
        <v>5</v>
      </c>
      <c r="D17591">
        <v>7582</v>
      </c>
      <c r="E17591">
        <v>7583</v>
      </c>
    </row>
    <row r="17592" spans="1:5" x14ac:dyDescent="0.3">
      <c r="A17592">
        <v>7583</v>
      </c>
      <c r="B17592">
        <v>7</v>
      </c>
      <c r="C17592" t="s">
        <v>5</v>
      </c>
      <c r="D17592">
        <v>7583</v>
      </c>
      <c r="E17592">
        <v>7584</v>
      </c>
    </row>
    <row r="17593" spans="1:5" x14ac:dyDescent="0.3">
      <c r="A17593">
        <v>7584</v>
      </c>
      <c r="B17593">
        <v>7</v>
      </c>
      <c r="C17593" t="s">
        <v>5</v>
      </c>
      <c r="D17593">
        <v>7584</v>
      </c>
      <c r="E17593">
        <v>7585</v>
      </c>
    </row>
    <row r="17594" spans="1:5" x14ac:dyDescent="0.3">
      <c r="A17594">
        <v>7585</v>
      </c>
      <c r="B17594">
        <v>7</v>
      </c>
      <c r="C17594" t="s">
        <v>5</v>
      </c>
      <c r="D17594">
        <v>7585</v>
      </c>
      <c r="E17594">
        <v>7586</v>
      </c>
    </row>
    <row r="17595" spans="1:5" x14ac:dyDescent="0.3">
      <c r="A17595">
        <v>7586</v>
      </c>
      <c r="B17595">
        <v>7</v>
      </c>
      <c r="C17595" t="s">
        <v>5</v>
      </c>
      <c r="D17595">
        <v>7586</v>
      </c>
      <c r="E17595">
        <v>7587</v>
      </c>
    </row>
    <row r="17596" spans="1:5" x14ac:dyDescent="0.3">
      <c r="A17596">
        <v>7587</v>
      </c>
      <c r="B17596">
        <v>7</v>
      </c>
      <c r="C17596" t="s">
        <v>5</v>
      </c>
      <c r="D17596">
        <v>7587</v>
      </c>
      <c r="E17596">
        <v>7588</v>
      </c>
    </row>
    <row r="17597" spans="1:5" x14ac:dyDescent="0.3">
      <c r="A17597">
        <v>7588</v>
      </c>
      <c r="B17597">
        <v>7</v>
      </c>
      <c r="C17597" t="s">
        <v>5</v>
      </c>
      <c r="D17597">
        <v>7588</v>
      </c>
      <c r="E17597">
        <v>7589</v>
      </c>
    </row>
    <row r="17598" spans="1:5" x14ac:dyDescent="0.3">
      <c r="A17598">
        <v>7589</v>
      </c>
      <c r="B17598">
        <v>7</v>
      </c>
      <c r="C17598" t="s">
        <v>5</v>
      </c>
      <c r="D17598">
        <v>7589</v>
      </c>
      <c r="E17598">
        <v>7590</v>
      </c>
    </row>
    <row r="17599" spans="1:5" x14ac:dyDescent="0.3">
      <c r="A17599">
        <v>7590</v>
      </c>
      <c r="B17599">
        <v>7</v>
      </c>
      <c r="C17599" t="s">
        <v>5</v>
      </c>
      <c r="D17599">
        <v>7590</v>
      </c>
      <c r="E17599">
        <v>7591</v>
      </c>
    </row>
    <row r="17600" spans="1:5" x14ac:dyDescent="0.3">
      <c r="A17600">
        <v>7591</v>
      </c>
      <c r="B17600">
        <v>7</v>
      </c>
      <c r="C17600" t="s">
        <v>5</v>
      </c>
      <c r="D17600">
        <v>7591</v>
      </c>
      <c r="E17600">
        <v>7592</v>
      </c>
    </row>
    <row r="17601" spans="1:5" x14ac:dyDescent="0.3">
      <c r="A17601">
        <v>7592</v>
      </c>
      <c r="B17601">
        <v>7</v>
      </c>
      <c r="C17601" t="s">
        <v>5</v>
      </c>
      <c r="D17601">
        <v>7592</v>
      </c>
      <c r="E17601">
        <v>7593</v>
      </c>
    </row>
    <row r="17602" spans="1:5" x14ac:dyDescent="0.3">
      <c r="A17602">
        <v>7593</v>
      </c>
      <c r="B17602">
        <v>7</v>
      </c>
      <c r="C17602" t="s">
        <v>5</v>
      </c>
      <c r="D17602">
        <v>7593</v>
      </c>
      <c r="E17602">
        <v>7594</v>
      </c>
    </row>
    <row r="17603" spans="1:5" x14ac:dyDescent="0.3">
      <c r="A17603">
        <v>7594</v>
      </c>
      <c r="B17603">
        <v>7</v>
      </c>
      <c r="C17603" t="s">
        <v>5</v>
      </c>
      <c r="D17603">
        <v>7594</v>
      </c>
      <c r="E17603">
        <v>7595</v>
      </c>
    </row>
    <row r="17604" spans="1:5" x14ac:dyDescent="0.3">
      <c r="A17604">
        <v>7595</v>
      </c>
      <c r="B17604">
        <v>7</v>
      </c>
      <c r="C17604" t="s">
        <v>5</v>
      </c>
      <c r="D17604">
        <v>7595</v>
      </c>
      <c r="E17604">
        <v>7596</v>
      </c>
    </row>
    <row r="17605" spans="1:5" x14ac:dyDescent="0.3">
      <c r="A17605">
        <v>7596</v>
      </c>
      <c r="B17605">
        <v>7</v>
      </c>
      <c r="C17605" t="s">
        <v>5</v>
      </c>
      <c r="D17605">
        <v>7596</v>
      </c>
      <c r="E17605">
        <v>7597</v>
      </c>
    </row>
    <row r="17606" spans="1:5" x14ac:dyDescent="0.3">
      <c r="A17606">
        <v>7597</v>
      </c>
      <c r="B17606">
        <v>7</v>
      </c>
      <c r="C17606" t="s">
        <v>5</v>
      </c>
      <c r="D17606">
        <v>7597</v>
      </c>
      <c r="E17606">
        <v>7598</v>
      </c>
    </row>
    <row r="17607" spans="1:5" x14ac:dyDescent="0.3">
      <c r="A17607">
        <v>7598</v>
      </c>
      <c r="B17607">
        <v>7</v>
      </c>
      <c r="C17607" t="s">
        <v>5</v>
      </c>
      <c r="D17607">
        <v>7598</v>
      </c>
      <c r="E17607">
        <v>7599</v>
      </c>
    </row>
    <row r="17608" spans="1:5" x14ac:dyDescent="0.3">
      <c r="A17608">
        <v>7599</v>
      </c>
      <c r="B17608">
        <v>7</v>
      </c>
      <c r="C17608" t="s">
        <v>5</v>
      </c>
      <c r="D17608">
        <v>7599</v>
      </c>
      <c r="E17608">
        <v>7600</v>
      </c>
    </row>
    <row r="17609" spans="1:5" x14ac:dyDescent="0.3">
      <c r="A17609">
        <v>7600</v>
      </c>
      <c r="B17609">
        <v>7</v>
      </c>
      <c r="C17609" t="s">
        <v>5</v>
      </c>
      <c r="D17609">
        <v>7600</v>
      </c>
      <c r="E17609">
        <v>7601</v>
      </c>
    </row>
    <row r="17610" spans="1:5" x14ac:dyDescent="0.3">
      <c r="A17610">
        <v>7601</v>
      </c>
      <c r="B17610">
        <v>7</v>
      </c>
      <c r="C17610" t="s">
        <v>5</v>
      </c>
      <c r="D17610">
        <v>7601</v>
      </c>
      <c r="E17610">
        <v>7602</v>
      </c>
    </row>
    <row r="17611" spans="1:5" x14ac:dyDescent="0.3">
      <c r="A17611">
        <v>7602</v>
      </c>
      <c r="B17611">
        <v>7</v>
      </c>
      <c r="C17611" t="s">
        <v>5</v>
      </c>
      <c r="D17611">
        <v>7602</v>
      </c>
      <c r="E17611">
        <v>7603</v>
      </c>
    </row>
    <row r="17612" spans="1:5" x14ac:dyDescent="0.3">
      <c r="A17612">
        <v>7603</v>
      </c>
      <c r="B17612">
        <v>7</v>
      </c>
      <c r="C17612" t="s">
        <v>5</v>
      </c>
      <c r="D17612">
        <v>7603</v>
      </c>
      <c r="E17612">
        <v>7604</v>
      </c>
    </row>
    <row r="17613" spans="1:5" x14ac:dyDescent="0.3">
      <c r="A17613">
        <v>7604</v>
      </c>
      <c r="B17613">
        <v>7</v>
      </c>
      <c r="C17613" t="s">
        <v>5</v>
      </c>
      <c r="D17613">
        <v>7604</v>
      </c>
      <c r="E17613">
        <v>7605</v>
      </c>
    </row>
    <row r="17614" spans="1:5" x14ac:dyDescent="0.3">
      <c r="A17614">
        <v>7605</v>
      </c>
      <c r="B17614">
        <v>7</v>
      </c>
      <c r="C17614" t="s">
        <v>5</v>
      </c>
      <c r="D17614">
        <v>7605</v>
      </c>
      <c r="E17614">
        <v>7606</v>
      </c>
    </row>
    <row r="17615" spans="1:5" x14ac:dyDescent="0.3">
      <c r="A17615">
        <v>7606</v>
      </c>
      <c r="B17615">
        <v>7</v>
      </c>
      <c r="C17615" t="s">
        <v>5</v>
      </c>
      <c r="D17615">
        <v>7606</v>
      </c>
      <c r="E17615">
        <v>7607</v>
      </c>
    </row>
    <row r="17616" spans="1:5" x14ac:dyDescent="0.3">
      <c r="A17616">
        <v>7607</v>
      </c>
      <c r="B17616">
        <v>7</v>
      </c>
      <c r="C17616" t="s">
        <v>5</v>
      </c>
      <c r="D17616">
        <v>7607</v>
      </c>
      <c r="E17616">
        <v>7608</v>
      </c>
    </row>
    <row r="17617" spans="1:5" x14ac:dyDescent="0.3">
      <c r="A17617">
        <v>7608</v>
      </c>
      <c r="B17617">
        <v>7</v>
      </c>
      <c r="C17617" t="s">
        <v>5</v>
      </c>
      <c r="D17617">
        <v>7608</v>
      </c>
      <c r="E17617">
        <v>7609</v>
      </c>
    </row>
    <row r="17618" spans="1:5" x14ac:dyDescent="0.3">
      <c r="A17618">
        <v>7609</v>
      </c>
      <c r="B17618">
        <v>7</v>
      </c>
      <c r="C17618" t="s">
        <v>5</v>
      </c>
      <c r="D17618">
        <v>7609</v>
      </c>
      <c r="E17618">
        <v>7610</v>
      </c>
    </row>
    <row r="17619" spans="1:5" x14ac:dyDescent="0.3">
      <c r="A17619">
        <v>7610</v>
      </c>
      <c r="B17619">
        <v>7</v>
      </c>
      <c r="C17619" t="s">
        <v>5</v>
      </c>
      <c r="D17619">
        <v>7610</v>
      </c>
      <c r="E17619">
        <v>7611</v>
      </c>
    </row>
    <row r="17620" spans="1:5" x14ac:dyDescent="0.3">
      <c r="A17620">
        <v>7611</v>
      </c>
      <c r="B17620">
        <v>7</v>
      </c>
      <c r="C17620" t="s">
        <v>5</v>
      </c>
      <c r="D17620">
        <v>7611</v>
      </c>
      <c r="E17620">
        <v>7612</v>
      </c>
    </row>
    <row r="17621" spans="1:5" x14ac:dyDescent="0.3">
      <c r="A17621">
        <v>7612</v>
      </c>
      <c r="B17621">
        <v>7</v>
      </c>
      <c r="C17621" t="s">
        <v>5</v>
      </c>
      <c r="D17621">
        <v>7612</v>
      </c>
      <c r="E17621">
        <v>7613</v>
      </c>
    </row>
    <row r="17622" spans="1:5" x14ac:dyDescent="0.3">
      <c r="A17622">
        <v>7613</v>
      </c>
      <c r="B17622">
        <v>7</v>
      </c>
      <c r="C17622" t="s">
        <v>5</v>
      </c>
      <c r="D17622">
        <v>7613</v>
      </c>
      <c r="E17622">
        <v>7614</v>
      </c>
    </row>
    <row r="17623" spans="1:5" x14ac:dyDescent="0.3">
      <c r="A17623">
        <v>7614</v>
      </c>
      <c r="B17623">
        <v>7</v>
      </c>
      <c r="C17623" t="s">
        <v>5</v>
      </c>
      <c r="D17623">
        <v>7614</v>
      </c>
      <c r="E17623">
        <v>7615</v>
      </c>
    </row>
    <row r="17624" spans="1:5" x14ac:dyDescent="0.3">
      <c r="A17624">
        <v>7615</v>
      </c>
      <c r="B17624">
        <v>7</v>
      </c>
      <c r="C17624" t="s">
        <v>5</v>
      </c>
      <c r="D17624">
        <v>7615</v>
      </c>
      <c r="E17624">
        <v>7616</v>
      </c>
    </row>
    <row r="17625" spans="1:5" x14ac:dyDescent="0.3">
      <c r="A17625">
        <v>7616</v>
      </c>
      <c r="B17625">
        <v>7</v>
      </c>
      <c r="C17625" t="s">
        <v>5</v>
      </c>
      <c r="D17625">
        <v>7616</v>
      </c>
      <c r="E17625">
        <v>7617</v>
      </c>
    </row>
    <row r="17626" spans="1:5" x14ac:dyDescent="0.3">
      <c r="A17626">
        <v>7617</v>
      </c>
      <c r="B17626">
        <v>7</v>
      </c>
      <c r="C17626" t="s">
        <v>5</v>
      </c>
      <c r="D17626">
        <v>7617</v>
      </c>
      <c r="E17626">
        <v>7618</v>
      </c>
    </row>
    <row r="17627" spans="1:5" x14ac:dyDescent="0.3">
      <c r="A17627">
        <v>7618</v>
      </c>
      <c r="B17627">
        <v>7</v>
      </c>
      <c r="C17627" t="s">
        <v>5</v>
      </c>
      <c r="D17627">
        <v>7618</v>
      </c>
      <c r="E17627">
        <v>7619</v>
      </c>
    </row>
    <row r="17628" spans="1:5" x14ac:dyDescent="0.3">
      <c r="A17628">
        <v>7619</v>
      </c>
      <c r="B17628">
        <v>7</v>
      </c>
      <c r="C17628" t="s">
        <v>5</v>
      </c>
      <c r="D17628">
        <v>7619</v>
      </c>
      <c r="E17628">
        <v>7620</v>
      </c>
    </row>
    <row r="17629" spans="1:5" x14ac:dyDescent="0.3">
      <c r="A17629">
        <v>7620</v>
      </c>
      <c r="B17629">
        <v>7</v>
      </c>
      <c r="C17629" t="s">
        <v>5</v>
      </c>
      <c r="D17629">
        <v>7620</v>
      </c>
      <c r="E17629">
        <v>7621</v>
      </c>
    </row>
    <row r="17630" spans="1:5" x14ac:dyDescent="0.3">
      <c r="A17630">
        <v>7621</v>
      </c>
      <c r="B17630">
        <v>7</v>
      </c>
      <c r="C17630" t="s">
        <v>5</v>
      </c>
      <c r="D17630">
        <v>7621</v>
      </c>
      <c r="E17630">
        <v>7622</v>
      </c>
    </row>
    <row r="17631" spans="1:5" x14ac:dyDescent="0.3">
      <c r="A17631">
        <v>7622</v>
      </c>
      <c r="B17631">
        <v>7</v>
      </c>
      <c r="C17631" t="s">
        <v>5</v>
      </c>
      <c r="D17631">
        <v>7622</v>
      </c>
      <c r="E17631">
        <v>7623</v>
      </c>
    </row>
    <row r="17632" spans="1:5" x14ac:dyDescent="0.3">
      <c r="A17632">
        <v>7623</v>
      </c>
      <c r="B17632">
        <v>7</v>
      </c>
      <c r="C17632" t="s">
        <v>5</v>
      </c>
      <c r="D17632">
        <v>7623</v>
      </c>
      <c r="E17632">
        <v>7624</v>
      </c>
    </row>
    <row r="17633" spans="1:5" x14ac:dyDescent="0.3">
      <c r="A17633">
        <v>7624</v>
      </c>
      <c r="B17633">
        <v>7</v>
      </c>
      <c r="C17633" t="s">
        <v>5</v>
      </c>
      <c r="D17633">
        <v>7624</v>
      </c>
      <c r="E17633">
        <v>7625</v>
      </c>
    </row>
    <row r="17634" spans="1:5" x14ac:dyDescent="0.3">
      <c r="A17634">
        <v>7625</v>
      </c>
      <c r="B17634">
        <v>7</v>
      </c>
      <c r="C17634" t="s">
        <v>5</v>
      </c>
      <c r="D17634">
        <v>7625</v>
      </c>
      <c r="E17634">
        <v>7626</v>
      </c>
    </row>
    <row r="17635" spans="1:5" x14ac:dyDescent="0.3">
      <c r="A17635">
        <v>7626</v>
      </c>
      <c r="B17635">
        <v>7</v>
      </c>
      <c r="C17635" t="s">
        <v>5</v>
      </c>
      <c r="D17635">
        <v>7626</v>
      </c>
      <c r="E17635">
        <v>7627</v>
      </c>
    </row>
    <row r="17636" spans="1:5" x14ac:dyDescent="0.3">
      <c r="A17636">
        <v>7627</v>
      </c>
      <c r="B17636">
        <v>7</v>
      </c>
      <c r="C17636" t="s">
        <v>5</v>
      </c>
      <c r="D17636">
        <v>7627</v>
      </c>
      <c r="E17636">
        <v>7628</v>
      </c>
    </row>
    <row r="17637" spans="1:5" x14ac:dyDescent="0.3">
      <c r="A17637">
        <v>7628</v>
      </c>
      <c r="B17637">
        <v>7</v>
      </c>
      <c r="C17637" t="s">
        <v>5</v>
      </c>
      <c r="D17637">
        <v>7628</v>
      </c>
      <c r="E17637">
        <v>7629</v>
      </c>
    </row>
    <row r="17638" spans="1:5" x14ac:dyDescent="0.3">
      <c r="A17638">
        <v>7629</v>
      </c>
      <c r="B17638">
        <v>7</v>
      </c>
      <c r="C17638" t="s">
        <v>5</v>
      </c>
      <c r="D17638">
        <v>7629</v>
      </c>
      <c r="E17638">
        <v>7630</v>
      </c>
    </row>
    <row r="17639" spans="1:5" x14ac:dyDescent="0.3">
      <c r="A17639">
        <v>7630</v>
      </c>
      <c r="B17639">
        <v>7</v>
      </c>
      <c r="C17639" t="s">
        <v>5</v>
      </c>
      <c r="D17639">
        <v>7630</v>
      </c>
      <c r="E17639">
        <v>7631</v>
      </c>
    </row>
    <row r="17640" spans="1:5" x14ac:dyDescent="0.3">
      <c r="A17640">
        <v>7631</v>
      </c>
      <c r="B17640">
        <v>7</v>
      </c>
      <c r="C17640" t="s">
        <v>5</v>
      </c>
      <c r="D17640">
        <v>7631</v>
      </c>
      <c r="E17640">
        <v>7632</v>
      </c>
    </row>
    <row r="17641" spans="1:5" x14ac:dyDescent="0.3">
      <c r="A17641">
        <v>7632</v>
      </c>
      <c r="B17641">
        <v>7</v>
      </c>
      <c r="C17641" t="s">
        <v>5</v>
      </c>
      <c r="D17641">
        <v>7632</v>
      </c>
      <c r="E17641">
        <v>7633</v>
      </c>
    </row>
    <row r="17642" spans="1:5" x14ac:dyDescent="0.3">
      <c r="A17642">
        <v>7633</v>
      </c>
      <c r="B17642">
        <v>7</v>
      </c>
      <c r="C17642" t="s">
        <v>5</v>
      </c>
      <c r="D17642">
        <v>7633</v>
      </c>
      <c r="E17642">
        <v>7634</v>
      </c>
    </row>
    <row r="17643" spans="1:5" x14ac:dyDescent="0.3">
      <c r="A17643">
        <v>7634</v>
      </c>
      <c r="B17643">
        <v>7</v>
      </c>
      <c r="C17643" t="s">
        <v>5</v>
      </c>
      <c r="D17643">
        <v>7634</v>
      </c>
      <c r="E17643">
        <v>7635</v>
      </c>
    </row>
    <row r="17644" spans="1:5" x14ac:dyDescent="0.3">
      <c r="A17644">
        <v>7635</v>
      </c>
      <c r="B17644">
        <v>7</v>
      </c>
      <c r="C17644" t="s">
        <v>5</v>
      </c>
      <c r="D17644">
        <v>7635</v>
      </c>
      <c r="E17644">
        <v>7636</v>
      </c>
    </row>
    <row r="17645" spans="1:5" x14ac:dyDescent="0.3">
      <c r="A17645">
        <v>7636</v>
      </c>
      <c r="B17645">
        <v>7</v>
      </c>
      <c r="C17645" t="s">
        <v>5</v>
      </c>
      <c r="D17645">
        <v>7636</v>
      </c>
      <c r="E17645">
        <v>7637</v>
      </c>
    </row>
    <row r="17646" spans="1:5" x14ac:dyDescent="0.3">
      <c r="A17646">
        <v>7637</v>
      </c>
      <c r="B17646">
        <v>7</v>
      </c>
      <c r="C17646" t="s">
        <v>5</v>
      </c>
      <c r="D17646">
        <v>7637</v>
      </c>
      <c r="E17646">
        <v>7638</v>
      </c>
    </row>
    <row r="17647" spans="1:5" x14ac:dyDescent="0.3">
      <c r="A17647">
        <v>7638</v>
      </c>
      <c r="B17647">
        <v>7</v>
      </c>
      <c r="C17647" t="s">
        <v>5</v>
      </c>
      <c r="D17647">
        <v>7638</v>
      </c>
      <c r="E17647">
        <v>7639</v>
      </c>
    </row>
    <row r="17648" spans="1:5" x14ac:dyDescent="0.3">
      <c r="A17648">
        <v>7639</v>
      </c>
      <c r="B17648">
        <v>7</v>
      </c>
      <c r="C17648" t="s">
        <v>5</v>
      </c>
      <c r="D17648">
        <v>7639</v>
      </c>
      <c r="E17648">
        <v>7640</v>
      </c>
    </row>
    <row r="17649" spans="1:5" x14ac:dyDescent="0.3">
      <c r="A17649">
        <v>7640</v>
      </c>
      <c r="B17649">
        <v>7</v>
      </c>
      <c r="C17649" t="s">
        <v>5</v>
      </c>
      <c r="D17649">
        <v>7640</v>
      </c>
      <c r="E17649">
        <v>7641</v>
      </c>
    </row>
    <row r="17650" spans="1:5" x14ac:dyDescent="0.3">
      <c r="A17650">
        <v>7641</v>
      </c>
      <c r="B17650">
        <v>7</v>
      </c>
      <c r="C17650" t="s">
        <v>5</v>
      </c>
      <c r="D17650">
        <v>7641</v>
      </c>
      <c r="E17650">
        <v>7642</v>
      </c>
    </row>
    <row r="17651" spans="1:5" x14ac:dyDescent="0.3">
      <c r="A17651">
        <v>7642</v>
      </c>
      <c r="B17651">
        <v>7</v>
      </c>
      <c r="C17651" t="s">
        <v>5</v>
      </c>
      <c r="D17651">
        <v>7642</v>
      </c>
      <c r="E17651">
        <v>7643</v>
      </c>
    </row>
    <row r="17652" spans="1:5" x14ac:dyDescent="0.3">
      <c r="A17652">
        <v>7643</v>
      </c>
      <c r="B17652">
        <v>7</v>
      </c>
      <c r="C17652" t="s">
        <v>5</v>
      </c>
      <c r="D17652">
        <v>7643</v>
      </c>
      <c r="E17652">
        <v>7644</v>
      </c>
    </row>
    <row r="17653" spans="1:5" x14ac:dyDescent="0.3">
      <c r="A17653">
        <v>7644</v>
      </c>
      <c r="B17653">
        <v>7</v>
      </c>
      <c r="C17653" t="s">
        <v>5</v>
      </c>
      <c r="D17653">
        <v>7644</v>
      </c>
      <c r="E17653">
        <v>7645</v>
      </c>
    </row>
    <row r="17654" spans="1:5" x14ac:dyDescent="0.3">
      <c r="A17654">
        <v>7645</v>
      </c>
      <c r="B17654">
        <v>7</v>
      </c>
      <c r="C17654" t="s">
        <v>5</v>
      </c>
      <c r="D17654">
        <v>7645</v>
      </c>
      <c r="E17654">
        <v>7646</v>
      </c>
    </row>
    <row r="17655" spans="1:5" x14ac:dyDescent="0.3">
      <c r="A17655">
        <v>7646</v>
      </c>
      <c r="B17655">
        <v>7</v>
      </c>
      <c r="C17655" t="s">
        <v>5</v>
      </c>
      <c r="D17655">
        <v>7646</v>
      </c>
      <c r="E17655">
        <v>7647</v>
      </c>
    </row>
    <row r="17656" spans="1:5" x14ac:dyDescent="0.3">
      <c r="A17656">
        <v>7647</v>
      </c>
      <c r="B17656">
        <v>7</v>
      </c>
      <c r="C17656" t="s">
        <v>5</v>
      </c>
      <c r="D17656">
        <v>7647</v>
      </c>
      <c r="E17656">
        <v>7648</v>
      </c>
    </row>
    <row r="17657" spans="1:5" x14ac:dyDescent="0.3">
      <c r="A17657">
        <v>7648</v>
      </c>
      <c r="B17657">
        <v>7</v>
      </c>
      <c r="C17657" t="s">
        <v>5</v>
      </c>
      <c r="D17657">
        <v>7648</v>
      </c>
      <c r="E17657">
        <v>7649</v>
      </c>
    </row>
    <row r="17658" spans="1:5" x14ac:dyDescent="0.3">
      <c r="A17658">
        <v>7649</v>
      </c>
      <c r="B17658">
        <v>7</v>
      </c>
      <c r="C17658" t="s">
        <v>5</v>
      </c>
      <c r="D17658">
        <v>7649</v>
      </c>
      <c r="E17658">
        <v>7650</v>
      </c>
    </row>
    <row r="17659" spans="1:5" x14ac:dyDescent="0.3">
      <c r="A17659">
        <v>7650</v>
      </c>
      <c r="B17659">
        <v>7</v>
      </c>
      <c r="C17659" t="s">
        <v>5</v>
      </c>
      <c r="D17659">
        <v>7650</v>
      </c>
      <c r="E17659">
        <v>7651</v>
      </c>
    </row>
    <row r="17660" spans="1:5" x14ac:dyDescent="0.3">
      <c r="A17660">
        <v>7651</v>
      </c>
      <c r="B17660">
        <v>7</v>
      </c>
      <c r="C17660" t="s">
        <v>5</v>
      </c>
      <c r="D17660">
        <v>7651</v>
      </c>
      <c r="E17660">
        <v>7652</v>
      </c>
    </row>
    <row r="17661" spans="1:5" x14ac:dyDescent="0.3">
      <c r="A17661">
        <v>7652</v>
      </c>
      <c r="B17661">
        <v>7</v>
      </c>
      <c r="C17661" t="s">
        <v>5</v>
      </c>
      <c r="D17661">
        <v>7652</v>
      </c>
      <c r="E17661">
        <v>7653</v>
      </c>
    </row>
    <row r="17662" spans="1:5" x14ac:dyDescent="0.3">
      <c r="A17662">
        <v>7653</v>
      </c>
      <c r="B17662">
        <v>7</v>
      </c>
      <c r="C17662" t="s">
        <v>5</v>
      </c>
      <c r="D17662">
        <v>7653</v>
      </c>
      <c r="E17662">
        <v>7654</v>
      </c>
    </row>
    <row r="17663" spans="1:5" x14ac:dyDescent="0.3">
      <c r="A17663">
        <v>7654</v>
      </c>
      <c r="B17663">
        <v>7</v>
      </c>
      <c r="C17663" t="s">
        <v>5</v>
      </c>
      <c r="D17663">
        <v>7654</v>
      </c>
      <c r="E17663">
        <v>7655</v>
      </c>
    </row>
    <row r="17664" spans="1:5" x14ac:dyDescent="0.3">
      <c r="A17664">
        <v>7655</v>
      </c>
      <c r="B17664">
        <v>7</v>
      </c>
      <c r="C17664" t="s">
        <v>5</v>
      </c>
      <c r="D17664">
        <v>7655</v>
      </c>
      <c r="E17664">
        <v>7656</v>
      </c>
    </row>
    <row r="17665" spans="1:5" x14ac:dyDescent="0.3">
      <c r="A17665">
        <v>7656</v>
      </c>
      <c r="B17665">
        <v>7</v>
      </c>
      <c r="C17665" t="s">
        <v>5</v>
      </c>
      <c r="D17665">
        <v>7656</v>
      </c>
      <c r="E17665">
        <v>7657</v>
      </c>
    </row>
    <row r="17666" spans="1:5" x14ac:dyDescent="0.3">
      <c r="A17666">
        <v>7657</v>
      </c>
      <c r="B17666">
        <v>7</v>
      </c>
      <c r="C17666" t="s">
        <v>5</v>
      </c>
      <c r="D17666">
        <v>7657</v>
      </c>
      <c r="E17666">
        <v>7658</v>
      </c>
    </row>
    <row r="17667" spans="1:5" x14ac:dyDescent="0.3">
      <c r="A17667">
        <v>7658</v>
      </c>
      <c r="B17667">
        <v>7</v>
      </c>
      <c r="C17667" t="s">
        <v>5</v>
      </c>
      <c r="D17667">
        <v>7658</v>
      </c>
      <c r="E17667">
        <v>7659</v>
      </c>
    </row>
    <row r="17668" spans="1:5" x14ac:dyDescent="0.3">
      <c r="A17668">
        <v>7659</v>
      </c>
      <c r="B17668">
        <v>7</v>
      </c>
      <c r="C17668" t="s">
        <v>5</v>
      </c>
      <c r="D17668">
        <v>7659</v>
      </c>
      <c r="E17668">
        <v>7660</v>
      </c>
    </row>
    <row r="17669" spans="1:5" x14ac:dyDescent="0.3">
      <c r="A17669">
        <v>7660</v>
      </c>
      <c r="B17669">
        <v>7</v>
      </c>
      <c r="C17669" t="s">
        <v>5</v>
      </c>
      <c r="D17669">
        <v>7660</v>
      </c>
      <c r="E17669">
        <v>7661</v>
      </c>
    </row>
    <row r="17670" spans="1:5" x14ac:dyDescent="0.3">
      <c r="A17670">
        <v>7661</v>
      </c>
      <c r="B17670">
        <v>7</v>
      </c>
      <c r="C17670" t="s">
        <v>5</v>
      </c>
      <c r="D17670">
        <v>7661</v>
      </c>
      <c r="E17670">
        <v>7662</v>
      </c>
    </row>
    <row r="17671" spans="1:5" x14ac:dyDescent="0.3">
      <c r="A17671">
        <v>7662</v>
      </c>
      <c r="B17671">
        <v>7</v>
      </c>
      <c r="C17671" t="s">
        <v>5</v>
      </c>
      <c r="D17671">
        <v>7662</v>
      </c>
      <c r="E17671">
        <v>7663</v>
      </c>
    </row>
    <row r="17672" spans="1:5" x14ac:dyDescent="0.3">
      <c r="A17672">
        <v>7663</v>
      </c>
      <c r="B17672">
        <v>7</v>
      </c>
      <c r="C17672" t="s">
        <v>5</v>
      </c>
      <c r="D17672">
        <v>7663</v>
      </c>
      <c r="E17672">
        <v>7664</v>
      </c>
    </row>
    <row r="17673" spans="1:5" x14ac:dyDescent="0.3">
      <c r="A17673">
        <v>7664</v>
      </c>
      <c r="B17673">
        <v>7</v>
      </c>
      <c r="C17673" t="s">
        <v>5</v>
      </c>
      <c r="D17673">
        <v>7664</v>
      </c>
      <c r="E17673">
        <v>7665</v>
      </c>
    </row>
    <row r="17674" spans="1:5" x14ac:dyDescent="0.3">
      <c r="A17674">
        <v>7665</v>
      </c>
      <c r="B17674">
        <v>7</v>
      </c>
      <c r="C17674" t="s">
        <v>5</v>
      </c>
      <c r="D17674">
        <v>7665</v>
      </c>
      <c r="E17674">
        <v>7666</v>
      </c>
    </row>
    <row r="17675" spans="1:5" x14ac:dyDescent="0.3">
      <c r="A17675">
        <v>7666</v>
      </c>
      <c r="B17675">
        <v>7</v>
      </c>
      <c r="C17675" t="s">
        <v>5</v>
      </c>
      <c r="D17675">
        <v>7666</v>
      </c>
      <c r="E17675">
        <v>7667</v>
      </c>
    </row>
    <row r="17676" spans="1:5" x14ac:dyDescent="0.3">
      <c r="A17676">
        <v>7667</v>
      </c>
      <c r="B17676">
        <v>7</v>
      </c>
      <c r="C17676" t="s">
        <v>5</v>
      </c>
      <c r="D17676">
        <v>7667</v>
      </c>
      <c r="E17676">
        <v>7668</v>
      </c>
    </row>
    <row r="17677" spans="1:5" x14ac:dyDescent="0.3">
      <c r="A17677">
        <v>7668</v>
      </c>
      <c r="B17677">
        <v>7</v>
      </c>
      <c r="C17677" t="s">
        <v>5</v>
      </c>
      <c r="D17677">
        <v>7668</v>
      </c>
      <c r="E17677">
        <v>7669</v>
      </c>
    </row>
    <row r="17678" spans="1:5" x14ac:dyDescent="0.3">
      <c r="A17678">
        <v>7669</v>
      </c>
      <c r="B17678">
        <v>7</v>
      </c>
      <c r="C17678" t="s">
        <v>5</v>
      </c>
      <c r="D17678">
        <v>7669</v>
      </c>
      <c r="E17678">
        <v>7670</v>
      </c>
    </row>
    <row r="17679" spans="1:5" x14ac:dyDescent="0.3">
      <c r="A17679">
        <v>7670</v>
      </c>
      <c r="B17679">
        <v>7</v>
      </c>
      <c r="C17679" t="s">
        <v>5</v>
      </c>
      <c r="D17679">
        <v>7670</v>
      </c>
      <c r="E17679">
        <v>7671</v>
      </c>
    </row>
    <row r="17680" spans="1:5" x14ac:dyDescent="0.3">
      <c r="A17680">
        <v>7671</v>
      </c>
      <c r="B17680">
        <v>7</v>
      </c>
      <c r="C17680" t="s">
        <v>5</v>
      </c>
      <c r="D17680">
        <v>7671</v>
      </c>
      <c r="E17680">
        <v>7672</v>
      </c>
    </row>
    <row r="17681" spans="1:5" x14ac:dyDescent="0.3">
      <c r="A17681">
        <v>7672</v>
      </c>
      <c r="B17681">
        <v>7</v>
      </c>
      <c r="C17681" t="s">
        <v>5</v>
      </c>
      <c r="D17681">
        <v>7672</v>
      </c>
      <c r="E17681">
        <v>7673</v>
      </c>
    </row>
    <row r="17682" spans="1:5" x14ac:dyDescent="0.3">
      <c r="A17682">
        <v>7673</v>
      </c>
      <c r="B17682">
        <v>7</v>
      </c>
      <c r="C17682" t="s">
        <v>5</v>
      </c>
      <c r="D17682">
        <v>7673</v>
      </c>
      <c r="E17682">
        <v>7674</v>
      </c>
    </row>
    <row r="17683" spans="1:5" x14ac:dyDescent="0.3">
      <c r="A17683">
        <v>7674</v>
      </c>
      <c r="B17683">
        <v>7</v>
      </c>
      <c r="C17683" t="s">
        <v>5</v>
      </c>
      <c r="D17683">
        <v>7674</v>
      </c>
      <c r="E17683">
        <v>7675</v>
      </c>
    </row>
    <row r="17684" spans="1:5" x14ac:dyDescent="0.3">
      <c r="A17684">
        <v>7675</v>
      </c>
      <c r="B17684">
        <v>7</v>
      </c>
      <c r="C17684" t="s">
        <v>5</v>
      </c>
      <c r="D17684">
        <v>7675</v>
      </c>
      <c r="E17684">
        <v>7676</v>
      </c>
    </row>
    <row r="17685" spans="1:5" x14ac:dyDescent="0.3">
      <c r="A17685">
        <v>7676</v>
      </c>
      <c r="B17685">
        <v>7</v>
      </c>
      <c r="C17685" t="s">
        <v>5</v>
      </c>
      <c r="D17685">
        <v>7676</v>
      </c>
      <c r="E17685">
        <v>7677</v>
      </c>
    </row>
    <row r="17686" spans="1:5" x14ac:dyDescent="0.3">
      <c r="A17686">
        <v>7677</v>
      </c>
      <c r="B17686">
        <v>7</v>
      </c>
      <c r="C17686" t="s">
        <v>5</v>
      </c>
      <c r="D17686">
        <v>7677</v>
      </c>
      <c r="E17686">
        <v>7678</v>
      </c>
    </row>
    <row r="17687" spans="1:5" x14ac:dyDescent="0.3">
      <c r="A17687">
        <v>7678</v>
      </c>
      <c r="B17687">
        <v>7</v>
      </c>
      <c r="C17687" t="s">
        <v>5</v>
      </c>
      <c r="D17687">
        <v>7678</v>
      </c>
      <c r="E17687">
        <v>7679</v>
      </c>
    </row>
    <row r="17688" spans="1:5" x14ac:dyDescent="0.3">
      <c r="A17688">
        <v>7679</v>
      </c>
      <c r="B17688">
        <v>7</v>
      </c>
      <c r="C17688" t="s">
        <v>5</v>
      </c>
      <c r="D17688">
        <v>7679</v>
      </c>
      <c r="E17688">
        <v>7680</v>
      </c>
    </row>
    <row r="17689" spans="1:5" x14ac:dyDescent="0.3">
      <c r="A17689">
        <v>7680</v>
      </c>
      <c r="B17689">
        <v>7</v>
      </c>
      <c r="C17689" t="s">
        <v>5</v>
      </c>
      <c r="D17689">
        <v>7680</v>
      </c>
      <c r="E17689">
        <v>7681</v>
      </c>
    </row>
    <row r="17690" spans="1:5" x14ac:dyDescent="0.3">
      <c r="A17690">
        <v>7681</v>
      </c>
      <c r="B17690">
        <v>7</v>
      </c>
      <c r="C17690" t="s">
        <v>5</v>
      </c>
      <c r="D17690">
        <v>7681</v>
      </c>
      <c r="E17690">
        <v>7682</v>
      </c>
    </row>
    <row r="17691" spans="1:5" x14ac:dyDescent="0.3">
      <c r="A17691">
        <v>7682</v>
      </c>
      <c r="B17691">
        <v>7</v>
      </c>
      <c r="C17691" t="s">
        <v>5</v>
      </c>
      <c r="D17691">
        <v>7682</v>
      </c>
      <c r="E17691">
        <v>7683</v>
      </c>
    </row>
    <row r="17692" spans="1:5" x14ac:dyDescent="0.3">
      <c r="A17692">
        <v>7683</v>
      </c>
      <c r="B17692">
        <v>7</v>
      </c>
      <c r="C17692" t="s">
        <v>5</v>
      </c>
      <c r="D17692">
        <v>7683</v>
      </c>
      <c r="E17692">
        <v>7684</v>
      </c>
    </row>
    <row r="17693" spans="1:5" x14ac:dyDescent="0.3">
      <c r="A17693">
        <v>7684</v>
      </c>
      <c r="B17693">
        <v>7</v>
      </c>
      <c r="C17693" t="s">
        <v>5</v>
      </c>
      <c r="D17693">
        <v>7684</v>
      </c>
      <c r="E17693">
        <v>7685</v>
      </c>
    </row>
    <row r="17694" spans="1:5" x14ac:dyDescent="0.3">
      <c r="A17694">
        <v>7685</v>
      </c>
      <c r="B17694">
        <v>7</v>
      </c>
      <c r="C17694" t="s">
        <v>5</v>
      </c>
      <c r="D17694">
        <v>7685</v>
      </c>
      <c r="E17694">
        <v>7686</v>
      </c>
    </row>
    <row r="17695" spans="1:5" x14ac:dyDescent="0.3">
      <c r="A17695">
        <v>7686</v>
      </c>
      <c r="B17695">
        <v>7</v>
      </c>
      <c r="C17695" t="s">
        <v>5</v>
      </c>
      <c r="D17695">
        <v>7686</v>
      </c>
      <c r="E17695">
        <v>7687</v>
      </c>
    </row>
    <row r="17696" spans="1:5" x14ac:dyDescent="0.3">
      <c r="A17696">
        <v>7687</v>
      </c>
      <c r="B17696">
        <v>7</v>
      </c>
      <c r="C17696" t="s">
        <v>5</v>
      </c>
      <c r="D17696">
        <v>7687</v>
      </c>
      <c r="E17696">
        <v>7688</v>
      </c>
    </row>
    <row r="17697" spans="1:5" x14ac:dyDescent="0.3">
      <c r="A17697">
        <v>7688</v>
      </c>
      <c r="B17697">
        <v>7</v>
      </c>
      <c r="C17697" t="s">
        <v>5</v>
      </c>
      <c r="D17697">
        <v>7688</v>
      </c>
      <c r="E17697">
        <v>7689</v>
      </c>
    </row>
    <row r="17698" spans="1:5" x14ac:dyDescent="0.3">
      <c r="A17698">
        <v>7689</v>
      </c>
      <c r="B17698">
        <v>7</v>
      </c>
      <c r="C17698" t="s">
        <v>5</v>
      </c>
      <c r="D17698">
        <v>7689</v>
      </c>
      <c r="E17698">
        <v>7690</v>
      </c>
    </row>
    <row r="17699" spans="1:5" x14ac:dyDescent="0.3">
      <c r="A17699">
        <v>7690</v>
      </c>
      <c r="B17699">
        <v>7</v>
      </c>
      <c r="C17699" t="s">
        <v>5</v>
      </c>
      <c r="D17699">
        <v>7690</v>
      </c>
      <c r="E17699">
        <v>7691</v>
      </c>
    </row>
    <row r="17700" spans="1:5" x14ac:dyDescent="0.3">
      <c r="A17700">
        <v>7691</v>
      </c>
      <c r="B17700">
        <v>7</v>
      </c>
      <c r="C17700" t="s">
        <v>5</v>
      </c>
      <c r="D17700">
        <v>7691</v>
      </c>
      <c r="E17700">
        <v>7692</v>
      </c>
    </row>
    <row r="17701" spans="1:5" x14ac:dyDescent="0.3">
      <c r="A17701">
        <v>7692</v>
      </c>
      <c r="B17701">
        <v>7</v>
      </c>
      <c r="C17701" t="s">
        <v>5</v>
      </c>
      <c r="D17701">
        <v>7692</v>
      </c>
      <c r="E17701">
        <v>7693</v>
      </c>
    </row>
    <row r="17702" spans="1:5" x14ac:dyDescent="0.3">
      <c r="A17702">
        <v>7693</v>
      </c>
      <c r="B17702">
        <v>7</v>
      </c>
      <c r="C17702" t="s">
        <v>5</v>
      </c>
      <c r="D17702">
        <v>7693</v>
      </c>
      <c r="E17702">
        <v>7694</v>
      </c>
    </row>
    <row r="17703" spans="1:5" x14ac:dyDescent="0.3">
      <c r="A17703">
        <v>7694</v>
      </c>
      <c r="B17703">
        <v>7</v>
      </c>
      <c r="C17703" t="s">
        <v>5</v>
      </c>
      <c r="D17703">
        <v>7694</v>
      </c>
      <c r="E17703">
        <v>7695</v>
      </c>
    </row>
    <row r="17704" spans="1:5" x14ac:dyDescent="0.3">
      <c r="A17704">
        <v>7695</v>
      </c>
      <c r="B17704">
        <v>7</v>
      </c>
      <c r="C17704" t="s">
        <v>5</v>
      </c>
      <c r="D17704">
        <v>7695</v>
      </c>
      <c r="E17704">
        <v>7696</v>
      </c>
    </row>
    <row r="17705" spans="1:5" x14ac:dyDescent="0.3">
      <c r="A17705">
        <v>7696</v>
      </c>
      <c r="B17705">
        <v>7</v>
      </c>
      <c r="C17705" t="s">
        <v>5</v>
      </c>
      <c r="D17705">
        <v>7696</v>
      </c>
      <c r="E17705">
        <v>7697</v>
      </c>
    </row>
    <row r="17706" spans="1:5" x14ac:dyDescent="0.3">
      <c r="A17706">
        <v>7697</v>
      </c>
      <c r="B17706">
        <v>7</v>
      </c>
      <c r="C17706" t="s">
        <v>5</v>
      </c>
      <c r="D17706">
        <v>7697</v>
      </c>
      <c r="E17706">
        <v>7698</v>
      </c>
    </row>
    <row r="17707" spans="1:5" x14ac:dyDescent="0.3">
      <c r="A17707">
        <v>7698</v>
      </c>
      <c r="B17707">
        <v>7</v>
      </c>
      <c r="C17707" t="s">
        <v>5</v>
      </c>
      <c r="D17707">
        <v>7698</v>
      </c>
      <c r="E17707">
        <v>7699</v>
      </c>
    </row>
    <row r="17708" spans="1:5" x14ac:dyDescent="0.3">
      <c r="A17708">
        <v>7699</v>
      </c>
      <c r="B17708">
        <v>7</v>
      </c>
      <c r="C17708" t="s">
        <v>5</v>
      </c>
      <c r="D17708">
        <v>7699</v>
      </c>
      <c r="E17708">
        <v>7700</v>
      </c>
    </row>
    <row r="17709" spans="1:5" x14ac:dyDescent="0.3">
      <c r="A17709">
        <v>7700</v>
      </c>
      <c r="B17709">
        <v>7</v>
      </c>
      <c r="C17709" t="s">
        <v>5</v>
      </c>
      <c r="D17709">
        <v>7700</v>
      </c>
      <c r="E17709">
        <v>7701</v>
      </c>
    </row>
    <row r="17710" spans="1:5" x14ac:dyDescent="0.3">
      <c r="A17710">
        <v>7701</v>
      </c>
      <c r="B17710">
        <v>7</v>
      </c>
      <c r="C17710" t="s">
        <v>5</v>
      </c>
      <c r="D17710">
        <v>7701</v>
      </c>
      <c r="E17710">
        <v>7702</v>
      </c>
    </row>
    <row r="17711" spans="1:5" x14ac:dyDescent="0.3">
      <c r="A17711">
        <v>7702</v>
      </c>
      <c r="B17711">
        <v>7</v>
      </c>
      <c r="C17711" t="s">
        <v>5</v>
      </c>
      <c r="D17711">
        <v>7702</v>
      </c>
      <c r="E17711">
        <v>7703</v>
      </c>
    </row>
    <row r="17712" spans="1:5" x14ac:dyDescent="0.3">
      <c r="A17712">
        <v>7703</v>
      </c>
      <c r="B17712">
        <v>7</v>
      </c>
      <c r="C17712" t="s">
        <v>5</v>
      </c>
      <c r="D17712">
        <v>7703</v>
      </c>
      <c r="E17712">
        <v>7704</v>
      </c>
    </row>
    <row r="17713" spans="1:5" x14ac:dyDescent="0.3">
      <c r="A17713">
        <v>7704</v>
      </c>
      <c r="B17713">
        <v>7</v>
      </c>
      <c r="C17713" t="s">
        <v>5</v>
      </c>
      <c r="D17713">
        <v>7704</v>
      </c>
      <c r="E17713">
        <v>7705</v>
      </c>
    </row>
    <row r="17714" spans="1:5" x14ac:dyDescent="0.3">
      <c r="A17714">
        <v>7705</v>
      </c>
      <c r="B17714">
        <v>7</v>
      </c>
      <c r="C17714" t="s">
        <v>5</v>
      </c>
      <c r="D17714">
        <v>7705</v>
      </c>
      <c r="E17714">
        <v>7706</v>
      </c>
    </row>
    <row r="17715" spans="1:5" x14ac:dyDescent="0.3">
      <c r="A17715">
        <v>7706</v>
      </c>
      <c r="B17715">
        <v>7</v>
      </c>
      <c r="C17715" t="s">
        <v>5</v>
      </c>
      <c r="D17715">
        <v>7706</v>
      </c>
      <c r="E17715">
        <v>7707</v>
      </c>
    </row>
    <row r="17716" spans="1:5" x14ac:dyDescent="0.3">
      <c r="A17716">
        <v>7707</v>
      </c>
      <c r="B17716">
        <v>7</v>
      </c>
      <c r="C17716" t="s">
        <v>5</v>
      </c>
      <c r="D17716">
        <v>7707</v>
      </c>
      <c r="E17716">
        <v>7708</v>
      </c>
    </row>
    <row r="17717" spans="1:5" x14ac:dyDescent="0.3">
      <c r="A17717">
        <v>7708</v>
      </c>
      <c r="B17717">
        <v>7</v>
      </c>
      <c r="C17717" t="s">
        <v>5</v>
      </c>
      <c r="D17717">
        <v>7708</v>
      </c>
      <c r="E17717">
        <v>7709</v>
      </c>
    </row>
    <row r="17718" spans="1:5" x14ac:dyDescent="0.3">
      <c r="A17718">
        <v>7709</v>
      </c>
      <c r="B17718">
        <v>7</v>
      </c>
      <c r="C17718" t="s">
        <v>5</v>
      </c>
      <c r="D17718">
        <v>7709</v>
      </c>
      <c r="E17718">
        <v>7710</v>
      </c>
    </row>
    <row r="17719" spans="1:5" x14ac:dyDescent="0.3">
      <c r="A17719">
        <v>7710</v>
      </c>
      <c r="B17719">
        <v>7</v>
      </c>
      <c r="C17719" t="s">
        <v>5</v>
      </c>
      <c r="D17719">
        <v>7710</v>
      </c>
      <c r="E17719">
        <v>7711</v>
      </c>
    </row>
    <row r="17720" spans="1:5" x14ac:dyDescent="0.3">
      <c r="A17720">
        <v>7711</v>
      </c>
      <c r="B17720">
        <v>7</v>
      </c>
      <c r="C17720" t="s">
        <v>5</v>
      </c>
      <c r="D17720">
        <v>7711</v>
      </c>
      <c r="E17720">
        <v>7712</v>
      </c>
    </row>
    <row r="17721" spans="1:5" x14ac:dyDescent="0.3">
      <c r="A17721">
        <v>7712</v>
      </c>
      <c r="B17721">
        <v>7</v>
      </c>
      <c r="C17721" t="s">
        <v>5</v>
      </c>
      <c r="D17721">
        <v>7712</v>
      </c>
      <c r="E17721">
        <v>7713</v>
      </c>
    </row>
    <row r="17722" spans="1:5" x14ac:dyDescent="0.3">
      <c r="A17722">
        <v>7713</v>
      </c>
      <c r="B17722">
        <v>7</v>
      </c>
      <c r="C17722" t="s">
        <v>5</v>
      </c>
      <c r="D17722">
        <v>7713</v>
      </c>
      <c r="E17722">
        <v>7714</v>
      </c>
    </row>
    <row r="17723" spans="1:5" x14ac:dyDescent="0.3">
      <c r="A17723">
        <v>7714</v>
      </c>
      <c r="B17723">
        <v>7</v>
      </c>
      <c r="C17723" t="s">
        <v>5</v>
      </c>
      <c r="D17723">
        <v>7714</v>
      </c>
      <c r="E17723">
        <v>7715</v>
      </c>
    </row>
    <row r="17724" spans="1:5" x14ac:dyDescent="0.3">
      <c r="A17724">
        <v>7715</v>
      </c>
      <c r="B17724">
        <v>7</v>
      </c>
      <c r="C17724" t="s">
        <v>5</v>
      </c>
      <c r="D17724">
        <v>7715</v>
      </c>
      <c r="E17724">
        <v>7716</v>
      </c>
    </row>
    <row r="17725" spans="1:5" x14ac:dyDescent="0.3">
      <c r="A17725">
        <v>7716</v>
      </c>
      <c r="B17725">
        <v>7</v>
      </c>
      <c r="C17725" t="s">
        <v>5</v>
      </c>
      <c r="D17725">
        <v>7716</v>
      </c>
      <c r="E17725">
        <v>7717</v>
      </c>
    </row>
    <row r="17726" spans="1:5" x14ac:dyDescent="0.3">
      <c r="A17726">
        <v>7717</v>
      </c>
      <c r="B17726">
        <v>7</v>
      </c>
      <c r="C17726" t="s">
        <v>5</v>
      </c>
      <c r="D17726">
        <v>7717</v>
      </c>
      <c r="E17726">
        <v>7718</v>
      </c>
    </row>
    <row r="17727" spans="1:5" x14ac:dyDescent="0.3">
      <c r="A17727">
        <v>7718</v>
      </c>
      <c r="B17727">
        <v>7</v>
      </c>
      <c r="C17727" t="s">
        <v>5</v>
      </c>
      <c r="D17727">
        <v>7718</v>
      </c>
      <c r="E17727">
        <v>7719</v>
      </c>
    </row>
    <row r="17728" spans="1:5" x14ac:dyDescent="0.3">
      <c r="A17728">
        <v>7719</v>
      </c>
      <c r="B17728">
        <v>7</v>
      </c>
      <c r="C17728" t="s">
        <v>5</v>
      </c>
      <c r="D17728">
        <v>7719</v>
      </c>
      <c r="E17728">
        <v>7720</v>
      </c>
    </row>
    <row r="17729" spans="1:5" x14ac:dyDescent="0.3">
      <c r="A17729">
        <v>7720</v>
      </c>
      <c r="B17729">
        <v>7</v>
      </c>
      <c r="C17729" t="s">
        <v>5</v>
      </c>
      <c r="D17729">
        <v>7720</v>
      </c>
      <c r="E17729">
        <v>7721</v>
      </c>
    </row>
    <row r="17730" spans="1:5" x14ac:dyDescent="0.3">
      <c r="A17730">
        <v>7721</v>
      </c>
      <c r="B17730">
        <v>7</v>
      </c>
      <c r="C17730" t="s">
        <v>5</v>
      </c>
      <c r="D17730">
        <v>7721</v>
      </c>
      <c r="E17730">
        <v>7722</v>
      </c>
    </row>
    <row r="17731" spans="1:5" x14ac:dyDescent="0.3">
      <c r="A17731">
        <v>7722</v>
      </c>
      <c r="B17731">
        <v>7</v>
      </c>
      <c r="C17731" t="s">
        <v>5</v>
      </c>
      <c r="D17731">
        <v>7722</v>
      </c>
      <c r="E17731">
        <v>7723</v>
      </c>
    </row>
    <row r="17732" spans="1:5" x14ac:dyDescent="0.3">
      <c r="A17732">
        <v>7723</v>
      </c>
      <c r="B17732">
        <v>7</v>
      </c>
      <c r="C17732" t="s">
        <v>5</v>
      </c>
      <c r="D17732">
        <v>7723</v>
      </c>
      <c r="E17732">
        <v>7724</v>
      </c>
    </row>
    <row r="17733" spans="1:5" x14ac:dyDescent="0.3">
      <c r="A17733">
        <v>7724</v>
      </c>
      <c r="B17733">
        <v>7</v>
      </c>
      <c r="C17733" t="s">
        <v>5</v>
      </c>
      <c r="D17733">
        <v>7724</v>
      </c>
      <c r="E17733">
        <v>7725</v>
      </c>
    </row>
    <row r="17734" spans="1:5" x14ac:dyDescent="0.3">
      <c r="A17734">
        <v>7725</v>
      </c>
      <c r="B17734">
        <v>7</v>
      </c>
      <c r="C17734" t="s">
        <v>5</v>
      </c>
      <c r="D17734">
        <v>7725</v>
      </c>
      <c r="E17734">
        <v>7726</v>
      </c>
    </row>
    <row r="17735" spans="1:5" x14ac:dyDescent="0.3">
      <c r="A17735">
        <v>7726</v>
      </c>
      <c r="B17735">
        <v>7</v>
      </c>
      <c r="C17735" t="s">
        <v>5</v>
      </c>
      <c r="D17735">
        <v>7726</v>
      </c>
      <c r="E17735">
        <v>7727</v>
      </c>
    </row>
    <row r="17736" spans="1:5" x14ac:dyDescent="0.3">
      <c r="A17736">
        <v>7727</v>
      </c>
      <c r="B17736">
        <v>7</v>
      </c>
      <c r="C17736" t="s">
        <v>5</v>
      </c>
      <c r="D17736">
        <v>7727</v>
      </c>
      <c r="E17736">
        <v>7728</v>
      </c>
    </row>
    <row r="17737" spans="1:5" x14ac:dyDescent="0.3">
      <c r="A17737">
        <v>7728</v>
      </c>
      <c r="B17737">
        <v>7</v>
      </c>
      <c r="C17737" t="s">
        <v>5</v>
      </c>
      <c r="D17737">
        <v>7728</v>
      </c>
      <c r="E17737">
        <v>7729</v>
      </c>
    </row>
    <row r="17738" spans="1:5" x14ac:dyDescent="0.3">
      <c r="A17738">
        <v>7729</v>
      </c>
      <c r="B17738">
        <v>7</v>
      </c>
      <c r="C17738" t="s">
        <v>5</v>
      </c>
      <c r="D17738">
        <v>7729</v>
      </c>
      <c r="E17738">
        <v>7730</v>
      </c>
    </row>
    <row r="17739" spans="1:5" x14ac:dyDescent="0.3">
      <c r="A17739">
        <v>7730</v>
      </c>
      <c r="B17739">
        <v>7</v>
      </c>
      <c r="C17739" t="s">
        <v>5</v>
      </c>
      <c r="D17739">
        <v>7730</v>
      </c>
      <c r="E17739">
        <v>7731</v>
      </c>
    </row>
    <row r="17740" spans="1:5" x14ac:dyDescent="0.3">
      <c r="A17740">
        <v>7731</v>
      </c>
      <c r="B17740">
        <v>7</v>
      </c>
      <c r="C17740" t="s">
        <v>5</v>
      </c>
      <c r="D17740">
        <v>7731</v>
      </c>
      <c r="E17740">
        <v>7732</v>
      </c>
    </row>
    <row r="17741" spans="1:5" x14ac:dyDescent="0.3">
      <c r="A17741">
        <v>7732</v>
      </c>
      <c r="B17741">
        <v>7</v>
      </c>
      <c r="C17741" t="s">
        <v>5</v>
      </c>
      <c r="D17741">
        <v>7732</v>
      </c>
      <c r="E17741">
        <v>7733</v>
      </c>
    </row>
    <row r="17742" spans="1:5" x14ac:dyDescent="0.3">
      <c r="A17742">
        <v>7733</v>
      </c>
      <c r="B17742">
        <v>7</v>
      </c>
      <c r="C17742" t="s">
        <v>5</v>
      </c>
      <c r="D17742">
        <v>7733</v>
      </c>
      <c r="E17742">
        <v>7734</v>
      </c>
    </row>
    <row r="17743" spans="1:5" x14ac:dyDescent="0.3">
      <c r="A17743">
        <v>7734</v>
      </c>
      <c r="B17743">
        <v>7</v>
      </c>
      <c r="C17743" t="s">
        <v>5</v>
      </c>
      <c r="D17743">
        <v>7734</v>
      </c>
      <c r="E17743">
        <v>7735</v>
      </c>
    </row>
    <row r="17744" spans="1:5" x14ac:dyDescent="0.3">
      <c r="A17744">
        <v>7735</v>
      </c>
      <c r="B17744">
        <v>7</v>
      </c>
      <c r="C17744" t="s">
        <v>5</v>
      </c>
      <c r="D17744">
        <v>7735</v>
      </c>
      <c r="E17744">
        <v>7736</v>
      </c>
    </row>
    <row r="17745" spans="1:5" x14ac:dyDescent="0.3">
      <c r="A17745">
        <v>7736</v>
      </c>
      <c r="B17745">
        <v>7</v>
      </c>
      <c r="C17745" t="s">
        <v>5</v>
      </c>
      <c r="D17745">
        <v>7736</v>
      </c>
      <c r="E17745">
        <v>7737</v>
      </c>
    </row>
    <row r="17746" spans="1:5" x14ac:dyDescent="0.3">
      <c r="A17746">
        <v>7737</v>
      </c>
      <c r="B17746">
        <v>7</v>
      </c>
      <c r="C17746" t="s">
        <v>5</v>
      </c>
      <c r="D17746">
        <v>7737</v>
      </c>
      <c r="E17746">
        <v>7738</v>
      </c>
    </row>
    <row r="17747" spans="1:5" x14ac:dyDescent="0.3">
      <c r="A17747">
        <v>7738</v>
      </c>
      <c r="B17747">
        <v>7</v>
      </c>
      <c r="C17747" t="s">
        <v>5</v>
      </c>
      <c r="D17747">
        <v>7738</v>
      </c>
      <c r="E17747">
        <v>7739</v>
      </c>
    </row>
    <row r="17748" spans="1:5" x14ac:dyDescent="0.3">
      <c r="A17748">
        <v>7739</v>
      </c>
      <c r="B17748">
        <v>7</v>
      </c>
      <c r="C17748" t="s">
        <v>5</v>
      </c>
      <c r="D17748">
        <v>7739</v>
      </c>
      <c r="E17748">
        <v>7740</v>
      </c>
    </row>
    <row r="17749" spans="1:5" x14ac:dyDescent="0.3">
      <c r="A17749">
        <v>7740</v>
      </c>
      <c r="B17749">
        <v>7</v>
      </c>
      <c r="C17749" t="s">
        <v>5</v>
      </c>
      <c r="D17749">
        <v>7740</v>
      </c>
      <c r="E17749">
        <v>7741</v>
      </c>
    </row>
    <row r="17750" spans="1:5" x14ac:dyDescent="0.3">
      <c r="A17750">
        <v>7741</v>
      </c>
      <c r="B17750">
        <v>7</v>
      </c>
      <c r="C17750" t="s">
        <v>5</v>
      </c>
      <c r="D17750">
        <v>7741</v>
      </c>
      <c r="E17750">
        <v>7742</v>
      </c>
    </row>
    <row r="17751" spans="1:5" x14ac:dyDescent="0.3">
      <c r="A17751">
        <v>7742</v>
      </c>
      <c r="B17751">
        <v>7</v>
      </c>
      <c r="C17751" t="s">
        <v>5</v>
      </c>
      <c r="D17751">
        <v>7742</v>
      </c>
      <c r="E17751">
        <v>7743</v>
      </c>
    </row>
    <row r="17752" spans="1:5" x14ac:dyDescent="0.3">
      <c r="A17752">
        <v>7743</v>
      </c>
      <c r="B17752">
        <v>7</v>
      </c>
      <c r="C17752" t="s">
        <v>5</v>
      </c>
      <c r="D17752">
        <v>7743</v>
      </c>
      <c r="E17752">
        <v>7744</v>
      </c>
    </row>
    <row r="17753" spans="1:5" x14ac:dyDescent="0.3">
      <c r="A17753">
        <v>7744</v>
      </c>
      <c r="B17753">
        <v>7</v>
      </c>
      <c r="C17753" t="s">
        <v>5</v>
      </c>
      <c r="D17753">
        <v>7744</v>
      </c>
      <c r="E17753">
        <v>7745</v>
      </c>
    </row>
    <row r="17754" spans="1:5" x14ac:dyDescent="0.3">
      <c r="A17754">
        <v>7745</v>
      </c>
      <c r="B17754">
        <v>7</v>
      </c>
      <c r="C17754" t="s">
        <v>5</v>
      </c>
      <c r="D17754">
        <v>7745</v>
      </c>
      <c r="E17754">
        <v>7746</v>
      </c>
    </row>
    <row r="17755" spans="1:5" x14ac:dyDescent="0.3">
      <c r="A17755">
        <v>7746</v>
      </c>
      <c r="B17755">
        <v>7</v>
      </c>
      <c r="C17755" t="s">
        <v>5</v>
      </c>
      <c r="D17755">
        <v>7746</v>
      </c>
      <c r="E17755">
        <v>7747</v>
      </c>
    </row>
    <row r="17756" spans="1:5" x14ac:dyDescent="0.3">
      <c r="A17756">
        <v>7747</v>
      </c>
      <c r="B17756">
        <v>7</v>
      </c>
      <c r="C17756" t="s">
        <v>5</v>
      </c>
      <c r="D17756">
        <v>7747</v>
      </c>
      <c r="E17756">
        <v>7748</v>
      </c>
    </row>
    <row r="17757" spans="1:5" x14ac:dyDescent="0.3">
      <c r="A17757">
        <v>7748</v>
      </c>
      <c r="B17757">
        <v>7</v>
      </c>
      <c r="C17757" t="s">
        <v>5</v>
      </c>
      <c r="D17757">
        <v>7748</v>
      </c>
      <c r="E17757">
        <v>7749</v>
      </c>
    </row>
    <row r="17758" spans="1:5" x14ac:dyDescent="0.3">
      <c r="A17758">
        <v>7749</v>
      </c>
      <c r="B17758">
        <v>7</v>
      </c>
      <c r="C17758" t="s">
        <v>5</v>
      </c>
      <c r="D17758">
        <v>7749</v>
      </c>
      <c r="E17758">
        <v>7750</v>
      </c>
    </row>
    <row r="17759" spans="1:5" x14ac:dyDescent="0.3">
      <c r="A17759">
        <v>7750</v>
      </c>
      <c r="B17759">
        <v>7</v>
      </c>
      <c r="C17759" t="s">
        <v>5</v>
      </c>
      <c r="D17759">
        <v>7750</v>
      </c>
      <c r="E17759">
        <v>7751</v>
      </c>
    </row>
    <row r="17760" spans="1:5" x14ac:dyDescent="0.3">
      <c r="A17760">
        <v>7751</v>
      </c>
      <c r="B17760">
        <v>7</v>
      </c>
      <c r="C17760" t="s">
        <v>5</v>
      </c>
      <c r="D17760">
        <v>7751</v>
      </c>
      <c r="E17760">
        <v>7752</v>
      </c>
    </row>
    <row r="17761" spans="1:5" x14ac:dyDescent="0.3">
      <c r="A17761">
        <v>7752</v>
      </c>
      <c r="B17761">
        <v>7</v>
      </c>
      <c r="C17761" t="s">
        <v>5</v>
      </c>
      <c r="D17761">
        <v>7752</v>
      </c>
      <c r="E17761">
        <v>7753</v>
      </c>
    </row>
    <row r="17762" spans="1:5" x14ac:dyDescent="0.3">
      <c r="A17762">
        <v>7753</v>
      </c>
      <c r="B17762">
        <v>7</v>
      </c>
      <c r="C17762" t="s">
        <v>5</v>
      </c>
      <c r="D17762">
        <v>7753</v>
      </c>
      <c r="E17762">
        <v>7754</v>
      </c>
    </row>
    <row r="17763" spans="1:5" x14ac:dyDescent="0.3">
      <c r="A17763">
        <v>7754</v>
      </c>
      <c r="B17763">
        <v>7</v>
      </c>
      <c r="C17763" t="s">
        <v>5</v>
      </c>
      <c r="D17763">
        <v>7754</v>
      </c>
      <c r="E17763">
        <v>7755</v>
      </c>
    </row>
    <row r="17764" spans="1:5" x14ac:dyDescent="0.3">
      <c r="A17764">
        <v>7755</v>
      </c>
      <c r="B17764">
        <v>7</v>
      </c>
      <c r="C17764" t="s">
        <v>5</v>
      </c>
      <c r="D17764">
        <v>7755</v>
      </c>
      <c r="E17764">
        <v>7756</v>
      </c>
    </row>
    <row r="17765" spans="1:5" x14ac:dyDescent="0.3">
      <c r="A17765">
        <v>7756</v>
      </c>
      <c r="B17765">
        <v>7</v>
      </c>
      <c r="C17765" t="s">
        <v>5</v>
      </c>
      <c r="D17765">
        <v>7756</v>
      </c>
      <c r="E17765">
        <v>7757</v>
      </c>
    </row>
    <row r="17766" spans="1:5" x14ac:dyDescent="0.3">
      <c r="A17766">
        <v>7757</v>
      </c>
      <c r="B17766">
        <v>7</v>
      </c>
      <c r="C17766" t="s">
        <v>5</v>
      </c>
      <c r="D17766">
        <v>7757</v>
      </c>
      <c r="E17766">
        <v>7758</v>
      </c>
    </row>
    <row r="17767" spans="1:5" x14ac:dyDescent="0.3">
      <c r="A17767">
        <v>7758</v>
      </c>
      <c r="B17767">
        <v>7</v>
      </c>
      <c r="C17767" t="s">
        <v>5</v>
      </c>
      <c r="D17767">
        <v>7758</v>
      </c>
      <c r="E17767">
        <v>7759</v>
      </c>
    </row>
    <row r="17768" spans="1:5" x14ac:dyDescent="0.3">
      <c r="A17768">
        <v>7759</v>
      </c>
      <c r="B17768">
        <v>7</v>
      </c>
      <c r="C17768" t="s">
        <v>5</v>
      </c>
      <c r="D17768">
        <v>7759</v>
      </c>
      <c r="E17768">
        <v>7760</v>
      </c>
    </row>
    <row r="17769" spans="1:5" x14ac:dyDescent="0.3">
      <c r="A17769">
        <v>7760</v>
      </c>
      <c r="B17769">
        <v>7</v>
      </c>
      <c r="C17769" t="s">
        <v>5</v>
      </c>
      <c r="D17769">
        <v>7760</v>
      </c>
      <c r="E17769">
        <v>7761</v>
      </c>
    </row>
    <row r="17770" spans="1:5" x14ac:dyDescent="0.3">
      <c r="A17770">
        <v>7761</v>
      </c>
      <c r="B17770">
        <v>7</v>
      </c>
      <c r="C17770" t="s">
        <v>5</v>
      </c>
      <c r="D17770">
        <v>7761</v>
      </c>
      <c r="E17770">
        <v>7762</v>
      </c>
    </row>
    <row r="17771" spans="1:5" x14ac:dyDescent="0.3">
      <c r="A17771">
        <v>7762</v>
      </c>
      <c r="B17771">
        <v>7</v>
      </c>
      <c r="C17771" t="s">
        <v>5</v>
      </c>
      <c r="D17771">
        <v>7762</v>
      </c>
      <c r="E17771">
        <v>7763</v>
      </c>
    </row>
    <row r="17772" spans="1:5" x14ac:dyDescent="0.3">
      <c r="A17772">
        <v>7763</v>
      </c>
      <c r="B17772">
        <v>7</v>
      </c>
      <c r="C17772" t="s">
        <v>5</v>
      </c>
      <c r="D17772">
        <v>7763</v>
      </c>
      <c r="E17772">
        <v>7764</v>
      </c>
    </row>
    <row r="17773" spans="1:5" x14ac:dyDescent="0.3">
      <c r="A17773">
        <v>7764</v>
      </c>
      <c r="B17773">
        <v>7</v>
      </c>
      <c r="C17773" t="s">
        <v>5</v>
      </c>
      <c r="D17773">
        <v>7764</v>
      </c>
      <c r="E17773">
        <v>7765</v>
      </c>
    </row>
    <row r="17774" spans="1:5" x14ac:dyDescent="0.3">
      <c r="A17774">
        <v>7765</v>
      </c>
      <c r="B17774">
        <v>7</v>
      </c>
      <c r="C17774" t="s">
        <v>5</v>
      </c>
      <c r="D17774">
        <v>7765</v>
      </c>
      <c r="E17774">
        <v>7766</v>
      </c>
    </row>
    <row r="17775" spans="1:5" x14ac:dyDescent="0.3">
      <c r="A17775">
        <v>7766</v>
      </c>
      <c r="B17775">
        <v>7</v>
      </c>
      <c r="C17775" t="s">
        <v>5</v>
      </c>
      <c r="D17775">
        <v>7766</v>
      </c>
      <c r="E17775">
        <v>7767</v>
      </c>
    </row>
    <row r="17776" spans="1:5" x14ac:dyDescent="0.3">
      <c r="A17776">
        <v>7767</v>
      </c>
      <c r="B17776">
        <v>7</v>
      </c>
      <c r="C17776" t="s">
        <v>5</v>
      </c>
      <c r="D17776">
        <v>7767</v>
      </c>
      <c r="E17776">
        <v>7768</v>
      </c>
    </row>
    <row r="17777" spans="1:5" x14ac:dyDescent="0.3">
      <c r="A17777">
        <v>7768</v>
      </c>
      <c r="B17777">
        <v>7</v>
      </c>
      <c r="C17777" t="s">
        <v>5</v>
      </c>
      <c r="D17777">
        <v>7768</v>
      </c>
      <c r="E17777">
        <v>7769</v>
      </c>
    </row>
    <row r="17778" spans="1:5" x14ac:dyDescent="0.3">
      <c r="A17778">
        <v>7769</v>
      </c>
      <c r="B17778">
        <v>7</v>
      </c>
      <c r="C17778" t="s">
        <v>5</v>
      </c>
      <c r="D17778">
        <v>7769</v>
      </c>
      <c r="E17778">
        <v>7770</v>
      </c>
    </row>
    <row r="17779" spans="1:5" x14ac:dyDescent="0.3">
      <c r="A17779">
        <v>7770</v>
      </c>
      <c r="B17779">
        <v>7</v>
      </c>
      <c r="C17779" t="s">
        <v>5</v>
      </c>
      <c r="D17779">
        <v>7770</v>
      </c>
      <c r="E17779">
        <v>7771</v>
      </c>
    </row>
    <row r="17780" spans="1:5" x14ac:dyDescent="0.3">
      <c r="A17780">
        <v>7771</v>
      </c>
      <c r="B17780">
        <v>7</v>
      </c>
      <c r="C17780" t="s">
        <v>5</v>
      </c>
      <c r="D17780">
        <v>7771</v>
      </c>
      <c r="E17780">
        <v>7772</v>
      </c>
    </row>
    <row r="17781" spans="1:5" x14ac:dyDescent="0.3">
      <c r="A17781">
        <v>7772</v>
      </c>
      <c r="B17781">
        <v>7</v>
      </c>
      <c r="C17781" t="s">
        <v>5</v>
      </c>
      <c r="D17781">
        <v>7772</v>
      </c>
      <c r="E17781">
        <v>7773</v>
      </c>
    </row>
    <row r="17782" spans="1:5" x14ac:dyDescent="0.3">
      <c r="A17782">
        <v>7773</v>
      </c>
      <c r="B17782">
        <v>7</v>
      </c>
      <c r="C17782" t="s">
        <v>5</v>
      </c>
      <c r="D17782">
        <v>7773</v>
      </c>
      <c r="E17782">
        <v>7774</v>
      </c>
    </row>
    <row r="17783" spans="1:5" x14ac:dyDescent="0.3">
      <c r="A17783">
        <v>7774</v>
      </c>
      <c r="B17783">
        <v>7</v>
      </c>
      <c r="C17783" t="s">
        <v>5</v>
      </c>
      <c r="D17783">
        <v>7774</v>
      </c>
      <c r="E17783">
        <v>7775</v>
      </c>
    </row>
    <row r="17784" spans="1:5" x14ac:dyDescent="0.3">
      <c r="A17784">
        <v>7775</v>
      </c>
      <c r="B17784">
        <v>7</v>
      </c>
      <c r="C17784" t="s">
        <v>5</v>
      </c>
      <c r="D17784">
        <v>7775</v>
      </c>
      <c r="E17784">
        <v>7776</v>
      </c>
    </row>
    <row r="17785" spans="1:5" x14ac:dyDescent="0.3">
      <c r="A17785">
        <v>7776</v>
      </c>
      <c r="B17785">
        <v>7</v>
      </c>
      <c r="C17785" t="s">
        <v>5</v>
      </c>
      <c r="D17785">
        <v>7776</v>
      </c>
      <c r="E17785">
        <v>7777</v>
      </c>
    </row>
    <row r="17786" spans="1:5" x14ac:dyDescent="0.3">
      <c r="A17786">
        <v>7777</v>
      </c>
      <c r="B17786">
        <v>7</v>
      </c>
      <c r="C17786" t="s">
        <v>5</v>
      </c>
      <c r="D17786">
        <v>7777</v>
      </c>
      <c r="E17786">
        <v>7778</v>
      </c>
    </row>
    <row r="17787" spans="1:5" x14ac:dyDescent="0.3">
      <c r="A17787">
        <v>7778</v>
      </c>
      <c r="B17787">
        <v>7</v>
      </c>
      <c r="C17787" t="s">
        <v>5</v>
      </c>
      <c r="D17787">
        <v>7778</v>
      </c>
      <c r="E17787">
        <v>7779</v>
      </c>
    </row>
    <row r="17788" spans="1:5" x14ac:dyDescent="0.3">
      <c r="A17788">
        <v>7779</v>
      </c>
      <c r="B17788">
        <v>7</v>
      </c>
      <c r="C17788" t="s">
        <v>5</v>
      </c>
      <c r="D17788">
        <v>7779</v>
      </c>
      <c r="E17788">
        <v>7780</v>
      </c>
    </row>
    <row r="17789" spans="1:5" x14ac:dyDescent="0.3">
      <c r="A17789">
        <v>7780</v>
      </c>
      <c r="B17789">
        <v>7</v>
      </c>
      <c r="C17789" t="s">
        <v>5</v>
      </c>
      <c r="D17789">
        <v>7780</v>
      </c>
      <c r="E17789">
        <v>7781</v>
      </c>
    </row>
    <row r="17790" spans="1:5" x14ac:dyDescent="0.3">
      <c r="A17790">
        <v>7781</v>
      </c>
      <c r="B17790">
        <v>7</v>
      </c>
      <c r="C17790" t="s">
        <v>5</v>
      </c>
      <c r="D17790">
        <v>7781</v>
      </c>
      <c r="E17790">
        <v>7782</v>
      </c>
    </row>
    <row r="17791" spans="1:5" x14ac:dyDescent="0.3">
      <c r="A17791">
        <v>7782</v>
      </c>
      <c r="B17791">
        <v>7</v>
      </c>
      <c r="C17791" t="s">
        <v>5</v>
      </c>
      <c r="D17791">
        <v>7782</v>
      </c>
      <c r="E17791">
        <v>7783</v>
      </c>
    </row>
    <row r="17792" spans="1:5" x14ac:dyDescent="0.3">
      <c r="A17792">
        <v>7783</v>
      </c>
      <c r="B17792">
        <v>7</v>
      </c>
      <c r="C17792" t="s">
        <v>5</v>
      </c>
      <c r="D17792">
        <v>7783</v>
      </c>
      <c r="E17792">
        <v>7784</v>
      </c>
    </row>
    <row r="17793" spans="1:5" x14ac:dyDescent="0.3">
      <c r="A17793">
        <v>7784</v>
      </c>
      <c r="B17793">
        <v>7</v>
      </c>
      <c r="C17793" t="s">
        <v>5</v>
      </c>
      <c r="D17793">
        <v>7784</v>
      </c>
      <c r="E17793">
        <v>7785</v>
      </c>
    </row>
    <row r="17794" spans="1:5" x14ac:dyDescent="0.3">
      <c r="A17794">
        <v>7785</v>
      </c>
      <c r="B17794">
        <v>7</v>
      </c>
      <c r="C17794" t="s">
        <v>5</v>
      </c>
      <c r="D17794">
        <v>7785</v>
      </c>
      <c r="E17794">
        <v>7786</v>
      </c>
    </row>
    <row r="17795" spans="1:5" x14ac:dyDescent="0.3">
      <c r="A17795">
        <v>7786</v>
      </c>
      <c r="B17795">
        <v>7</v>
      </c>
      <c r="C17795" t="s">
        <v>5</v>
      </c>
      <c r="D17795">
        <v>7786</v>
      </c>
      <c r="E17795">
        <v>7787</v>
      </c>
    </row>
    <row r="17796" spans="1:5" x14ac:dyDescent="0.3">
      <c r="A17796">
        <v>7787</v>
      </c>
      <c r="B17796">
        <v>7</v>
      </c>
      <c r="C17796" t="s">
        <v>5</v>
      </c>
      <c r="D17796">
        <v>7787</v>
      </c>
      <c r="E17796">
        <v>7788</v>
      </c>
    </row>
    <row r="17797" spans="1:5" x14ac:dyDescent="0.3">
      <c r="A17797">
        <v>7788</v>
      </c>
      <c r="B17797">
        <v>7</v>
      </c>
      <c r="C17797" t="s">
        <v>5</v>
      </c>
      <c r="D17797">
        <v>7788</v>
      </c>
      <c r="E17797">
        <v>7789</v>
      </c>
    </row>
    <row r="17798" spans="1:5" x14ac:dyDescent="0.3">
      <c r="A17798">
        <v>7789</v>
      </c>
      <c r="B17798">
        <v>7</v>
      </c>
      <c r="C17798" t="s">
        <v>5</v>
      </c>
      <c r="D17798">
        <v>7789</v>
      </c>
      <c r="E17798">
        <v>7790</v>
      </c>
    </row>
    <row r="17799" spans="1:5" x14ac:dyDescent="0.3">
      <c r="A17799">
        <v>7790</v>
      </c>
      <c r="B17799">
        <v>7</v>
      </c>
      <c r="C17799" t="s">
        <v>5</v>
      </c>
      <c r="D17799">
        <v>7790</v>
      </c>
      <c r="E17799">
        <v>7791</v>
      </c>
    </row>
    <row r="17800" spans="1:5" x14ac:dyDescent="0.3">
      <c r="A17800">
        <v>7791</v>
      </c>
      <c r="B17800">
        <v>7</v>
      </c>
      <c r="C17800" t="s">
        <v>5</v>
      </c>
      <c r="D17800">
        <v>7791</v>
      </c>
      <c r="E17800">
        <v>7792</v>
      </c>
    </row>
    <row r="17801" spans="1:5" x14ac:dyDescent="0.3">
      <c r="A17801">
        <v>7792</v>
      </c>
      <c r="B17801">
        <v>7</v>
      </c>
      <c r="C17801" t="s">
        <v>5</v>
      </c>
      <c r="D17801">
        <v>7792</v>
      </c>
      <c r="E17801">
        <v>7793</v>
      </c>
    </row>
    <row r="17802" spans="1:5" x14ac:dyDescent="0.3">
      <c r="A17802">
        <v>7793</v>
      </c>
      <c r="B17802">
        <v>7</v>
      </c>
      <c r="C17802" t="s">
        <v>5</v>
      </c>
      <c r="D17802">
        <v>7793</v>
      </c>
      <c r="E17802">
        <v>7794</v>
      </c>
    </row>
    <row r="17803" spans="1:5" x14ac:dyDescent="0.3">
      <c r="A17803">
        <v>7794</v>
      </c>
      <c r="B17803">
        <v>7</v>
      </c>
      <c r="C17803" t="s">
        <v>5</v>
      </c>
      <c r="D17803">
        <v>7794</v>
      </c>
      <c r="E17803">
        <v>7795</v>
      </c>
    </row>
    <row r="17804" spans="1:5" x14ac:dyDescent="0.3">
      <c r="A17804">
        <v>7795</v>
      </c>
      <c r="B17804">
        <v>7</v>
      </c>
      <c r="C17804" t="s">
        <v>5</v>
      </c>
      <c r="D17804">
        <v>7795</v>
      </c>
      <c r="E17804">
        <v>7796</v>
      </c>
    </row>
    <row r="17805" spans="1:5" x14ac:dyDescent="0.3">
      <c r="A17805">
        <v>7796</v>
      </c>
      <c r="B17805">
        <v>7</v>
      </c>
      <c r="C17805" t="s">
        <v>5</v>
      </c>
      <c r="D17805">
        <v>7796</v>
      </c>
      <c r="E17805">
        <v>7797</v>
      </c>
    </row>
    <row r="17806" spans="1:5" x14ac:dyDescent="0.3">
      <c r="A17806">
        <v>7797</v>
      </c>
      <c r="B17806">
        <v>7</v>
      </c>
      <c r="C17806" t="s">
        <v>5</v>
      </c>
      <c r="D17806">
        <v>7797</v>
      </c>
      <c r="E17806">
        <v>7798</v>
      </c>
    </row>
    <row r="17807" spans="1:5" x14ac:dyDescent="0.3">
      <c r="A17807">
        <v>7798</v>
      </c>
      <c r="B17807">
        <v>7</v>
      </c>
      <c r="C17807" t="s">
        <v>5</v>
      </c>
      <c r="D17807">
        <v>7798</v>
      </c>
      <c r="E17807">
        <v>7799</v>
      </c>
    </row>
    <row r="17808" spans="1:5" x14ac:dyDescent="0.3">
      <c r="A17808">
        <v>7799</v>
      </c>
      <c r="B17808">
        <v>7</v>
      </c>
      <c r="C17808" t="s">
        <v>5</v>
      </c>
      <c r="D17808">
        <v>7799</v>
      </c>
      <c r="E17808">
        <v>7800</v>
      </c>
    </row>
    <row r="17809" spans="1:5" x14ac:dyDescent="0.3">
      <c r="A17809">
        <v>7800</v>
      </c>
      <c r="B17809">
        <v>7</v>
      </c>
      <c r="C17809" t="s">
        <v>5</v>
      </c>
      <c r="D17809">
        <v>7800</v>
      </c>
      <c r="E17809">
        <v>7801</v>
      </c>
    </row>
    <row r="17810" spans="1:5" x14ac:dyDescent="0.3">
      <c r="A17810">
        <v>7801</v>
      </c>
      <c r="B17810">
        <v>7</v>
      </c>
      <c r="C17810" t="s">
        <v>5</v>
      </c>
      <c r="D17810">
        <v>7801</v>
      </c>
      <c r="E17810">
        <v>7802</v>
      </c>
    </row>
    <row r="17811" spans="1:5" x14ac:dyDescent="0.3">
      <c r="A17811">
        <v>7802</v>
      </c>
      <c r="B17811">
        <v>7</v>
      </c>
      <c r="C17811" t="s">
        <v>5</v>
      </c>
      <c r="D17811">
        <v>7802</v>
      </c>
      <c r="E17811">
        <v>7803</v>
      </c>
    </row>
    <row r="17812" spans="1:5" x14ac:dyDescent="0.3">
      <c r="A17812">
        <v>7803</v>
      </c>
      <c r="B17812">
        <v>7</v>
      </c>
      <c r="C17812" t="s">
        <v>5</v>
      </c>
      <c r="D17812">
        <v>7803</v>
      </c>
      <c r="E17812">
        <v>7804</v>
      </c>
    </row>
    <row r="17813" spans="1:5" x14ac:dyDescent="0.3">
      <c r="A17813">
        <v>7804</v>
      </c>
      <c r="B17813">
        <v>7</v>
      </c>
      <c r="C17813" t="s">
        <v>5</v>
      </c>
      <c r="D17813">
        <v>7804</v>
      </c>
      <c r="E17813">
        <v>7805</v>
      </c>
    </row>
    <row r="17814" spans="1:5" x14ac:dyDescent="0.3">
      <c r="A17814">
        <v>7805</v>
      </c>
      <c r="B17814">
        <v>7</v>
      </c>
      <c r="C17814" t="s">
        <v>5</v>
      </c>
      <c r="D17814">
        <v>7805</v>
      </c>
      <c r="E17814">
        <v>7806</v>
      </c>
    </row>
    <row r="17815" spans="1:5" x14ac:dyDescent="0.3">
      <c r="A17815">
        <v>7806</v>
      </c>
      <c r="B17815">
        <v>7</v>
      </c>
      <c r="C17815" t="s">
        <v>5</v>
      </c>
      <c r="D17815">
        <v>7806</v>
      </c>
      <c r="E17815">
        <v>7807</v>
      </c>
    </row>
    <row r="17816" spans="1:5" x14ac:dyDescent="0.3">
      <c r="A17816">
        <v>7807</v>
      </c>
      <c r="B17816">
        <v>7</v>
      </c>
      <c r="C17816" t="s">
        <v>5</v>
      </c>
      <c r="D17816">
        <v>7807</v>
      </c>
      <c r="E17816">
        <v>7808</v>
      </c>
    </row>
    <row r="17817" spans="1:5" x14ac:dyDescent="0.3">
      <c r="A17817">
        <v>7808</v>
      </c>
      <c r="B17817">
        <v>7</v>
      </c>
      <c r="C17817" t="s">
        <v>5</v>
      </c>
      <c r="D17817">
        <v>7808</v>
      </c>
      <c r="E17817">
        <v>7809</v>
      </c>
    </row>
    <row r="17818" spans="1:5" x14ac:dyDescent="0.3">
      <c r="A17818">
        <v>7809</v>
      </c>
      <c r="B17818">
        <v>7</v>
      </c>
      <c r="C17818" t="s">
        <v>5</v>
      </c>
      <c r="D17818">
        <v>7809</v>
      </c>
      <c r="E17818">
        <v>7810</v>
      </c>
    </row>
    <row r="17819" spans="1:5" x14ac:dyDescent="0.3">
      <c r="A17819">
        <v>7810</v>
      </c>
      <c r="B17819">
        <v>7</v>
      </c>
      <c r="C17819" t="s">
        <v>5</v>
      </c>
      <c r="D17819">
        <v>7810</v>
      </c>
      <c r="E17819">
        <v>7811</v>
      </c>
    </row>
    <row r="17820" spans="1:5" x14ac:dyDescent="0.3">
      <c r="A17820">
        <v>7811</v>
      </c>
      <c r="B17820">
        <v>7</v>
      </c>
      <c r="C17820" t="s">
        <v>5</v>
      </c>
      <c r="D17820">
        <v>7811</v>
      </c>
      <c r="E17820">
        <v>7812</v>
      </c>
    </row>
    <row r="17821" spans="1:5" x14ac:dyDescent="0.3">
      <c r="A17821">
        <v>7812</v>
      </c>
      <c r="B17821">
        <v>7</v>
      </c>
      <c r="C17821" t="s">
        <v>5</v>
      </c>
      <c r="D17821">
        <v>7812</v>
      </c>
      <c r="E17821">
        <v>7813</v>
      </c>
    </row>
    <row r="17822" spans="1:5" x14ac:dyDescent="0.3">
      <c r="A17822">
        <v>7813</v>
      </c>
      <c r="B17822">
        <v>7</v>
      </c>
      <c r="C17822" t="s">
        <v>5</v>
      </c>
      <c r="D17822">
        <v>7813</v>
      </c>
      <c r="E17822">
        <v>7814</v>
      </c>
    </row>
    <row r="17823" spans="1:5" x14ac:dyDescent="0.3">
      <c r="A17823">
        <v>7814</v>
      </c>
      <c r="B17823">
        <v>7</v>
      </c>
      <c r="C17823" t="s">
        <v>5</v>
      </c>
      <c r="D17823">
        <v>7814</v>
      </c>
      <c r="E17823">
        <v>7815</v>
      </c>
    </row>
    <row r="17824" spans="1:5" x14ac:dyDescent="0.3">
      <c r="A17824">
        <v>7815</v>
      </c>
      <c r="B17824">
        <v>7</v>
      </c>
      <c r="C17824" t="s">
        <v>5</v>
      </c>
      <c r="D17824">
        <v>7815</v>
      </c>
      <c r="E17824">
        <v>7816</v>
      </c>
    </row>
    <row r="17825" spans="1:5" x14ac:dyDescent="0.3">
      <c r="A17825">
        <v>7816</v>
      </c>
      <c r="B17825">
        <v>7</v>
      </c>
      <c r="C17825" t="s">
        <v>5</v>
      </c>
      <c r="D17825">
        <v>7816</v>
      </c>
      <c r="E17825">
        <v>7817</v>
      </c>
    </row>
    <row r="17826" spans="1:5" x14ac:dyDescent="0.3">
      <c r="A17826">
        <v>7817</v>
      </c>
      <c r="B17826">
        <v>7</v>
      </c>
      <c r="C17826" t="s">
        <v>5</v>
      </c>
      <c r="D17826">
        <v>7817</v>
      </c>
      <c r="E17826">
        <v>7818</v>
      </c>
    </row>
    <row r="17827" spans="1:5" x14ac:dyDescent="0.3">
      <c r="A17827">
        <v>7818</v>
      </c>
      <c r="B17827">
        <v>7</v>
      </c>
      <c r="C17827" t="s">
        <v>5</v>
      </c>
      <c r="D17827">
        <v>7818</v>
      </c>
      <c r="E17827">
        <v>7819</v>
      </c>
    </row>
    <row r="17828" spans="1:5" x14ac:dyDescent="0.3">
      <c r="A17828">
        <v>7819</v>
      </c>
      <c r="B17828">
        <v>7</v>
      </c>
      <c r="C17828" t="s">
        <v>5</v>
      </c>
      <c r="D17828">
        <v>7819</v>
      </c>
      <c r="E17828">
        <v>7820</v>
      </c>
    </row>
    <row r="17829" spans="1:5" x14ac:dyDescent="0.3">
      <c r="A17829">
        <v>7820</v>
      </c>
      <c r="B17829">
        <v>7</v>
      </c>
      <c r="C17829" t="s">
        <v>5</v>
      </c>
      <c r="D17829">
        <v>7820</v>
      </c>
      <c r="E17829">
        <v>7821</v>
      </c>
    </row>
    <row r="17830" spans="1:5" x14ac:dyDescent="0.3">
      <c r="A17830">
        <v>7821</v>
      </c>
      <c r="B17830">
        <v>7</v>
      </c>
      <c r="C17830" t="s">
        <v>5</v>
      </c>
      <c r="D17830">
        <v>7821</v>
      </c>
      <c r="E17830">
        <v>7822</v>
      </c>
    </row>
    <row r="17831" spans="1:5" x14ac:dyDescent="0.3">
      <c r="A17831">
        <v>7822</v>
      </c>
      <c r="B17831">
        <v>7</v>
      </c>
      <c r="C17831" t="s">
        <v>5</v>
      </c>
      <c r="D17831">
        <v>7822</v>
      </c>
      <c r="E17831">
        <v>7823</v>
      </c>
    </row>
    <row r="17832" spans="1:5" x14ac:dyDescent="0.3">
      <c r="A17832">
        <v>7823</v>
      </c>
      <c r="B17832">
        <v>7</v>
      </c>
      <c r="C17832" t="s">
        <v>5</v>
      </c>
      <c r="D17832">
        <v>7823</v>
      </c>
      <c r="E17832">
        <v>7824</v>
      </c>
    </row>
    <row r="17833" spans="1:5" x14ac:dyDescent="0.3">
      <c r="A17833">
        <v>7824</v>
      </c>
      <c r="B17833">
        <v>7</v>
      </c>
      <c r="C17833" t="s">
        <v>5</v>
      </c>
      <c r="D17833">
        <v>7824</v>
      </c>
      <c r="E17833">
        <v>7825</v>
      </c>
    </row>
    <row r="17834" spans="1:5" x14ac:dyDescent="0.3">
      <c r="A17834">
        <v>7825</v>
      </c>
      <c r="B17834">
        <v>7</v>
      </c>
      <c r="C17834" t="s">
        <v>5</v>
      </c>
      <c r="D17834">
        <v>7825</v>
      </c>
      <c r="E17834">
        <v>7826</v>
      </c>
    </row>
    <row r="17835" spans="1:5" x14ac:dyDescent="0.3">
      <c r="A17835">
        <v>7826</v>
      </c>
      <c r="B17835">
        <v>7</v>
      </c>
      <c r="C17835" t="s">
        <v>5</v>
      </c>
      <c r="D17835">
        <v>7826</v>
      </c>
      <c r="E17835">
        <v>7827</v>
      </c>
    </row>
    <row r="17836" spans="1:5" x14ac:dyDescent="0.3">
      <c r="A17836">
        <v>7827</v>
      </c>
      <c r="B17836">
        <v>7</v>
      </c>
      <c r="C17836" t="s">
        <v>5</v>
      </c>
      <c r="D17836">
        <v>7827</v>
      </c>
      <c r="E17836">
        <v>7828</v>
      </c>
    </row>
    <row r="17837" spans="1:5" x14ac:dyDescent="0.3">
      <c r="A17837">
        <v>7828</v>
      </c>
      <c r="B17837">
        <v>7</v>
      </c>
      <c r="C17837" t="s">
        <v>5</v>
      </c>
      <c r="D17837">
        <v>7828</v>
      </c>
      <c r="E17837">
        <v>7829</v>
      </c>
    </row>
    <row r="17838" spans="1:5" x14ac:dyDescent="0.3">
      <c r="A17838">
        <v>7829</v>
      </c>
      <c r="B17838">
        <v>7</v>
      </c>
      <c r="C17838" t="s">
        <v>5</v>
      </c>
      <c r="D17838">
        <v>7829</v>
      </c>
      <c r="E17838">
        <v>7830</v>
      </c>
    </row>
    <row r="17839" spans="1:5" x14ac:dyDescent="0.3">
      <c r="A17839">
        <v>7830</v>
      </c>
      <c r="B17839">
        <v>7</v>
      </c>
      <c r="C17839" t="s">
        <v>5</v>
      </c>
      <c r="D17839">
        <v>7830</v>
      </c>
      <c r="E17839">
        <v>7831</v>
      </c>
    </row>
    <row r="17840" spans="1:5" x14ac:dyDescent="0.3">
      <c r="A17840">
        <v>7831</v>
      </c>
      <c r="B17840">
        <v>7</v>
      </c>
      <c r="C17840" t="s">
        <v>5</v>
      </c>
      <c r="D17840">
        <v>7831</v>
      </c>
      <c r="E17840">
        <v>7832</v>
      </c>
    </row>
    <row r="17841" spans="1:5" x14ac:dyDescent="0.3">
      <c r="A17841">
        <v>7832</v>
      </c>
      <c r="B17841">
        <v>7</v>
      </c>
      <c r="C17841" t="s">
        <v>5</v>
      </c>
      <c r="D17841">
        <v>7832</v>
      </c>
      <c r="E17841">
        <v>7833</v>
      </c>
    </row>
    <row r="17842" spans="1:5" x14ac:dyDescent="0.3">
      <c r="A17842">
        <v>7833</v>
      </c>
      <c r="B17842">
        <v>7</v>
      </c>
      <c r="C17842" t="s">
        <v>5</v>
      </c>
      <c r="D17842">
        <v>7833</v>
      </c>
      <c r="E17842">
        <v>7834</v>
      </c>
    </row>
    <row r="17843" spans="1:5" x14ac:dyDescent="0.3">
      <c r="A17843">
        <v>7834</v>
      </c>
      <c r="B17843">
        <v>7</v>
      </c>
      <c r="C17843" t="s">
        <v>5</v>
      </c>
      <c r="D17843">
        <v>7834</v>
      </c>
      <c r="E17843">
        <v>7835</v>
      </c>
    </row>
    <row r="17844" spans="1:5" x14ac:dyDescent="0.3">
      <c r="A17844">
        <v>7835</v>
      </c>
      <c r="B17844">
        <v>7</v>
      </c>
      <c r="C17844" t="s">
        <v>5</v>
      </c>
      <c r="D17844">
        <v>7835</v>
      </c>
      <c r="E17844">
        <v>7836</v>
      </c>
    </row>
    <row r="17845" spans="1:5" x14ac:dyDescent="0.3">
      <c r="A17845">
        <v>7836</v>
      </c>
      <c r="B17845">
        <v>7</v>
      </c>
      <c r="C17845" t="s">
        <v>5</v>
      </c>
      <c r="D17845">
        <v>7836</v>
      </c>
      <c r="E17845">
        <v>7837</v>
      </c>
    </row>
    <row r="17846" spans="1:5" x14ac:dyDescent="0.3">
      <c r="A17846">
        <v>7837</v>
      </c>
      <c r="B17846">
        <v>7</v>
      </c>
      <c r="C17846" t="s">
        <v>5</v>
      </c>
      <c r="D17846">
        <v>7837</v>
      </c>
      <c r="E17846">
        <v>7838</v>
      </c>
    </row>
    <row r="17847" spans="1:5" x14ac:dyDescent="0.3">
      <c r="A17847">
        <v>7838</v>
      </c>
      <c r="B17847">
        <v>7</v>
      </c>
      <c r="C17847" t="s">
        <v>5</v>
      </c>
      <c r="D17847">
        <v>7838</v>
      </c>
      <c r="E17847">
        <v>7839</v>
      </c>
    </row>
    <row r="17848" spans="1:5" x14ac:dyDescent="0.3">
      <c r="A17848">
        <v>7839</v>
      </c>
      <c r="B17848">
        <v>7</v>
      </c>
      <c r="C17848" t="s">
        <v>5</v>
      </c>
      <c r="D17848">
        <v>7839</v>
      </c>
      <c r="E17848">
        <v>7840</v>
      </c>
    </row>
    <row r="17849" spans="1:5" x14ac:dyDescent="0.3">
      <c r="A17849">
        <v>7840</v>
      </c>
      <c r="B17849">
        <v>7</v>
      </c>
      <c r="C17849" t="s">
        <v>5</v>
      </c>
      <c r="D17849">
        <v>7840</v>
      </c>
      <c r="E17849">
        <v>7841</v>
      </c>
    </row>
    <row r="17850" spans="1:5" x14ac:dyDescent="0.3">
      <c r="A17850">
        <v>7841</v>
      </c>
      <c r="B17850">
        <v>7</v>
      </c>
      <c r="C17850" t="s">
        <v>5</v>
      </c>
      <c r="D17850">
        <v>7841</v>
      </c>
      <c r="E17850">
        <v>7842</v>
      </c>
    </row>
    <row r="17851" spans="1:5" x14ac:dyDescent="0.3">
      <c r="A17851">
        <v>7842</v>
      </c>
      <c r="B17851">
        <v>7</v>
      </c>
      <c r="C17851" t="s">
        <v>5</v>
      </c>
      <c r="D17851">
        <v>7842</v>
      </c>
      <c r="E17851">
        <v>7843</v>
      </c>
    </row>
    <row r="17852" spans="1:5" x14ac:dyDescent="0.3">
      <c r="A17852">
        <v>7843</v>
      </c>
      <c r="B17852">
        <v>7</v>
      </c>
      <c r="C17852" t="s">
        <v>5</v>
      </c>
      <c r="D17852">
        <v>7843</v>
      </c>
      <c r="E17852">
        <v>7844</v>
      </c>
    </row>
    <row r="17853" spans="1:5" x14ac:dyDescent="0.3">
      <c r="A17853">
        <v>7844</v>
      </c>
      <c r="B17853">
        <v>7</v>
      </c>
      <c r="C17853" t="s">
        <v>5</v>
      </c>
      <c r="D17853">
        <v>7844</v>
      </c>
      <c r="E17853">
        <v>7845</v>
      </c>
    </row>
    <row r="17854" spans="1:5" x14ac:dyDescent="0.3">
      <c r="A17854">
        <v>7845</v>
      </c>
      <c r="B17854">
        <v>7</v>
      </c>
      <c r="C17854" t="s">
        <v>5</v>
      </c>
      <c r="D17854">
        <v>7845</v>
      </c>
      <c r="E17854">
        <v>7846</v>
      </c>
    </row>
    <row r="17855" spans="1:5" x14ac:dyDescent="0.3">
      <c r="A17855">
        <v>7846</v>
      </c>
      <c r="B17855">
        <v>7</v>
      </c>
      <c r="C17855" t="s">
        <v>5</v>
      </c>
      <c r="D17855">
        <v>7846</v>
      </c>
      <c r="E17855">
        <v>7847</v>
      </c>
    </row>
    <row r="17856" spans="1:5" x14ac:dyDescent="0.3">
      <c r="A17856">
        <v>7847</v>
      </c>
      <c r="B17856">
        <v>7</v>
      </c>
      <c r="C17856" t="s">
        <v>5</v>
      </c>
      <c r="D17856">
        <v>7847</v>
      </c>
      <c r="E17856">
        <v>7848</v>
      </c>
    </row>
    <row r="17857" spans="1:5" x14ac:dyDescent="0.3">
      <c r="A17857">
        <v>7848</v>
      </c>
      <c r="B17857">
        <v>7</v>
      </c>
      <c r="C17857" t="s">
        <v>5</v>
      </c>
      <c r="D17857">
        <v>7848</v>
      </c>
      <c r="E17857">
        <v>7849</v>
      </c>
    </row>
    <row r="17858" spans="1:5" x14ac:dyDescent="0.3">
      <c r="A17858">
        <v>7849</v>
      </c>
      <c r="B17858">
        <v>7</v>
      </c>
      <c r="C17858" t="s">
        <v>5</v>
      </c>
      <c r="D17858">
        <v>7849</v>
      </c>
      <c r="E17858">
        <v>7850</v>
      </c>
    </row>
    <row r="17859" spans="1:5" x14ac:dyDescent="0.3">
      <c r="A17859">
        <v>7850</v>
      </c>
      <c r="B17859">
        <v>7</v>
      </c>
      <c r="C17859" t="s">
        <v>5</v>
      </c>
      <c r="D17859">
        <v>7850</v>
      </c>
      <c r="E17859">
        <v>7851</v>
      </c>
    </row>
    <row r="17860" spans="1:5" x14ac:dyDescent="0.3">
      <c r="A17860">
        <v>7851</v>
      </c>
      <c r="B17860">
        <v>7</v>
      </c>
      <c r="C17860" t="s">
        <v>5</v>
      </c>
      <c r="D17860">
        <v>7851</v>
      </c>
      <c r="E17860">
        <v>7852</v>
      </c>
    </row>
    <row r="17861" spans="1:5" x14ac:dyDescent="0.3">
      <c r="A17861">
        <v>7852</v>
      </c>
      <c r="B17861">
        <v>7</v>
      </c>
      <c r="C17861" t="s">
        <v>5</v>
      </c>
      <c r="D17861">
        <v>7852</v>
      </c>
      <c r="E17861">
        <v>7853</v>
      </c>
    </row>
    <row r="17862" spans="1:5" x14ac:dyDescent="0.3">
      <c r="A17862">
        <v>7853</v>
      </c>
      <c r="B17862">
        <v>7</v>
      </c>
      <c r="C17862" t="s">
        <v>5</v>
      </c>
      <c r="D17862">
        <v>7853</v>
      </c>
      <c r="E17862">
        <v>7854</v>
      </c>
    </row>
    <row r="17863" spans="1:5" x14ac:dyDescent="0.3">
      <c r="A17863">
        <v>7854</v>
      </c>
      <c r="B17863">
        <v>7</v>
      </c>
      <c r="C17863" t="s">
        <v>5</v>
      </c>
      <c r="D17863">
        <v>7854</v>
      </c>
      <c r="E17863">
        <v>7855</v>
      </c>
    </row>
    <row r="17864" spans="1:5" x14ac:dyDescent="0.3">
      <c r="A17864">
        <v>7855</v>
      </c>
      <c r="B17864">
        <v>7</v>
      </c>
      <c r="C17864" t="s">
        <v>5</v>
      </c>
      <c r="D17864">
        <v>7855</v>
      </c>
      <c r="E17864">
        <v>7856</v>
      </c>
    </row>
    <row r="17865" spans="1:5" x14ac:dyDescent="0.3">
      <c r="A17865">
        <v>7856</v>
      </c>
      <c r="B17865">
        <v>7</v>
      </c>
      <c r="C17865" t="s">
        <v>5</v>
      </c>
      <c r="D17865">
        <v>7856</v>
      </c>
      <c r="E17865">
        <v>7857</v>
      </c>
    </row>
    <row r="17866" spans="1:5" x14ac:dyDescent="0.3">
      <c r="A17866">
        <v>7857</v>
      </c>
      <c r="B17866">
        <v>7</v>
      </c>
      <c r="C17866" t="s">
        <v>5</v>
      </c>
      <c r="D17866">
        <v>7857</v>
      </c>
      <c r="E17866">
        <v>7858</v>
      </c>
    </row>
    <row r="17867" spans="1:5" x14ac:dyDescent="0.3">
      <c r="A17867">
        <v>7858</v>
      </c>
      <c r="B17867">
        <v>7</v>
      </c>
      <c r="C17867" t="s">
        <v>5</v>
      </c>
      <c r="D17867">
        <v>7858</v>
      </c>
      <c r="E17867">
        <v>7859</v>
      </c>
    </row>
    <row r="17868" spans="1:5" x14ac:dyDescent="0.3">
      <c r="A17868">
        <v>7859</v>
      </c>
      <c r="B17868">
        <v>7</v>
      </c>
      <c r="C17868" t="s">
        <v>5</v>
      </c>
      <c r="D17868">
        <v>7859</v>
      </c>
      <c r="E17868">
        <v>7860</v>
      </c>
    </row>
    <row r="17869" spans="1:5" x14ac:dyDescent="0.3">
      <c r="A17869">
        <v>7860</v>
      </c>
      <c r="B17869">
        <v>7</v>
      </c>
      <c r="C17869" t="s">
        <v>5</v>
      </c>
      <c r="D17869">
        <v>7860</v>
      </c>
      <c r="E17869">
        <v>7861</v>
      </c>
    </row>
    <row r="17870" spans="1:5" x14ac:dyDescent="0.3">
      <c r="A17870">
        <v>7861</v>
      </c>
      <c r="B17870">
        <v>7</v>
      </c>
      <c r="C17870" t="s">
        <v>5</v>
      </c>
      <c r="D17870">
        <v>7861</v>
      </c>
      <c r="E17870">
        <v>7862</v>
      </c>
    </row>
    <row r="17871" spans="1:5" x14ac:dyDescent="0.3">
      <c r="A17871">
        <v>7862</v>
      </c>
      <c r="B17871">
        <v>7</v>
      </c>
      <c r="C17871" t="s">
        <v>5</v>
      </c>
      <c r="D17871">
        <v>7862</v>
      </c>
      <c r="E17871">
        <v>7863</v>
      </c>
    </row>
    <row r="17872" spans="1:5" x14ac:dyDescent="0.3">
      <c r="A17872">
        <v>7863</v>
      </c>
      <c r="B17872">
        <v>7</v>
      </c>
      <c r="C17872" t="s">
        <v>5</v>
      </c>
      <c r="D17872">
        <v>7863</v>
      </c>
      <c r="E17872">
        <v>7864</v>
      </c>
    </row>
    <row r="17873" spans="1:5" x14ac:dyDescent="0.3">
      <c r="A17873">
        <v>7864</v>
      </c>
      <c r="B17873">
        <v>7</v>
      </c>
      <c r="C17873" t="s">
        <v>5</v>
      </c>
      <c r="D17873">
        <v>7864</v>
      </c>
      <c r="E17873">
        <v>7865</v>
      </c>
    </row>
    <row r="17874" spans="1:5" x14ac:dyDescent="0.3">
      <c r="A17874">
        <v>7865</v>
      </c>
      <c r="B17874">
        <v>7</v>
      </c>
      <c r="C17874" t="s">
        <v>5</v>
      </c>
      <c r="D17874">
        <v>7865</v>
      </c>
      <c r="E17874">
        <v>7866</v>
      </c>
    </row>
    <row r="17875" spans="1:5" x14ac:dyDescent="0.3">
      <c r="A17875">
        <v>7866</v>
      </c>
      <c r="B17875">
        <v>7</v>
      </c>
      <c r="C17875" t="s">
        <v>5</v>
      </c>
      <c r="D17875">
        <v>7866</v>
      </c>
      <c r="E17875">
        <v>7867</v>
      </c>
    </row>
    <row r="17876" spans="1:5" x14ac:dyDescent="0.3">
      <c r="A17876">
        <v>7867</v>
      </c>
      <c r="B17876">
        <v>7</v>
      </c>
      <c r="C17876" t="s">
        <v>5</v>
      </c>
      <c r="D17876">
        <v>7867</v>
      </c>
      <c r="E17876">
        <v>7868</v>
      </c>
    </row>
    <row r="17877" spans="1:5" x14ac:dyDescent="0.3">
      <c r="A17877">
        <v>7868</v>
      </c>
      <c r="B17877">
        <v>7</v>
      </c>
      <c r="C17877" t="s">
        <v>5</v>
      </c>
      <c r="D17877">
        <v>7868</v>
      </c>
      <c r="E17877">
        <v>7869</v>
      </c>
    </row>
    <row r="17878" spans="1:5" x14ac:dyDescent="0.3">
      <c r="A17878">
        <v>7869</v>
      </c>
      <c r="B17878">
        <v>7</v>
      </c>
      <c r="C17878" t="s">
        <v>5</v>
      </c>
      <c r="D17878">
        <v>7869</v>
      </c>
      <c r="E17878">
        <v>7870</v>
      </c>
    </row>
    <row r="17879" spans="1:5" x14ac:dyDescent="0.3">
      <c r="A17879">
        <v>7870</v>
      </c>
      <c r="B17879">
        <v>7</v>
      </c>
      <c r="C17879" t="s">
        <v>5</v>
      </c>
      <c r="D17879">
        <v>7870</v>
      </c>
      <c r="E17879">
        <v>7871</v>
      </c>
    </row>
    <row r="17880" spans="1:5" x14ac:dyDescent="0.3">
      <c r="A17880">
        <v>7871</v>
      </c>
      <c r="B17880">
        <v>7</v>
      </c>
      <c r="C17880" t="s">
        <v>5</v>
      </c>
      <c r="D17880">
        <v>7871</v>
      </c>
      <c r="E17880">
        <v>7872</v>
      </c>
    </row>
    <row r="17881" spans="1:5" x14ac:dyDescent="0.3">
      <c r="A17881">
        <v>7872</v>
      </c>
      <c r="B17881">
        <v>7</v>
      </c>
      <c r="C17881" t="s">
        <v>5</v>
      </c>
      <c r="D17881">
        <v>7872</v>
      </c>
      <c r="E17881">
        <v>7873</v>
      </c>
    </row>
    <row r="17882" spans="1:5" x14ac:dyDescent="0.3">
      <c r="A17882">
        <v>7873</v>
      </c>
      <c r="B17882">
        <v>7</v>
      </c>
      <c r="C17882" t="s">
        <v>5</v>
      </c>
      <c r="D17882">
        <v>7873</v>
      </c>
      <c r="E17882">
        <v>7874</v>
      </c>
    </row>
    <row r="17883" spans="1:5" x14ac:dyDescent="0.3">
      <c r="A17883">
        <v>7874</v>
      </c>
      <c r="B17883">
        <v>7</v>
      </c>
      <c r="C17883" t="s">
        <v>5</v>
      </c>
      <c r="D17883">
        <v>7874</v>
      </c>
      <c r="E17883">
        <v>7875</v>
      </c>
    </row>
    <row r="17884" spans="1:5" x14ac:dyDescent="0.3">
      <c r="A17884">
        <v>7875</v>
      </c>
      <c r="B17884">
        <v>7</v>
      </c>
      <c r="C17884" t="s">
        <v>5</v>
      </c>
      <c r="D17884">
        <v>7875</v>
      </c>
      <c r="E17884">
        <v>7876</v>
      </c>
    </row>
    <row r="17885" spans="1:5" x14ac:dyDescent="0.3">
      <c r="A17885">
        <v>7876</v>
      </c>
      <c r="B17885">
        <v>7</v>
      </c>
      <c r="C17885" t="s">
        <v>5</v>
      </c>
      <c r="D17885">
        <v>7876</v>
      </c>
      <c r="E17885">
        <v>7877</v>
      </c>
    </row>
    <row r="17886" spans="1:5" x14ac:dyDescent="0.3">
      <c r="A17886">
        <v>7877</v>
      </c>
      <c r="B17886">
        <v>7</v>
      </c>
      <c r="C17886" t="s">
        <v>5</v>
      </c>
      <c r="D17886">
        <v>7877</v>
      </c>
      <c r="E17886">
        <v>7878</v>
      </c>
    </row>
    <row r="17887" spans="1:5" x14ac:dyDescent="0.3">
      <c r="A17887">
        <v>7878</v>
      </c>
      <c r="B17887">
        <v>7</v>
      </c>
      <c r="C17887" t="s">
        <v>5</v>
      </c>
      <c r="D17887">
        <v>7878</v>
      </c>
      <c r="E17887">
        <v>7879</v>
      </c>
    </row>
    <row r="17888" spans="1:5" x14ac:dyDescent="0.3">
      <c r="A17888">
        <v>7879</v>
      </c>
      <c r="B17888">
        <v>7</v>
      </c>
      <c r="C17888" t="s">
        <v>5</v>
      </c>
      <c r="D17888">
        <v>7879</v>
      </c>
      <c r="E17888">
        <v>7880</v>
      </c>
    </row>
    <row r="17889" spans="1:5" x14ac:dyDescent="0.3">
      <c r="A17889">
        <v>7880</v>
      </c>
      <c r="B17889">
        <v>7</v>
      </c>
      <c r="C17889" t="s">
        <v>5</v>
      </c>
      <c r="D17889">
        <v>7880</v>
      </c>
      <c r="E17889">
        <v>7881</v>
      </c>
    </row>
    <row r="17890" spans="1:5" x14ac:dyDescent="0.3">
      <c r="A17890">
        <v>7881</v>
      </c>
      <c r="B17890">
        <v>7</v>
      </c>
      <c r="C17890" t="s">
        <v>5</v>
      </c>
      <c r="D17890">
        <v>7881</v>
      </c>
      <c r="E17890">
        <v>7882</v>
      </c>
    </row>
    <row r="17891" spans="1:5" x14ac:dyDescent="0.3">
      <c r="A17891">
        <v>7882</v>
      </c>
      <c r="B17891">
        <v>7</v>
      </c>
      <c r="C17891" t="s">
        <v>5</v>
      </c>
      <c r="D17891">
        <v>7882</v>
      </c>
      <c r="E17891">
        <v>7883</v>
      </c>
    </row>
    <row r="17892" spans="1:5" x14ac:dyDescent="0.3">
      <c r="A17892">
        <v>7883</v>
      </c>
      <c r="B17892">
        <v>7</v>
      </c>
      <c r="C17892" t="s">
        <v>5</v>
      </c>
      <c r="D17892">
        <v>7883</v>
      </c>
      <c r="E17892">
        <v>7884</v>
      </c>
    </row>
    <row r="17893" spans="1:5" x14ac:dyDescent="0.3">
      <c r="A17893">
        <v>7884</v>
      </c>
      <c r="B17893">
        <v>7</v>
      </c>
      <c r="C17893" t="s">
        <v>5</v>
      </c>
      <c r="D17893">
        <v>7884</v>
      </c>
      <c r="E17893">
        <v>7885</v>
      </c>
    </row>
    <row r="17894" spans="1:5" x14ac:dyDescent="0.3">
      <c r="A17894">
        <v>7885</v>
      </c>
      <c r="B17894">
        <v>7</v>
      </c>
      <c r="C17894" t="s">
        <v>5</v>
      </c>
      <c r="D17894">
        <v>7885</v>
      </c>
      <c r="E17894">
        <v>7886</v>
      </c>
    </row>
    <row r="17895" spans="1:5" x14ac:dyDescent="0.3">
      <c r="A17895">
        <v>7886</v>
      </c>
      <c r="B17895">
        <v>7</v>
      </c>
      <c r="C17895" t="s">
        <v>5</v>
      </c>
      <c r="D17895">
        <v>7886</v>
      </c>
      <c r="E17895">
        <v>7887</v>
      </c>
    </row>
    <row r="17896" spans="1:5" x14ac:dyDescent="0.3">
      <c r="A17896">
        <v>7887</v>
      </c>
      <c r="B17896">
        <v>7</v>
      </c>
      <c r="C17896" t="s">
        <v>5</v>
      </c>
      <c r="D17896">
        <v>7887</v>
      </c>
      <c r="E17896">
        <v>7888</v>
      </c>
    </row>
    <row r="17897" spans="1:5" x14ac:dyDescent="0.3">
      <c r="A17897">
        <v>7888</v>
      </c>
      <c r="B17897">
        <v>7</v>
      </c>
      <c r="C17897" t="s">
        <v>5</v>
      </c>
      <c r="D17897">
        <v>7888</v>
      </c>
      <c r="E17897">
        <v>7889</v>
      </c>
    </row>
    <row r="17898" spans="1:5" x14ac:dyDescent="0.3">
      <c r="A17898">
        <v>7889</v>
      </c>
      <c r="B17898">
        <v>7</v>
      </c>
      <c r="C17898" t="s">
        <v>5</v>
      </c>
      <c r="D17898">
        <v>7889</v>
      </c>
      <c r="E17898">
        <v>7890</v>
      </c>
    </row>
    <row r="17899" spans="1:5" x14ac:dyDescent="0.3">
      <c r="A17899">
        <v>7890</v>
      </c>
      <c r="B17899">
        <v>7</v>
      </c>
      <c r="C17899" t="s">
        <v>5</v>
      </c>
      <c r="D17899">
        <v>7890</v>
      </c>
      <c r="E17899">
        <v>7891</v>
      </c>
    </row>
    <row r="17900" spans="1:5" x14ac:dyDescent="0.3">
      <c r="A17900">
        <v>7891</v>
      </c>
      <c r="B17900">
        <v>7</v>
      </c>
      <c r="C17900" t="s">
        <v>5</v>
      </c>
      <c r="D17900">
        <v>7891</v>
      </c>
      <c r="E17900">
        <v>7892</v>
      </c>
    </row>
    <row r="17901" spans="1:5" x14ac:dyDescent="0.3">
      <c r="A17901">
        <v>7892</v>
      </c>
      <c r="B17901">
        <v>7</v>
      </c>
      <c r="C17901" t="s">
        <v>5</v>
      </c>
      <c r="D17901">
        <v>7892</v>
      </c>
      <c r="E17901">
        <v>7893</v>
      </c>
    </row>
    <row r="17902" spans="1:5" x14ac:dyDescent="0.3">
      <c r="A17902">
        <v>7893</v>
      </c>
      <c r="B17902">
        <v>7</v>
      </c>
      <c r="C17902" t="s">
        <v>5</v>
      </c>
      <c r="D17902">
        <v>7893</v>
      </c>
      <c r="E17902">
        <v>7894</v>
      </c>
    </row>
    <row r="17903" spans="1:5" x14ac:dyDescent="0.3">
      <c r="A17903">
        <v>7894</v>
      </c>
      <c r="B17903">
        <v>7</v>
      </c>
      <c r="C17903" t="s">
        <v>5</v>
      </c>
      <c r="D17903">
        <v>7894</v>
      </c>
      <c r="E17903">
        <v>7895</v>
      </c>
    </row>
    <row r="17904" spans="1:5" x14ac:dyDescent="0.3">
      <c r="A17904">
        <v>7895</v>
      </c>
      <c r="B17904">
        <v>7</v>
      </c>
      <c r="C17904" t="s">
        <v>5</v>
      </c>
      <c r="D17904">
        <v>7895</v>
      </c>
      <c r="E17904">
        <v>7896</v>
      </c>
    </row>
    <row r="17905" spans="1:5" x14ac:dyDescent="0.3">
      <c r="A17905">
        <v>7896</v>
      </c>
      <c r="B17905">
        <v>7</v>
      </c>
      <c r="C17905" t="s">
        <v>5</v>
      </c>
      <c r="D17905">
        <v>7896</v>
      </c>
      <c r="E17905">
        <v>7897</v>
      </c>
    </row>
    <row r="17906" spans="1:5" x14ac:dyDescent="0.3">
      <c r="A17906">
        <v>7897</v>
      </c>
      <c r="B17906">
        <v>7</v>
      </c>
      <c r="C17906" t="s">
        <v>5</v>
      </c>
      <c r="D17906">
        <v>7897</v>
      </c>
      <c r="E17906">
        <v>7898</v>
      </c>
    </row>
    <row r="17907" spans="1:5" x14ac:dyDescent="0.3">
      <c r="A17907">
        <v>7898</v>
      </c>
      <c r="B17907">
        <v>7</v>
      </c>
      <c r="C17907" t="s">
        <v>5</v>
      </c>
      <c r="D17907">
        <v>7898</v>
      </c>
      <c r="E17907">
        <v>7899</v>
      </c>
    </row>
    <row r="17908" spans="1:5" x14ac:dyDescent="0.3">
      <c r="A17908">
        <v>7899</v>
      </c>
      <c r="B17908">
        <v>7</v>
      </c>
      <c r="C17908" t="s">
        <v>5</v>
      </c>
      <c r="D17908">
        <v>7899</v>
      </c>
      <c r="E17908">
        <v>7900</v>
      </c>
    </row>
    <row r="17909" spans="1:5" x14ac:dyDescent="0.3">
      <c r="A17909">
        <v>7900</v>
      </c>
      <c r="B17909">
        <v>7</v>
      </c>
      <c r="C17909" t="s">
        <v>5</v>
      </c>
      <c r="D17909">
        <v>7900</v>
      </c>
      <c r="E17909">
        <v>7901</v>
      </c>
    </row>
    <row r="17910" spans="1:5" x14ac:dyDescent="0.3">
      <c r="A17910">
        <v>7901</v>
      </c>
      <c r="B17910">
        <v>7</v>
      </c>
      <c r="C17910" t="s">
        <v>5</v>
      </c>
      <c r="D17910">
        <v>7901</v>
      </c>
      <c r="E17910">
        <v>7902</v>
      </c>
    </row>
    <row r="17911" spans="1:5" x14ac:dyDescent="0.3">
      <c r="A17911">
        <v>7902</v>
      </c>
      <c r="B17911">
        <v>7</v>
      </c>
      <c r="C17911" t="s">
        <v>5</v>
      </c>
      <c r="D17911">
        <v>7902</v>
      </c>
      <c r="E17911">
        <v>7903</v>
      </c>
    </row>
    <row r="17912" spans="1:5" x14ac:dyDescent="0.3">
      <c r="A17912">
        <v>7903</v>
      </c>
      <c r="B17912">
        <v>7</v>
      </c>
      <c r="C17912" t="s">
        <v>5</v>
      </c>
      <c r="D17912">
        <v>7903</v>
      </c>
      <c r="E17912">
        <v>7904</v>
      </c>
    </row>
    <row r="17913" spans="1:5" x14ac:dyDescent="0.3">
      <c r="A17913">
        <v>7904</v>
      </c>
      <c r="B17913">
        <v>7</v>
      </c>
      <c r="C17913" t="s">
        <v>5</v>
      </c>
      <c r="D17913">
        <v>7904</v>
      </c>
      <c r="E17913">
        <v>7905</v>
      </c>
    </row>
    <row r="17914" spans="1:5" x14ac:dyDescent="0.3">
      <c r="A17914">
        <v>7905</v>
      </c>
      <c r="B17914">
        <v>7</v>
      </c>
      <c r="C17914" t="s">
        <v>5</v>
      </c>
      <c r="D17914">
        <v>7905</v>
      </c>
      <c r="E17914">
        <v>7906</v>
      </c>
    </row>
    <row r="17915" spans="1:5" x14ac:dyDescent="0.3">
      <c r="A17915">
        <v>7906</v>
      </c>
      <c r="B17915">
        <v>7</v>
      </c>
      <c r="C17915" t="s">
        <v>5</v>
      </c>
      <c r="D17915">
        <v>7906</v>
      </c>
      <c r="E17915">
        <v>7907</v>
      </c>
    </row>
    <row r="17916" spans="1:5" x14ac:dyDescent="0.3">
      <c r="A17916">
        <v>7907</v>
      </c>
      <c r="B17916">
        <v>7</v>
      </c>
      <c r="C17916" t="s">
        <v>5</v>
      </c>
      <c r="D17916">
        <v>7907</v>
      </c>
      <c r="E17916">
        <v>7908</v>
      </c>
    </row>
    <row r="17917" spans="1:5" x14ac:dyDescent="0.3">
      <c r="A17917">
        <v>7908</v>
      </c>
      <c r="B17917">
        <v>7</v>
      </c>
      <c r="C17917" t="s">
        <v>5</v>
      </c>
      <c r="D17917">
        <v>7908</v>
      </c>
      <c r="E17917">
        <v>7909</v>
      </c>
    </row>
    <row r="17918" spans="1:5" x14ac:dyDescent="0.3">
      <c r="A17918">
        <v>7909</v>
      </c>
      <c r="B17918">
        <v>7</v>
      </c>
      <c r="C17918" t="s">
        <v>5</v>
      </c>
      <c r="D17918">
        <v>7909</v>
      </c>
      <c r="E17918">
        <v>7910</v>
      </c>
    </row>
    <row r="17919" spans="1:5" x14ac:dyDescent="0.3">
      <c r="A17919">
        <v>7910</v>
      </c>
      <c r="B17919">
        <v>7</v>
      </c>
      <c r="C17919" t="s">
        <v>5</v>
      </c>
      <c r="D17919">
        <v>7910</v>
      </c>
      <c r="E17919">
        <v>7911</v>
      </c>
    </row>
    <row r="17920" spans="1:5" x14ac:dyDescent="0.3">
      <c r="A17920">
        <v>7911</v>
      </c>
      <c r="B17920">
        <v>7</v>
      </c>
      <c r="C17920" t="s">
        <v>5</v>
      </c>
      <c r="D17920">
        <v>7911</v>
      </c>
      <c r="E17920">
        <v>7912</v>
      </c>
    </row>
    <row r="17921" spans="1:5" x14ac:dyDescent="0.3">
      <c r="A17921">
        <v>7912</v>
      </c>
      <c r="B17921">
        <v>7</v>
      </c>
      <c r="C17921" t="s">
        <v>5</v>
      </c>
      <c r="D17921">
        <v>7912</v>
      </c>
      <c r="E17921">
        <v>7913</v>
      </c>
    </row>
    <row r="17922" spans="1:5" x14ac:dyDescent="0.3">
      <c r="A17922">
        <v>7913</v>
      </c>
      <c r="B17922">
        <v>7</v>
      </c>
      <c r="C17922" t="s">
        <v>5</v>
      </c>
      <c r="D17922">
        <v>7913</v>
      </c>
      <c r="E17922">
        <v>7914</v>
      </c>
    </row>
    <row r="17923" spans="1:5" x14ac:dyDescent="0.3">
      <c r="A17923">
        <v>7914</v>
      </c>
      <c r="B17923">
        <v>7</v>
      </c>
      <c r="C17923" t="s">
        <v>5</v>
      </c>
      <c r="D17923">
        <v>7914</v>
      </c>
      <c r="E17923">
        <v>7915</v>
      </c>
    </row>
    <row r="17924" spans="1:5" x14ac:dyDescent="0.3">
      <c r="A17924">
        <v>7915</v>
      </c>
      <c r="B17924">
        <v>7</v>
      </c>
      <c r="C17924" t="s">
        <v>5</v>
      </c>
      <c r="D17924">
        <v>7915</v>
      </c>
      <c r="E17924">
        <v>7916</v>
      </c>
    </row>
    <row r="17925" spans="1:5" x14ac:dyDescent="0.3">
      <c r="A17925">
        <v>7916</v>
      </c>
      <c r="B17925">
        <v>7</v>
      </c>
      <c r="C17925" t="s">
        <v>5</v>
      </c>
      <c r="D17925">
        <v>7916</v>
      </c>
      <c r="E17925">
        <v>7917</v>
      </c>
    </row>
    <row r="17926" spans="1:5" x14ac:dyDescent="0.3">
      <c r="A17926">
        <v>7917</v>
      </c>
      <c r="B17926">
        <v>7</v>
      </c>
      <c r="C17926" t="s">
        <v>5</v>
      </c>
      <c r="D17926">
        <v>7917</v>
      </c>
      <c r="E17926">
        <v>7918</v>
      </c>
    </row>
    <row r="17927" spans="1:5" x14ac:dyDescent="0.3">
      <c r="A17927">
        <v>7918</v>
      </c>
      <c r="B17927">
        <v>7</v>
      </c>
      <c r="C17927" t="s">
        <v>5</v>
      </c>
      <c r="D17927">
        <v>7918</v>
      </c>
      <c r="E17927">
        <v>7919</v>
      </c>
    </row>
    <row r="17928" spans="1:5" x14ac:dyDescent="0.3">
      <c r="A17928">
        <v>7919</v>
      </c>
      <c r="B17928">
        <v>7</v>
      </c>
      <c r="C17928" t="s">
        <v>5</v>
      </c>
      <c r="D17928">
        <v>7919</v>
      </c>
      <c r="E17928">
        <v>7920</v>
      </c>
    </row>
    <row r="17929" spans="1:5" x14ac:dyDescent="0.3">
      <c r="A17929">
        <v>7920</v>
      </c>
      <c r="B17929">
        <v>7</v>
      </c>
      <c r="C17929" t="s">
        <v>5</v>
      </c>
      <c r="D17929">
        <v>7920</v>
      </c>
      <c r="E17929">
        <v>7921</v>
      </c>
    </row>
    <row r="17930" spans="1:5" x14ac:dyDescent="0.3">
      <c r="A17930">
        <v>7921</v>
      </c>
      <c r="B17930">
        <v>7</v>
      </c>
      <c r="C17930" t="s">
        <v>5</v>
      </c>
      <c r="D17930">
        <v>7921</v>
      </c>
      <c r="E17930">
        <v>7922</v>
      </c>
    </row>
    <row r="17931" spans="1:5" x14ac:dyDescent="0.3">
      <c r="A17931">
        <v>7922</v>
      </c>
      <c r="B17931">
        <v>7</v>
      </c>
      <c r="C17931" t="s">
        <v>5</v>
      </c>
      <c r="D17931">
        <v>7922</v>
      </c>
      <c r="E17931">
        <v>7923</v>
      </c>
    </row>
    <row r="17932" spans="1:5" x14ac:dyDescent="0.3">
      <c r="A17932">
        <v>7923</v>
      </c>
      <c r="B17932">
        <v>7</v>
      </c>
      <c r="C17932" t="s">
        <v>5</v>
      </c>
      <c r="D17932">
        <v>7923</v>
      </c>
      <c r="E17932">
        <v>7924</v>
      </c>
    </row>
    <row r="17933" spans="1:5" x14ac:dyDescent="0.3">
      <c r="A17933">
        <v>7924</v>
      </c>
      <c r="B17933">
        <v>7</v>
      </c>
      <c r="C17933" t="s">
        <v>5</v>
      </c>
      <c r="D17933">
        <v>7924</v>
      </c>
      <c r="E17933">
        <v>7925</v>
      </c>
    </row>
    <row r="17934" spans="1:5" x14ac:dyDescent="0.3">
      <c r="A17934">
        <v>7925</v>
      </c>
      <c r="B17934">
        <v>7</v>
      </c>
      <c r="C17934" t="s">
        <v>5</v>
      </c>
      <c r="D17934">
        <v>7925</v>
      </c>
      <c r="E17934">
        <v>7926</v>
      </c>
    </row>
    <row r="17935" spans="1:5" x14ac:dyDescent="0.3">
      <c r="A17935">
        <v>7926</v>
      </c>
      <c r="B17935">
        <v>7</v>
      </c>
      <c r="C17935" t="s">
        <v>5</v>
      </c>
      <c r="D17935">
        <v>7926</v>
      </c>
      <c r="E17935">
        <v>7927</v>
      </c>
    </row>
    <row r="17936" spans="1:5" x14ac:dyDescent="0.3">
      <c r="A17936">
        <v>7927</v>
      </c>
      <c r="B17936">
        <v>7</v>
      </c>
      <c r="C17936" t="s">
        <v>5</v>
      </c>
      <c r="D17936">
        <v>7927</v>
      </c>
      <c r="E17936">
        <v>7928</v>
      </c>
    </row>
    <row r="17937" spans="1:5" x14ac:dyDescent="0.3">
      <c r="A17937">
        <v>7928</v>
      </c>
      <c r="B17937">
        <v>7</v>
      </c>
      <c r="C17937" t="s">
        <v>5</v>
      </c>
      <c r="D17937">
        <v>7928</v>
      </c>
      <c r="E17937">
        <v>7929</v>
      </c>
    </row>
    <row r="17938" spans="1:5" x14ac:dyDescent="0.3">
      <c r="A17938">
        <v>7929</v>
      </c>
      <c r="B17938">
        <v>7</v>
      </c>
      <c r="C17938" t="s">
        <v>5</v>
      </c>
      <c r="D17938">
        <v>7929</v>
      </c>
      <c r="E17938">
        <v>7930</v>
      </c>
    </row>
    <row r="17939" spans="1:5" x14ac:dyDescent="0.3">
      <c r="A17939">
        <v>7930</v>
      </c>
      <c r="B17939">
        <v>7</v>
      </c>
      <c r="C17939" t="s">
        <v>5</v>
      </c>
      <c r="D17939">
        <v>7930</v>
      </c>
      <c r="E17939">
        <v>7931</v>
      </c>
    </row>
    <row r="17940" spans="1:5" x14ac:dyDescent="0.3">
      <c r="A17940">
        <v>7931</v>
      </c>
      <c r="B17940">
        <v>7</v>
      </c>
      <c r="C17940" t="s">
        <v>5</v>
      </c>
      <c r="D17940">
        <v>7931</v>
      </c>
      <c r="E17940">
        <v>7932</v>
      </c>
    </row>
    <row r="17941" spans="1:5" x14ac:dyDescent="0.3">
      <c r="A17941">
        <v>7932</v>
      </c>
      <c r="B17941">
        <v>7</v>
      </c>
      <c r="C17941" t="s">
        <v>5</v>
      </c>
      <c r="D17941">
        <v>7932</v>
      </c>
      <c r="E17941">
        <v>7933</v>
      </c>
    </row>
    <row r="17942" spans="1:5" x14ac:dyDescent="0.3">
      <c r="A17942">
        <v>7933</v>
      </c>
      <c r="B17942">
        <v>7</v>
      </c>
      <c r="C17942" t="s">
        <v>5</v>
      </c>
      <c r="D17942">
        <v>7933</v>
      </c>
      <c r="E17942">
        <v>7934</v>
      </c>
    </row>
    <row r="17943" spans="1:5" x14ac:dyDescent="0.3">
      <c r="A17943">
        <v>7934</v>
      </c>
      <c r="B17943">
        <v>7</v>
      </c>
      <c r="C17943" t="s">
        <v>5</v>
      </c>
      <c r="D17943">
        <v>7934</v>
      </c>
      <c r="E17943">
        <v>7935</v>
      </c>
    </row>
    <row r="17944" spans="1:5" x14ac:dyDescent="0.3">
      <c r="A17944">
        <v>7935</v>
      </c>
      <c r="B17944">
        <v>7</v>
      </c>
      <c r="C17944" t="s">
        <v>5</v>
      </c>
      <c r="D17944">
        <v>7935</v>
      </c>
      <c r="E17944">
        <v>7936</v>
      </c>
    </row>
    <row r="17945" spans="1:5" x14ac:dyDescent="0.3">
      <c r="A17945">
        <v>7936</v>
      </c>
      <c r="B17945">
        <v>7</v>
      </c>
      <c r="C17945" t="s">
        <v>5</v>
      </c>
      <c r="D17945">
        <v>7936</v>
      </c>
      <c r="E17945">
        <v>7937</v>
      </c>
    </row>
    <row r="17946" spans="1:5" x14ac:dyDescent="0.3">
      <c r="A17946">
        <v>7937</v>
      </c>
      <c r="B17946">
        <v>7</v>
      </c>
      <c r="C17946" t="s">
        <v>5</v>
      </c>
      <c r="D17946">
        <v>7937</v>
      </c>
      <c r="E17946">
        <v>7938</v>
      </c>
    </row>
    <row r="17947" spans="1:5" x14ac:dyDescent="0.3">
      <c r="A17947">
        <v>7938</v>
      </c>
      <c r="B17947">
        <v>7</v>
      </c>
      <c r="C17947" t="s">
        <v>5</v>
      </c>
      <c r="D17947">
        <v>7938</v>
      </c>
      <c r="E17947">
        <v>7939</v>
      </c>
    </row>
    <row r="17948" spans="1:5" x14ac:dyDescent="0.3">
      <c r="A17948">
        <v>7939</v>
      </c>
      <c r="B17948">
        <v>7</v>
      </c>
      <c r="C17948" t="s">
        <v>5</v>
      </c>
      <c r="D17948">
        <v>7939</v>
      </c>
      <c r="E17948">
        <v>7940</v>
      </c>
    </row>
    <row r="17949" spans="1:5" x14ac:dyDescent="0.3">
      <c r="A17949">
        <v>7940</v>
      </c>
      <c r="B17949">
        <v>7</v>
      </c>
      <c r="C17949" t="s">
        <v>5</v>
      </c>
      <c r="D17949">
        <v>7940</v>
      </c>
      <c r="E17949">
        <v>7941</v>
      </c>
    </row>
    <row r="17950" spans="1:5" x14ac:dyDescent="0.3">
      <c r="A17950">
        <v>7941</v>
      </c>
      <c r="B17950">
        <v>7</v>
      </c>
      <c r="C17950" t="s">
        <v>5</v>
      </c>
      <c r="D17950">
        <v>7941</v>
      </c>
      <c r="E17950">
        <v>7942</v>
      </c>
    </row>
    <row r="17951" spans="1:5" x14ac:dyDescent="0.3">
      <c r="A17951">
        <v>7942</v>
      </c>
      <c r="B17951">
        <v>7</v>
      </c>
      <c r="C17951" t="s">
        <v>5</v>
      </c>
      <c r="D17951">
        <v>7942</v>
      </c>
      <c r="E17951">
        <v>7943</v>
      </c>
    </row>
    <row r="17952" spans="1:5" x14ac:dyDescent="0.3">
      <c r="A17952">
        <v>7943</v>
      </c>
      <c r="B17952">
        <v>7</v>
      </c>
      <c r="C17952" t="s">
        <v>5</v>
      </c>
      <c r="D17952">
        <v>7943</v>
      </c>
      <c r="E17952">
        <v>7944</v>
      </c>
    </row>
    <row r="17953" spans="1:5" x14ac:dyDescent="0.3">
      <c r="A17953">
        <v>7944</v>
      </c>
      <c r="B17953">
        <v>7</v>
      </c>
      <c r="C17953" t="s">
        <v>5</v>
      </c>
      <c r="D17953">
        <v>7944</v>
      </c>
      <c r="E17953">
        <v>7945</v>
      </c>
    </row>
    <row r="17954" spans="1:5" x14ac:dyDescent="0.3">
      <c r="A17954">
        <v>7945</v>
      </c>
      <c r="B17954">
        <v>7</v>
      </c>
      <c r="C17954" t="s">
        <v>5</v>
      </c>
      <c r="D17954">
        <v>7945</v>
      </c>
      <c r="E17954">
        <v>7946</v>
      </c>
    </row>
    <row r="17955" spans="1:5" x14ac:dyDescent="0.3">
      <c r="A17955">
        <v>7946</v>
      </c>
      <c r="B17955">
        <v>7</v>
      </c>
      <c r="C17955" t="s">
        <v>5</v>
      </c>
      <c r="D17955">
        <v>7946</v>
      </c>
      <c r="E17955">
        <v>7947</v>
      </c>
    </row>
    <row r="17956" spans="1:5" x14ac:dyDescent="0.3">
      <c r="A17956">
        <v>7947</v>
      </c>
      <c r="B17956">
        <v>7</v>
      </c>
      <c r="C17956" t="s">
        <v>5</v>
      </c>
      <c r="D17956">
        <v>7947</v>
      </c>
      <c r="E17956">
        <v>7948</v>
      </c>
    </row>
    <row r="17957" spans="1:5" x14ac:dyDescent="0.3">
      <c r="A17957">
        <v>7948</v>
      </c>
      <c r="B17957">
        <v>7</v>
      </c>
      <c r="C17957" t="s">
        <v>5</v>
      </c>
      <c r="D17957">
        <v>7948</v>
      </c>
      <c r="E17957">
        <v>7949</v>
      </c>
    </row>
    <row r="17958" spans="1:5" x14ac:dyDescent="0.3">
      <c r="A17958">
        <v>7949</v>
      </c>
      <c r="B17958">
        <v>7</v>
      </c>
      <c r="C17958" t="s">
        <v>5</v>
      </c>
      <c r="D17958">
        <v>7949</v>
      </c>
      <c r="E17958">
        <v>7950</v>
      </c>
    </row>
    <row r="17959" spans="1:5" x14ac:dyDescent="0.3">
      <c r="A17959">
        <v>7950</v>
      </c>
      <c r="B17959">
        <v>7</v>
      </c>
      <c r="C17959" t="s">
        <v>5</v>
      </c>
      <c r="D17959">
        <v>7950</v>
      </c>
      <c r="E17959">
        <v>7951</v>
      </c>
    </row>
    <row r="17960" spans="1:5" x14ac:dyDescent="0.3">
      <c r="A17960">
        <v>7951</v>
      </c>
      <c r="B17960">
        <v>7</v>
      </c>
      <c r="C17960" t="s">
        <v>5</v>
      </c>
      <c r="D17960">
        <v>7951</v>
      </c>
      <c r="E17960">
        <v>7952</v>
      </c>
    </row>
    <row r="17961" spans="1:5" x14ac:dyDescent="0.3">
      <c r="A17961">
        <v>7952</v>
      </c>
      <c r="B17961">
        <v>7</v>
      </c>
      <c r="C17961" t="s">
        <v>5</v>
      </c>
      <c r="D17961">
        <v>7952</v>
      </c>
      <c r="E17961">
        <v>7953</v>
      </c>
    </row>
    <row r="17962" spans="1:5" x14ac:dyDescent="0.3">
      <c r="A17962">
        <v>7953</v>
      </c>
      <c r="B17962">
        <v>7</v>
      </c>
      <c r="C17962" t="s">
        <v>5</v>
      </c>
      <c r="D17962">
        <v>7953</v>
      </c>
      <c r="E17962">
        <v>7954</v>
      </c>
    </row>
    <row r="17963" spans="1:5" x14ac:dyDescent="0.3">
      <c r="A17963">
        <v>7954</v>
      </c>
      <c r="B17963">
        <v>7</v>
      </c>
      <c r="C17963" t="s">
        <v>5</v>
      </c>
      <c r="D17963">
        <v>7954</v>
      </c>
      <c r="E17963">
        <v>7955</v>
      </c>
    </row>
    <row r="17964" spans="1:5" x14ac:dyDescent="0.3">
      <c r="A17964">
        <v>7955</v>
      </c>
      <c r="B17964">
        <v>7</v>
      </c>
      <c r="C17964" t="s">
        <v>5</v>
      </c>
      <c r="D17964">
        <v>7955</v>
      </c>
      <c r="E17964">
        <v>7956</v>
      </c>
    </row>
    <row r="17965" spans="1:5" x14ac:dyDescent="0.3">
      <c r="A17965">
        <v>7956</v>
      </c>
      <c r="B17965">
        <v>7</v>
      </c>
      <c r="C17965" t="s">
        <v>5</v>
      </c>
      <c r="D17965">
        <v>7956</v>
      </c>
      <c r="E17965">
        <v>7957</v>
      </c>
    </row>
    <row r="17966" spans="1:5" x14ac:dyDescent="0.3">
      <c r="A17966">
        <v>7957</v>
      </c>
      <c r="B17966">
        <v>7</v>
      </c>
      <c r="C17966" t="s">
        <v>5</v>
      </c>
      <c r="D17966">
        <v>7957</v>
      </c>
      <c r="E17966">
        <v>7958</v>
      </c>
    </row>
    <row r="17967" spans="1:5" x14ac:dyDescent="0.3">
      <c r="A17967">
        <v>7958</v>
      </c>
      <c r="B17967">
        <v>7</v>
      </c>
      <c r="C17967" t="s">
        <v>5</v>
      </c>
      <c r="D17967">
        <v>7958</v>
      </c>
      <c r="E17967">
        <v>7959</v>
      </c>
    </row>
    <row r="17968" spans="1:5" x14ac:dyDescent="0.3">
      <c r="A17968">
        <v>7959</v>
      </c>
      <c r="B17968">
        <v>7</v>
      </c>
      <c r="C17968" t="s">
        <v>5</v>
      </c>
      <c r="D17968">
        <v>7959</v>
      </c>
      <c r="E17968">
        <v>7960</v>
      </c>
    </row>
    <row r="17969" spans="1:5" x14ac:dyDescent="0.3">
      <c r="A17969">
        <v>7960</v>
      </c>
      <c r="B17969">
        <v>7</v>
      </c>
      <c r="C17969" t="s">
        <v>5</v>
      </c>
      <c r="D17969">
        <v>7960</v>
      </c>
      <c r="E17969">
        <v>7961</v>
      </c>
    </row>
    <row r="17970" spans="1:5" x14ac:dyDescent="0.3">
      <c r="A17970">
        <v>7961</v>
      </c>
      <c r="B17970">
        <v>7</v>
      </c>
      <c r="C17970" t="s">
        <v>5</v>
      </c>
      <c r="D17970">
        <v>7961</v>
      </c>
      <c r="E17970">
        <v>7962</v>
      </c>
    </row>
    <row r="17971" spans="1:5" x14ac:dyDescent="0.3">
      <c r="A17971">
        <v>7962</v>
      </c>
      <c r="B17971">
        <v>7</v>
      </c>
      <c r="C17971" t="s">
        <v>5</v>
      </c>
      <c r="D17971">
        <v>7962</v>
      </c>
      <c r="E17971">
        <v>7963</v>
      </c>
    </row>
    <row r="17972" spans="1:5" x14ac:dyDescent="0.3">
      <c r="A17972">
        <v>7963</v>
      </c>
      <c r="B17972">
        <v>7</v>
      </c>
      <c r="C17972" t="s">
        <v>5</v>
      </c>
      <c r="D17972">
        <v>7963</v>
      </c>
      <c r="E17972">
        <v>7964</v>
      </c>
    </row>
    <row r="17973" spans="1:5" x14ac:dyDescent="0.3">
      <c r="A17973">
        <v>7964</v>
      </c>
      <c r="B17973">
        <v>7</v>
      </c>
      <c r="C17973" t="s">
        <v>5</v>
      </c>
      <c r="D17973">
        <v>7964</v>
      </c>
      <c r="E17973">
        <v>7965</v>
      </c>
    </row>
    <row r="17974" spans="1:5" x14ac:dyDescent="0.3">
      <c r="A17974">
        <v>7965</v>
      </c>
      <c r="B17974">
        <v>7</v>
      </c>
      <c r="C17974" t="s">
        <v>5</v>
      </c>
      <c r="D17974">
        <v>7965</v>
      </c>
      <c r="E17974">
        <v>7966</v>
      </c>
    </row>
    <row r="17975" spans="1:5" x14ac:dyDescent="0.3">
      <c r="A17975">
        <v>7966</v>
      </c>
      <c r="B17975">
        <v>7</v>
      </c>
      <c r="C17975" t="s">
        <v>5</v>
      </c>
      <c r="D17975">
        <v>7966</v>
      </c>
      <c r="E17975">
        <v>7967</v>
      </c>
    </row>
    <row r="17976" spans="1:5" x14ac:dyDescent="0.3">
      <c r="A17976">
        <v>7967</v>
      </c>
      <c r="B17976">
        <v>7</v>
      </c>
      <c r="C17976" t="s">
        <v>5</v>
      </c>
      <c r="D17976">
        <v>7967</v>
      </c>
      <c r="E17976">
        <v>7968</v>
      </c>
    </row>
    <row r="17977" spans="1:5" x14ac:dyDescent="0.3">
      <c r="A17977">
        <v>7968</v>
      </c>
      <c r="B17977">
        <v>7</v>
      </c>
      <c r="C17977" t="s">
        <v>5</v>
      </c>
      <c r="D17977">
        <v>7968</v>
      </c>
      <c r="E17977">
        <v>7969</v>
      </c>
    </row>
    <row r="17978" spans="1:5" x14ac:dyDescent="0.3">
      <c r="A17978">
        <v>7969</v>
      </c>
      <c r="B17978">
        <v>7</v>
      </c>
      <c r="C17978" t="s">
        <v>5</v>
      </c>
      <c r="D17978">
        <v>7969</v>
      </c>
      <c r="E17978">
        <v>7970</v>
      </c>
    </row>
    <row r="17979" spans="1:5" x14ac:dyDescent="0.3">
      <c r="A17979">
        <v>7970</v>
      </c>
      <c r="B17979">
        <v>7</v>
      </c>
      <c r="C17979" t="s">
        <v>5</v>
      </c>
      <c r="D17979">
        <v>7970</v>
      </c>
      <c r="E17979">
        <v>7971</v>
      </c>
    </row>
    <row r="17980" spans="1:5" x14ac:dyDescent="0.3">
      <c r="A17980">
        <v>7971</v>
      </c>
      <c r="B17980">
        <v>7</v>
      </c>
      <c r="C17980" t="s">
        <v>5</v>
      </c>
      <c r="D17980">
        <v>7971</v>
      </c>
      <c r="E17980">
        <v>7972</v>
      </c>
    </row>
    <row r="17981" spans="1:5" x14ac:dyDescent="0.3">
      <c r="A17981">
        <v>7972</v>
      </c>
      <c r="B17981">
        <v>7</v>
      </c>
      <c r="C17981" t="s">
        <v>5</v>
      </c>
      <c r="D17981">
        <v>7972</v>
      </c>
      <c r="E17981">
        <v>7973</v>
      </c>
    </row>
    <row r="17982" spans="1:5" x14ac:dyDescent="0.3">
      <c r="A17982">
        <v>7973</v>
      </c>
      <c r="B17982">
        <v>7</v>
      </c>
      <c r="C17982" t="s">
        <v>5</v>
      </c>
      <c r="D17982">
        <v>7973</v>
      </c>
      <c r="E17982">
        <v>7974</v>
      </c>
    </row>
    <row r="17983" spans="1:5" x14ac:dyDescent="0.3">
      <c r="A17983">
        <v>7974</v>
      </c>
      <c r="B17983">
        <v>7</v>
      </c>
      <c r="C17983" t="s">
        <v>5</v>
      </c>
      <c r="D17983">
        <v>7974</v>
      </c>
      <c r="E17983">
        <v>7975</v>
      </c>
    </row>
    <row r="17984" spans="1:5" x14ac:dyDescent="0.3">
      <c r="A17984">
        <v>7975</v>
      </c>
      <c r="B17984">
        <v>7</v>
      </c>
      <c r="C17984" t="s">
        <v>5</v>
      </c>
      <c r="D17984">
        <v>7975</v>
      </c>
      <c r="E17984">
        <v>7976</v>
      </c>
    </row>
    <row r="17985" spans="1:5" x14ac:dyDescent="0.3">
      <c r="A17985">
        <v>7976</v>
      </c>
      <c r="B17985">
        <v>7</v>
      </c>
      <c r="C17985" t="s">
        <v>5</v>
      </c>
      <c r="D17985">
        <v>7976</v>
      </c>
      <c r="E17985">
        <v>7977</v>
      </c>
    </row>
    <row r="17986" spans="1:5" x14ac:dyDescent="0.3">
      <c r="A17986">
        <v>7977</v>
      </c>
      <c r="B17986">
        <v>7</v>
      </c>
      <c r="C17986" t="s">
        <v>5</v>
      </c>
      <c r="D17986">
        <v>7977</v>
      </c>
      <c r="E17986">
        <v>7978</v>
      </c>
    </row>
    <row r="17987" spans="1:5" x14ac:dyDescent="0.3">
      <c r="A17987">
        <v>7978</v>
      </c>
      <c r="B17987">
        <v>7</v>
      </c>
      <c r="C17987" t="s">
        <v>5</v>
      </c>
      <c r="D17987">
        <v>7978</v>
      </c>
      <c r="E17987">
        <v>7979</v>
      </c>
    </row>
    <row r="17988" spans="1:5" x14ac:dyDescent="0.3">
      <c r="A17988">
        <v>7979</v>
      </c>
      <c r="B17988">
        <v>7</v>
      </c>
      <c r="C17988" t="s">
        <v>5</v>
      </c>
      <c r="D17988">
        <v>7979</v>
      </c>
      <c r="E17988">
        <v>7980</v>
      </c>
    </row>
    <row r="17989" spans="1:5" x14ac:dyDescent="0.3">
      <c r="A17989">
        <v>7980</v>
      </c>
      <c r="B17989">
        <v>7</v>
      </c>
      <c r="C17989" t="s">
        <v>5</v>
      </c>
      <c r="D17989">
        <v>7980</v>
      </c>
      <c r="E17989">
        <v>7981</v>
      </c>
    </row>
    <row r="17990" spans="1:5" x14ac:dyDescent="0.3">
      <c r="A17990">
        <v>7981</v>
      </c>
      <c r="B17990">
        <v>7</v>
      </c>
      <c r="C17990" t="s">
        <v>5</v>
      </c>
      <c r="D17990">
        <v>7981</v>
      </c>
      <c r="E17990">
        <v>7982</v>
      </c>
    </row>
    <row r="17991" spans="1:5" x14ac:dyDescent="0.3">
      <c r="A17991">
        <v>7982</v>
      </c>
      <c r="B17991">
        <v>7</v>
      </c>
      <c r="C17991" t="s">
        <v>5</v>
      </c>
      <c r="D17991">
        <v>7982</v>
      </c>
      <c r="E17991">
        <v>7983</v>
      </c>
    </row>
    <row r="17992" spans="1:5" x14ac:dyDescent="0.3">
      <c r="A17992">
        <v>7983</v>
      </c>
      <c r="B17992">
        <v>7</v>
      </c>
      <c r="C17992" t="s">
        <v>5</v>
      </c>
      <c r="D17992">
        <v>7983</v>
      </c>
      <c r="E17992">
        <v>7984</v>
      </c>
    </row>
    <row r="17993" spans="1:5" x14ac:dyDescent="0.3">
      <c r="A17993">
        <v>7984</v>
      </c>
      <c r="B17993">
        <v>7</v>
      </c>
      <c r="C17993" t="s">
        <v>5</v>
      </c>
      <c r="D17993">
        <v>7984</v>
      </c>
      <c r="E17993">
        <v>7985</v>
      </c>
    </row>
    <row r="17994" spans="1:5" x14ac:dyDescent="0.3">
      <c r="A17994">
        <v>7985</v>
      </c>
      <c r="B17994">
        <v>7</v>
      </c>
      <c r="C17994" t="s">
        <v>5</v>
      </c>
      <c r="D17994">
        <v>7985</v>
      </c>
      <c r="E17994">
        <v>7986</v>
      </c>
    </row>
    <row r="17995" spans="1:5" x14ac:dyDescent="0.3">
      <c r="A17995">
        <v>7986</v>
      </c>
      <c r="B17995">
        <v>7</v>
      </c>
      <c r="C17995" t="s">
        <v>5</v>
      </c>
      <c r="D17995">
        <v>7986</v>
      </c>
      <c r="E17995">
        <v>7987</v>
      </c>
    </row>
    <row r="17996" spans="1:5" x14ac:dyDescent="0.3">
      <c r="A17996">
        <v>7987</v>
      </c>
      <c r="B17996">
        <v>7</v>
      </c>
      <c r="C17996" t="s">
        <v>5</v>
      </c>
      <c r="D17996">
        <v>7987</v>
      </c>
      <c r="E17996">
        <v>7988</v>
      </c>
    </row>
    <row r="17997" spans="1:5" x14ac:dyDescent="0.3">
      <c r="A17997">
        <v>7988</v>
      </c>
      <c r="B17997">
        <v>7</v>
      </c>
      <c r="C17997" t="s">
        <v>5</v>
      </c>
      <c r="D17997">
        <v>7988</v>
      </c>
      <c r="E17997">
        <v>7989</v>
      </c>
    </row>
    <row r="17998" spans="1:5" x14ac:dyDescent="0.3">
      <c r="A17998">
        <v>7989</v>
      </c>
      <c r="B17998">
        <v>7</v>
      </c>
      <c r="C17998" t="s">
        <v>5</v>
      </c>
      <c r="D17998">
        <v>7989</v>
      </c>
      <c r="E17998">
        <v>7990</v>
      </c>
    </row>
    <row r="17999" spans="1:5" x14ac:dyDescent="0.3">
      <c r="A17999">
        <v>7990</v>
      </c>
      <c r="B17999">
        <v>7</v>
      </c>
      <c r="C17999" t="s">
        <v>5</v>
      </c>
      <c r="D17999">
        <v>7990</v>
      </c>
      <c r="E17999">
        <v>7991</v>
      </c>
    </row>
    <row r="18000" spans="1:5" x14ac:dyDescent="0.3">
      <c r="A18000">
        <v>7991</v>
      </c>
      <c r="B18000">
        <v>7</v>
      </c>
      <c r="C18000" t="s">
        <v>5</v>
      </c>
      <c r="D18000">
        <v>7991</v>
      </c>
      <c r="E18000">
        <v>7992</v>
      </c>
    </row>
    <row r="18001" spans="1:5" x14ac:dyDescent="0.3">
      <c r="A18001">
        <v>7992</v>
      </c>
      <c r="B18001">
        <v>7</v>
      </c>
      <c r="C18001" t="s">
        <v>5</v>
      </c>
      <c r="D18001">
        <v>7992</v>
      </c>
      <c r="E18001">
        <v>7993</v>
      </c>
    </row>
    <row r="18002" spans="1:5" x14ac:dyDescent="0.3">
      <c r="A18002">
        <v>7993</v>
      </c>
      <c r="B18002">
        <v>7</v>
      </c>
      <c r="C18002" t="s">
        <v>5</v>
      </c>
      <c r="D18002">
        <v>7993</v>
      </c>
      <c r="E18002">
        <v>7994</v>
      </c>
    </row>
    <row r="18003" spans="1:5" x14ac:dyDescent="0.3">
      <c r="A18003">
        <v>7994</v>
      </c>
      <c r="B18003">
        <v>7</v>
      </c>
      <c r="C18003" t="s">
        <v>5</v>
      </c>
      <c r="D18003">
        <v>7994</v>
      </c>
      <c r="E18003">
        <v>7995</v>
      </c>
    </row>
    <row r="18004" spans="1:5" x14ac:dyDescent="0.3">
      <c r="A18004">
        <v>7995</v>
      </c>
      <c r="B18004">
        <v>7</v>
      </c>
      <c r="C18004" t="s">
        <v>5</v>
      </c>
      <c r="D18004">
        <v>7995</v>
      </c>
      <c r="E18004">
        <v>7996</v>
      </c>
    </row>
    <row r="18005" spans="1:5" x14ac:dyDescent="0.3">
      <c r="A18005">
        <v>7996</v>
      </c>
      <c r="B18005">
        <v>7</v>
      </c>
      <c r="C18005" t="s">
        <v>5</v>
      </c>
      <c r="D18005">
        <v>7996</v>
      </c>
      <c r="E18005">
        <v>7997</v>
      </c>
    </row>
    <row r="18006" spans="1:5" x14ac:dyDescent="0.3">
      <c r="A18006">
        <v>7997</v>
      </c>
      <c r="B18006">
        <v>7</v>
      </c>
      <c r="C18006" t="s">
        <v>5</v>
      </c>
      <c r="D18006">
        <v>7997</v>
      </c>
      <c r="E18006">
        <v>7998</v>
      </c>
    </row>
    <row r="18007" spans="1:5" x14ac:dyDescent="0.3">
      <c r="A18007">
        <v>7998</v>
      </c>
      <c r="B18007">
        <v>7</v>
      </c>
      <c r="C18007" t="s">
        <v>5</v>
      </c>
      <c r="D18007">
        <v>7998</v>
      </c>
      <c r="E18007">
        <v>7999</v>
      </c>
    </row>
    <row r="18008" spans="1:5" x14ac:dyDescent="0.3">
      <c r="A18008">
        <v>7999</v>
      </c>
      <c r="B18008">
        <v>7</v>
      </c>
      <c r="C18008" t="s">
        <v>5</v>
      </c>
      <c r="D18008">
        <v>7999</v>
      </c>
      <c r="E18008">
        <v>8000</v>
      </c>
    </row>
    <row r="18009" spans="1:5" x14ac:dyDescent="0.3">
      <c r="A18009">
        <v>8000</v>
      </c>
      <c r="B18009">
        <v>7</v>
      </c>
      <c r="C18009" t="s">
        <v>5</v>
      </c>
      <c r="D18009">
        <v>8000</v>
      </c>
      <c r="E18009">
        <v>8001</v>
      </c>
    </row>
    <row r="18010" spans="1:5" x14ac:dyDescent="0.3">
      <c r="A18010">
        <v>8001</v>
      </c>
      <c r="B18010">
        <v>7</v>
      </c>
      <c r="C18010" t="s">
        <v>5</v>
      </c>
      <c r="D18010">
        <v>8001</v>
      </c>
      <c r="E18010">
        <v>8002</v>
      </c>
    </row>
    <row r="18011" spans="1:5" x14ac:dyDescent="0.3">
      <c r="A18011">
        <v>8002</v>
      </c>
      <c r="B18011">
        <v>7</v>
      </c>
      <c r="C18011" t="s">
        <v>5</v>
      </c>
      <c r="D18011">
        <v>8002</v>
      </c>
      <c r="E18011">
        <v>8003</v>
      </c>
    </row>
    <row r="18012" spans="1:5" x14ac:dyDescent="0.3">
      <c r="A18012">
        <v>8003</v>
      </c>
      <c r="B18012">
        <v>7</v>
      </c>
      <c r="C18012" t="s">
        <v>5</v>
      </c>
      <c r="D18012">
        <v>8003</v>
      </c>
      <c r="E18012">
        <v>8004</v>
      </c>
    </row>
    <row r="18013" spans="1:5" x14ac:dyDescent="0.3">
      <c r="A18013">
        <v>8004</v>
      </c>
      <c r="B18013">
        <v>7</v>
      </c>
      <c r="C18013" t="s">
        <v>5</v>
      </c>
      <c r="D18013">
        <v>8004</v>
      </c>
      <c r="E18013">
        <v>8005</v>
      </c>
    </row>
    <row r="18014" spans="1:5" x14ac:dyDescent="0.3">
      <c r="A18014">
        <v>8005</v>
      </c>
      <c r="B18014">
        <v>7</v>
      </c>
      <c r="C18014" t="s">
        <v>5</v>
      </c>
      <c r="D18014">
        <v>8005</v>
      </c>
      <c r="E18014">
        <v>8006</v>
      </c>
    </row>
    <row r="18015" spans="1:5" x14ac:dyDescent="0.3">
      <c r="A18015">
        <v>8006</v>
      </c>
      <c r="B18015">
        <v>7</v>
      </c>
      <c r="C18015" t="s">
        <v>5</v>
      </c>
      <c r="D18015">
        <v>8006</v>
      </c>
      <c r="E18015">
        <v>8007</v>
      </c>
    </row>
    <row r="18016" spans="1:5" x14ac:dyDescent="0.3">
      <c r="A18016">
        <v>8007</v>
      </c>
      <c r="B18016">
        <v>7</v>
      </c>
      <c r="C18016" t="s">
        <v>5</v>
      </c>
      <c r="D18016">
        <v>8007</v>
      </c>
      <c r="E18016">
        <v>8008</v>
      </c>
    </row>
    <row r="18017" spans="1:5" x14ac:dyDescent="0.3">
      <c r="A18017">
        <v>8008</v>
      </c>
      <c r="B18017">
        <v>7</v>
      </c>
      <c r="C18017" t="s">
        <v>5</v>
      </c>
      <c r="D18017">
        <v>8008</v>
      </c>
      <c r="E18017">
        <v>8009</v>
      </c>
    </row>
    <row r="18018" spans="1:5" x14ac:dyDescent="0.3">
      <c r="A18018">
        <v>8009</v>
      </c>
      <c r="B18018">
        <v>7</v>
      </c>
      <c r="C18018" t="s">
        <v>5</v>
      </c>
      <c r="D18018">
        <v>8009</v>
      </c>
      <c r="E18018">
        <v>8010</v>
      </c>
    </row>
    <row r="18019" spans="1:5" x14ac:dyDescent="0.3">
      <c r="A18019">
        <v>8010</v>
      </c>
      <c r="B18019">
        <v>7</v>
      </c>
      <c r="C18019" t="s">
        <v>5</v>
      </c>
      <c r="D18019">
        <v>8010</v>
      </c>
      <c r="E18019">
        <v>8011</v>
      </c>
    </row>
    <row r="18020" spans="1:5" x14ac:dyDescent="0.3">
      <c r="A18020">
        <v>8011</v>
      </c>
      <c r="B18020">
        <v>7</v>
      </c>
      <c r="C18020" t="s">
        <v>5</v>
      </c>
      <c r="D18020">
        <v>8011</v>
      </c>
      <c r="E18020">
        <v>8012</v>
      </c>
    </row>
    <row r="18021" spans="1:5" x14ac:dyDescent="0.3">
      <c r="A18021">
        <v>8012</v>
      </c>
      <c r="B18021">
        <v>7</v>
      </c>
      <c r="C18021" t="s">
        <v>5</v>
      </c>
      <c r="D18021">
        <v>8012</v>
      </c>
      <c r="E18021">
        <v>8013</v>
      </c>
    </row>
    <row r="18022" spans="1:5" x14ac:dyDescent="0.3">
      <c r="A18022">
        <v>8013</v>
      </c>
      <c r="B18022">
        <v>7</v>
      </c>
      <c r="C18022" t="s">
        <v>5</v>
      </c>
      <c r="D18022">
        <v>8013</v>
      </c>
      <c r="E18022">
        <v>8014</v>
      </c>
    </row>
    <row r="18023" spans="1:5" x14ac:dyDescent="0.3">
      <c r="A18023">
        <v>8014</v>
      </c>
      <c r="B18023">
        <v>7</v>
      </c>
      <c r="C18023" t="s">
        <v>5</v>
      </c>
      <c r="D18023">
        <v>8014</v>
      </c>
      <c r="E18023">
        <v>8015</v>
      </c>
    </row>
    <row r="18024" spans="1:5" x14ac:dyDescent="0.3">
      <c r="A18024">
        <v>8015</v>
      </c>
      <c r="B18024">
        <v>7</v>
      </c>
      <c r="C18024" t="s">
        <v>5</v>
      </c>
      <c r="D18024">
        <v>8015</v>
      </c>
      <c r="E18024">
        <v>8016</v>
      </c>
    </row>
    <row r="18025" spans="1:5" x14ac:dyDescent="0.3">
      <c r="A18025">
        <v>8016</v>
      </c>
      <c r="B18025">
        <v>7</v>
      </c>
      <c r="C18025" t="s">
        <v>5</v>
      </c>
      <c r="D18025">
        <v>8016</v>
      </c>
      <c r="E18025">
        <v>8017</v>
      </c>
    </row>
    <row r="18026" spans="1:5" x14ac:dyDescent="0.3">
      <c r="A18026">
        <v>8017</v>
      </c>
      <c r="B18026">
        <v>7</v>
      </c>
      <c r="C18026" t="s">
        <v>5</v>
      </c>
      <c r="D18026">
        <v>8017</v>
      </c>
      <c r="E18026">
        <v>8018</v>
      </c>
    </row>
    <row r="18027" spans="1:5" x14ac:dyDescent="0.3">
      <c r="A18027">
        <v>8018</v>
      </c>
      <c r="B18027">
        <v>7</v>
      </c>
      <c r="C18027" t="s">
        <v>5</v>
      </c>
      <c r="D18027">
        <v>8018</v>
      </c>
      <c r="E18027">
        <v>8019</v>
      </c>
    </row>
    <row r="18028" spans="1:5" x14ac:dyDescent="0.3">
      <c r="A18028">
        <v>8019</v>
      </c>
      <c r="B18028">
        <v>7</v>
      </c>
      <c r="C18028" t="s">
        <v>5</v>
      </c>
      <c r="D18028">
        <v>8019</v>
      </c>
      <c r="E18028">
        <v>8020</v>
      </c>
    </row>
    <row r="18029" spans="1:5" x14ac:dyDescent="0.3">
      <c r="A18029">
        <v>8020</v>
      </c>
      <c r="B18029">
        <v>7</v>
      </c>
      <c r="C18029" t="s">
        <v>5</v>
      </c>
      <c r="D18029">
        <v>8020</v>
      </c>
      <c r="E18029">
        <v>8021</v>
      </c>
    </row>
    <row r="18030" spans="1:5" x14ac:dyDescent="0.3">
      <c r="A18030">
        <v>8021</v>
      </c>
      <c r="B18030">
        <v>7</v>
      </c>
      <c r="C18030" t="s">
        <v>5</v>
      </c>
      <c r="D18030">
        <v>8021</v>
      </c>
      <c r="E18030">
        <v>8022</v>
      </c>
    </row>
    <row r="18031" spans="1:5" x14ac:dyDescent="0.3">
      <c r="A18031">
        <v>8022</v>
      </c>
      <c r="B18031">
        <v>7</v>
      </c>
      <c r="C18031" t="s">
        <v>5</v>
      </c>
      <c r="D18031">
        <v>8022</v>
      </c>
      <c r="E18031">
        <v>8023</v>
      </c>
    </row>
    <row r="18032" spans="1:5" x14ac:dyDescent="0.3">
      <c r="A18032">
        <v>8023</v>
      </c>
      <c r="B18032">
        <v>7</v>
      </c>
      <c r="C18032" t="s">
        <v>5</v>
      </c>
      <c r="D18032">
        <v>8023</v>
      </c>
      <c r="E18032">
        <v>8024</v>
      </c>
    </row>
    <row r="18033" spans="1:5" x14ac:dyDescent="0.3">
      <c r="A18033">
        <v>8024</v>
      </c>
      <c r="B18033">
        <v>7</v>
      </c>
      <c r="C18033" t="s">
        <v>5</v>
      </c>
      <c r="D18033">
        <v>8024</v>
      </c>
      <c r="E18033">
        <v>8025</v>
      </c>
    </row>
    <row r="18034" spans="1:5" x14ac:dyDescent="0.3">
      <c r="A18034">
        <v>8025</v>
      </c>
      <c r="B18034">
        <v>7</v>
      </c>
      <c r="C18034" t="s">
        <v>5</v>
      </c>
      <c r="D18034">
        <v>8025</v>
      </c>
      <c r="E18034">
        <v>8026</v>
      </c>
    </row>
    <row r="18035" spans="1:5" x14ac:dyDescent="0.3">
      <c r="A18035">
        <v>8026</v>
      </c>
      <c r="B18035">
        <v>7</v>
      </c>
      <c r="C18035" t="s">
        <v>5</v>
      </c>
      <c r="D18035">
        <v>8026</v>
      </c>
      <c r="E18035">
        <v>8027</v>
      </c>
    </row>
    <row r="18036" spans="1:5" x14ac:dyDescent="0.3">
      <c r="A18036">
        <v>8027</v>
      </c>
      <c r="B18036">
        <v>7</v>
      </c>
      <c r="C18036" t="s">
        <v>5</v>
      </c>
      <c r="D18036">
        <v>8027</v>
      </c>
      <c r="E18036">
        <v>8028</v>
      </c>
    </row>
    <row r="18037" spans="1:5" x14ac:dyDescent="0.3">
      <c r="A18037">
        <v>8028</v>
      </c>
      <c r="B18037">
        <v>7</v>
      </c>
      <c r="C18037" t="s">
        <v>5</v>
      </c>
      <c r="D18037">
        <v>8028</v>
      </c>
      <c r="E18037">
        <v>8029</v>
      </c>
    </row>
    <row r="18038" spans="1:5" x14ac:dyDescent="0.3">
      <c r="A18038">
        <v>8029</v>
      </c>
      <c r="B18038">
        <v>7</v>
      </c>
      <c r="C18038" t="s">
        <v>5</v>
      </c>
      <c r="D18038">
        <v>8029</v>
      </c>
      <c r="E18038">
        <v>8030</v>
      </c>
    </row>
    <row r="18039" spans="1:5" x14ac:dyDescent="0.3">
      <c r="A18039">
        <v>8030</v>
      </c>
      <c r="B18039">
        <v>7</v>
      </c>
      <c r="C18039" t="s">
        <v>5</v>
      </c>
      <c r="D18039">
        <v>8030</v>
      </c>
      <c r="E18039">
        <v>8031</v>
      </c>
    </row>
    <row r="18040" spans="1:5" x14ac:dyDescent="0.3">
      <c r="A18040">
        <v>8031</v>
      </c>
      <c r="B18040">
        <v>7</v>
      </c>
      <c r="C18040" t="s">
        <v>5</v>
      </c>
      <c r="D18040">
        <v>8031</v>
      </c>
      <c r="E18040">
        <v>8032</v>
      </c>
    </row>
    <row r="18041" spans="1:5" x14ac:dyDescent="0.3">
      <c r="A18041">
        <v>8032</v>
      </c>
      <c r="B18041">
        <v>7</v>
      </c>
      <c r="C18041" t="s">
        <v>5</v>
      </c>
      <c r="D18041">
        <v>8032</v>
      </c>
      <c r="E18041">
        <v>8033</v>
      </c>
    </row>
    <row r="18042" spans="1:5" x14ac:dyDescent="0.3">
      <c r="A18042">
        <v>8033</v>
      </c>
      <c r="B18042">
        <v>7</v>
      </c>
      <c r="C18042" t="s">
        <v>5</v>
      </c>
      <c r="D18042">
        <v>8033</v>
      </c>
      <c r="E18042">
        <v>8034</v>
      </c>
    </row>
    <row r="18043" spans="1:5" x14ac:dyDescent="0.3">
      <c r="A18043">
        <v>8034</v>
      </c>
      <c r="B18043">
        <v>7</v>
      </c>
      <c r="C18043" t="s">
        <v>5</v>
      </c>
      <c r="D18043">
        <v>8034</v>
      </c>
      <c r="E18043">
        <v>8035</v>
      </c>
    </row>
    <row r="18044" spans="1:5" x14ac:dyDescent="0.3">
      <c r="A18044">
        <v>8035</v>
      </c>
      <c r="B18044">
        <v>7</v>
      </c>
      <c r="C18044" t="s">
        <v>5</v>
      </c>
      <c r="D18044">
        <v>8035</v>
      </c>
      <c r="E18044">
        <v>8036</v>
      </c>
    </row>
    <row r="18045" spans="1:5" x14ac:dyDescent="0.3">
      <c r="A18045">
        <v>8036</v>
      </c>
      <c r="B18045">
        <v>7</v>
      </c>
      <c r="C18045" t="s">
        <v>5</v>
      </c>
      <c r="D18045">
        <v>8036</v>
      </c>
      <c r="E18045">
        <v>8037</v>
      </c>
    </row>
    <row r="18046" spans="1:5" x14ac:dyDescent="0.3">
      <c r="A18046">
        <v>8037</v>
      </c>
      <c r="B18046">
        <v>7</v>
      </c>
      <c r="C18046" t="s">
        <v>5</v>
      </c>
      <c r="D18046">
        <v>8037</v>
      </c>
      <c r="E18046">
        <v>8038</v>
      </c>
    </row>
    <row r="18047" spans="1:5" x14ac:dyDescent="0.3">
      <c r="A18047">
        <v>8038</v>
      </c>
      <c r="B18047">
        <v>7</v>
      </c>
      <c r="C18047" t="s">
        <v>5</v>
      </c>
      <c r="D18047">
        <v>8038</v>
      </c>
      <c r="E18047">
        <v>8039</v>
      </c>
    </row>
    <row r="18048" spans="1:5" x14ac:dyDescent="0.3">
      <c r="A18048">
        <v>8039</v>
      </c>
      <c r="B18048">
        <v>7</v>
      </c>
      <c r="C18048" t="s">
        <v>5</v>
      </c>
      <c r="D18048">
        <v>8039</v>
      </c>
      <c r="E18048">
        <v>8040</v>
      </c>
    </row>
    <row r="18049" spans="1:5" x14ac:dyDescent="0.3">
      <c r="A18049">
        <v>8040</v>
      </c>
      <c r="B18049">
        <v>7</v>
      </c>
      <c r="C18049" t="s">
        <v>5</v>
      </c>
      <c r="D18049">
        <v>8040</v>
      </c>
      <c r="E18049">
        <v>8041</v>
      </c>
    </row>
    <row r="18050" spans="1:5" x14ac:dyDescent="0.3">
      <c r="A18050">
        <v>8041</v>
      </c>
      <c r="B18050">
        <v>7</v>
      </c>
      <c r="C18050" t="s">
        <v>5</v>
      </c>
      <c r="D18050">
        <v>8041</v>
      </c>
      <c r="E18050">
        <v>8042</v>
      </c>
    </row>
    <row r="18051" spans="1:5" x14ac:dyDescent="0.3">
      <c r="A18051">
        <v>8042</v>
      </c>
      <c r="B18051">
        <v>7</v>
      </c>
      <c r="C18051" t="s">
        <v>5</v>
      </c>
      <c r="D18051">
        <v>8042</v>
      </c>
      <c r="E18051">
        <v>8043</v>
      </c>
    </row>
    <row r="18052" spans="1:5" x14ac:dyDescent="0.3">
      <c r="A18052">
        <v>8043</v>
      </c>
      <c r="B18052">
        <v>7</v>
      </c>
      <c r="C18052" t="s">
        <v>5</v>
      </c>
      <c r="D18052">
        <v>8043</v>
      </c>
      <c r="E18052">
        <v>8044</v>
      </c>
    </row>
    <row r="18053" spans="1:5" x14ac:dyDescent="0.3">
      <c r="A18053">
        <v>8044</v>
      </c>
      <c r="B18053">
        <v>7</v>
      </c>
      <c r="C18053" t="s">
        <v>5</v>
      </c>
      <c r="D18053">
        <v>8044</v>
      </c>
      <c r="E18053">
        <v>8045</v>
      </c>
    </row>
    <row r="18054" spans="1:5" x14ac:dyDescent="0.3">
      <c r="A18054">
        <v>8045</v>
      </c>
      <c r="B18054">
        <v>7</v>
      </c>
      <c r="C18054" t="s">
        <v>5</v>
      </c>
      <c r="D18054">
        <v>8045</v>
      </c>
      <c r="E18054">
        <v>8046</v>
      </c>
    </row>
    <row r="18055" spans="1:5" x14ac:dyDescent="0.3">
      <c r="A18055">
        <v>8046</v>
      </c>
      <c r="B18055">
        <v>7</v>
      </c>
      <c r="C18055" t="s">
        <v>5</v>
      </c>
      <c r="D18055">
        <v>8046</v>
      </c>
      <c r="E18055">
        <v>8047</v>
      </c>
    </row>
    <row r="18056" spans="1:5" x14ac:dyDescent="0.3">
      <c r="A18056">
        <v>8047</v>
      </c>
      <c r="B18056">
        <v>7</v>
      </c>
      <c r="C18056" t="s">
        <v>5</v>
      </c>
      <c r="D18056">
        <v>8047</v>
      </c>
      <c r="E18056">
        <v>8048</v>
      </c>
    </row>
    <row r="18057" spans="1:5" x14ac:dyDescent="0.3">
      <c r="A18057">
        <v>8048</v>
      </c>
      <c r="B18057">
        <v>7</v>
      </c>
      <c r="C18057" t="s">
        <v>5</v>
      </c>
      <c r="D18057">
        <v>8048</v>
      </c>
      <c r="E18057">
        <v>8049</v>
      </c>
    </row>
    <row r="18058" spans="1:5" x14ac:dyDescent="0.3">
      <c r="A18058">
        <v>8049</v>
      </c>
      <c r="B18058">
        <v>7</v>
      </c>
      <c r="C18058" t="s">
        <v>5</v>
      </c>
      <c r="D18058">
        <v>8049</v>
      </c>
      <c r="E18058">
        <v>8050</v>
      </c>
    </row>
    <row r="18059" spans="1:5" x14ac:dyDescent="0.3">
      <c r="A18059">
        <v>8050</v>
      </c>
      <c r="B18059">
        <v>7</v>
      </c>
      <c r="C18059" t="s">
        <v>5</v>
      </c>
      <c r="D18059">
        <v>8050</v>
      </c>
      <c r="E18059">
        <v>8051</v>
      </c>
    </row>
    <row r="18060" spans="1:5" x14ac:dyDescent="0.3">
      <c r="A18060">
        <v>8051</v>
      </c>
      <c r="B18060">
        <v>7</v>
      </c>
      <c r="C18060" t="s">
        <v>5</v>
      </c>
      <c r="D18060">
        <v>8051</v>
      </c>
      <c r="E18060">
        <v>8052</v>
      </c>
    </row>
    <row r="18061" spans="1:5" x14ac:dyDescent="0.3">
      <c r="A18061">
        <v>8052</v>
      </c>
      <c r="B18061">
        <v>7</v>
      </c>
      <c r="C18061" t="s">
        <v>5</v>
      </c>
      <c r="D18061">
        <v>8052</v>
      </c>
      <c r="E18061">
        <v>8053</v>
      </c>
    </row>
    <row r="18062" spans="1:5" x14ac:dyDescent="0.3">
      <c r="A18062">
        <v>8053</v>
      </c>
      <c r="B18062">
        <v>7</v>
      </c>
      <c r="C18062" t="s">
        <v>5</v>
      </c>
      <c r="D18062">
        <v>8053</v>
      </c>
      <c r="E18062">
        <v>8054</v>
      </c>
    </row>
    <row r="18063" spans="1:5" x14ac:dyDescent="0.3">
      <c r="A18063">
        <v>8054</v>
      </c>
      <c r="B18063">
        <v>7</v>
      </c>
      <c r="C18063" t="s">
        <v>5</v>
      </c>
      <c r="D18063">
        <v>8054</v>
      </c>
      <c r="E18063">
        <v>8055</v>
      </c>
    </row>
    <row r="18064" spans="1:5" x14ac:dyDescent="0.3">
      <c r="A18064">
        <v>8055</v>
      </c>
      <c r="B18064">
        <v>7</v>
      </c>
      <c r="C18064" t="s">
        <v>5</v>
      </c>
      <c r="D18064">
        <v>8055</v>
      </c>
      <c r="E18064">
        <v>8056</v>
      </c>
    </row>
    <row r="18065" spans="1:5" x14ac:dyDescent="0.3">
      <c r="A18065">
        <v>8056</v>
      </c>
      <c r="B18065">
        <v>7</v>
      </c>
      <c r="C18065" t="s">
        <v>5</v>
      </c>
      <c r="D18065">
        <v>8056</v>
      </c>
      <c r="E18065">
        <v>8057</v>
      </c>
    </row>
    <row r="18066" spans="1:5" x14ac:dyDescent="0.3">
      <c r="A18066">
        <v>8057</v>
      </c>
      <c r="B18066">
        <v>7</v>
      </c>
      <c r="C18066" t="s">
        <v>5</v>
      </c>
      <c r="D18066">
        <v>8057</v>
      </c>
      <c r="E18066">
        <v>8058</v>
      </c>
    </row>
    <row r="18067" spans="1:5" x14ac:dyDescent="0.3">
      <c r="A18067">
        <v>8058</v>
      </c>
      <c r="B18067">
        <v>7</v>
      </c>
      <c r="C18067" t="s">
        <v>5</v>
      </c>
      <c r="D18067">
        <v>8058</v>
      </c>
      <c r="E18067">
        <v>8059</v>
      </c>
    </row>
    <row r="18068" spans="1:5" x14ac:dyDescent="0.3">
      <c r="A18068">
        <v>8059</v>
      </c>
      <c r="B18068">
        <v>7</v>
      </c>
      <c r="C18068" t="s">
        <v>5</v>
      </c>
      <c r="D18068">
        <v>8059</v>
      </c>
      <c r="E18068">
        <v>8060</v>
      </c>
    </row>
    <row r="18069" spans="1:5" x14ac:dyDescent="0.3">
      <c r="A18069">
        <v>8060</v>
      </c>
      <c r="B18069">
        <v>7</v>
      </c>
      <c r="C18069" t="s">
        <v>5</v>
      </c>
      <c r="D18069">
        <v>8060</v>
      </c>
      <c r="E18069">
        <v>8061</v>
      </c>
    </row>
    <row r="18070" spans="1:5" x14ac:dyDescent="0.3">
      <c r="A18070">
        <v>8061</v>
      </c>
      <c r="B18070">
        <v>7</v>
      </c>
      <c r="C18070" t="s">
        <v>5</v>
      </c>
      <c r="D18070">
        <v>8061</v>
      </c>
      <c r="E18070">
        <v>8062</v>
      </c>
    </row>
    <row r="18071" spans="1:5" x14ac:dyDescent="0.3">
      <c r="A18071">
        <v>8062</v>
      </c>
      <c r="B18071">
        <v>7</v>
      </c>
      <c r="C18071" t="s">
        <v>5</v>
      </c>
      <c r="D18071">
        <v>8062</v>
      </c>
      <c r="E18071">
        <v>8063</v>
      </c>
    </row>
    <row r="18072" spans="1:5" x14ac:dyDescent="0.3">
      <c r="A18072">
        <v>8063</v>
      </c>
      <c r="B18072">
        <v>7</v>
      </c>
      <c r="C18072" t="s">
        <v>5</v>
      </c>
      <c r="D18072">
        <v>8063</v>
      </c>
      <c r="E18072">
        <v>8064</v>
      </c>
    </row>
    <row r="18073" spans="1:5" x14ac:dyDescent="0.3">
      <c r="A18073">
        <v>8064</v>
      </c>
      <c r="B18073">
        <v>7</v>
      </c>
      <c r="C18073" t="s">
        <v>5</v>
      </c>
      <c r="D18073">
        <v>8064</v>
      </c>
      <c r="E18073">
        <v>8065</v>
      </c>
    </row>
    <row r="18074" spans="1:5" x14ac:dyDescent="0.3">
      <c r="A18074">
        <v>8065</v>
      </c>
      <c r="B18074">
        <v>7</v>
      </c>
      <c r="C18074" t="s">
        <v>5</v>
      </c>
      <c r="D18074">
        <v>8065</v>
      </c>
      <c r="E18074">
        <v>8066</v>
      </c>
    </row>
    <row r="18075" spans="1:5" x14ac:dyDescent="0.3">
      <c r="A18075">
        <v>8066</v>
      </c>
      <c r="B18075">
        <v>7</v>
      </c>
      <c r="C18075" t="s">
        <v>5</v>
      </c>
      <c r="D18075">
        <v>8066</v>
      </c>
      <c r="E18075">
        <v>8067</v>
      </c>
    </row>
    <row r="18076" spans="1:5" x14ac:dyDescent="0.3">
      <c r="A18076">
        <v>8067</v>
      </c>
      <c r="B18076">
        <v>7</v>
      </c>
      <c r="C18076" t="s">
        <v>5</v>
      </c>
      <c r="D18076">
        <v>8067</v>
      </c>
      <c r="E18076">
        <v>8068</v>
      </c>
    </row>
    <row r="18077" spans="1:5" x14ac:dyDescent="0.3">
      <c r="A18077">
        <v>8068</v>
      </c>
      <c r="B18077">
        <v>7</v>
      </c>
      <c r="C18077" t="s">
        <v>5</v>
      </c>
      <c r="D18077">
        <v>8068</v>
      </c>
      <c r="E18077">
        <v>8069</v>
      </c>
    </row>
    <row r="18078" spans="1:5" x14ac:dyDescent="0.3">
      <c r="A18078">
        <v>8069</v>
      </c>
      <c r="B18078">
        <v>7</v>
      </c>
      <c r="C18078" t="s">
        <v>5</v>
      </c>
      <c r="D18078">
        <v>8069</v>
      </c>
      <c r="E18078">
        <v>8070</v>
      </c>
    </row>
    <row r="18079" spans="1:5" x14ac:dyDescent="0.3">
      <c r="A18079">
        <v>8070</v>
      </c>
      <c r="B18079">
        <v>7</v>
      </c>
      <c r="C18079" t="s">
        <v>5</v>
      </c>
      <c r="D18079">
        <v>8070</v>
      </c>
      <c r="E18079">
        <v>8071</v>
      </c>
    </row>
    <row r="18080" spans="1:5" x14ac:dyDescent="0.3">
      <c r="A18080">
        <v>8071</v>
      </c>
      <c r="B18080">
        <v>7</v>
      </c>
      <c r="C18080" t="s">
        <v>5</v>
      </c>
      <c r="D18080">
        <v>8071</v>
      </c>
      <c r="E18080">
        <v>8072</v>
      </c>
    </row>
    <row r="18081" spans="1:5" x14ac:dyDescent="0.3">
      <c r="A18081">
        <v>8072</v>
      </c>
      <c r="B18081">
        <v>7</v>
      </c>
      <c r="C18081" t="s">
        <v>5</v>
      </c>
      <c r="D18081">
        <v>8072</v>
      </c>
      <c r="E18081">
        <v>8073</v>
      </c>
    </row>
    <row r="18082" spans="1:5" x14ac:dyDescent="0.3">
      <c r="A18082">
        <v>8073</v>
      </c>
      <c r="B18082">
        <v>7</v>
      </c>
      <c r="C18082" t="s">
        <v>5</v>
      </c>
      <c r="D18082">
        <v>8073</v>
      </c>
      <c r="E18082">
        <v>8074</v>
      </c>
    </row>
    <row r="18083" spans="1:5" x14ac:dyDescent="0.3">
      <c r="A18083">
        <v>8074</v>
      </c>
      <c r="B18083">
        <v>7</v>
      </c>
      <c r="C18083" t="s">
        <v>5</v>
      </c>
      <c r="D18083">
        <v>8074</v>
      </c>
      <c r="E18083">
        <v>8075</v>
      </c>
    </row>
    <row r="18084" spans="1:5" x14ac:dyDescent="0.3">
      <c r="A18084">
        <v>8075</v>
      </c>
      <c r="B18084">
        <v>7</v>
      </c>
      <c r="C18084" t="s">
        <v>5</v>
      </c>
      <c r="D18084">
        <v>8075</v>
      </c>
      <c r="E18084">
        <v>8076</v>
      </c>
    </row>
    <row r="18085" spans="1:5" x14ac:dyDescent="0.3">
      <c r="A18085">
        <v>8076</v>
      </c>
      <c r="B18085">
        <v>7</v>
      </c>
      <c r="C18085" t="s">
        <v>5</v>
      </c>
      <c r="D18085">
        <v>8076</v>
      </c>
      <c r="E18085">
        <v>8077</v>
      </c>
    </row>
    <row r="18086" spans="1:5" x14ac:dyDescent="0.3">
      <c r="A18086">
        <v>8077</v>
      </c>
      <c r="B18086">
        <v>7</v>
      </c>
      <c r="C18086" t="s">
        <v>5</v>
      </c>
      <c r="D18086">
        <v>8077</v>
      </c>
      <c r="E18086">
        <v>8078</v>
      </c>
    </row>
    <row r="18087" spans="1:5" x14ac:dyDescent="0.3">
      <c r="A18087">
        <v>8078</v>
      </c>
      <c r="B18087">
        <v>7</v>
      </c>
      <c r="C18087" t="s">
        <v>5</v>
      </c>
      <c r="D18087">
        <v>8078</v>
      </c>
      <c r="E18087">
        <v>8079</v>
      </c>
    </row>
    <row r="18088" spans="1:5" x14ac:dyDescent="0.3">
      <c r="A18088">
        <v>8079</v>
      </c>
      <c r="B18088">
        <v>7</v>
      </c>
      <c r="C18088" t="s">
        <v>5</v>
      </c>
      <c r="D18088">
        <v>8079</v>
      </c>
      <c r="E18088">
        <v>8080</v>
      </c>
    </row>
    <row r="18089" spans="1:5" x14ac:dyDescent="0.3">
      <c r="A18089">
        <v>8080</v>
      </c>
      <c r="B18089">
        <v>7</v>
      </c>
      <c r="C18089" t="s">
        <v>5</v>
      </c>
      <c r="D18089">
        <v>8080</v>
      </c>
      <c r="E18089">
        <v>8081</v>
      </c>
    </row>
    <row r="18090" spans="1:5" x14ac:dyDescent="0.3">
      <c r="A18090">
        <v>8081</v>
      </c>
      <c r="B18090">
        <v>7</v>
      </c>
      <c r="C18090" t="s">
        <v>5</v>
      </c>
      <c r="D18090">
        <v>8081</v>
      </c>
      <c r="E18090">
        <v>8082</v>
      </c>
    </row>
    <row r="18091" spans="1:5" x14ac:dyDescent="0.3">
      <c r="A18091">
        <v>8082</v>
      </c>
      <c r="B18091">
        <v>7</v>
      </c>
      <c r="C18091" t="s">
        <v>5</v>
      </c>
      <c r="D18091">
        <v>8082</v>
      </c>
      <c r="E18091">
        <v>8083</v>
      </c>
    </row>
    <row r="18092" spans="1:5" x14ac:dyDescent="0.3">
      <c r="A18092">
        <v>8083</v>
      </c>
      <c r="B18092">
        <v>7</v>
      </c>
      <c r="C18092" t="s">
        <v>5</v>
      </c>
      <c r="D18092">
        <v>8083</v>
      </c>
      <c r="E18092">
        <v>8084</v>
      </c>
    </row>
    <row r="18093" spans="1:5" x14ac:dyDescent="0.3">
      <c r="A18093">
        <v>8084</v>
      </c>
      <c r="B18093">
        <v>7</v>
      </c>
      <c r="C18093" t="s">
        <v>5</v>
      </c>
      <c r="D18093">
        <v>8084</v>
      </c>
      <c r="E18093">
        <v>8085</v>
      </c>
    </row>
    <row r="18094" spans="1:5" x14ac:dyDescent="0.3">
      <c r="A18094">
        <v>8085</v>
      </c>
      <c r="B18094">
        <v>7</v>
      </c>
      <c r="C18094" t="s">
        <v>5</v>
      </c>
      <c r="D18094">
        <v>8085</v>
      </c>
      <c r="E18094">
        <v>8086</v>
      </c>
    </row>
    <row r="18095" spans="1:5" x14ac:dyDescent="0.3">
      <c r="A18095">
        <v>8086</v>
      </c>
      <c r="B18095">
        <v>7</v>
      </c>
      <c r="C18095" t="s">
        <v>5</v>
      </c>
      <c r="D18095">
        <v>8086</v>
      </c>
      <c r="E18095">
        <v>8087</v>
      </c>
    </row>
    <row r="18096" spans="1:5" x14ac:dyDescent="0.3">
      <c r="A18096">
        <v>8087</v>
      </c>
      <c r="B18096">
        <v>7</v>
      </c>
      <c r="C18096" t="s">
        <v>5</v>
      </c>
      <c r="D18096">
        <v>8087</v>
      </c>
      <c r="E18096">
        <v>8088</v>
      </c>
    </row>
    <row r="18097" spans="1:5" x14ac:dyDescent="0.3">
      <c r="A18097">
        <v>8088</v>
      </c>
      <c r="B18097">
        <v>7</v>
      </c>
      <c r="C18097" t="s">
        <v>5</v>
      </c>
      <c r="D18097">
        <v>8088</v>
      </c>
      <c r="E18097">
        <v>8089</v>
      </c>
    </row>
    <row r="18098" spans="1:5" x14ac:dyDescent="0.3">
      <c r="A18098">
        <v>8089</v>
      </c>
      <c r="B18098">
        <v>7</v>
      </c>
      <c r="C18098" t="s">
        <v>5</v>
      </c>
      <c r="D18098">
        <v>8089</v>
      </c>
      <c r="E18098">
        <v>8090</v>
      </c>
    </row>
    <row r="18099" spans="1:5" x14ac:dyDescent="0.3">
      <c r="A18099">
        <v>8090</v>
      </c>
      <c r="B18099">
        <v>7</v>
      </c>
      <c r="C18099" t="s">
        <v>5</v>
      </c>
      <c r="D18099">
        <v>8090</v>
      </c>
      <c r="E18099">
        <v>8091</v>
      </c>
    </row>
    <row r="18100" spans="1:5" x14ac:dyDescent="0.3">
      <c r="A18100">
        <v>8091</v>
      </c>
      <c r="B18100">
        <v>7</v>
      </c>
      <c r="C18100" t="s">
        <v>5</v>
      </c>
      <c r="D18100">
        <v>8091</v>
      </c>
      <c r="E18100">
        <v>8092</v>
      </c>
    </row>
    <row r="18101" spans="1:5" x14ac:dyDescent="0.3">
      <c r="A18101">
        <v>8092</v>
      </c>
      <c r="B18101">
        <v>7</v>
      </c>
      <c r="C18101" t="s">
        <v>5</v>
      </c>
      <c r="D18101">
        <v>8092</v>
      </c>
      <c r="E18101">
        <v>8093</v>
      </c>
    </row>
    <row r="18102" spans="1:5" x14ac:dyDescent="0.3">
      <c r="A18102">
        <v>8093</v>
      </c>
      <c r="B18102">
        <v>7</v>
      </c>
      <c r="C18102" t="s">
        <v>5</v>
      </c>
      <c r="D18102">
        <v>8093</v>
      </c>
      <c r="E18102">
        <v>8094</v>
      </c>
    </row>
    <row r="18103" spans="1:5" x14ac:dyDescent="0.3">
      <c r="A18103">
        <v>8094</v>
      </c>
      <c r="B18103">
        <v>7</v>
      </c>
      <c r="C18103" t="s">
        <v>5</v>
      </c>
      <c r="D18103">
        <v>8094</v>
      </c>
      <c r="E18103">
        <v>8095</v>
      </c>
    </row>
    <row r="18104" spans="1:5" x14ac:dyDescent="0.3">
      <c r="A18104">
        <v>8095</v>
      </c>
      <c r="B18104">
        <v>7</v>
      </c>
      <c r="C18104" t="s">
        <v>5</v>
      </c>
      <c r="D18104">
        <v>8095</v>
      </c>
      <c r="E18104">
        <v>8096</v>
      </c>
    </row>
    <row r="18105" spans="1:5" x14ac:dyDescent="0.3">
      <c r="A18105">
        <v>8096</v>
      </c>
      <c r="B18105">
        <v>7</v>
      </c>
      <c r="C18105" t="s">
        <v>5</v>
      </c>
      <c r="D18105">
        <v>8096</v>
      </c>
      <c r="E18105">
        <v>8097</v>
      </c>
    </row>
    <row r="18106" spans="1:5" x14ac:dyDescent="0.3">
      <c r="A18106">
        <v>8097</v>
      </c>
      <c r="B18106">
        <v>7</v>
      </c>
      <c r="C18106" t="s">
        <v>5</v>
      </c>
      <c r="D18106">
        <v>8097</v>
      </c>
      <c r="E18106">
        <v>8098</v>
      </c>
    </row>
    <row r="18107" spans="1:5" x14ac:dyDescent="0.3">
      <c r="A18107">
        <v>8098</v>
      </c>
      <c r="B18107">
        <v>7</v>
      </c>
      <c r="C18107" t="s">
        <v>5</v>
      </c>
      <c r="D18107">
        <v>8098</v>
      </c>
      <c r="E18107">
        <v>8099</v>
      </c>
    </row>
    <row r="18108" spans="1:5" x14ac:dyDescent="0.3">
      <c r="A18108">
        <v>8099</v>
      </c>
      <c r="B18108">
        <v>7</v>
      </c>
      <c r="C18108" t="s">
        <v>5</v>
      </c>
      <c r="D18108">
        <v>8099</v>
      </c>
      <c r="E18108">
        <v>8100</v>
      </c>
    </row>
    <row r="18109" spans="1:5" x14ac:dyDescent="0.3">
      <c r="A18109">
        <v>8100</v>
      </c>
      <c r="B18109">
        <v>7</v>
      </c>
      <c r="C18109" t="s">
        <v>5</v>
      </c>
      <c r="D18109">
        <v>8100</v>
      </c>
      <c r="E18109">
        <v>8101</v>
      </c>
    </row>
    <row r="18110" spans="1:5" x14ac:dyDescent="0.3">
      <c r="A18110">
        <v>8101</v>
      </c>
      <c r="B18110">
        <v>7</v>
      </c>
      <c r="C18110" t="s">
        <v>5</v>
      </c>
      <c r="D18110">
        <v>8101</v>
      </c>
      <c r="E18110">
        <v>8102</v>
      </c>
    </row>
    <row r="18111" spans="1:5" x14ac:dyDescent="0.3">
      <c r="A18111">
        <v>8102</v>
      </c>
      <c r="B18111">
        <v>7</v>
      </c>
      <c r="C18111" t="s">
        <v>5</v>
      </c>
      <c r="D18111">
        <v>8102</v>
      </c>
      <c r="E18111">
        <v>8103</v>
      </c>
    </row>
    <row r="18112" spans="1:5" x14ac:dyDescent="0.3">
      <c r="A18112">
        <v>8103</v>
      </c>
      <c r="B18112">
        <v>7</v>
      </c>
      <c r="C18112" t="s">
        <v>5</v>
      </c>
      <c r="D18112">
        <v>8103</v>
      </c>
      <c r="E18112">
        <v>8104</v>
      </c>
    </row>
    <row r="18113" spans="1:5" x14ac:dyDescent="0.3">
      <c r="A18113">
        <v>8104</v>
      </c>
      <c r="B18113">
        <v>7</v>
      </c>
      <c r="C18113" t="s">
        <v>5</v>
      </c>
      <c r="D18113">
        <v>8104</v>
      </c>
      <c r="E18113">
        <v>8105</v>
      </c>
    </row>
    <row r="18114" spans="1:5" x14ac:dyDescent="0.3">
      <c r="A18114">
        <v>8105</v>
      </c>
      <c r="B18114">
        <v>7</v>
      </c>
      <c r="C18114" t="s">
        <v>5</v>
      </c>
      <c r="D18114">
        <v>8105</v>
      </c>
      <c r="E18114">
        <v>8106</v>
      </c>
    </row>
    <row r="18115" spans="1:5" x14ac:dyDescent="0.3">
      <c r="A18115">
        <v>8106</v>
      </c>
      <c r="B18115">
        <v>7</v>
      </c>
      <c r="C18115" t="s">
        <v>5</v>
      </c>
      <c r="D18115">
        <v>8106</v>
      </c>
      <c r="E18115">
        <v>8107</v>
      </c>
    </row>
    <row r="18116" spans="1:5" x14ac:dyDescent="0.3">
      <c r="A18116">
        <v>8107</v>
      </c>
      <c r="B18116">
        <v>7</v>
      </c>
      <c r="C18116" t="s">
        <v>5</v>
      </c>
      <c r="D18116">
        <v>8107</v>
      </c>
      <c r="E18116">
        <v>8108</v>
      </c>
    </row>
    <row r="18117" spans="1:5" x14ac:dyDescent="0.3">
      <c r="A18117">
        <v>8108</v>
      </c>
      <c r="B18117">
        <v>7</v>
      </c>
      <c r="C18117" t="s">
        <v>5</v>
      </c>
      <c r="D18117">
        <v>8108</v>
      </c>
      <c r="E18117">
        <v>8109</v>
      </c>
    </row>
    <row r="18118" spans="1:5" x14ac:dyDescent="0.3">
      <c r="A18118">
        <v>8109</v>
      </c>
      <c r="B18118">
        <v>7</v>
      </c>
      <c r="C18118" t="s">
        <v>5</v>
      </c>
      <c r="D18118">
        <v>8109</v>
      </c>
      <c r="E18118">
        <v>8110</v>
      </c>
    </row>
    <row r="18119" spans="1:5" x14ac:dyDescent="0.3">
      <c r="A18119">
        <v>8110</v>
      </c>
      <c r="B18119">
        <v>7</v>
      </c>
      <c r="C18119" t="s">
        <v>5</v>
      </c>
      <c r="D18119">
        <v>8110</v>
      </c>
      <c r="E18119">
        <v>8111</v>
      </c>
    </row>
    <row r="18120" spans="1:5" x14ac:dyDescent="0.3">
      <c r="A18120">
        <v>8111</v>
      </c>
      <c r="B18120">
        <v>7</v>
      </c>
      <c r="C18120" t="s">
        <v>5</v>
      </c>
      <c r="D18120">
        <v>8111</v>
      </c>
      <c r="E18120">
        <v>8112</v>
      </c>
    </row>
    <row r="18121" spans="1:5" x14ac:dyDescent="0.3">
      <c r="A18121">
        <v>8112</v>
      </c>
      <c r="B18121">
        <v>7</v>
      </c>
      <c r="C18121" t="s">
        <v>5</v>
      </c>
      <c r="D18121">
        <v>8112</v>
      </c>
      <c r="E18121">
        <v>8113</v>
      </c>
    </row>
    <row r="18122" spans="1:5" x14ac:dyDescent="0.3">
      <c r="A18122">
        <v>8113</v>
      </c>
      <c r="B18122">
        <v>7</v>
      </c>
      <c r="C18122" t="s">
        <v>5</v>
      </c>
      <c r="D18122">
        <v>8113</v>
      </c>
      <c r="E18122">
        <v>8114</v>
      </c>
    </row>
    <row r="18123" spans="1:5" x14ac:dyDescent="0.3">
      <c r="A18123">
        <v>8114</v>
      </c>
      <c r="B18123">
        <v>7</v>
      </c>
      <c r="C18123" t="s">
        <v>5</v>
      </c>
      <c r="D18123">
        <v>8114</v>
      </c>
      <c r="E18123">
        <v>8115</v>
      </c>
    </row>
    <row r="18124" spans="1:5" x14ac:dyDescent="0.3">
      <c r="A18124">
        <v>8115</v>
      </c>
      <c r="B18124">
        <v>7</v>
      </c>
      <c r="C18124" t="s">
        <v>5</v>
      </c>
      <c r="D18124">
        <v>8115</v>
      </c>
      <c r="E18124">
        <v>8116</v>
      </c>
    </row>
    <row r="18125" spans="1:5" x14ac:dyDescent="0.3">
      <c r="A18125">
        <v>8116</v>
      </c>
      <c r="B18125">
        <v>7</v>
      </c>
      <c r="C18125" t="s">
        <v>5</v>
      </c>
      <c r="D18125">
        <v>8116</v>
      </c>
      <c r="E18125">
        <v>8117</v>
      </c>
    </row>
    <row r="18126" spans="1:5" x14ac:dyDescent="0.3">
      <c r="A18126">
        <v>8117</v>
      </c>
      <c r="B18126">
        <v>7</v>
      </c>
      <c r="C18126" t="s">
        <v>5</v>
      </c>
      <c r="D18126">
        <v>8117</v>
      </c>
      <c r="E18126">
        <v>8118</v>
      </c>
    </row>
    <row r="18127" spans="1:5" x14ac:dyDescent="0.3">
      <c r="A18127">
        <v>8118</v>
      </c>
      <c r="B18127">
        <v>7</v>
      </c>
      <c r="C18127" t="s">
        <v>5</v>
      </c>
      <c r="D18127">
        <v>8118</v>
      </c>
      <c r="E18127">
        <v>8119</v>
      </c>
    </row>
    <row r="18128" spans="1:5" x14ac:dyDescent="0.3">
      <c r="A18128">
        <v>8119</v>
      </c>
      <c r="B18128">
        <v>7</v>
      </c>
      <c r="C18128" t="s">
        <v>5</v>
      </c>
      <c r="D18128">
        <v>8119</v>
      </c>
      <c r="E18128">
        <v>8120</v>
      </c>
    </row>
    <row r="18129" spans="1:5" x14ac:dyDescent="0.3">
      <c r="A18129">
        <v>8120</v>
      </c>
      <c r="B18129">
        <v>7</v>
      </c>
      <c r="C18129" t="s">
        <v>5</v>
      </c>
      <c r="D18129">
        <v>8120</v>
      </c>
      <c r="E18129">
        <v>8121</v>
      </c>
    </row>
    <row r="18130" spans="1:5" x14ac:dyDescent="0.3">
      <c r="A18130">
        <v>8121</v>
      </c>
      <c r="B18130">
        <v>7</v>
      </c>
      <c r="C18130" t="s">
        <v>5</v>
      </c>
      <c r="D18130">
        <v>8121</v>
      </c>
      <c r="E18130">
        <v>8122</v>
      </c>
    </row>
    <row r="18131" spans="1:5" x14ac:dyDescent="0.3">
      <c r="A18131">
        <v>8122</v>
      </c>
      <c r="B18131">
        <v>7</v>
      </c>
      <c r="C18131" t="s">
        <v>5</v>
      </c>
      <c r="D18131">
        <v>8122</v>
      </c>
      <c r="E18131">
        <v>8123</v>
      </c>
    </row>
    <row r="18132" spans="1:5" x14ac:dyDescent="0.3">
      <c r="A18132">
        <v>8123</v>
      </c>
      <c r="B18132">
        <v>7</v>
      </c>
      <c r="C18132" t="s">
        <v>5</v>
      </c>
      <c r="D18132">
        <v>8123</v>
      </c>
      <c r="E18132">
        <v>8124</v>
      </c>
    </row>
    <row r="18133" spans="1:5" x14ac:dyDescent="0.3">
      <c r="A18133">
        <v>8124</v>
      </c>
      <c r="B18133">
        <v>7</v>
      </c>
      <c r="C18133" t="s">
        <v>5</v>
      </c>
      <c r="D18133">
        <v>8124</v>
      </c>
      <c r="E18133">
        <v>8125</v>
      </c>
    </row>
    <row r="18134" spans="1:5" x14ac:dyDescent="0.3">
      <c r="A18134">
        <v>8125</v>
      </c>
      <c r="B18134">
        <v>7</v>
      </c>
      <c r="C18134" t="s">
        <v>5</v>
      </c>
      <c r="D18134">
        <v>8125</v>
      </c>
      <c r="E18134">
        <v>8126</v>
      </c>
    </row>
    <row r="18135" spans="1:5" x14ac:dyDescent="0.3">
      <c r="A18135">
        <v>8126</v>
      </c>
      <c r="B18135">
        <v>7</v>
      </c>
      <c r="C18135" t="s">
        <v>5</v>
      </c>
      <c r="D18135">
        <v>8126</v>
      </c>
      <c r="E18135">
        <v>8127</v>
      </c>
    </row>
    <row r="18136" spans="1:5" x14ac:dyDescent="0.3">
      <c r="A18136">
        <v>8127</v>
      </c>
      <c r="B18136">
        <v>7</v>
      </c>
      <c r="C18136" t="s">
        <v>5</v>
      </c>
      <c r="D18136">
        <v>8127</v>
      </c>
      <c r="E18136">
        <v>8128</v>
      </c>
    </row>
    <row r="18137" spans="1:5" x14ac:dyDescent="0.3">
      <c r="A18137">
        <v>8128</v>
      </c>
      <c r="B18137">
        <v>7</v>
      </c>
      <c r="C18137" t="s">
        <v>5</v>
      </c>
      <c r="D18137">
        <v>8128</v>
      </c>
      <c r="E18137">
        <v>8129</v>
      </c>
    </row>
    <row r="18138" spans="1:5" x14ac:dyDescent="0.3">
      <c r="A18138">
        <v>8129</v>
      </c>
      <c r="B18138">
        <v>7</v>
      </c>
      <c r="C18138" t="s">
        <v>5</v>
      </c>
      <c r="D18138">
        <v>8129</v>
      </c>
      <c r="E18138">
        <v>8130</v>
      </c>
    </row>
    <row r="18139" spans="1:5" x14ac:dyDescent="0.3">
      <c r="A18139">
        <v>8130</v>
      </c>
      <c r="B18139">
        <v>7</v>
      </c>
      <c r="C18139" t="s">
        <v>5</v>
      </c>
      <c r="D18139">
        <v>8130</v>
      </c>
      <c r="E18139">
        <v>8131</v>
      </c>
    </row>
    <row r="18140" spans="1:5" x14ac:dyDescent="0.3">
      <c r="A18140">
        <v>8131</v>
      </c>
      <c r="B18140">
        <v>7</v>
      </c>
      <c r="C18140" t="s">
        <v>5</v>
      </c>
      <c r="D18140">
        <v>8131</v>
      </c>
      <c r="E18140">
        <v>8132</v>
      </c>
    </row>
    <row r="18141" spans="1:5" x14ac:dyDescent="0.3">
      <c r="A18141">
        <v>8132</v>
      </c>
      <c r="B18141">
        <v>7</v>
      </c>
      <c r="C18141" t="s">
        <v>5</v>
      </c>
      <c r="D18141">
        <v>8132</v>
      </c>
      <c r="E18141">
        <v>8133</v>
      </c>
    </row>
    <row r="18142" spans="1:5" x14ac:dyDescent="0.3">
      <c r="A18142">
        <v>8133</v>
      </c>
      <c r="B18142">
        <v>7</v>
      </c>
      <c r="C18142" t="s">
        <v>5</v>
      </c>
      <c r="D18142">
        <v>8133</v>
      </c>
      <c r="E18142">
        <v>8134</v>
      </c>
    </row>
    <row r="18143" spans="1:5" x14ac:dyDescent="0.3">
      <c r="A18143">
        <v>8134</v>
      </c>
      <c r="B18143">
        <v>7</v>
      </c>
      <c r="C18143" t="s">
        <v>5</v>
      </c>
      <c r="D18143">
        <v>8134</v>
      </c>
      <c r="E18143">
        <v>8135</v>
      </c>
    </row>
    <row r="18144" spans="1:5" x14ac:dyDescent="0.3">
      <c r="A18144">
        <v>8135</v>
      </c>
      <c r="B18144">
        <v>7</v>
      </c>
      <c r="C18144" t="s">
        <v>5</v>
      </c>
      <c r="D18144">
        <v>8135</v>
      </c>
      <c r="E18144">
        <v>8136</v>
      </c>
    </row>
    <row r="18145" spans="1:5" x14ac:dyDescent="0.3">
      <c r="A18145">
        <v>8136</v>
      </c>
      <c r="B18145">
        <v>7</v>
      </c>
      <c r="C18145" t="s">
        <v>5</v>
      </c>
      <c r="D18145">
        <v>8136</v>
      </c>
      <c r="E18145">
        <v>8137</v>
      </c>
    </row>
    <row r="18146" spans="1:5" x14ac:dyDescent="0.3">
      <c r="A18146">
        <v>8137</v>
      </c>
      <c r="B18146">
        <v>7</v>
      </c>
      <c r="C18146" t="s">
        <v>5</v>
      </c>
      <c r="D18146">
        <v>8137</v>
      </c>
      <c r="E18146">
        <v>8138</v>
      </c>
    </row>
    <row r="18147" spans="1:5" x14ac:dyDescent="0.3">
      <c r="A18147">
        <v>8138</v>
      </c>
      <c r="B18147">
        <v>7</v>
      </c>
      <c r="C18147" t="s">
        <v>5</v>
      </c>
      <c r="D18147">
        <v>8138</v>
      </c>
      <c r="E18147">
        <v>8139</v>
      </c>
    </row>
    <row r="18148" spans="1:5" x14ac:dyDescent="0.3">
      <c r="A18148">
        <v>8139</v>
      </c>
      <c r="B18148">
        <v>7</v>
      </c>
      <c r="C18148" t="s">
        <v>5</v>
      </c>
      <c r="D18148">
        <v>8139</v>
      </c>
      <c r="E18148">
        <v>8140</v>
      </c>
    </row>
    <row r="18149" spans="1:5" x14ac:dyDescent="0.3">
      <c r="A18149">
        <v>8140</v>
      </c>
      <c r="B18149">
        <v>7</v>
      </c>
      <c r="C18149" t="s">
        <v>5</v>
      </c>
      <c r="D18149">
        <v>8140</v>
      </c>
      <c r="E18149">
        <v>8141</v>
      </c>
    </row>
    <row r="18150" spans="1:5" x14ac:dyDescent="0.3">
      <c r="A18150">
        <v>8141</v>
      </c>
      <c r="B18150">
        <v>7</v>
      </c>
      <c r="C18150" t="s">
        <v>5</v>
      </c>
      <c r="D18150">
        <v>8141</v>
      </c>
      <c r="E18150">
        <v>8142</v>
      </c>
    </row>
    <row r="18151" spans="1:5" x14ac:dyDescent="0.3">
      <c r="A18151">
        <v>8142</v>
      </c>
      <c r="B18151">
        <v>7</v>
      </c>
      <c r="C18151" t="s">
        <v>5</v>
      </c>
      <c r="D18151">
        <v>8142</v>
      </c>
      <c r="E18151">
        <v>8143</v>
      </c>
    </row>
    <row r="18152" spans="1:5" x14ac:dyDescent="0.3">
      <c r="A18152">
        <v>8143</v>
      </c>
      <c r="B18152">
        <v>7</v>
      </c>
      <c r="C18152" t="s">
        <v>5</v>
      </c>
      <c r="D18152">
        <v>8143</v>
      </c>
      <c r="E18152">
        <v>8144</v>
      </c>
    </row>
    <row r="18153" spans="1:5" x14ac:dyDescent="0.3">
      <c r="A18153">
        <v>8144</v>
      </c>
      <c r="B18153">
        <v>7</v>
      </c>
      <c r="C18153" t="s">
        <v>5</v>
      </c>
      <c r="D18153">
        <v>8144</v>
      </c>
      <c r="E18153">
        <v>8145</v>
      </c>
    </row>
    <row r="18154" spans="1:5" x14ac:dyDescent="0.3">
      <c r="A18154">
        <v>8145</v>
      </c>
      <c r="B18154">
        <v>7</v>
      </c>
      <c r="C18154" t="s">
        <v>5</v>
      </c>
      <c r="D18154">
        <v>8145</v>
      </c>
      <c r="E18154">
        <v>8146</v>
      </c>
    </row>
    <row r="18155" spans="1:5" x14ac:dyDescent="0.3">
      <c r="A18155">
        <v>8146</v>
      </c>
      <c r="B18155">
        <v>7</v>
      </c>
      <c r="C18155" t="s">
        <v>5</v>
      </c>
      <c r="D18155">
        <v>8146</v>
      </c>
      <c r="E18155">
        <v>8147</v>
      </c>
    </row>
    <row r="18156" spans="1:5" x14ac:dyDescent="0.3">
      <c r="A18156">
        <v>8147</v>
      </c>
      <c r="B18156">
        <v>7</v>
      </c>
      <c r="C18156" t="s">
        <v>5</v>
      </c>
      <c r="D18156">
        <v>8147</v>
      </c>
      <c r="E18156">
        <v>8148</v>
      </c>
    </row>
    <row r="18157" spans="1:5" x14ac:dyDescent="0.3">
      <c r="A18157">
        <v>8148</v>
      </c>
      <c r="B18157">
        <v>7</v>
      </c>
      <c r="C18157" t="s">
        <v>5</v>
      </c>
      <c r="D18157">
        <v>8148</v>
      </c>
      <c r="E18157">
        <v>8149</v>
      </c>
    </row>
    <row r="18158" spans="1:5" x14ac:dyDescent="0.3">
      <c r="A18158">
        <v>8149</v>
      </c>
      <c r="B18158">
        <v>7</v>
      </c>
      <c r="C18158" t="s">
        <v>5</v>
      </c>
      <c r="D18158">
        <v>8149</v>
      </c>
      <c r="E18158">
        <v>8150</v>
      </c>
    </row>
    <row r="18159" spans="1:5" x14ac:dyDescent="0.3">
      <c r="A18159">
        <v>8150</v>
      </c>
      <c r="B18159">
        <v>7</v>
      </c>
      <c r="C18159" t="s">
        <v>5</v>
      </c>
      <c r="D18159">
        <v>8150</v>
      </c>
      <c r="E18159">
        <v>8151</v>
      </c>
    </row>
    <row r="18160" spans="1:5" x14ac:dyDescent="0.3">
      <c r="A18160">
        <v>8151</v>
      </c>
      <c r="B18160">
        <v>7</v>
      </c>
      <c r="C18160" t="s">
        <v>5</v>
      </c>
      <c r="D18160">
        <v>8151</v>
      </c>
      <c r="E18160">
        <v>8152</v>
      </c>
    </row>
    <row r="18161" spans="1:5" x14ac:dyDescent="0.3">
      <c r="A18161">
        <v>8152</v>
      </c>
      <c r="B18161">
        <v>7</v>
      </c>
      <c r="C18161" t="s">
        <v>5</v>
      </c>
      <c r="D18161">
        <v>8152</v>
      </c>
      <c r="E18161">
        <v>8153</v>
      </c>
    </row>
    <row r="18162" spans="1:5" x14ac:dyDescent="0.3">
      <c r="A18162">
        <v>8153</v>
      </c>
      <c r="B18162">
        <v>7</v>
      </c>
      <c r="C18162" t="s">
        <v>5</v>
      </c>
      <c r="D18162">
        <v>8153</v>
      </c>
      <c r="E18162">
        <v>8154</v>
      </c>
    </row>
    <row r="18163" spans="1:5" x14ac:dyDescent="0.3">
      <c r="A18163">
        <v>8154</v>
      </c>
      <c r="B18163">
        <v>7</v>
      </c>
      <c r="C18163" t="s">
        <v>5</v>
      </c>
      <c r="D18163">
        <v>8154</v>
      </c>
      <c r="E18163">
        <v>8155</v>
      </c>
    </row>
    <row r="18164" spans="1:5" x14ac:dyDescent="0.3">
      <c r="A18164">
        <v>8155</v>
      </c>
      <c r="B18164">
        <v>7</v>
      </c>
      <c r="C18164" t="s">
        <v>5</v>
      </c>
      <c r="D18164">
        <v>8155</v>
      </c>
      <c r="E18164">
        <v>8156</v>
      </c>
    </row>
    <row r="18165" spans="1:5" x14ac:dyDescent="0.3">
      <c r="A18165">
        <v>8156</v>
      </c>
      <c r="B18165">
        <v>7</v>
      </c>
      <c r="C18165" t="s">
        <v>5</v>
      </c>
      <c r="D18165">
        <v>8156</v>
      </c>
      <c r="E18165">
        <v>8157</v>
      </c>
    </row>
    <row r="18166" spans="1:5" x14ac:dyDescent="0.3">
      <c r="A18166">
        <v>8157</v>
      </c>
      <c r="B18166">
        <v>7</v>
      </c>
      <c r="C18166" t="s">
        <v>5</v>
      </c>
      <c r="D18166">
        <v>8157</v>
      </c>
      <c r="E18166">
        <v>8158</v>
      </c>
    </row>
    <row r="18167" spans="1:5" x14ac:dyDescent="0.3">
      <c r="A18167">
        <v>8158</v>
      </c>
      <c r="B18167">
        <v>7</v>
      </c>
      <c r="C18167" t="s">
        <v>5</v>
      </c>
      <c r="D18167">
        <v>8158</v>
      </c>
      <c r="E18167">
        <v>8159</v>
      </c>
    </row>
    <row r="18168" spans="1:5" x14ac:dyDescent="0.3">
      <c r="A18168">
        <v>8159</v>
      </c>
      <c r="B18168">
        <v>7</v>
      </c>
      <c r="C18168" t="s">
        <v>5</v>
      </c>
      <c r="D18168">
        <v>8159</v>
      </c>
      <c r="E18168">
        <v>8160</v>
      </c>
    </row>
    <row r="18169" spans="1:5" x14ac:dyDescent="0.3">
      <c r="A18169">
        <v>8160</v>
      </c>
      <c r="B18169">
        <v>7</v>
      </c>
      <c r="C18169" t="s">
        <v>5</v>
      </c>
      <c r="D18169">
        <v>8160</v>
      </c>
      <c r="E18169">
        <v>8161</v>
      </c>
    </row>
    <row r="18170" spans="1:5" x14ac:dyDescent="0.3">
      <c r="A18170">
        <v>8161</v>
      </c>
      <c r="B18170">
        <v>7</v>
      </c>
      <c r="C18170" t="s">
        <v>5</v>
      </c>
      <c r="D18170">
        <v>8161</v>
      </c>
      <c r="E18170">
        <v>8162</v>
      </c>
    </row>
    <row r="18171" spans="1:5" x14ac:dyDescent="0.3">
      <c r="A18171">
        <v>8162</v>
      </c>
      <c r="B18171">
        <v>7</v>
      </c>
      <c r="C18171" t="s">
        <v>5</v>
      </c>
      <c r="D18171">
        <v>8162</v>
      </c>
      <c r="E18171">
        <v>8163</v>
      </c>
    </row>
    <row r="18172" spans="1:5" x14ac:dyDescent="0.3">
      <c r="A18172">
        <v>8163</v>
      </c>
      <c r="B18172">
        <v>7</v>
      </c>
      <c r="C18172" t="s">
        <v>5</v>
      </c>
      <c r="D18172">
        <v>8163</v>
      </c>
      <c r="E18172">
        <v>8164</v>
      </c>
    </row>
    <row r="18173" spans="1:5" x14ac:dyDescent="0.3">
      <c r="A18173">
        <v>8164</v>
      </c>
      <c r="B18173">
        <v>7</v>
      </c>
      <c r="C18173" t="s">
        <v>5</v>
      </c>
      <c r="D18173">
        <v>8164</v>
      </c>
      <c r="E18173">
        <v>8165</v>
      </c>
    </row>
    <row r="18174" spans="1:5" x14ac:dyDescent="0.3">
      <c r="A18174">
        <v>8165</v>
      </c>
      <c r="B18174">
        <v>7</v>
      </c>
      <c r="C18174" t="s">
        <v>5</v>
      </c>
      <c r="D18174">
        <v>8165</v>
      </c>
      <c r="E18174">
        <v>8166</v>
      </c>
    </row>
    <row r="18175" spans="1:5" x14ac:dyDescent="0.3">
      <c r="A18175">
        <v>8166</v>
      </c>
      <c r="B18175">
        <v>7</v>
      </c>
      <c r="C18175" t="s">
        <v>5</v>
      </c>
      <c r="D18175">
        <v>8166</v>
      </c>
      <c r="E18175">
        <v>8167</v>
      </c>
    </row>
    <row r="18176" spans="1:5" x14ac:dyDescent="0.3">
      <c r="A18176">
        <v>8167</v>
      </c>
      <c r="B18176">
        <v>7</v>
      </c>
      <c r="C18176" t="s">
        <v>5</v>
      </c>
      <c r="D18176">
        <v>8167</v>
      </c>
      <c r="E18176">
        <v>8168</v>
      </c>
    </row>
    <row r="18177" spans="1:5" x14ac:dyDescent="0.3">
      <c r="A18177">
        <v>8168</v>
      </c>
      <c r="B18177">
        <v>7</v>
      </c>
      <c r="C18177" t="s">
        <v>5</v>
      </c>
      <c r="D18177">
        <v>8168</v>
      </c>
      <c r="E18177">
        <v>8169</v>
      </c>
    </row>
    <row r="18178" spans="1:5" x14ac:dyDescent="0.3">
      <c r="A18178">
        <v>8169</v>
      </c>
      <c r="B18178">
        <v>7</v>
      </c>
      <c r="C18178" t="s">
        <v>5</v>
      </c>
      <c r="D18178">
        <v>8169</v>
      </c>
      <c r="E18178">
        <v>8170</v>
      </c>
    </row>
    <row r="18179" spans="1:5" x14ac:dyDescent="0.3">
      <c r="A18179">
        <v>8170</v>
      </c>
      <c r="B18179">
        <v>7</v>
      </c>
      <c r="C18179" t="s">
        <v>5</v>
      </c>
      <c r="D18179">
        <v>8170</v>
      </c>
      <c r="E18179">
        <v>8171</v>
      </c>
    </row>
    <row r="18180" spans="1:5" x14ac:dyDescent="0.3">
      <c r="A18180">
        <v>8171</v>
      </c>
      <c r="B18180">
        <v>7</v>
      </c>
      <c r="C18180" t="s">
        <v>5</v>
      </c>
      <c r="D18180">
        <v>8171</v>
      </c>
      <c r="E18180">
        <v>8172</v>
      </c>
    </row>
    <row r="18181" spans="1:5" x14ac:dyDescent="0.3">
      <c r="A18181">
        <v>8172</v>
      </c>
      <c r="B18181">
        <v>7</v>
      </c>
      <c r="C18181" t="s">
        <v>5</v>
      </c>
      <c r="D18181">
        <v>8172</v>
      </c>
      <c r="E18181">
        <v>8173</v>
      </c>
    </row>
    <row r="18182" spans="1:5" x14ac:dyDescent="0.3">
      <c r="A18182">
        <v>8173</v>
      </c>
      <c r="B18182">
        <v>7</v>
      </c>
      <c r="C18182" t="s">
        <v>5</v>
      </c>
      <c r="D18182">
        <v>8173</v>
      </c>
      <c r="E18182">
        <v>8174</v>
      </c>
    </row>
    <row r="18183" spans="1:5" x14ac:dyDescent="0.3">
      <c r="A18183">
        <v>8174</v>
      </c>
      <c r="B18183">
        <v>7</v>
      </c>
      <c r="C18183" t="s">
        <v>5</v>
      </c>
      <c r="D18183">
        <v>8174</v>
      </c>
      <c r="E18183">
        <v>8175</v>
      </c>
    </row>
    <row r="18184" spans="1:5" x14ac:dyDescent="0.3">
      <c r="A18184">
        <v>8175</v>
      </c>
      <c r="B18184">
        <v>7</v>
      </c>
      <c r="C18184" t="s">
        <v>5</v>
      </c>
      <c r="D18184">
        <v>8175</v>
      </c>
      <c r="E18184">
        <v>8176</v>
      </c>
    </row>
    <row r="18185" spans="1:5" x14ac:dyDescent="0.3">
      <c r="A18185">
        <v>8176</v>
      </c>
      <c r="B18185">
        <v>7</v>
      </c>
      <c r="C18185" t="s">
        <v>5</v>
      </c>
      <c r="D18185">
        <v>8176</v>
      </c>
      <c r="E18185">
        <v>8177</v>
      </c>
    </row>
    <row r="18186" spans="1:5" x14ac:dyDescent="0.3">
      <c r="A18186">
        <v>8177</v>
      </c>
      <c r="B18186">
        <v>7</v>
      </c>
      <c r="C18186" t="s">
        <v>5</v>
      </c>
      <c r="D18186">
        <v>8177</v>
      </c>
      <c r="E18186">
        <v>8178</v>
      </c>
    </row>
    <row r="18187" spans="1:5" x14ac:dyDescent="0.3">
      <c r="A18187">
        <v>8178</v>
      </c>
      <c r="B18187">
        <v>7</v>
      </c>
      <c r="C18187" t="s">
        <v>5</v>
      </c>
      <c r="D18187">
        <v>8178</v>
      </c>
      <c r="E18187">
        <v>8179</v>
      </c>
    </row>
    <row r="18188" spans="1:5" x14ac:dyDescent="0.3">
      <c r="A18188">
        <v>8179</v>
      </c>
      <c r="B18188">
        <v>7</v>
      </c>
      <c r="C18188" t="s">
        <v>5</v>
      </c>
      <c r="D18188">
        <v>8179</v>
      </c>
      <c r="E18188">
        <v>8180</v>
      </c>
    </row>
    <row r="18189" spans="1:5" x14ac:dyDescent="0.3">
      <c r="A18189">
        <v>8180</v>
      </c>
      <c r="B18189">
        <v>7</v>
      </c>
      <c r="C18189" t="s">
        <v>5</v>
      </c>
      <c r="D18189">
        <v>8180</v>
      </c>
      <c r="E18189">
        <v>8181</v>
      </c>
    </row>
    <row r="18190" spans="1:5" x14ac:dyDescent="0.3">
      <c r="A18190">
        <v>8181</v>
      </c>
      <c r="B18190">
        <v>7</v>
      </c>
      <c r="C18190" t="s">
        <v>5</v>
      </c>
      <c r="D18190">
        <v>8181</v>
      </c>
      <c r="E18190">
        <v>8182</v>
      </c>
    </row>
    <row r="18191" spans="1:5" x14ac:dyDescent="0.3">
      <c r="A18191">
        <v>8182</v>
      </c>
      <c r="B18191">
        <v>7</v>
      </c>
      <c r="C18191" t="s">
        <v>5</v>
      </c>
      <c r="D18191">
        <v>8182</v>
      </c>
      <c r="E18191">
        <v>8183</v>
      </c>
    </row>
    <row r="18192" spans="1:5" x14ac:dyDescent="0.3">
      <c r="A18192">
        <v>8183</v>
      </c>
      <c r="B18192">
        <v>7</v>
      </c>
      <c r="C18192" t="s">
        <v>5</v>
      </c>
      <c r="D18192">
        <v>8183</v>
      </c>
      <c r="E18192">
        <v>8184</v>
      </c>
    </row>
    <row r="18193" spans="1:5" x14ac:dyDescent="0.3">
      <c r="A18193">
        <v>8184</v>
      </c>
      <c r="B18193">
        <v>7</v>
      </c>
      <c r="C18193" t="s">
        <v>5</v>
      </c>
      <c r="D18193">
        <v>8184</v>
      </c>
      <c r="E18193">
        <v>8185</v>
      </c>
    </row>
    <row r="18194" spans="1:5" x14ac:dyDescent="0.3">
      <c r="A18194">
        <v>8185</v>
      </c>
      <c r="B18194">
        <v>7</v>
      </c>
      <c r="C18194" t="s">
        <v>5</v>
      </c>
      <c r="D18194">
        <v>8185</v>
      </c>
      <c r="E18194">
        <v>8186</v>
      </c>
    </row>
    <row r="18195" spans="1:5" x14ac:dyDescent="0.3">
      <c r="A18195">
        <v>8186</v>
      </c>
      <c r="B18195">
        <v>7</v>
      </c>
      <c r="C18195" t="s">
        <v>5</v>
      </c>
      <c r="D18195">
        <v>8186</v>
      </c>
      <c r="E18195">
        <v>8187</v>
      </c>
    </row>
    <row r="18196" spans="1:5" x14ac:dyDescent="0.3">
      <c r="A18196">
        <v>8187</v>
      </c>
      <c r="B18196">
        <v>7</v>
      </c>
      <c r="C18196" t="s">
        <v>5</v>
      </c>
      <c r="D18196">
        <v>8187</v>
      </c>
      <c r="E18196">
        <v>8188</v>
      </c>
    </row>
    <row r="18197" spans="1:5" x14ac:dyDescent="0.3">
      <c r="A18197">
        <v>8188</v>
      </c>
      <c r="B18197">
        <v>7</v>
      </c>
      <c r="C18197" t="s">
        <v>5</v>
      </c>
      <c r="D18197">
        <v>8188</v>
      </c>
      <c r="E18197">
        <v>8189</v>
      </c>
    </row>
    <row r="18198" spans="1:5" x14ac:dyDescent="0.3">
      <c r="A18198">
        <v>8189</v>
      </c>
      <c r="B18198">
        <v>7</v>
      </c>
      <c r="C18198" t="s">
        <v>5</v>
      </c>
      <c r="D18198">
        <v>8189</v>
      </c>
      <c r="E18198">
        <v>8190</v>
      </c>
    </row>
    <row r="18199" spans="1:5" x14ac:dyDescent="0.3">
      <c r="A18199">
        <v>8190</v>
      </c>
      <c r="B18199">
        <v>7</v>
      </c>
      <c r="C18199" t="s">
        <v>5</v>
      </c>
      <c r="D18199">
        <v>8190</v>
      </c>
      <c r="E18199">
        <v>8191</v>
      </c>
    </row>
    <row r="18200" spans="1:5" x14ac:dyDescent="0.3">
      <c r="A18200">
        <v>8191</v>
      </c>
      <c r="B18200">
        <v>7</v>
      </c>
      <c r="C18200" t="s">
        <v>5</v>
      </c>
      <c r="D18200">
        <v>8191</v>
      </c>
      <c r="E18200">
        <v>8192</v>
      </c>
    </row>
    <row r="18201" spans="1:5" x14ac:dyDescent="0.3">
      <c r="A18201">
        <v>8192</v>
      </c>
      <c r="B18201">
        <v>7</v>
      </c>
      <c r="C18201" t="s">
        <v>5</v>
      </c>
      <c r="D18201">
        <v>8192</v>
      </c>
      <c r="E18201">
        <v>8193</v>
      </c>
    </row>
    <row r="18202" spans="1:5" x14ac:dyDescent="0.3">
      <c r="A18202">
        <v>8193</v>
      </c>
      <c r="B18202">
        <v>7</v>
      </c>
      <c r="C18202" t="s">
        <v>5</v>
      </c>
      <c r="D18202">
        <v>8193</v>
      </c>
      <c r="E18202">
        <v>8194</v>
      </c>
    </row>
    <row r="18203" spans="1:5" x14ac:dyDescent="0.3">
      <c r="A18203">
        <v>8194</v>
      </c>
      <c r="B18203">
        <v>7</v>
      </c>
      <c r="C18203" t="s">
        <v>5</v>
      </c>
      <c r="D18203">
        <v>8194</v>
      </c>
      <c r="E18203">
        <v>8195</v>
      </c>
    </row>
    <row r="18204" spans="1:5" x14ac:dyDescent="0.3">
      <c r="A18204">
        <v>8195</v>
      </c>
      <c r="B18204">
        <v>7</v>
      </c>
      <c r="C18204" t="s">
        <v>5</v>
      </c>
      <c r="D18204">
        <v>8195</v>
      </c>
      <c r="E18204">
        <v>8196</v>
      </c>
    </row>
    <row r="18205" spans="1:5" x14ac:dyDescent="0.3">
      <c r="A18205">
        <v>8196</v>
      </c>
      <c r="B18205">
        <v>7</v>
      </c>
      <c r="C18205" t="s">
        <v>5</v>
      </c>
      <c r="D18205">
        <v>8196</v>
      </c>
      <c r="E18205">
        <v>8197</v>
      </c>
    </row>
    <row r="18206" spans="1:5" x14ac:dyDescent="0.3">
      <c r="A18206">
        <v>8197</v>
      </c>
      <c r="B18206">
        <v>7</v>
      </c>
      <c r="C18206" t="s">
        <v>5</v>
      </c>
      <c r="D18206">
        <v>8197</v>
      </c>
      <c r="E18206">
        <v>8198</v>
      </c>
    </row>
    <row r="18207" spans="1:5" x14ac:dyDescent="0.3">
      <c r="A18207">
        <v>8198</v>
      </c>
      <c r="B18207">
        <v>7</v>
      </c>
      <c r="C18207" t="s">
        <v>5</v>
      </c>
      <c r="D18207">
        <v>8198</v>
      </c>
      <c r="E18207">
        <v>8199</v>
      </c>
    </row>
    <row r="18208" spans="1:5" x14ac:dyDescent="0.3">
      <c r="A18208">
        <v>8199</v>
      </c>
      <c r="B18208">
        <v>7</v>
      </c>
      <c r="C18208" t="s">
        <v>5</v>
      </c>
      <c r="D18208">
        <v>8199</v>
      </c>
      <c r="E18208">
        <v>8200</v>
      </c>
    </row>
    <row r="18209" spans="1:5" x14ac:dyDescent="0.3">
      <c r="A18209">
        <v>8200</v>
      </c>
      <c r="B18209">
        <v>7</v>
      </c>
      <c r="C18209" t="s">
        <v>5</v>
      </c>
      <c r="D18209">
        <v>8200</v>
      </c>
      <c r="E18209">
        <v>8201</v>
      </c>
    </row>
    <row r="18210" spans="1:5" x14ac:dyDescent="0.3">
      <c r="A18210">
        <v>8201</v>
      </c>
      <c r="B18210">
        <v>7</v>
      </c>
      <c r="C18210" t="s">
        <v>5</v>
      </c>
      <c r="D18210">
        <v>8201</v>
      </c>
      <c r="E18210">
        <v>8202</v>
      </c>
    </row>
    <row r="18211" spans="1:5" x14ac:dyDescent="0.3">
      <c r="A18211">
        <v>8202</v>
      </c>
      <c r="B18211">
        <v>7</v>
      </c>
      <c r="C18211" t="s">
        <v>5</v>
      </c>
      <c r="D18211">
        <v>8202</v>
      </c>
      <c r="E18211">
        <v>8203</v>
      </c>
    </row>
    <row r="18212" spans="1:5" x14ac:dyDescent="0.3">
      <c r="A18212">
        <v>8203</v>
      </c>
      <c r="B18212">
        <v>7</v>
      </c>
      <c r="C18212" t="s">
        <v>5</v>
      </c>
      <c r="D18212">
        <v>8203</v>
      </c>
      <c r="E18212">
        <v>8204</v>
      </c>
    </row>
    <row r="18213" spans="1:5" x14ac:dyDescent="0.3">
      <c r="A18213">
        <v>8204</v>
      </c>
      <c r="B18213">
        <v>7</v>
      </c>
      <c r="C18213" t="s">
        <v>5</v>
      </c>
      <c r="D18213">
        <v>8204</v>
      </c>
      <c r="E18213">
        <v>8205</v>
      </c>
    </row>
    <row r="18214" spans="1:5" x14ac:dyDescent="0.3">
      <c r="A18214">
        <v>8205</v>
      </c>
      <c r="B18214">
        <v>7</v>
      </c>
      <c r="C18214" t="s">
        <v>5</v>
      </c>
      <c r="D18214">
        <v>8205</v>
      </c>
      <c r="E18214">
        <v>8206</v>
      </c>
    </row>
    <row r="18215" spans="1:5" x14ac:dyDescent="0.3">
      <c r="A18215">
        <v>8206</v>
      </c>
      <c r="B18215">
        <v>7</v>
      </c>
      <c r="C18215" t="s">
        <v>5</v>
      </c>
      <c r="D18215">
        <v>8206</v>
      </c>
      <c r="E18215">
        <v>8207</v>
      </c>
    </row>
    <row r="18216" spans="1:5" x14ac:dyDescent="0.3">
      <c r="A18216">
        <v>8207</v>
      </c>
      <c r="B18216">
        <v>7</v>
      </c>
      <c r="C18216" t="s">
        <v>5</v>
      </c>
      <c r="D18216">
        <v>8207</v>
      </c>
      <c r="E18216">
        <v>8208</v>
      </c>
    </row>
    <row r="18217" spans="1:5" x14ac:dyDescent="0.3">
      <c r="A18217">
        <v>8208</v>
      </c>
      <c r="B18217">
        <v>7</v>
      </c>
      <c r="C18217" t="s">
        <v>5</v>
      </c>
      <c r="D18217">
        <v>8208</v>
      </c>
      <c r="E18217">
        <v>8209</v>
      </c>
    </row>
    <row r="18218" spans="1:5" x14ac:dyDescent="0.3">
      <c r="A18218">
        <v>8209</v>
      </c>
      <c r="B18218">
        <v>7</v>
      </c>
      <c r="C18218" t="s">
        <v>5</v>
      </c>
      <c r="D18218">
        <v>8209</v>
      </c>
      <c r="E18218">
        <v>8210</v>
      </c>
    </row>
    <row r="18219" spans="1:5" x14ac:dyDescent="0.3">
      <c r="A18219">
        <v>8210</v>
      </c>
      <c r="B18219">
        <v>7</v>
      </c>
      <c r="C18219" t="s">
        <v>5</v>
      </c>
      <c r="D18219">
        <v>8210</v>
      </c>
      <c r="E18219">
        <v>8211</v>
      </c>
    </row>
    <row r="18220" spans="1:5" x14ac:dyDescent="0.3">
      <c r="A18220">
        <v>8211</v>
      </c>
      <c r="B18220">
        <v>7</v>
      </c>
      <c r="C18220" t="s">
        <v>5</v>
      </c>
      <c r="D18220">
        <v>8211</v>
      </c>
      <c r="E18220">
        <v>8212</v>
      </c>
    </row>
    <row r="18221" spans="1:5" x14ac:dyDescent="0.3">
      <c r="A18221">
        <v>8212</v>
      </c>
      <c r="B18221">
        <v>7</v>
      </c>
      <c r="C18221" t="s">
        <v>5</v>
      </c>
      <c r="D18221">
        <v>8212</v>
      </c>
      <c r="E18221">
        <v>8213</v>
      </c>
    </row>
    <row r="18222" spans="1:5" x14ac:dyDescent="0.3">
      <c r="A18222">
        <v>8213</v>
      </c>
      <c r="B18222">
        <v>7</v>
      </c>
      <c r="C18222" t="s">
        <v>5</v>
      </c>
      <c r="D18222">
        <v>8213</v>
      </c>
      <c r="E18222">
        <v>8214</v>
      </c>
    </row>
    <row r="18223" spans="1:5" x14ac:dyDescent="0.3">
      <c r="A18223">
        <v>8214</v>
      </c>
      <c r="B18223">
        <v>7</v>
      </c>
      <c r="C18223" t="s">
        <v>5</v>
      </c>
      <c r="D18223">
        <v>8214</v>
      </c>
      <c r="E18223">
        <v>8215</v>
      </c>
    </row>
    <row r="18224" spans="1:5" x14ac:dyDescent="0.3">
      <c r="A18224">
        <v>8215</v>
      </c>
      <c r="B18224">
        <v>7</v>
      </c>
      <c r="C18224" t="s">
        <v>5</v>
      </c>
      <c r="D18224">
        <v>8215</v>
      </c>
      <c r="E18224">
        <v>8216</v>
      </c>
    </row>
    <row r="18225" spans="1:5" x14ac:dyDescent="0.3">
      <c r="A18225">
        <v>8216</v>
      </c>
      <c r="B18225">
        <v>7</v>
      </c>
      <c r="C18225" t="s">
        <v>5</v>
      </c>
      <c r="D18225">
        <v>8216</v>
      </c>
      <c r="E18225">
        <v>8217</v>
      </c>
    </row>
    <row r="18226" spans="1:5" x14ac:dyDescent="0.3">
      <c r="A18226">
        <v>8217</v>
      </c>
      <c r="B18226">
        <v>7</v>
      </c>
      <c r="C18226" t="s">
        <v>5</v>
      </c>
      <c r="D18226">
        <v>8217</v>
      </c>
      <c r="E18226">
        <v>8218</v>
      </c>
    </row>
    <row r="18227" spans="1:5" x14ac:dyDescent="0.3">
      <c r="A18227">
        <v>8218</v>
      </c>
      <c r="B18227">
        <v>7</v>
      </c>
      <c r="C18227" t="s">
        <v>5</v>
      </c>
      <c r="D18227">
        <v>8218</v>
      </c>
      <c r="E18227">
        <v>8219</v>
      </c>
    </row>
    <row r="18228" spans="1:5" x14ac:dyDescent="0.3">
      <c r="A18228">
        <v>8219</v>
      </c>
      <c r="B18228">
        <v>7</v>
      </c>
      <c r="C18228" t="s">
        <v>5</v>
      </c>
      <c r="D18228">
        <v>8219</v>
      </c>
      <c r="E18228">
        <v>8220</v>
      </c>
    </row>
    <row r="18229" spans="1:5" x14ac:dyDescent="0.3">
      <c r="A18229">
        <v>8220</v>
      </c>
      <c r="B18229">
        <v>7</v>
      </c>
      <c r="C18229" t="s">
        <v>5</v>
      </c>
      <c r="D18229">
        <v>8220</v>
      </c>
      <c r="E18229">
        <v>8221</v>
      </c>
    </row>
    <row r="18230" spans="1:5" x14ac:dyDescent="0.3">
      <c r="A18230">
        <v>8221</v>
      </c>
      <c r="B18230">
        <v>7</v>
      </c>
      <c r="C18230" t="s">
        <v>5</v>
      </c>
      <c r="D18230">
        <v>8221</v>
      </c>
      <c r="E18230">
        <v>8222</v>
      </c>
    </row>
    <row r="18231" spans="1:5" x14ac:dyDescent="0.3">
      <c r="A18231">
        <v>8222</v>
      </c>
      <c r="B18231">
        <v>7</v>
      </c>
      <c r="C18231" t="s">
        <v>5</v>
      </c>
      <c r="D18231">
        <v>8222</v>
      </c>
      <c r="E18231">
        <v>8223</v>
      </c>
    </row>
    <row r="18232" spans="1:5" x14ac:dyDescent="0.3">
      <c r="A18232">
        <v>8223</v>
      </c>
      <c r="B18232">
        <v>7</v>
      </c>
      <c r="C18232" t="s">
        <v>5</v>
      </c>
      <c r="D18232">
        <v>8223</v>
      </c>
      <c r="E18232">
        <v>8224</v>
      </c>
    </row>
    <row r="18233" spans="1:5" x14ac:dyDescent="0.3">
      <c r="A18233">
        <v>8224</v>
      </c>
      <c r="B18233">
        <v>7</v>
      </c>
      <c r="C18233" t="s">
        <v>5</v>
      </c>
      <c r="D18233">
        <v>8224</v>
      </c>
      <c r="E18233">
        <v>8225</v>
      </c>
    </row>
    <row r="18234" spans="1:5" x14ac:dyDescent="0.3">
      <c r="A18234">
        <v>8225</v>
      </c>
      <c r="B18234">
        <v>7</v>
      </c>
      <c r="C18234" t="s">
        <v>5</v>
      </c>
      <c r="D18234">
        <v>8225</v>
      </c>
      <c r="E18234">
        <v>8226</v>
      </c>
    </row>
    <row r="18235" spans="1:5" x14ac:dyDescent="0.3">
      <c r="A18235">
        <v>8226</v>
      </c>
      <c r="B18235">
        <v>7</v>
      </c>
      <c r="C18235" t="s">
        <v>5</v>
      </c>
      <c r="D18235">
        <v>8226</v>
      </c>
      <c r="E18235">
        <v>8227</v>
      </c>
    </row>
    <row r="18236" spans="1:5" x14ac:dyDescent="0.3">
      <c r="A18236">
        <v>8227</v>
      </c>
      <c r="B18236">
        <v>7</v>
      </c>
      <c r="C18236" t="s">
        <v>5</v>
      </c>
      <c r="D18236">
        <v>8227</v>
      </c>
      <c r="E18236">
        <v>8228</v>
      </c>
    </row>
    <row r="18237" spans="1:5" x14ac:dyDescent="0.3">
      <c r="A18237">
        <v>8228</v>
      </c>
      <c r="B18237">
        <v>7</v>
      </c>
      <c r="C18237" t="s">
        <v>5</v>
      </c>
      <c r="D18237">
        <v>8228</v>
      </c>
      <c r="E18237">
        <v>8229</v>
      </c>
    </row>
    <row r="18238" spans="1:5" x14ac:dyDescent="0.3">
      <c r="A18238">
        <v>8229</v>
      </c>
      <c r="B18238">
        <v>7</v>
      </c>
      <c r="C18238" t="s">
        <v>5</v>
      </c>
      <c r="D18238">
        <v>8229</v>
      </c>
      <c r="E18238">
        <v>8230</v>
      </c>
    </row>
    <row r="18239" spans="1:5" x14ac:dyDescent="0.3">
      <c r="A18239">
        <v>8230</v>
      </c>
      <c r="B18239">
        <v>7</v>
      </c>
      <c r="C18239" t="s">
        <v>5</v>
      </c>
      <c r="D18239">
        <v>8230</v>
      </c>
      <c r="E18239">
        <v>8231</v>
      </c>
    </row>
    <row r="18240" spans="1:5" x14ac:dyDescent="0.3">
      <c r="A18240">
        <v>8231</v>
      </c>
      <c r="B18240">
        <v>7</v>
      </c>
      <c r="C18240" t="s">
        <v>5</v>
      </c>
      <c r="D18240">
        <v>8231</v>
      </c>
      <c r="E18240">
        <v>8232</v>
      </c>
    </row>
    <row r="18241" spans="1:5" x14ac:dyDescent="0.3">
      <c r="A18241">
        <v>8232</v>
      </c>
      <c r="B18241">
        <v>7</v>
      </c>
      <c r="C18241" t="s">
        <v>5</v>
      </c>
      <c r="D18241">
        <v>8232</v>
      </c>
      <c r="E18241">
        <v>8233</v>
      </c>
    </row>
    <row r="18242" spans="1:5" x14ac:dyDescent="0.3">
      <c r="A18242">
        <v>8233</v>
      </c>
      <c r="B18242">
        <v>7</v>
      </c>
      <c r="C18242" t="s">
        <v>5</v>
      </c>
      <c r="D18242">
        <v>8233</v>
      </c>
      <c r="E18242">
        <v>8234</v>
      </c>
    </row>
    <row r="18243" spans="1:5" x14ac:dyDescent="0.3">
      <c r="A18243">
        <v>8234</v>
      </c>
      <c r="B18243">
        <v>7</v>
      </c>
      <c r="C18243" t="s">
        <v>5</v>
      </c>
      <c r="D18243">
        <v>8234</v>
      </c>
      <c r="E18243">
        <v>8235</v>
      </c>
    </row>
    <row r="18244" spans="1:5" x14ac:dyDescent="0.3">
      <c r="A18244">
        <v>8235</v>
      </c>
      <c r="B18244">
        <v>7</v>
      </c>
      <c r="C18244" t="s">
        <v>5</v>
      </c>
      <c r="D18244">
        <v>8235</v>
      </c>
      <c r="E18244">
        <v>8236</v>
      </c>
    </row>
    <row r="18245" spans="1:5" x14ac:dyDescent="0.3">
      <c r="A18245">
        <v>8236</v>
      </c>
      <c r="B18245">
        <v>7</v>
      </c>
      <c r="C18245" t="s">
        <v>5</v>
      </c>
      <c r="D18245">
        <v>8236</v>
      </c>
      <c r="E18245">
        <v>8237</v>
      </c>
    </row>
    <row r="18246" spans="1:5" x14ac:dyDescent="0.3">
      <c r="A18246">
        <v>8237</v>
      </c>
      <c r="B18246">
        <v>7</v>
      </c>
      <c r="C18246" t="s">
        <v>5</v>
      </c>
      <c r="D18246">
        <v>8237</v>
      </c>
      <c r="E18246">
        <v>8238</v>
      </c>
    </row>
    <row r="18247" spans="1:5" x14ac:dyDescent="0.3">
      <c r="A18247">
        <v>8238</v>
      </c>
      <c r="B18247">
        <v>7</v>
      </c>
      <c r="C18247" t="s">
        <v>5</v>
      </c>
      <c r="D18247">
        <v>8238</v>
      </c>
      <c r="E18247">
        <v>8239</v>
      </c>
    </row>
    <row r="18248" spans="1:5" x14ac:dyDescent="0.3">
      <c r="A18248">
        <v>8239</v>
      </c>
      <c r="B18248">
        <v>7</v>
      </c>
      <c r="C18248" t="s">
        <v>5</v>
      </c>
      <c r="D18248">
        <v>8239</v>
      </c>
      <c r="E18248">
        <v>8240</v>
      </c>
    </row>
    <row r="18249" spans="1:5" x14ac:dyDescent="0.3">
      <c r="A18249">
        <v>8240</v>
      </c>
      <c r="B18249">
        <v>7</v>
      </c>
      <c r="C18249" t="s">
        <v>5</v>
      </c>
      <c r="D18249">
        <v>8240</v>
      </c>
      <c r="E18249">
        <v>8241</v>
      </c>
    </row>
    <row r="18250" spans="1:5" x14ac:dyDescent="0.3">
      <c r="A18250">
        <v>8241</v>
      </c>
      <c r="B18250">
        <v>7</v>
      </c>
      <c r="C18250" t="s">
        <v>5</v>
      </c>
      <c r="D18250">
        <v>8241</v>
      </c>
      <c r="E18250">
        <v>8242</v>
      </c>
    </row>
    <row r="18251" spans="1:5" x14ac:dyDescent="0.3">
      <c r="A18251">
        <v>8242</v>
      </c>
      <c r="B18251">
        <v>7</v>
      </c>
      <c r="C18251" t="s">
        <v>5</v>
      </c>
      <c r="D18251">
        <v>8242</v>
      </c>
      <c r="E18251">
        <v>8243</v>
      </c>
    </row>
    <row r="18252" spans="1:5" x14ac:dyDescent="0.3">
      <c r="A18252">
        <v>8243</v>
      </c>
      <c r="B18252">
        <v>7</v>
      </c>
      <c r="C18252" t="s">
        <v>5</v>
      </c>
      <c r="D18252">
        <v>8243</v>
      </c>
      <c r="E18252">
        <v>8244</v>
      </c>
    </row>
    <row r="18253" spans="1:5" x14ac:dyDescent="0.3">
      <c r="A18253">
        <v>8244</v>
      </c>
      <c r="B18253">
        <v>7</v>
      </c>
      <c r="C18253" t="s">
        <v>5</v>
      </c>
      <c r="D18253">
        <v>8244</v>
      </c>
      <c r="E18253">
        <v>8245</v>
      </c>
    </row>
    <row r="18254" spans="1:5" x14ac:dyDescent="0.3">
      <c r="A18254">
        <v>8245</v>
      </c>
      <c r="B18254">
        <v>7</v>
      </c>
      <c r="C18254" t="s">
        <v>5</v>
      </c>
      <c r="D18254">
        <v>8245</v>
      </c>
      <c r="E18254">
        <v>8246</v>
      </c>
    </row>
    <row r="18255" spans="1:5" x14ac:dyDescent="0.3">
      <c r="A18255">
        <v>8246</v>
      </c>
      <c r="B18255">
        <v>7</v>
      </c>
      <c r="C18255" t="s">
        <v>5</v>
      </c>
      <c r="D18255">
        <v>8246</v>
      </c>
      <c r="E18255">
        <v>8247</v>
      </c>
    </row>
    <row r="18256" spans="1:5" x14ac:dyDescent="0.3">
      <c r="A18256">
        <v>8247</v>
      </c>
      <c r="B18256">
        <v>7</v>
      </c>
      <c r="C18256" t="s">
        <v>5</v>
      </c>
      <c r="D18256">
        <v>8247</v>
      </c>
      <c r="E18256">
        <v>8248</v>
      </c>
    </row>
    <row r="18257" spans="1:5" x14ac:dyDescent="0.3">
      <c r="A18257">
        <v>8248</v>
      </c>
      <c r="B18257">
        <v>7</v>
      </c>
      <c r="C18257" t="s">
        <v>5</v>
      </c>
      <c r="D18257">
        <v>8248</v>
      </c>
      <c r="E18257">
        <v>8249</v>
      </c>
    </row>
    <row r="18258" spans="1:5" x14ac:dyDescent="0.3">
      <c r="A18258">
        <v>8249</v>
      </c>
      <c r="B18258">
        <v>7</v>
      </c>
      <c r="C18258" t="s">
        <v>5</v>
      </c>
      <c r="D18258">
        <v>8249</v>
      </c>
      <c r="E18258">
        <v>8250</v>
      </c>
    </row>
    <row r="18259" spans="1:5" x14ac:dyDescent="0.3">
      <c r="A18259">
        <v>8250</v>
      </c>
      <c r="B18259">
        <v>7</v>
      </c>
      <c r="C18259" t="s">
        <v>5</v>
      </c>
      <c r="D18259">
        <v>8250</v>
      </c>
      <c r="E18259">
        <v>8251</v>
      </c>
    </row>
    <row r="18260" spans="1:5" x14ac:dyDescent="0.3">
      <c r="A18260">
        <v>8251</v>
      </c>
      <c r="B18260">
        <v>7</v>
      </c>
      <c r="C18260" t="s">
        <v>5</v>
      </c>
      <c r="D18260">
        <v>8251</v>
      </c>
      <c r="E18260">
        <v>8252</v>
      </c>
    </row>
    <row r="18261" spans="1:5" x14ac:dyDescent="0.3">
      <c r="A18261">
        <v>8252</v>
      </c>
      <c r="B18261">
        <v>7</v>
      </c>
      <c r="C18261" t="s">
        <v>5</v>
      </c>
      <c r="D18261">
        <v>8252</v>
      </c>
      <c r="E18261">
        <v>8253</v>
      </c>
    </row>
    <row r="18262" spans="1:5" x14ac:dyDescent="0.3">
      <c r="A18262">
        <v>8253</v>
      </c>
      <c r="B18262">
        <v>7</v>
      </c>
      <c r="C18262" t="s">
        <v>5</v>
      </c>
      <c r="D18262">
        <v>8253</v>
      </c>
      <c r="E18262">
        <v>8254</v>
      </c>
    </row>
    <row r="18263" spans="1:5" x14ac:dyDescent="0.3">
      <c r="A18263">
        <v>8254</v>
      </c>
      <c r="B18263">
        <v>7</v>
      </c>
      <c r="C18263" t="s">
        <v>5</v>
      </c>
      <c r="D18263">
        <v>8254</v>
      </c>
      <c r="E18263">
        <v>8255</v>
      </c>
    </row>
    <row r="18264" spans="1:5" x14ac:dyDescent="0.3">
      <c r="A18264">
        <v>8255</v>
      </c>
      <c r="B18264">
        <v>7</v>
      </c>
      <c r="C18264" t="s">
        <v>5</v>
      </c>
      <c r="D18264">
        <v>8255</v>
      </c>
      <c r="E18264">
        <v>8256</v>
      </c>
    </row>
    <row r="18265" spans="1:5" x14ac:dyDescent="0.3">
      <c r="A18265">
        <v>8256</v>
      </c>
      <c r="B18265">
        <v>7</v>
      </c>
      <c r="C18265" t="s">
        <v>5</v>
      </c>
      <c r="D18265">
        <v>8256</v>
      </c>
      <c r="E18265">
        <v>8257</v>
      </c>
    </row>
    <row r="18266" spans="1:5" x14ac:dyDescent="0.3">
      <c r="A18266">
        <v>8257</v>
      </c>
      <c r="B18266">
        <v>7</v>
      </c>
      <c r="C18266" t="s">
        <v>5</v>
      </c>
      <c r="D18266">
        <v>8257</v>
      </c>
      <c r="E18266">
        <v>8258</v>
      </c>
    </row>
    <row r="18267" spans="1:5" x14ac:dyDescent="0.3">
      <c r="A18267">
        <v>8258</v>
      </c>
      <c r="B18267">
        <v>7</v>
      </c>
      <c r="C18267" t="s">
        <v>5</v>
      </c>
      <c r="D18267">
        <v>8258</v>
      </c>
      <c r="E18267">
        <v>8259</v>
      </c>
    </row>
    <row r="18268" spans="1:5" x14ac:dyDescent="0.3">
      <c r="A18268">
        <v>8259</v>
      </c>
      <c r="B18268">
        <v>7</v>
      </c>
      <c r="C18268" t="s">
        <v>5</v>
      </c>
      <c r="D18268">
        <v>8259</v>
      </c>
      <c r="E18268">
        <v>8260</v>
      </c>
    </row>
    <row r="18269" spans="1:5" x14ac:dyDescent="0.3">
      <c r="A18269">
        <v>8260</v>
      </c>
      <c r="B18269">
        <v>7</v>
      </c>
      <c r="C18269" t="s">
        <v>5</v>
      </c>
      <c r="D18269">
        <v>8260</v>
      </c>
      <c r="E18269">
        <v>8261</v>
      </c>
    </row>
    <row r="18270" spans="1:5" x14ac:dyDescent="0.3">
      <c r="A18270">
        <v>8261</v>
      </c>
      <c r="B18270">
        <v>7</v>
      </c>
      <c r="C18270" t="s">
        <v>5</v>
      </c>
      <c r="D18270">
        <v>8261</v>
      </c>
      <c r="E18270">
        <v>8262</v>
      </c>
    </row>
    <row r="18271" spans="1:5" x14ac:dyDescent="0.3">
      <c r="A18271">
        <v>8262</v>
      </c>
      <c r="B18271">
        <v>7</v>
      </c>
      <c r="C18271" t="s">
        <v>5</v>
      </c>
      <c r="D18271">
        <v>8262</v>
      </c>
      <c r="E18271">
        <v>8263</v>
      </c>
    </row>
    <row r="18272" spans="1:5" x14ac:dyDescent="0.3">
      <c r="A18272">
        <v>8263</v>
      </c>
      <c r="B18272">
        <v>7</v>
      </c>
      <c r="C18272" t="s">
        <v>5</v>
      </c>
      <c r="D18272">
        <v>8263</v>
      </c>
      <c r="E18272">
        <v>8264</v>
      </c>
    </row>
    <row r="18273" spans="1:5" x14ac:dyDescent="0.3">
      <c r="A18273">
        <v>8264</v>
      </c>
      <c r="B18273">
        <v>7</v>
      </c>
      <c r="C18273" t="s">
        <v>5</v>
      </c>
      <c r="D18273">
        <v>8264</v>
      </c>
      <c r="E18273">
        <v>8265</v>
      </c>
    </row>
    <row r="18274" spans="1:5" x14ac:dyDescent="0.3">
      <c r="A18274">
        <v>8265</v>
      </c>
      <c r="B18274">
        <v>7</v>
      </c>
      <c r="C18274" t="s">
        <v>5</v>
      </c>
      <c r="D18274">
        <v>8265</v>
      </c>
      <c r="E18274">
        <v>8266</v>
      </c>
    </row>
    <row r="18275" spans="1:5" x14ac:dyDescent="0.3">
      <c r="A18275">
        <v>8266</v>
      </c>
      <c r="B18275">
        <v>7</v>
      </c>
      <c r="C18275" t="s">
        <v>5</v>
      </c>
      <c r="D18275">
        <v>8266</v>
      </c>
      <c r="E18275">
        <v>8267</v>
      </c>
    </row>
    <row r="18276" spans="1:5" x14ac:dyDescent="0.3">
      <c r="A18276">
        <v>8267</v>
      </c>
      <c r="B18276">
        <v>7</v>
      </c>
      <c r="C18276" t="s">
        <v>5</v>
      </c>
      <c r="D18276">
        <v>8267</v>
      </c>
      <c r="E18276">
        <v>8268</v>
      </c>
    </row>
    <row r="18277" spans="1:5" x14ac:dyDescent="0.3">
      <c r="A18277">
        <v>8268</v>
      </c>
      <c r="B18277">
        <v>7</v>
      </c>
      <c r="C18277" t="s">
        <v>5</v>
      </c>
      <c r="D18277">
        <v>8268</v>
      </c>
      <c r="E18277">
        <v>8269</v>
      </c>
    </row>
    <row r="18278" spans="1:5" x14ac:dyDescent="0.3">
      <c r="A18278">
        <v>8269</v>
      </c>
      <c r="B18278">
        <v>7</v>
      </c>
      <c r="C18278" t="s">
        <v>5</v>
      </c>
      <c r="D18278">
        <v>8269</v>
      </c>
      <c r="E18278">
        <v>8270</v>
      </c>
    </row>
    <row r="18279" spans="1:5" x14ac:dyDescent="0.3">
      <c r="A18279">
        <v>8270</v>
      </c>
      <c r="B18279">
        <v>7</v>
      </c>
      <c r="C18279" t="s">
        <v>5</v>
      </c>
      <c r="D18279">
        <v>8270</v>
      </c>
      <c r="E18279">
        <v>8271</v>
      </c>
    </row>
    <row r="18280" spans="1:5" x14ac:dyDescent="0.3">
      <c r="A18280">
        <v>8271</v>
      </c>
      <c r="B18280">
        <v>7</v>
      </c>
      <c r="C18280" t="s">
        <v>5</v>
      </c>
      <c r="D18280">
        <v>8271</v>
      </c>
      <c r="E18280">
        <v>8272</v>
      </c>
    </row>
    <row r="18281" spans="1:5" x14ac:dyDescent="0.3">
      <c r="A18281">
        <v>8272</v>
      </c>
      <c r="B18281">
        <v>7</v>
      </c>
      <c r="C18281" t="s">
        <v>5</v>
      </c>
      <c r="D18281">
        <v>8272</v>
      </c>
      <c r="E18281">
        <v>8273</v>
      </c>
    </row>
    <row r="18282" spans="1:5" x14ac:dyDescent="0.3">
      <c r="A18282">
        <v>8273</v>
      </c>
      <c r="B18282">
        <v>7</v>
      </c>
      <c r="C18282" t="s">
        <v>5</v>
      </c>
      <c r="D18282">
        <v>8273</v>
      </c>
      <c r="E18282">
        <v>8274</v>
      </c>
    </row>
    <row r="18283" spans="1:5" x14ac:dyDescent="0.3">
      <c r="A18283">
        <v>8274</v>
      </c>
      <c r="B18283">
        <v>7</v>
      </c>
      <c r="C18283" t="s">
        <v>5</v>
      </c>
      <c r="D18283">
        <v>8274</v>
      </c>
      <c r="E18283">
        <v>8275</v>
      </c>
    </row>
    <row r="18284" spans="1:5" x14ac:dyDescent="0.3">
      <c r="A18284">
        <v>8275</v>
      </c>
      <c r="B18284">
        <v>7</v>
      </c>
      <c r="C18284" t="s">
        <v>5</v>
      </c>
      <c r="D18284">
        <v>8275</v>
      </c>
      <c r="E18284">
        <v>8276</v>
      </c>
    </row>
    <row r="18285" spans="1:5" x14ac:dyDescent="0.3">
      <c r="A18285">
        <v>8276</v>
      </c>
      <c r="B18285">
        <v>7</v>
      </c>
      <c r="C18285" t="s">
        <v>5</v>
      </c>
      <c r="D18285">
        <v>8276</v>
      </c>
      <c r="E18285">
        <v>8277</v>
      </c>
    </row>
    <row r="18286" spans="1:5" x14ac:dyDescent="0.3">
      <c r="A18286">
        <v>8277</v>
      </c>
      <c r="B18286">
        <v>7</v>
      </c>
      <c r="C18286" t="s">
        <v>5</v>
      </c>
      <c r="D18286">
        <v>8277</v>
      </c>
      <c r="E18286">
        <v>8278</v>
      </c>
    </row>
    <row r="18287" spans="1:5" x14ac:dyDescent="0.3">
      <c r="A18287">
        <v>8278</v>
      </c>
      <c r="B18287">
        <v>7</v>
      </c>
      <c r="C18287" t="s">
        <v>5</v>
      </c>
      <c r="D18287">
        <v>8278</v>
      </c>
      <c r="E18287">
        <v>8279</v>
      </c>
    </row>
    <row r="18288" spans="1:5" x14ac:dyDescent="0.3">
      <c r="A18288">
        <v>8279</v>
      </c>
      <c r="B18288">
        <v>7</v>
      </c>
      <c r="C18288" t="s">
        <v>5</v>
      </c>
      <c r="D18288">
        <v>8279</v>
      </c>
      <c r="E18288">
        <v>8280</v>
      </c>
    </row>
    <row r="18289" spans="1:5" x14ac:dyDescent="0.3">
      <c r="A18289">
        <v>8280</v>
      </c>
      <c r="B18289">
        <v>7</v>
      </c>
      <c r="C18289" t="s">
        <v>5</v>
      </c>
      <c r="D18289">
        <v>8280</v>
      </c>
      <c r="E18289">
        <v>8281</v>
      </c>
    </row>
    <row r="18290" spans="1:5" x14ac:dyDescent="0.3">
      <c r="A18290">
        <v>8281</v>
      </c>
      <c r="B18290">
        <v>7</v>
      </c>
      <c r="C18290" t="s">
        <v>5</v>
      </c>
      <c r="D18290">
        <v>8281</v>
      </c>
      <c r="E18290">
        <v>8282</v>
      </c>
    </row>
    <row r="18291" spans="1:5" x14ac:dyDescent="0.3">
      <c r="A18291">
        <v>8282</v>
      </c>
      <c r="B18291">
        <v>7</v>
      </c>
      <c r="C18291" t="s">
        <v>5</v>
      </c>
      <c r="D18291">
        <v>8282</v>
      </c>
      <c r="E18291">
        <v>8283</v>
      </c>
    </row>
    <row r="18292" spans="1:5" x14ac:dyDescent="0.3">
      <c r="A18292">
        <v>8283</v>
      </c>
      <c r="B18292">
        <v>7</v>
      </c>
      <c r="C18292" t="s">
        <v>5</v>
      </c>
      <c r="D18292">
        <v>8283</v>
      </c>
      <c r="E18292">
        <v>8284</v>
      </c>
    </row>
    <row r="18293" spans="1:5" x14ac:dyDescent="0.3">
      <c r="A18293">
        <v>8284</v>
      </c>
      <c r="B18293">
        <v>7</v>
      </c>
      <c r="C18293" t="s">
        <v>5</v>
      </c>
      <c r="D18293">
        <v>8284</v>
      </c>
      <c r="E18293">
        <v>8285</v>
      </c>
    </row>
    <row r="18294" spans="1:5" x14ac:dyDescent="0.3">
      <c r="A18294">
        <v>8285</v>
      </c>
      <c r="B18294">
        <v>7</v>
      </c>
      <c r="C18294" t="s">
        <v>5</v>
      </c>
      <c r="D18294">
        <v>8285</v>
      </c>
      <c r="E18294">
        <v>8286</v>
      </c>
    </row>
    <row r="18295" spans="1:5" x14ac:dyDescent="0.3">
      <c r="A18295">
        <v>8286</v>
      </c>
      <c r="B18295">
        <v>7</v>
      </c>
      <c r="C18295" t="s">
        <v>5</v>
      </c>
      <c r="D18295">
        <v>8286</v>
      </c>
      <c r="E18295">
        <v>8287</v>
      </c>
    </row>
    <row r="18296" spans="1:5" x14ac:dyDescent="0.3">
      <c r="A18296">
        <v>8287</v>
      </c>
      <c r="B18296">
        <v>7</v>
      </c>
      <c r="C18296" t="s">
        <v>5</v>
      </c>
      <c r="D18296">
        <v>8287</v>
      </c>
      <c r="E18296">
        <v>8288</v>
      </c>
    </row>
    <row r="18297" spans="1:5" x14ac:dyDescent="0.3">
      <c r="A18297">
        <v>8288</v>
      </c>
      <c r="B18297">
        <v>7</v>
      </c>
      <c r="C18297" t="s">
        <v>5</v>
      </c>
      <c r="D18297">
        <v>8288</v>
      </c>
      <c r="E18297">
        <v>8289</v>
      </c>
    </row>
    <row r="18298" spans="1:5" x14ac:dyDescent="0.3">
      <c r="A18298">
        <v>8289</v>
      </c>
      <c r="B18298">
        <v>7</v>
      </c>
      <c r="C18298" t="s">
        <v>5</v>
      </c>
      <c r="D18298">
        <v>8289</v>
      </c>
      <c r="E18298">
        <v>8290</v>
      </c>
    </row>
    <row r="18299" spans="1:5" x14ac:dyDescent="0.3">
      <c r="A18299">
        <v>8290</v>
      </c>
      <c r="B18299">
        <v>7</v>
      </c>
      <c r="C18299" t="s">
        <v>5</v>
      </c>
      <c r="D18299">
        <v>8290</v>
      </c>
      <c r="E18299">
        <v>8291</v>
      </c>
    </row>
    <row r="18300" spans="1:5" x14ac:dyDescent="0.3">
      <c r="A18300">
        <v>8291</v>
      </c>
      <c r="B18300">
        <v>7</v>
      </c>
      <c r="C18300" t="s">
        <v>5</v>
      </c>
      <c r="D18300">
        <v>8291</v>
      </c>
      <c r="E18300">
        <v>8292</v>
      </c>
    </row>
    <row r="18301" spans="1:5" x14ac:dyDescent="0.3">
      <c r="A18301">
        <v>8292</v>
      </c>
      <c r="B18301">
        <v>7</v>
      </c>
      <c r="C18301" t="s">
        <v>5</v>
      </c>
      <c r="D18301">
        <v>8292</v>
      </c>
      <c r="E18301">
        <v>8293</v>
      </c>
    </row>
    <row r="18302" spans="1:5" x14ac:dyDescent="0.3">
      <c r="A18302">
        <v>8293</v>
      </c>
      <c r="B18302">
        <v>7</v>
      </c>
      <c r="C18302" t="s">
        <v>5</v>
      </c>
      <c r="D18302">
        <v>8293</v>
      </c>
      <c r="E18302">
        <v>8294</v>
      </c>
    </row>
    <row r="18303" spans="1:5" x14ac:dyDescent="0.3">
      <c r="A18303">
        <v>8294</v>
      </c>
      <c r="B18303">
        <v>7</v>
      </c>
      <c r="C18303" t="s">
        <v>5</v>
      </c>
      <c r="D18303">
        <v>8294</v>
      </c>
      <c r="E18303">
        <v>8295</v>
      </c>
    </row>
    <row r="18304" spans="1:5" x14ac:dyDescent="0.3">
      <c r="A18304">
        <v>8295</v>
      </c>
      <c r="B18304">
        <v>7</v>
      </c>
      <c r="C18304" t="s">
        <v>5</v>
      </c>
      <c r="D18304">
        <v>8295</v>
      </c>
      <c r="E18304">
        <v>8296</v>
      </c>
    </row>
    <row r="18305" spans="1:5" x14ac:dyDescent="0.3">
      <c r="A18305">
        <v>8296</v>
      </c>
      <c r="B18305">
        <v>7</v>
      </c>
      <c r="C18305" t="s">
        <v>5</v>
      </c>
      <c r="D18305">
        <v>8296</v>
      </c>
      <c r="E18305">
        <v>8297</v>
      </c>
    </row>
    <row r="18306" spans="1:5" x14ac:dyDescent="0.3">
      <c r="A18306">
        <v>8297</v>
      </c>
      <c r="B18306">
        <v>7</v>
      </c>
      <c r="C18306" t="s">
        <v>5</v>
      </c>
      <c r="D18306">
        <v>8297</v>
      </c>
      <c r="E18306">
        <v>8298</v>
      </c>
    </row>
    <row r="18307" spans="1:5" x14ac:dyDescent="0.3">
      <c r="A18307">
        <v>8298</v>
      </c>
      <c r="B18307">
        <v>7</v>
      </c>
      <c r="C18307" t="s">
        <v>5</v>
      </c>
      <c r="D18307">
        <v>8298</v>
      </c>
      <c r="E18307">
        <v>8299</v>
      </c>
    </row>
    <row r="18308" spans="1:5" x14ac:dyDescent="0.3">
      <c r="A18308">
        <v>8299</v>
      </c>
      <c r="B18308">
        <v>7</v>
      </c>
      <c r="C18308" t="s">
        <v>5</v>
      </c>
      <c r="D18308">
        <v>8299</v>
      </c>
      <c r="E18308">
        <v>8300</v>
      </c>
    </row>
    <row r="18309" spans="1:5" x14ac:dyDescent="0.3">
      <c r="A18309">
        <v>8300</v>
      </c>
      <c r="B18309">
        <v>7</v>
      </c>
      <c r="C18309" t="s">
        <v>5</v>
      </c>
      <c r="D18309">
        <v>8300</v>
      </c>
      <c r="E18309">
        <v>8301</v>
      </c>
    </row>
    <row r="18310" spans="1:5" x14ac:dyDescent="0.3">
      <c r="A18310">
        <v>8301</v>
      </c>
      <c r="B18310">
        <v>7</v>
      </c>
      <c r="C18310" t="s">
        <v>5</v>
      </c>
      <c r="D18310">
        <v>8301</v>
      </c>
      <c r="E18310">
        <v>8302</v>
      </c>
    </row>
    <row r="18311" spans="1:5" x14ac:dyDescent="0.3">
      <c r="A18311">
        <v>8302</v>
      </c>
      <c r="B18311">
        <v>7</v>
      </c>
      <c r="C18311" t="s">
        <v>5</v>
      </c>
      <c r="D18311">
        <v>8302</v>
      </c>
      <c r="E18311">
        <v>8303</v>
      </c>
    </row>
    <row r="18312" spans="1:5" x14ac:dyDescent="0.3">
      <c r="A18312">
        <v>8303</v>
      </c>
      <c r="B18312">
        <v>7</v>
      </c>
      <c r="C18312" t="s">
        <v>5</v>
      </c>
      <c r="D18312">
        <v>8303</v>
      </c>
      <c r="E18312">
        <v>8304</v>
      </c>
    </row>
    <row r="18313" spans="1:5" x14ac:dyDescent="0.3">
      <c r="A18313">
        <v>8304</v>
      </c>
      <c r="B18313">
        <v>7</v>
      </c>
      <c r="C18313" t="s">
        <v>5</v>
      </c>
      <c r="D18313">
        <v>8304</v>
      </c>
      <c r="E18313">
        <v>8305</v>
      </c>
    </row>
    <row r="18314" spans="1:5" x14ac:dyDescent="0.3">
      <c r="A18314">
        <v>8305</v>
      </c>
      <c r="B18314">
        <v>7</v>
      </c>
      <c r="C18314" t="s">
        <v>5</v>
      </c>
      <c r="D18314">
        <v>8305</v>
      </c>
      <c r="E18314">
        <v>8306</v>
      </c>
    </row>
    <row r="18315" spans="1:5" x14ac:dyDescent="0.3">
      <c r="A18315">
        <v>8306</v>
      </c>
      <c r="B18315">
        <v>7</v>
      </c>
      <c r="C18315" t="s">
        <v>5</v>
      </c>
      <c r="D18315">
        <v>8306</v>
      </c>
      <c r="E18315">
        <v>8307</v>
      </c>
    </row>
    <row r="18316" spans="1:5" x14ac:dyDescent="0.3">
      <c r="A18316">
        <v>8307</v>
      </c>
      <c r="B18316">
        <v>7</v>
      </c>
      <c r="C18316" t="s">
        <v>5</v>
      </c>
      <c r="D18316">
        <v>8307</v>
      </c>
      <c r="E18316">
        <v>8308</v>
      </c>
    </row>
    <row r="18317" spans="1:5" x14ac:dyDescent="0.3">
      <c r="A18317">
        <v>8308</v>
      </c>
      <c r="B18317">
        <v>7</v>
      </c>
      <c r="C18317" t="s">
        <v>5</v>
      </c>
      <c r="D18317">
        <v>8308</v>
      </c>
      <c r="E18317">
        <v>8309</v>
      </c>
    </row>
    <row r="18318" spans="1:5" x14ac:dyDescent="0.3">
      <c r="A18318">
        <v>8309</v>
      </c>
      <c r="B18318">
        <v>7</v>
      </c>
      <c r="C18318" t="s">
        <v>5</v>
      </c>
      <c r="D18318">
        <v>8309</v>
      </c>
      <c r="E18318">
        <v>8310</v>
      </c>
    </row>
    <row r="18319" spans="1:5" x14ac:dyDescent="0.3">
      <c r="A18319">
        <v>8310</v>
      </c>
      <c r="B18319">
        <v>7</v>
      </c>
      <c r="C18319" t="s">
        <v>5</v>
      </c>
      <c r="D18319">
        <v>8310</v>
      </c>
      <c r="E18319">
        <v>8311</v>
      </c>
    </row>
    <row r="18320" spans="1:5" x14ac:dyDescent="0.3">
      <c r="A18320">
        <v>8311</v>
      </c>
      <c r="B18320">
        <v>7</v>
      </c>
      <c r="C18320" t="s">
        <v>5</v>
      </c>
      <c r="D18320">
        <v>8311</v>
      </c>
      <c r="E18320">
        <v>8312</v>
      </c>
    </row>
    <row r="18321" spans="1:5" x14ac:dyDescent="0.3">
      <c r="A18321">
        <v>8312</v>
      </c>
      <c r="B18321">
        <v>7</v>
      </c>
      <c r="C18321" t="s">
        <v>5</v>
      </c>
      <c r="D18321">
        <v>8312</v>
      </c>
      <c r="E18321">
        <v>8313</v>
      </c>
    </row>
    <row r="18322" spans="1:5" x14ac:dyDescent="0.3">
      <c r="A18322">
        <v>8313</v>
      </c>
      <c r="B18322">
        <v>7</v>
      </c>
      <c r="C18322" t="s">
        <v>5</v>
      </c>
      <c r="D18322">
        <v>8313</v>
      </c>
      <c r="E18322">
        <v>8314</v>
      </c>
    </row>
    <row r="18323" spans="1:5" x14ac:dyDescent="0.3">
      <c r="A18323">
        <v>8314</v>
      </c>
      <c r="B18323">
        <v>7</v>
      </c>
      <c r="C18323" t="s">
        <v>5</v>
      </c>
      <c r="D18323">
        <v>8314</v>
      </c>
      <c r="E18323">
        <v>8315</v>
      </c>
    </row>
    <row r="18324" spans="1:5" x14ac:dyDescent="0.3">
      <c r="A18324">
        <v>8315</v>
      </c>
      <c r="B18324">
        <v>7</v>
      </c>
      <c r="C18324" t="s">
        <v>5</v>
      </c>
      <c r="D18324">
        <v>8315</v>
      </c>
      <c r="E18324">
        <v>8316</v>
      </c>
    </row>
    <row r="18325" spans="1:5" x14ac:dyDescent="0.3">
      <c r="A18325">
        <v>8316</v>
      </c>
      <c r="B18325">
        <v>7</v>
      </c>
      <c r="C18325" t="s">
        <v>5</v>
      </c>
      <c r="D18325">
        <v>8316</v>
      </c>
      <c r="E18325">
        <v>8317</v>
      </c>
    </row>
    <row r="18326" spans="1:5" x14ac:dyDescent="0.3">
      <c r="A18326">
        <v>8317</v>
      </c>
      <c r="B18326">
        <v>7</v>
      </c>
      <c r="C18326" t="s">
        <v>5</v>
      </c>
      <c r="D18326">
        <v>8317</v>
      </c>
      <c r="E18326">
        <v>8318</v>
      </c>
    </row>
    <row r="18327" spans="1:5" x14ac:dyDescent="0.3">
      <c r="A18327">
        <v>8318</v>
      </c>
      <c r="B18327">
        <v>7</v>
      </c>
      <c r="C18327" t="s">
        <v>5</v>
      </c>
      <c r="D18327">
        <v>8318</v>
      </c>
      <c r="E18327">
        <v>8319</v>
      </c>
    </row>
    <row r="18328" spans="1:5" x14ac:dyDescent="0.3">
      <c r="A18328">
        <v>8319</v>
      </c>
      <c r="B18328">
        <v>7</v>
      </c>
      <c r="C18328" t="s">
        <v>5</v>
      </c>
      <c r="D18328">
        <v>8319</v>
      </c>
      <c r="E18328">
        <v>8320</v>
      </c>
    </row>
    <row r="18329" spans="1:5" x14ac:dyDescent="0.3">
      <c r="A18329">
        <v>8320</v>
      </c>
      <c r="B18329">
        <v>7</v>
      </c>
      <c r="C18329" t="s">
        <v>5</v>
      </c>
      <c r="D18329">
        <v>8320</v>
      </c>
      <c r="E18329">
        <v>8321</v>
      </c>
    </row>
    <row r="18330" spans="1:5" x14ac:dyDescent="0.3">
      <c r="A18330">
        <v>8321</v>
      </c>
      <c r="B18330">
        <v>7</v>
      </c>
      <c r="C18330" t="s">
        <v>5</v>
      </c>
      <c r="D18330">
        <v>8321</v>
      </c>
      <c r="E18330">
        <v>8322</v>
      </c>
    </row>
    <row r="18331" spans="1:5" x14ac:dyDescent="0.3">
      <c r="A18331">
        <v>8322</v>
      </c>
      <c r="B18331">
        <v>7</v>
      </c>
      <c r="C18331" t="s">
        <v>5</v>
      </c>
      <c r="D18331">
        <v>8322</v>
      </c>
      <c r="E18331">
        <v>8323</v>
      </c>
    </row>
    <row r="18332" spans="1:5" x14ac:dyDescent="0.3">
      <c r="A18332">
        <v>8323</v>
      </c>
      <c r="B18332">
        <v>7</v>
      </c>
      <c r="C18332" t="s">
        <v>5</v>
      </c>
      <c r="D18332">
        <v>8323</v>
      </c>
      <c r="E18332">
        <v>8324</v>
      </c>
    </row>
    <row r="18333" spans="1:5" x14ac:dyDescent="0.3">
      <c r="A18333">
        <v>8324</v>
      </c>
      <c r="B18333">
        <v>7</v>
      </c>
      <c r="C18333" t="s">
        <v>5</v>
      </c>
      <c r="D18333">
        <v>8324</v>
      </c>
      <c r="E18333">
        <v>8325</v>
      </c>
    </row>
    <row r="18334" spans="1:5" x14ac:dyDescent="0.3">
      <c r="A18334">
        <v>8325</v>
      </c>
      <c r="B18334">
        <v>7</v>
      </c>
      <c r="C18334" t="s">
        <v>5</v>
      </c>
      <c r="D18334">
        <v>8325</v>
      </c>
      <c r="E18334">
        <v>8326</v>
      </c>
    </row>
    <row r="18335" spans="1:5" x14ac:dyDescent="0.3">
      <c r="A18335">
        <v>8326</v>
      </c>
      <c r="B18335">
        <v>7</v>
      </c>
      <c r="C18335" t="s">
        <v>5</v>
      </c>
      <c r="D18335">
        <v>8326</v>
      </c>
      <c r="E18335">
        <v>8327</v>
      </c>
    </row>
    <row r="18336" spans="1:5" x14ac:dyDescent="0.3">
      <c r="A18336">
        <v>8327</v>
      </c>
      <c r="B18336">
        <v>7</v>
      </c>
      <c r="C18336" t="s">
        <v>5</v>
      </c>
      <c r="D18336">
        <v>8327</v>
      </c>
      <c r="E18336">
        <v>8328</v>
      </c>
    </row>
    <row r="18337" spans="1:5" x14ac:dyDescent="0.3">
      <c r="A18337">
        <v>8328</v>
      </c>
      <c r="B18337">
        <v>7</v>
      </c>
      <c r="C18337" t="s">
        <v>5</v>
      </c>
      <c r="D18337">
        <v>8328</v>
      </c>
      <c r="E18337">
        <v>8329</v>
      </c>
    </row>
    <row r="18338" spans="1:5" x14ac:dyDescent="0.3">
      <c r="A18338">
        <v>8329</v>
      </c>
      <c r="B18338">
        <v>7</v>
      </c>
      <c r="C18338" t="s">
        <v>5</v>
      </c>
      <c r="D18338">
        <v>8329</v>
      </c>
      <c r="E18338">
        <v>8330</v>
      </c>
    </row>
    <row r="18339" spans="1:5" x14ac:dyDescent="0.3">
      <c r="A18339">
        <v>8330</v>
      </c>
      <c r="B18339">
        <v>7</v>
      </c>
      <c r="C18339" t="s">
        <v>5</v>
      </c>
      <c r="D18339">
        <v>8330</v>
      </c>
      <c r="E18339">
        <v>8331</v>
      </c>
    </row>
    <row r="18340" spans="1:5" x14ac:dyDescent="0.3">
      <c r="A18340">
        <v>8331</v>
      </c>
      <c r="B18340">
        <v>7</v>
      </c>
      <c r="C18340" t="s">
        <v>5</v>
      </c>
      <c r="D18340">
        <v>8331</v>
      </c>
      <c r="E18340">
        <v>8332</v>
      </c>
    </row>
    <row r="18341" spans="1:5" x14ac:dyDescent="0.3">
      <c r="A18341">
        <v>8332</v>
      </c>
      <c r="B18341">
        <v>7</v>
      </c>
      <c r="C18341" t="s">
        <v>5</v>
      </c>
      <c r="D18341">
        <v>8332</v>
      </c>
      <c r="E18341">
        <v>8333</v>
      </c>
    </row>
    <row r="18342" spans="1:5" x14ac:dyDescent="0.3">
      <c r="A18342">
        <v>8333</v>
      </c>
      <c r="B18342">
        <v>7</v>
      </c>
      <c r="C18342" t="s">
        <v>5</v>
      </c>
      <c r="D18342">
        <v>8333</v>
      </c>
      <c r="E18342">
        <v>8334</v>
      </c>
    </row>
    <row r="18343" spans="1:5" x14ac:dyDescent="0.3">
      <c r="A18343">
        <v>8334</v>
      </c>
      <c r="B18343">
        <v>7</v>
      </c>
      <c r="C18343" t="s">
        <v>5</v>
      </c>
      <c r="D18343">
        <v>8334</v>
      </c>
      <c r="E18343">
        <v>8335</v>
      </c>
    </row>
    <row r="18344" spans="1:5" x14ac:dyDescent="0.3">
      <c r="A18344">
        <v>8335</v>
      </c>
      <c r="B18344">
        <v>7</v>
      </c>
      <c r="C18344" t="s">
        <v>5</v>
      </c>
      <c r="D18344">
        <v>8335</v>
      </c>
      <c r="E18344">
        <v>8336</v>
      </c>
    </row>
    <row r="18345" spans="1:5" x14ac:dyDescent="0.3">
      <c r="A18345">
        <v>8336</v>
      </c>
      <c r="B18345">
        <v>7</v>
      </c>
      <c r="C18345" t="s">
        <v>5</v>
      </c>
      <c r="D18345">
        <v>8336</v>
      </c>
      <c r="E18345">
        <v>8337</v>
      </c>
    </row>
    <row r="18346" spans="1:5" x14ac:dyDescent="0.3">
      <c r="A18346">
        <v>8337</v>
      </c>
      <c r="B18346">
        <v>7</v>
      </c>
      <c r="C18346" t="s">
        <v>5</v>
      </c>
      <c r="D18346">
        <v>8337</v>
      </c>
      <c r="E18346">
        <v>8338</v>
      </c>
    </row>
    <row r="18347" spans="1:5" x14ac:dyDescent="0.3">
      <c r="A18347">
        <v>8338</v>
      </c>
      <c r="B18347">
        <v>7</v>
      </c>
      <c r="C18347" t="s">
        <v>5</v>
      </c>
      <c r="D18347">
        <v>8338</v>
      </c>
      <c r="E18347">
        <v>8339</v>
      </c>
    </row>
    <row r="18348" spans="1:5" x14ac:dyDescent="0.3">
      <c r="A18348">
        <v>8339</v>
      </c>
      <c r="B18348">
        <v>7</v>
      </c>
      <c r="C18348" t="s">
        <v>5</v>
      </c>
      <c r="D18348">
        <v>8339</v>
      </c>
      <c r="E18348">
        <v>8340</v>
      </c>
    </row>
    <row r="18349" spans="1:5" x14ac:dyDescent="0.3">
      <c r="A18349">
        <v>8340</v>
      </c>
      <c r="B18349">
        <v>7</v>
      </c>
      <c r="C18349" t="s">
        <v>5</v>
      </c>
      <c r="D18349">
        <v>8340</v>
      </c>
      <c r="E18349">
        <v>8341</v>
      </c>
    </row>
    <row r="18350" spans="1:5" x14ac:dyDescent="0.3">
      <c r="A18350">
        <v>8341</v>
      </c>
      <c r="B18350">
        <v>7</v>
      </c>
      <c r="C18350" t="s">
        <v>5</v>
      </c>
      <c r="D18350">
        <v>8341</v>
      </c>
      <c r="E18350">
        <v>8342</v>
      </c>
    </row>
    <row r="18351" spans="1:5" x14ac:dyDescent="0.3">
      <c r="A18351">
        <v>8342</v>
      </c>
      <c r="B18351">
        <v>7</v>
      </c>
      <c r="C18351" t="s">
        <v>5</v>
      </c>
      <c r="D18351">
        <v>8342</v>
      </c>
      <c r="E18351">
        <v>8343</v>
      </c>
    </row>
    <row r="18352" spans="1:5" x14ac:dyDescent="0.3">
      <c r="A18352">
        <v>8343</v>
      </c>
      <c r="B18352">
        <v>7</v>
      </c>
      <c r="C18352" t="s">
        <v>5</v>
      </c>
      <c r="D18352">
        <v>8343</v>
      </c>
      <c r="E18352">
        <v>8344</v>
      </c>
    </row>
    <row r="18353" spans="1:5" x14ac:dyDescent="0.3">
      <c r="A18353">
        <v>8344</v>
      </c>
      <c r="B18353">
        <v>7</v>
      </c>
      <c r="C18353" t="s">
        <v>5</v>
      </c>
      <c r="D18353">
        <v>8344</v>
      </c>
      <c r="E18353">
        <v>8345</v>
      </c>
    </row>
    <row r="18354" spans="1:5" x14ac:dyDescent="0.3">
      <c r="A18354">
        <v>8345</v>
      </c>
      <c r="B18354">
        <v>7</v>
      </c>
      <c r="C18354" t="s">
        <v>5</v>
      </c>
      <c r="D18354">
        <v>8345</v>
      </c>
      <c r="E18354">
        <v>8346</v>
      </c>
    </row>
    <row r="18355" spans="1:5" x14ac:dyDescent="0.3">
      <c r="A18355">
        <v>8346</v>
      </c>
      <c r="B18355">
        <v>7</v>
      </c>
      <c r="C18355" t="s">
        <v>5</v>
      </c>
      <c r="D18355">
        <v>8346</v>
      </c>
      <c r="E18355">
        <v>8347</v>
      </c>
    </row>
    <row r="18356" spans="1:5" x14ac:dyDescent="0.3">
      <c r="A18356">
        <v>8347</v>
      </c>
      <c r="B18356">
        <v>7</v>
      </c>
      <c r="C18356" t="s">
        <v>5</v>
      </c>
      <c r="D18356">
        <v>8347</v>
      </c>
      <c r="E18356">
        <v>8348</v>
      </c>
    </row>
    <row r="18357" spans="1:5" x14ac:dyDescent="0.3">
      <c r="A18357">
        <v>8348</v>
      </c>
      <c r="B18357">
        <v>7</v>
      </c>
      <c r="C18357" t="s">
        <v>5</v>
      </c>
      <c r="D18357">
        <v>8348</v>
      </c>
      <c r="E18357">
        <v>8349</v>
      </c>
    </row>
    <row r="18358" spans="1:5" x14ac:dyDescent="0.3">
      <c r="A18358">
        <v>8349</v>
      </c>
      <c r="B18358">
        <v>7</v>
      </c>
      <c r="C18358" t="s">
        <v>5</v>
      </c>
      <c r="D18358">
        <v>8349</v>
      </c>
      <c r="E18358">
        <v>8350</v>
      </c>
    </row>
    <row r="18359" spans="1:5" x14ac:dyDescent="0.3">
      <c r="A18359">
        <v>8350</v>
      </c>
      <c r="B18359">
        <v>7</v>
      </c>
      <c r="C18359" t="s">
        <v>5</v>
      </c>
      <c r="D18359">
        <v>8350</v>
      </c>
      <c r="E18359">
        <v>8351</v>
      </c>
    </row>
    <row r="18360" spans="1:5" x14ac:dyDescent="0.3">
      <c r="A18360">
        <v>8351</v>
      </c>
      <c r="B18360">
        <v>7</v>
      </c>
      <c r="C18360" t="s">
        <v>5</v>
      </c>
      <c r="D18360">
        <v>8351</v>
      </c>
      <c r="E18360">
        <v>8352</v>
      </c>
    </row>
    <row r="18361" spans="1:5" x14ac:dyDescent="0.3">
      <c r="A18361">
        <v>8352</v>
      </c>
      <c r="B18361">
        <v>7</v>
      </c>
      <c r="C18361" t="s">
        <v>5</v>
      </c>
      <c r="D18361">
        <v>8352</v>
      </c>
      <c r="E18361">
        <v>8353</v>
      </c>
    </row>
    <row r="18362" spans="1:5" x14ac:dyDescent="0.3">
      <c r="A18362">
        <v>8353</v>
      </c>
      <c r="B18362">
        <v>7</v>
      </c>
      <c r="C18362" t="s">
        <v>5</v>
      </c>
      <c r="D18362">
        <v>8353</v>
      </c>
      <c r="E18362">
        <v>8354</v>
      </c>
    </row>
    <row r="18363" spans="1:5" x14ac:dyDescent="0.3">
      <c r="A18363">
        <v>8354</v>
      </c>
      <c r="B18363">
        <v>7</v>
      </c>
      <c r="C18363" t="s">
        <v>5</v>
      </c>
      <c r="D18363">
        <v>8354</v>
      </c>
      <c r="E18363">
        <v>8355</v>
      </c>
    </row>
    <row r="18364" spans="1:5" x14ac:dyDescent="0.3">
      <c r="A18364">
        <v>8355</v>
      </c>
      <c r="B18364">
        <v>7</v>
      </c>
      <c r="C18364" t="s">
        <v>5</v>
      </c>
      <c r="D18364">
        <v>8355</v>
      </c>
      <c r="E18364">
        <v>8356</v>
      </c>
    </row>
    <row r="18365" spans="1:5" x14ac:dyDescent="0.3">
      <c r="A18365">
        <v>8356</v>
      </c>
      <c r="B18365">
        <v>7</v>
      </c>
      <c r="C18365" t="s">
        <v>5</v>
      </c>
      <c r="D18365">
        <v>8356</v>
      </c>
      <c r="E18365">
        <v>8357</v>
      </c>
    </row>
    <row r="18366" spans="1:5" x14ac:dyDescent="0.3">
      <c r="A18366">
        <v>8357</v>
      </c>
      <c r="B18366">
        <v>7</v>
      </c>
      <c r="C18366" t="s">
        <v>5</v>
      </c>
      <c r="D18366">
        <v>8357</v>
      </c>
      <c r="E18366">
        <v>8358</v>
      </c>
    </row>
    <row r="18367" spans="1:5" x14ac:dyDescent="0.3">
      <c r="A18367">
        <v>8358</v>
      </c>
      <c r="B18367">
        <v>7</v>
      </c>
      <c r="C18367" t="s">
        <v>5</v>
      </c>
      <c r="D18367">
        <v>8358</v>
      </c>
      <c r="E18367">
        <v>8359</v>
      </c>
    </row>
    <row r="18368" spans="1:5" x14ac:dyDescent="0.3">
      <c r="A18368">
        <v>8359</v>
      </c>
      <c r="B18368">
        <v>7</v>
      </c>
      <c r="C18368" t="s">
        <v>5</v>
      </c>
      <c r="D18368">
        <v>8359</v>
      </c>
      <c r="E18368">
        <v>8360</v>
      </c>
    </row>
    <row r="18369" spans="1:5" x14ac:dyDescent="0.3">
      <c r="A18369">
        <v>8360</v>
      </c>
      <c r="B18369">
        <v>7</v>
      </c>
      <c r="C18369" t="s">
        <v>5</v>
      </c>
      <c r="D18369">
        <v>8360</v>
      </c>
      <c r="E18369">
        <v>8361</v>
      </c>
    </row>
    <row r="18370" spans="1:5" x14ac:dyDescent="0.3">
      <c r="A18370">
        <v>8361</v>
      </c>
      <c r="B18370">
        <v>7</v>
      </c>
      <c r="C18370" t="s">
        <v>5</v>
      </c>
      <c r="D18370">
        <v>8361</v>
      </c>
      <c r="E18370">
        <v>8362</v>
      </c>
    </row>
    <row r="18371" spans="1:5" x14ac:dyDescent="0.3">
      <c r="A18371">
        <v>8362</v>
      </c>
      <c r="B18371">
        <v>7</v>
      </c>
      <c r="C18371" t="s">
        <v>5</v>
      </c>
      <c r="D18371">
        <v>8362</v>
      </c>
      <c r="E18371">
        <v>8363</v>
      </c>
    </row>
    <row r="18372" spans="1:5" x14ac:dyDescent="0.3">
      <c r="A18372">
        <v>8363</v>
      </c>
      <c r="B18372">
        <v>7</v>
      </c>
      <c r="C18372" t="s">
        <v>5</v>
      </c>
      <c r="D18372">
        <v>8363</v>
      </c>
      <c r="E18372">
        <v>8364</v>
      </c>
    </row>
    <row r="18373" spans="1:5" x14ac:dyDescent="0.3">
      <c r="A18373">
        <v>8364</v>
      </c>
      <c r="B18373">
        <v>7</v>
      </c>
      <c r="C18373" t="s">
        <v>5</v>
      </c>
      <c r="D18373">
        <v>8364</v>
      </c>
      <c r="E18373">
        <v>8365</v>
      </c>
    </row>
    <row r="18374" spans="1:5" x14ac:dyDescent="0.3">
      <c r="A18374">
        <v>8365</v>
      </c>
      <c r="B18374">
        <v>7</v>
      </c>
      <c r="C18374" t="s">
        <v>5</v>
      </c>
      <c r="D18374">
        <v>8365</v>
      </c>
      <c r="E18374">
        <v>8366</v>
      </c>
    </row>
    <row r="18375" spans="1:5" x14ac:dyDescent="0.3">
      <c r="A18375">
        <v>8366</v>
      </c>
      <c r="B18375">
        <v>7</v>
      </c>
      <c r="C18375" t="s">
        <v>5</v>
      </c>
      <c r="D18375">
        <v>8366</v>
      </c>
      <c r="E18375">
        <v>8367</v>
      </c>
    </row>
    <row r="18376" spans="1:5" x14ac:dyDescent="0.3">
      <c r="A18376">
        <v>8367</v>
      </c>
      <c r="B18376">
        <v>7</v>
      </c>
      <c r="C18376" t="s">
        <v>5</v>
      </c>
      <c r="D18376">
        <v>8367</v>
      </c>
      <c r="E18376">
        <v>8368</v>
      </c>
    </row>
    <row r="18377" spans="1:5" x14ac:dyDescent="0.3">
      <c r="A18377">
        <v>8368</v>
      </c>
      <c r="B18377">
        <v>7</v>
      </c>
      <c r="C18377" t="s">
        <v>5</v>
      </c>
      <c r="D18377">
        <v>8368</v>
      </c>
      <c r="E18377">
        <v>8369</v>
      </c>
    </row>
    <row r="18378" spans="1:5" x14ac:dyDescent="0.3">
      <c r="A18378">
        <v>8369</v>
      </c>
      <c r="B18378">
        <v>7</v>
      </c>
      <c r="C18378" t="s">
        <v>5</v>
      </c>
      <c r="D18378">
        <v>8369</v>
      </c>
      <c r="E18378">
        <v>8370</v>
      </c>
    </row>
    <row r="18379" spans="1:5" x14ac:dyDescent="0.3">
      <c r="A18379">
        <v>8370</v>
      </c>
      <c r="B18379">
        <v>7</v>
      </c>
      <c r="C18379" t="s">
        <v>5</v>
      </c>
      <c r="D18379">
        <v>8370</v>
      </c>
      <c r="E18379">
        <v>8371</v>
      </c>
    </row>
    <row r="18380" spans="1:5" x14ac:dyDescent="0.3">
      <c r="A18380">
        <v>8371</v>
      </c>
      <c r="B18380">
        <v>7</v>
      </c>
      <c r="C18380" t="s">
        <v>5</v>
      </c>
      <c r="D18380">
        <v>8371</v>
      </c>
      <c r="E18380">
        <v>8372</v>
      </c>
    </row>
    <row r="18381" spans="1:5" x14ac:dyDescent="0.3">
      <c r="A18381">
        <v>8372</v>
      </c>
      <c r="B18381">
        <v>7</v>
      </c>
      <c r="C18381" t="s">
        <v>5</v>
      </c>
      <c r="D18381">
        <v>8372</v>
      </c>
      <c r="E18381">
        <v>8373</v>
      </c>
    </row>
    <row r="18382" spans="1:5" x14ac:dyDescent="0.3">
      <c r="A18382">
        <v>8373</v>
      </c>
      <c r="B18382">
        <v>7</v>
      </c>
      <c r="C18382" t="s">
        <v>5</v>
      </c>
      <c r="D18382">
        <v>8373</v>
      </c>
      <c r="E18382">
        <v>8374</v>
      </c>
    </row>
    <row r="18383" spans="1:5" x14ac:dyDescent="0.3">
      <c r="A18383">
        <v>8374</v>
      </c>
      <c r="B18383">
        <v>7</v>
      </c>
      <c r="C18383" t="s">
        <v>5</v>
      </c>
      <c r="D18383">
        <v>8374</v>
      </c>
      <c r="E18383">
        <v>8375</v>
      </c>
    </row>
    <row r="18384" spans="1:5" x14ac:dyDescent="0.3">
      <c r="A18384">
        <v>8375</v>
      </c>
      <c r="B18384">
        <v>7</v>
      </c>
      <c r="C18384" t="s">
        <v>5</v>
      </c>
      <c r="D18384">
        <v>8375</v>
      </c>
      <c r="E18384">
        <v>8376</v>
      </c>
    </row>
    <row r="18385" spans="1:5" x14ac:dyDescent="0.3">
      <c r="A18385">
        <v>8376</v>
      </c>
      <c r="B18385">
        <v>7</v>
      </c>
      <c r="C18385" t="s">
        <v>5</v>
      </c>
      <c r="D18385">
        <v>8376</v>
      </c>
      <c r="E18385">
        <v>8377</v>
      </c>
    </row>
    <row r="18386" spans="1:5" x14ac:dyDescent="0.3">
      <c r="A18386">
        <v>8377</v>
      </c>
      <c r="B18386">
        <v>7</v>
      </c>
      <c r="C18386" t="s">
        <v>5</v>
      </c>
      <c r="D18386">
        <v>8377</v>
      </c>
      <c r="E18386">
        <v>8378</v>
      </c>
    </row>
    <row r="18387" spans="1:5" x14ac:dyDescent="0.3">
      <c r="A18387">
        <v>8378</v>
      </c>
      <c r="B18387">
        <v>7</v>
      </c>
      <c r="C18387" t="s">
        <v>5</v>
      </c>
      <c r="D18387">
        <v>8378</v>
      </c>
      <c r="E18387">
        <v>8379</v>
      </c>
    </row>
    <row r="18388" spans="1:5" x14ac:dyDescent="0.3">
      <c r="A18388">
        <v>8379</v>
      </c>
      <c r="B18388">
        <v>7</v>
      </c>
      <c r="C18388" t="s">
        <v>5</v>
      </c>
      <c r="D18388">
        <v>8379</v>
      </c>
      <c r="E18388">
        <v>8380</v>
      </c>
    </row>
    <row r="18389" spans="1:5" x14ac:dyDescent="0.3">
      <c r="A18389">
        <v>8380</v>
      </c>
      <c r="B18389">
        <v>7</v>
      </c>
      <c r="C18389" t="s">
        <v>5</v>
      </c>
      <c r="D18389">
        <v>8380</v>
      </c>
      <c r="E18389">
        <v>8381</v>
      </c>
    </row>
    <row r="18390" spans="1:5" x14ac:dyDescent="0.3">
      <c r="A18390">
        <v>8381</v>
      </c>
      <c r="B18390">
        <v>7</v>
      </c>
      <c r="C18390" t="s">
        <v>5</v>
      </c>
      <c r="D18390">
        <v>8381</v>
      </c>
      <c r="E18390">
        <v>8382</v>
      </c>
    </row>
    <row r="18391" spans="1:5" x14ac:dyDescent="0.3">
      <c r="A18391">
        <v>8382</v>
      </c>
      <c r="B18391">
        <v>7</v>
      </c>
      <c r="C18391" t="s">
        <v>5</v>
      </c>
      <c r="D18391">
        <v>8382</v>
      </c>
      <c r="E18391">
        <v>8383</v>
      </c>
    </row>
    <row r="18392" spans="1:5" x14ac:dyDescent="0.3">
      <c r="A18392">
        <v>8383</v>
      </c>
      <c r="B18392">
        <v>7</v>
      </c>
      <c r="C18392" t="s">
        <v>5</v>
      </c>
      <c r="D18392">
        <v>8383</v>
      </c>
      <c r="E18392">
        <v>8384</v>
      </c>
    </row>
    <row r="18393" spans="1:5" x14ac:dyDescent="0.3">
      <c r="A18393">
        <v>8384</v>
      </c>
      <c r="B18393">
        <v>7</v>
      </c>
      <c r="C18393" t="s">
        <v>5</v>
      </c>
      <c r="D18393">
        <v>8384</v>
      </c>
      <c r="E18393">
        <v>8385</v>
      </c>
    </row>
    <row r="18394" spans="1:5" x14ac:dyDescent="0.3">
      <c r="A18394">
        <v>8385</v>
      </c>
      <c r="B18394">
        <v>7</v>
      </c>
      <c r="C18394" t="s">
        <v>5</v>
      </c>
      <c r="D18394">
        <v>8385</v>
      </c>
      <c r="E18394">
        <v>8386</v>
      </c>
    </row>
    <row r="18395" spans="1:5" x14ac:dyDescent="0.3">
      <c r="A18395">
        <v>8386</v>
      </c>
      <c r="B18395">
        <v>7</v>
      </c>
      <c r="C18395" t="s">
        <v>5</v>
      </c>
      <c r="D18395">
        <v>8386</v>
      </c>
      <c r="E18395">
        <v>8387</v>
      </c>
    </row>
    <row r="18396" spans="1:5" x14ac:dyDescent="0.3">
      <c r="A18396">
        <v>8387</v>
      </c>
      <c r="B18396">
        <v>7</v>
      </c>
      <c r="C18396" t="s">
        <v>5</v>
      </c>
      <c r="D18396">
        <v>8387</v>
      </c>
      <c r="E18396">
        <v>8388</v>
      </c>
    </row>
    <row r="18397" spans="1:5" x14ac:dyDescent="0.3">
      <c r="A18397">
        <v>8388</v>
      </c>
      <c r="B18397">
        <v>7</v>
      </c>
      <c r="C18397" t="s">
        <v>5</v>
      </c>
      <c r="D18397">
        <v>8388</v>
      </c>
      <c r="E18397">
        <v>8389</v>
      </c>
    </row>
    <row r="18398" spans="1:5" x14ac:dyDescent="0.3">
      <c r="A18398">
        <v>8389</v>
      </c>
      <c r="B18398">
        <v>7</v>
      </c>
      <c r="C18398" t="s">
        <v>5</v>
      </c>
      <c r="D18398">
        <v>8389</v>
      </c>
      <c r="E18398">
        <v>8390</v>
      </c>
    </row>
    <row r="18399" spans="1:5" x14ac:dyDescent="0.3">
      <c r="A18399">
        <v>8390</v>
      </c>
      <c r="B18399">
        <v>7</v>
      </c>
      <c r="C18399" t="s">
        <v>5</v>
      </c>
      <c r="D18399">
        <v>8390</v>
      </c>
      <c r="E18399">
        <v>8391</v>
      </c>
    </row>
    <row r="18400" spans="1:5" x14ac:dyDescent="0.3">
      <c r="A18400">
        <v>8391</v>
      </c>
      <c r="B18400">
        <v>7</v>
      </c>
      <c r="C18400" t="s">
        <v>5</v>
      </c>
      <c r="D18400">
        <v>8391</v>
      </c>
      <c r="E18400">
        <v>8392</v>
      </c>
    </row>
    <row r="18401" spans="1:5" x14ac:dyDescent="0.3">
      <c r="A18401">
        <v>8392</v>
      </c>
      <c r="B18401">
        <v>7</v>
      </c>
      <c r="C18401" t="s">
        <v>5</v>
      </c>
      <c r="D18401">
        <v>8392</v>
      </c>
      <c r="E18401">
        <v>8393</v>
      </c>
    </row>
    <row r="18402" spans="1:5" x14ac:dyDescent="0.3">
      <c r="A18402">
        <v>8393</v>
      </c>
      <c r="B18402">
        <v>7</v>
      </c>
      <c r="C18402" t="s">
        <v>5</v>
      </c>
      <c r="D18402">
        <v>8393</v>
      </c>
      <c r="E18402">
        <v>8394</v>
      </c>
    </row>
    <row r="18403" spans="1:5" x14ac:dyDescent="0.3">
      <c r="A18403">
        <v>8394</v>
      </c>
      <c r="B18403">
        <v>7</v>
      </c>
      <c r="C18403" t="s">
        <v>5</v>
      </c>
      <c r="D18403">
        <v>8394</v>
      </c>
      <c r="E18403">
        <v>8395</v>
      </c>
    </row>
    <row r="18404" spans="1:5" x14ac:dyDescent="0.3">
      <c r="A18404">
        <v>8395</v>
      </c>
      <c r="B18404">
        <v>7</v>
      </c>
      <c r="C18404" t="s">
        <v>5</v>
      </c>
      <c r="D18404">
        <v>8395</v>
      </c>
      <c r="E18404">
        <v>8396</v>
      </c>
    </row>
    <row r="18405" spans="1:5" x14ac:dyDescent="0.3">
      <c r="A18405">
        <v>8396</v>
      </c>
      <c r="B18405">
        <v>7</v>
      </c>
      <c r="C18405" t="s">
        <v>5</v>
      </c>
      <c r="D18405">
        <v>8396</v>
      </c>
      <c r="E18405">
        <v>8397</v>
      </c>
    </row>
    <row r="18406" spans="1:5" x14ac:dyDescent="0.3">
      <c r="A18406">
        <v>8397</v>
      </c>
      <c r="B18406">
        <v>7</v>
      </c>
      <c r="C18406" t="s">
        <v>5</v>
      </c>
      <c r="D18406">
        <v>8397</v>
      </c>
      <c r="E18406">
        <v>8398</v>
      </c>
    </row>
    <row r="18407" spans="1:5" x14ac:dyDescent="0.3">
      <c r="A18407">
        <v>8398</v>
      </c>
      <c r="B18407">
        <v>7</v>
      </c>
      <c r="C18407" t="s">
        <v>5</v>
      </c>
      <c r="D18407">
        <v>8398</v>
      </c>
      <c r="E18407">
        <v>8399</v>
      </c>
    </row>
    <row r="18408" spans="1:5" x14ac:dyDescent="0.3">
      <c r="A18408">
        <v>8399</v>
      </c>
      <c r="B18408">
        <v>7</v>
      </c>
      <c r="C18408" t="s">
        <v>5</v>
      </c>
      <c r="D18408">
        <v>8399</v>
      </c>
      <c r="E18408">
        <v>8400</v>
      </c>
    </row>
    <row r="18409" spans="1:5" x14ac:dyDescent="0.3">
      <c r="A18409">
        <v>8400</v>
      </c>
      <c r="B18409">
        <v>7</v>
      </c>
      <c r="C18409" t="s">
        <v>5</v>
      </c>
      <c r="D18409">
        <v>8400</v>
      </c>
      <c r="E18409">
        <v>8401</v>
      </c>
    </row>
    <row r="18410" spans="1:5" x14ac:dyDescent="0.3">
      <c r="A18410">
        <v>8401</v>
      </c>
      <c r="B18410">
        <v>7</v>
      </c>
      <c r="C18410" t="s">
        <v>5</v>
      </c>
      <c r="D18410">
        <v>8401</v>
      </c>
      <c r="E18410">
        <v>8402</v>
      </c>
    </row>
    <row r="18411" spans="1:5" x14ac:dyDescent="0.3">
      <c r="A18411">
        <v>8402</v>
      </c>
      <c r="B18411">
        <v>7</v>
      </c>
      <c r="C18411" t="s">
        <v>5</v>
      </c>
      <c r="D18411">
        <v>8402</v>
      </c>
      <c r="E18411">
        <v>8403</v>
      </c>
    </row>
    <row r="18412" spans="1:5" x14ac:dyDescent="0.3">
      <c r="A18412">
        <v>8403</v>
      </c>
      <c r="B18412">
        <v>7</v>
      </c>
      <c r="C18412" t="s">
        <v>5</v>
      </c>
      <c r="D18412">
        <v>8403</v>
      </c>
      <c r="E18412">
        <v>8404</v>
      </c>
    </row>
    <row r="18413" spans="1:5" x14ac:dyDescent="0.3">
      <c r="A18413">
        <v>8404</v>
      </c>
      <c r="B18413">
        <v>7</v>
      </c>
      <c r="C18413" t="s">
        <v>5</v>
      </c>
      <c r="D18413">
        <v>8404</v>
      </c>
      <c r="E18413">
        <v>8405</v>
      </c>
    </row>
    <row r="18414" spans="1:5" x14ac:dyDescent="0.3">
      <c r="A18414">
        <v>8405</v>
      </c>
      <c r="B18414">
        <v>7</v>
      </c>
      <c r="C18414" t="s">
        <v>5</v>
      </c>
      <c r="D18414">
        <v>8405</v>
      </c>
      <c r="E18414">
        <v>8406</v>
      </c>
    </row>
    <row r="18415" spans="1:5" x14ac:dyDescent="0.3">
      <c r="A18415">
        <v>8406</v>
      </c>
      <c r="B18415">
        <v>7</v>
      </c>
      <c r="C18415" t="s">
        <v>5</v>
      </c>
      <c r="D18415">
        <v>8406</v>
      </c>
      <c r="E18415">
        <v>8407</v>
      </c>
    </row>
    <row r="18416" spans="1:5" x14ac:dyDescent="0.3">
      <c r="A18416">
        <v>8407</v>
      </c>
      <c r="B18416">
        <v>7</v>
      </c>
      <c r="C18416" t="s">
        <v>5</v>
      </c>
      <c r="D18416">
        <v>8407</v>
      </c>
      <c r="E18416">
        <v>8408</v>
      </c>
    </row>
    <row r="18417" spans="1:5" x14ac:dyDescent="0.3">
      <c r="A18417">
        <v>8408</v>
      </c>
      <c r="B18417">
        <v>7</v>
      </c>
      <c r="C18417" t="s">
        <v>5</v>
      </c>
      <c r="D18417">
        <v>8408</v>
      </c>
      <c r="E18417">
        <v>8409</v>
      </c>
    </row>
    <row r="18418" spans="1:5" x14ac:dyDescent="0.3">
      <c r="A18418">
        <v>8409</v>
      </c>
      <c r="B18418">
        <v>7</v>
      </c>
      <c r="C18418" t="s">
        <v>5</v>
      </c>
      <c r="D18418">
        <v>8409</v>
      </c>
      <c r="E18418">
        <v>8410</v>
      </c>
    </row>
    <row r="18419" spans="1:5" x14ac:dyDescent="0.3">
      <c r="A18419">
        <v>8410</v>
      </c>
      <c r="B18419">
        <v>7</v>
      </c>
      <c r="C18419" t="s">
        <v>5</v>
      </c>
      <c r="D18419">
        <v>8410</v>
      </c>
      <c r="E18419">
        <v>8411</v>
      </c>
    </row>
    <row r="18420" spans="1:5" x14ac:dyDescent="0.3">
      <c r="A18420">
        <v>8411</v>
      </c>
      <c r="B18420">
        <v>7</v>
      </c>
      <c r="C18420" t="s">
        <v>5</v>
      </c>
      <c r="D18420">
        <v>8411</v>
      </c>
      <c r="E18420">
        <v>8412</v>
      </c>
    </row>
    <row r="18421" spans="1:5" x14ac:dyDescent="0.3">
      <c r="A18421">
        <v>8412</v>
      </c>
      <c r="B18421">
        <v>7</v>
      </c>
      <c r="C18421" t="s">
        <v>5</v>
      </c>
      <c r="D18421">
        <v>8412</v>
      </c>
      <c r="E18421">
        <v>8413</v>
      </c>
    </row>
    <row r="18422" spans="1:5" x14ac:dyDescent="0.3">
      <c r="A18422">
        <v>8413</v>
      </c>
      <c r="B18422">
        <v>7</v>
      </c>
      <c r="C18422" t="s">
        <v>5</v>
      </c>
      <c r="D18422">
        <v>8413</v>
      </c>
      <c r="E18422">
        <v>8414</v>
      </c>
    </row>
    <row r="18423" spans="1:5" x14ac:dyDescent="0.3">
      <c r="A18423">
        <v>8414</v>
      </c>
      <c r="B18423">
        <v>7</v>
      </c>
      <c r="C18423" t="s">
        <v>5</v>
      </c>
      <c r="D18423">
        <v>8414</v>
      </c>
      <c r="E18423">
        <v>8415</v>
      </c>
    </row>
    <row r="18424" spans="1:5" x14ac:dyDescent="0.3">
      <c r="A18424">
        <v>8415</v>
      </c>
      <c r="B18424">
        <v>7</v>
      </c>
      <c r="C18424" t="s">
        <v>5</v>
      </c>
      <c r="D18424">
        <v>8415</v>
      </c>
      <c r="E18424">
        <v>8416</v>
      </c>
    </row>
    <row r="18425" spans="1:5" x14ac:dyDescent="0.3">
      <c r="A18425">
        <v>8416</v>
      </c>
      <c r="B18425">
        <v>7</v>
      </c>
      <c r="C18425" t="s">
        <v>5</v>
      </c>
      <c r="D18425">
        <v>8416</v>
      </c>
      <c r="E18425">
        <v>8417</v>
      </c>
    </row>
    <row r="18426" spans="1:5" x14ac:dyDescent="0.3">
      <c r="A18426">
        <v>8417</v>
      </c>
      <c r="B18426">
        <v>7</v>
      </c>
      <c r="C18426" t="s">
        <v>5</v>
      </c>
      <c r="D18426">
        <v>8417</v>
      </c>
      <c r="E18426">
        <v>8418</v>
      </c>
    </row>
    <row r="18427" spans="1:5" x14ac:dyDescent="0.3">
      <c r="A18427">
        <v>8418</v>
      </c>
      <c r="B18427">
        <v>7</v>
      </c>
      <c r="C18427" t="s">
        <v>5</v>
      </c>
      <c r="D18427">
        <v>8418</v>
      </c>
      <c r="E18427">
        <v>8419</v>
      </c>
    </row>
    <row r="18428" spans="1:5" x14ac:dyDescent="0.3">
      <c r="A18428">
        <v>8419</v>
      </c>
      <c r="B18428">
        <v>7</v>
      </c>
      <c r="C18428" t="s">
        <v>5</v>
      </c>
      <c r="D18428">
        <v>8419</v>
      </c>
      <c r="E18428">
        <v>8420</v>
      </c>
    </row>
    <row r="18429" spans="1:5" x14ac:dyDescent="0.3">
      <c r="A18429">
        <v>8420</v>
      </c>
      <c r="B18429">
        <v>7</v>
      </c>
      <c r="C18429" t="s">
        <v>5</v>
      </c>
      <c r="D18429">
        <v>8420</v>
      </c>
      <c r="E18429">
        <v>8421</v>
      </c>
    </row>
    <row r="18430" spans="1:5" x14ac:dyDescent="0.3">
      <c r="A18430">
        <v>8421</v>
      </c>
      <c r="B18430">
        <v>7</v>
      </c>
      <c r="C18430" t="s">
        <v>5</v>
      </c>
      <c r="D18430">
        <v>8421</v>
      </c>
      <c r="E18430">
        <v>8422</v>
      </c>
    </row>
    <row r="18431" spans="1:5" x14ac:dyDescent="0.3">
      <c r="A18431">
        <v>8422</v>
      </c>
      <c r="B18431">
        <v>7</v>
      </c>
      <c r="C18431" t="s">
        <v>5</v>
      </c>
      <c r="D18431">
        <v>8422</v>
      </c>
      <c r="E18431">
        <v>8423</v>
      </c>
    </row>
    <row r="18432" spans="1:5" x14ac:dyDescent="0.3">
      <c r="A18432">
        <v>8423</v>
      </c>
      <c r="B18432">
        <v>7</v>
      </c>
      <c r="C18432" t="s">
        <v>5</v>
      </c>
      <c r="D18432">
        <v>8423</v>
      </c>
      <c r="E18432">
        <v>8424</v>
      </c>
    </row>
    <row r="18433" spans="1:5" x14ac:dyDescent="0.3">
      <c r="A18433">
        <v>8424</v>
      </c>
      <c r="B18433">
        <v>7</v>
      </c>
      <c r="C18433" t="s">
        <v>5</v>
      </c>
      <c r="D18433">
        <v>8424</v>
      </c>
      <c r="E18433">
        <v>8425</v>
      </c>
    </row>
    <row r="18434" spans="1:5" x14ac:dyDescent="0.3">
      <c r="A18434">
        <v>8425</v>
      </c>
      <c r="B18434">
        <v>7</v>
      </c>
      <c r="C18434" t="s">
        <v>5</v>
      </c>
      <c r="D18434">
        <v>8425</v>
      </c>
      <c r="E18434">
        <v>8426</v>
      </c>
    </row>
    <row r="18435" spans="1:5" x14ac:dyDescent="0.3">
      <c r="A18435">
        <v>8426</v>
      </c>
      <c r="B18435">
        <v>7</v>
      </c>
      <c r="C18435" t="s">
        <v>5</v>
      </c>
      <c r="D18435">
        <v>8426</v>
      </c>
      <c r="E18435">
        <v>8427</v>
      </c>
    </row>
    <row r="18436" spans="1:5" x14ac:dyDescent="0.3">
      <c r="A18436">
        <v>8427</v>
      </c>
      <c r="B18436">
        <v>7</v>
      </c>
      <c r="C18436" t="s">
        <v>5</v>
      </c>
      <c r="D18436">
        <v>8427</v>
      </c>
      <c r="E18436">
        <v>8428</v>
      </c>
    </row>
    <row r="18437" spans="1:5" x14ac:dyDescent="0.3">
      <c r="A18437">
        <v>8428</v>
      </c>
      <c r="B18437">
        <v>7</v>
      </c>
      <c r="C18437" t="s">
        <v>5</v>
      </c>
      <c r="D18437">
        <v>8428</v>
      </c>
      <c r="E18437">
        <v>8429</v>
      </c>
    </row>
    <row r="18438" spans="1:5" x14ac:dyDescent="0.3">
      <c r="A18438">
        <v>8429</v>
      </c>
      <c r="B18438">
        <v>7</v>
      </c>
      <c r="C18438" t="s">
        <v>5</v>
      </c>
      <c r="D18438">
        <v>8429</v>
      </c>
      <c r="E18438">
        <v>8430</v>
      </c>
    </row>
    <row r="18439" spans="1:5" x14ac:dyDescent="0.3">
      <c r="A18439">
        <v>8430</v>
      </c>
      <c r="B18439">
        <v>7</v>
      </c>
      <c r="C18439" t="s">
        <v>5</v>
      </c>
      <c r="D18439">
        <v>8430</v>
      </c>
      <c r="E18439">
        <v>8431</v>
      </c>
    </row>
    <row r="18440" spans="1:5" x14ac:dyDescent="0.3">
      <c r="A18440">
        <v>8431</v>
      </c>
      <c r="B18440">
        <v>7</v>
      </c>
      <c r="C18440" t="s">
        <v>5</v>
      </c>
      <c r="D18440">
        <v>8431</v>
      </c>
      <c r="E18440">
        <v>8432</v>
      </c>
    </row>
    <row r="18441" spans="1:5" x14ac:dyDescent="0.3">
      <c r="A18441">
        <v>8432</v>
      </c>
      <c r="B18441">
        <v>7</v>
      </c>
      <c r="C18441" t="s">
        <v>5</v>
      </c>
      <c r="D18441">
        <v>8432</v>
      </c>
      <c r="E18441">
        <v>8433</v>
      </c>
    </row>
    <row r="18442" spans="1:5" x14ac:dyDescent="0.3">
      <c r="A18442">
        <v>8433</v>
      </c>
      <c r="B18442">
        <v>7</v>
      </c>
      <c r="C18442" t="s">
        <v>5</v>
      </c>
      <c r="D18442">
        <v>8433</v>
      </c>
      <c r="E18442">
        <v>8434</v>
      </c>
    </row>
    <row r="18443" spans="1:5" x14ac:dyDescent="0.3">
      <c r="A18443">
        <v>8434</v>
      </c>
      <c r="B18443">
        <v>7</v>
      </c>
      <c r="C18443" t="s">
        <v>5</v>
      </c>
      <c r="D18443">
        <v>8434</v>
      </c>
      <c r="E18443">
        <v>8435</v>
      </c>
    </row>
    <row r="18444" spans="1:5" x14ac:dyDescent="0.3">
      <c r="A18444">
        <v>8435</v>
      </c>
      <c r="B18444">
        <v>7</v>
      </c>
      <c r="C18444" t="s">
        <v>5</v>
      </c>
      <c r="D18444">
        <v>8435</v>
      </c>
      <c r="E18444">
        <v>8436</v>
      </c>
    </row>
    <row r="18445" spans="1:5" x14ac:dyDescent="0.3">
      <c r="A18445">
        <v>8436</v>
      </c>
      <c r="B18445">
        <v>7</v>
      </c>
      <c r="C18445" t="s">
        <v>5</v>
      </c>
      <c r="D18445">
        <v>8436</v>
      </c>
      <c r="E18445">
        <v>8437</v>
      </c>
    </row>
    <row r="18446" spans="1:5" x14ac:dyDescent="0.3">
      <c r="A18446">
        <v>8437</v>
      </c>
      <c r="B18446">
        <v>7</v>
      </c>
      <c r="C18446" t="s">
        <v>5</v>
      </c>
      <c r="D18446">
        <v>8437</v>
      </c>
      <c r="E18446">
        <v>8438</v>
      </c>
    </row>
    <row r="18447" spans="1:5" x14ac:dyDescent="0.3">
      <c r="A18447">
        <v>8438</v>
      </c>
      <c r="B18447">
        <v>7</v>
      </c>
      <c r="C18447" t="s">
        <v>5</v>
      </c>
      <c r="D18447">
        <v>8438</v>
      </c>
      <c r="E18447">
        <v>8439</v>
      </c>
    </row>
    <row r="18448" spans="1:5" x14ac:dyDescent="0.3">
      <c r="A18448">
        <v>8439</v>
      </c>
      <c r="B18448">
        <v>7</v>
      </c>
      <c r="C18448" t="s">
        <v>5</v>
      </c>
      <c r="D18448">
        <v>8439</v>
      </c>
      <c r="E18448">
        <v>8440</v>
      </c>
    </row>
    <row r="18449" spans="1:5" x14ac:dyDescent="0.3">
      <c r="A18449">
        <v>8440</v>
      </c>
      <c r="B18449">
        <v>7</v>
      </c>
      <c r="C18449" t="s">
        <v>5</v>
      </c>
      <c r="D18449">
        <v>8440</v>
      </c>
      <c r="E18449">
        <v>8441</v>
      </c>
    </row>
    <row r="18450" spans="1:5" x14ac:dyDescent="0.3">
      <c r="A18450">
        <v>8441</v>
      </c>
      <c r="B18450">
        <v>7</v>
      </c>
      <c r="C18450" t="s">
        <v>5</v>
      </c>
      <c r="D18450">
        <v>8441</v>
      </c>
      <c r="E18450">
        <v>8442</v>
      </c>
    </row>
    <row r="18451" spans="1:5" x14ac:dyDescent="0.3">
      <c r="A18451">
        <v>8442</v>
      </c>
      <c r="B18451">
        <v>7</v>
      </c>
      <c r="C18451" t="s">
        <v>5</v>
      </c>
      <c r="D18451">
        <v>8442</v>
      </c>
      <c r="E18451">
        <v>8443</v>
      </c>
    </row>
    <row r="18452" spans="1:5" x14ac:dyDescent="0.3">
      <c r="A18452">
        <v>8443</v>
      </c>
      <c r="B18452">
        <v>7</v>
      </c>
      <c r="C18452" t="s">
        <v>5</v>
      </c>
      <c r="D18452">
        <v>8443</v>
      </c>
      <c r="E18452">
        <v>8444</v>
      </c>
    </row>
    <row r="18453" spans="1:5" x14ac:dyDescent="0.3">
      <c r="A18453">
        <v>8444</v>
      </c>
      <c r="B18453">
        <v>7</v>
      </c>
      <c r="C18453" t="s">
        <v>5</v>
      </c>
      <c r="D18453">
        <v>8444</v>
      </c>
      <c r="E18453">
        <v>8445</v>
      </c>
    </row>
    <row r="18454" spans="1:5" x14ac:dyDescent="0.3">
      <c r="A18454">
        <v>8445</v>
      </c>
      <c r="B18454">
        <v>7</v>
      </c>
      <c r="C18454" t="s">
        <v>5</v>
      </c>
      <c r="D18454">
        <v>8445</v>
      </c>
      <c r="E18454">
        <v>8446</v>
      </c>
    </row>
    <row r="18455" spans="1:5" x14ac:dyDescent="0.3">
      <c r="A18455">
        <v>8446</v>
      </c>
      <c r="B18455">
        <v>7</v>
      </c>
      <c r="C18455" t="s">
        <v>5</v>
      </c>
      <c r="D18455">
        <v>8446</v>
      </c>
      <c r="E18455">
        <v>8447</v>
      </c>
    </row>
    <row r="18456" spans="1:5" x14ac:dyDescent="0.3">
      <c r="A18456">
        <v>8447</v>
      </c>
      <c r="B18456">
        <v>7</v>
      </c>
      <c r="C18456" t="s">
        <v>5</v>
      </c>
      <c r="D18456">
        <v>8447</v>
      </c>
      <c r="E18456">
        <v>8448</v>
      </c>
    </row>
    <row r="18457" spans="1:5" x14ac:dyDescent="0.3">
      <c r="A18457">
        <v>8448</v>
      </c>
      <c r="B18457">
        <v>7</v>
      </c>
      <c r="C18457" t="s">
        <v>5</v>
      </c>
      <c r="D18457">
        <v>8448</v>
      </c>
      <c r="E18457">
        <v>8449</v>
      </c>
    </row>
    <row r="18458" spans="1:5" x14ac:dyDescent="0.3">
      <c r="A18458">
        <v>8449</v>
      </c>
      <c r="B18458">
        <v>7</v>
      </c>
      <c r="C18458" t="s">
        <v>5</v>
      </c>
      <c r="D18458">
        <v>8449</v>
      </c>
      <c r="E18458">
        <v>8450</v>
      </c>
    </row>
    <row r="18459" spans="1:5" x14ac:dyDescent="0.3">
      <c r="A18459">
        <v>8450</v>
      </c>
      <c r="B18459">
        <v>7</v>
      </c>
      <c r="C18459" t="s">
        <v>5</v>
      </c>
      <c r="D18459">
        <v>8450</v>
      </c>
      <c r="E18459">
        <v>8451</v>
      </c>
    </row>
    <row r="18460" spans="1:5" x14ac:dyDescent="0.3">
      <c r="A18460">
        <v>8451</v>
      </c>
      <c r="B18460">
        <v>7</v>
      </c>
      <c r="C18460" t="s">
        <v>5</v>
      </c>
      <c r="D18460">
        <v>8451</v>
      </c>
      <c r="E18460">
        <v>8452</v>
      </c>
    </row>
    <row r="18461" spans="1:5" x14ac:dyDescent="0.3">
      <c r="A18461">
        <v>8452</v>
      </c>
      <c r="B18461">
        <v>7</v>
      </c>
      <c r="C18461" t="s">
        <v>5</v>
      </c>
      <c r="D18461">
        <v>8452</v>
      </c>
      <c r="E18461">
        <v>8453</v>
      </c>
    </row>
    <row r="18462" spans="1:5" x14ac:dyDescent="0.3">
      <c r="A18462">
        <v>8453</v>
      </c>
      <c r="B18462">
        <v>7</v>
      </c>
      <c r="C18462" t="s">
        <v>5</v>
      </c>
      <c r="D18462">
        <v>8453</v>
      </c>
      <c r="E18462">
        <v>8454</v>
      </c>
    </row>
    <row r="18463" spans="1:5" x14ac:dyDescent="0.3">
      <c r="A18463">
        <v>8454</v>
      </c>
      <c r="B18463">
        <v>7</v>
      </c>
      <c r="C18463" t="s">
        <v>5</v>
      </c>
      <c r="D18463">
        <v>8454</v>
      </c>
      <c r="E18463">
        <v>8455</v>
      </c>
    </row>
    <row r="18464" spans="1:5" x14ac:dyDescent="0.3">
      <c r="A18464">
        <v>8455</v>
      </c>
      <c r="B18464">
        <v>7</v>
      </c>
      <c r="C18464" t="s">
        <v>5</v>
      </c>
      <c r="D18464">
        <v>8455</v>
      </c>
      <c r="E18464">
        <v>8456</v>
      </c>
    </row>
    <row r="18465" spans="1:5" x14ac:dyDescent="0.3">
      <c r="A18465">
        <v>8456</v>
      </c>
      <c r="B18465">
        <v>7</v>
      </c>
      <c r="C18465" t="s">
        <v>5</v>
      </c>
      <c r="D18465">
        <v>8456</v>
      </c>
      <c r="E18465">
        <v>8457</v>
      </c>
    </row>
    <row r="18466" spans="1:5" x14ac:dyDescent="0.3">
      <c r="A18466">
        <v>8457</v>
      </c>
      <c r="B18466">
        <v>7</v>
      </c>
      <c r="C18466" t="s">
        <v>5</v>
      </c>
      <c r="D18466">
        <v>8457</v>
      </c>
      <c r="E18466">
        <v>8458</v>
      </c>
    </row>
    <row r="18467" spans="1:5" x14ac:dyDescent="0.3">
      <c r="A18467">
        <v>8458</v>
      </c>
      <c r="B18467">
        <v>7</v>
      </c>
      <c r="C18467" t="s">
        <v>5</v>
      </c>
      <c r="D18467">
        <v>8458</v>
      </c>
      <c r="E18467">
        <v>8459</v>
      </c>
    </row>
    <row r="18468" spans="1:5" x14ac:dyDescent="0.3">
      <c r="A18468">
        <v>8459</v>
      </c>
      <c r="B18468">
        <v>7</v>
      </c>
      <c r="C18468" t="s">
        <v>5</v>
      </c>
      <c r="D18468">
        <v>8459</v>
      </c>
      <c r="E18468">
        <v>8460</v>
      </c>
    </row>
    <row r="18469" spans="1:5" x14ac:dyDescent="0.3">
      <c r="A18469">
        <v>8460</v>
      </c>
      <c r="B18469">
        <v>7</v>
      </c>
      <c r="C18469" t="s">
        <v>5</v>
      </c>
      <c r="D18469">
        <v>8460</v>
      </c>
      <c r="E18469">
        <v>8461</v>
      </c>
    </row>
    <row r="18470" spans="1:5" x14ac:dyDescent="0.3">
      <c r="A18470">
        <v>8461</v>
      </c>
      <c r="B18470">
        <v>7</v>
      </c>
      <c r="C18470" t="s">
        <v>5</v>
      </c>
      <c r="D18470">
        <v>8461</v>
      </c>
      <c r="E18470">
        <v>8462</v>
      </c>
    </row>
    <row r="18471" spans="1:5" x14ac:dyDescent="0.3">
      <c r="A18471">
        <v>8462</v>
      </c>
      <c r="B18471">
        <v>7</v>
      </c>
      <c r="C18471" t="s">
        <v>5</v>
      </c>
      <c r="D18471">
        <v>8462</v>
      </c>
      <c r="E18471">
        <v>8463</v>
      </c>
    </row>
    <row r="18472" spans="1:5" x14ac:dyDescent="0.3">
      <c r="A18472">
        <v>8463</v>
      </c>
      <c r="B18472">
        <v>7</v>
      </c>
      <c r="C18472" t="s">
        <v>5</v>
      </c>
      <c r="D18472">
        <v>8463</v>
      </c>
      <c r="E18472">
        <v>8464</v>
      </c>
    </row>
    <row r="18473" spans="1:5" x14ac:dyDescent="0.3">
      <c r="A18473">
        <v>8464</v>
      </c>
      <c r="B18473">
        <v>7</v>
      </c>
      <c r="C18473" t="s">
        <v>5</v>
      </c>
      <c r="D18473">
        <v>8464</v>
      </c>
      <c r="E18473">
        <v>8465</v>
      </c>
    </row>
    <row r="18474" spans="1:5" x14ac:dyDescent="0.3">
      <c r="A18474">
        <v>8465</v>
      </c>
      <c r="B18474">
        <v>7</v>
      </c>
      <c r="C18474" t="s">
        <v>5</v>
      </c>
      <c r="D18474">
        <v>8465</v>
      </c>
      <c r="E18474">
        <v>8466</v>
      </c>
    </row>
    <row r="18475" spans="1:5" x14ac:dyDescent="0.3">
      <c r="A18475">
        <v>8466</v>
      </c>
      <c r="B18475">
        <v>7</v>
      </c>
      <c r="C18475" t="s">
        <v>5</v>
      </c>
      <c r="D18475">
        <v>8466</v>
      </c>
      <c r="E18475">
        <v>8467</v>
      </c>
    </row>
    <row r="18476" spans="1:5" x14ac:dyDescent="0.3">
      <c r="A18476">
        <v>8467</v>
      </c>
      <c r="B18476">
        <v>7</v>
      </c>
      <c r="C18476" t="s">
        <v>5</v>
      </c>
      <c r="D18476">
        <v>8467</v>
      </c>
      <c r="E18476">
        <v>8468</v>
      </c>
    </row>
    <row r="18477" spans="1:5" x14ac:dyDescent="0.3">
      <c r="A18477">
        <v>8468</v>
      </c>
      <c r="B18477">
        <v>7</v>
      </c>
      <c r="C18477" t="s">
        <v>5</v>
      </c>
      <c r="D18477">
        <v>8468</v>
      </c>
      <c r="E18477">
        <v>8469</v>
      </c>
    </row>
    <row r="18478" spans="1:5" x14ac:dyDescent="0.3">
      <c r="A18478">
        <v>8469</v>
      </c>
      <c r="B18478">
        <v>7</v>
      </c>
      <c r="C18478" t="s">
        <v>5</v>
      </c>
      <c r="D18478">
        <v>8469</v>
      </c>
      <c r="E18478">
        <v>8470</v>
      </c>
    </row>
    <row r="18479" spans="1:5" x14ac:dyDescent="0.3">
      <c r="A18479">
        <v>8470</v>
      </c>
      <c r="B18479">
        <v>7</v>
      </c>
      <c r="C18479" t="s">
        <v>5</v>
      </c>
      <c r="D18479">
        <v>8470</v>
      </c>
      <c r="E18479">
        <v>8471</v>
      </c>
    </row>
    <row r="18480" spans="1:5" x14ac:dyDescent="0.3">
      <c r="A18480">
        <v>8471</v>
      </c>
      <c r="B18480">
        <v>7</v>
      </c>
      <c r="C18480" t="s">
        <v>5</v>
      </c>
      <c r="D18480">
        <v>8471</v>
      </c>
      <c r="E18480">
        <v>8472</v>
      </c>
    </row>
    <row r="18481" spans="1:5" x14ac:dyDescent="0.3">
      <c r="A18481">
        <v>8472</v>
      </c>
      <c r="B18481">
        <v>7</v>
      </c>
      <c r="C18481" t="s">
        <v>5</v>
      </c>
      <c r="D18481">
        <v>8472</v>
      </c>
      <c r="E18481">
        <v>8473</v>
      </c>
    </row>
    <row r="18482" spans="1:5" x14ac:dyDescent="0.3">
      <c r="A18482">
        <v>8473</v>
      </c>
      <c r="B18482">
        <v>7</v>
      </c>
      <c r="C18482" t="s">
        <v>5</v>
      </c>
      <c r="D18482">
        <v>8473</v>
      </c>
      <c r="E18482">
        <v>8474</v>
      </c>
    </row>
    <row r="18483" spans="1:5" x14ac:dyDescent="0.3">
      <c r="A18483">
        <v>8474</v>
      </c>
      <c r="B18483">
        <v>7</v>
      </c>
      <c r="C18483" t="s">
        <v>5</v>
      </c>
      <c r="D18483">
        <v>8474</v>
      </c>
      <c r="E18483">
        <v>8475</v>
      </c>
    </row>
    <row r="18484" spans="1:5" x14ac:dyDescent="0.3">
      <c r="A18484">
        <v>8475</v>
      </c>
      <c r="B18484">
        <v>7</v>
      </c>
      <c r="C18484" t="s">
        <v>5</v>
      </c>
      <c r="D18484">
        <v>8475</v>
      </c>
      <c r="E18484">
        <v>8476</v>
      </c>
    </row>
    <row r="18485" spans="1:5" x14ac:dyDescent="0.3">
      <c r="A18485">
        <v>8476</v>
      </c>
      <c r="B18485">
        <v>7</v>
      </c>
      <c r="C18485" t="s">
        <v>5</v>
      </c>
      <c r="D18485">
        <v>8476</v>
      </c>
      <c r="E18485">
        <v>8477</v>
      </c>
    </row>
    <row r="18486" spans="1:5" x14ac:dyDescent="0.3">
      <c r="A18486">
        <v>8477</v>
      </c>
      <c r="B18486">
        <v>7</v>
      </c>
      <c r="C18486" t="s">
        <v>5</v>
      </c>
      <c r="D18486">
        <v>8477</v>
      </c>
      <c r="E18486">
        <v>8478</v>
      </c>
    </row>
    <row r="18487" spans="1:5" x14ac:dyDescent="0.3">
      <c r="A18487">
        <v>8478</v>
      </c>
      <c r="B18487">
        <v>7</v>
      </c>
      <c r="C18487" t="s">
        <v>5</v>
      </c>
      <c r="D18487">
        <v>8478</v>
      </c>
      <c r="E18487">
        <v>8479</v>
      </c>
    </row>
    <row r="18488" spans="1:5" x14ac:dyDescent="0.3">
      <c r="A18488">
        <v>8479</v>
      </c>
      <c r="B18488">
        <v>7</v>
      </c>
      <c r="C18488" t="s">
        <v>5</v>
      </c>
      <c r="D18488">
        <v>8479</v>
      </c>
      <c r="E18488">
        <v>8480</v>
      </c>
    </row>
    <row r="18489" spans="1:5" x14ac:dyDescent="0.3">
      <c r="A18489">
        <v>8480</v>
      </c>
      <c r="B18489">
        <v>7</v>
      </c>
      <c r="C18489" t="s">
        <v>5</v>
      </c>
      <c r="D18489">
        <v>8480</v>
      </c>
      <c r="E18489">
        <v>8481</v>
      </c>
    </row>
    <row r="18490" spans="1:5" x14ac:dyDescent="0.3">
      <c r="A18490">
        <v>8481</v>
      </c>
      <c r="B18490">
        <v>7</v>
      </c>
      <c r="C18490" t="s">
        <v>5</v>
      </c>
      <c r="D18490">
        <v>8481</v>
      </c>
      <c r="E18490">
        <v>8482</v>
      </c>
    </row>
    <row r="18491" spans="1:5" x14ac:dyDescent="0.3">
      <c r="A18491">
        <v>8482</v>
      </c>
      <c r="B18491">
        <v>7</v>
      </c>
      <c r="C18491" t="s">
        <v>5</v>
      </c>
      <c r="D18491">
        <v>8482</v>
      </c>
      <c r="E18491">
        <v>8483</v>
      </c>
    </row>
    <row r="18492" spans="1:5" x14ac:dyDescent="0.3">
      <c r="A18492">
        <v>8483</v>
      </c>
      <c r="B18492">
        <v>7</v>
      </c>
      <c r="C18492" t="s">
        <v>5</v>
      </c>
      <c r="D18492">
        <v>8483</v>
      </c>
      <c r="E18492">
        <v>8484</v>
      </c>
    </row>
    <row r="18493" spans="1:5" x14ac:dyDescent="0.3">
      <c r="A18493">
        <v>8484</v>
      </c>
      <c r="B18493">
        <v>7</v>
      </c>
      <c r="C18493" t="s">
        <v>5</v>
      </c>
      <c r="D18493">
        <v>8484</v>
      </c>
      <c r="E18493">
        <v>8485</v>
      </c>
    </row>
    <row r="18494" spans="1:5" x14ac:dyDescent="0.3">
      <c r="A18494">
        <v>8485</v>
      </c>
      <c r="B18494">
        <v>7</v>
      </c>
      <c r="C18494" t="s">
        <v>5</v>
      </c>
      <c r="D18494">
        <v>8485</v>
      </c>
      <c r="E18494">
        <v>8486</v>
      </c>
    </row>
    <row r="18495" spans="1:5" x14ac:dyDescent="0.3">
      <c r="A18495">
        <v>8486</v>
      </c>
      <c r="B18495">
        <v>7</v>
      </c>
      <c r="C18495" t="s">
        <v>5</v>
      </c>
      <c r="D18495">
        <v>8486</v>
      </c>
      <c r="E18495">
        <v>8487</v>
      </c>
    </row>
    <row r="18496" spans="1:5" x14ac:dyDescent="0.3">
      <c r="A18496">
        <v>8487</v>
      </c>
      <c r="B18496">
        <v>7</v>
      </c>
      <c r="C18496" t="s">
        <v>5</v>
      </c>
      <c r="D18496">
        <v>8487</v>
      </c>
      <c r="E18496">
        <v>8488</v>
      </c>
    </row>
    <row r="18497" spans="1:5" x14ac:dyDescent="0.3">
      <c r="A18497">
        <v>8488</v>
      </c>
      <c r="B18497">
        <v>7</v>
      </c>
      <c r="C18497" t="s">
        <v>5</v>
      </c>
      <c r="D18497">
        <v>8488</v>
      </c>
      <c r="E18497">
        <v>8489</v>
      </c>
    </row>
    <row r="18498" spans="1:5" x14ac:dyDescent="0.3">
      <c r="A18498">
        <v>8489</v>
      </c>
      <c r="B18498">
        <v>7</v>
      </c>
      <c r="C18498" t="s">
        <v>5</v>
      </c>
      <c r="D18498">
        <v>8489</v>
      </c>
      <c r="E18498">
        <v>8490</v>
      </c>
    </row>
    <row r="18499" spans="1:5" x14ac:dyDescent="0.3">
      <c r="A18499">
        <v>8490</v>
      </c>
      <c r="B18499">
        <v>7</v>
      </c>
      <c r="C18499" t="s">
        <v>5</v>
      </c>
      <c r="D18499">
        <v>8490</v>
      </c>
      <c r="E18499">
        <v>8491</v>
      </c>
    </row>
    <row r="18500" spans="1:5" x14ac:dyDescent="0.3">
      <c r="A18500">
        <v>8491</v>
      </c>
      <c r="B18500">
        <v>7</v>
      </c>
      <c r="C18500" t="s">
        <v>5</v>
      </c>
      <c r="D18500">
        <v>8491</v>
      </c>
      <c r="E18500">
        <v>8492</v>
      </c>
    </row>
    <row r="18501" spans="1:5" x14ac:dyDescent="0.3">
      <c r="A18501">
        <v>8492</v>
      </c>
      <c r="B18501">
        <v>7</v>
      </c>
      <c r="C18501" t="s">
        <v>5</v>
      </c>
      <c r="D18501">
        <v>8492</v>
      </c>
      <c r="E18501">
        <v>8493</v>
      </c>
    </row>
    <row r="18502" spans="1:5" x14ac:dyDescent="0.3">
      <c r="A18502">
        <v>8493</v>
      </c>
      <c r="B18502">
        <v>7</v>
      </c>
      <c r="C18502" t="s">
        <v>5</v>
      </c>
      <c r="D18502">
        <v>8493</v>
      </c>
      <c r="E18502">
        <v>8494</v>
      </c>
    </row>
    <row r="18503" spans="1:5" x14ac:dyDescent="0.3">
      <c r="A18503">
        <v>8494</v>
      </c>
      <c r="B18503">
        <v>7</v>
      </c>
      <c r="C18503" t="s">
        <v>5</v>
      </c>
      <c r="D18503">
        <v>8494</v>
      </c>
      <c r="E18503">
        <v>8495</v>
      </c>
    </row>
    <row r="18504" spans="1:5" x14ac:dyDescent="0.3">
      <c r="A18504">
        <v>8495</v>
      </c>
      <c r="B18504">
        <v>7</v>
      </c>
      <c r="C18504" t="s">
        <v>5</v>
      </c>
      <c r="D18504">
        <v>8495</v>
      </c>
      <c r="E18504">
        <v>8496</v>
      </c>
    </row>
    <row r="18505" spans="1:5" x14ac:dyDescent="0.3">
      <c r="A18505">
        <v>8496</v>
      </c>
      <c r="B18505">
        <v>7</v>
      </c>
      <c r="C18505" t="s">
        <v>5</v>
      </c>
      <c r="D18505">
        <v>8496</v>
      </c>
      <c r="E18505">
        <v>8497</v>
      </c>
    </row>
    <row r="18506" spans="1:5" x14ac:dyDescent="0.3">
      <c r="A18506">
        <v>8497</v>
      </c>
      <c r="B18506">
        <v>7</v>
      </c>
      <c r="C18506" t="s">
        <v>5</v>
      </c>
      <c r="D18506">
        <v>8497</v>
      </c>
      <c r="E18506">
        <v>8498</v>
      </c>
    </row>
    <row r="18507" spans="1:5" x14ac:dyDescent="0.3">
      <c r="A18507">
        <v>8498</v>
      </c>
      <c r="B18507">
        <v>7</v>
      </c>
      <c r="C18507" t="s">
        <v>5</v>
      </c>
      <c r="D18507">
        <v>8498</v>
      </c>
      <c r="E18507">
        <v>8499</v>
      </c>
    </row>
    <row r="18508" spans="1:5" x14ac:dyDescent="0.3">
      <c r="A18508">
        <v>8499</v>
      </c>
      <c r="B18508">
        <v>7</v>
      </c>
      <c r="C18508" t="s">
        <v>5</v>
      </c>
      <c r="D18508">
        <v>8499</v>
      </c>
      <c r="E18508">
        <v>8500</v>
      </c>
    </row>
    <row r="18509" spans="1:5" x14ac:dyDescent="0.3">
      <c r="A18509">
        <v>8500</v>
      </c>
      <c r="B18509">
        <v>7</v>
      </c>
      <c r="C18509" t="s">
        <v>5</v>
      </c>
      <c r="D18509">
        <v>8500</v>
      </c>
      <c r="E18509">
        <v>8501</v>
      </c>
    </row>
    <row r="18510" spans="1:5" x14ac:dyDescent="0.3">
      <c r="A18510">
        <v>8501</v>
      </c>
      <c r="B18510">
        <v>7</v>
      </c>
      <c r="C18510" t="s">
        <v>5</v>
      </c>
      <c r="D18510">
        <v>8501</v>
      </c>
      <c r="E18510">
        <v>8502</v>
      </c>
    </row>
    <row r="18511" spans="1:5" x14ac:dyDescent="0.3">
      <c r="A18511">
        <v>8502</v>
      </c>
      <c r="B18511">
        <v>7</v>
      </c>
      <c r="C18511" t="s">
        <v>5</v>
      </c>
      <c r="D18511">
        <v>8502</v>
      </c>
      <c r="E18511">
        <v>8503</v>
      </c>
    </row>
    <row r="18512" spans="1:5" x14ac:dyDescent="0.3">
      <c r="A18512">
        <v>8503</v>
      </c>
      <c r="B18512">
        <v>7</v>
      </c>
      <c r="C18512" t="s">
        <v>5</v>
      </c>
      <c r="D18512">
        <v>8503</v>
      </c>
      <c r="E18512">
        <v>8504</v>
      </c>
    </row>
    <row r="18513" spans="1:5" x14ac:dyDescent="0.3">
      <c r="A18513">
        <v>8504</v>
      </c>
      <c r="B18513">
        <v>7</v>
      </c>
      <c r="C18513" t="s">
        <v>5</v>
      </c>
      <c r="D18513">
        <v>8504</v>
      </c>
      <c r="E18513">
        <v>8505</v>
      </c>
    </row>
    <row r="18514" spans="1:5" x14ac:dyDescent="0.3">
      <c r="A18514">
        <v>8505</v>
      </c>
      <c r="B18514">
        <v>7</v>
      </c>
      <c r="C18514" t="s">
        <v>5</v>
      </c>
      <c r="D18514">
        <v>8505</v>
      </c>
      <c r="E18514">
        <v>8506</v>
      </c>
    </row>
    <row r="18515" spans="1:5" x14ac:dyDescent="0.3">
      <c r="A18515">
        <v>8506</v>
      </c>
      <c r="B18515">
        <v>7</v>
      </c>
      <c r="C18515" t="s">
        <v>5</v>
      </c>
      <c r="D18515">
        <v>8506</v>
      </c>
      <c r="E18515">
        <v>8507</v>
      </c>
    </row>
    <row r="18516" spans="1:5" x14ac:dyDescent="0.3">
      <c r="A18516">
        <v>8507</v>
      </c>
      <c r="B18516">
        <v>7</v>
      </c>
      <c r="C18516" t="s">
        <v>5</v>
      </c>
      <c r="D18516">
        <v>8507</v>
      </c>
      <c r="E18516">
        <v>8508</v>
      </c>
    </row>
    <row r="18517" spans="1:5" x14ac:dyDescent="0.3">
      <c r="A18517">
        <v>8508</v>
      </c>
      <c r="B18517">
        <v>7</v>
      </c>
      <c r="C18517" t="s">
        <v>5</v>
      </c>
      <c r="D18517">
        <v>8508</v>
      </c>
      <c r="E18517">
        <v>8509</v>
      </c>
    </row>
    <row r="18518" spans="1:5" x14ac:dyDescent="0.3">
      <c r="A18518">
        <v>8509</v>
      </c>
      <c r="B18518">
        <v>7</v>
      </c>
      <c r="C18518" t="s">
        <v>5</v>
      </c>
      <c r="D18518">
        <v>8509</v>
      </c>
      <c r="E18518">
        <v>8510</v>
      </c>
    </row>
    <row r="18519" spans="1:5" x14ac:dyDescent="0.3">
      <c r="A18519">
        <v>8510</v>
      </c>
      <c r="B18519">
        <v>7</v>
      </c>
      <c r="C18519" t="s">
        <v>5</v>
      </c>
      <c r="D18519">
        <v>8510</v>
      </c>
      <c r="E18519">
        <v>8511</v>
      </c>
    </row>
    <row r="18520" spans="1:5" x14ac:dyDescent="0.3">
      <c r="A18520">
        <v>8511</v>
      </c>
      <c r="B18520">
        <v>7</v>
      </c>
      <c r="C18520" t="s">
        <v>5</v>
      </c>
      <c r="D18520">
        <v>8511</v>
      </c>
      <c r="E18520">
        <v>8512</v>
      </c>
    </row>
    <row r="18521" spans="1:5" x14ac:dyDescent="0.3">
      <c r="A18521">
        <v>8512</v>
      </c>
      <c r="B18521">
        <v>7</v>
      </c>
      <c r="C18521" t="s">
        <v>5</v>
      </c>
      <c r="D18521">
        <v>8512</v>
      </c>
      <c r="E18521">
        <v>8513</v>
      </c>
    </row>
    <row r="18522" spans="1:5" x14ac:dyDescent="0.3">
      <c r="A18522">
        <v>8513</v>
      </c>
      <c r="B18522">
        <v>7</v>
      </c>
      <c r="C18522" t="s">
        <v>5</v>
      </c>
      <c r="D18522">
        <v>8513</v>
      </c>
      <c r="E18522">
        <v>8514</v>
      </c>
    </row>
    <row r="18523" spans="1:5" x14ac:dyDescent="0.3">
      <c r="A18523">
        <v>8514</v>
      </c>
      <c r="B18523">
        <v>7</v>
      </c>
      <c r="C18523" t="s">
        <v>5</v>
      </c>
      <c r="D18523">
        <v>8514</v>
      </c>
      <c r="E18523">
        <v>8515</v>
      </c>
    </row>
    <row r="18524" spans="1:5" x14ac:dyDescent="0.3">
      <c r="A18524">
        <v>8515</v>
      </c>
      <c r="B18524">
        <v>7</v>
      </c>
      <c r="C18524" t="s">
        <v>5</v>
      </c>
      <c r="D18524">
        <v>8515</v>
      </c>
      <c r="E18524">
        <v>8516</v>
      </c>
    </row>
    <row r="18525" spans="1:5" x14ac:dyDescent="0.3">
      <c r="A18525">
        <v>8516</v>
      </c>
      <c r="B18525">
        <v>7</v>
      </c>
      <c r="C18525" t="s">
        <v>5</v>
      </c>
      <c r="D18525">
        <v>8516</v>
      </c>
      <c r="E18525">
        <v>8517</v>
      </c>
    </row>
    <row r="18526" spans="1:5" x14ac:dyDescent="0.3">
      <c r="A18526">
        <v>8517</v>
      </c>
      <c r="B18526">
        <v>7</v>
      </c>
      <c r="C18526" t="s">
        <v>5</v>
      </c>
      <c r="D18526">
        <v>8517</v>
      </c>
      <c r="E18526">
        <v>8518</v>
      </c>
    </row>
    <row r="18527" spans="1:5" x14ac:dyDescent="0.3">
      <c r="A18527">
        <v>8518</v>
      </c>
      <c r="B18527">
        <v>7</v>
      </c>
      <c r="C18527" t="s">
        <v>5</v>
      </c>
      <c r="D18527">
        <v>8518</v>
      </c>
      <c r="E18527">
        <v>8519</v>
      </c>
    </row>
    <row r="18528" spans="1:5" x14ac:dyDescent="0.3">
      <c r="A18528">
        <v>8519</v>
      </c>
      <c r="B18528">
        <v>7</v>
      </c>
      <c r="C18528" t="s">
        <v>5</v>
      </c>
      <c r="D18528">
        <v>8519</v>
      </c>
      <c r="E18528">
        <v>8520</v>
      </c>
    </row>
    <row r="18529" spans="1:5" x14ac:dyDescent="0.3">
      <c r="A18529">
        <v>8520</v>
      </c>
      <c r="B18529">
        <v>7</v>
      </c>
      <c r="C18529" t="s">
        <v>5</v>
      </c>
      <c r="D18529">
        <v>8520</v>
      </c>
      <c r="E18529">
        <v>8521</v>
      </c>
    </row>
    <row r="18530" spans="1:5" x14ac:dyDescent="0.3">
      <c r="A18530">
        <v>8521</v>
      </c>
      <c r="B18530">
        <v>7</v>
      </c>
      <c r="C18530" t="s">
        <v>5</v>
      </c>
      <c r="D18530">
        <v>8521</v>
      </c>
      <c r="E18530">
        <v>8522</v>
      </c>
    </row>
    <row r="18531" spans="1:5" x14ac:dyDescent="0.3">
      <c r="A18531">
        <v>8522</v>
      </c>
      <c r="B18531">
        <v>7</v>
      </c>
      <c r="C18531" t="s">
        <v>5</v>
      </c>
      <c r="D18531">
        <v>8522</v>
      </c>
      <c r="E18531">
        <v>8523</v>
      </c>
    </row>
    <row r="18532" spans="1:5" x14ac:dyDescent="0.3">
      <c r="A18532">
        <v>8523</v>
      </c>
      <c r="B18532">
        <v>7</v>
      </c>
      <c r="C18532" t="s">
        <v>5</v>
      </c>
      <c r="D18532">
        <v>8523</v>
      </c>
      <c r="E18532">
        <v>8524</v>
      </c>
    </row>
    <row r="18533" spans="1:5" x14ac:dyDescent="0.3">
      <c r="A18533">
        <v>8524</v>
      </c>
      <c r="B18533">
        <v>7</v>
      </c>
      <c r="C18533" t="s">
        <v>5</v>
      </c>
      <c r="D18533">
        <v>8524</v>
      </c>
      <c r="E18533">
        <v>8525</v>
      </c>
    </row>
    <row r="18534" spans="1:5" x14ac:dyDescent="0.3">
      <c r="A18534">
        <v>8525</v>
      </c>
      <c r="B18534">
        <v>7</v>
      </c>
      <c r="C18534" t="s">
        <v>5</v>
      </c>
      <c r="D18534">
        <v>8525</v>
      </c>
      <c r="E18534">
        <v>8526</v>
      </c>
    </row>
    <row r="18535" spans="1:5" x14ac:dyDescent="0.3">
      <c r="A18535">
        <v>8526</v>
      </c>
      <c r="B18535">
        <v>7</v>
      </c>
      <c r="C18535" t="s">
        <v>5</v>
      </c>
      <c r="D18535">
        <v>8526</v>
      </c>
      <c r="E18535">
        <v>8527</v>
      </c>
    </row>
    <row r="18536" spans="1:5" x14ac:dyDescent="0.3">
      <c r="A18536">
        <v>8527</v>
      </c>
      <c r="B18536">
        <v>7</v>
      </c>
      <c r="C18536" t="s">
        <v>5</v>
      </c>
      <c r="D18536">
        <v>8527</v>
      </c>
      <c r="E18536">
        <v>8528</v>
      </c>
    </row>
    <row r="18537" spans="1:5" x14ac:dyDescent="0.3">
      <c r="A18537">
        <v>8528</v>
      </c>
      <c r="B18537">
        <v>7</v>
      </c>
      <c r="C18537" t="s">
        <v>5</v>
      </c>
      <c r="D18537">
        <v>8528</v>
      </c>
      <c r="E18537">
        <v>8529</v>
      </c>
    </row>
    <row r="18538" spans="1:5" x14ac:dyDescent="0.3">
      <c r="A18538">
        <v>8529</v>
      </c>
      <c r="B18538">
        <v>7</v>
      </c>
      <c r="C18538" t="s">
        <v>5</v>
      </c>
      <c r="D18538">
        <v>8529</v>
      </c>
      <c r="E18538">
        <v>8530</v>
      </c>
    </row>
    <row r="18539" spans="1:5" x14ac:dyDescent="0.3">
      <c r="A18539">
        <v>8530</v>
      </c>
      <c r="B18539">
        <v>7</v>
      </c>
      <c r="C18539" t="s">
        <v>5</v>
      </c>
      <c r="D18539">
        <v>8530</v>
      </c>
      <c r="E18539">
        <v>8531</v>
      </c>
    </row>
    <row r="18540" spans="1:5" x14ac:dyDescent="0.3">
      <c r="A18540">
        <v>8531</v>
      </c>
      <c r="B18540">
        <v>7</v>
      </c>
      <c r="C18540" t="s">
        <v>5</v>
      </c>
      <c r="D18540">
        <v>8531</v>
      </c>
      <c r="E18540">
        <v>8532</v>
      </c>
    </row>
    <row r="18541" spans="1:5" x14ac:dyDescent="0.3">
      <c r="A18541">
        <v>8532</v>
      </c>
      <c r="B18541">
        <v>7</v>
      </c>
      <c r="C18541" t="s">
        <v>5</v>
      </c>
      <c r="D18541">
        <v>8532</v>
      </c>
      <c r="E18541">
        <v>8533</v>
      </c>
    </row>
    <row r="18542" spans="1:5" x14ac:dyDescent="0.3">
      <c r="A18542">
        <v>8533</v>
      </c>
      <c r="B18542">
        <v>7</v>
      </c>
      <c r="C18542" t="s">
        <v>5</v>
      </c>
      <c r="D18542">
        <v>8533</v>
      </c>
      <c r="E18542">
        <v>8534</v>
      </c>
    </row>
    <row r="18543" spans="1:5" x14ac:dyDescent="0.3">
      <c r="A18543">
        <v>8534</v>
      </c>
      <c r="B18543">
        <v>7</v>
      </c>
      <c r="C18543" t="s">
        <v>5</v>
      </c>
      <c r="D18543">
        <v>8534</v>
      </c>
      <c r="E18543">
        <v>8535</v>
      </c>
    </row>
    <row r="18544" spans="1:5" x14ac:dyDescent="0.3">
      <c r="A18544">
        <v>8535</v>
      </c>
      <c r="B18544">
        <v>7</v>
      </c>
      <c r="C18544" t="s">
        <v>5</v>
      </c>
      <c r="D18544">
        <v>8535</v>
      </c>
      <c r="E18544">
        <v>8536</v>
      </c>
    </row>
    <row r="18545" spans="1:5" x14ac:dyDescent="0.3">
      <c r="A18545">
        <v>8536</v>
      </c>
      <c r="B18545">
        <v>7</v>
      </c>
      <c r="C18545" t="s">
        <v>5</v>
      </c>
      <c r="D18545">
        <v>8536</v>
      </c>
      <c r="E18545">
        <v>8537</v>
      </c>
    </row>
    <row r="18546" spans="1:5" x14ac:dyDescent="0.3">
      <c r="A18546">
        <v>8537</v>
      </c>
      <c r="B18546">
        <v>7</v>
      </c>
      <c r="C18546" t="s">
        <v>5</v>
      </c>
      <c r="D18546">
        <v>8537</v>
      </c>
      <c r="E18546">
        <v>8538</v>
      </c>
    </row>
    <row r="18547" spans="1:5" x14ac:dyDescent="0.3">
      <c r="A18547">
        <v>8538</v>
      </c>
      <c r="B18547">
        <v>7</v>
      </c>
      <c r="C18547" t="s">
        <v>5</v>
      </c>
      <c r="D18547">
        <v>8538</v>
      </c>
      <c r="E18547">
        <v>8539</v>
      </c>
    </row>
    <row r="18548" spans="1:5" x14ac:dyDescent="0.3">
      <c r="A18548">
        <v>8539</v>
      </c>
      <c r="B18548">
        <v>7</v>
      </c>
      <c r="C18548" t="s">
        <v>5</v>
      </c>
      <c r="D18548">
        <v>8539</v>
      </c>
      <c r="E18548">
        <v>8540</v>
      </c>
    </row>
    <row r="18549" spans="1:5" x14ac:dyDescent="0.3">
      <c r="A18549">
        <v>8540</v>
      </c>
      <c r="B18549">
        <v>7</v>
      </c>
      <c r="C18549" t="s">
        <v>5</v>
      </c>
      <c r="D18549">
        <v>8540</v>
      </c>
      <c r="E18549">
        <v>8541</v>
      </c>
    </row>
    <row r="18550" spans="1:5" x14ac:dyDescent="0.3">
      <c r="A18550">
        <v>8541</v>
      </c>
      <c r="B18550">
        <v>7</v>
      </c>
      <c r="C18550" t="s">
        <v>5</v>
      </c>
      <c r="D18550">
        <v>8541</v>
      </c>
      <c r="E18550">
        <v>8542</v>
      </c>
    </row>
    <row r="18551" spans="1:5" x14ac:dyDescent="0.3">
      <c r="A18551">
        <v>8542</v>
      </c>
      <c r="B18551">
        <v>7</v>
      </c>
      <c r="C18551" t="s">
        <v>5</v>
      </c>
      <c r="D18551">
        <v>8542</v>
      </c>
      <c r="E18551">
        <v>8543</v>
      </c>
    </row>
    <row r="18552" spans="1:5" x14ac:dyDescent="0.3">
      <c r="A18552">
        <v>8543</v>
      </c>
      <c r="B18552">
        <v>7</v>
      </c>
      <c r="C18552" t="s">
        <v>5</v>
      </c>
      <c r="D18552">
        <v>8543</v>
      </c>
      <c r="E18552">
        <v>8544</v>
      </c>
    </row>
    <row r="18553" spans="1:5" x14ac:dyDescent="0.3">
      <c r="A18553">
        <v>8544</v>
      </c>
      <c r="B18553">
        <v>7</v>
      </c>
      <c r="C18553" t="s">
        <v>5</v>
      </c>
      <c r="D18553">
        <v>8544</v>
      </c>
      <c r="E18553">
        <v>8545</v>
      </c>
    </row>
    <row r="18554" spans="1:5" x14ac:dyDescent="0.3">
      <c r="A18554">
        <v>8545</v>
      </c>
      <c r="B18554">
        <v>7</v>
      </c>
      <c r="C18554" t="s">
        <v>5</v>
      </c>
      <c r="D18554">
        <v>8545</v>
      </c>
      <c r="E18554">
        <v>8546</v>
      </c>
    </row>
    <row r="18555" spans="1:5" x14ac:dyDescent="0.3">
      <c r="A18555">
        <v>8546</v>
      </c>
      <c r="B18555">
        <v>7</v>
      </c>
      <c r="C18555" t="s">
        <v>5</v>
      </c>
      <c r="D18555">
        <v>8546</v>
      </c>
      <c r="E18555">
        <v>8547</v>
      </c>
    </row>
    <row r="18556" spans="1:5" x14ac:dyDescent="0.3">
      <c r="A18556">
        <v>8547</v>
      </c>
      <c r="B18556">
        <v>7</v>
      </c>
      <c r="C18556" t="s">
        <v>5</v>
      </c>
      <c r="D18556">
        <v>8547</v>
      </c>
      <c r="E18556">
        <v>8548</v>
      </c>
    </row>
    <row r="18557" spans="1:5" x14ac:dyDescent="0.3">
      <c r="A18557">
        <v>8548</v>
      </c>
      <c r="B18557">
        <v>7</v>
      </c>
      <c r="C18557" t="s">
        <v>5</v>
      </c>
      <c r="D18557">
        <v>8548</v>
      </c>
      <c r="E18557">
        <v>8549</v>
      </c>
    </row>
    <row r="18558" spans="1:5" x14ac:dyDescent="0.3">
      <c r="A18558">
        <v>8549</v>
      </c>
      <c r="B18558">
        <v>7</v>
      </c>
      <c r="C18558" t="s">
        <v>5</v>
      </c>
      <c r="D18558">
        <v>8549</v>
      </c>
      <c r="E18558">
        <v>8550</v>
      </c>
    </row>
    <row r="18559" spans="1:5" x14ac:dyDescent="0.3">
      <c r="A18559">
        <v>8550</v>
      </c>
      <c r="B18559">
        <v>7</v>
      </c>
      <c r="C18559" t="s">
        <v>5</v>
      </c>
      <c r="D18559">
        <v>8550</v>
      </c>
      <c r="E18559">
        <v>8551</v>
      </c>
    </row>
    <row r="18560" spans="1:5" x14ac:dyDescent="0.3">
      <c r="A18560">
        <v>8551</v>
      </c>
      <c r="B18560">
        <v>7</v>
      </c>
      <c r="C18560" t="s">
        <v>5</v>
      </c>
      <c r="D18560">
        <v>8551</v>
      </c>
      <c r="E18560">
        <v>8552</v>
      </c>
    </row>
    <row r="18561" spans="1:5" x14ac:dyDescent="0.3">
      <c r="A18561">
        <v>8552</v>
      </c>
      <c r="B18561">
        <v>7</v>
      </c>
      <c r="C18561" t="s">
        <v>5</v>
      </c>
      <c r="D18561">
        <v>8552</v>
      </c>
      <c r="E18561">
        <v>8553</v>
      </c>
    </row>
    <row r="18562" spans="1:5" x14ac:dyDescent="0.3">
      <c r="A18562">
        <v>8553</v>
      </c>
      <c r="B18562">
        <v>7</v>
      </c>
      <c r="C18562" t="s">
        <v>5</v>
      </c>
      <c r="D18562">
        <v>8553</v>
      </c>
      <c r="E18562">
        <v>8554</v>
      </c>
    </row>
    <row r="18563" spans="1:5" x14ac:dyDescent="0.3">
      <c r="A18563">
        <v>8554</v>
      </c>
      <c r="B18563">
        <v>7</v>
      </c>
      <c r="C18563" t="s">
        <v>5</v>
      </c>
      <c r="D18563">
        <v>8554</v>
      </c>
      <c r="E18563">
        <v>8555</v>
      </c>
    </row>
    <row r="18564" spans="1:5" x14ac:dyDescent="0.3">
      <c r="A18564">
        <v>8555</v>
      </c>
      <c r="B18564">
        <v>7</v>
      </c>
      <c r="C18564" t="s">
        <v>5</v>
      </c>
      <c r="D18564">
        <v>8555</v>
      </c>
      <c r="E18564">
        <v>8556</v>
      </c>
    </row>
    <row r="18565" spans="1:5" x14ac:dyDescent="0.3">
      <c r="A18565">
        <v>8556</v>
      </c>
      <c r="B18565">
        <v>7</v>
      </c>
      <c r="C18565" t="s">
        <v>5</v>
      </c>
      <c r="D18565">
        <v>8556</v>
      </c>
      <c r="E18565">
        <v>8557</v>
      </c>
    </row>
    <row r="18566" spans="1:5" x14ac:dyDescent="0.3">
      <c r="A18566">
        <v>8557</v>
      </c>
      <c r="B18566">
        <v>7</v>
      </c>
      <c r="C18566" t="s">
        <v>5</v>
      </c>
      <c r="D18566">
        <v>8557</v>
      </c>
      <c r="E18566">
        <v>8558</v>
      </c>
    </row>
    <row r="18567" spans="1:5" x14ac:dyDescent="0.3">
      <c r="A18567">
        <v>8558</v>
      </c>
      <c r="B18567">
        <v>7</v>
      </c>
      <c r="C18567" t="s">
        <v>5</v>
      </c>
      <c r="D18567">
        <v>8558</v>
      </c>
      <c r="E18567">
        <v>8559</v>
      </c>
    </row>
    <row r="18568" spans="1:5" x14ac:dyDescent="0.3">
      <c r="A18568">
        <v>8559</v>
      </c>
      <c r="B18568">
        <v>7</v>
      </c>
      <c r="C18568" t="s">
        <v>5</v>
      </c>
      <c r="D18568">
        <v>8559</v>
      </c>
      <c r="E18568">
        <v>8560</v>
      </c>
    </row>
    <row r="18569" spans="1:5" x14ac:dyDescent="0.3">
      <c r="A18569">
        <v>8560</v>
      </c>
      <c r="B18569">
        <v>7</v>
      </c>
      <c r="C18569" t="s">
        <v>5</v>
      </c>
      <c r="D18569">
        <v>8560</v>
      </c>
      <c r="E18569">
        <v>8561</v>
      </c>
    </row>
    <row r="18570" spans="1:5" x14ac:dyDescent="0.3">
      <c r="A18570">
        <v>8561</v>
      </c>
      <c r="B18570">
        <v>7</v>
      </c>
      <c r="C18570" t="s">
        <v>5</v>
      </c>
      <c r="D18570">
        <v>8561</v>
      </c>
      <c r="E18570">
        <v>8562</v>
      </c>
    </row>
    <row r="18571" spans="1:5" x14ac:dyDescent="0.3">
      <c r="A18571">
        <v>8562</v>
      </c>
      <c r="B18571">
        <v>7</v>
      </c>
      <c r="C18571" t="s">
        <v>5</v>
      </c>
      <c r="D18571">
        <v>8562</v>
      </c>
      <c r="E18571">
        <v>8563</v>
      </c>
    </row>
    <row r="18572" spans="1:5" x14ac:dyDescent="0.3">
      <c r="A18572">
        <v>8563</v>
      </c>
      <c r="B18572">
        <v>7</v>
      </c>
      <c r="C18572" t="s">
        <v>5</v>
      </c>
      <c r="D18572">
        <v>8563</v>
      </c>
      <c r="E18572">
        <v>8564</v>
      </c>
    </row>
    <row r="18573" spans="1:5" x14ac:dyDescent="0.3">
      <c r="A18573">
        <v>8564</v>
      </c>
      <c r="B18573">
        <v>7</v>
      </c>
      <c r="C18573" t="s">
        <v>5</v>
      </c>
      <c r="D18573">
        <v>8564</v>
      </c>
      <c r="E18573">
        <v>8565</v>
      </c>
    </row>
    <row r="18574" spans="1:5" x14ac:dyDescent="0.3">
      <c r="A18574">
        <v>8565</v>
      </c>
      <c r="B18574">
        <v>7</v>
      </c>
      <c r="C18574" t="s">
        <v>5</v>
      </c>
      <c r="D18574">
        <v>8565</v>
      </c>
      <c r="E18574">
        <v>8566</v>
      </c>
    </row>
    <row r="18575" spans="1:5" x14ac:dyDescent="0.3">
      <c r="A18575">
        <v>8566</v>
      </c>
      <c r="B18575">
        <v>7</v>
      </c>
      <c r="C18575" t="s">
        <v>5</v>
      </c>
      <c r="D18575">
        <v>8566</v>
      </c>
      <c r="E18575">
        <v>8567</v>
      </c>
    </row>
    <row r="18576" spans="1:5" x14ac:dyDescent="0.3">
      <c r="A18576">
        <v>8567</v>
      </c>
      <c r="B18576">
        <v>7</v>
      </c>
      <c r="C18576" t="s">
        <v>5</v>
      </c>
      <c r="D18576">
        <v>8567</v>
      </c>
      <c r="E18576">
        <v>8568</v>
      </c>
    </row>
    <row r="18577" spans="1:5" x14ac:dyDescent="0.3">
      <c r="A18577">
        <v>8568</v>
      </c>
      <c r="B18577">
        <v>7</v>
      </c>
      <c r="C18577" t="s">
        <v>5</v>
      </c>
      <c r="D18577">
        <v>8568</v>
      </c>
      <c r="E18577">
        <v>8569</v>
      </c>
    </row>
    <row r="18578" spans="1:5" x14ac:dyDescent="0.3">
      <c r="A18578">
        <v>8569</v>
      </c>
      <c r="B18578">
        <v>7</v>
      </c>
      <c r="C18578" t="s">
        <v>5</v>
      </c>
      <c r="D18578">
        <v>8569</v>
      </c>
      <c r="E18578">
        <v>8570</v>
      </c>
    </row>
    <row r="18579" spans="1:5" x14ac:dyDescent="0.3">
      <c r="A18579">
        <v>8570</v>
      </c>
      <c r="B18579">
        <v>7</v>
      </c>
      <c r="C18579" t="s">
        <v>5</v>
      </c>
      <c r="D18579">
        <v>8570</v>
      </c>
      <c r="E18579">
        <v>8571</v>
      </c>
    </row>
    <row r="18580" spans="1:5" x14ac:dyDescent="0.3">
      <c r="A18580">
        <v>8571</v>
      </c>
      <c r="B18580">
        <v>7</v>
      </c>
      <c r="C18580" t="s">
        <v>5</v>
      </c>
      <c r="D18580">
        <v>8571</v>
      </c>
      <c r="E18580">
        <v>8572</v>
      </c>
    </row>
    <row r="18581" spans="1:5" x14ac:dyDescent="0.3">
      <c r="A18581">
        <v>8572</v>
      </c>
      <c r="B18581">
        <v>7</v>
      </c>
      <c r="C18581" t="s">
        <v>5</v>
      </c>
      <c r="D18581">
        <v>8572</v>
      </c>
      <c r="E18581">
        <v>8573</v>
      </c>
    </row>
    <row r="18582" spans="1:5" x14ac:dyDescent="0.3">
      <c r="A18582">
        <v>8573</v>
      </c>
      <c r="B18582">
        <v>7</v>
      </c>
      <c r="C18582" t="s">
        <v>5</v>
      </c>
      <c r="D18582">
        <v>8573</v>
      </c>
      <c r="E18582">
        <v>8574</v>
      </c>
    </row>
    <row r="18583" spans="1:5" x14ac:dyDescent="0.3">
      <c r="A18583">
        <v>8574</v>
      </c>
      <c r="B18583">
        <v>7</v>
      </c>
      <c r="C18583" t="s">
        <v>5</v>
      </c>
      <c r="D18583">
        <v>8574</v>
      </c>
      <c r="E18583">
        <v>8575</v>
      </c>
    </row>
    <row r="18584" spans="1:5" x14ac:dyDescent="0.3">
      <c r="A18584">
        <v>8575</v>
      </c>
      <c r="B18584">
        <v>7</v>
      </c>
      <c r="C18584" t="s">
        <v>5</v>
      </c>
      <c r="D18584">
        <v>8575</v>
      </c>
      <c r="E18584">
        <v>8576</v>
      </c>
    </row>
    <row r="18585" spans="1:5" x14ac:dyDescent="0.3">
      <c r="A18585">
        <v>8576</v>
      </c>
      <c r="B18585">
        <v>7</v>
      </c>
      <c r="C18585" t="s">
        <v>5</v>
      </c>
      <c r="D18585">
        <v>8576</v>
      </c>
      <c r="E18585">
        <v>8577</v>
      </c>
    </row>
    <row r="18586" spans="1:5" x14ac:dyDescent="0.3">
      <c r="A18586">
        <v>8577</v>
      </c>
      <c r="B18586">
        <v>7</v>
      </c>
      <c r="C18586" t="s">
        <v>5</v>
      </c>
      <c r="D18586">
        <v>8577</v>
      </c>
      <c r="E18586">
        <v>8578</v>
      </c>
    </row>
    <row r="18587" spans="1:5" x14ac:dyDescent="0.3">
      <c r="A18587">
        <v>8578</v>
      </c>
      <c r="B18587">
        <v>7</v>
      </c>
      <c r="C18587" t="s">
        <v>5</v>
      </c>
      <c r="D18587">
        <v>8578</v>
      </c>
      <c r="E18587">
        <v>8579</v>
      </c>
    </row>
    <row r="18588" spans="1:5" x14ac:dyDescent="0.3">
      <c r="A18588">
        <v>8579</v>
      </c>
      <c r="B18588">
        <v>7</v>
      </c>
      <c r="C18588" t="s">
        <v>5</v>
      </c>
      <c r="D18588">
        <v>8579</v>
      </c>
      <c r="E18588">
        <v>8580</v>
      </c>
    </row>
    <row r="18589" spans="1:5" x14ac:dyDescent="0.3">
      <c r="A18589">
        <v>8580</v>
      </c>
      <c r="B18589">
        <v>7</v>
      </c>
      <c r="C18589" t="s">
        <v>5</v>
      </c>
      <c r="D18589">
        <v>8580</v>
      </c>
      <c r="E18589">
        <v>8581</v>
      </c>
    </row>
    <row r="18590" spans="1:5" x14ac:dyDescent="0.3">
      <c r="A18590">
        <v>8581</v>
      </c>
      <c r="B18590">
        <v>7</v>
      </c>
      <c r="C18590" t="s">
        <v>5</v>
      </c>
      <c r="D18590">
        <v>8581</v>
      </c>
      <c r="E18590">
        <v>8582</v>
      </c>
    </row>
    <row r="18591" spans="1:5" x14ac:dyDescent="0.3">
      <c r="A18591">
        <v>8582</v>
      </c>
      <c r="B18591">
        <v>7</v>
      </c>
      <c r="C18591" t="s">
        <v>5</v>
      </c>
      <c r="D18591">
        <v>8582</v>
      </c>
      <c r="E18591">
        <v>8583</v>
      </c>
    </row>
    <row r="18592" spans="1:5" x14ac:dyDescent="0.3">
      <c r="A18592">
        <v>8583</v>
      </c>
      <c r="B18592">
        <v>7</v>
      </c>
      <c r="C18592" t="s">
        <v>5</v>
      </c>
      <c r="D18592">
        <v>8583</v>
      </c>
      <c r="E18592">
        <v>8584</v>
      </c>
    </row>
    <row r="18593" spans="1:5" x14ac:dyDescent="0.3">
      <c r="A18593">
        <v>8584</v>
      </c>
      <c r="B18593">
        <v>7</v>
      </c>
      <c r="C18593" t="s">
        <v>5</v>
      </c>
      <c r="D18593">
        <v>8584</v>
      </c>
      <c r="E18593">
        <v>8585</v>
      </c>
    </row>
    <row r="18594" spans="1:5" x14ac:dyDescent="0.3">
      <c r="A18594">
        <v>8585</v>
      </c>
      <c r="B18594">
        <v>7</v>
      </c>
      <c r="C18594" t="s">
        <v>5</v>
      </c>
      <c r="D18594">
        <v>8585</v>
      </c>
      <c r="E18594">
        <v>8586</v>
      </c>
    </row>
    <row r="18595" spans="1:5" x14ac:dyDescent="0.3">
      <c r="A18595">
        <v>8586</v>
      </c>
      <c r="B18595">
        <v>7</v>
      </c>
      <c r="C18595" t="s">
        <v>5</v>
      </c>
      <c r="D18595">
        <v>8586</v>
      </c>
      <c r="E18595">
        <v>8587</v>
      </c>
    </row>
    <row r="18596" spans="1:5" x14ac:dyDescent="0.3">
      <c r="A18596">
        <v>8587</v>
      </c>
      <c r="B18596">
        <v>7</v>
      </c>
      <c r="C18596" t="s">
        <v>5</v>
      </c>
      <c r="D18596">
        <v>8587</v>
      </c>
      <c r="E18596">
        <v>8588</v>
      </c>
    </row>
    <row r="18597" spans="1:5" x14ac:dyDescent="0.3">
      <c r="A18597">
        <v>8588</v>
      </c>
      <c r="B18597">
        <v>7</v>
      </c>
      <c r="C18597" t="s">
        <v>5</v>
      </c>
      <c r="D18597">
        <v>8588</v>
      </c>
      <c r="E18597">
        <v>8589</v>
      </c>
    </row>
    <row r="18598" spans="1:5" x14ac:dyDescent="0.3">
      <c r="A18598">
        <v>8589</v>
      </c>
      <c r="B18598">
        <v>7</v>
      </c>
      <c r="C18598" t="s">
        <v>5</v>
      </c>
      <c r="D18598">
        <v>8589</v>
      </c>
      <c r="E18598">
        <v>8590</v>
      </c>
    </row>
    <row r="18599" spans="1:5" x14ac:dyDescent="0.3">
      <c r="A18599">
        <v>8590</v>
      </c>
      <c r="B18599">
        <v>7</v>
      </c>
      <c r="C18599" t="s">
        <v>5</v>
      </c>
      <c r="D18599">
        <v>8590</v>
      </c>
      <c r="E18599">
        <v>8591</v>
      </c>
    </row>
    <row r="18600" spans="1:5" x14ac:dyDescent="0.3">
      <c r="A18600">
        <v>8591</v>
      </c>
      <c r="B18600">
        <v>7</v>
      </c>
      <c r="C18600" t="s">
        <v>5</v>
      </c>
      <c r="D18600">
        <v>8591</v>
      </c>
      <c r="E18600">
        <v>8592</v>
      </c>
    </row>
    <row r="18601" spans="1:5" x14ac:dyDescent="0.3">
      <c r="A18601">
        <v>8592</v>
      </c>
      <c r="B18601">
        <v>7</v>
      </c>
      <c r="C18601" t="s">
        <v>5</v>
      </c>
      <c r="D18601">
        <v>8592</v>
      </c>
      <c r="E18601">
        <v>8593</v>
      </c>
    </row>
    <row r="18602" spans="1:5" x14ac:dyDescent="0.3">
      <c r="A18602">
        <v>8593</v>
      </c>
      <c r="B18602">
        <v>7</v>
      </c>
      <c r="C18602" t="s">
        <v>5</v>
      </c>
      <c r="D18602">
        <v>8593</v>
      </c>
      <c r="E18602">
        <v>8594</v>
      </c>
    </row>
    <row r="18603" spans="1:5" x14ac:dyDescent="0.3">
      <c r="A18603">
        <v>8594</v>
      </c>
      <c r="B18603">
        <v>7</v>
      </c>
      <c r="C18603" t="s">
        <v>5</v>
      </c>
      <c r="D18603">
        <v>8594</v>
      </c>
      <c r="E18603">
        <v>8595</v>
      </c>
    </row>
    <row r="18604" spans="1:5" x14ac:dyDescent="0.3">
      <c r="A18604">
        <v>8595</v>
      </c>
      <c r="B18604">
        <v>7</v>
      </c>
      <c r="C18604" t="s">
        <v>5</v>
      </c>
      <c r="D18604">
        <v>8595</v>
      </c>
      <c r="E18604">
        <v>8596</v>
      </c>
    </row>
    <row r="18605" spans="1:5" x14ac:dyDescent="0.3">
      <c r="A18605">
        <v>8596</v>
      </c>
      <c r="B18605">
        <v>7</v>
      </c>
      <c r="C18605" t="s">
        <v>5</v>
      </c>
      <c r="D18605">
        <v>8596</v>
      </c>
      <c r="E18605">
        <v>8597</v>
      </c>
    </row>
    <row r="18606" spans="1:5" x14ac:dyDescent="0.3">
      <c r="A18606">
        <v>8597</v>
      </c>
      <c r="B18606">
        <v>7</v>
      </c>
      <c r="C18606" t="s">
        <v>5</v>
      </c>
      <c r="D18606">
        <v>8597</v>
      </c>
      <c r="E18606">
        <v>8598</v>
      </c>
    </row>
    <row r="18607" spans="1:5" x14ac:dyDescent="0.3">
      <c r="A18607">
        <v>8598</v>
      </c>
      <c r="B18607">
        <v>7</v>
      </c>
      <c r="C18607" t="s">
        <v>5</v>
      </c>
      <c r="D18607">
        <v>8598</v>
      </c>
      <c r="E18607">
        <v>8599</v>
      </c>
    </row>
    <row r="18608" spans="1:5" x14ac:dyDescent="0.3">
      <c r="A18608">
        <v>8599</v>
      </c>
      <c r="B18608">
        <v>7</v>
      </c>
      <c r="C18608" t="s">
        <v>5</v>
      </c>
      <c r="D18608">
        <v>8599</v>
      </c>
      <c r="E18608">
        <v>8600</v>
      </c>
    </row>
    <row r="18609" spans="1:5" x14ac:dyDescent="0.3">
      <c r="A18609">
        <v>8600</v>
      </c>
      <c r="B18609">
        <v>7</v>
      </c>
      <c r="C18609" t="s">
        <v>5</v>
      </c>
      <c r="D18609">
        <v>8600</v>
      </c>
      <c r="E18609">
        <v>8601</v>
      </c>
    </row>
    <row r="18610" spans="1:5" x14ac:dyDescent="0.3">
      <c r="A18610">
        <v>8601</v>
      </c>
      <c r="B18610">
        <v>7</v>
      </c>
      <c r="C18610" t="s">
        <v>5</v>
      </c>
      <c r="D18610">
        <v>8601</v>
      </c>
      <c r="E18610">
        <v>8602</v>
      </c>
    </row>
    <row r="18611" spans="1:5" x14ac:dyDescent="0.3">
      <c r="A18611">
        <v>8602</v>
      </c>
      <c r="B18611">
        <v>7</v>
      </c>
      <c r="C18611" t="s">
        <v>5</v>
      </c>
      <c r="D18611">
        <v>8602</v>
      </c>
      <c r="E18611">
        <v>8603</v>
      </c>
    </row>
    <row r="18612" spans="1:5" x14ac:dyDescent="0.3">
      <c r="A18612">
        <v>8603</v>
      </c>
      <c r="B18612">
        <v>7</v>
      </c>
      <c r="C18612" t="s">
        <v>5</v>
      </c>
      <c r="D18612">
        <v>8603</v>
      </c>
      <c r="E18612">
        <v>8604</v>
      </c>
    </row>
    <row r="18613" spans="1:5" x14ac:dyDescent="0.3">
      <c r="A18613">
        <v>8604</v>
      </c>
      <c r="B18613">
        <v>7</v>
      </c>
      <c r="C18613" t="s">
        <v>5</v>
      </c>
      <c r="D18613">
        <v>8604</v>
      </c>
      <c r="E18613">
        <v>8605</v>
      </c>
    </row>
    <row r="18614" spans="1:5" x14ac:dyDescent="0.3">
      <c r="A18614">
        <v>8605</v>
      </c>
      <c r="B18614">
        <v>7</v>
      </c>
      <c r="C18614" t="s">
        <v>5</v>
      </c>
      <c r="D18614">
        <v>8605</v>
      </c>
      <c r="E18614">
        <v>8606</v>
      </c>
    </row>
    <row r="18615" spans="1:5" x14ac:dyDescent="0.3">
      <c r="A18615">
        <v>8606</v>
      </c>
      <c r="B18615">
        <v>7</v>
      </c>
      <c r="C18615" t="s">
        <v>5</v>
      </c>
      <c r="D18615">
        <v>8606</v>
      </c>
      <c r="E18615">
        <v>8607</v>
      </c>
    </row>
    <row r="18616" spans="1:5" x14ac:dyDescent="0.3">
      <c r="A18616">
        <v>8607</v>
      </c>
      <c r="B18616">
        <v>7</v>
      </c>
      <c r="C18616" t="s">
        <v>5</v>
      </c>
      <c r="D18616">
        <v>8607</v>
      </c>
      <c r="E18616">
        <v>8608</v>
      </c>
    </row>
    <row r="18617" spans="1:5" x14ac:dyDescent="0.3">
      <c r="A18617">
        <v>8608</v>
      </c>
      <c r="B18617">
        <v>7</v>
      </c>
      <c r="C18617" t="s">
        <v>5</v>
      </c>
      <c r="D18617">
        <v>8608</v>
      </c>
      <c r="E18617">
        <v>8609</v>
      </c>
    </row>
    <row r="18618" spans="1:5" x14ac:dyDescent="0.3">
      <c r="A18618">
        <v>8609</v>
      </c>
      <c r="B18618">
        <v>7</v>
      </c>
      <c r="C18618" t="s">
        <v>5</v>
      </c>
      <c r="D18618">
        <v>8609</v>
      </c>
      <c r="E18618">
        <v>8610</v>
      </c>
    </row>
    <row r="18619" spans="1:5" x14ac:dyDescent="0.3">
      <c r="A18619">
        <v>8610</v>
      </c>
      <c r="B18619">
        <v>7</v>
      </c>
      <c r="C18619" t="s">
        <v>5</v>
      </c>
      <c r="D18619">
        <v>8610</v>
      </c>
      <c r="E18619">
        <v>8611</v>
      </c>
    </row>
    <row r="18620" spans="1:5" x14ac:dyDescent="0.3">
      <c r="A18620">
        <v>8611</v>
      </c>
      <c r="B18620">
        <v>7</v>
      </c>
      <c r="C18620" t="s">
        <v>5</v>
      </c>
      <c r="D18620">
        <v>8611</v>
      </c>
      <c r="E18620">
        <v>8612</v>
      </c>
    </row>
    <row r="18621" spans="1:5" x14ac:dyDescent="0.3">
      <c r="A18621">
        <v>8612</v>
      </c>
      <c r="B18621">
        <v>7</v>
      </c>
      <c r="C18621" t="s">
        <v>5</v>
      </c>
      <c r="D18621">
        <v>8612</v>
      </c>
      <c r="E18621">
        <v>8613</v>
      </c>
    </row>
    <row r="18622" spans="1:5" x14ac:dyDescent="0.3">
      <c r="A18622">
        <v>8613</v>
      </c>
      <c r="B18622">
        <v>7</v>
      </c>
      <c r="C18622" t="s">
        <v>5</v>
      </c>
      <c r="D18622">
        <v>8613</v>
      </c>
      <c r="E18622">
        <v>8614</v>
      </c>
    </row>
    <row r="18623" spans="1:5" x14ac:dyDescent="0.3">
      <c r="A18623">
        <v>8614</v>
      </c>
      <c r="B18623">
        <v>7</v>
      </c>
      <c r="C18623" t="s">
        <v>5</v>
      </c>
      <c r="D18623">
        <v>8614</v>
      </c>
      <c r="E18623">
        <v>8615</v>
      </c>
    </row>
    <row r="18624" spans="1:5" x14ac:dyDescent="0.3">
      <c r="A18624">
        <v>8615</v>
      </c>
      <c r="B18624">
        <v>7</v>
      </c>
      <c r="C18624" t="s">
        <v>5</v>
      </c>
      <c r="D18624">
        <v>8615</v>
      </c>
      <c r="E18624">
        <v>8616</v>
      </c>
    </row>
    <row r="18625" spans="1:5" x14ac:dyDescent="0.3">
      <c r="A18625">
        <v>8616</v>
      </c>
      <c r="B18625">
        <v>7</v>
      </c>
      <c r="C18625" t="s">
        <v>5</v>
      </c>
      <c r="D18625">
        <v>8616</v>
      </c>
      <c r="E18625">
        <v>8617</v>
      </c>
    </row>
    <row r="18626" spans="1:5" x14ac:dyDescent="0.3">
      <c r="A18626">
        <v>8617</v>
      </c>
      <c r="B18626">
        <v>7</v>
      </c>
      <c r="C18626" t="s">
        <v>5</v>
      </c>
      <c r="D18626">
        <v>8617</v>
      </c>
      <c r="E18626">
        <v>8618</v>
      </c>
    </row>
    <row r="18627" spans="1:5" x14ac:dyDescent="0.3">
      <c r="A18627">
        <v>8618</v>
      </c>
      <c r="B18627">
        <v>7</v>
      </c>
      <c r="C18627" t="s">
        <v>5</v>
      </c>
      <c r="D18627">
        <v>8618</v>
      </c>
      <c r="E18627">
        <v>8619</v>
      </c>
    </row>
    <row r="18628" spans="1:5" x14ac:dyDescent="0.3">
      <c r="A18628">
        <v>8619</v>
      </c>
      <c r="B18628">
        <v>7</v>
      </c>
      <c r="C18628" t="s">
        <v>5</v>
      </c>
      <c r="D18628">
        <v>8619</v>
      </c>
      <c r="E18628">
        <v>8620</v>
      </c>
    </row>
    <row r="18629" spans="1:5" x14ac:dyDescent="0.3">
      <c r="A18629">
        <v>8620</v>
      </c>
      <c r="B18629">
        <v>7</v>
      </c>
      <c r="C18629" t="s">
        <v>5</v>
      </c>
      <c r="D18629">
        <v>8620</v>
      </c>
      <c r="E18629">
        <v>8621</v>
      </c>
    </row>
    <row r="18630" spans="1:5" x14ac:dyDescent="0.3">
      <c r="A18630">
        <v>8621</v>
      </c>
      <c r="B18630">
        <v>7</v>
      </c>
      <c r="C18630" t="s">
        <v>5</v>
      </c>
      <c r="D18630">
        <v>8621</v>
      </c>
      <c r="E18630">
        <v>8622</v>
      </c>
    </row>
    <row r="18631" spans="1:5" x14ac:dyDescent="0.3">
      <c r="A18631">
        <v>8622</v>
      </c>
      <c r="B18631">
        <v>7</v>
      </c>
      <c r="C18631" t="s">
        <v>5</v>
      </c>
      <c r="D18631">
        <v>8622</v>
      </c>
      <c r="E18631">
        <v>8623</v>
      </c>
    </row>
    <row r="18632" spans="1:5" x14ac:dyDescent="0.3">
      <c r="A18632">
        <v>8623</v>
      </c>
      <c r="B18632">
        <v>7</v>
      </c>
      <c r="C18632" t="s">
        <v>5</v>
      </c>
      <c r="D18632">
        <v>8623</v>
      </c>
      <c r="E18632">
        <v>8624</v>
      </c>
    </row>
    <row r="18633" spans="1:5" x14ac:dyDescent="0.3">
      <c r="A18633">
        <v>8624</v>
      </c>
      <c r="B18633">
        <v>7</v>
      </c>
      <c r="C18633" t="s">
        <v>5</v>
      </c>
      <c r="D18633">
        <v>8624</v>
      </c>
      <c r="E18633">
        <v>8625</v>
      </c>
    </row>
    <row r="18634" spans="1:5" x14ac:dyDescent="0.3">
      <c r="A18634">
        <v>8625</v>
      </c>
      <c r="B18634">
        <v>7</v>
      </c>
      <c r="C18634" t="s">
        <v>5</v>
      </c>
      <c r="D18634">
        <v>8625</v>
      </c>
      <c r="E18634">
        <v>8626</v>
      </c>
    </row>
    <row r="18635" spans="1:5" x14ac:dyDescent="0.3">
      <c r="A18635">
        <v>8626</v>
      </c>
      <c r="B18635">
        <v>7</v>
      </c>
      <c r="C18635" t="s">
        <v>5</v>
      </c>
      <c r="D18635">
        <v>8626</v>
      </c>
      <c r="E18635">
        <v>8627</v>
      </c>
    </row>
    <row r="18636" spans="1:5" x14ac:dyDescent="0.3">
      <c r="A18636">
        <v>8627</v>
      </c>
      <c r="B18636">
        <v>7</v>
      </c>
      <c r="C18636" t="s">
        <v>5</v>
      </c>
      <c r="D18636">
        <v>8627</v>
      </c>
      <c r="E18636">
        <v>8628</v>
      </c>
    </row>
    <row r="18637" spans="1:5" x14ac:dyDescent="0.3">
      <c r="A18637">
        <v>8628</v>
      </c>
      <c r="B18637">
        <v>7</v>
      </c>
      <c r="C18637" t="s">
        <v>5</v>
      </c>
      <c r="D18637">
        <v>8628</v>
      </c>
      <c r="E18637">
        <v>8629</v>
      </c>
    </row>
    <row r="18638" spans="1:5" x14ac:dyDescent="0.3">
      <c r="A18638">
        <v>8629</v>
      </c>
      <c r="B18638">
        <v>7</v>
      </c>
      <c r="C18638" t="s">
        <v>5</v>
      </c>
      <c r="D18638">
        <v>8629</v>
      </c>
      <c r="E18638">
        <v>8630</v>
      </c>
    </row>
    <row r="18639" spans="1:5" x14ac:dyDescent="0.3">
      <c r="A18639">
        <v>8630</v>
      </c>
      <c r="B18639">
        <v>7</v>
      </c>
      <c r="C18639" t="s">
        <v>5</v>
      </c>
      <c r="D18639">
        <v>8630</v>
      </c>
      <c r="E18639">
        <v>8631</v>
      </c>
    </row>
    <row r="18640" spans="1:5" x14ac:dyDescent="0.3">
      <c r="A18640">
        <v>8631</v>
      </c>
      <c r="B18640">
        <v>7</v>
      </c>
      <c r="C18640" t="s">
        <v>5</v>
      </c>
      <c r="D18640">
        <v>8631</v>
      </c>
      <c r="E18640">
        <v>8632</v>
      </c>
    </row>
    <row r="18641" spans="1:5" x14ac:dyDescent="0.3">
      <c r="A18641">
        <v>8632</v>
      </c>
      <c r="B18641">
        <v>7</v>
      </c>
      <c r="C18641" t="s">
        <v>5</v>
      </c>
      <c r="D18641">
        <v>8632</v>
      </c>
      <c r="E18641">
        <v>8633</v>
      </c>
    </row>
    <row r="18642" spans="1:5" x14ac:dyDescent="0.3">
      <c r="A18642">
        <v>8633</v>
      </c>
      <c r="B18642">
        <v>7</v>
      </c>
      <c r="C18642" t="s">
        <v>5</v>
      </c>
      <c r="D18642">
        <v>8633</v>
      </c>
      <c r="E18642">
        <v>8634</v>
      </c>
    </row>
    <row r="18643" spans="1:5" x14ac:dyDescent="0.3">
      <c r="A18643">
        <v>8634</v>
      </c>
      <c r="B18643">
        <v>7</v>
      </c>
      <c r="C18643" t="s">
        <v>5</v>
      </c>
      <c r="D18643">
        <v>8634</v>
      </c>
      <c r="E18643">
        <v>8635</v>
      </c>
    </row>
    <row r="18644" spans="1:5" x14ac:dyDescent="0.3">
      <c r="A18644">
        <v>8635</v>
      </c>
      <c r="B18644">
        <v>7</v>
      </c>
      <c r="C18644" t="s">
        <v>5</v>
      </c>
      <c r="D18644">
        <v>8635</v>
      </c>
      <c r="E18644">
        <v>8636</v>
      </c>
    </row>
    <row r="18645" spans="1:5" x14ac:dyDescent="0.3">
      <c r="A18645">
        <v>8636</v>
      </c>
      <c r="B18645">
        <v>7</v>
      </c>
      <c r="C18645" t="s">
        <v>5</v>
      </c>
      <c r="D18645">
        <v>8636</v>
      </c>
      <c r="E18645">
        <v>8637</v>
      </c>
    </row>
    <row r="18646" spans="1:5" x14ac:dyDescent="0.3">
      <c r="A18646">
        <v>8637</v>
      </c>
      <c r="B18646">
        <v>7</v>
      </c>
      <c r="C18646" t="s">
        <v>5</v>
      </c>
      <c r="D18646">
        <v>8637</v>
      </c>
      <c r="E18646">
        <v>8638</v>
      </c>
    </row>
    <row r="18647" spans="1:5" x14ac:dyDescent="0.3">
      <c r="A18647">
        <v>8638</v>
      </c>
      <c r="B18647">
        <v>7</v>
      </c>
      <c r="C18647" t="s">
        <v>5</v>
      </c>
      <c r="D18647">
        <v>8638</v>
      </c>
      <c r="E18647">
        <v>8639</v>
      </c>
    </row>
    <row r="18648" spans="1:5" x14ac:dyDescent="0.3">
      <c r="A18648">
        <v>8639</v>
      </c>
      <c r="B18648">
        <v>7</v>
      </c>
      <c r="C18648" t="s">
        <v>5</v>
      </c>
      <c r="D18648">
        <v>8639</v>
      </c>
      <c r="E18648">
        <v>8640</v>
      </c>
    </row>
    <row r="18649" spans="1:5" x14ac:dyDescent="0.3">
      <c r="A18649">
        <v>8640</v>
      </c>
      <c r="B18649">
        <v>7</v>
      </c>
      <c r="C18649" t="s">
        <v>5</v>
      </c>
      <c r="D18649">
        <v>8640</v>
      </c>
      <c r="E18649">
        <v>8641</v>
      </c>
    </row>
    <row r="18650" spans="1:5" x14ac:dyDescent="0.3">
      <c r="A18650">
        <v>8641</v>
      </c>
      <c r="B18650">
        <v>7</v>
      </c>
      <c r="C18650" t="s">
        <v>5</v>
      </c>
      <c r="D18650">
        <v>8641</v>
      </c>
      <c r="E18650">
        <v>8642</v>
      </c>
    </row>
    <row r="18651" spans="1:5" x14ac:dyDescent="0.3">
      <c r="A18651">
        <v>8642</v>
      </c>
      <c r="B18651">
        <v>7</v>
      </c>
      <c r="C18651" t="s">
        <v>5</v>
      </c>
      <c r="D18651">
        <v>8642</v>
      </c>
      <c r="E18651">
        <v>8643</v>
      </c>
    </row>
    <row r="18652" spans="1:5" x14ac:dyDescent="0.3">
      <c r="A18652">
        <v>8643</v>
      </c>
      <c r="B18652">
        <v>7</v>
      </c>
      <c r="C18652" t="s">
        <v>5</v>
      </c>
      <c r="D18652">
        <v>8643</v>
      </c>
      <c r="E18652">
        <v>8644</v>
      </c>
    </row>
    <row r="18653" spans="1:5" x14ac:dyDescent="0.3">
      <c r="A18653">
        <v>8644</v>
      </c>
      <c r="B18653">
        <v>7</v>
      </c>
      <c r="C18653" t="s">
        <v>5</v>
      </c>
      <c r="D18653">
        <v>8644</v>
      </c>
      <c r="E18653">
        <v>8645</v>
      </c>
    </row>
    <row r="18654" spans="1:5" x14ac:dyDescent="0.3">
      <c r="A18654">
        <v>8645</v>
      </c>
      <c r="B18654">
        <v>7</v>
      </c>
      <c r="C18654" t="s">
        <v>5</v>
      </c>
      <c r="D18654">
        <v>8645</v>
      </c>
      <c r="E18654">
        <v>8646</v>
      </c>
    </row>
    <row r="18655" spans="1:5" x14ac:dyDescent="0.3">
      <c r="A18655">
        <v>8646</v>
      </c>
      <c r="B18655">
        <v>7</v>
      </c>
      <c r="C18655" t="s">
        <v>5</v>
      </c>
      <c r="D18655">
        <v>8646</v>
      </c>
      <c r="E18655">
        <v>8647</v>
      </c>
    </row>
    <row r="18656" spans="1:5" x14ac:dyDescent="0.3">
      <c r="A18656">
        <v>8647</v>
      </c>
      <c r="B18656">
        <v>7</v>
      </c>
      <c r="C18656" t="s">
        <v>5</v>
      </c>
      <c r="D18656">
        <v>8647</v>
      </c>
      <c r="E18656">
        <v>8648</v>
      </c>
    </row>
    <row r="18657" spans="1:5" x14ac:dyDescent="0.3">
      <c r="A18657">
        <v>8648</v>
      </c>
      <c r="B18657">
        <v>7</v>
      </c>
      <c r="C18657" t="s">
        <v>5</v>
      </c>
      <c r="D18657">
        <v>8648</v>
      </c>
      <c r="E18657">
        <v>8649</v>
      </c>
    </row>
    <row r="18658" spans="1:5" x14ac:dyDescent="0.3">
      <c r="A18658">
        <v>8649</v>
      </c>
      <c r="B18658">
        <v>7</v>
      </c>
      <c r="C18658" t="s">
        <v>5</v>
      </c>
      <c r="D18658">
        <v>8649</v>
      </c>
      <c r="E18658">
        <v>8650</v>
      </c>
    </row>
    <row r="18659" spans="1:5" x14ac:dyDescent="0.3">
      <c r="A18659">
        <v>8650</v>
      </c>
      <c r="B18659">
        <v>7</v>
      </c>
      <c r="C18659" t="s">
        <v>5</v>
      </c>
      <c r="D18659">
        <v>8650</v>
      </c>
      <c r="E18659">
        <v>8651</v>
      </c>
    </row>
    <row r="18660" spans="1:5" x14ac:dyDescent="0.3">
      <c r="A18660">
        <v>8651</v>
      </c>
      <c r="B18660">
        <v>7</v>
      </c>
      <c r="C18660" t="s">
        <v>5</v>
      </c>
      <c r="D18660">
        <v>8651</v>
      </c>
      <c r="E18660">
        <v>8652</v>
      </c>
    </row>
    <row r="18661" spans="1:5" x14ac:dyDescent="0.3">
      <c r="A18661">
        <v>8652</v>
      </c>
      <c r="B18661">
        <v>7</v>
      </c>
      <c r="C18661" t="s">
        <v>5</v>
      </c>
      <c r="D18661">
        <v>8652</v>
      </c>
      <c r="E18661">
        <v>8653</v>
      </c>
    </row>
    <row r="18662" spans="1:5" x14ac:dyDescent="0.3">
      <c r="A18662">
        <v>8653</v>
      </c>
      <c r="B18662">
        <v>7</v>
      </c>
      <c r="C18662" t="s">
        <v>5</v>
      </c>
      <c r="D18662">
        <v>8653</v>
      </c>
      <c r="E18662">
        <v>8654</v>
      </c>
    </row>
    <row r="18663" spans="1:5" x14ac:dyDescent="0.3">
      <c r="A18663">
        <v>8654</v>
      </c>
      <c r="B18663">
        <v>7</v>
      </c>
      <c r="C18663" t="s">
        <v>5</v>
      </c>
      <c r="D18663">
        <v>8654</v>
      </c>
      <c r="E18663">
        <v>8655</v>
      </c>
    </row>
    <row r="18664" spans="1:5" x14ac:dyDescent="0.3">
      <c r="A18664">
        <v>8655</v>
      </c>
      <c r="B18664">
        <v>7</v>
      </c>
      <c r="C18664" t="s">
        <v>5</v>
      </c>
      <c r="D18664">
        <v>8655</v>
      </c>
      <c r="E18664">
        <v>8656</v>
      </c>
    </row>
    <row r="18665" spans="1:5" x14ac:dyDescent="0.3">
      <c r="A18665">
        <v>8656</v>
      </c>
      <c r="B18665">
        <v>7</v>
      </c>
      <c r="C18665" t="s">
        <v>5</v>
      </c>
      <c r="D18665">
        <v>8656</v>
      </c>
      <c r="E18665">
        <v>8657</v>
      </c>
    </row>
    <row r="18666" spans="1:5" x14ac:dyDescent="0.3">
      <c r="A18666">
        <v>8657</v>
      </c>
      <c r="B18666">
        <v>7</v>
      </c>
      <c r="C18666" t="s">
        <v>5</v>
      </c>
      <c r="D18666">
        <v>8657</v>
      </c>
      <c r="E18666">
        <v>8658</v>
      </c>
    </row>
    <row r="18667" spans="1:5" x14ac:dyDescent="0.3">
      <c r="A18667">
        <v>8658</v>
      </c>
      <c r="B18667">
        <v>7</v>
      </c>
      <c r="C18667" t="s">
        <v>5</v>
      </c>
      <c r="D18667">
        <v>8658</v>
      </c>
      <c r="E18667">
        <v>8659</v>
      </c>
    </row>
    <row r="18668" spans="1:5" x14ac:dyDescent="0.3">
      <c r="A18668">
        <v>8659</v>
      </c>
      <c r="B18668">
        <v>7</v>
      </c>
      <c r="C18668" t="s">
        <v>5</v>
      </c>
      <c r="D18668">
        <v>8659</v>
      </c>
      <c r="E18668">
        <v>8660</v>
      </c>
    </row>
    <row r="18669" spans="1:5" x14ac:dyDescent="0.3">
      <c r="A18669">
        <v>8660</v>
      </c>
      <c r="B18669">
        <v>7</v>
      </c>
      <c r="C18669" t="s">
        <v>5</v>
      </c>
      <c r="D18669">
        <v>8660</v>
      </c>
      <c r="E18669">
        <v>8661</v>
      </c>
    </row>
    <row r="18670" spans="1:5" x14ac:dyDescent="0.3">
      <c r="A18670">
        <v>8661</v>
      </c>
      <c r="B18670">
        <v>7</v>
      </c>
      <c r="C18670" t="s">
        <v>5</v>
      </c>
      <c r="D18670">
        <v>8661</v>
      </c>
      <c r="E18670">
        <v>8662</v>
      </c>
    </row>
    <row r="18671" spans="1:5" x14ac:dyDescent="0.3">
      <c r="A18671">
        <v>8662</v>
      </c>
      <c r="B18671">
        <v>7</v>
      </c>
      <c r="C18671" t="s">
        <v>5</v>
      </c>
      <c r="D18671">
        <v>8662</v>
      </c>
      <c r="E18671">
        <v>8663</v>
      </c>
    </row>
    <row r="18672" spans="1:5" x14ac:dyDescent="0.3">
      <c r="A18672">
        <v>8663</v>
      </c>
      <c r="B18672">
        <v>7</v>
      </c>
      <c r="C18672" t="s">
        <v>5</v>
      </c>
      <c r="D18672">
        <v>8663</v>
      </c>
      <c r="E18672">
        <v>8664</v>
      </c>
    </row>
    <row r="18673" spans="1:5" x14ac:dyDescent="0.3">
      <c r="A18673">
        <v>8664</v>
      </c>
      <c r="B18673">
        <v>7</v>
      </c>
      <c r="C18673" t="s">
        <v>5</v>
      </c>
      <c r="D18673">
        <v>8664</v>
      </c>
      <c r="E18673">
        <v>8665</v>
      </c>
    </row>
    <row r="18674" spans="1:5" x14ac:dyDescent="0.3">
      <c r="A18674">
        <v>8665</v>
      </c>
      <c r="B18674">
        <v>7</v>
      </c>
      <c r="C18674" t="s">
        <v>5</v>
      </c>
      <c r="D18674">
        <v>8665</v>
      </c>
      <c r="E18674">
        <v>8666</v>
      </c>
    </row>
    <row r="18675" spans="1:5" x14ac:dyDescent="0.3">
      <c r="A18675">
        <v>8666</v>
      </c>
      <c r="B18675">
        <v>7</v>
      </c>
      <c r="C18675" t="s">
        <v>5</v>
      </c>
      <c r="D18675">
        <v>8666</v>
      </c>
      <c r="E18675">
        <v>8667</v>
      </c>
    </row>
    <row r="18676" spans="1:5" x14ac:dyDescent="0.3">
      <c r="A18676">
        <v>8667</v>
      </c>
      <c r="B18676">
        <v>7</v>
      </c>
      <c r="C18676" t="s">
        <v>5</v>
      </c>
      <c r="D18676">
        <v>8667</v>
      </c>
      <c r="E18676">
        <v>8668</v>
      </c>
    </row>
    <row r="18677" spans="1:5" x14ac:dyDescent="0.3">
      <c r="A18677">
        <v>8668</v>
      </c>
      <c r="B18677">
        <v>7</v>
      </c>
      <c r="C18677" t="s">
        <v>5</v>
      </c>
      <c r="D18677">
        <v>8668</v>
      </c>
      <c r="E18677">
        <v>8669</v>
      </c>
    </row>
    <row r="18678" spans="1:5" x14ac:dyDescent="0.3">
      <c r="A18678">
        <v>8669</v>
      </c>
      <c r="B18678">
        <v>7</v>
      </c>
      <c r="C18678" t="s">
        <v>5</v>
      </c>
      <c r="D18678">
        <v>8669</v>
      </c>
      <c r="E18678">
        <v>8670</v>
      </c>
    </row>
    <row r="18679" spans="1:5" x14ac:dyDescent="0.3">
      <c r="A18679">
        <v>8670</v>
      </c>
      <c r="B18679">
        <v>7</v>
      </c>
      <c r="C18679" t="s">
        <v>5</v>
      </c>
      <c r="D18679">
        <v>8670</v>
      </c>
      <c r="E18679">
        <v>8671</v>
      </c>
    </row>
    <row r="18680" spans="1:5" x14ac:dyDescent="0.3">
      <c r="A18680">
        <v>8671</v>
      </c>
      <c r="B18680">
        <v>7</v>
      </c>
      <c r="C18680" t="s">
        <v>5</v>
      </c>
      <c r="D18680">
        <v>8671</v>
      </c>
      <c r="E18680">
        <v>8672</v>
      </c>
    </row>
    <row r="18681" spans="1:5" x14ac:dyDescent="0.3">
      <c r="A18681">
        <v>8672</v>
      </c>
      <c r="B18681">
        <v>7</v>
      </c>
      <c r="C18681" t="s">
        <v>5</v>
      </c>
      <c r="D18681">
        <v>8672</v>
      </c>
      <c r="E18681">
        <v>8673</v>
      </c>
    </row>
    <row r="18682" spans="1:5" x14ac:dyDescent="0.3">
      <c r="A18682">
        <v>8673</v>
      </c>
      <c r="B18682">
        <v>7</v>
      </c>
      <c r="C18682" t="s">
        <v>5</v>
      </c>
      <c r="D18682">
        <v>8673</v>
      </c>
      <c r="E18682">
        <v>8674</v>
      </c>
    </row>
    <row r="18683" spans="1:5" x14ac:dyDescent="0.3">
      <c r="A18683">
        <v>8674</v>
      </c>
      <c r="B18683">
        <v>7</v>
      </c>
      <c r="C18683" t="s">
        <v>5</v>
      </c>
      <c r="D18683">
        <v>8674</v>
      </c>
      <c r="E18683">
        <v>8675</v>
      </c>
    </row>
    <row r="18684" spans="1:5" x14ac:dyDescent="0.3">
      <c r="A18684">
        <v>8675</v>
      </c>
      <c r="B18684">
        <v>7</v>
      </c>
      <c r="C18684" t="s">
        <v>5</v>
      </c>
      <c r="D18684">
        <v>8675</v>
      </c>
      <c r="E18684">
        <v>8676</v>
      </c>
    </row>
    <row r="18685" spans="1:5" x14ac:dyDescent="0.3">
      <c r="A18685">
        <v>8676</v>
      </c>
      <c r="B18685">
        <v>7</v>
      </c>
      <c r="C18685" t="s">
        <v>5</v>
      </c>
      <c r="D18685">
        <v>8676</v>
      </c>
      <c r="E18685">
        <v>8677</v>
      </c>
    </row>
    <row r="18686" spans="1:5" x14ac:dyDescent="0.3">
      <c r="A18686">
        <v>8677</v>
      </c>
      <c r="B18686">
        <v>7</v>
      </c>
      <c r="C18686" t="s">
        <v>5</v>
      </c>
      <c r="D18686">
        <v>8677</v>
      </c>
      <c r="E18686">
        <v>8678</v>
      </c>
    </row>
    <row r="18687" spans="1:5" x14ac:dyDescent="0.3">
      <c r="A18687">
        <v>8678</v>
      </c>
      <c r="B18687">
        <v>7</v>
      </c>
      <c r="C18687" t="s">
        <v>5</v>
      </c>
      <c r="D18687">
        <v>8678</v>
      </c>
      <c r="E18687">
        <v>8679</v>
      </c>
    </row>
    <row r="18688" spans="1:5" x14ac:dyDescent="0.3">
      <c r="A18688">
        <v>8679</v>
      </c>
      <c r="B18688">
        <v>7</v>
      </c>
      <c r="C18688" t="s">
        <v>5</v>
      </c>
      <c r="D18688">
        <v>8679</v>
      </c>
      <c r="E18688">
        <v>8680</v>
      </c>
    </row>
    <row r="18689" spans="1:5" x14ac:dyDescent="0.3">
      <c r="A18689">
        <v>8680</v>
      </c>
      <c r="B18689">
        <v>7</v>
      </c>
      <c r="C18689" t="s">
        <v>5</v>
      </c>
      <c r="D18689">
        <v>8680</v>
      </c>
      <c r="E18689">
        <v>8681</v>
      </c>
    </row>
    <row r="18690" spans="1:5" x14ac:dyDescent="0.3">
      <c r="A18690">
        <v>8681</v>
      </c>
      <c r="B18690">
        <v>7</v>
      </c>
      <c r="C18690" t="s">
        <v>5</v>
      </c>
      <c r="D18690">
        <v>8681</v>
      </c>
      <c r="E18690">
        <v>8682</v>
      </c>
    </row>
    <row r="18691" spans="1:5" x14ac:dyDescent="0.3">
      <c r="A18691">
        <v>8682</v>
      </c>
      <c r="B18691">
        <v>7</v>
      </c>
      <c r="C18691" t="s">
        <v>5</v>
      </c>
      <c r="D18691">
        <v>8682</v>
      </c>
      <c r="E18691">
        <v>8683</v>
      </c>
    </row>
    <row r="18692" spans="1:5" x14ac:dyDescent="0.3">
      <c r="A18692">
        <v>8683</v>
      </c>
      <c r="B18692">
        <v>7</v>
      </c>
      <c r="C18692" t="s">
        <v>5</v>
      </c>
      <c r="D18692">
        <v>8683</v>
      </c>
      <c r="E18692">
        <v>8684</v>
      </c>
    </row>
    <row r="18693" spans="1:5" x14ac:dyDescent="0.3">
      <c r="A18693">
        <v>8684</v>
      </c>
      <c r="B18693">
        <v>7</v>
      </c>
      <c r="C18693" t="s">
        <v>5</v>
      </c>
      <c r="D18693">
        <v>8684</v>
      </c>
      <c r="E18693">
        <v>8685</v>
      </c>
    </row>
    <row r="18694" spans="1:5" x14ac:dyDescent="0.3">
      <c r="A18694">
        <v>8685</v>
      </c>
      <c r="B18694">
        <v>7</v>
      </c>
      <c r="C18694" t="s">
        <v>5</v>
      </c>
      <c r="D18694">
        <v>8685</v>
      </c>
      <c r="E18694">
        <v>8686</v>
      </c>
    </row>
    <row r="18695" spans="1:5" x14ac:dyDescent="0.3">
      <c r="A18695">
        <v>8686</v>
      </c>
      <c r="B18695">
        <v>7</v>
      </c>
      <c r="C18695" t="s">
        <v>5</v>
      </c>
      <c r="D18695">
        <v>8686</v>
      </c>
      <c r="E18695">
        <v>8687</v>
      </c>
    </row>
    <row r="18696" spans="1:5" x14ac:dyDescent="0.3">
      <c r="A18696">
        <v>8687</v>
      </c>
      <c r="B18696">
        <v>7</v>
      </c>
      <c r="C18696" t="s">
        <v>5</v>
      </c>
      <c r="D18696">
        <v>8687</v>
      </c>
      <c r="E18696">
        <v>8688</v>
      </c>
    </row>
    <row r="18697" spans="1:5" x14ac:dyDescent="0.3">
      <c r="A18697">
        <v>8688</v>
      </c>
      <c r="B18697">
        <v>7</v>
      </c>
      <c r="C18697" t="s">
        <v>5</v>
      </c>
      <c r="D18697">
        <v>8688</v>
      </c>
      <c r="E18697">
        <v>8689</v>
      </c>
    </row>
    <row r="18698" spans="1:5" x14ac:dyDescent="0.3">
      <c r="A18698">
        <v>8689</v>
      </c>
      <c r="B18698">
        <v>7</v>
      </c>
      <c r="C18698" t="s">
        <v>5</v>
      </c>
      <c r="D18698">
        <v>8689</v>
      </c>
      <c r="E18698">
        <v>8690</v>
      </c>
    </row>
    <row r="18699" spans="1:5" x14ac:dyDescent="0.3">
      <c r="A18699">
        <v>8690</v>
      </c>
      <c r="B18699">
        <v>7</v>
      </c>
      <c r="C18699" t="s">
        <v>5</v>
      </c>
      <c r="D18699">
        <v>8690</v>
      </c>
      <c r="E18699">
        <v>8691</v>
      </c>
    </row>
    <row r="18700" spans="1:5" x14ac:dyDescent="0.3">
      <c r="A18700">
        <v>8691</v>
      </c>
      <c r="B18700">
        <v>7</v>
      </c>
      <c r="C18700" t="s">
        <v>5</v>
      </c>
      <c r="D18700">
        <v>8691</v>
      </c>
      <c r="E18700">
        <v>8692</v>
      </c>
    </row>
    <row r="18701" spans="1:5" x14ac:dyDescent="0.3">
      <c r="A18701">
        <v>8692</v>
      </c>
      <c r="B18701">
        <v>7</v>
      </c>
      <c r="C18701" t="s">
        <v>5</v>
      </c>
      <c r="D18701">
        <v>8692</v>
      </c>
      <c r="E18701">
        <v>8693</v>
      </c>
    </row>
    <row r="18702" spans="1:5" x14ac:dyDescent="0.3">
      <c r="A18702">
        <v>8693</v>
      </c>
      <c r="B18702">
        <v>7</v>
      </c>
      <c r="C18702" t="s">
        <v>5</v>
      </c>
      <c r="D18702">
        <v>8693</v>
      </c>
      <c r="E18702">
        <v>8694</v>
      </c>
    </row>
    <row r="18703" spans="1:5" x14ac:dyDescent="0.3">
      <c r="A18703">
        <v>8694</v>
      </c>
      <c r="B18703">
        <v>7</v>
      </c>
      <c r="C18703" t="s">
        <v>5</v>
      </c>
      <c r="D18703">
        <v>8694</v>
      </c>
      <c r="E18703">
        <v>8695</v>
      </c>
    </row>
    <row r="18704" spans="1:5" x14ac:dyDescent="0.3">
      <c r="A18704">
        <v>8695</v>
      </c>
      <c r="B18704">
        <v>7</v>
      </c>
      <c r="C18704" t="s">
        <v>5</v>
      </c>
      <c r="D18704">
        <v>8695</v>
      </c>
      <c r="E18704">
        <v>8696</v>
      </c>
    </row>
    <row r="18705" spans="1:5" x14ac:dyDescent="0.3">
      <c r="A18705">
        <v>8696</v>
      </c>
      <c r="B18705">
        <v>7</v>
      </c>
      <c r="C18705" t="s">
        <v>5</v>
      </c>
      <c r="D18705">
        <v>8696</v>
      </c>
      <c r="E18705">
        <v>8697</v>
      </c>
    </row>
    <row r="18706" spans="1:5" x14ac:dyDescent="0.3">
      <c r="A18706">
        <v>8697</v>
      </c>
      <c r="B18706">
        <v>7</v>
      </c>
      <c r="C18706" t="s">
        <v>5</v>
      </c>
      <c r="D18706">
        <v>8697</v>
      </c>
      <c r="E18706">
        <v>8698</v>
      </c>
    </row>
    <row r="18707" spans="1:5" x14ac:dyDescent="0.3">
      <c r="A18707">
        <v>8698</v>
      </c>
      <c r="B18707">
        <v>7</v>
      </c>
      <c r="C18707" t="s">
        <v>5</v>
      </c>
      <c r="D18707">
        <v>8698</v>
      </c>
      <c r="E18707">
        <v>8699</v>
      </c>
    </row>
    <row r="18708" spans="1:5" x14ac:dyDescent="0.3">
      <c r="A18708">
        <v>8699</v>
      </c>
      <c r="B18708">
        <v>7</v>
      </c>
      <c r="C18708" t="s">
        <v>5</v>
      </c>
      <c r="D18708">
        <v>8699</v>
      </c>
      <c r="E18708">
        <v>8700</v>
      </c>
    </row>
    <row r="18709" spans="1:5" x14ac:dyDescent="0.3">
      <c r="A18709">
        <v>8700</v>
      </c>
      <c r="B18709">
        <v>7</v>
      </c>
      <c r="C18709" t="s">
        <v>5</v>
      </c>
      <c r="D18709">
        <v>8700</v>
      </c>
      <c r="E18709">
        <v>8701</v>
      </c>
    </row>
    <row r="18710" spans="1:5" x14ac:dyDescent="0.3">
      <c r="A18710">
        <v>8701</v>
      </c>
      <c r="B18710">
        <v>7</v>
      </c>
      <c r="C18710" t="s">
        <v>5</v>
      </c>
      <c r="D18710">
        <v>8701</v>
      </c>
      <c r="E18710">
        <v>8702</v>
      </c>
    </row>
    <row r="18711" spans="1:5" x14ac:dyDescent="0.3">
      <c r="A18711">
        <v>8702</v>
      </c>
      <c r="B18711">
        <v>7</v>
      </c>
      <c r="C18711" t="s">
        <v>5</v>
      </c>
      <c r="D18711">
        <v>8702</v>
      </c>
      <c r="E18711">
        <v>8703</v>
      </c>
    </row>
    <row r="18712" spans="1:5" x14ac:dyDescent="0.3">
      <c r="A18712">
        <v>8703</v>
      </c>
      <c r="B18712">
        <v>7</v>
      </c>
      <c r="C18712" t="s">
        <v>5</v>
      </c>
      <c r="D18712">
        <v>8703</v>
      </c>
      <c r="E18712">
        <v>8704</v>
      </c>
    </row>
    <row r="18713" spans="1:5" x14ac:dyDescent="0.3">
      <c r="A18713">
        <v>8704</v>
      </c>
      <c r="B18713">
        <v>7</v>
      </c>
      <c r="C18713" t="s">
        <v>5</v>
      </c>
      <c r="D18713">
        <v>8704</v>
      </c>
      <c r="E18713">
        <v>8705</v>
      </c>
    </row>
    <row r="18714" spans="1:5" x14ac:dyDescent="0.3">
      <c r="A18714">
        <v>8705</v>
      </c>
      <c r="B18714">
        <v>7</v>
      </c>
      <c r="C18714" t="s">
        <v>5</v>
      </c>
      <c r="D18714">
        <v>8705</v>
      </c>
      <c r="E18714">
        <v>8706</v>
      </c>
    </row>
    <row r="18715" spans="1:5" x14ac:dyDescent="0.3">
      <c r="A18715">
        <v>8706</v>
      </c>
      <c r="B18715">
        <v>7</v>
      </c>
      <c r="C18715" t="s">
        <v>5</v>
      </c>
      <c r="D18715">
        <v>8706</v>
      </c>
      <c r="E18715">
        <v>8707</v>
      </c>
    </row>
    <row r="18716" spans="1:5" x14ac:dyDescent="0.3">
      <c r="A18716">
        <v>8707</v>
      </c>
      <c r="B18716">
        <v>7</v>
      </c>
      <c r="C18716" t="s">
        <v>5</v>
      </c>
      <c r="D18716">
        <v>8707</v>
      </c>
      <c r="E18716">
        <v>8708</v>
      </c>
    </row>
    <row r="18717" spans="1:5" x14ac:dyDescent="0.3">
      <c r="A18717">
        <v>8708</v>
      </c>
      <c r="B18717">
        <v>7</v>
      </c>
      <c r="C18717" t="s">
        <v>5</v>
      </c>
      <c r="D18717">
        <v>8708</v>
      </c>
      <c r="E18717">
        <v>8709</v>
      </c>
    </row>
    <row r="18718" spans="1:5" x14ac:dyDescent="0.3">
      <c r="A18718">
        <v>8709</v>
      </c>
      <c r="B18718">
        <v>7</v>
      </c>
      <c r="C18718" t="s">
        <v>5</v>
      </c>
      <c r="D18718">
        <v>8709</v>
      </c>
      <c r="E18718">
        <v>8710</v>
      </c>
    </row>
    <row r="18719" spans="1:5" x14ac:dyDescent="0.3">
      <c r="A18719">
        <v>8710</v>
      </c>
      <c r="B18719">
        <v>7</v>
      </c>
      <c r="C18719" t="s">
        <v>5</v>
      </c>
      <c r="D18719">
        <v>8710</v>
      </c>
      <c r="E18719">
        <v>8711</v>
      </c>
    </row>
    <row r="18720" spans="1:5" x14ac:dyDescent="0.3">
      <c r="A18720">
        <v>8711</v>
      </c>
      <c r="B18720">
        <v>7</v>
      </c>
      <c r="C18720" t="s">
        <v>5</v>
      </c>
      <c r="D18720">
        <v>8711</v>
      </c>
      <c r="E18720">
        <v>8712</v>
      </c>
    </row>
    <row r="18721" spans="1:5" x14ac:dyDescent="0.3">
      <c r="A18721">
        <v>8712</v>
      </c>
      <c r="B18721">
        <v>7</v>
      </c>
      <c r="C18721" t="s">
        <v>5</v>
      </c>
      <c r="D18721">
        <v>8712</v>
      </c>
      <c r="E18721">
        <v>8713</v>
      </c>
    </row>
    <row r="18722" spans="1:5" x14ac:dyDescent="0.3">
      <c r="A18722">
        <v>8713</v>
      </c>
      <c r="B18722">
        <v>7</v>
      </c>
      <c r="C18722" t="s">
        <v>5</v>
      </c>
      <c r="D18722">
        <v>8713</v>
      </c>
      <c r="E18722">
        <v>8714</v>
      </c>
    </row>
    <row r="18723" spans="1:5" x14ac:dyDescent="0.3">
      <c r="A18723">
        <v>8714</v>
      </c>
      <c r="B18723">
        <v>7</v>
      </c>
      <c r="C18723" t="s">
        <v>5</v>
      </c>
      <c r="D18723">
        <v>8714</v>
      </c>
      <c r="E18723">
        <v>8715</v>
      </c>
    </row>
    <row r="18724" spans="1:5" x14ac:dyDescent="0.3">
      <c r="A18724">
        <v>8715</v>
      </c>
      <c r="B18724">
        <v>7</v>
      </c>
      <c r="C18724" t="s">
        <v>5</v>
      </c>
      <c r="D18724">
        <v>8715</v>
      </c>
      <c r="E18724">
        <v>8716</v>
      </c>
    </row>
    <row r="18725" spans="1:5" x14ac:dyDescent="0.3">
      <c r="A18725">
        <v>8716</v>
      </c>
      <c r="B18725">
        <v>7</v>
      </c>
      <c r="C18725" t="s">
        <v>5</v>
      </c>
      <c r="D18725">
        <v>8716</v>
      </c>
      <c r="E18725">
        <v>8717</v>
      </c>
    </row>
    <row r="18726" spans="1:5" x14ac:dyDescent="0.3">
      <c r="A18726">
        <v>8717</v>
      </c>
      <c r="B18726">
        <v>7</v>
      </c>
      <c r="C18726" t="s">
        <v>5</v>
      </c>
      <c r="D18726">
        <v>8717</v>
      </c>
      <c r="E18726">
        <v>8718</v>
      </c>
    </row>
    <row r="18727" spans="1:5" x14ac:dyDescent="0.3">
      <c r="A18727">
        <v>8718</v>
      </c>
      <c r="B18727">
        <v>7</v>
      </c>
      <c r="C18727" t="s">
        <v>5</v>
      </c>
      <c r="D18727">
        <v>8718</v>
      </c>
      <c r="E18727">
        <v>8719</v>
      </c>
    </row>
    <row r="18728" spans="1:5" x14ac:dyDescent="0.3">
      <c r="A18728">
        <v>8719</v>
      </c>
      <c r="B18728">
        <v>7</v>
      </c>
      <c r="C18728" t="s">
        <v>5</v>
      </c>
      <c r="D18728">
        <v>8719</v>
      </c>
      <c r="E18728">
        <v>8720</v>
      </c>
    </row>
    <row r="18729" spans="1:5" x14ac:dyDescent="0.3">
      <c r="A18729">
        <v>8720</v>
      </c>
      <c r="B18729">
        <v>7</v>
      </c>
      <c r="C18729" t="s">
        <v>5</v>
      </c>
      <c r="D18729">
        <v>8720</v>
      </c>
      <c r="E18729">
        <v>8721</v>
      </c>
    </row>
    <row r="18730" spans="1:5" x14ac:dyDescent="0.3">
      <c r="A18730">
        <v>8721</v>
      </c>
      <c r="B18730">
        <v>7</v>
      </c>
      <c r="C18730" t="s">
        <v>5</v>
      </c>
      <c r="D18730">
        <v>8721</v>
      </c>
      <c r="E18730">
        <v>8722</v>
      </c>
    </row>
    <row r="18731" spans="1:5" x14ac:dyDescent="0.3">
      <c r="A18731">
        <v>8722</v>
      </c>
      <c r="B18731">
        <v>7</v>
      </c>
      <c r="C18731" t="s">
        <v>5</v>
      </c>
      <c r="D18731">
        <v>8722</v>
      </c>
      <c r="E18731">
        <v>8723</v>
      </c>
    </row>
    <row r="18732" spans="1:5" x14ac:dyDescent="0.3">
      <c r="A18732">
        <v>8723</v>
      </c>
      <c r="B18732">
        <v>7</v>
      </c>
      <c r="C18732" t="s">
        <v>5</v>
      </c>
      <c r="D18732">
        <v>8723</v>
      </c>
      <c r="E18732">
        <v>8724</v>
      </c>
    </row>
    <row r="18733" spans="1:5" x14ac:dyDescent="0.3">
      <c r="A18733">
        <v>8724</v>
      </c>
      <c r="B18733">
        <v>7</v>
      </c>
      <c r="C18733" t="s">
        <v>5</v>
      </c>
      <c r="D18733">
        <v>8724</v>
      </c>
      <c r="E18733">
        <v>8725</v>
      </c>
    </row>
    <row r="18734" spans="1:5" x14ac:dyDescent="0.3">
      <c r="A18734">
        <v>8725</v>
      </c>
      <c r="B18734">
        <v>7</v>
      </c>
      <c r="C18734" t="s">
        <v>5</v>
      </c>
      <c r="D18734">
        <v>8725</v>
      </c>
      <c r="E18734">
        <v>8726</v>
      </c>
    </row>
    <row r="18735" spans="1:5" x14ac:dyDescent="0.3">
      <c r="A18735">
        <v>8726</v>
      </c>
      <c r="B18735">
        <v>7</v>
      </c>
      <c r="C18735" t="s">
        <v>5</v>
      </c>
      <c r="D18735">
        <v>8726</v>
      </c>
      <c r="E18735">
        <v>8727</v>
      </c>
    </row>
    <row r="18736" spans="1:5" x14ac:dyDescent="0.3">
      <c r="A18736">
        <v>8727</v>
      </c>
      <c r="B18736">
        <v>7</v>
      </c>
      <c r="C18736" t="s">
        <v>5</v>
      </c>
      <c r="D18736">
        <v>8727</v>
      </c>
      <c r="E18736">
        <v>8728</v>
      </c>
    </row>
    <row r="18737" spans="1:5" x14ac:dyDescent="0.3">
      <c r="A18737">
        <v>8728</v>
      </c>
      <c r="B18737">
        <v>7</v>
      </c>
      <c r="C18737" t="s">
        <v>5</v>
      </c>
      <c r="D18737">
        <v>8728</v>
      </c>
      <c r="E18737">
        <v>8729</v>
      </c>
    </row>
    <row r="18738" spans="1:5" x14ac:dyDescent="0.3">
      <c r="A18738">
        <v>8729</v>
      </c>
      <c r="B18738">
        <v>7</v>
      </c>
      <c r="C18738" t="s">
        <v>5</v>
      </c>
      <c r="D18738">
        <v>8729</v>
      </c>
      <c r="E18738">
        <v>8730</v>
      </c>
    </row>
    <row r="18739" spans="1:5" x14ac:dyDescent="0.3">
      <c r="A18739">
        <v>8730</v>
      </c>
      <c r="B18739">
        <v>7</v>
      </c>
      <c r="C18739" t="s">
        <v>5</v>
      </c>
      <c r="D18739">
        <v>8730</v>
      </c>
      <c r="E18739">
        <v>8731</v>
      </c>
    </row>
    <row r="18740" spans="1:5" x14ac:dyDescent="0.3">
      <c r="A18740">
        <v>8731</v>
      </c>
      <c r="B18740">
        <v>7</v>
      </c>
      <c r="C18740" t="s">
        <v>5</v>
      </c>
      <c r="D18740">
        <v>8731</v>
      </c>
      <c r="E18740">
        <v>8732</v>
      </c>
    </row>
    <row r="18741" spans="1:5" x14ac:dyDescent="0.3">
      <c r="A18741">
        <v>8732</v>
      </c>
      <c r="B18741">
        <v>7</v>
      </c>
      <c r="C18741" t="s">
        <v>5</v>
      </c>
      <c r="D18741">
        <v>8732</v>
      </c>
      <c r="E18741">
        <v>8733</v>
      </c>
    </row>
    <row r="18742" spans="1:5" x14ac:dyDescent="0.3">
      <c r="A18742">
        <v>8733</v>
      </c>
      <c r="B18742">
        <v>7</v>
      </c>
      <c r="C18742" t="s">
        <v>5</v>
      </c>
      <c r="D18742">
        <v>8733</v>
      </c>
      <c r="E18742">
        <v>8734</v>
      </c>
    </row>
    <row r="18743" spans="1:5" x14ac:dyDescent="0.3">
      <c r="A18743">
        <v>8734</v>
      </c>
      <c r="B18743">
        <v>7</v>
      </c>
      <c r="C18743" t="s">
        <v>5</v>
      </c>
      <c r="D18743">
        <v>8734</v>
      </c>
      <c r="E18743">
        <v>8735</v>
      </c>
    </row>
    <row r="18744" spans="1:5" x14ac:dyDescent="0.3">
      <c r="A18744">
        <v>8735</v>
      </c>
      <c r="B18744">
        <v>7</v>
      </c>
      <c r="C18744" t="s">
        <v>5</v>
      </c>
      <c r="D18744">
        <v>8735</v>
      </c>
      <c r="E18744">
        <v>8736</v>
      </c>
    </row>
    <row r="18745" spans="1:5" x14ac:dyDescent="0.3">
      <c r="A18745">
        <v>8736</v>
      </c>
      <c r="B18745">
        <v>7</v>
      </c>
      <c r="C18745" t="s">
        <v>5</v>
      </c>
      <c r="D18745">
        <v>8736</v>
      </c>
      <c r="E18745">
        <v>8737</v>
      </c>
    </row>
    <row r="18746" spans="1:5" x14ac:dyDescent="0.3">
      <c r="A18746">
        <v>8737</v>
      </c>
      <c r="B18746">
        <v>7</v>
      </c>
      <c r="C18746" t="s">
        <v>5</v>
      </c>
      <c r="D18746">
        <v>8737</v>
      </c>
      <c r="E18746">
        <v>8738</v>
      </c>
    </row>
    <row r="18747" spans="1:5" x14ac:dyDescent="0.3">
      <c r="A18747">
        <v>8738</v>
      </c>
      <c r="B18747">
        <v>7</v>
      </c>
      <c r="C18747" t="s">
        <v>5</v>
      </c>
      <c r="D18747">
        <v>8738</v>
      </c>
      <c r="E18747">
        <v>8739</v>
      </c>
    </row>
    <row r="18748" spans="1:5" x14ac:dyDescent="0.3">
      <c r="A18748">
        <v>8739</v>
      </c>
      <c r="B18748">
        <v>7</v>
      </c>
      <c r="C18748" t="s">
        <v>5</v>
      </c>
      <c r="D18748">
        <v>8739</v>
      </c>
      <c r="E18748">
        <v>8740</v>
      </c>
    </row>
    <row r="18749" spans="1:5" x14ac:dyDescent="0.3">
      <c r="A18749">
        <v>8740</v>
      </c>
      <c r="B18749">
        <v>7</v>
      </c>
      <c r="C18749" t="s">
        <v>5</v>
      </c>
      <c r="D18749">
        <v>8740</v>
      </c>
      <c r="E18749">
        <v>8741</v>
      </c>
    </row>
    <row r="18750" spans="1:5" x14ac:dyDescent="0.3">
      <c r="A18750">
        <v>8741</v>
      </c>
      <c r="B18750">
        <v>7</v>
      </c>
      <c r="C18750" t="s">
        <v>5</v>
      </c>
      <c r="D18750">
        <v>8741</v>
      </c>
      <c r="E18750">
        <v>8742</v>
      </c>
    </row>
    <row r="18751" spans="1:5" x14ac:dyDescent="0.3">
      <c r="A18751">
        <v>8742</v>
      </c>
      <c r="B18751">
        <v>7</v>
      </c>
      <c r="C18751" t="s">
        <v>5</v>
      </c>
      <c r="D18751">
        <v>8742</v>
      </c>
      <c r="E18751">
        <v>8743</v>
      </c>
    </row>
    <row r="18752" spans="1:5" x14ac:dyDescent="0.3">
      <c r="A18752">
        <v>8743</v>
      </c>
      <c r="B18752">
        <v>7</v>
      </c>
      <c r="C18752" t="s">
        <v>5</v>
      </c>
      <c r="D18752">
        <v>8743</v>
      </c>
      <c r="E18752">
        <v>8744</v>
      </c>
    </row>
    <row r="18753" spans="1:5" x14ac:dyDescent="0.3">
      <c r="A18753">
        <v>8744</v>
      </c>
      <c r="B18753">
        <v>7</v>
      </c>
      <c r="C18753" t="s">
        <v>5</v>
      </c>
      <c r="D18753">
        <v>8744</v>
      </c>
      <c r="E18753">
        <v>8745</v>
      </c>
    </row>
    <row r="18754" spans="1:5" x14ac:dyDescent="0.3">
      <c r="A18754">
        <v>8745</v>
      </c>
      <c r="B18754">
        <v>7</v>
      </c>
      <c r="C18754" t="s">
        <v>5</v>
      </c>
      <c r="D18754">
        <v>8745</v>
      </c>
      <c r="E18754">
        <v>8746</v>
      </c>
    </row>
    <row r="18755" spans="1:5" x14ac:dyDescent="0.3">
      <c r="A18755">
        <v>8746</v>
      </c>
      <c r="B18755">
        <v>7</v>
      </c>
      <c r="C18755" t="s">
        <v>5</v>
      </c>
      <c r="D18755">
        <v>8746</v>
      </c>
      <c r="E18755">
        <v>8747</v>
      </c>
    </row>
    <row r="18756" spans="1:5" x14ac:dyDescent="0.3">
      <c r="A18756">
        <v>8747</v>
      </c>
      <c r="B18756">
        <v>7</v>
      </c>
      <c r="C18756" t="s">
        <v>5</v>
      </c>
      <c r="D18756">
        <v>8747</v>
      </c>
      <c r="E18756">
        <v>8748</v>
      </c>
    </row>
    <row r="18757" spans="1:5" x14ac:dyDescent="0.3">
      <c r="A18757">
        <v>8748</v>
      </c>
      <c r="B18757">
        <v>7</v>
      </c>
      <c r="C18757" t="s">
        <v>5</v>
      </c>
      <c r="D18757">
        <v>8748</v>
      </c>
      <c r="E18757">
        <v>8749</v>
      </c>
    </row>
    <row r="18758" spans="1:5" x14ac:dyDescent="0.3">
      <c r="A18758">
        <v>8749</v>
      </c>
      <c r="B18758">
        <v>7</v>
      </c>
      <c r="C18758" t="s">
        <v>5</v>
      </c>
      <c r="D18758">
        <v>8749</v>
      </c>
      <c r="E18758">
        <v>8750</v>
      </c>
    </row>
    <row r="18759" spans="1:5" x14ac:dyDescent="0.3">
      <c r="A18759">
        <v>8750</v>
      </c>
      <c r="B18759">
        <v>7</v>
      </c>
      <c r="C18759" t="s">
        <v>5</v>
      </c>
      <c r="D18759">
        <v>8750</v>
      </c>
      <c r="E18759">
        <v>8751</v>
      </c>
    </row>
    <row r="18760" spans="1:5" x14ac:dyDescent="0.3">
      <c r="A18760">
        <v>8751</v>
      </c>
      <c r="B18760">
        <v>7</v>
      </c>
      <c r="C18760" t="s">
        <v>5</v>
      </c>
      <c r="D18760">
        <v>8751</v>
      </c>
      <c r="E18760">
        <v>8752</v>
      </c>
    </row>
    <row r="18761" spans="1:5" x14ac:dyDescent="0.3">
      <c r="A18761">
        <v>8752</v>
      </c>
      <c r="B18761">
        <v>7</v>
      </c>
      <c r="C18761" t="s">
        <v>5</v>
      </c>
      <c r="D18761">
        <v>8752</v>
      </c>
      <c r="E18761">
        <v>8753</v>
      </c>
    </row>
    <row r="18762" spans="1:5" x14ac:dyDescent="0.3">
      <c r="A18762">
        <v>8753</v>
      </c>
      <c r="B18762">
        <v>7</v>
      </c>
      <c r="C18762" t="s">
        <v>5</v>
      </c>
      <c r="D18762">
        <v>8753</v>
      </c>
      <c r="E18762">
        <v>8754</v>
      </c>
    </row>
    <row r="18763" spans="1:5" x14ac:dyDescent="0.3">
      <c r="A18763">
        <v>8754</v>
      </c>
      <c r="B18763">
        <v>7</v>
      </c>
      <c r="C18763" t="s">
        <v>5</v>
      </c>
      <c r="D18763">
        <v>8754</v>
      </c>
      <c r="E18763">
        <v>8755</v>
      </c>
    </row>
    <row r="18764" spans="1:5" x14ac:dyDescent="0.3">
      <c r="A18764">
        <v>8755</v>
      </c>
      <c r="B18764">
        <v>7</v>
      </c>
      <c r="C18764" t="s">
        <v>5</v>
      </c>
      <c r="D18764">
        <v>8755</v>
      </c>
      <c r="E18764">
        <v>8756</v>
      </c>
    </row>
    <row r="18765" spans="1:5" x14ac:dyDescent="0.3">
      <c r="A18765">
        <v>8756</v>
      </c>
      <c r="B18765">
        <v>7</v>
      </c>
      <c r="C18765" t="s">
        <v>5</v>
      </c>
      <c r="D18765">
        <v>8756</v>
      </c>
      <c r="E18765">
        <v>8757</v>
      </c>
    </row>
    <row r="18766" spans="1:5" x14ac:dyDescent="0.3">
      <c r="A18766">
        <v>8757</v>
      </c>
      <c r="B18766">
        <v>7</v>
      </c>
      <c r="C18766" t="s">
        <v>5</v>
      </c>
      <c r="D18766">
        <v>8757</v>
      </c>
      <c r="E18766">
        <v>8758</v>
      </c>
    </row>
    <row r="18767" spans="1:5" x14ac:dyDescent="0.3">
      <c r="A18767">
        <v>8758</v>
      </c>
      <c r="B18767">
        <v>7</v>
      </c>
      <c r="C18767" t="s">
        <v>5</v>
      </c>
      <c r="D18767">
        <v>8758</v>
      </c>
      <c r="E18767">
        <v>8759</v>
      </c>
    </row>
    <row r="18768" spans="1:5" x14ac:dyDescent="0.3">
      <c r="A18768">
        <v>8759</v>
      </c>
      <c r="B18768">
        <v>7</v>
      </c>
      <c r="C18768" t="s">
        <v>5</v>
      </c>
      <c r="D18768">
        <v>8759</v>
      </c>
      <c r="E18768">
        <v>8760</v>
      </c>
    </row>
    <row r="18769" spans="1:5" x14ac:dyDescent="0.3">
      <c r="A18769">
        <v>8760</v>
      </c>
      <c r="B18769">
        <v>7</v>
      </c>
      <c r="C18769" t="s">
        <v>5</v>
      </c>
      <c r="D18769">
        <v>8760</v>
      </c>
      <c r="E18769">
        <v>8761</v>
      </c>
    </row>
    <row r="18770" spans="1:5" x14ac:dyDescent="0.3">
      <c r="A18770">
        <v>8761</v>
      </c>
      <c r="B18770">
        <v>7</v>
      </c>
      <c r="C18770" t="s">
        <v>5</v>
      </c>
      <c r="D18770">
        <v>8761</v>
      </c>
      <c r="E18770">
        <v>8762</v>
      </c>
    </row>
    <row r="18771" spans="1:5" x14ac:dyDescent="0.3">
      <c r="A18771">
        <v>8762</v>
      </c>
      <c r="B18771">
        <v>7</v>
      </c>
      <c r="C18771" t="s">
        <v>5</v>
      </c>
      <c r="D18771">
        <v>8762</v>
      </c>
      <c r="E18771">
        <v>8763</v>
      </c>
    </row>
    <row r="18772" spans="1:5" x14ac:dyDescent="0.3">
      <c r="A18772">
        <v>8763</v>
      </c>
      <c r="B18772">
        <v>7</v>
      </c>
      <c r="C18772" t="s">
        <v>5</v>
      </c>
      <c r="D18772">
        <v>8763</v>
      </c>
      <c r="E18772">
        <v>8764</v>
      </c>
    </row>
    <row r="18773" spans="1:5" x14ac:dyDescent="0.3">
      <c r="A18773">
        <v>8764</v>
      </c>
      <c r="B18773">
        <v>7</v>
      </c>
      <c r="C18773" t="s">
        <v>5</v>
      </c>
      <c r="D18773">
        <v>8764</v>
      </c>
      <c r="E18773">
        <v>8765</v>
      </c>
    </row>
    <row r="18774" spans="1:5" x14ac:dyDescent="0.3">
      <c r="A18774">
        <v>8765</v>
      </c>
      <c r="B18774">
        <v>7</v>
      </c>
      <c r="C18774" t="s">
        <v>5</v>
      </c>
      <c r="D18774">
        <v>8765</v>
      </c>
      <c r="E18774">
        <v>8766</v>
      </c>
    </row>
    <row r="18775" spans="1:5" x14ac:dyDescent="0.3">
      <c r="A18775">
        <v>8766</v>
      </c>
      <c r="B18775">
        <v>7</v>
      </c>
      <c r="C18775" t="s">
        <v>5</v>
      </c>
      <c r="D18775">
        <v>8766</v>
      </c>
      <c r="E18775">
        <v>8767</v>
      </c>
    </row>
    <row r="18776" spans="1:5" x14ac:dyDescent="0.3">
      <c r="A18776">
        <v>8767</v>
      </c>
      <c r="B18776">
        <v>7</v>
      </c>
      <c r="C18776" t="s">
        <v>5</v>
      </c>
      <c r="D18776">
        <v>8767</v>
      </c>
      <c r="E18776">
        <v>8768</v>
      </c>
    </row>
    <row r="18777" spans="1:5" x14ac:dyDescent="0.3">
      <c r="A18777">
        <v>8768</v>
      </c>
      <c r="B18777">
        <v>7</v>
      </c>
      <c r="C18777" t="s">
        <v>5</v>
      </c>
      <c r="D18777">
        <v>8768</v>
      </c>
      <c r="E18777">
        <v>8769</v>
      </c>
    </row>
    <row r="18778" spans="1:5" x14ac:dyDescent="0.3">
      <c r="A18778">
        <v>8769</v>
      </c>
      <c r="B18778">
        <v>7</v>
      </c>
      <c r="C18778" t="s">
        <v>5</v>
      </c>
      <c r="D18778">
        <v>8769</v>
      </c>
      <c r="E18778">
        <v>8770</v>
      </c>
    </row>
    <row r="18779" spans="1:5" x14ac:dyDescent="0.3">
      <c r="A18779">
        <v>8770</v>
      </c>
      <c r="B18779">
        <v>7</v>
      </c>
      <c r="C18779" t="s">
        <v>5</v>
      </c>
      <c r="D18779">
        <v>8770</v>
      </c>
      <c r="E18779">
        <v>8771</v>
      </c>
    </row>
    <row r="18780" spans="1:5" x14ac:dyDescent="0.3">
      <c r="A18780">
        <v>8771</v>
      </c>
      <c r="B18780">
        <v>7</v>
      </c>
      <c r="C18780" t="s">
        <v>5</v>
      </c>
      <c r="D18780">
        <v>8771</v>
      </c>
      <c r="E18780">
        <v>8772</v>
      </c>
    </row>
    <row r="18781" spans="1:5" x14ac:dyDescent="0.3">
      <c r="A18781">
        <v>8772</v>
      </c>
      <c r="B18781">
        <v>7</v>
      </c>
      <c r="C18781" t="s">
        <v>5</v>
      </c>
      <c r="D18781">
        <v>8772</v>
      </c>
      <c r="E18781">
        <v>8773</v>
      </c>
    </row>
    <row r="18782" spans="1:5" x14ac:dyDescent="0.3">
      <c r="A18782">
        <v>8773</v>
      </c>
      <c r="B18782">
        <v>7</v>
      </c>
      <c r="C18782" t="s">
        <v>5</v>
      </c>
      <c r="D18782">
        <v>8773</v>
      </c>
      <c r="E18782">
        <v>8774</v>
      </c>
    </row>
    <row r="18783" spans="1:5" x14ac:dyDescent="0.3">
      <c r="A18783">
        <v>8774</v>
      </c>
      <c r="B18783">
        <v>7</v>
      </c>
      <c r="C18783" t="s">
        <v>5</v>
      </c>
      <c r="D18783">
        <v>8774</v>
      </c>
      <c r="E18783">
        <v>8775</v>
      </c>
    </row>
    <row r="18784" spans="1:5" x14ac:dyDescent="0.3">
      <c r="A18784">
        <v>8775</v>
      </c>
      <c r="B18784">
        <v>7</v>
      </c>
      <c r="C18784" t="s">
        <v>5</v>
      </c>
      <c r="D18784">
        <v>8775</v>
      </c>
      <c r="E18784">
        <v>8776</v>
      </c>
    </row>
    <row r="18785" spans="1:5" x14ac:dyDescent="0.3">
      <c r="A18785">
        <v>8776</v>
      </c>
      <c r="B18785">
        <v>7</v>
      </c>
      <c r="C18785" t="s">
        <v>5</v>
      </c>
      <c r="D18785">
        <v>8776</v>
      </c>
      <c r="E18785">
        <v>8777</v>
      </c>
    </row>
    <row r="18786" spans="1:5" x14ac:dyDescent="0.3">
      <c r="A18786">
        <v>8777</v>
      </c>
      <c r="B18786">
        <v>7</v>
      </c>
      <c r="C18786" t="s">
        <v>5</v>
      </c>
      <c r="D18786">
        <v>8777</v>
      </c>
      <c r="E18786">
        <v>8778</v>
      </c>
    </row>
    <row r="18787" spans="1:5" x14ac:dyDescent="0.3">
      <c r="A18787">
        <v>8778</v>
      </c>
      <c r="B18787">
        <v>7</v>
      </c>
      <c r="C18787" t="s">
        <v>5</v>
      </c>
      <c r="D18787">
        <v>8778</v>
      </c>
      <c r="E18787">
        <v>8779</v>
      </c>
    </row>
    <row r="18788" spans="1:5" x14ac:dyDescent="0.3">
      <c r="A18788">
        <v>8779</v>
      </c>
      <c r="B18788">
        <v>7</v>
      </c>
      <c r="C18788" t="s">
        <v>5</v>
      </c>
      <c r="D18788">
        <v>8779</v>
      </c>
      <c r="E18788">
        <v>8780</v>
      </c>
    </row>
    <row r="18789" spans="1:5" x14ac:dyDescent="0.3">
      <c r="A18789">
        <v>8780</v>
      </c>
      <c r="B18789">
        <v>7</v>
      </c>
      <c r="C18789" t="s">
        <v>5</v>
      </c>
      <c r="D18789">
        <v>8780</v>
      </c>
      <c r="E18789">
        <v>8781</v>
      </c>
    </row>
    <row r="18790" spans="1:5" x14ac:dyDescent="0.3">
      <c r="A18790">
        <v>8781</v>
      </c>
      <c r="B18790">
        <v>7</v>
      </c>
      <c r="C18790" t="s">
        <v>5</v>
      </c>
      <c r="D18790">
        <v>8781</v>
      </c>
      <c r="E18790">
        <v>8782</v>
      </c>
    </row>
    <row r="18791" spans="1:5" x14ac:dyDescent="0.3">
      <c r="A18791">
        <v>8782</v>
      </c>
      <c r="B18791">
        <v>7</v>
      </c>
      <c r="C18791" t="s">
        <v>5</v>
      </c>
      <c r="D18791">
        <v>8782</v>
      </c>
      <c r="E18791">
        <v>8783</v>
      </c>
    </row>
    <row r="18792" spans="1:5" x14ac:dyDescent="0.3">
      <c r="A18792">
        <v>8783</v>
      </c>
      <c r="B18792">
        <v>7</v>
      </c>
      <c r="C18792" t="s">
        <v>5</v>
      </c>
      <c r="D18792">
        <v>8783</v>
      </c>
      <c r="E18792">
        <v>8784</v>
      </c>
    </row>
    <row r="18793" spans="1:5" x14ac:dyDescent="0.3">
      <c r="A18793">
        <v>8784</v>
      </c>
      <c r="B18793">
        <v>7</v>
      </c>
      <c r="C18793" t="s">
        <v>5</v>
      </c>
      <c r="D18793">
        <v>8784</v>
      </c>
      <c r="E18793">
        <v>8785</v>
      </c>
    </row>
    <row r="18794" spans="1:5" x14ac:dyDescent="0.3">
      <c r="A18794">
        <v>8785</v>
      </c>
      <c r="B18794">
        <v>7</v>
      </c>
      <c r="C18794" t="s">
        <v>5</v>
      </c>
      <c r="D18794">
        <v>8785</v>
      </c>
      <c r="E18794">
        <v>8786</v>
      </c>
    </row>
    <row r="18795" spans="1:5" x14ac:dyDescent="0.3">
      <c r="A18795">
        <v>8786</v>
      </c>
      <c r="B18795">
        <v>7</v>
      </c>
      <c r="C18795" t="s">
        <v>5</v>
      </c>
      <c r="D18795">
        <v>8786</v>
      </c>
      <c r="E18795">
        <v>8787</v>
      </c>
    </row>
    <row r="18796" spans="1:5" x14ac:dyDescent="0.3">
      <c r="A18796">
        <v>8787</v>
      </c>
      <c r="B18796">
        <v>7</v>
      </c>
      <c r="C18796" t="s">
        <v>5</v>
      </c>
      <c r="D18796">
        <v>8787</v>
      </c>
      <c r="E18796">
        <v>8788</v>
      </c>
    </row>
    <row r="18797" spans="1:5" x14ac:dyDescent="0.3">
      <c r="A18797">
        <v>8788</v>
      </c>
      <c r="B18797">
        <v>7</v>
      </c>
      <c r="C18797" t="s">
        <v>5</v>
      </c>
      <c r="D18797">
        <v>8788</v>
      </c>
      <c r="E18797">
        <v>8789</v>
      </c>
    </row>
    <row r="18798" spans="1:5" x14ac:dyDescent="0.3">
      <c r="A18798">
        <v>8789</v>
      </c>
      <c r="B18798">
        <v>7</v>
      </c>
      <c r="C18798" t="s">
        <v>5</v>
      </c>
      <c r="D18798">
        <v>8789</v>
      </c>
      <c r="E18798">
        <v>8790</v>
      </c>
    </row>
    <row r="18799" spans="1:5" x14ac:dyDescent="0.3">
      <c r="A18799">
        <v>8790</v>
      </c>
      <c r="B18799">
        <v>7</v>
      </c>
      <c r="C18799" t="s">
        <v>5</v>
      </c>
      <c r="D18799">
        <v>8790</v>
      </c>
      <c r="E18799">
        <v>8791</v>
      </c>
    </row>
    <row r="18800" spans="1:5" x14ac:dyDescent="0.3">
      <c r="A18800">
        <v>8791</v>
      </c>
      <c r="B18800">
        <v>7</v>
      </c>
      <c r="C18800" t="s">
        <v>5</v>
      </c>
      <c r="D18800">
        <v>8791</v>
      </c>
      <c r="E18800">
        <v>8792</v>
      </c>
    </row>
    <row r="18801" spans="1:5" x14ac:dyDescent="0.3">
      <c r="A18801">
        <v>8792</v>
      </c>
      <c r="B18801">
        <v>7</v>
      </c>
      <c r="C18801" t="s">
        <v>5</v>
      </c>
      <c r="D18801">
        <v>8792</v>
      </c>
      <c r="E18801">
        <v>8793</v>
      </c>
    </row>
    <row r="18802" spans="1:5" x14ac:dyDescent="0.3">
      <c r="A18802">
        <v>8793</v>
      </c>
      <c r="B18802">
        <v>7</v>
      </c>
      <c r="C18802" t="s">
        <v>5</v>
      </c>
      <c r="D18802">
        <v>8793</v>
      </c>
      <c r="E18802">
        <v>8794</v>
      </c>
    </row>
    <row r="18803" spans="1:5" x14ac:dyDescent="0.3">
      <c r="A18803">
        <v>8794</v>
      </c>
      <c r="B18803">
        <v>7</v>
      </c>
      <c r="C18803" t="s">
        <v>5</v>
      </c>
      <c r="D18803">
        <v>8794</v>
      </c>
      <c r="E18803">
        <v>8795</v>
      </c>
    </row>
    <row r="18804" spans="1:5" x14ac:dyDescent="0.3">
      <c r="A18804">
        <v>8795</v>
      </c>
      <c r="B18804">
        <v>7</v>
      </c>
      <c r="C18804" t="s">
        <v>5</v>
      </c>
      <c r="D18804">
        <v>8795</v>
      </c>
      <c r="E18804">
        <v>8796</v>
      </c>
    </row>
    <row r="18805" spans="1:5" x14ac:dyDescent="0.3">
      <c r="A18805">
        <v>8796</v>
      </c>
      <c r="B18805">
        <v>7</v>
      </c>
      <c r="C18805" t="s">
        <v>5</v>
      </c>
      <c r="D18805">
        <v>8796</v>
      </c>
      <c r="E18805">
        <v>8797</v>
      </c>
    </row>
    <row r="18806" spans="1:5" x14ac:dyDescent="0.3">
      <c r="A18806">
        <v>8797</v>
      </c>
      <c r="B18806">
        <v>7</v>
      </c>
      <c r="C18806" t="s">
        <v>5</v>
      </c>
      <c r="D18806">
        <v>8797</v>
      </c>
      <c r="E18806">
        <v>8798</v>
      </c>
    </row>
    <row r="18807" spans="1:5" x14ac:dyDescent="0.3">
      <c r="A18807">
        <v>8798</v>
      </c>
      <c r="B18807">
        <v>7</v>
      </c>
      <c r="C18807" t="s">
        <v>5</v>
      </c>
      <c r="D18807">
        <v>8798</v>
      </c>
      <c r="E18807">
        <v>8799</v>
      </c>
    </row>
    <row r="18808" spans="1:5" x14ac:dyDescent="0.3">
      <c r="A18808">
        <v>8799</v>
      </c>
      <c r="B18808">
        <v>7</v>
      </c>
      <c r="C18808" t="s">
        <v>5</v>
      </c>
      <c r="D18808">
        <v>8799</v>
      </c>
      <c r="E18808">
        <v>8800</v>
      </c>
    </row>
    <row r="18809" spans="1:5" x14ac:dyDescent="0.3">
      <c r="A18809">
        <v>8800</v>
      </c>
      <c r="B18809">
        <v>7</v>
      </c>
      <c r="C18809" t="s">
        <v>5</v>
      </c>
      <c r="D18809">
        <v>8800</v>
      </c>
      <c r="E18809">
        <v>8801</v>
      </c>
    </row>
    <row r="18810" spans="1:5" x14ac:dyDescent="0.3">
      <c r="A18810">
        <v>8801</v>
      </c>
      <c r="B18810">
        <v>7</v>
      </c>
      <c r="C18810" t="s">
        <v>5</v>
      </c>
      <c r="D18810">
        <v>8801</v>
      </c>
      <c r="E18810">
        <v>8802</v>
      </c>
    </row>
    <row r="18811" spans="1:5" x14ac:dyDescent="0.3">
      <c r="A18811">
        <v>8802</v>
      </c>
      <c r="B18811">
        <v>7</v>
      </c>
      <c r="C18811" t="s">
        <v>5</v>
      </c>
      <c r="D18811">
        <v>8802</v>
      </c>
      <c r="E18811">
        <v>8803</v>
      </c>
    </row>
    <row r="18812" spans="1:5" x14ac:dyDescent="0.3">
      <c r="A18812">
        <v>8803</v>
      </c>
      <c r="B18812">
        <v>7</v>
      </c>
      <c r="C18812" t="s">
        <v>5</v>
      </c>
      <c r="D18812">
        <v>8803</v>
      </c>
      <c r="E18812">
        <v>8804</v>
      </c>
    </row>
    <row r="18813" spans="1:5" x14ac:dyDescent="0.3">
      <c r="A18813">
        <v>8804</v>
      </c>
      <c r="B18813">
        <v>7</v>
      </c>
      <c r="C18813" t="s">
        <v>5</v>
      </c>
      <c r="D18813">
        <v>8804</v>
      </c>
      <c r="E18813">
        <v>8805</v>
      </c>
    </row>
    <row r="18814" spans="1:5" x14ac:dyDescent="0.3">
      <c r="A18814">
        <v>8805</v>
      </c>
      <c r="B18814">
        <v>7</v>
      </c>
      <c r="C18814" t="s">
        <v>5</v>
      </c>
      <c r="D18814">
        <v>8805</v>
      </c>
      <c r="E18814">
        <v>8806</v>
      </c>
    </row>
    <row r="18815" spans="1:5" x14ac:dyDescent="0.3">
      <c r="A18815">
        <v>8806</v>
      </c>
      <c r="B18815">
        <v>7</v>
      </c>
      <c r="C18815" t="s">
        <v>5</v>
      </c>
      <c r="D18815">
        <v>8806</v>
      </c>
      <c r="E18815">
        <v>8807</v>
      </c>
    </row>
    <row r="18816" spans="1:5" x14ac:dyDescent="0.3">
      <c r="A18816">
        <v>8807</v>
      </c>
      <c r="B18816">
        <v>7</v>
      </c>
      <c r="C18816" t="s">
        <v>5</v>
      </c>
      <c r="D18816">
        <v>8807</v>
      </c>
      <c r="E18816">
        <v>8808</v>
      </c>
    </row>
    <row r="18817" spans="1:5" x14ac:dyDescent="0.3">
      <c r="A18817">
        <v>8808</v>
      </c>
      <c r="B18817">
        <v>7</v>
      </c>
      <c r="C18817" t="s">
        <v>5</v>
      </c>
      <c r="D18817">
        <v>8808</v>
      </c>
      <c r="E18817">
        <v>8809</v>
      </c>
    </row>
    <row r="18818" spans="1:5" x14ac:dyDescent="0.3">
      <c r="A18818">
        <v>8809</v>
      </c>
      <c r="B18818">
        <v>7</v>
      </c>
      <c r="C18818" t="s">
        <v>5</v>
      </c>
      <c r="D18818">
        <v>8809</v>
      </c>
      <c r="E18818">
        <v>8810</v>
      </c>
    </row>
    <row r="18819" spans="1:5" x14ac:dyDescent="0.3">
      <c r="A18819">
        <v>8810</v>
      </c>
      <c r="B18819">
        <v>7</v>
      </c>
      <c r="C18819" t="s">
        <v>5</v>
      </c>
      <c r="D18819">
        <v>8810</v>
      </c>
      <c r="E18819">
        <v>8811</v>
      </c>
    </row>
    <row r="18820" spans="1:5" x14ac:dyDescent="0.3">
      <c r="A18820">
        <v>8811</v>
      </c>
      <c r="B18820">
        <v>7</v>
      </c>
      <c r="C18820" t="s">
        <v>5</v>
      </c>
      <c r="D18820">
        <v>8811</v>
      </c>
      <c r="E18820">
        <v>8812</v>
      </c>
    </row>
    <row r="18821" spans="1:5" x14ac:dyDescent="0.3">
      <c r="A18821">
        <v>8812</v>
      </c>
      <c r="B18821">
        <v>7</v>
      </c>
      <c r="C18821" t="s">
        <v>5</v>
      </c>
      <c r="D18821">
        <v>8812</v>
      </c>
      <c r="E18821">
        <v>8813</v>
      </c>
    </row>
    <row r="18822" spans="1:5" x14ac:dyDescent="0.3">
      <c r="A18822">
        <v>8813</v>
      </c>
      <c r="B18822">
        <v>7</v>
      </c>
      <c r="C18822" t="s">
        <v>5</v>
      </c>
      <c r="D18822">
        <v>8813</v>
      </c>
      <c r="E18822">
        <v>8814</v>
      </c>
    </row>
    <row r="18823" spans="1:5" x14ac:dyDescent="0.3">
      <c r="A18823">
        <v>8814</v>
      </c>
      <c r="B18823">
        <v>7</v>
      </c>
      <c r="C18823" t="s">
        <v>5</v>
      </c>
      <c r="D18823">
        <v>8814</v>
      </c>
      <c r="E18823">
        <v>8815</v>
      </c>
    </row>
    <row r="18824" spans="1:5" x14ac:dyDescent="0.3">
      <c r="A18824">
        <v>8815</v>
      </c>
      <c r="B18824">
        <v>7</v>
      </c>
      <c r="C18824" t="s">
        <v>5</v>
      </c>
      <c r="D18824">
        <v>8815</v>
      </c>
      <c r="E18824">
        <v>8816</v>
      </c>
    </row>
    <row r="18825" spans="1:5" x14ac:dyDescent="0.3">
      <c r="A18825">
        <v>8816</v>
      </c>
      <c r="B18825">
        <v>7</v>
      </c>
      <c r="C18825" t="s">
        <v>5</v>
      </c>
      <c r="D18825">
        <v>8816</v>
      </c>
      <c r="E18825">
        <v>8817</v>
      </c>
    </row>
    <row r="18826" spans="1:5" x14ac:dyDescent="0.3">
      <c r="A18826">
        <v>8817</v>
      </c>
      <c r="B18826">
        <v>7</v>
      </c>
      <c r="C18826" t="s">
        <v>5</v>
      </c>
      <c r="D18826">
        <v>8817</v>
      </c>
      <c r="E18826">
        <v>8818</v>
      </c>
    </row>
    <row r="18827" spans="1:5" x14ac:dyDescent="0.3">
      <c r="A18827">
        <v>8818</v>
      </c>
      <c r="B18827">
        <v>7</v>
      </c>
      <c r="C18827" t="s">
        <v>5</v>
      </c>
      <c r="D18827">
        <v>8818</v>
      </c>
      <c r="E18827">
        <v>8819</v>
      </c>
    </row>
    <row r="18828" spans="1:5" x14ac:dyDescent="0.3">
      <c r="A18828">
        <v>8819</v>
      </c>
      <c r="B18828">
        <v>7</v>
      </c>
      <c r="C18828" t="s">
        <v>5</v>
      </c>
      <c r="D18828">
        <v>8819</v>
      </c>
      <c r="E18828">
        <v>8820</v>
      </c>
    </row>
    <row r="18829" spans="1:5" x14ac:dyDescent="0.3">
      <c r="A18829">
        <v>8820</v>
      </c>
      <c r="B18829">
        <v>7</v>
      </c>
      <c r="C18829" t="s">
        <v>5</v>
      </c>
      <c r="D18829">
        <v>8820</v>
      </c>
      <c r="E18829">
        <v>8821</v>
      </c>
    </row>
    <row r="18830" spans="1:5" x14ac:dyDescent="0.3">
      <c r="A18830">
        <v>8821</v>
      </c>
      <c r="B18830">
        <v>7</v>
      </c>
      <c r="C18830" t="s">
        <v>5</v>
      </c>
      <c r="D18830">
        <v>8821</v>
      </c>
      <c r="E18830">
        <v>8822</v>
      </c>
    </row>
    <row r="18831" spans="1:5" x14ac:dyDescent="0.3">
      <c r="A18831">
        <v>8822</v>
      </c>
      <c r="B18831">
        <v>7</v>
      </c>
      <c r="C18831" t="s">
        <v>5</v>
      </c>
      <c r="D18831">
        <v>8822</v>
      </c>
      <c r="E18831">
        <v>8823</v>
      </c>
    </row>
    <row r="18832" spans="1:5" x14ac:dyDescent="0.3">
      <c r="A18832">
        <v>8823</v>
      </c>
      <c r="B18832">
        <v>7</v>
      </c>
      <c r="C18832" t="s">
        <v>5</v>
      </c>
      <c r="D18832">
        <v>8823</v>
      </c>
      <c r="E18832">
        <v>8824</v>
      </c>
    </row>
    <row r="18833" spans="1:5" x14ac:dyDescent="0.3">
      <c r="A18833">
        <v>8824</v>
      </c>
      <c r="B18833">
        <v>7</v>
      </c>
      <c r="C18833" t="s">
        <v>5</v>
      </c>
      <c r="D18833">
        <v>8824</v>
      </c>
      <c r="E18833">
        <v>8825</v>
      </c>
    </row>
    <row r="18834" spans="1:5" x14ac:dyDescent="0.3">
      <c r="A18834">
        <v>8825</v>
      </c>
      <c r="B18834">
        <v>7</v>
      </c>
      <c r="C18834" t="s">
        <v>5</v>
      </c>
      <c r="D18834">
        <v>8825</v>
      </c>
      <c r="E18834">
        <v>8826</v>
      </c>
    </row>
    <row r="18835" spans="1:5" x14ac:dyDescent="0.3">
      <c r="A18835">
        <v>8826</v>
      </c>
      <c r="B18835">
        <v>7</v>
      </c>
      <c r="C18835" t="s">
        <v>5</v>
      </c>
      <c r="D18835">
        <v>8826</v>
      </c>
      <c r="E18835">
        <v>8827</v>
      </c>
    </row>
    <row r="18836" spans="1:5" x14ac:dyDescent="0.3">
      <c r="A18836">
        <v>8827</v>
      </c>
      <c r="B18836">
        <v>7</v>
      </c>
      <c r="C18836" t="s">
        <v>5</v>
      </c>
      <c r="D18836">
        <v>8827</v>
      </c>
      <c r="E18836">
        <v>8828</v>
      </c>
    </row>
    <row r="18837" spans="1:5" x14ac:dyDescent="0.3">
      <c r="A18837">
        <v>8828</v>
      </c>
      <c r="B18837">
        <v>7</v>
      </c>
      <c r="C18837" t="s">
        <v>5</v>
      </c>
      <c r="D18837">
        <v>8828</v>
      </c>
      <c r="E18837">
        <v>8829</v>
      </c>
    </row>
    <row r="18838" spans="1:5" x14ac:dyDescent="0.3">
      <c r="A18838">
        <v>8829</v>
      </c>
      <c r="B18838">
        <v>7</v>
      </c>
      <c r="C18838" t="s">
        <v>5</v>
      </c>
      <c r="D18838">
        <v>8829</v>
      </c>
      <c r="E18838">
        <v>8830</v>
      </c>
    </row>
    <row r="18839" spans="1:5" x14ac:dyDescent="0.3">
      <c r="A18839">
        <v>8830</v>
      </c>
      <c r="B18839">
        <v>7</v>
      </c>
      <c r="C18839" t="s">
        <v>5</v>
      </c>
      <c r="D18839">
        <v>8830</v>
      </c>
      <c r="E18839">
        <v>8831</v>
      </c>
    </row>
    <row r="18840" spans="1:5" x14ac:dyDescent="0.3">
      <c r="A18840">
        <v>8831</v>
      </c>
      <c r="B18840">
        <v>7</v>
      </c>
      <c r="C18840" t="s">
        <v>5</v>
      </c>
      <c r="D18840">
        <v>8831</v>
      </c>
      <c r="E18840">
        <v>8832</v>
      </c>
    </row>
    <row r="18841" spans="1:5" x14ac:dyDescent="0.3">
      <c r="A18841">
        <v>8832</v>
      </c>
      <c r="B18841">
        <v>7</v>
      </c>
      <c r="C18841" t="s">
        <v>5</v>
      </c>
      <c r="D18841">
        <v>8832</v>
      </c>
      <c r="E18841">
        <v>8833</v>
      </c>
    </row>
    <row r="18842" spans="1:5" x14ac:dyDescent="0.3">
      <c r="A18842">
        <v>8833</v>
      </c>
      <c r="B18842">
        <v>7</v>
      </c>
      <c r="C18842" t="s">
        <v>5</v>
      </c>
      <c r="D18842">
        <v>8833</v>
      </c>
      <c r="E18842">
        <v>8834</v>
      </c>
    </row>
    <row r="18843" spans="1:5" x14ac:dyDescent="0.3">
      <c r="A18843">
        <v>8834</v>
      </c>
      <c r="B18843">
        <v>7</v>
      </c>
      <c r="C18843" t="s">
        <v>5</v>
      </c>
      <c r="D18843">
        <v>8834</v>
      </c>
      <c r="E18843">
        <v>8835</v>
      </c>
    </row>
    <row r="18844" spans="1:5" x14ac:dyDescent="0.3">
      <c r="A18844">
        <v>8835</v>
      </c>
      <c r="B18844">
        <v>7</v>
      </c>
      <c r="C18844" t="s">
        <v>5</v>
      </c>
      <c r="D18844">
        <v>8835</v>
      </c>
      <c r="E18844">
        <v>8836</v>
      </c>
    </row>
    <row r="18845" spans="1:5" x14ac:dyDescent="0.3">
      <c r="A18845">
        <v>8836</v>
      </c>
      <c r="B18845">
        <v>7</v>
      </c>
      <c r="C18845" t="s">
        <v>5</v>
      </c>
      <c r="D18845">
        <v>8836</v>
      </c>
      <c r="E18845">
        <v>8837</v>
      </c>
    </row>
    <row r="18846" spans="1:5" x14ac:dyDescent="0.3">
      <c r="A18846">
        <v>8837</v>
      </c>
      <c r="B18846">
        <v>7</v>
      </c>
      <c r="C18846" t="s">
        <v>5</v>
      </c>
      <c r="D18846">
        <v>8837</v>
      </c>
      <c r="E18846">
        <v>8838</v>
      </c>
    </row>
    <row r="18847" spans="1:5" x14ac:dyDescent="0.3">
      <c r="A18847">
        <v>8838</v>
      </c>
      <c r="B18847">
        <v>7</v>
      </c>
      <c r="C18847" t="s">
        <v>5</v>
      </c>
      <c r="D18847">
        <v>8838</v>
      </c>
      <c r="E18847">
        <v>8839</v>
      </c>
    </row>
    <row r="18848" spans="1:5" x14ac:dyDescent="0.3">
      <c r="A18848">
        <v>8839</v>
      </c>
      <c r="B18848">
        <v>7</v>
      </c>
      <c r="C18848" t="s">
        <v>5</v>
      </c>
      <c r="D18848">
        <v>8839</v>
      </c>
      <c r="E18848">
        <v>8840</v>
      </c>
    </row>
    <row r="18849" spans="1:5" x14ac:dyDescent="0.3">
      <c r="A18849">
        <v>8840</v>
      </c>
      <c r="B18849">
        <v>7</v>
      </c>
      <c r="C18849" t="s">
        <v>5</v>
      </c>
      <c r="D18849">
        <v>8840</v>
      </c>
      <c r="E18849">
        <v>8841</v>
      </c>
    </row>
    <row r="18850" spans="1:5" x14ac:dyDescent="0.3">
      <c r="A18850">
        <v>8841</v>
      </c>
      <c r="B18850">
        <v>7</v>
      </c>
      <c r="C18850" t="s">
        <v>5</v>
      </c>
      <c r="D18850">
        <v>8841</v>
      </c>
      <c r="E18850">
        <v>8842</v>
      </c>
    </row>
    <row r="18851" spans="1:5" x14ac:dyDescent="0.3">
      <c r="A18851">
        <v>8842</v>
      </c>
      <c r="B18851">
        <v>7</v>
      </c>
      <c r="C18851" t="s">
        <v>5</v>
      </c>
      <c r="D18851">
        <v>8842</v>
      </c>
      <c r="E18851">
        <v>8843</v>
      </c>
    </row>
    <row r="18852" spans="1:5" x14ac:dyDescent="0.3">
      <c r="A18852">
        <v>8843</v>
      </c>
      <c r="B18852">
        <v>7</v>
      </c>
      <c r="C18852" t="s">
        <v>5</v>
      </c>
      <c r="D18852">
        <v>8843</v>
      </c>
      <c r="E18852">
        <v>8844</v>
      </c>
    </row>
    <row r="18853" spans="1:5" x14ac:dyDescent="0.3">
      <c r="A18853">
        <v>8844</v>
      </c>
      <c r="B18853">
        <v>7</v>
      </c>
      <c r="C18853" t="s">
        <v>5</v>
      </c>
      <c r="D18853">
        <v>8844</v>
      </c>
      <c r="E18853">
        <v>8845</v>
      </c>
    </row>
    <row r="18854" spans="1:5" x14ac:dyDescent="0.3">
      <c r="A18854">
        <v>8845</v>
      </c>
      <c r="B18854">
        <v>7</v>
      </c>
      <c r="C18854" t="s">
        <v>5</v>
      </c>
      <c r="D18854">
        <v>8845</v>
      </c>
      <c r="E18854">
        <v>8846</v>
      </c>
    </row>
    <row r="18855" spans="1:5" x14ac:dyDescent="0.3">
      <c r="A18855">
        <v>8846</v>
      </c>
      <c r="B18855">
        <v>7</v>
      </c>
      <c r="C18855" t="s">
        <v>5</v>
      </c>
      <c r="D18855">
        <v>8846</v>
      </c>
      <c r="E18855">
        <v>8847</v>
      </c>
    </row>
    <row r="18856" spans="1:5" x14ac:dyDescent="0.3">
      <c r="A18856">
        <v>8847</v>
      </c>
      <c r="B18856">
        <v>7</v>
      </c>
      <c r="C18856" t="s">
        <v>5</v>
      </c>
      <c r="D18856">
        <v>8847</v>
      </c>
      <c r="E18856">
        <v>8848</v>
      </c>
    </row>
    <row r="18857" spans="1:5" x14ac:dyDescent="0.3">
      <c r="A18857">
        <v>8848</v>
      </c>
      <c r="B18857">
        <v>7</v>
      </c>
      <c r="C18857" t="s">
        <v>5</v>
      </c>
      <c r="D18857">
        <v>8848</v>
      </c>
      <c r="E18857">
        <v>8849</v>
      </c>
    </row>
    <row r="18858" spans="1:5" x14ac:dyDescent="0.3">
      <c r="A18858">
        <v>8849</v>
      </c>
      <c r="B18858">
        <v>7</v>
      </c>
      <c r="C18858" t="s">
        <v>5</v>
      </c>
      <c r="D18858">
        <v>8849</v>
      </c>
      <c r="E18858">
        <v>8850</v>
      </c>
    </row>
    <row r="18859" spans="1:5" x14ac:dyDescent="0.3">
      <c r="A18859">
        <v>8850</v>
      </c>
      <c r="B18859">
        <v>7</v>
      </c>
      <c r="C18859" t="s">
        <v>5</v>
      </c>
      <c r="D18859">
        <v>8850</v>
      </c>
      <c r="E18859">
        <v>8851</v>
      </c>
    </row>
    <row r="18860" spans="1:5" x14ac:dyDescent="0.3">
      <c r="A18860">
        <v>8851</v>
      </c>
      <c r="B18860">
        <v>7</v>
      </c>
      <c r="C18860" t="s">
        <v>5</v>
      </c>
      <c r="D18860">
        <v>8851</v>
      </c>
      <c r="E18860">
        <v>8852</v>
      </c>
    </row>
    <row r="18861" spans="1:5" x14ac:dyDescent="0.3">
      <c r="A18861">
        <v>8852</v>
      </c>
      <c r="B18861">
        <v>7</v>
      </c>
      <c r="C18861" t="s">
        <v>5</v>
      </c>
      <c r="D18861">
        <v>8852</v>
      </c>
      <c r="E18861">
        <v>8853</v>
      </c>
    </row>
    <row r="18862" spans="1:5" x14ac:dyDescent="0.3">
      <c r="A18862">
        <v>8853</v>
      </c>
      <c r="B18862">
        <v>7</v>
      </c>
      <c r="C18862" t="s">
        <v>5</v>
      </c>
      <c r="D18862">
        <v>8853</v>
      </c>
      <c r="E18862">
        <v>8854</v>
      </c>
    </row>
    <row r="18863" spans="1:5" x14ac:dyDescent="0.3">
      <c r="A18863">
        <v>8854</v>
      </c>
      <c r="B18863">
        <v>7</v>
      </c>
      <c r="C18863" t="s">
        <v>5</v>
      </c>
      <c r="D18863">
        <v>8854</v>
      </c>
      <c r="E18863">
        <v>8855</v>
      </c>
    </row>
    <row r="18864" spans="1:5" x14ac:dyDescent="0.3">
      <c r="A18864">
        <v>8855</v>
      </c>
      <c r="B18864">
        <v>7</v>
      </c>
      <c r="C18864" t="s">
        <v>5</v>
      </c>
      <c r="D18864">
        <v>8855</v>
      </c>
      <c r="E18864">
        <v>8856</v>
      </c>
    </row>
    <row r="18865" spans="1:5" x14ac:dyDescent="0.3">
      <c r="A18865">
        <v>8856</v>
      </c>
      <c r="B18865">
        <v>7</v>
      </c>
      <c r="C18865" t="s">
        <v>5</v>
      </c>
      <c r="D18865">
        <v>8856</v>
      </c>
      <c r="E18865">
        <v>8857</v>
      </c>
    </row>
    <row r="18866" spans="1:5" x14ac:dyDescent="0.3">
      <c r="A18866">
        <v>8857</v>
      </c>
      <c r="B18866">
        <v>7</v>
      </c>
      <c r="C18866" t="s">
        <v>5</v>
      </c>
      <c r="D18866">
        <v>8857</v>
      </c>
      <c r="E18866">
        <v>8858</v>
      </c>
    </row>
    <row r="18867" spans="1:5" x14ac:dyDescent="0.3">
      <c r="A18867">
        <v>8858</v>
      </c>
      <c r="B18867">
        <v>7</v>
      </c>
      <c r="C18867" t="s">
        <v>5</v>
      </c>
      <c r="D18867">
        <v>8858</v>
      </c>
      <c r="E18867">
        <v>8859</v>
      </c>
    </row>
    <row r="18868" spans="1:5" x14ac:dyDescent="0.3">
      <c r="A18868">
        <v>8859</v>
      </c>
      <c r="B18868">
        <v>7</v>
      </c>
      <c r="C18868" t="s">
        <v>5</v>
      </c>
      <c r="D18868">
        <v>8859</v>
      </c>
      <c r="E18868">
        <v>8860</v>
      </c>
    </row>
    <row r="18869" spans="1:5" x14ac:dyDescent="0.3">
      <c r="A18869">
        <v>8860</v>
      </c>
      <c r="B18869">
        <v>7</v>
      </c>
      <c r="C18869" t="s">
        <v>5</v>
      </c>
      <c r="D18869">
        <v>8860</v>
      </c>
      <c r="E18869">
        <v>8861</v>
      </c>
    </row>
    <row r="18870" spans="1:5" x14ac:dyDescent="0.3">
      <c r="A18870">
        <v>8861</v>
      </c>
      <c r="B18870">
        <v>7</v>
      </c>
      <c r="C18870" t="s">
        <v>5</v>
      </c>
      <c r="D18870">
        <v>8861</v>
      </c>
      <c r="E18870">
        <v>8862</v>
      </c>
    </row>
    <row r="18871" spans="1:5" x14ac:dyDescent="0.3">
      <c r="A18871">
        <v>8862</v>
      </c>
      <c r="B18871">
        <v>7</v>
      </c>
      <c r="C18871" t="s">
        <v>5</v>
      </c>
      <c r="D18871">
        <v>8862</v>
      </c>
      <c r="E18871">
        <v>8863</v>
      </c>
    </row>
    <row r="18872" spans="1:5" x14ac:dyDescent="0.3">
      <c r="A18872">
        <v>8863</v>
      </c>
      <c r="B18872">
        <v>7</v>
      </c>
      <c r="C18872" t="s">
        <v>5</v>
      </c>
      <c r="D18872">
        <v>8863</v>
      </c>
      <c r="E18872">
        <v>8864</v>
      </c>
    </row>
    <row r="18873" spans="1:5" x14ac:dyDescent="0.3">
      <c r="A18873">
        <v>8864</v>
      </c>
      <c r="B18873">
        <v>7</v>
      </c>
      <c r="C18873" t="s">
        <v>5</v>
      </c>
      <c r="D18873">
        <v>8864</v>
      </c>
      <c r="E18873">
        <v>8865</v>
      </c>
    </row>
    <row r="18874" spans="1:5" x14ac:dyDescent="0.3">
      <c r="A18874">
        <v>8865</v>
      </c>
      <c r="B18874">
        <v>7</v>
      </c>
      <c r="C18874" t="s">
        <v>5</v>
      </c>
      <c r="D18874">
        <v>8865</v>
      </c>
      <c r="E18874">
        <v>8866</v>
      </c>
    </row>
    <row r="18875" spans="1:5" x14ac:dyDescent="0.3">
      <c r="A18875">
        <v>8866</v>
      </c>
      <c r="B18875">
        <v>7</v>
      </c>
      <c r="C18875" t="s">
        <v>5</v>
      </c>
      <c r="D18875">
        <v>8866</v>
      </c>
      <c r="E18875">
        <v>8867</v>
      </c>
    </row>
    <row r="18876" spans="1:5" x14ac:dyDescent="0.3">
      <c r="A18876">
        <v>8867</v>
      </c>
      <c r="B18876">
        <v>7</v>
      </c>
      <c r="C18876" t="s">
        <v>5</v>
      </c>
      <c r="D18876">
        <v>8867</v>
      </c>
      <c r="E18876">
        <v>8868</v>
      </c>
    </row>
    <row r="18877" spans="1:5" x14ac:dyDescent="0.3">
      <c r="A18877">
        <v>8868</v>
      </c>
      <c r="B18877">
        <v>7</v>
      </c>
      <c r="C18877" t="s">
        <v>5</v>
      </c>
      <c r="D18877">
        <v>8868</v>
      </c>
      <c r="E18877">
        <v>8869</v>
      </c>
    </row>
    <row r="18878" spans="1:5" x14ac:dyDescent="0.3">
      <c r="A18878">
        <v>8869</v>
      </c>
      <c r="B18878">
        <v>7</v>
      </c>
      <c r="C18878" t="s">
        <v>5</v>
      </c>
      <c r="D18878">
        <v>8869</v>
      </c>
      <c r="E18878">
        <v>8870</v>
      </c>
    </row>
    <row r="18879" spans="1:5" x14ac:dyDescent="0.3">
      <c r="A18879">
        <v>8870</v>
      </c>
      <c r="B18879">
        <v>7</v>
      </c>
      <c r="C18879" t="s">
        <v>5</v>
      </c>
      <c r="D18879">
        <v>8870</v>
      </c>
      <c r="E18879">
        <v>8871</v>
      </c>
    </row>
    <row r="18880" spans="1:5" x14ac:dyDescent="0.3">
      <c r="A18880">
        <v>8871</v>
      </c>
      <c r="B18880">
        <v>7</v>
      </c>
      <c r="C18880" t="s">
        <v>5</v>
      </c>
      <c r="D18880">
        <v>8871</v>
      </c>
      <c r="E18880">
        <v>8872</v>
      </c>
    </row>
    <row r="18881" spans="1:5" x14ac:dyDescent="0.3">
      <c r="A18881">
        <v>8872</v>
      </c>
      <c r="B18881">
        <v>7</v>
      </c>
      <c r="C18881" t="s">
        <v>5</v>
      </c>
      <c r="D18881">
        <v>8872</v>
      </c>
      <c r="E18881">
        <v>8873</v>
      </c>
    </row>
    <row r="18882" spans="1:5" x14ac:dyDescent="0.3">
      <c r="A18882">
        <v>8873</v>
      </c>
      <c r="B18882">
        <v>7</v>
      </c>
      <c r="C18882" t="s">
        <v>5</v>
      </c>
      <c r="D18882">
        <v>8873</v>
      </c>
      <c r="E18882">
        <v>8874</v>
      </c>
    </row>
    <row r="18883" spans="1:5" x14ac:dyDescent="0.3">
      <c r="A18883">
        <v>8874</v>
      </c>
      <c r="B18883">
        <v>7</v>
      </c>
      <c r="C18883" t="s">
        <v>5</v>
      </c>
      <c r="D18883">
        <v>8874</v>
      </c>
      <c r="E18883">
        <v>8875</v>
      </c>
    </row>
    <row r="18884" spans="1:5" x14ac:dyDescent="0.3">
      <c r="A18884">
        <v>8875</v>
      </c>
      <c r="B18884">
        <v>7</v>
      </c>
      <c r="C18884" t="s">
        <v>5</v>
      </c>
      <c r="D18884">
        <v>8875</v>
      </c>
      <c r="E18884">
        <v>8876</v>
      </c>
    </row>
    <row r="18885" spans="1:5" x14ac:dyDescent="0.3">
      <c r="A18885">
        <v>8876</v>
      </c>
      <c r="B18885">
        <v>7</v>
      </c>
      <c r="C18885" t="s">
        <v>5</v>
      </c>
      <c r="D18885">
        <v>8876</v>
      </c>
      <c r="E18885">
        <v>8877</v>
      </c>
    </row>
    <row r="18886" spans="1:5" x14ac:dyDescent="0.3">
      <c r="A18886">
        <v>8877</v>
      </c>
      <c r="B18886">
        <v>7</v>
      </c>
      <c r="C18886" t="s">
        <v>5</v>
      </c>
      <c r="D18886">
        <v>8877</v>
      </c>
      <c r="E18886">
        <v>8878</v>
      </c>
    </row>
    <row r="18887" spans="1:5" x14ac:dyDescent="0.3">
      <c r="A18887">
        <v>8878</v>
      </c>
      <c r="B18887">
        <v>7</v>
      </c>
      <c r="C18887" t="s">
        <v>5</v>
      </c>
      <c r="D18887">
        <v>8878</v>
      </c>
      <c r="E18887">
        <v>8879</v>
      </c>
    </row>
    <row r="18888" spans="1:5" x14ac:dyDescent="0.3">
      <c r="A18888">
        <v>8879</v>
      </c>
      <c r="B18888">
        <v>7</v>
      </c>
      <c r="C18888" t="s">
        <v>5</v>
      </c>
      <c r="D18888">
        <v>8879</v>
      </c>
      <c r="E18888">
        <v>8880</v>
      </c>
    </row>
    <row r="18889" spans="1:5" x14ac:dyDescent="0.3">
      <c r="A18889">
        <v>8880</v>
      </c>
      <c r="B18889">
        <v>7</v>
      </c>
      <c r="C18889" t="s">
        <v>5</v>
      </c>
      <c r="D18889">
        <v>8880</v>
      </c>
      <c r="E18889">
        <v>8881</v>
      </c>
    </row>
    <row r="18890" spans="1:5" x14ac:dyDescent="0.3">
      <c r="A18890">
        <v>8881</v>
      </c>
      <c r="B18890">
        <v>7</v>
      </c>
      <c r="C18890" t="s">
        <v>5</v>
      </c>
      <c r="D18890">
        <v>8881</v>
      </c>
      <c r="E18890">
        <v>8882</v>
      </c>
    </row>
    <row r="18891" spans="1:5" x14ac:dyDescent="0.3">
      <c r="A18891">
        <v>8882</v>
      </c>
      <c r="B18891">
        <v>7</v>
      </c>
      <c r="C18891" t="s">
        <v>5</v>
      </c>
      <c r="D18891">
        <v>8882</v>
      </c>
      <c r="E18891">
        <v>8883</v>
      </c>
    </row>
    <row r="18892" spans="1:5" x14ac:dyDescent="0.3">
      <c r="A18892">
        <v>8883</v>
      </c>
      <c r="B18892">
        <v>7</v>
      </c>
      <c r="C18892" t="s">
        <v>5</v>
      </c>
      <c r="D18892">
        <v>8883</v>
      </c>
      <c r="E18892">
        <v>8884</v>
      </c>
    </row>
    <row r="18893" spans="1:5" x14ac:dyDescent="0.3">
      <c r="A18893">
        <v>8884</v>
      </c>
      <c r="B18893">
        <v>7</v>
      </c>
      <c r="C18893" t="s">
        <v>5</v>
      </c>
      <c r="D18893">
        <v>8884</v>
      </c>
      <c r="E18893">
        <v>8885</v>
      </c>
    </row>
    <row r="18894" spans="1:5" x14ac:dyDescent="0.3">
      <c r="A18894">
        <v>8885</v>
      </c>
      <c r="B18894">
        <v>7</v>
      </c>
      <c r="C18894" t="s">
        <v>5</v>
      </c>
      <c r="D18894">
        <v>8885</v>
      </c>
      <c r="E18894">
        <v>8886</v>
      </c>
    </row>
    <row r="18895" spans="1:5" x14ac:dyDescent="0.3">
      <c r="A18895">
        <v>8886</v>
      </c>
      <c r="B18895">
        <v>7</v>
      </c>
      <c r="C18895" t="s">
        <v>5</v>
      </c>
      <c r="D18895">
        <v>8886</v>
      </c>
      <c r="E18895">
        <v>8887</v>
      </c>
    </row>
    <row r="18896" spans="1:5" x14ac:dyDescent="0.3">
      <c r="A18896">
        <v>8887</v>
      </c>
      <c r="B18896">
        <v>7</v>
      </c>
      <c r="C18896" t="s">
        <v>5</v>
      </c>
      <c r="D18896">
        <v>8887</v>
      </c>
      <c r="E18896">
        <v>8888</v>
      </c>
    </row>
    <row r="18897" spans="1:5" x14ac:dyDescent="0.3">
      <c r="A18897">
        <v>8888</v>
      </c>
      <c r="B18897">
        <v>7</v>
      </c>
      <c r="C18897" t="s">
        <v>5</v>
      </c>
      <c r="D18897">
        <v>8888</v>
      </c>
      <c r="E18897">
        <v>8889</v>
      </c>
    </row>
    <row r="18898" spans="1:5" x14ac:dyDescent="0.3">
      <c r="A18898">
        <v>8889</v>
      </c>
      <c r="B18898">
        <v>7</v>
      </c>
      <c r="C18898" t="s">
        <v>5</v>
      </c>
      <c r="D18898">
        <v>8889</v>
      </c>
      <c r="E18898">
        <v>8890</v>
      </c>
    </row>
    <row r="18899" spans="1:5" x14ac:dyDescent="0.3">
      <c r="A18899">
        <v>8890</v>
      </c>
      <c r="B18899">
        <v>7</v>
      </c>
      <c r="C18899" t="s">
        <v>5</v>
      </c>
      <c r="D18899">
        <v>8890</v>
      </c>
      <c r="E18899">
        <v>8891</v>
      </c>
    </row>
    <row r="18900" spans="1:5" x14ac:dyDescent="0.3">
      <c r="A18900">
        <v>8891</v>
      </c>
      <c r="B18900">
        <v>7</v>
      </c>
      <c r="C18900" t="s">
        <v>5</v>
      </c>
      <c r="D18900">
        <v>8891</v>
      </c>
      <c r="E18900">
        <v>8892</v>
      </c>
    </row>
    <row r="18901" spans="1:5" x14ac:dyDescent="0.3">
      <c r="A18901">
        <v>8892</v>
      </c>
      <c r="B18901">
        <v>7</v>
      </c>
      <c r="C18901" t="s">
        <v>5</v>
      </c>
      <c r="D18901">
        <v>8892</v>
      </c>
      <c r="E18901">
        <v>8893</v>
      </c>
    </row>
    <row r="18902" spans="1:5" x14ac:dyDescent="0.3">
      <c r="A18902">
        <v>8893</v>
      </c>
      <c r="B18902">
        <v>7</v>
      </c>
      <c r="C18902" t="s">
        <v>5</v>
      </c>
      <c r="D18902">
        <v>8893</v>
      </c>
      <c r="E18902">
        <v>8894</v>
      </c>
    </row>
    <row r="18903" spans="1:5" x14ac:dyDescent="0.3">
      <c r="A18903">
        <v>8894</v>
      </c>
      <c r="B18903">
        <v>7</v>
      </c>
      <c r="C18903" t="s">
        <v>5</v>
      </c>
      <c r="D18903">
        <v>8894</v>
      </c>
      <c r="E18903">
        <v>8895</v>
      </c>
    </row>
    <row r="18904" spans="1:5" x14ac:dyDescent="0.3">
      <c r="A18904">
        <v>8895</v>
      </c>
      <c r="B18904">
        <v>7</v>
      </c>
      <c r="C18904" t="s">
        <v>5</v>
      </c>
      <c r="D18904">
        <v>8895</v>
      </c>
      <c r="E18904">
        <v>8896</v>
      </c>
    </row>
    <row r="18905" spans="1:5" x14ac:dyDescent="0.3">
      <c r="A18905">
        <v>8896</v>
      </c>
      <c r="B18905">
        <v>7</v>
      </c>
      <c r="C18905" t="s">
        <v>5</v>
      </c>
      <c r="D18905">
        <v>8896</v>
      </c>
      <c r="E18905">
        <v>8897</v>
      </c>
    </row>
    <row r="18906" spans="1:5" x14ac:dyDescent="0.3">
      <c r="A18906">
        <v>8897</v>
      </c>
      <c r="B18906">
        <v>7</v>
      </c>
      <c r="C18906" t="s">
        <v>5</v>
      </c>
      <c r="D18906">
        <v>8897</v>
      </c>
      <c r="E18906">
        <v>8898</v>
      </c>
    </row>
    <row r="18907" spans="1:5" x14ac:dyDescent="0.3">
      <c r="A18907">
        <v>8898</v>
      </c>
      <c r="B18907">
        <v>7</v>
      </c>
      <c r="C18907" t="s">
        <v>5</v>
      </c>
      <c r="D18907">
        <v>8898</v>
      </c>
      <c r="E18907">
        <v>8899</v>
      </c>
    </row>
    <row r="18908" spans="1:5" x14ac:dyDescent="0.3">
      <c r="A18908">
        <v>8899</v>
      </c>
      <c r="B18908">
        <v>7</v>
      </c>
      <c r="C18908" t="s">
        <v>5</v>
      </c>
      <c r="D18908">
        <v>8899</v>
      </c>
      <c r="E18908">
        <v>8900</v>
      </c>
    </row>
    <row r="18909" spans="1:5" x14ac:dyDescent="0.3">
      <c r="A18909">
        <v>8900</v>
      </c>
      <c r="B18909">
        <v>7</v>
      </c>
      <c r="C18909" t="s">
        <v>5</v>
      </c>
      <c r="D18909">
        <v>8900</v>
      </c>
      <c r="E18909">
        <v>8901</v>
      </c>
    </row>
    <row r="18910" spans="1:5" x14ac:dyDescent="0.3">
      <c r="A18910">
        <v>8901</v>
      </c>
      <c r="B18910">
        <v>7</v>
      </c>
      <c r="C18910" t="s">
        <v>5</v>
      </c>
      <c r="D18910">
        <v>8901</v>
      </c>
      <c r="E18910">
        <v>8902</v>
      </c>
    </row>
    <row r="18911" spans="1:5" x14ac:dyDescent="0.3">
      <c r="A18911">
        <v>8902</v>
      </c>
      <c r="B18911">
        <v>7</v>
      </c>
      <c r="C18911" t="s">
        <v>5</v>
      </c>
      <c r="D18911">
        <v>8902</v>
      </c>
      <c r="E18911">
        <v>8903</v>
      </c>
    </row>
    <row r="18912" spans="1:5" x14ac:dyDescent="0.3">
      <c r="A18912">
        <v>8903</v>
      </c>
      <c r="B18912">
        <v>7</v>
      </c>
      <c r="C18912" t="s">
        <v>5</v>
      </c>
      <c r="D18912">
        <v>8903</v>
      </c>
      <c r="E18912">
        <v>8904</v>
      </c>
    </row>
    <row r="18913" spans="1:5" x14ac:dyDescent="0.3">
      <c r="A18913">
        <v>8904</v>
      </c>
      <c r="B18913">
        <v>7</v>
      </c>
      <c r="C18913" t="s">
        <v>5</v>
      </c>
      <c r="D18913">
        <v>8904</v>
      </c>
      <c r="E18913">
        <v>8905</v>
      </c>
    </row>
    <row r="18914" spans="1:5" x14ac:dyDescent="0.3">
      <c r="A18914">
        <v>8905</v>
      </c>
      <c r="B18914">
        <v>7</v>
      </c>
      <c r="C18914" t="s">
        <v>5</v>
      </c>
      <c r="D18914">
        <v>8905</v>
      </c>
      <c r="E18914">
        <v>8906</v>
      </c>
    </row>
    <row r="18915" spans="1:5" x14ac:dyDescent="0.3">
      <c r="A18915">
        <v>8906</v>
      </c>
      <c r="B18915">
        <v>7</v>
      </c>
      <c r="C18915" t="s">
        <v>5</v>
      </c>
      <c r="D18915">
        <v>8906</v>
      </c>
      <c r="E18915">
        <v>8907</v>
      </c>
    </row>
    <row r="18916" spans="1:5" x14ac:dyDescent="0.3">
      <c r="A18916">
        <v>8907</v>
      </c>
      <c r="B18916">
        <v>7</v>
      </c>
      <c r="C18916" t="s">
        <v>5</v>
      </c>
      <c r="D18916">
        <v>8907</v>
      </c>
      <c r="E18916">
        <v>8908</v>
      </c>
    </row>
    <row r="18917" spans="1:5" x14ac:dyDescent="0.3">
      <c r="A18917">
        <v>8908</v>
      </c>
      <c r="B18917">
        <v>7</v>
      </c>
      <c r="C18917" t="s">
        <v>5</v>
      </c>
      <c r="D18917">
        <v>8908</v>
      </c>
      <c r="E18917">
        <v>8909</v>
      </c>
    </row>
    <row r="18918" spans="1:5" x14ac:dyDescent="0.3">
      <c r="A18918">
        <v>8909</v>
      </c>
      <c r="B18918">
        <v>7</v>
      </c>
      <c r="C18918" t="s">
        <v>5</v>
      </c>
      <c r="D18918">
        <v>8909</v>
      </c>
      <c r="E18918">
        <v>8910</v>
      </c>
    </row>
    <row r="18919" spans="1:5" x14ac:dyDescent="0.3">
      <c r="A18919">
        <v>8910</v>
      </c>
      <c r="B18919">
        <v>7</v>
      </c>
      <c r="C18919" t="s">
        <v>5</v>
      </c>
      <c r="D18919">
        <v>8910</v>
      </c>
      <c r="E18919">
        <v>8911</v>
      </c>
    </row>
    <row r="18920" spans="1:5" x14ac:dyDescent="0.3">
      <c r="A18920">
        <v>8911</v>
      </c>
      <c r="B18920">
        <v>7</v>
      </c>
      <c r="C18920" t="s">
        <v>5</v>
      </c>
      <c r="D18920">
        <v>8911</v>
      </c>
      <c r="E18920">
        <v>8912</v>
      </c>
    </row>
    <row r="18921" spans="1:5" x14ac:dyDescent="0.3">
      <c r="A18921">
        <v>8912</v>
      </c>
      <c r="B18921">
        <v>7</v>
      </c>
      <c r="C18921" t="s">
        <v>5</v>
      </c>
      <c r="D18921">
        <v>8912</v>
      </c>
      <c r="E18921">
        <v>8913</v>
      </c>
    </row>
    <row r="18922" spans="1:5" x14ac:dyDescent="0.3">
      <c r="A18922">
        <v>8913</v>
      </c>
      <c r="B18922">
        <v>7</v>
      </c>
      <c r="C18922" t="s">
        <v>5</v>
      </c>
      <c r="D18922">
        <v>8913</v>
      </c>
      <c r="E18922">
        <v>8914</v>
      </c>
    </row>
    <row r="18923" spans="1:5" x14ac:dyDescent="0.3">
      <c r="A18923">
        <v>8914</v>
      </c>
      <c r="B18923">
        <v>7</v>
      </c>
      <c r="C18923" t="s">
        <v>5</v>
      </c>
      <c r="D18923">
        <v>8914</v>
      </c>
      <c r="E18923">
        <v>8915</v>
      </c>
    </row>
    <row r="18924" spans="1:5" x14ac:dyDescent="0.3">
      <c r="A18924">
        <v>8915</v>
      </c>
      <c r="B18924">
        <v>7</v>
      </c>
      <c r="C18924" t="s">
        <v>5</v>
      </c>
      <c r="D18924">
        <v>8915</v>
      </c>
      <c r="E18924">
        <v>8916</v>
      </c>
    </row>
    <row r="18925" spans="1:5" x14ac:dyDescent="0.3">
      <c r="A18925">
        <v>8916</v>
      </c>
      <c r="B18925">
        <v>7</v>
      </c>
      <c r="C18925" t="s">
        <v>5</v>
      </c>
      <c r="D18925">
        <v>8916</v>
      </c>
      <c r="E18925">
        <v>8917</v>
      </c>
    </row>
    <row r="18926" spans="1:5" x14ac:dyDescent="0.3">
      <c r="A18926">
        <v>8917</v>
      </c>
      <c r="B18926">
        <v>7</v>
      </c>
      <c r="C18926" t="s">
        <v>5</v>
      </c>
      <c r="D18926">
        <v>8917</v>
      </c>
      <c r="E18926">
        <v>8918</v>
      </c>
    </row>
    <row r="18927" spans="1:5" x14ac:dyDescent="0.3">
      <c r="A18927">
        <v>8918</v>
      </c>
      <c r="B18927">
        <v>7</v>
      </c>
      <c r="C18927" t="s">
        <v>5</v>
      </c>
      <c r="D18927">
        <v>8918</v>
      </c>
      <c r="E18927">
        <v>8919</v>
      </c>
    </row>
    <row r="18928" spans="1:5" x14ac:dyDescent="0.3">
      <c r="A18928">
        <v>8919</v>
      </c>
      <c r="B18928">
        <v>7</v>
      </c>
      <c r="C18928" t="s">
        <v>5</v>
      </c>
      <c r="D18928">
        <v>8919</v>
      </c>
      <c r="E18928">
        <v>8920</v>
      </c>
    </row>
    <row r="18929" spans="1:5" x14ac:dyDescent="0.3">
      <c r="A18929">
        <v>8920</v>
      </c>
      <c r="B18929">
        <v>7</v>
      </c>
      <c r="C18929" t="s">
        <v>5</v>
      </c>
      <c r="D18929">
        <v>8920</v>
      </c>
      <c r="E18929">
        <v>8921</v>
      </c>
    </row>
    <row r="18930" spans="1:5" x14ac:dyDescent="0.3">
      <c r="A18930">
        <v>8921</v>
      </c>
      <c r="B18930">
        <v>7</v>
      </c>
      <c r="C18930" t="s">
        <v>5</v>
      </c>
      <c r="D18930">
        <v>8921</v>
      </c>
      <c r="E18930">
        <v>8922</v>
      </c>
    </row>
    <row r="18931" spans="1:5" x14ac:dyDescent="0.3">
      <c r="A18931">
        <v>8922</v>
      </c>
      <c r="B18931">
        <v>7</v>
      </c>
      <c r="C18931" t="s">
        <v>5</v>
      </c>
      <c r="D18931">
        <v>8922</v>
      </c>
      <c r="E18931">
        <v>8923</v>
      </c>
    </row>
    <row r="18932" spans="1:5" x14ac:dyDescent="0.3">
      <c r="A18932">
        <v>8923</v>
      </c>
      <c r="B18932">
        <v>7</v>
      </c>
      <c r="C18932" t="s">
        <v>5</v>
      </c>
      <c r="D18932">
        <v>8923</v>
      </c>
      <c r="E18932">
        <v>8924</v>
      </c>
    </row>
    <row r="18933" spans="1:5" x14ac:dyDescent="0.3">
      <c r="A18933">
        <v>8924</v>
      </c>
      <c r="B18933">
        <v>7</v>
      </c>
      <c r="C18933" t="s">
        <v>5</v>
      </c>
      <c r="D18933">
        <v>8924</v>
      </c>
      <c r="E18933">
        <v>8925</v>
      </c>
    </row>
    <row r="18934" spans="1:5" x14ac:dyDescent="0.3">
      <c r="A18934">
        <v>8925</v>
      </c>
      <c r="B18934">
        <v>7</v>
      </c>
      <c r="C18934" t="s">
        <v>5</v>
      </c>
      <c r="D18934">
        <v>8925</v>
      </c>
      <c r="E18934">
        <v>8926</v>
      </c>
    </row>
    <row r="18935" spans="1:5" x14ac:dyDescent="0.3">
      <c r="A18935">
        <v>8926</v>
      </c>
      <c r="B18935">
        <v>7</v>
      </c>
      <c r="C18935" t="s">
        <v>5</v>
      </c>
      <c r="D18935">
        <v>8926</v>
      </c>
      <c r="E18935">
        <v>8927</v>
      </c>
    </row>
    <row r="18936" spans="1:5" x14ac:dyDescent="0.3">
      <c r="A18936">
        <v>8927</v>
      </c>
      <c r="B18936">
        <v>7</v>
      </c>
      <c r="C18936" t="s">
        <v>5</v>
      </c>
      <c r="D18936">
        <v>8927</v>
      </c>
      <c r="E18936">
        <v>8928</v>
      </c>
    </row>
    <row r="18937" spans="1:5" x14ac:dyDescent="0.3">
      <c r="A18937">
        <v>8928</v>
      </c>
      <c r="B18937">
        <v>7</v>
      </c>
      <c r="C18937" t="s">
        <v>5</v>
      </c>
      <c r="D18937">
        <v>8928</v>
      </c>
      <c r="E18937">
        <v>8929</v>
      </c>
    </row>
    <row r="18938" spans="1:5" x14ac:dyDescent="0.3">
      <c r="A18938">
        <v>8929</v>
      </c>
      <c r="B18938">
        <v>7</v>
      </c>
      <c r="C18938" t="s">
        <v>5</v>
      </c>
      <c r="D18938">
        <v>8929</v>
      </c>
      <c r="E18938">
        <v>8930</v>
      </c>
    </row>
    <row r="18939" spans="1:5" x14ac:dyDescent="0.3">
      <c r="A18939">
        <v>8930</v>
      </c>
      <c r="B18939">
        <v>7</v>
      </c>
      <c r="C18939" t="s">
        <v>5</v>
      </c>
      <c r="D18939">
        <v>8930</v>
      </c>
      <c r="E18939">
        <v>8931</v>
      </c>
    </row>
    <row r="18940" spans="1:5" x14ac:dyDescent="0.3">
      <c r="A18940">
        <v>8931</v>
      </c>
      <c r="B18940">
        <v>7</v>
      </c>
      <c r="C18940" t="s">
        <v>5</v>
      </c>
      <c r="D18940">
        <v>8931</v>
      </c>
      <c r="E18940">
        <v>8932</v>
      </c>
    </row>
    <row r="18941" spans="1:5" x14ac:dyDescent="0.3">
      <c r="A18941">
        <v>8932</v>
      </c>
      <c r="B18941">
        <v>7</v>
      </c>
      <c r="C18941" t="s">
        <v>5</v>
      </c>
      <c r="D18941">
        <v>8932</v>
      </c>
      <c r="E18941">
        <v>8933</v>
      </c>
    </row>
    <row r="18942" spans="1:5" x14ac:dyDescent="0.3">
      <c r="A18942">
        <v>8933</v>
      </c>
      <c r="B18942">
        <v>7</v>
      </c>
      <c r="C18942" t="s">
        <v>5</v>
      </c>
      <c r="D18942">
        <v>8933</v>
      </c>
      <c r="E18942">
        <v>8934</v>
      </c>
    </row>
    <row r="18943" spans="1:5" x14ac:dyDescent="0.3">
      <c r="A18943">
        <v>8934</v>
      </c>
      <c r="B18943">
        <v>7</v>
      </c>
      <c r="C18943" t="s">
        <v>5</v>
      </c>
      <c r="D18943">
        <v>8934</v>
      </c>
      <c r="E18943">
        <v>8935</v>
      </c>
    </row>
    <row r="18944" spans="1:5" x14ac:dyDescent="0.3">
      <c r="A18944">
        <v>8935</v>
      </c>
      <c r="B18944">
        <v>7</v>
      </c>
      <c r="C18944" t="s">
        <v>5</v>
      </c>
      <c r="D18944">
        <v>8935</v>
      </c>
      <c r="E18944">
        <v>8936</v>
      </c>
    </row>
    <row r="18945" spans="1:5" x14ac:dyDescent="0.3">
      <c r="A18945">
        <v>8936</v>
      </c>
      <c r="B18945">
        <v>7</v>
      </c>
      <c r="C18945" t="s">
        <v>5</v>
      </c>
      <c r="D18945">
        <v>8936</v>
      </c>
      <c r="E18945">
        <v>8937</v>
      </c>
    </row>
    <row r="18946" spans="1:5" x14ac:dyDescent="0.3">
      <c r="A18946">
        <v>8937</v>
      </c>
      <c r="B18946">
        <v>7</v>
      </c>
      <c r="C18946" t="s">
        <v>5</v>
      </c>
      <c r="D18946">
        <v>8937</v>
      </c>
      <c r="E18946">
        <v>8938</v>
      </c>
    </row>
    <row r="18947" spans="1:5" x14ac:dyDescent="0.3">
      <c r="A18947">
        <v>8938</v>
      </c>
      <c r="B18947">
        <v>7</v>
      </c>
      <c r="C18947" t="s">
        <v>5</v>
      </c>
      <c r="D18947">
        <v>8938</v>
      </c>
      <c r="E18947">
        <v>8939</v>
      </c>
    </row>
    <row r="18948" spans="1:5" x14ac:dyDescent="0.3">
      <c r="A18948">
        <v>8939</v>
      </c>
      <c r="B18948">
        <v>7</v>
      </c>
      <c r="C18948" t="s">
        <v>5</v>
      </c>
      <c r="D18948">
        <v>8939</v>
      </c>
      <c r="E18948">
        <v>8940</v>
      </c>
    </row>
    <row r="18949" spans="1:5" x14ac:dyDescent="0.3">
      <c r="A18949">
        <v>8940</v>
      </c>
      <c r="B18949">
        <v>7</v>
      </c>
      <c r="C18949" t="s">
        <v>5</v>
      </c>
      <c r="D18949">
        <v>8940</v>
      </c>
      <c r="E18949">
        <v>8941</v>
      </c>
    </row>
    <row r="18950" spans="1:5" x14ac:dyDescent="0.3">
      <c r="A18950">
        <v>8941</v>
      </c>
      <c r="B18950">
        <v>7</v>
      </c>
      <c r="C18950" t="s">
        <v>5</v>
      </c>
      <c r="D18950">
        <v>8941</v>
      </c>
      <c r="E18950">
        <v>8942</v>
      </c>
    </row>
    <row r="18951" spans="1:5" x14ac:dyDescent="0.3">
      <c r="A18951">
        <v>8942</v>
      </c>
      <c r="B18951">
        <v>7</v>
      </c>
      <c r="C18951" t="s">
        <v>5</v>
      </c>
      <c r="D18951">
        <v>8942</v>
      </c>
      <c r="E18951">
        <v>8943</v>
      </c>
    </row>
    <row r="18952" spans="1:5" x14ac:dyDescent="0.3">
      <c r="A18952">
        <v>8943</v>
      </c>
      <c r="B18952">
        <v>7</v>
      </c>
      <c r="C18952" t="s">
        <v>5</v>
      </c>
      <c r="D18952">
        <v>8943</v>
      </c>
      <c r="E18952">
        <v>8944</v>
      </c>
    </row>
    <row r="18953" spans="1:5" x14ac:dyDescent="0.3">
      <c r="A18953">
        <v>8944</v>
      </c>
      <c r="B18953">
        <v>7</v>
      </c>
      <c r="C18953" t="s">
        <v>5</v>
      </c>
      <c r="D18953">
        <v>8944</v>
      </c>
      <c r="E18953">
        <v>8945</v>
      </c>
    </row>
    <row r="18954" spans="1:5" x14ac:dyDescent="0.3">
      <c r="A18954">
        <v>8945</v>
      </c>
      <c r="B18954">
        <v>7</v>
      </c>
      <c r="C18954" t="s">
        <v>5</v>
      </c>
      <c r="D18954">
        <v>8945</v>
      </c>
      <c r="E18954">
        <v>8946</v>
      </c>
    </row>
    <row r="18955" spans="1:5" x14ac:dyDescent="0.3">
      <c r="A18955">
        <v>8946</v>
      </c>
      <c r="B18955">
        <v>7</v>
      </c>
      <c r="C18955" t="s">
        <v>5</v>
      </c>
      <c r="D18955">
        <v>8946</v>
      </c>
      <c r="E18955">
        <v>8947</v>
      </c>
    </row>
    <row r="18956" spans="1:5" x14ac:dyDescent="0.3">
      <c r="A18956">
        <v>8947</v>
      </c>
      <c r="B18956">
        <v>7</v>
      </c>
      <c r="C18956" t="s">
        <v>5</v>
      </c>
      <c r="D18956">
        <v>8947</v>
      </c>
      <c r="E18956">
        <v>8948</v>
      </c>
    </row>
    <row r="18957" spans="1:5" x14ac:dyDescent="0.3">
      <c r="A18957">
        <v>8948</v>
      </c>
      <c r="B18957">
        <v>7</v>
      </c>
      <c r="C18957" t="s">
        <v>5</v>
      </c>
      <c r="D18957">
        <v>8948</v>
      </c>
      <c r="E18957">
        <v>8949</v>
      </c>
    </row>
    <row r="18958" spans="1:5" x14ac:dyDescent="0.3">
      <c r="A18958">
        <v>8949</v>
      </c>
      <c r="B18958">
        <v>7</v>
      </c>
      <c r="C18958" t="s">
        <v>5</v>
      </c>
      <c r="D18958">
        <v>8949</v>
      </c>
      <c r="E18958">
        <v>8950</v>
      </c>
    </row>
    <row r="18959" spans="1:5" x14ac:dyDescent="0.3">
      <c r="A18959">
        <v>8950</v>
      </c>
      <c r="B18959">
        <v>7</v>
      </c>
      <c r="C18959" t="s">
        <v>5</v>
      </c>
      <c r="D18959">
        <v>8950</v>
      </c>
      <c r="E18959">
        <v>8951</v>
      </c>
    </row>
    <row r="18960" spans="1:5" x14ac:dyDescent="0.3">
      <c r="A18960">
        <v>8951</v>
      </c>
      <c r="B18960">
        <v>7</v>
      </c>
      <c r="C18960" t="s">
        <v>5</v>
      </c>
      <c r="D18960">
        <v>8951</v>
      </c>
      <c r="E18960">
        <v>8952</v>
      </c>
    </row>
    <row r="18961" spans="1:5" x14ac:dyDescent="0.3">
      <c r="A18961">
        <v>8952</v>
      </c>
      <c r="B18961">
        <v>7</v>
      </c>
      <c r="C18961" t="s">
        <v>5</v>
      </c>
      <c r="D18961">
        <v>8952</v>
      </c>
      <c r="E18961">
        <v>8953</v>
      </c>
    </row>
    <row r="18962" spans="1:5" x14ac:dyDescent="0.3">
      <c r="A18962">
        <v>8953</v>
      </c>
      <c r="B18962">
        <v>7</v>
      </c>
      <c r="C18962" t="s">
        <v>5</v>
      </c>
      <c r="D18962">
        <v>8953</v>
      </c>
      <c r="E18962">
        <v>8954</v>
      </c>
    </row>
    <row r="18963" spans="1:5" x14ac:dyDescent="0.3">
      <c r="A18963">
        <v>8954</v>
      </c>
      <c r="B18963">
        <v>7</v>
      </c>
      <c r="C18963" t="s">
        <v>5</v>
      </c>
      <c r="D18963">
        <v>8954</v>
      </c>
      <c r="E18963">
        <v>8955</v>
      </c>
    </row>
    <row r="18964" spans="1:5" x14ac:dyDescent="0.3">
      <c r="A18964">
        <v>8955</v>
      </c>
      <c r="B18964">
        <v>7</v>
      </c>
      <c r="C18964" t="s">
        <v>5</v>
      </c>
      <c r="D18964">
        <v>8955</v>
      </c>
      <c r="E18964">
        <v>8956</v>
      </c>
    </row>
    <row r="18965" spans="1:5" x14ac:dyDescent="0.3">
      <c r="A18965">
        <v>8956</v>
      </c>
      <c r="B18965">
        <v>7</v>
      </c>
      <c r="C18965" t="s">
        <v>5</v>
      </c>
      <c r="D18965">
        <v>8956</v>
      </c>
      <c r="E18965">
        <v>8957</v>
      </c>
    </row>
    <row r="18966" spans="1:5" x14ac:dyDescent="0.3">
      <c r="A18966">
        <v>8957</v>
      </c>
      <c r="B18966">
        <v>7</v>
      </c>
      <c r="C18966" t="s">
        <v>5</v>
      </c>
      <c r="D18966">
        <v>8957</v>
      </c>
      <c r="E18966">
        <v>8958</v>
      </c>
    </row>
    <row r="18967" spans="1:5" x14ac:dyDescent="0.3">
      <c r="A18967">
        <v>8958</v>
      </c>
      <c r="B18967">
        <v>7</v>
      </c>
      <c r="C18967" t="s">
        <v>5</v>
      </c>
      <c r="D18967">
        <v>8958</v>
      </c>
      <c r="E18967">
        <v>8959</v>
      </c>
    </row>
    <row r="18968" spans="1:5" x14ac:dyDescent="0.3">
      <c r="A18968">
        <v>8959</v>
      </c>
      <c r="B18968">
        <v>7</v>
      </c>
      <c r="C18968" t="s">
        <v>5</v>
      </c>
      <c r="D18968">
        <v>8959</v>
      </c>
      <c r="E18968">
        <v>8960</v>
      </c>
    </row>
    <row r="18969" spans="1:5" x14ac:dyDescent="0.3">
      <c r="A18969">
        <v>8960</v>
      </c>
      <c r="B18969">
        <v>7</v>
      </c>
      <c r="C18969" t="s">
        <v>5</v>
      </c>
      <c r="D18969">
        <v>8960</v>
      </c>
      <c r="E18969">
        <v>8961</v>
      </c>
    </row>
    <row r="18970" spans="1:5" x14ac:dyDescent="0.3">
      <c r="A18970">
        <v>8961</v>
      </c>
      <c r="B18970">
        <v>7</v>
      </c>
      <c r="C18970" t="s">
        <v>5</v>
      </c>
      <c r="D18970">
        <v>8961</v>
      </c>
      <c r="E18970">
        <v>8962</v>
      </c>
    </row>
    <row r="18971" spans="1:5" x14ac:dyDescent="0.3">
      <c r="A18971">
        <v>8962</v>
      </c>
      <c r="B18971">
        <v>7</v>
      </c>
      <c r="C18971" t="s">
        <v>5</v>
      </c>
      <c r="D18971">
        <v>8962</v>
      </c>
      <c r="E18971">
        <v>8963</v>
      </c>
    </row>
    <row r="18972" spans="1:5" x14ac:dyDescent="0.3">
      <c r="A18972">
        <v>8963</v>
      </c>
      <c r="B18972">
        <v>7</v>
      </c>
      <c r="C18972" t="s">
        <v>5</v>
      </c>
      <c r="D18972">
        <v>8963</v>
      </c>
      <c r="E18972">
        <v>8964</v>
      </c>
    </row>
    <row r="18973" spans="1:5" x14ac:dyDescent="0.3">
      <c r="A18973">
        <v>8964</v>
      </c>
      <c r="B18973">
        <v>7</v>
      </c>
      <c r="C18973" t="s">
        <v>5</v>
      </c>
      <c r="D18973">
        <v>8964</v>
      </c>
      <c r="E18973">
        <v>8965</v>
      </c>
    </row>
    <row r="18974" spans="1:5" x14ac:dyDescent="0.3">
      <c r="A18974">
        <v>8965</v>
      </c>
      <c r="B18974">
        <v>7</v>
      </c>
      <c r="C18974" t="s">
        <v>5</v>
      </c>
      <c r="D18974">
        <v>8965</v>
      </c>
      <c r="E18974">
        <v>8966</v>
      </c>
    </row>
    <row r="18975" spans="1:5" x14ac:dyDescent="0.3">
      <c r="A18975">
        <v>8966</v>
      </c>
      <c r="B18975">
        <v>7</v>
      </c>
      <c r="C18975" t="s">
        <v>5</v>
      </c>
      <c r="D18975">
        <v>8966</v>
      </c>
      <c r="E18975">
        <v>8967</v>
      </c>
    </row>
    <row r="18976" spans="1:5" x14ac:dyDescent="0.3">
      <c r="A18976">
        <v>8967</v>
      </c>
      <c r="B18976">
        <v>7</v>
      </c>
      <c r="C18976" t="s">
        <v>5</v>
      </c>
      <c r="D18976">
        <v>8967</v>
      </c>
      <c r="E18976">
        <v>8968</v>
      </c>
    </row>
    <row r="18977" spans="1:5" x14ac:dyDescent="0.3">
      <c r="A18977">
        <v>8968</v>
      </c>
      <c r="B18977">
        <v>7</v>
      </c>
      <c r="C18977" t="s">
        <v>5</v>
      </c>
      <c r="D18977">
        <v>8968</v>
      </c>
      <c r="E18977">
        <v>8969</v>
      </c>
    </row>
    <row r="18978" spans="1:5" x14ac:dyDescent="0.3">
      <c r="A18978">
        <v>8969</v>
      </c>
      <c r="B18978">
        <v>7</v>
      </c>
      <c r="C18978" t="s">
        <v>5</v>
      </c>
      <c r="D18978">
        <v>8969</v>
      </c>
      <c r="E18978">
        <v>8970</v>
      </c>
    </row>
    <row r="18979" spans="1:5" x14ac:dyDescent="0.3">
      <c r="A18979">
        <v>8970</v>
      </c>
      <c r="B18979">
        <v>7</v>
      </c>
      <c r="C18979" t="s">
        <v>5</v>
      </c>
      <c r="D18979">
        <v>8970</v>
      </c>
      <c r="E18979">
        <v>8971</v>
      </c>
    </row>
    <row r="18980" spans="1:5" x14ac:dyDescent="0.3">
      <c r="A18980">
        <v>8971</v>
      </c>
      <c r="B18980">
        <v>7</v>
      </c>
      <c r="C18980" t="s">
        <v>5</v>
      </c>
      <c r="D18980">
        <v>8971</v>
      </c>
      <c r="E18980">
        <v>8972</v>
      </c>
    </row>
    <row r="18981" spans="1:5" x14ac:dyDescent="0.3">
      <c r="A18981">
        <v>8972</v>
      </c>
      <c r="B18981">
        <v>7</v>
      </c>
      <c r="C18981" t="s">
        <v>5</v>
      </c>
      <c r="D18981">
        <v>8972</v>
      </c>
      <c r="E18981">
        <v>8973</v>
      </c>
    </row>
    <row r="18982" spans="1:5" x14ac:dyDescent="0.3">
      <c r="A18982">
        <v>8973</v>
      </c>
      <c r="B18982">
        <v>7</v>
      </c>
      <c r="C18982" t="s">
        <v>5</v>
      </c>
      <c r="D18982">
        <v>8973</v>
      </c>
      <c r="E18982">
        <v>8974</v>
      </c>
    </row>
    <row r="18983" spans="1:5" x14ac:dyDescent="0.3">
      <c r="A18983">
        <v>8974</v>
      </c>
      <c r="B18983">
        <v>7</v>
      </c>
      <c r="C18983" t="s">
        <v>5</v>
      </c>
      <c r="D18983">
        <v>8974</v>
      </c>
      <c r="E18983">
        <v>8975</v>
      </c>
    </row>
    <row r="18984" spans="1:5" x14ac:dyDescent="0.3">
      <c r="A18984">
        <v>8975</v>
      </c>
      <c r="B18984">
        <v>7</v>
      </c>
      <c r="C18984" t="s">
        <v>5</v>
      </c>
      <c r="D18984">
        <v>8975</v>
      </c>
      <c r="E18984">
        <v>8976</v>
      </c>
    </row>
    <row r="18985" spans="1:5" x14ac:dyDescent="0.3">
      <c r="A18985">
        <v>8976</v>
      </c>
      <c r="B18985">
        <v>7</v>
      </c>
      <c r="C18985" t="s">
        <v>5</v>
      </c>
      <c r="D18985">
        <v>8976</v>
      </c>
      <c r="E18985">
        <v>8977</v>
      </c>
    </row>
    <row r="18986" spans="1:5" x14ac:dyDescent="0.3">
      <c r="A18986">
        <v>8977</v>
      </c>
      <c r="B18986">
        <v>7</v>
      </c>
      <c r="C18986" t="s">
        <v>5</v>
      </c>
      <c r="D18986">
        <v>8977</v>
      </c>
      <c r="E18986">
        <v>8978</v>
      </c>
    </row>
    <row r="18987" spans="1:5" x14ac:dyDescent="0.3">
      <c r="A18987">
        <v>8978</v>
      </c>
      <c r="B18987">
        <v>7</v>
      </c>
      <c r="C18987" t="s">
        <v>5</v>
      </c>
      <c r="D18987">
        <v>8978</v>
      </c>
      <c r="E18987">
        <v>8979</v>
      </c>
    </row>
    <row r="18988" spans="1:5" x14ac:dyDescent="0.3">
      <c r="A18988">
        <v>8979</v>
      </c>
      <c r="B18988">
        <v>7</v>
      </c>
      <c r="C18988" t="s">
        <v>5</v>
      </c>
      <c r="D18988">
        <v>8979</v>
      </c>
      <c r="E18988">
        <v>8980</v>
      </c>
    </row>
    <row r="18989" spans="1:5" x14ac:dyDescent="0.3">
      <c r="A18989">
        <v>8980</v>
      </c>
      <c r="B18989">
        <v>7</v>
      </c>
      <c r="C18989" t="s">
        <v>5</v>
      </c>
      <c r="D18989">
        <v>8980</v>
      </c>
      <c r="E18989">
        <v>8981</v>
      </c>
    </row>
    <row r="18990" spans="1:5" x14ac:dyDescent="0.3">
      <c r="A18990">
        <v>8981</v>
      </c>
      <c r="B18990">
        <v>7</v>
      </c>
      <c r="C18990" t="s">
        <v>5</v>
      </c>
      <c r="D18990">
        <v>8981</v>
      </c>
      <c r="E18990">
        <v>8982</v>
      </c>
    </row>
    <row r="18991" spans="1:5" x14ac:dyDescent="0.3">
      <c r="A18991">
        <v>8982</v>
      </c>
      <c r="B18991">
        <v>7</v>
      </c>
      <c r="C18991" t="s">
        <v>5</v>
      </c>
      <c r="D18991">
        <v>8982</v>
      </c>
      <c r="E18991">
        <v>8983</v>
      </c>
    </row>
    <row r="18992" spans="1:5" x14ac:dyDescent="0.3">
      <c r="A18992">
        <v>8983</v>
      </c>
      <c r="B18992">
        <v>7</v>
      </c>
      <c r="C18992" t="s">
        <v>5</v>
      </c>
      <c r="D18992">
        <v>8983</v>
      </c>
      <c r="E18992">
        <v>8984</v>
      </c>
    </row>
    <row r="18993" spans="1:5" x14ac:dyDescent="0.3">
      <c r="A18993">
        <v>8984</v>
      </c>
      <c r="B18993">
        <v>7</v>
      </c>
      <c r="C18993" t="s">
        <v>5</v>
      </c>
      <c r="D18993">
        <v>8984</v>
      </c>
      <c r="E18993">
        <v>8985</v>
      </c>
    </row>
    <row r="18994" spans="1:5" x14ac:dyDescent="0.3">
      <c r="A18994">
        <v>8985</v>
      </c>
      <c r="B18994">
        <v>7</v>
      </c>
      <c r="C18994" t="s">
        <v>5</v>
      </c>
      <c r="D18994">
        <v>8985</v>
      </c>
      <c r="E18994">
        <v>8986</v>
      </c>
    </row>
    <row r="18995" spans="1:5" x14ac:dyDescent="0.3">
      <c r="A18995">
        <v>8986</v>
      </c>
      <c r="B18995">
        <v>7</v>
      </c>
      <c r="C18995" t="s">
        <v>5</v>
      </c>
      <c r="D18995">
        <v>8986</v>
      </c>
      <c r="E18995">
        <v>8987</v>
      </c>
    </row>
    <row r="18996" spans="1:5" x14ac:dyDescent="0.3">
      <c r="A18996">
        <v>8987</v>
      </c>
      <c r="B18996">
        <v>7</v>
      </c>
      <c r="C18996" t="s">
        <v>5</v>
      </c>
      <c r="D18996">
        <v>8987</v>
      </c>
      <c r="E18996">
        <v>8988</v>
      </c>
    </row>
    <row r="18997" spans="1:5" x14ac:dyDescent="0.3">
      <c r="A18997">
        <v>8988</v>
      </c>
      <c r="B18997">
        <v>7</v>
      </c>
      <c r="C18997" t="s">
        <v>5</v>
      </c>
      <c r="D18997">
        <v>8988</v>
      </c>
      <c r="E18997">
        <v>8989</v>
      </c>
    </row>
    <row r="18998" spans="1:5" x14ac:dyDescent="0.3">
      <c r="A18998">
        <v>8989</v>
      </c>
      <c r="B18998">
        <v>7</v>
      </c>
      <c r="C18998" t="s">
        <v>5</v>
      </c>
      <c r="D18998">
        <v>8989</v>
      </c>
      <c r="E18998">
        <v>8990</v>
      </c>
    </row>
    <row r="18999" spans="1:5" x14ac:dyDescent="0.3">
      <c r="A18999">
        <v>8990</v>
      </c>
      <c r="B18999">
        <v>7</v>
      </c>
      <c r="C18999" t="s">
        <v>5</v>
      </c>
      <c r="D18999">
        <v>8990</v>
      </c>
      <c r="E18999">
        <v>8991</v>
      </c>
    </row>
    <row r="19000" spans="1:5" x14ac:dyDescent="0.3">
      <c r="A19000">
        <v>8991</v>
      </c>
      <c r="B19000">
        <v>7</v>
      </c>
      <c r="C19000" t="s">
        <v>5</v>
      </c>
      <c r="D19000">
        <v>8991</v>
      </c>
      <c r="E19000">
        <v>8992</v>
      </c>
    </row>
    <row r="19001" spans="1:5" x14ac:dyDescent="0.3">
      <c r="A19001">
        <v>8992</v>
      </c>
      <c r="B19001">
        <v>7</v>
      </c>
      <c r="C19001" t="s">
        <v>5</v>
      </c>
      <c r="D19001">
        <v>8992</v>
      </c>
      <c r="E19001">
        <v>8993</v>
      </c>
    </row>
    <row r="19002" spans="1:5" x14ac:dyDescent="0.3">
      <c r="A19002">
        <v>8993</v>
      </c>
      <c r="B19002">
        <v>7</v>
      </c>
      <c r="C19002" t="s">
        <v>5</v>
      </c>
      <c r="D19002">
        <v>8993</v>
      </c>
      <c r="E19002">
        <v>8994</v>
      </c>
    </row>
    <row r="19003" spans="1:5" x14ac:dyDescent="0.3">
      <c r="A19003">
        <v>8994</v>
      </c>
      <c r="B19003">
        <v>7</v>
      </c>
      <c r="C19003" t="s">
        <v>5</v>
      </c>
      <c r="D19003">
        <v>8994</v>
      </c>
      <c r="E19003">
        <v>8995</v>
      </c>
    </row>
    <row r="19004" spans="1:5" x14ac:dyDescent="0.3">
      <c r="A19004">
        <v>8995</v>
      </c>
      <c r="B19004">
        <v>7</v>
      </c>
      <c r="C19004" t="s">
        <v>5</v>
      </c>
      <c r="D19004">
        <v>8995</v>
      </c>
      <c r="E19004">
        <v>8996</v>
      </c>
    </row>
    <row r="19005" spans="1:5" x14ac:dyDescent="0.3">
      <c r="A19005">
        <v>8996</v>
      </c>
      <c r="B19005">
        <v>7</v>
      </c>
      <c r="C19005" t="s">
        <v>5</v>
      </c>
      <c r="D19005">
        <v>8996</v>
      </c>
      <c r="E19005">
        <v>8997</v>
      </c>
    </row>
    <row r="19006" spans="1:5" x14ac:dyDescent="0.3">
      <c r="A19006">
        <v>8997</v>
      </c>
      <c r="B19006">
        <v>7</v>
      </c>
      <c r="C19006" t="s">
        <v>5</v>
      </c>
      <c r="D19006">
        <v>8997</v>
      </c>
      <c r="E19006">
        <v>8998</v>
      </c>
    </row>
    <row r="19007" spans="1:5" x14ac:dyDescent="0.3">
      <c r="A19007">
        <v>8998</v>
      </c>
      <c r="B19007">
        <v>7</v>
      </c>
      <c r="C19007" t="s">
        <v>5</v>
      </c>
      <c r="D19007">
        <v>8998</v>
      </c>
      <c r="E19007">
        <v>8999</v>
      </c>
    </row>
    <row r="19008" spans="1:5" x14ac:dyDescent="0.3">
      <c r="A19008">
        <v>8999</v>
      </c>
      <c r="B19008">
        <v>7</v>
      </c>
      <c r="C19008" t="s">
        <v>5</v>
      </c>
      <c r="D19008">
        <v>8999</v>
      </c>
      <c r="E19008">
        <v>9000</v>
      </c>
    </row>
    <row r="19009" spans="1:5" x14ac:dyDescent="0.3">
      <c r="A19009">
        <v>9000</v>
      </c>
      <c r="B19009">
        <v>7</v>
      </c>
      <c r="C19009" t="s">
        <v>5</v>
      </c>
      <c r="D19009">
        <v>9000</v>
      </c>
      <c r="E19009">
        <v>9001</v>
      </c>
    </row>
    <row r="19010" spans="1:5" x14ac:dyDescent="0.3">
      <c r="A19010">
        <v>9001</v>
      </c>
      <c r="B19010">
        <v>7</v>
      </c>
      <c r="C19010" t="s">
        <v>5</v>
      </c>
      <c r="D19010">
        <v>9001</v>
      </c>
      <c r="E19010">
        <v>9002</v>
      </c>
    </row>
    <row r="19011" spans="1:5" x14ac:dyDescent="0.3">
      <c r="A19011">
        <v>9002</v>
      </c>
      <c r="B19011">
        <v>7</v>
      </c>
      <c r="C19011" t="s">
        <v>5</v>
      </c>
      <c r="D19011">
        <v>9002</v>
      </c>
      <c r="E19011">
        <v>9003</v>
      </c>
    </row>
    <row r="19012" spans="1:5" x14ac:dyDescent="0.3">
      <c r="A19012">
        <v>9003</v>
      </c>
      <c r="B19012">
        <v>7</v>
      </c>
      <c r="C19012" t="s">
        <v>5</v>
      </c>
      <c r="D19012">
        <v>9003</v>
      </c>
      <c r="E19012">
        <v>9004</v>
      </c>
    </row>
    <row r="19013" spans="1:5" x14ac:dyDescent="0.3">
      <c r="A19013">
        <v>9004</v>
      </c>
      <c r="B19013">
        <v>7</v>
      </c>
      <c r="C19013" t="s">
        <v>5</v>
      </c>
      <c r="D19013">
        <v>9004</v>
      </c>
      <c r="E19013">
        <v>9005</v>
      </c>
    </row>
    <row r="19014" spans="1:5" x14ac:dyDescent="0.3">
      <c r="A19014">
        <v>9005</v>
      </c>
      <c r="B19014">
        <v>7</v>
      </c>
      <c r="C19014" t="s">
        <v>5</v>
      </c>
      <c r="D19014">
        <v>9005</v>
      </c>
      <c r="E19014">
        <v>9006</v>
      </c>
    </row>
    <row r="19015" spans="1:5" x14ac:dyDescent="0.3">
      <c r="A19015">
        <v>9006</v>
      </c>
      <c r="B19015">
        <v>7</v>
      </c>
      <c r="C19015" t="s">
        <v>5</v>
      </c>
      <c r="D19015">
        <v>9006</v>
      </c>
      <c r="E19015">
        <v>9007</v>
      </c>
    </row>
    <row r="19016" spans="1:5" x14ac:dyDescent="0.3">
      <c r="A19016">
        <v>9007</v>
      </c>
      <c r="B19016">
        <v>7</v>
      </c>
      <c r="C19016" t="s">
        <v>5</v>
      </c>
      <c r="D19016">
        <v>9007</v>
      </c>
      <c r="E19016">
        <v>9008</v>
      </c>
    </row>
    <row r="19017" spans="1:5" x14ac:dyDescent="0.3">
      <c r="A19017">
        <v>9008</v>
      </c>
      <c r="B19017">
        <v>7</v>
      </c>
      <c r="C19017" t="s">
        <v>5</v>
      </c>
      <c r="D19017">
        <v>9008</v>
      </c>
      <c r="E19017">
        <v>9009</v>
      </c>
    </row>
    <row r="19018" spans="1:5" x14ac:dyDescent="0.3">
      <c r="A19018">
        <v>9009</v>
      </c>
      <c r="B19018">
        <v>7</v>
      </c>
      <c r="C19018" t="s">
        <v>5</v>
      </c>
      <c r="D19018">
        <v>9009</v>
      </c>
      <c r="E19018">
        <v>9010</v>
      </c>
    </row>
    <row r="19019" spans="1:5" x14ac:dyDescent="0.3">
      <c r="A19019">
        <v>9010</v>
      </c>
      <c r="B19019">
        <v>7</v>
      </c>
      <c r="C19019" t="s">
        <v>5</v>
      </c>
      <c r="D19019">
        <v>9010</v>
      </c>
      <c r="E19019">
        <v>9011</v>
      </c>
    </row>
    <row r="19020" spans="1:5" x14ac:dyDescent="0.3">
      <c r="A19020">
        <v>9011</v>
      </c>
      <c r="B19020">
        <v>7</v>
      </c>
      <c r="C19020" t="s">
        <v>5</v>
      </c>
      <c r="D19020">
        <v>9011</v>
      </c>
      <c r="E19020">
        <v>9012</v>
      </c>
    </row>
    <row r="19021" spans="1:5" x14ac:dyDescent="0.3">
      <c r="A19021">
        <v>9012</v>
      </c>
      <c r="B19021">
        <v>7</v>
      </c>
      <c r="C19021" t="s">
        <v>5</v>
      </c>
      <c r="D19021">
        <v>9012</v>
      </c>
      <c r="E19021">
        <v>9013</v>
      </c>
    </row>
    <row r="19022" spans="1:5" x14ac:dyDescent="0.3">
      <c r="A19022">
        <v>9013</v>
      </c>
      <c r="B19022">
        <v>7</v>
      </c>
      <c r="C19022" t="s">
        <v>5</v>
      </c>
      <c r="D19022">
        <v>9013</v>
      </c>
      <c r="E19022">
        <v>9014</v>
      </c>
    </row>
    <row r="19023" spans="1:5" x14ac:dyDescent="0.3">
      <c r="A19023">
        <v>9014</v>
      </c>
      <c r="B19023">
        <v>7</v>
      </c>
      <c r="C19023" t="s">
        <v>5</v>
      </c>
      <c r="D19023">
        <v>9014</v>
      </c>
      <c r="E19023">
        <v>9015</v>
      </c>
    </row>
    <row r="19024" spans="1:5" x14ac:dyDescent="0.3">
      <c r="A19024">
        <v>9015</v>
      </c>
      <c r="B19024">
        <v>7</v>
      </c>
      <c r="C19024" t="s">
        <v>5</v>
      </c>
      <c r="D19024">
        <v>9015</v>
      </c>
      <c r="E19024">
        <v>9016</v>
      </c>
    </row>
    <row r="19025" spans="1:5" x14ac:dyDescent="0.3">
      <c r="A19025">
        <v>9016</v>
      </c>
      <c r="B19025">
        <v>7</v>
      </c>
      <c r="C19025" t="s">
        <v>5</v>
      </c>
      <c r="D19025">
        <v>9016</v>
      </c>
      <c r="E19025">
        <v>9017</v>
      </c>
    </row>
    <row r="19026" spans="1:5" x14ac:dyDescent="0.3">
      <c r="A19026">
        <v>9017</v>
      </c>
      <c r="B19026">
        <v>7</v>
      </c>
      <c r="C19026" t="s">
        <v>5</v>
      </c>
      <c r="D19026">
        <v>9017</v>
      </c>
      <c r="E19026">
        <v>9018</v>
      </c>
    </row>
    <row r="19027" spans="1:5" x14ac:dyDescent="0.3">
      <c r="A19027">
        <v>9018</v>
      </c>
      <c r="B19027">
        <v>7</v>
      </c>
      <c r="C19027" t="s">
        <v>5</v>
      </c>
      <c r="D19027">
        <v>9018</v>
      </c>
      <c r="E19027">
        <v>9019</v>
      </c>
    </row>
    <row r="19028" spans="1:5" x14ac:dyDescent="0.3">
      <c r="A19028">
        <v>9019</v>
      </c>
      <c r="B19028">
        <v>7</v>
      </c>
      <c r="C19028" t="s">
        <v>5</v>
      </c>
      <c r="D19028">
        <v>9019</v>
      </c>
      <c r="E19028">
        <v>9020</v>
      </c>
    </row>
    <row r="19029" spans="1:5" x14ac:dyDescent="0.3">
      <c r="A19029">
        <v>9020</v>
      </c>
      <c r="B19029">
        <v>7</v>
      </c>
      <c r="C19029" t="s">
        <v>5</v>
      </c>
      <c r="D19029">
        <v>9020</v>
      </c>
      <c r="E19029">
        <v>9021</v>
      </c>
    </row>
    <row r="19030" spans="1:5" x14ac:dyDescent="0.3">
      <c r="A19030">
        <v>9021</v>
      </c>
      <c r="B19030">
        <v>7</v>
      </c>
      <c r="C19030" t="s">
        <v>5</v>
      </c>
      <c r="D19030">
        <v>9021</v>
      </c>
      <c r="E19030">
        <v>9022</v>
      </c>
    </row>
    <row r="19031" spans="1:5" x14ac:dyDescent="0.3">
      <c r="A19031">
        <v>9022</v>
      </c>
      <c r="B19031">
        <v>7</v>
      </c>
      <c r="C19031" t="s">
        <v>5</v>
      </c>
      <c r="D19031">
        <v>9022</v>
      </c>
      <c r="E19031">
        <v>9023</v>
      </c>
    </row>
    <row r="19032" spans="1:5" x14ac:dyDescent="0.3">
      <c r="A19032">
        <v>9023</v>
      </c>
      <c r="B19032">
        <v>7</v>
      </c>
      <c r="C19032" t="s">
        <v>5</v>
      </c>
      <c r="D19032">
        <v>9023</v>
      </c>
      <c r="E19032">
        <v>9024</v>
      </c>
    </row>
    <row r="19033" spans="1:5" x14ac:dyDescent="0.3">
      <c r="A19033">
        <v>9024</v>
      </c>
      <c r="B19033">
        <v>7</v>
      </c>
      <c r="C19033" t="s">
        <v>5</v>
      </c>
      <c r="D19033">
        <v>9024</v>
      </c>
      <c r="E19033">
        <v>9025</v>
      </c>
    </row>
    <row r="19034" spans="1:5" x14ac:dyDescent="0.3">
      <c r="A19034">
        <v>9025</v>
      </c>
      <c r="B19034">
        <v>7</v>
      </c>
      <c r="C19034" t="s">
        <v>5</v>
      </c>
      <c r="D19034">
        <v>9025</v>
      </c>
      <c r="E19034">
        <v>9026</v>
      </c>
    </row>
    <row r="19035" spans="1:5" x14ac:dyDescent="0.3">
      <c r="A19035">
        <v>9026</v>
      </c>
      <c r="B19035">
        <v>7</v>
      </c>
      <c r="C19035" t="s">
        <v>5</v>
      </c>
      <c r="D19035">
        <v>9026</v>
      </c>
      <c r="E19035">
        <v>9027</v>
      </c>
    </row>
    <row r="19036" spans="1:5" x14ac:dyDescent="0.3">
      <c r="A19036">
        <v>9027</v>
      </c>
      <c r="B19036">
        <v>7</v>
      </c>
      <c r="C19036" t="s">
        <v>5</v>
      </c>
      <c r="D19036">
        <v>9027</v>
      </c>
      <c r="E19036">
        <v>9028</v>
      </c>
    </row>
    <row r="19037" spans="1:5" x14ac:dyDescent="0.3">
      <c r="A19037">
        <v>9028</v>
      </c>
      <c r="B19037">
        <v>7</v>
      </c>
      <c r="C19037" t="s">
        <v>5</v>
      </c>
      <c r="D19037">
        <v>9028</v>
      </c>
      <c r="E19037">
        <v>9029</v>
      </c>
    </row>
    <row r="19038" spans="1:5" x14ac:dyDescent="0.3">
      <c r="A19038">
        <v>9029</v>
      </c>
      <c r="B19038">
        <v>7</v>
      </c>
      <c r="C19038" t="s">
        <v>5</v>
      </c>
      <c r="D19038">
        <v>9029</v>
      </c>
      <c r="E19038">
        <v>9030</v>
      </c>
    </row>
    <row r="19039" spans="1:5" x14ac:dyDescent="0.3">
      <c r="A19039">
        <v>9030</v>
      </c>
      <c r="B19039">
        <v>7</v>
      </c>
      <c r="C19039" t="s">
        <v>5</v>
      </c>
      <c r="D19039">
        <v>9030</v>
      </c>
      <c r="E19039">
        <v>9031</v>
      </c>
    </row>
    <row r="19040" spans="1:5" x14ac:dyDescent="0.3">
      <c r="A19040">
        <v>9031</v>
      </c>
      <c r="B19040">
        <v>7</v>
      </c>
      <c r="C19040" t="s">
        <v>5</v>
      </c>
      <c r="D19040">
        <v>9031</v>
      </c>
      <c r="E19040">
        <v>9032</v>
      </c>
    </row>
    <row r="19041" spans="1:5" x14ac:dyDescent="0.3">
      <c r="A19041">
        <v>9032</v>
      </c>
      <c r="B19041">
        <v>7</v>
      </c>
      <c r="C19041" t="s">
        <v>5</v>
      </c>
      <c r="D19041">
        <v>9032</v>
      </c>
      <c r="E19041">
        <v>9033</v>
      </c>
    </row>
    <row r="19042" spans="1:5" x14ac:dyDescent="0.3">
      <c r="A19042">
        <v>9033</v>
      </c>
      <c r="B19042">
        <v>7</v>
      </c>
      <c r="C19042" t="s">
        <v>5</v>
      </c>
      <c r="D19042">
        <v>9033</v>
      </c>
      <c r="E19042">
        <v>9034</v>
      </c>
    </row>
    <row r="19043" spans="1:5" x14ac:dyDescent="0.3">
      <c r="A19043">
        <v>9034</v>
      </c>
      <c r="B19043">
        <v>7</v>
      </c>
      <c r="C19043" t="s">
        <v>5</v>
      </c>
      <c r="D19043">
        <v>9034</v>
      </c>
      <c r="E19043">
        <v>9035</v>
      </c>
    </row>
    <row r="19044" spans="1:5" x14ac:dyDescent="0.3">
      <c r="A19044">
        <v>9035</v>
      </c>
      <c r="B19044">
        <v>7</v>
      </c>
      <c r="C19044" t="s">
        <v>5</v>
      </c>
      <c r="D19044">
        <v>9035</v>
      </c>
      <c r="E19044">
        <v>9036</v>
      </c>
    </row>
    <row r="19045" spans="1:5" x14ac:dyDescent="0.3">
      <c r="A19045">
        <v>9036</v>
      </c>
      <c r="B19045">
        <v>7</v>
      </c>
      <c r="C19045" t="s">
        <v>5</v>
      </c>
      <c r="D19045">
        <v>9036</v>
      </c>
      <c r="E19045">
        <v>9037</v>
      </c>
    </row>
    <row r="19046" spans="1:5" x14ac:dyDescent="0.3">
      <c r="A19046">
        <v>9037</v>
      </c>
      <c r="B19046">
        <v>7</v>
      </c>
      <c r="C19046" t="s">
        <v>5</v>
      </c>
      <c r="D19046">
        <v>9037</v>
      </c>
      <c r="E19046">
        <v>9038</v>
      </c>
    </row>
    <row r="19047" spans="1:5" x14ac:dyDescent="0.3">
      <c r="A19047">
        <v>9038</v>
      </c>
      <c r="B19047">
        <v>7</v>
      </c>
      <c r="C19047" t="s">
        <v>5</v>
      </c>
      <c r="D19047">
        <v>9038</v>
      </c>
      <c r="E19047">
        <v>9039</v>
      </c>
    </row>
    <row r="19048" spans="1:5" x14ac:dyDescent="0.3">
      <c r="A19048">
        <v>9039</v>
      </c>
      <c r="B19048">
        <v>7</v>
      </c>
      <c r="C19048" t="s">
        <v>5</v>
      </c>
      <c r="D19048">
        <v>9039</v>
      </c>
      <c r="E19048">
        <v>9040</v>
      </c>
    </row>
    <row r="19049" spans="1:5" x14ac:dyDescent="0.3">
      <c r="A19049">
        <v>9040</v>
      </c>
      <c r="B19049">
        <v>7</v>
      </c>
      <c r="C19049" t="s">
        <v>5</v>
      </c>
      <c r="D19049">
        <v>9040</v>
      </c>
      <c r="E19049">
        <v>9041</v>
      </c>
    </row>
    <row r="19050" spans="1:5" x14ac:dyDescent="0.3">
      <c r="A19050">
        <v>9041</v>
      </c>
      <c r="B19050">
        <v>7</v>
      </c>
      <c r="C19050" t="s">
        <v>5</v>
      </c>
      <c r="D19050">
        <v>9041</v>
      </c>
      <c r="E19050">
        <v>9042</v>
      </c>
    </row>
    <row r="19051" spans="1:5" x14ac:dyDescent="0.3">
      <c r="A19051">
        <v>9042</v>
      </c>
      <c r="B19051">
        <v>7</v>
      </c>
      <c r="C19051" t="s">
        <v>5</v>
      </c>
      <c r="D19051">
        <v>9042</v>
      </c>
      <c r="E19051">
        <v>9043</v>
      </c>
    </row>
    <row r="19052" spans="1:5" x14ac:dyDescent="0.3">
      <c r="A19052">
        <v>9043</v>
      </c>
      <c r="B19052">
        <v>7</v>
      </c>
      <c r="C19052" t="s">
        <v>5</v>
      </c>
      <c r="D19052">
        <v>9043</v>
      </c>
      <c r="E19052">
        <v>9044</v>
      </c>
    </row>
    <row r="19053" spans="1:5" x14ac:dyDescent="0.3">
      <c r="A19053">
        <v>9044</v>
      </c>
      <c r="B19053">
        <v>7</v>
      </c>
      <c r="C19053" t="s">
        <v>5</v>
      </c>
      <c r="D19053">
        <v>9044</v>
      </c>
      <c r="E19053">
        <v>9045</v>
      </c>
    </row>
    <row r="19054" spans="1:5" x14ac:dyDescent="0.3">
      <c r="A19054">
        <v>9045</v>
      </c>
      <c r="B19054">
        <v>7</v>
      </c>
      <c r="C19054" t="s">
        <v>5</v>
      </c>
      <c r="D19054">
        <v>9045</v>
      </c>
      <c r="E19054">
        <v>9046</v>
      </c>
    </row>
    <row r="19055" spans="1:5" x14ac:dyDescent="0.3">
      <c r="A19055">
        <v>9046</v>
      </c>
      <c r="B19055">
        <v>7</v>
      </c>
      <c r="C19055" t="s">
        <v>5</v>
      </c>
      <c r="D19055">
        <v>9046</v>
      </c>
      <c r="E19055">
        <v>9047</v>
      </c>
    </row>
    <row r="19056" spans="1:5" x14ac:dyDescent="0.3">
      <c r="A19056">
        <v>9047</v>
      </c>
      <c r="B19056">
        <v>7</v>
      </c>
      <c r="C19056" t="s">
        <v>5</v>
      </c>
      <c r="D19056">
        <v>9047</v>
      </c>
      <c r="E19056">
        <v>9048</v>
      </c>
    </row>
    <row r="19057" spans="1:5" x14ac:dyDescent="0.3">
      <c r="A19057">
        <v>9048</v>
      </c>
      <c r="B19057">
        <v>7</v>
      </c>
      <c r="C19057" t="s">
        <v>5</v>
      </c>
      <c r="D19057">
        <v>9048</v>
      </c>
      <c r="E19057">
        <v>9049</v>
      </c>
    </row>
    <row r="19058" spans="1:5" x14ac:dyDescent="0.3">
      <c r="A19058">
        <v>9049</v>
      </c>
      <c r="B19058">
        <v>7</v>
      </c>
      <c r="C19058" t="s">
        <v>5</v>
      </c>
      <c r="D19058">
        <v>9049</v>
      </c>
      <c r="E19058">
        <v>9050</v>
      </c>
    </row>
    <row r="19059" spans="1:5" x14ac:dyDescent="0.3">
      <c r="A19059">
        <v>9050</v>
      </c>
      <c r="B19059">
        <v>7</v>
      </c>
      <c r="C19059" t="s">
        <v>5</v>
      </c>
      <c r="D19059">
        <v>9050</v>
      </c>
      <c r="E19059">
        <v>9051</v>
      </c>
    </row>
    <row r="19060" spans="1:5" x14ac:dyDescent="0.3">
      <c r="A19060">
        <v>9051</v>
      </c>
      <c r="B19060">
        <v>7</v>
      </c>
      <c r="C19060" t="s">
        <v>5</v>
      </c>
      <c r="D19060">
        <v>9051</v>
      </c>
      <c r="E19060">
        <v>9052</v>
      </c>
    </row>
    <row r="19061" spans="1:5" x14ac:dyDescent="0.3">
      <c r="A19061">
        <v>9052</v>
      </c>
      <c r="B19061">
        <v>7</v>
      </c>
      <c r="C19061" t="s">
        <v>5</v>
      </c>
      <c r="D19061">
        <v>9052</v>
      </c>
      <c r="E19061">
        <v>9053</v>
      </c>
    </row>
    <row r="19062" spans="1:5" x14ac:dyDescent="0.3">
      <c r="A19062">
        <v>9053</v>
      </c>
      <c r="B19062">
        <v>7</v>
      </c>
      <c r="C19062" t="s">
        <v>5</v>
      </c>
      <c r="D19062">
        <v>9053</v>
      </c>
      <c r="E19062">
        <v>9054</v>
      </c>
    </row>
    <row r="19063" spans="1:5" x14ac:dyDescent="0.3">
      <c r="A19063">
        <v>9054</v>
      </c>
      <c r="B19063">
        <v>7</v>
      </c>
      <c r="C19063" t="s">
        <v>5</v>
      </c>
      <c r="D19063">
        <v>9054</v>
      </c>
      <c r="E19063">
        <v>9055</v>
      </c>
    </row>
    <row r="19064" spans="1:5" x14ac:dyDescent="0.3">
      <c r="A19064">
        <v>9055</v>
      </c>
      <c r="B19064">
        <v>7</v>
      </c>
      <c r="C19064" t="s">
        <v>5</v>
      </c>
      <c r="D19064">
        <v>9055</v>
      </c>
      <c r="E19064">
        <v>9056</v>
      </c>
    </row>
    <row r="19065" spans="1:5" x14ac:dyDescent="0.3">
      <c r="A19065">
        <v>9056</v>
      </c>
      <c r="B19065">
        <v>7</v>
      </c>
      <c r="C19065" t="s">
        <v>5</v>
      </c>
      <c r="D19065">
        <v>9056</v>
      </c>
      <c r="E19065">
        <v>9057</v>
      </c>
    </row>
    <row r="19066" spans="1:5" x14ac:dyDescent="0.3">
      <c r="A19066">
        <v>9057</v>
      </c>
      <c r="B19066">
        <v>7</v>
      </c>
      <c r="C19066" t="s">
        <v>5</v>
      </c>
      <c r="D19066">
        <v>9057</v>
      </c>
      <c r="E19066">
        <v>9058</v>
      </c>
    </row>
    <row r="19067" spans="1:5" x14ac:dyDescent="0.3">
      <c r="A19067">
        <v>9058</v>
      </c>
      <c r="B19067">
        <v>7</v>
      </c>
      <c r="C19067" t="s">
        <v>5</v>
      </c>
      <c r="D19067">
        <v>9058</v>
      </c>
      <c r="E19067">
        <v>9059</v>
      </c>
    </row>
    <row r="19068" spans="1:5" x14ac:dyDescent="0.3">
      <c r="A19068">
        <v>9059</v>
      </c>
      <c r="B19068">
        <v>7</v>
      </c>
      <c r="C19068" t="s">
        <v>5</v>
      </c>
      <c r="D19068">
        <v>9059</v>
      </c>
      <c r="E19068">
        <v>9060</v>
      </c>
    </row>
    <row r="19069" spans="1:5" x14ac:dyDescent="0.3">
      <c r="A19069">
        <v>9060</v>
      </c>
      <c r="B19069">
        <v>7</v>
      </c>
      <c r="C19069" t="s">
        <v>5</v>
      </c>
      <c r="D19069">
        <v>9060</v>
      </c>
      <c r="E19069">
        <v>9061</v>
      </c>
    </row>
    <row r="19070" spans="1:5" x14ac:dyDescent="0.3">
      <c r="A19070">
        <v>9061</v>
      </c>
      <c r="B19070">
        <v>7</v>
      </c>
      <c r="C19070" t="s">
        <v>5</v>
      </c>
      <c r="D19070">
        <v>9061</v>
      </c>
      <c r="E19070">
        <v>9062</v>
      </c>
    </row>
    <row r="19071" spans="1:5" x14ac:dyDescent="0.3">
      <c r="A19071">
        <v>9062</v>
      </c>
      <c r="B19071">
        <v>7</v>
      </c>
      <c r="C19071" t="s">
        <v>5</v>
      </c>
      <c r="D19071">
        <v>9062</v>
      </c>
      <c r="E19071">
        <v>9063</v>
      </c>
    </row>
    <row r="19072" spans="1:5" x14ac:dyDescent="0.3">
      <c r="A19072">
        <v>9063</v>
      </c>
      <c r="B19072">
        <v>7</v>
      </c>
      <c r="C19072" t="s">
        <v>5</v>
      </c>
      <c r="D19072">
        <v>9063</v>
      </c>
      <c r="E19072">
        <v>9064</v>
      </c>
    </row>
    <row r="19073" spans="1:5" x14ac:dyDescent="0.3">
      <c r="A19073">
        <v>9064</v>
      </c>
      <c r="B19073">
        <v>7</v>
      </c>
      <c r="C19073" t="s">
        <v>5</v>
      </c>
      <c r="D19073">
        <v>9064</v>
      </c>
      <c r="E19073">
        <v>9065</v>
      </c>
    </row>
    <row r="19074" spans="1:5" x14ac:dyDescent="0.3">
      <c r="A19074">
        <v>9065</v>
      </c>
      <c r="B19074">
        <v>7</v>
      </c>
      <c r="C19074" t="s">
        <v>5</v>
      </c>
      <c r="D19074">
        <v>9065</v>
      </c>
      <c r="E19074">
        <v>9066</v>
      </c>
    </row>
    <row r="19075" spans="1:5" x14ac:dyDescent="0.3">
      <c r="A19075">
        <v>9066</v>
      </c>
      <c r="B19075">
        <v>7</v>
      </c>
      <c r="C19075" t="s">
        <v>5</v>
      </c>
      <c r="D19075">
        <v>9066</v>
      </c>
      <c r="E19075">
        <v>9067</v>
      </c>
    </row>
    <row r="19076" spans="1:5" x14ac:dyDescent="0.3">
      <c r="A19076">
        <v>9067</v>
      </c>
      <c r="B19076">
        <v>7</v>
      </c>
      <c r="C19076" t="s">
        <v>5</v>
      </c>
      <c r="D19076">
        <v>9067</v>
      </c>
      <c r="E19076">
        <v>9068</v>
      </c>
    </row>
    <row r="19077" spans="1:5" x14ac:dyDescent="0.3">
      <c r="A19077">
        <v>9068</v>
      </c>
      <c r="B19077">
        <v>7</v>
      </c>
      <c r="C19077" t="s">
        <v>5</v>
      </c>
      <c r="D19077">
        <v>9068</v>
      </c>
      <c r="E19077">
        <v>9069</v>
      </c>
    </row>
    <row r="19078" spans="1:5" x14ac:dyDescent="0.3">
      <c r="A19078">
        <v>9069</v>
      </c>
      <c r="B19078">
        <v>7</v>
      </c>
      <c r="C19078" t="s">
        <v>5</v>
      </c>
      <c r="D19078">
        <v>9069</v>
      </c>
      <c r="E19078">
        <v>9070</v>
      </c>
    </row>
    <row r="19079" spans="1:5" x14ac:dyDescent="0.3">
      <c r="A19079">
        <v>9070</v>
      </c>
      <c r="B19079">
        <v>7</v>
      </c>
      <c r="C19079" t="s">
        <v>5</v>
      </c>
      <c r="D19079">
        <v>9070</v>
      </c>
      <c r="E19079">
        <v>9071</v>
      </c>
    </row>
    <row r="19080" spans="1:5" x14ac:dyDescent="0.3">
      <c r="A19080">
        <v>9071</v>
      </c>
      <c r="B19080">
        <v>7</v>
      </c>
      <c r="C19080" t="s">
        <v>5</v>
      </c>
      <c r="D19080">
        <v>9071</v>
      </c>
      <c r="E19080">
        <v>9072</v>
      </c>
    </row>
    <row r="19081" spans="1:5" x14ac:dyDescent="0.3">
      <c r="A19081">
        <v>9072</v>
      </c>
      <c r="B19081">
        <v>7</v>
      </c>
      <c r="C19081" t="s">
        <v>5</v>
      </c>
      <c r="D19081">
        <v>9072</v>
      </c>
      <c r="E19081">
        <v>9073</v>
      </c>
    </row>
    <row r="19082" spans="1:5" x14ac:dyDescent="0.3">
      <c r="A19082">
        <v>9073</v>
      </c>
      <c r="B19082">
        <v>7</v>
      </c>
      <c r="C19082" t="s">
        <v>5</v>
      </c>
      <c r="D19082">
        <v>9073</v>
      </c>
      <c r="E19082">
        <v>9074</v>
      </c>
    </row>
    <row r="19083" spans="1:5" x14ac:dyDescent="0.3">
      <c r="A19083">
        <v>9074</v>
      </c>
      <c r="B19083">
        <v>7</v>
      </c>
      <c r="C19083" t="s">
        <v>5</v>
      </c>
      <c r="D19083">
        <v>9074</v>
      </c>
      <c r="E19083">
        <v>9075</v>
      </c>
    </row>
    <row r="19084" spans="1:5" x14ac:dyDescent="0.3">
      <c r="A19084">
        <v>9075</v>
      </c>
      <c r="B19084">
        <v>7</v>
      </c>
      <c r="C19084" t="s">
        <v>5</v>
      </c>
      <c r="D19084">
        <v>9075</v>
      </c>
      <c r="E19084">
        <v>9076</v>
      </c>
    </row>
    <row r="19085" spans="1:5" x14ac:dyDescent="0.3">
      <c r="A19085">
        <v>9076</v>
      </c>
      <c r="B19085">
        <v>7</v>
      </c>
      <c r="C19085" t="s">
        <v>5</v>
      </c>
      <c r="D19085">
        <v>9076</v>
      </c>
      <c r="E19085">
        <v>9077</v>
      </c>
    </row>
    <row r="19086" spans="1:5" x14ac:dyDescent="0.3">
      <c r="A19086">
        <v>9077</v>
      </c>
      <c r="B19086">
        <v>7</v>
      </c>
      <c r="C19086" t="s">
        <v>5</v>
      </c>
      <c r="D19086">
        <v>9077</v>
      </c>
      <c r="E19086">
        <v>9078</v>
      </c>
    </row>
    <row r="19087" spans="1:5" x14ac:dyDescent="0.3">
      <c r="A19087">
        <v>9078</v>
      </c>
      <c r="B19087">
        <v>7</v>
      </c>
      <c r="C19087" t="s">
        <v>5</v>
      </c>
      <c r="D19087">
        <v>9078</v>
      </c>
      <c r="E19087">
        <v>9079</v>
      </c>
    </row>
    <row r="19088" spans="1:5" x14ac:dyDescent="0.3">
      <c r="A19088">
        <v>9079</v>
      </c>
      <c r="B19088">
        <v>7</v>
      </c>
      <c r="C19088" t="s">
        <v>5</v>
      </c>
      <c r="D19088">
        <v>9079</v>
      </c>
      <c r="E19088">
        <v>9080</v>
      </c>
    </row>
    <row r="19089" spans="1:5" x14ac:dyDescent="0.3">
      <c r="A19089">
        <v>9080</v>
      </c>
      <c r="B19089">
        <v>7</v>
      </c>
      <c r="C19089" t="s">
        <v>5</v>
      </c>
      <c r="D19089">
        <v>9080</v>
      </c>
      <c r="E19089">
        <v>9081</v>
      </c>
    </row>
    <row r="19090" spans="1:5" x14ac:dyDescent="0.3">
      <c r="A19090">
        <v>9081</v>
      </c>
      <c r="B19090">
        <v>7</v>
      </c>
      <c r="C19090" t="s">
        <v>5</v>
      </c>
      <c r="D19090">
        <v>9081</v>
      </c>
      <c r="E19090">
        <v>9082</v>
      </c>
    </row>
    <row r="19091" spans="1:5" x14ac:dyDescent="0.3">
      <c r="A19091">
        <v>9082</v>
      </c>
      <c r="B19091">
        <v>7</v>
      </c>
      <c r="C19091" t="s">
        <v>5</v>
      </c>
      <c r="D19091">
        <v>9082</v>
      </c>
      <c r="E19091">
        <v>9083</v>
      </c>
    </row>
    <row r="19092" spans="1:5" x14ac:dyDescent="0.3">
      <c r="A19092">
        <v>9083</v>
      </c>
      <c r="B19092">
        <v>7</v>
      </c>
      <c r="C19092" t="s">
        <v>5</v>
      </c>
      <c r="D19092">
        <v>9083</v>
      </c>
      <c r="E19092">
        <v>9084</v>
      </c>
    </row>
    <row r="19093" spans="1:5" x14ac:dyDescent="0.3">
      <c r="A19093">
        <v>9084</v>
      </c>
      <c r="B19093">
        <v>7</v>
      </c>
      <c r="C19093" t="s">
        <v>5</v>
      </c>
      <c r="D19093">
        <v>9084</v>
      </c>
      <c r="E19093">
        <v>9085</v>
      </c>
    </row>
    <row r="19094" spans="1:5" x14ac:dyDescent="0.3">
      <c r="A19094">
        <v>9085</v>
      </c>
      <c r="B19094">
        <v>7</v>
      </c>
      <c r="C19094" t="s">
        <v>5</v>
      </c>
      <c r="D19094">
        <v>9085</v>
      </c>
      <c r="E19094">
        <v>9086</v>
      </c>
    </row>
    <row r="19095" spans="1:5" x14ac:dyDescent="0.3">
      <c r="A19095">
        <v>9086</v>
      </c>
      <c r="B19095">
        <v>7</v>
      </c>
      <c r="C19095" t="s">
        <v>5</v>
      </c>
      <c r="D19095">
        <v>9086</v>
      </c>
      <c r="E19095">
        <v>9087</v>
      </c>
    </row>
    <row r="19096" spans="1:5" x14ac:dyDescent="0.3">
      <c r="A19096">
        <v>9087</v>
      </c>
      <c r="B19096">
        <v>7</v>
      </c>
      <c r="C19096" t="s">
        <v>5</v>
      </c>
      <c r="D19096">
        <v>9087</v>
      </c>
      <c r="E19096">
        <v>9088</v>
      </c>
    </row>
    <row r="19097" spans="1:5" x14ac:dyDescent="0.3">
      <c r="A19097">
        <v>9088</v>
      </c>
      <c r="B19097">
        <v>7</v>
      </c>
      <c r="C19097" t="s">
        <v>5</v>
      </c>
      <c r="D19097">
        <v>9088</v>
      </c>
      <c r="E19097">
        <v>9089</v>
      </c>
    </row>
    <row r="19098" spans="1:5" x14ac:dyDescent="0.3">
      <c r="A19098">
        <v>9089</v>
      </c>
      <c r="B19098">
        <v>7</v>
      </c>
      <c r="C19098" t="s">
        <v>5</v>
      </c>
      <c r="D19098">
        <v>9089</v>
      </c>
      <c r="E19098">
        <v>9090</v>
      </c>
    </row>
    <row r="19099" spans="1:5" x14ac:dyDescent="0.3">
      <c r="A19099">
        <v>9090</v>
      </c>
      <c r="B19099">
        <v>7</v>
      </c>
      <c r="C19099" t="s">
        <v>5</v>
      </c>
      <c r="D19099">
        <v>9090</v>
      </c>
      <c r="E19099">
        <v>9091</v>
      </c>
    </row>
    <row r="19100" spans="1:5" x14ac:dyDescent="0.3">
      <c r="A19100">
        <v>9091</v>
      </c>
      <c r="B19100">
        <v>7</v>
      </c>
      <c r="C19100" t="s">
        <v>5</v>
      </c>
      <c r="D19100">
        <v>9091</v>
      </c>
      <c r="E19100">
        <v>9092</v>
      </c>
    </row>
    <row r="19101" spans="1:5" x14ac:dyDescent="0.3">
      <c r="A19101">
        <v>9092</v>
      </c>
      <c r="B19101">
        <v>7</v>
      </c>
      <c r="C19101" t="s">
        <v>5</v>
      </c>
      <c r="D19101">
        <v>9092</v>
      </c>
      <c r="E19101">
        <v>9093</v>
      </c>
    </row>
    <row r="19102" spans="1:5" x14ac:dyDescent="0.3">
      <c r="A19102">
        <v>9093</v>
      </c>
      <c r="B19102">
        <v>7</v>
      </c>
      <c r="C19102" t="s">
        <v>5</v>
      </c>
      <c r="D19102">
        <v>9093</v>
      </c>
      <c r="E19102">
        <v>9094</v>
      </c>
    </row>
    <row r="19103" spans="1:5" x14ac:dyDescent="0.3">
      <c r="A19103">
        <v>9094</v>
      </c>
      <c r="B19103">
        <v>7</v>
      </c>
      <c r="C19103" t="s">
        <v>5</v>
      </c>
      <c r="D19103">
        <v>9094</v>
      </c>
      <c r="E19103">
        <v>9095</v>
      </c>
    </row>
    <row r="19104" spans="1:5" x14ac:dyDescent="0.3">
      <c r="A19104">
        <v>9095</v>
      </c>
      <c r="B19104">
        <v>7</v>
      </c>
      <c r="C19104" t="s">
        <v>5</v>
      </c>
      <c r="D19104">
        <v>9095</v>
      </c>
      <c r="E19104">
        <v>9096</v>
      </c>
    </row>
    <row r="19105" spans="1:5" x14ac:dyDescent="0.3">
      <c r="A19105">
        <v>9096</v>
      </c>
      <c r="B19105">
        <v>7</v>
      </c>
      <c r="C19105" t="s">
        <v>5</v>
      </c>
      <c r="D19105">
        <v>9096</v>
      </c>
      <c r="E19105">
        <v>9097</v>
      </c>
    </row>
    <row r="19106" spans="1:5" x14ac:dyDescent="0.3">
      <c r="A19106">
        <v>9097</v>
      </c>
      <c r="B19106">
        <v>7</v>
      </c>
      <c r="C19106" t="s">
        <v>5</v>
      </c>
      <c r="D19106">
        <v>9097</v>
      </c>
      <c r="E19106">
        <v>9098</v>
      </c>
    </row>
    <row r="19107" spans="1:5" x14ac:dyDescent="0.3">
      <c r="A19107">
        <v>9098</v>
      </c>
      <c r="B19107">
        <v>7</v>
      </c>
      <c r="C19107" t="s">
        <v>5</v>
      </c>
      <c r="D19107">
        <v>9098</v>
      </c>
      <c r="E19107">
        <v>9099</v>
      </c>
    </row>
    <row r="19108" spans="1:5" x14ac:dyDescent="0.3">
      <c r="A19108">
        <v>9099</v>
      </c>
      <c r="B19108">
        <v>7</v>
      </c>
      <c r="C19108" t="s">
        <v>5</v>
      </c>
      <c r="D19108">
        <v>9099</v>
      </c>
      <c r="E19108">
        <v>9100</v>
      </c>
    </row>
    <row r="19109" spans="1:5" x14ac:dyDescent="0.3">
      <c r="A19109">
        <v>9100</v>
      </c>
      <c r="B19109">
        <v>7</v>
      </c>
      <c r="C19109" t="s">
        <v>5</v>
      </c>
      <c r="D19109">
        <v>9100</v>
      </c>
      <c r="E19109">
        <v>9101</v>
      </c>
    </row>
    <row r="19110" spans="1:5" x14ac:dyDescent="0.3">
      <c r="A19110">
        <v>9101</v>
      </c>
      <c r="B19110">
        <v>7</v>
      </c>
      <c r="C19110" t="s">
        <v>5</v>
      </c>
      <c r="D19110">
        <v>9101</v>
      </c>
      <c r="E19110">
        <v>9102</v>
      </c>
    </row>
    <row r="19111" spans="1:5" x14ac:dyDescent="0.3">
      <c r="A19111">
        <v>9102</v>
      </c>
      <c r="B19111">
        <v>7</v>
      </c>
      <c r="C19111" t="s">
        <v>5</v>
      </c>
      <c r="D19111">
        <v>9102</v>
      </c>
      <c r="E19111">
        <v>9103</v>
      </c>
    </row>
    <row r="19112" spans="1:5" x14ac:dyDescent="0.3">
      <c r="A19112">
        <v>9103</v>
      </c>
      <c r="B19112">
        <v>7</v>
      </c>
      <c r="C19112" t="s">
        <v>5</v>
      </c>
      <c r="D19112">
        <v>9103</v>
      </c>
      <c r="E19112">
        <v>9104</v>
      </c>
    </row>
    <row r="19113" spans="1:5" x14ac:dyDescent="0.3">
      <c r="A19113">
        <v>9104</v>
      </c>
      <c r="B19113">
        <v>7</v>
      </c>
      <c r="C19113" t="s">
        <v>5</v>
      </c>
      <c r="D19113">
        <v>9104</v>
      </c>
      <c r="E19113">
        <v>9105</v>
      </c>
    </row>
    <row r="19114" spans="1:5" x14ac:dyDescent="0.3">
      <c r="A19114">
        <v>9105</v>
      </c>
      <c r="B19114">
        <v>7</v>
      </c>
      <c r="C19114" t="s">
        <v>5</v>
      </c>
      <c r="D19114">
        <v>9105</v>
      </c>
      <c r="E19114">
        <v>9106</v>
      </c>
    </row>
    <row r="19115" spans="1:5" x14ac:dyDescent="0.3">
      <c r="A19115">
        <v>9106</v>
      </c>
      <c r="B19115">
        <v>7</v>
      </c>
      <c r="C19115" t="s">
        <v>5</v>
      </c>
      <c r="D19115">
        <v>9106</v>
      </c>
      <c r="E19115">
        <v>9107</v>
      </c>
    </row>
    <row r="19116" spans="1:5" x14ac:dyDescent="0.3">
      <c r="A19116">
        <v>9107</v>
      </c>
      <c r="B19116">
        <v>7</v>
      </c>
      <c r="C19116" t="s">
        <v>5</v>
      </c>
      <c r="D19116">
        <v>9107</v>
      </c>
      <c r="E19116">
        <v>9108</v>
      </c>
    </row>
    <row r="19117" spans="1:5" x14ac:dyDescent="0.3">
      <c r="A19117">
        <v>9108</v>
      </c>
      <c r="B19117">
        <v>7</v>
      </c>
      <c r="C19117" t="s">
        <v>5</v>
      </c>
      <c r="D19117">
        <v>9108</v>
      </c>
      <c r="E19117">
        <v>9109</v>
      </c>
    </row>
    <row r="19118" spans="1:5" x14ac:dyDescent="0.3">
      <c r="A19118">
        <v>9109</v>
      </c>
      <c r="B19118">
        <v>7</v>
      </c>
      <c r="C19118" t="s">
        <v>5</v>
      </c>
      <c r="D19118">
        <v>9109</v>
      </c>
      <c r="E19118">
        <v>9110</v>
      </c>
    </row>
    <row r="19119" spans="1:5" x14ac:dyDescent="0.3">
      <c r="A19119">
        <v>9110</v>
      </c>
      <c r="B19119">
        <v>7</v>
      </c>
      <c r="C19119" t="s">
        <v>5</v>
      </c>
      <c r="D19119">
        <v>9110</v>
      </c>
      <c r="E19119">
        <v>9111</v>
      </c>
    </row>
    <row r="19120" spans="1:5" x14ac:dyDescent="0.3">
      <c r="A19120">
        <v>9111</v>
      </c>
      <c r="B19120">
        <v>7</v>
      </c>
      <c r="C19120" t="s">
        <v>5</v>
      </c>
      <c r="D19120">
        <v>9111</v>
      </c>
      <c r="E19120">
        <v>9112</v>
      </c>
    </row>
    <row r="19121" spans="1:5" x14ac:dyDescent="0.3">
      <c r="A19121">
        <v>9112</v>
      </c>
      <c r="B19121">
        <v>7</v>
      </c>
      <c r="C19121" t="s">
        <v>5</v>
      </c>
      <c r="D19121">
        <v>9112</v>
      </c>
      <c r="E19121">
        <v>9113</v>
      </c>
    </row>
    <row r="19122" spans="1:5" x14ac:dyDescent="0.3">
      <c r="A19122">
        <v>9113</v>
      </c>
      <c r="B19122">
        <v>7</v>
      </c>
      <c r="C19122" t="s">
        <v>5</v>
      </c>
      <c r="D19122">
        <v>9113</v>
      </c>
      <c r="E19122">
        <v>9114</v>
      </c>
    </row>
    <row r="19123" spans="1:5" x14ac:dyDescent="0.3">
      <c r="A19123">
        <v>9114</v>
      </c>
      <c r="B19123">
        <v>7</v>
      </c>
      <c r="C19123" t="s">
        <v>5</v>
      </c>
      <c r="D19123">
        <v>9114</v>
      </c>
      <c r="E19123">
        <v>9115</v>
      </c>
    </row>
    <row r="19124" spans="1:5" x14ac:dyDescent="0.3">
      <c r="A19124">
        <v>9115</v>
      </c>
      <c r="B19124">
        <v>7</v>
      </c>
      <c r="C19124" t="s">
        <v>5</v>
      </c>
      <c r="D19124">
        <v>9115</v>
      </c>
      <c r="E19124">
        <v>9116</v>
      </c>
    </row>
    <row r="19125" spans="1:5" x14ac:dyDescent="0.3">
      <c r="A19125">
        <v>9116</v>
      </c>
      <c r="B19125">
        <v>7</v>
      </c>
      <c r="C19125" t="s">
        <v>5</v>
      </c>
      <c r="D19125">
        <v>9116</v>
      </c>
      <c r="E19125">
        <v>9117</v>
      </c>
    </row>
    <row r="19126" spans="1:5" x14ac:dyDescent="0.3">
      <c r="A19126">
        <v>9117</v>
      </c>
      <c r="B19126">
        <v>7</v>
      </c>
      <c r="C19126" t="s">
        <v>5</v>
      </c>
      <c r="D19126">
        <v>9117</v>
      </c>
      <c r="E19126">
        <v>9118</v>
      </c>
    </row>
    <row r="19127" spans="1:5" x14ac:dyDescent="0.3">
      <c r="A19127">
        <v>9118</v>
      </c>
      <c r="B19127">
        <v>7</v>
      </c>
      <c r="C19127" t="s">
        <v>5</v>
      </c>
      <c r="D19127">
        <v>9118</v>
      </c>
      <c r="E19127">
        <v>9119</v>
      </c>
    </row>
    <row r="19128" spans="1:5" x14ac:dyDescent="0.3">
      <c r="A19128">
        <v>9119</v>
      </c>
      <c r="B19128">
        <v>7</v>
      </c>
      <c r="C19128" t="s">
        <v>5</v>
      </c>
      <c r="D19128">
        <v>9119</v>
      </c>
      <c r="E19128">
        <v>9120</v>
      </c>
    </row>
    <row r="19129" spans="1:5" x14ac:dyDescent="0.3">
      <c r="A19129">
        <v>9120</v>
      </c>
      <c r="B19129">
        <v>7</v>
      </c>
      <c r="C19129" t="s">
        <v>5</v>
      </c>
      <c r="D19129">
        <v>9120</v>
      </c>
      <c r="E19129">
        <v>9121</v>
      </c>
    </row>
    <row r="19130" spans="1:5" x14ac:dyDescent="0.3">
      <c r="A19130">
        <v>9121</v>
      </c>
      <c r="B19130">
        <v>7</v>
      </c>
      <c r="C19130" t="s">
        <v>5</v>
      </c>
      <c r="D19130">
        <v>9121</v>
      </c>
      <c r="E19130">
        <v>9122</v>
      </c>
    </row>
    <row r="19131" spans="1:5" x14ac:dyDescent="0.3">
      <c r="A19131">
        <v>9122</v>
      </c>
      <c r="B19131">
        <v>7</v>
      </c>
      <c r="C19131" t="s">
        <v>5</v>
      </c>
      <c r="D19131">
        <v>9122</v>
      </c>
      <c r="E19131">
        <v>9123</v>
      </c>
    </row>
    <row r="19132" spans="1:5" x14ac:dyDescent="0.3">
      <c r="A19132">
        <v>9123</v>
      </c>
      <c r="B19132">
        <v>7</v>
      </c>
      <c r="C19132" t="s">
        <v>5</v>
      </c>
      <c r="D19132">
        <v>9123</v>
      </c>
      <c r="E19132">
        <v>9124</v>
      </c>
    </row>
    <row r="19133" spans="1:5" x14ac:dyDescent="0.3">
      <c r="A19133">
        <v>9124</v>
      </c>
      <c r="B19133">
        <v>7</v>
      </c>
      <c r="C19133" t="s">
        <v>5</v>
      </c>
      <c r="D19133">
        <v>9124</v>
      </c>
      <c r="E19133">
        <v>9125</v>
      </c>
    </row>
    <row r="19134" spans="1:5" x14ac:dyDescent="0.3">
      <c r="A19134">
        <v>9125</v>
      </c>
      <c r="B19134">
        <v>7</v>
      </c>
      <c r="C19134" t="s">
        <v>5</v>
      </c>
      <c r="D19134">
        <v>9125</v>
      </c>
      <c r="E19134">
        <v>9126</v>
      </c>
    </row>
    <row r="19135" spans="1:5" x14ac:dyDescent="0.3">
      <c r="A19135">
        <v>9126</v>
      </c>
      <c r="B19135">
        <v>7</v>
      </c>
      <c r="C19135" t="s">
        <v>5</v>
      </c>
      <c r="D19135">
        <v>9126</v>
      </c>
      <c r="E19135">
        <v>9127</v>
      </c>
    </row>
    <row r="19136" spans="1:5" x14ac:dyDescent="0.3">
      <c r="A19136">
        <v>9127</v>
      </c>
      <c r="B19136">
        <v>7</v>
      </c>
      <c r="C19136" t="s">
        <v>5</v>
      </c>
      <c r="D19136">
        <v>9127</v>
      </c>
      <c r="E19136">
        <v>9128</v>
      </c>
    </row>
    <row r="19137" spans="1:5" x14ac:dyDescent="0.3">
      <c r="A19137">
        <v>9128</v>
      </c>
      <c r="B19137">
        <v>7</v>
      </c>
      <c r="C19137" t="s">
        <v>5</v>
      </c>
      <c r="D19137">
        <v>9128</v>
      </c>
      <c r="E19137">
        <v>9129</v>
      </c>
    </row>
    <row r="19138" spans="1:5" x14ac:dyDescent="0.3">
      <c r="A19138">
        <v>9129</v>
      </c>
      <c r="B19138">
        <v>7</v>
      </c>
      <c r="C19138" t="s">
        <v>5</v>
      </c>
      <c r="D19138">
        <v>9129</v>
      </c>
      <c r="E19138">
        <v>9130</v>
      </c>
    </row>
    <row r="19139" spans="1:5" x14ac:dyDescent="0.3">
      <c r="A19139">
        <v>9130</v>
      </c>
      <c r="B19139">
        <v>7</v>
      </c>
      <c r="C19139" t="s">
        <v>5</v>
      </c>
      <c r="D19139">
        <v>9130</v>
      </c>
      <c r="E19139">
        <v>9131</v>
      </c>
    </row>
    <row r="19140" spans="1:5" x14ac:dyDescent="0.3">
      <c r="A19140">
        <v>9131</v>
      </c>
      <c r="B19140">
        <v>7</v>
      </c>
      <c r="C19140" t="s">
        <v>5</v>
      </c>
      <c r="D19140">
        <v>9131</v>
      </c>
      <c r="E19140">
        <v>9132</v>
      </c>
    </row>
    <row r="19141" spans="1:5" x14ac:dyDescent="0.3">
      <c r="A19141">
        <v>9132</v>
      </c>
      <c r="B19141">
        <v>7</v>
      </c>
      <c r="C19141" t="s">
        <v>5</v>
      </c>
      <c r="D19141">
        <v>9132</v>
      </c>
      <c r="E19141">
        <v>9133</v>
      </c>
    </row>
    <row r="19142" spans="1:5" x14ac:dyDescent="0.3">
      <c r="A19142">
        <v>9133</v>
      </c>
      <c r="B19142">
        <v>7</v>
      </c>
      <c r="C19142" t="s">
        <v>5</v>
      </c>
      <c r="D19142">
        <v>9133</v>
      </c>
      <c r="E19142">
        <v>9134</v>
      </c>
    </row>
    <row r="19143" spans="1:5" x14ac:dyDescent="0.3">
      <c r="A19143">
        <v>9134</v>
      </c>
      <c r="B19143">
        <v>7</v>
      </c>
      <c r="C19143" t="s">
        <v>5</v>
      </c>
      <c r="D19143">
        <v>9134</v>
      </c>
      <c r="E19143">
        <v>9135</v>
      </c>
    </row>
    <row r="19144" spans="1:5" x14ac:dyDescent="0.3">
      <c r="A19144">
        <v>9135</v>
      </c>
      <c r="B19144">
        <v>7</v>
      </c>
      <c r="C19144" t="s">
        <v>5</v>
      </c>
      <c r="D19144">
        <v>9135</v>
      </c>
      <c r="E19144">
        <v>9136</v>
      </c>
    </row>
    <row r="19145" spans="1:5" x14ac:dyDescent="0.3">
      <c r="A19145">
        <v>9136</v>
      </c>
      <c r="B19145">
        <v>7</v>
      </c>
      <c r="C19145" t="s">
        <v>5</v>
      </c>
      <c r="D19145">
        <v>9136</v>
      </c>
      <c r="E19145">
        <v>9137</v>
      </c>
    </row>
    <row r="19146" spans="1:5" x14ac:dyDescent="0.3">
      <c r="A19146">
        <v>9137</v>
      </c>
      <c r="B19146">
        <v>7</v>
      </c>
      <c r="C19146" t="s">
        <v>5</v>
      </c>
      <c r="D19146">
        <v>9137</v>
      </c>
      <c r="E19146">
        <v>9138</v>
      </c>
    </row>
    <row r="19147" spans="1:5" x14ac:dyDescent="0.3">
      <c r="A19147">
        <v>9138</v>
      </c>
      <c r="B19147">
        <v>7</v>
      </c>
      <c r="C19147" t="s">
        <v>5</v>
      </c>
      <c r="D19147">
        <v>9138</v>
      </c>
      <c r="E19147">
        <v>9139</v>
      </c>
    </row>
    <row r="19148" spans="1:5" x14ac:dyDescent="0.3">
      <c r="A19148">
        <v>9139</v>
      </c>
      <c r="B19148">
        <v>7</v>
      </c>
      <c r="C19148" t="s">
        <v>5</v>
      </c>
      <c r="D19148">
        <v>9139</v>
      </c>
      <c r="E19148">
        <v>9140</v>
      </c>
    </row>
    <row r="19149" spans="1:5" x14ac:dyDescent="0.3">
      <c r="A19149">
        <v>9140</v>
      </c>
      <c r="B19149">
        <v>7</v>
      </c>
      <c r="C19149" t="s">
        <v>5</v>
      </c>
      <c r="D19149">
        <v>9140</v>
      </c>
      <c r="E19149">
        <v>9141</v>
      </c>
    </row>
    <row r="19150" spans="1:5" x14ac:dyDescent="0.3">
      <c r="A19150">
        <v>9141</v>
      </c>
      <c r="B19150">
        <v>7</v>
      </c>
      <c r="C19150" t="s">
        <v>5</v>
      </c>
      <c r="D19150">
        <v>9141</v>
      </c>
      <c r="E19150">
        <v>9142</v>
      </c>
    </row>
    <row r="19151" spans="1:5" x14ac:dyDescent="0.3">
      <c r="A19151">
        <v>9142</v>
      </c>
      <c r="B19151">
        <v>7</v>
      </c>
      <c r="C19151" t="s">
        <v>5</v>
      </c>
      <c r="D19151">
        <v>9142</v>
      </c>
      <c r="E19151">
        <v>9143</v>
      </c>
    </row>
    <row r="19152" spans="1:5" x14ac:dyDescent="0.3">
      <c r="A19152">
        <v>9143</v>
      </c>
      <c r="B19152">
        <v>7</v>
      </c>
      <c r="C19152" t="s">
        <v>5</v>
      </c>
      <c r="D19152">
        <v>9143</v>
      </c>
      <c r="E19152">
        <v>9144</v>
      </c>
    </row>
    <row r="19153" spans="1:5" x14ac:dyDescent="0.3">
      <c r="A19153">
        <v>9144</v>
      </c>
      <c r="B19153">
        <v>7</v>
      </c>
      <c r="C19153" t="s">
        <v>5</v>
      </c>
      <c r="D19153">
        <v>9144</v>
      </c>
      <c r="E19153">
        <v>9145</v>
      </c>
    </row>
    <row r="19154" spans="1:5" x14ac:dyDescent="0.3">
      <c r="A19154">
        <v>9145</v>
      </c>
      <c r="B19154">
        <v>7</v>
      </c>
      <c r="C19154" t="s">
        <v>5</v>
      </c>
      <c r="D19154">
        <v>9145</v>
      </c>
      <c r="E19154">
        <v>9146</v>
      </c>
    </row>
    <row r="19155" spans="1:5" x14ac:dyDescent="0.3">
      <c r="A19155">
        <v>9146</v>
      </c>
      <c r="B19155">
        <v>7</v>
      </c>
      <c r="C19155" t="s">
        <v>5</v>
      </c>
      <c r="D19155">
        <v>9146</v>
      </c>
      <c r="E19155">
        <v>9147</v>
      </c>
    </row>
    <row r="19156" spans="1:5" x14ac:dyDescent="0.3">
      <c r="A19156">
        <v>9147</v>
      </c>
      <c r="B19156">
        <v>7</v>
      </c>
      <c r="C19156" t="s">
        <v>5</v>
      </c>
      <c r="D19156">
        <v>9147</v>
      </c>
      <c r="E19156">
        <v>9148</v>
      </c>
    </row>
    <row r="19157" spans="1:5" x14ac:dyDescent="0.3">
      <c r="A19157">
        <v>9148</v>
      </c>
      <c r="B19157">
        <v>7</v>
      </c>
      <c r="C19157" t="s">
        <v>5</v>
      </c>
      <c r="D19157">
        <v>9148</v>
      </c>
      <c r="E19157">
        <v>9149</v>
      </c>
    </row>
    <row r="19158" spans="1:5" x14ac:dyDescent="0.3">
      <c r="A19158">
        <v>9149</v>
      </c>
      <c r="B19158">
        <v>7</v>
      </c>
      <c r="C19158" t="s">
        <v>5</v>
      </c>
      <c r="D19158">
        <v>9149</v>
      </c>
      <c r="E19158">
        <v>9150</v>
      </c>
    </row>
    <row r="19159" spans="1:5" x14ac:dyDescent="0.3">
      <c r="A19159">
        <v>9150</v>
      </c>
      <c r="B19159">
        <v>7</v>
      </c>
      <c r="C19159" t="s">
        <v>5</v>
      </c>
      <c r="D19159">
        <v>9150</v>
      </c>
      <c r="E19159">
        <v>9151</v>
      </c>
    </row>
    <row r="19160" spans="1:5" x14ac:dyDescent="0.3">
      <c r="A19160">
        <v>9151</v>
      </c>
      <c r="B19160">
        <v>7</v>
      </c>
      <c r="C19160" t="s">
        <v>5</v>
      </c>
      <c r="D19160">
        <v>9151</v>
      </c>
      <c r="E19160">
        <v>9152</v>
      </c>
    </row>
    <row r="19161" spans="1:5" x14ac:dyDescent="0.3">
      <c r="A19161">
        <v>9152</v>
      </c>
      <c r="B19161">
        <v>7</v>
      </c>
      <c r="C19161" t="s">
        <v>5</v>
      </c>
      <c r="D19161">
        <v>9152</v>
      </c>
      <c r="E19161">
        <v>9153</v>
      </c>
    </row>
    <row r="19162" spans="1:5" x14ac:dyDescent="0.3">
      <c r="A19162">
        <v>9153</v>
      </c>
      <c r="B19162">
        <v>7</v>
      </c>
      <c r="C19162" t="s">
        <v>5</v>
      </c>
      <c r="D19162">
        <v>9153</v>
      </c>
      <c r="E19162">
        <v>9154</v>
      </c>
    </row>
    <row r="19163" spans="1:5" x14ac:dyDescent="0.3">
      <c r="A19163">
        <v>9154</v>
      </c>
      <c r="B19163">
        <v>7</v>
      </c>
      <c r="C19163" t="s">
        <v>5</v>
      </c>
      <c r="D19163">
        <v>9154</v>
      </c>
      <c r="E19163">
        <v>9155</v>
      </c>
    </row>
    <row r="19164" spans="1:5" x14ac:dyDescent="0.3">
      <c r="A19164">
        <v>9155</v>
      </c>
      <c r="B19164">
        <v>7</v>
      </c>
      <c r="C19164" t="s">
        <v>5</v>
      </c>
      <c r="D19164">
        <v>9155</v>
      </c>
      <c r="E19164">
        <v>9156</v>
      </c>
    </row>
    <row r="19165" spans="1:5" x14ac:dyDescent="0.3">
      <c r="A19165">
        <v>9156</v>
      </c>
      <c r="B19165">
        <v>7</v>
      </c>
      <c r="C19165" t="s">
        <v>5</v>
      </c>
      <c r="D19165">
        <v>9156</v>
      </c>
      <c r="E19165">
        <v>9157</v>
      </c>
    </row>
    <row r="19166" spans="1:5" x14ac:dyDescent="0.3">
      <c r="A19166">
        <v>9157</v>
      </c>
      <c r="B19166">
        <v>7</v>
      </c>
      <c r="C19166" t="s">
        <v>5</v>
      </c>
      <c r="D19166">
        <v>9157</v>
      </c>
      <c r="E19166">
        <v>9158</v>
      </c>
    </row>
    <row r="19167" spans="1:5" x14ac:dyDescent="0.3">
      <c r="A19167">
        <v>9158</v>
      </c>
      <c r="B19167">
        <v>7</v>
      </c>
      <c r="C19167" t="s">
        <v>5</v>
      </c>
      <c r="D19167">
        <v>9158</v>
      </c>
      <c r="E19167">
        <v>9159</v>
      </c>
    </row>
    <row r="19168" spans="1:5" x14ac:dyDescent="0.3">
      <c r="A19168">
        <v>9159</v>
      </c>
      <c r="B19168">
        <v>7</v>
      </c>
      <c r="C19168" t="s">
        <v>5</v>
      </c>
      <c r="D19168">
        <v>9159</v>
      </c>
      <c r="E19168">
        <v>9160</v>
      </c>
    </row>
    <row r="19169" spans="1:5" x14ac:dyDescent="0.3">
      <c r="A19169">
        <v>9160</v>
      </c>
      <c r="B19169">
        <v>7</v>
      </c>
      <c r="C19169" t="s">
        <v>5</v>
      </c>
      <c r="D19169">
        <v>9160</v>
      </c>
      <c r="E19169">
        <v>9161</v>
      </c>
    </row>
    <row r="19170" spans="1:5" x14ac:dyDescent="0.3">
      <c r="A19170">
        <v>9161</v>
      </c>
      <c r="B19170">
        <v>7</v>
      </c>
      <c r="C19170" t="s">
        <v>5</v>
      </c>
      <c r="D19170">
        <v>9161</v>
      </c>
      <c r="E19170">
        <v>9162</v>
      </c>
    </row>
    <row r="19171" spans="1:5" x14ac:dyDescent="0.3">
      <c r="A19171">
        <v>9162</v>
      </c>
      <c r="B19171">
        <v>7</v>
      </c>
      <c r="C19171" t="s">
        <v>5</v>
      </c>
      <c r="D19171">
        <v>9162</v>
      </c>
      <c r="E19171">
        <v>9163</v>
      </c>
    </row>
    <row r="19172" spans="1:5" x14ac:dyDescent="0.3">
      <c r="A19172">
        <v>9163</v>
      </c>
      <c r="B19172">
        <v>7</v>
      </c>
      <c r="C19172" t="s">
        <v>5</v>
      </c>
      <c r="D19172">
        <v>9163</v>
      </c>
      <c r="E19172">
        <v>9164</v>
      </c>
    </row>
    <row r="19173" spans="1:5" x14ac:dyDescent="0.3">
      <c r="A19173">
        <v>9164</v>
      </c>
      <c r="B19173">
        <v>7</v>
      </c>
      <c r="C19173" t="s">
        <v>5</v>
      </c>
      <c r="D19173">
        <v>9164</v>
      </c>
      <c r="E19173">
        <v>9165</v>
      </c>
    </row>
    <row r="19174" spans="1:5" x14ac:dyDescent="0.3">
      <c r="A19174">
        <v>9165</v>
      </c>
      <c r="B19174">
        <v>7</v>
      </c>
      <c r="C19174" t="s">
        <v>5</v>
      </c>
      <c r="D19174">
        <v>9165</v>
      </c>
      <c r="E19174">
        <v>9166</v>
      </c>
    </row>
    <row r="19175" spans="1:5" x14ac:dyDescent="0.3">
      <c r="A19175">
        <v>9166</v>
      </c>
      <c r="B19175">
        <v>7</v>
      </c>
      <c r="C19175" t="s">
        <v>5</v>
      </c>
      <c r="D19175">
        <v>9166</v>
      </c>
      <c r="E19175">
        <v>9167</v>
      </c>
    </row>
    <row r="19176" spans="1:5" x14ac:dyDescent="0.3">
      <c r="A19176">
        <v>9167</v>
      </c>
      <c r="B19176">
        <v>7</v>
      </c>
      <c r="C19176" t="s">
        <v>5</v>
      </c>
      <c r="D19176">
        <v>9167</v>
      </c>
      <c r="E19176">
        <v>9168</v>
      </c>
    </row>
    <row r="19177" spans="1:5" x14ac:dyDescent="0.3">
      <c r="A19177">
        <v>9168</v>
      </c>
      <c r="B19177">
        <v>7</v>
      </c>
      <c r="C19177" t="s">
        <v>5</v>
      </c>
      <c r="D19177">
        <v>9168</v>
      </c>
      <c r="E19177">
        <v>9169</v>
      </c>
    </row>
    <row r="19178" spans="1:5" x14ac:dyDescent="0.3">
      <c r="A19178">
        <v>9169</v>
      </c>
      <c r="B19178">
        <v>7</v>
      </c>
      <c r="C19178" t="s">
        <v>5</v>
      </c>
      <c r="D19178">
        <v>9169</v>
      </c>
      <c r="E19178">
        <v>9170</v>
      </c>
    </row>
    <row r="19179" spans="1:5" x14ac:dyDescent="0.3">
      <c r="A19179">
        <v>9170</v>
      </c>
      <c r="B19179">
        <v>7</v>
      </c>
      <c r="C19179" t="s">
        <v>5</v>
      </c>
      <c r="D19179">
        <v>9170</v>
      </c>
      <c r="E19179">
        <v>9171</v>
      </c>
    </row>
    <row r="19180" spans="1:5" x14ac:dyDescent="0.3">
      <c r="A19180">
        <v>9171</v>
      </c>
      <c r="B19180">
        <v>7</v>
      </c>
      <c r="C19180" t="s">
        <v>5</v>
      </c>
      <c r="D19180">
        <v>9171</v>
      </c>
      <c r="E19180">
        <v>9172</v>
      </c>
    </row>
    <row r="19181" spans="1:5" x14ac:dyDescent="0.3">
      <c r="A19181">
        <v>9172</v>
      </c>
      <c r="B19181">
        <v>7</v>
      </c>
      <c r="C19181" t="s">
        <v>5</v>
      </c>
      <c r="D19181">
        <v>9172</v>
      </c>
      <c r="E19181">
        <v>9173</v>
      </c>
    </row>
    <row r="19182" spans="1:5" x14ac:dyDescent="0.3">
      <c r="A19182">
        <v>9173</v>
      </c>
      <c r="B19182">
        <v>7</v>
      </c>
      <c r="C19182" t="s">
        <v>5</v>
      </c>
      <c r="D19182">
        <v>9173</v>
      </c>
      <c r="E19182">
        <v>9174</v>
      </c>
    </row>
    <row r="19183" spans="1:5" x14ac:dyDescent="0.3">
      <c r="A19183">
        <v>9174</v>
      </c>
      <c r="B19183">
        <v>7</v>
      </c>
      <c r="C19183" t="s">
        <v>5</v>
      </c>
      <c r="D19183">
        <v>9174</v>
      </c>
      <c r="E19183">
        <v>9175</v>
      </c>
    </row>
    <row r="19184" spans="1:5" x14ac:dyDescent="0.3">
      <c r="A19184">
        <v>9175</v>
      </c>
      <c r="B19184">
        <v>7</v>
      </c>
      <c r="C19184" t="s">
        <v>5</v>
      </c>
      <c r="D19184">
        <v>9175</v>
      </c>
      <c r="E19184">
        <v>9176</v>
      </c>
    </row>
    <row r="19185" spans="1:5" x14ac:dyDescent="0.3">
      <c r="A19185">
        <v>9176</v>
      </c>
      <c r="B19185">
        <v>7</v>
      </c>
      <c r="C19185" t="s">
        <v>5</v>
      </c>
      <c r="D19185">
        <v>9176</v>
      </c>
      <c r="E19185">
        <v>9177</v>
      </c>
    </row>
    <row r="19186" spans="1:5" x14ac:dyDescent="0.3">
      <c r="A19186">
        <v>9177</v>
      </c>
      <c r="B19186">
        <v>7</v>
      </c>
      <c r="C19186" t="s">
        <v>5</v>
      </c>
      <c r="D19186">
        <v>9177</v>
      </c>
      <c r="E19186">
        <v>9178</v>
      </c>
    </row>
    <row r="19187" spans="1:5" x14ac:dyDescent="0.3">
      <c r="A19187">
        <v>9178</v>
      </c>
      <c r="B19187">
        <v>7</v>
      </c>
      <c r="C19187" t="s">
        <v>5</v>
      </c>
      <c r="D19187">
        <v>9178</v>
      </c>
      <c r="E19187">
        <v>9179</v>
      </c>
    </row>
    <row r="19188" spans="1:5" x14ac:dyDescent="0.3">
      <c r="A19188">
        <v>9179</v>
      </c>
      <c r="B19188">
        <v>7</v>
      </c>
      <c r="C19188" t="s">
        <v>5</v>
      </c>
      <c r="D19188">
        <v>9179</v>
      </c>
      <c r="E19188">
        <v>9180</v>
      </c>
    </row>
    <row r="19189" spans="1:5" x14ac:dyDescent="0.3">
      <c r="A19189">
        <v>9180</v>
      </c>
      <c r="B19189">
        <v>7</v>
      </c>
      <c r="C19189" t="s">
        <v>5</v>
      </c>
      <c r="D19189">
        <v>9180</v>
      </c>
      <c r="E19189">
        <v>9181</v>
      </c>
    </row>
    <row r="19190" spans="1:5" x14ac:dyDescent="0.3">
      <c r="A19190">
        <v>9181</v>
      </c>
      <c r="B19190">
        <v>7</v>
      </c>
      <c r="C19190" t="s">
        <v>5</v>
      </c>
      <c r="D19190">
        <v>9181</v>
      </c>
      <c r="E19190">
        <v>9182</v>
      </c>
    </row>
    <row r="19191" spans="1:5" x14ac:dyDescent="0.3">
      <c r="A19191">
        <v>9182</v>
      </c>
      <c r="B19191">
        <v>7</v>
      </c>
      <c r="C19191" t="s">
        <v>5</v>
      </c>
      <c r="D19191">
        <v>9182</v>
      </c>
      <c r="E19191">
        <v>9183</v>
      </c>
    </row>
    <row r="19192" spans="1:5" x14ac:dyDescent="0.3">
      <c r="A19192">
        <v>9183</v>
      </c>
      <c r="B19192">
        <v>7</v>
      </c>
      <c r="C19192" t="s">
        <v>5</v>
      </c>
      <c r="D19192">
        <v>9183</v>
      </c>
      <c r="E19192">
        <v>9184</v>
      </c>
    </row>
    <row r="19193" spans="1:5" x14ac:dyDescent="0.3">
      <c r="A19193">
        <v>9184</v>
      </c>
      <c r="B19193">
        <v>7</v>
      </c>
      <c r="C19193" t="s">
        <v>5</v>
      </c>
      <c r="D19193">
        <v>9184</v>
      </c>
      <c r="E19193">
        <v>9185</v>
      </c>
    </row>
    <row r="19194" spans="1:5" x14ac:dyDescent="0.3">
      <c r="A19194">
        <v>9185</v>
      </c>
      <c r="B19194">
        <v>7</v>
      </c>
      <c r="C19194" t="s">
        <v>5</v>
      </c>
      <c r="D19194">
        <v>9185</v>
      </c>
      <c r="E19194">
        <v>9186</v>
      </c>
    </row>
    <row r="19195" spans="1:5" x14ac:dyDescent="0.3">
      <c r="A19195">
        <v>9186</v>
      </c>
      <c r="B19195">
        <v>7</v>
      </c>
      <c r="C19195" t="s">
        <v>5</v>
      </c>
      <c r="D19195">
        <v>9186</v>
      </c>
      <c r="E19195">
        <v>9187</v>
      </c>
    </row>
    <row r="19196" spans="1:5" x14ac:dyDescent="0.3">
      <c r="A19196">
        <v>9187</v>
      </c>
      <c r="B19196">
        <v>7</v>
      </c>
      <c r="C19196" t="s">
        <v>5</v>
      </c>
      <c r="D19196">
        <v>9187</v>
      </c>
      <c r="E19196">
        <v>9188</v>
      </c>
    </row>
    <row r="19197" spans="1:5" x14ac:dyDescent="0.3">
      <c r="A19197">
        <v>9188</v>
      </c>
      <c r="B19197">
        <v>7</v>
      </c>
      <c r="C19197" t="s">
        <v>5</v>
      </c>
      <c r="D19197">
        <v>9188</v>
      </c>
      <c r="E19197">
        <v>9189</v>
      </c>
    </row>
    <row r="19198" spans="1:5" x14ac:dyDescent="0.3">
      <c r="A19198">
        <v>9189</v>
      </c>
      <c r="B19198">
        <v>7</v>
      </c>
      <c r="C19198" t="s">
        <v>5</v>
      </c>
      <c r="D19198">
        <v>9189</v>
      </c>
      <c r="E19198">
        <v>9190</v>
      </c>
    </row>
    <row r="19199" spans="1:5" x14ac:dyDescent="0.3">
      <c r="A19199">
        <v>9190</v>
      </c>
      <c r="B19199">
        <v>7</v>
      </c>
      <c r="C19199" t="s">
        <v>5</v>
      </c>
      <c r="D19199">
        <v>9190</v>
      </c>
      <c r="E19199">
        <v>9191</v>
      </c>
    </row>
    <row r="19200" spans="1:5" x14ac:dyDescent="0.3">
      <c r="A19200">
        <v>9191</v>
      </c>
      <c r="B19200">
        <v>7</v>
      </c>
      <c r="C19200" t="s">
        <v>5</v>
      </c>
      <c r="D19200">
        <v>9191</v>
      </c>
      <c r="E19200">
        <v>9192</v>
      </c>
    </row>
    <row r="19201" spans="1:5" x14ac:dyDescent="0.3">
      <c r="A19201">
        <v>9192</v>
      </c>
      <c r="B19201">
        <v>7</v>
      </c>
      <c r="C19201" t="s">
        <v>5</v>
      </c>
      <c r="D19201">
        <v>9192</v>
      </c>
      <c r="E19201">
        <v>9193</v>
      </c>
    </row>
    <row r="19202" spans="1:5" x14ac:dyDescent="0.3">
      <c r="A19202">
        <v>9193</v>
      </c>
      <c r="B19202">
        <v>7</v>
      </c>
      <c r="C19202" t="s">
        <v>5</v>
      </c>
      <c r="D19202">
        <v>9193</v>
      </c>
      <c r="E19202">
        <v>9194</v>
      </c>
    </row>
    <row r="19203" spans="1:5" x14ac:dyDescent="0.3">
      <c r="A19203">
        <v>9194</v>
      </c>
      <c r="B19203">
        <v>7</v>
      </c>
      <c r="C19203" t="s">
        <v>5</v>
      </c>
      <c r="D19203">
        <v>9194</v>
      </c>
      <c r="E19203">
        <v>9195</v>
      </c>
    </row>
    <row r="19204" spans="1:5" x14ac:dyDescent="0.3">
      <c r="A19204">
        <v>9195</v>
      </c>
      <c r="B19204">
        <v>7</v>
      </c>
      <c r="C19204" t="s">
        <v>5</v>
      </c>
      <c r="D19204">
        <v>9195</v>
      </c>
      <c r="E19204">
        <v>9196</v>
      </c>
    </row>
    <row r="19205" spans="1:5" x14ac:dyDescent="0.3">
      <c r="A19205">
        <v>9196</v>
      </c>
      <c r="B19205">
        <v>7</v>
      </c>
      <c r="C19205" t="s">
        <v>5</v>
      </c>
      <c r="D19205">
        <v>9196</v>
      </c>
      <c r="E19205">
        <v>9197</v>
      </c>
    </row>
    <row r="19206" spans="1:5" x14ac:dyDescent="0.3">
      <c r="A19206">
        <v>9197</v>
      </c>
      <c r="B19206">
        <v>7</v>
      </c>
      <c r="C19206" t="s">
        <v>5</v>
      </c>
      <c r="D19206">
        <v>9197</v>
      </c>
      <c r="E19206">
        <v>9198</v>
      </c>
    </row>
    <row r="19207" spans="1:5" x14ac:dyDescent="0.3">
      <c r="A19207">
        <v>9198</v>
      </c>
      <c r="B19207">
        <v>7</v>
      </c>
      <c r="C19207" t="s">
        <v>5</v>
      </c>
      <c r="D19207">
        <v>9198</v>
      </c>
      <c r="E19207">
        <v>9199</v>
      </c>
    </row>
    <row r="19208" spans="1:5" x14ac:dyDescent="0.3">
      <c r="A19208">
        <v>9199</v>
      </c>
      <c r="B19208">
        <v>7</v>
      </c>
      <c r="C19208" t="s">
        <v>5</v>
      </c>
      <c r="D19208">
        <v>9199</v>
      </c>
      <c r="E19208">
        <v>9200</v>
      </c>
    </row>
    <row r="19209" spans="1:5" x14ac:dyDescent="0.3">
      <c r="A19209">
        <v>9200</v>
      </c>
      <c r="B19209">
        <v>7</v>
      </c>
      <c r="C19209" t="s">
        <v>5</v>
      </c>
      <c r="D19209">
        <v>9200</v>
      </c>
      <c r="E19209">
        <v>9201</v>
      </c>
    </row>
    <row r="19210" spans="1:5" x14ac:dyDescent="0.3">
      <c r="A19210">
        <v>9201</v>
      </c>
      <c r="B19210">
        <v>7</v>
      </c>
      <c r="C19210" t="s">
        <v>5</v>
      </c>
      <c r="D19210">
        <v>9201</v>
      </c>
      <c r="E19210">
        <v>9202</v>
      </c>
    </row>
    <row r="19211" spans="1:5" x14ac:dyDescent="0.3">
      <c r="A19211">
        <v>9202</v>
      </c>
      <c r="B19211">
        <v>7</v>
      </c>
      <c r="C19211" t="s">
        <v>5</v>
      </c>
      <c r="D19211">
        <v>9202</v>
      </c>
      <c r="E19211">
        <v>9203</v>
      </c>
    </row>
    <row r="19212" spans="1:5" x14ac:dyDescent="0.3">
      <c r="A19212">
        <v>9203</v>
      </c>
      <c r="B19212">
        <v>7</v>
      </c>
      <c r="C19212" t="s">
        <v>5</v>
      </c>
      <c r="D19212">
        <v>9203</v>
      </c>
      <c r="E19212">
        <v>9204</v>
      </c>
    </row>
    <row r="19213" spans="1:5" x14ac:dyDescent="0.3">
      <c r="A19213">
        <v>9204</v>
      </c>
      <c r="B19213">
        <v>7</v>
      </c>
      <c r="C19213" t="s">
        <v>5</v>
      </c>
      <c r="D19213">
        <v>9204</v>
      </c>
      <c r="E19213">
        <v>9205</v>
      </c>
    </row>
    <row r="19214" spans="1:5" x14ac:dyDescent="0.3">
      <c r="A19214">
        <v>9205</v>
      </c>
      <c r="B19214">
        <v>7</v>
      </c>
      <c r="C19214" t="s">
        <v>5</v>
      </c>
      <c r="D19214">
        <v>9205</v>
      </c>
      <c r="E19214">
        <v>9206</v>
      </c>
    </row>
    <row r="19215" spans="1:5" x14ac:dyDescent="0.3">
      <c r="A19215">
        <v>9206</v>
      </c>
      <c r="B19215">
        <v>7</v>
      </c>
      <c r="C19215" t="s">
        <v>5</v>
      </c>
      <c r="D19215">
        <v>9206</v>
      </c>
      <c r="E19215">
        <v>9207</v>
      </c>
    </row>
    <row r="19216" spans="1:5" x14ac:dyDescent="0.3">
      <c r="A19216">
        <v>9207</v>
      </c>
      <c r="B19216">
        <v>7</v>
      </c>
      <c r="C19216" t="s">
        <v>5</v>
      </c>
      <c r="D19216">
        <v>9207</v>
      </c>
      <c r="E19216">
        <v>9208</v>
      </c>
    </row>
    <row r="19217" spans="1:5" x14ac:dyDescent="0.3">
      <c r="A19217">
        <v>9208</v>
      </c>
      <c r="B19217">
        <v>7</v>
      </c>
      <c r="C19217" t="s">
        <v>5</v>
      </c>
      <c r="D19217">
        <v>9208</v>
      </c>
      <c r="E19217">
        <v>9209</v>
      </c>
    </row>
    <row r="19218" spans="1:5" x14ac:dyDescent="0.3">
      <c r="A19218">
        <v>9209</v>
      </c>
      <c r="B19218">
        <v>7</v>
      </c>
      <c r="C19218" t="s">
        <v>5</v>
      </c>
      <c r="D19218">
        <v>9209</v>
      </c>
      <c r="E19218">
        <v>9210</v>
      </c>
    </row>
    <row r="19219" spans="1:5" x14ac:dyDescent="0.3">
      <c r="A19219">
        <v>9210</v>
      </c>
      <c r="B19219">
        <v>7</v>
      </c>
      <c r="C19219" t="s">
        <v>5</v>
      </c>
      <c r="D19219">
        <v>9210</v>
      </c>
      <c r="E19219">
        <v>9211</v>
      </c>
    </row>
    <row r="19220" spans="1:5" x14ac:dyDescent="0.3">
      <c r="A19220">
        <v>9211</v>
      </c>
      <c r="B19220">
        <v>7</v>
      </c>
      <c r="C19220" t="s">
        <v>5</v>
      </c>
      <c r="D19220">
        <v>9211</v>
      </c>
      <c r="E19220">
        <v>9212</v>
      </c>
    </row>
    <row r="19221" spans="1:5" x14ac:dyDescent="0.3">
      <c r="A19221">
        <v>9212</v>
      </c>
      <c r="B19221">
        <v>7</v>
      </c>
      <c r="C19221" t="s">
        <v>5</v>
      </c>
      <c r="D19221">
        <v>9212</v>
      </c>
      <c r="E19221">
        <v>9213</v>
      </c>
    </row>
    <row r="19222" spans="1:5" x14ac:dyDescent="0.3">
      <c r="A19222">
        <v>9213</v>
      </c>
      <c r="B19222">
        <v>7</v>
      </c>
      <c r="C19222" t="s">
        <v>5</v>
      </c>
      <c r="D19222">
        <v>9213</v>
      </c>
      <c r="E19222">
        <v>9214</v>
      </c>
    </row>
    <row r="19223" spans="1:5" x14ac:dyDescent="0.3">
      <c r="A19223">
        <v>9214</v>
      </c>
      <c r="B19223">
        <v>7</v>
      </c>
      <c r="C19223" t="s">
        <v>5</v>
      </c>
      <c r="D19223">
        <v>9214</v>
      </c>
      <c r="E19223">
        <v>9215</v>
      </c>
    </row>
    <row r="19224" spans="1:5" x14ac:dyDescent="0.3">
      <c r="A19224">
        <v>9215</v>
      </c>
      <c r="B19224">
        <v>7</v>
      </c>
      <c r="C19224" t="s">
        <v>5</v>
      </c>
      <c r="D19224">
        <v>9215</v>
      </c>
      <c r="E19224">
        <v>9216</v>
      </c>
    </row>
    <row r="19225" spans="1:5" x14ac:dyDescent="0.3">
      <c r="A19225">
        <v>9216</v>
      </c>
      <c r="B19225">
        <v>7</v>
      </c>
      <c r="C19225" t="s">
        <v>5</v>
      </c>
      <c r="D19225">
        <v>9216</v>
      </c>
      <c r="E19225">
        <v>9217</v>
      </c>
    </row>
    <row r="19226" spans="1:5" x14ac:dyDescent="0.3">
      <c r="A19226">
        <v>9217</v>
      </c>
      <c r="B19226">
        <v>7</v>
      </c>
      <c r="C19226" t="s">
        <v>5</v>
      </c>
      <c r="D19226">
        <v>9217</v>
      </c>
      <c r="E19226">
        <v>9218</v>
      </c>
    </row>
    <row r="19227" spans="1:5" x14ac:dyDescent="0.3">
      <c r="A19227">
        <v>9218</v>
      </c>
      <c r="B19227">
        <v>7</v>
      </c>
      <c r="C19227" t="s">
        <v>5</v>
      </c>
      <c r="D19227">
        <v>9218</v>
      </c>
      <c r="E19227">
        <v>9219</v>
      </c>
    </row>
    <row r="19228" spans="1:5" x14ac:dyDescent="0.3">
      <c r="A19228">
        <v>9219</v>
      </c>
      <c r="B19228">
        <v>7</v>
      </c>
      <c r="C19228" t="s">
        <v>5</v>
      </c>
      <c r="D19228">
        <v>9219</v>
      </c>
      <c r="E19228">
        <v>9220</v>
      </c>
    </row>
    <row r="19229" spans="1:5" x14ac:dyDescent="0.3">
      <c r="A19229">
        <v>9220</v>
      </c>
      <c r="B19229">
        <v>7</v>
      </c>
      <c r="C19229" t="s">
        <v>5</v>
      </c>
      <c r="D19229">
        <v>9220</v>
      </c>
      <c r="E19229">
        <v>9221</v>
      </c>
    </row>
    <row r="19230" spans="1:5" x14ac:dyDescent="0.3">
      <c r="A19230">
        <v>9221</v>
      </c>
      <c r="B19230">
        <v>7</v>
      </c>
      <c r="C19230" t="s">
        <v>5</v>
      </c>
      <c r="D19230">
        <v>9221</v>
      </c>
      <c r="E19230">
        <v>9222</v>
      </c>
    </row>
    <row r="19231" spans="1:5" x14ac:dyDescent="0.3">
      <c r="A19231">
        <v>9222</v>
      </c>
      <c r="B19231">
        <v>7</v>
      </c>
      <c r="C19231" t="s">
        <v>5</v>
      </c>
      <c r="D19231">
        <v>9222</v>
      </c>
      <c r="E19231">
        <v>9223</v>
      </c>
    </row>
    <row r="19232" spans="1:5" x14ac:dyDescent="0.3">
      <c r="A19232">
        <v>9223</v>
      </c>
      <c r="B19232">
        <v>7</v>
      </c>
      <c r="C19232" t="s">
        <v>5</v>
      </c>
      <c r="D19232">
        <v>9223</v>
      </c>
      <c r="E19232">
        <v>9224</v>
      </c>
    </row>
    <row r="19233" spans="1:5" x14ac:dyDescent="0.3">
      <c r="A19233">
        <v>9224</v>
      </c>
      <c r="B19233">
        <v>7</v>
      </c>
      <c r="C19233" t="s">
        <v>5</v>
      </c>
      <c r="D19233">
        <v>9224</v>
      </c>
      <c r="E19233">
        <v>9225</v>
      </c>
    </row>
    <row r="19234" spans="1:5" x14ac:dyDescent="0.3">
      <c r="A19234">
        <v>9225</v>
      </c>
      <c r="B19234">
        <v>7</v>
      </c>
      <c r="C19234" t="s">
        <v>5</v>
      </c>
      <c r="D19234">
        <v>9225</v>
      </c>
      <c r="E19234">
        <v>9226</v>
      </c>
    </row>
    <row r="19235" spans="1:5" x14ac:dyDescent="0.3">
      <c r="A19235">
        <v>9226</v>
      </c>
      <c r="B19235">
        <v>7</v>
      </c>
      <c r="C19235" t="s">
        <v>5</v>
      </c>
      <c r="D19235">
        <v>9226</v>
      </c>
      <c r="E19235">
        <v>9227</v>
      </c>
    </row>
    <row r="19236" spans="1:5" x14ac:dyDescent="0.3">
      <c r="A19236">
        <v>9227</v>
      </c>
      <c r="B19236">
        <v>7</v>
      </c>
      <c r="C19236" t="s">
        <v>5</v>
      </c>
      <c r="D19236">
        <v>9227</v>
      </c>
      <c r="E19236">
        <v>9228</v>
      </c>
    </row>
    <row r="19237" spans="1:5" x14ac:dyDescent="0.3">
      <c r="A19237">
        <v>9228</v>
      </c>
      <c r="B19237">
        <v>7</v>
      </c>
      <c r="C19237" t="s">
        <v>5</v>
      </c>
      <c r="D19237">
        <v>9228</v>
      </c>
      <c r="E19237">
        <v>9229</v>
      </c>
    </row>
    <row r="19238" spans="1:5" x14ac:dyDescent="0.3">
      <c r="A19238">
        <v>9229</v>
      </c>
      <c r="B19238">
        <v>7</v>
      </c>
      <c r="C19238" t="s">
        <v>5</v>
      </c>
      <c r="D19238">
        <v>9229</v>
      </c>
      <c r="E19238">
        <v>9230</v>
      </c>
    </row>
    <row r="19239" spans="1:5" x14ac:dyDescent="0.3">
      <c r="A19239">
        <v>9230</v>
      </c>
      <c r="B19239">
        <v>7</v>
      </c>
      <c r="C19239" t="s">
        <v>5</v>
      </c>
      <c r="D19239">
        <v>9230</v>
      </c>
      <c r="E19239">
        <v>9231</v>
      </c>
    </row>
    <row r="19240" spans="1:5" x14ac:dyDescent="0.3">
      <c r="A19240">
        <v>9231</v>
      </c>
      <c r="B19240">
        <v>7</v>
      </c>
      <c r="C19240" t="s">
        <v>5</v>
      </c>
      <c r="D19240">
        <v>9231</v>
      </c>
      <c r="E19240">
        <v>9232</v>
      </c>
    </row>
    <row r="19241" spans="1:5" x14ac:dyDescent="0.3">
      <c r="A19241">
        <v>9232</v>
      </c>
      <c r="B19241">
        <v>7</v>
      </c>
      <c r="C19241" t="s">
        <v>5</v>
      </c>
      <c r="D19241">
        <v>9232</v>
      </c>
      <c r="E19241">
        <v>9233</v>
      </c>
    </row>
    <row r="19242" spans="1:5" x14ac:dyDescent="0.3">
      <c r="A19242">
        <v>9233</v>
      </c>
      <c r="B19242">
        <v>7</v>
      </c>
      <c r="C19242" t="s">
        <v>5</v>
      </c>
      <c r="D19242">
        <v>9233</v>
      </c>
      <c r="E19242">
        <v>9234</v>
      </c>
    </row>
    <row r="19243" spans="1:5" x14ac:dyDescent="0.3">
      <c r="A19243">
        <v>9234</v>
      </c>
      <c r="B19243">
        <v>7</v>
      </c>
      <c r="C19243" t="s">
        <v>5</v>
      </c>
      <c r="D19243">
        <v>9234</v>
      </c>
      <c r="E19243">
        <v>9235</v>
      </c>
    </row>
    <row r="19244" spans="1:5" x14ac:dyDescent="0.3">
      <c r="A19244">
        <v>9235</v>
      </c>
      <c r="B19244">
        <v>7</v>
      </c>
      <c r="C19244" t="s">
        <v>5</v>
      </c>
      <c r="D19244">
        <v>9235</v>
      </c>
      <c r="E19244">
        <v>9236</v>
      </c>
    </row>
    <row r="19245" spans="1:5" x14ac:dyDescent="0.3">
      <c r="A19245">
        <v>9236</v>
      </c>
      <c r="B19245">
        <v>7</v>
      </c>
      <c r="C19245" t="s">
        <v>5</v>
      </c>
      <c r="D19245">
        <v>9236</v>
      </c>
      <c r="E19245">
        <v>9237</v>
      </c>
    </row>
    <row r="19246" spans="1:5" x14ac:dyDescent="0.3">
      <c r="A19246">
        <v>9237</v>
      </c>
      <c r="B19246">
        <v>7</v>
      </c>
      <c r="C19246" t="s">
        <v>5</v>
      </c>
      <c r="D19246">
        <v>9237</v>
      </c>
      <c r="E19246">
        <v>9238</v>
      </c>
    </row>
    <row r="19247" spans="1:5" x14ac:dyDescent="0.3">
      <c r="A19247">
        <v>9238</v>
      </c>
      <c r="B19247">
        <v>7</v>
      </c>
      <c r="C19247" t="s">
        <v>5</v>
      </c>
      <c r="D19247">
        <v>9238</v>
      </c>
      <c r="E19247">
        <v>9239</v>
      </c>
    </row>
    <row r="19248" spans="1:5" x14ac:dyDescent="0.3">
      <c r="A19248">
        <v>9239</v>
      </c>
      <c r="B19248">
        <v>7</v>
      </c>
      <c r="C19248" t="s">
        <v>5</v>
      </c>
      <c r="D19248">
        <v>9239</v>
      </c>
      <c r="E19248">
        <v>9240</v>
      </c>
    </row>
    <row r="19249" spans="1:5" x14ac:dyDescent="0.3">
      <c r="A19249">
        <v>9240</v>
      </c>
      <c r="B19249">
        <v>7</v>
      </c>
      <c r="C19249" t="s">
        <v>5</v>
      </c>
      <c r="D19249">
        <v>9240</v>
      </c>
      <c r="E19249">
        <v>9241</v>
      </c>
    </row>
    <row r="19250" spans="1:5" x14ac:dyDescent="0.3">
      <c r="A19250">
        <v>9241</v>
      </c>
      <c r="B19250">
        <v>7</v>
      </c>
      <c r="C19250" t="s">
        <v>5</v>
      </c>
      <c r="D19250">
        <v>9241</v>
      </c>
      <c r="E19250">
        <v>9242</v>
      </c>
    </row>
    <row r="19251" spans="1:5" x14ac:dyDescent="0.3">
      <c r="A19251">
        <v>9242</v>
      </c>
      <c r="B19251">
        <v>7</v>
      </c>
      <c r="C19251" t="s">
        <v>5</v>
      </c>
      <c r="D19251">
        <v>9242</v>
      </c>
      <c r="E19251">
        <v>9243</v>
      </c>
    </row>
    <row r="19252" spans="1:5" x14ac:dyDescent="0.3">
      <c r="A19252">
        <v>9243</v>
      </c>
      <c r="B19252">
        <v>7</v>
      </c>
      <c r="C19252" t="s">
        <v>5</v>
      </c>
      <c r="D19252">
        <v>9243</v>
      </c>
      <c r="E19252">
        <v>9244</v>
      </c>
    </row>
    <row r="19253" spans="1:5" x14ac:dyDescent="0.3">
      <c r="A19253">
        <v>9244</v>
      </c>
      <c r="B19253">
        <v>7</v>
      </c>
      <c r="C19253" t="s">
        <v>5</v>
      </c>
      <c r="D19253">
        <v>9244</v>
      </c>
      <c r="E19253">
        <v>9245</v>
      </c>
    </row>
    <row r="19254" spans="1:5" x14ac:dyDescent="0.3">
      <c r="A19254">
        <v>9245</v>
      </c>
      <c r="B19254">
        <v>7</v>
      </c>
      <c r="C19254" t="s">
        <v>5</v>
      </c>
      <c r="D19254">
        <v>9245</v>
      </c>
      <c r="E19254">
        <v>9246</v>
      </c>
    </row>
    <row r="19255" spans="1:5" x14ac:dyDescent="0.3">
      <c r="A19255">
        <v>9246</v>
      </c>
      <c r="B19255">
        <v>7</v>
      </c>
      <c r="C19255" t="s">
        <v>5</v>
      </c>
      <c r="D19255">
        <v>9246</v>
      </c>
      <c r="E19255">
        <v>9247</v>
      </c>
    </row>
    <row r="19256" spans="1:5" x14ac:dyDescent="0.3">
      <c r="A19256">
        <v>9247</v>
      </c>
      <c r="B19256">
        <v>7</v>
      </c>
      <c r="C19256" t="s">
        <v>5</v>
      </c>
      <c r="D19256">
        <v>9247</v>
      </c>
      <c r="E19256">
        <v>9248</v>
      </c>
    </row>
    <row r="19257" spans="1:5" x14ac:dyDescent="0.3">
      <c r="A19257">
        <v>9248</v>
      </c>
      <c r="B19257">
        <v>7</v>
      </c>
      <c r="C19257" t="s">
        <v>5</v>
      </c>
      <c r="D19257">
        <v>9248</v>
      </c>
      <c r="E19257">
        <v>9249</v>
      </c>
    </row>
    <row r="19258" spans="1:5" x14ac:dyDescent="0.3">
      <c r="A19258">
        <v>9249</v>
      </c>
      <c r="B19258">
        <v>7</v>
      </c>
      <c r="C19258" t="s">
        <v>5</v>
      </c>
      <c r="D19258">
        <v>9249</v>
      </c>
      <c r="E19258">
        <v>9250</v>
      </c>
    </row>
    <row r="19259" spans="1:5" x14ac:dyDescent="0.3">
      <c r="A19259">
        <v>9250</v>
      </c>
      <c r="B19259">
        <v>7</v>
      </c>
      <c r="C19259" t="s">
        <v>5</v>
      </c>
      <c r="D19259">
        <v>9250</v>
      </c>
      <c r="E19259">
        <v>9251</v>
      </c>
    </row>
    <row r="19260" spans="1:5" x14ac:dyDescent="0.3">
      <c r="A19260">
        <v>9251</v>
      </c>
      <c r="B19260">
        <v>7</v>
      </c>
      <c r="C19260" t="s">
        <v>5</v>
      </c>
      <c r="D19260">
        <v>9251</v>
      </c>
      <c r="E19260">
        <v>9252</v>
      </c>
    </row>
    <row r="19261" spans="1:5" x14ac:dyDescent="0.3">
      <c r="A19261">
        <v>9252</v>
      </c>
      <c r="B19261">
        <v>7</v>
      </c>
      <c r="C19261" t="s">
        <v>5</v>
      </c>
      <c r="D19261">
        <v>9252</v>
      </c>
      <c r="E19261">
        <v>9253</v>
      </c>
    </row>
    <row r="19262" spans="1:5" x14ac:dyDescent="0.3">
      <c r="A19262">
        <v>9253</v>
      </c>
      <c r="B19262">
        <v>7</v>
      </c>
      <c r="C19262" t="s">
        <v>5</v>
      </c>
      <c r="D19262">
        <v>9253</v>
      </c>
      <c r="E19262">
        <v>9254</v>
      </c>
    </row>
    <row r="19263" spans="1:5" x14ac:dyDescent="0.3">
      <c r="A19263">
        <v>9254</v>
      </c>
      <c r="B19263">
        <v>7</v>
      </c>
      <c r="C19263" t="s">
        <v>5</v>
      </c>
      <c r="D19263">
        <v>9254</v>
      </c>
      <c r="E19263">
        <v>9255</v>
      </c>
    </row>
    <row r="19264" spans="1:5" x14ac:dyDescent="0.3">
      <c r="A19264">
        <v>9255</v>
      </c>
      <c r="B19264">
        <v>7</v>
      </c>
      <c r="C19264" t="s">
        <v>5</v>
      </c>
      <c r="D19264">
        <v>9255</v>
      </c>
      <c r="E19264">
        <v>9256</v>
      </c>
    </row>
    <row r="19265" spans="1:5" x14ac:dyDescent="0.3">
      <c r="A19265">
        <v>9256</v>
      </c>
      <c r="B19265">
        <v>7</v>
      </c>
      <c r="C19265" t="s">
        <v>5</v>
      </c>
      <c r="D19265">
        <v>9256</v>
      </c>
      <c r="E19265">
        <v>9257</v>
      </c>
    </row>
    <row r="19266" spans="1:5" x14ac:dyDescent="0.3">
      <c r="A19266">
        <v>9257</v>
      </c>
      <c r="B19266">
        <v>7</v>
      </c>
      <c r="C19266" t="s">
        <v>5</v>
      </c>
      <c r="D19266">
        <v>9257</v>
      </c>
      <c r="E19266">
        <v>9258</v>
      </c>
    </row>
    <row r="19267" spans="1:5" x14ac:dyDescent="0.3">
      <c r="A19267">
        <v>9258</v>
      </c>
      <c r="B19267">
        <v>7</v>
      </c>
      <c r="C19267" t="s">
        <v>5</v>
      </c>
      <c r="D19267">
        <v>9258</v>
      </c>
      <c r="E19267">
        <v>9259</v>
      </c>
    </row>
    <row r="19268" spans="1:5" x14ac:dyDescent="0.3">
      <c r="A19268">
        <v>9259</v>
      </c>
      <c r="B19268">
        <v>7</v>
      </c>
      <c r="C19268" t="s">
        <v>5</v>
      </c>
      <c r="D19268">
        <v>9259</v>
      </c>
      <c r="E19268">
        <v>9260</v>
      </c>
    </row>
    <row r="19269" spans="1:5" x14ac:dyDescent="0.3">
      <c r="A19269">
        <v>9260</v>
      </c>
      <c r="B19269">
        <v>7</v>
      </c>
      <c r="C19269" t="s">
        <v>5</v>
      </c>
      <c r="D19269">
        <v>9260</v>
      </c>
      <c r="E19269">
        <v>9261</v>
      </c>
    </row>
    <row r="19270" spans="1:5" x14ac:dyDescent="0.3">
      <c r="A19270">
        <v>9261</v>
      </c>
      <c r="B19270">
        <v>7</v>
      </c>
      <c r="C19270" t="s">
        <v>5</v>
      </c>
      <c r="D19270">
        <v>9261</v>
      </c>
      <c r="E19270">
        <v>9262</v>
      </c>
    </row>
    <row r="19271" spans="1:5" x14ac:dyDescent="0.3">
      <c r="A19271">
        <v>9262</v>
      </c>
      <c r="B19271">
        <v>7</v>
      </c>
      <c r="C19271" t="s">
        <v>5</v>
      </c>
      <c r="D19271">
        <v>9262</v>
      </c>
      <c r="E19271">
        <v>9263</v>
      </c>
    </row>
    <row r="19272" spans="1:5" x14ac:dyDescent="0.3">
      <c r="A19272">
        <v>9263</v>
      </c>
      <c r="B19272">
        <v>7</v>
      </c>
      <c r="C19272" t="s">
        <v>5</v>
      </c>
      <c r="D19272">
        <v>9263</v>
      </c>
      <c r="E19272">
        <v>9264</v>
      </c>
    </row>
    <row r="19273" spans="1:5" x14ac:dyDescent="0.3">
      <c r="A19273">
        <v>9264</v>
      </c>
      <c r="B19273">
        <v>7</v>
      </c>
      <c r="C19273" t="s">
        <v>5</v>
      </c>
      <c r="D19273">
        <v>9264</v>
      </c>
      <c r="E19273">
        <v>9265</v>
      </c>
    </row>
    <row r="19274" spans="1:5" x14ac:dyDescent="0.3">
      <c r="A19274">
        <v>9265</v>
      </c>
      <c r="B19274">
        <v>7</v>
      </c>
      <c r="C19274" t="s">
        <v>5</v>
      </c>
      <c r="D19274">
        <v>9265</v>
      </c>
      <c r="E19274">
        <v>9266</v>
      </c>
    </row>
    <row r="19275" spans="1:5" x14ac:dyDescent="0.3">
      <c r="A19275">
        <v>9266</v>
      </c>
      <c r="B19275">
        <v>7</v>
      </c>
      <c r="C19275" t="s">
        <v>5</v>
      </c>
      <c r="D19275">
        <v>9266</v>
      </c>
      <c r="E19275">
        <v>9267</v>
      </c>
    </row>
    <row r="19276" spans="1:5" x14ac:dyDescent="0.3">
      <c r="A19276">
        <v>9267</v>
      </c>
      <c r="B19276">
        <v>7</v>
      </c>
      <c r="C19276" t="s">
        <v>5</v>
      </c>
      <c r="D19276">
        <v>9267</v>
      </c>
      <c r="E19276">
        <v>9268</v>
      </c>
    </row>
    <row r="19277" spans="1:5" x14ac:dyDescent="0.3">
      <c r="A19277">
        <v>9268</v>
      </c>
      <c r="B19277">
        <v>7</v>
      </c>
      <c r="C19277" t="s">
        <v>5</v>
      </c>
      <c r="D19277">
        <v>9268</v>
      </c>
      <c r="E19277">
        <v>9269</v>
      </c>
    </row>
    <row r="19278" spans="1:5" x14ac:dyDescent="0.3">
      <c r="A19278">
        <v>9269</v>
      </c>
      <c r="B19278">
        <v>7</v>
      </c>
      <c r="C19278" t="s">
        <v>5</v>
      </c>
      <c r="D19278">
        <v>9269</v>
      </c>
      <c r="E19278">
        <v>9270</v>
      </c>
    </row>
    <row r="19279" spans="1:5" x14ac:dyDescent="0.3">
      <c r="A19279">
        <v>9270</v>
      </c>
      <c r="B19279">
        <v>7</v>
      </c>
      <c r="C19279" t="s">
        <v>5</v>
      </c>
      <c r="D19279">
        <v>9270</v>
      </c>
      <c r="E19279">
        <v>9271</v>
      </c>
    </row>
    <row r="19280" spans="1:5" x14ac:dyDescent="0.3">
      <c r="A19280">
        <v>9271</v>
      </c>
      <c r="B19280">
        <v>7</v>
      </c>
      <c r="C19280" t="s">
        <v>5</v>
      </c>
      <c r="D19280">
        <v>9271</v>
      </c>
      <c r="E19280">
        <v>9272</v>
      </c>
    </row>
    <row r="19281" spans="1:5" x14ac:dyDescent="0.3">
      <c r="A19281">
        <v>9272</v>
      </c>
      <c r="B19281">
        <v>7</v>
      </c>
      <c r="C19281" t="s">
        <v>5</v>
      </c>
      <c r="D19281">
        <v>9272</v>
      </c>
      <c r="E19281">
        <v>9273</v>
      </c>
    </row>
    <row r="19282" spans="1:5" x14ac:dyDescent="0.3">
      <c r="A19282">
        <v>9273</v>
      </c>
      <c r="B19282">
        <v>7</v>
      </c>
      <c r="C19282" t="s">
        <v>5</v>
      </c>
      <c r="D19282">
        <v>9273</v>
      </c>
      <c r="E19282">
        <v>9274</v>
      </c>
    </row>
    <row r="19283" spans="1:5" x14ac:dyDescent="0.3">
      <c r="A19283">
        <v>9274</v>
      </c>
      <c r="B19283">
        <v>7</v>
      </c>
      <c r="C19283" t="s">
        <v>5</v>
      </c>
      <c r="D19283">
        <v>9274</v>
      </c>
      <c r="E19283">
        <v>9275</v>
      </c>
    </row>
    <row r="19284" spans="1:5" x14ac:dyDescent="0.3">
      <c r="A19284">
        <v>9275</v>
      </c>
      <c r="B19284">
        <v>7</v>
      </c>
      <c r="C19284" t="s">
        <v>5</v>
      </c>
      <c r="D19284">
        <v>9275</v>
      </c>
      <c r="E19284">
        <v>9276</v>
      </c>
    </row>
    <row r="19285" spans="1:5" x14ac:dyDescent="0.3">
      <c r="A19285">
        <v>9276</v>
      </c>
      <c r="B19285">
        <v>7</v>
      </c>
      <c r="C19285" t="s">
        <v>5</v>
      </c>
      <c r="D19285">
        <v>9276</v>
      </c>
      <c r="E19285">
        <v>9277</v>
      </c>
    </row>
    <row r="19286" spans="1:5" x14ac:dyDescent="0.3">
      <c r="A19286">
        <v>9277</v>
      </c>
      <c r="B19286">
        <v>7</v>
      </c>
      <c r="C19286" t="s">
        <v>5</v>
      </c>
      <c r="D19286">
        <v>9277</v>
      </c>
      <c r="E19286">
        <v>9278</v>
      </c>
    </row>
    <row r="19287" spans="1:5" x14ac:dyDescent="0.3">
      <c r="A19287">
        <v>9278</v>
      </c>
      <c r="B19287">
        <v>7</v>
      </c>
      <c r="C19287" t="s">
        <v>5</v>
      </c>
      <c r="D19287">
        <v>9278</v>
      </c>
      <c r="E19287">
        <v>9279</v>
      </c>
    </row>
    <row r="19288" spans="1:5" x14ac:dyDescent="0.3">
      <c r="A19288">
        <v>9279</v>
      </c>
      <c r="B19288">
        <v>7</v>
      </c>
      <c r="C19288" t="s">
        <v>5</v>
      </c>
      <c r="D19288">
        <v>9279</v>
      </c>
      <c r="E19288">
        <v>9280</v>
      </c>
    </row>
    <row r="19289" spans="1:5" x14ac:dyDescent="0.3">
      <c r="A19289">
        <v>9280</v>
      </c>
      <c r="B19289">
        <v>7</v>
      </c>
      <c r="C19289" t="s">
        <v>5</v>
      </c>
      <c r="D19289">
        <v>9280</v>
      </c>
      <c r="E19289">
        <v>9281</v>
      </c>
    </row>
    <row r="19290" spans="1:5" x14ac:dyDescent="0.3">
      <c r="A19290">
        <v>9281</v>
      </c>
      <c r="B19290">
        <v>7</v>
      </c>
      <c r="C19290" t="s">
        <v>5</v>
      </c>
      <c r="D19290">
        <v>9281</v>
      </c>
      <c r="E19290">
        <v>9282</v>
      </c>
    </row>
    <row r="19291" spans="1:5" x14ac:dyDescent="0.3">
      <c r="A19291">
        <v>9282</v>
      </c>
      <c r="B19291">
        <v>7</v>
      </c>
      <c r="C19291" t="s">
        <v>5</v>
      </c>
      <c r="D19291">
        <v>9282</v>
      </c>
      <c r="E19291">
        <v>9283</v>
      </c>
    </row>
    <row r="19292" spans="1:5" x14ac:dyDescent="0.3">
      <c r="A19292">
        <v>9283</v>
      </c>
      <c r="B19292">
        <v>7</v>
      </c>
      <c r="C19292" t="s">
        <v>5</v>
      </c>
      <c r="D19292">
        <v>9283</v>
      </c>
      <c r="E19292">
        <v>9284</v>
      </c>
    </row>
    <row r="19293" spans="1:5" x14ac:dyDescent="0.3">
      <c r="A19293">
        <v>9284</v>
      </c>
      <c r="B19293">
        <v>7</v>
      </c>
      <c r="C19293" t="s">
        <v>5</v>
      </c>
      <c r="D19293">
        <v>9284</v>
      </c>
      <c r="E19293">
        <v>9285</v>
      </c>
    </row>
    <row r="19294" spans="1:5" x14ac:dyDescent="0.3">
      <c r="A19294">
        <v>9285</v>
      </c>
      <c r="B19294">
        <v>7</v>
      </c>
      <c r="C19294" t="s">
        <v>5</v>
      </c>
      <c r="D19294">
        <v>9285</v>
      </c>
      <c r="E19294">
        <v>9286</v>
      </c>
    </row>
    <row r="19295" spans="1:5" x14ac:dyDescent="0.3">
      <c r="A19295">
        <v>9286</v>
      </c>
      <c r="B19295">
        <v>7</v>
      </c>
      <c r="C19295" t="s">
        <v>5</v>
      </c>
      <c r="D19295">
        <v>9286</v>
      </c>
      <c r="E19295">
        <v>9287</v>
      </c>
    </row>
    <row r="19296" spans="1:5" x14ac:dyDescent="0.3">
      <c r="A19296">
        <v>9287</v>
      </c>
      <c r="B19296">
        <v>7</v>
      </c>
      <c r="C19296" t="s">
        <v>5</v>
      </c>
      <c r="D19296">
        <v>9287</v>
      </c>
      <c r="E19296">
        <v>9288</v>
      </c>
    </row>
    <row r="19297" spans="1:5" x14ac:dyDescent="0.3">
      <c r="A19297">
        <v>9288</v>
      </c>
      <c r="B19297">
        <v>7</v>
      </c>
      <c r="C19297" t="s">
        <v>5</v>
      </c>
      <c r="D19297">
        <v>9288</v>
      </c>
      <c r="E19297">
        <v>9289</v>
      </c>
    </row>
    <row r="19298" spans="1:5" x14ac:dyDescent="0.3">
      <c r="A19298">
        <v>9289</v>
      </c>
      <c r="B19298">
        <v>7</v>
      </c>
      <c r="C19298" t="s">
        <v>5</v>
      </c>
      <c r="D19298">
        <v>9289</v>
      </c>
      <c r="E19298">
        <v>9290</v>
      </c>
    </row>
    <row r="19299" spans="1:5" x14ac:dyDescent="0.3">
      <c r="A19299">
        <v>9290</v>
      </c>
      <c r="B19299">
        <v>7</v>
      </c>
      <c r="C19299" t="s">
        <v>5</v>
      </c>
      <c r="D19299">
        <v>9290</v>
      </c>
      <c r="E19299">
        <v>9291</v>
      </c>
    </row>
    <row r="19300" spans="1:5" x14ac:dyDescent="0.3">
      <c r="A19300">
        <v>9291</v>
      </c>
      <c r="B19300">
        <v>7</v>
      </c>
      <c r="C19300" t="s">
        <v>5</v>
      </c>
      <c r="D19300">
        <v>9291</v>
      </c>
      <c r="E19300">
        <v>9292</v>
      </c>
    </row>
    <row r="19301" spans="1:5" x14ac:dyDescent="0.3">
      <c r="A19301">
        <v>9292</v>
      </c>
      <c r="B19301">
        <v>7</v>
      </c>
      <c r="C19301" t="s">
        <v>5</v>
      </c>
      <c r="D19301">
        <v>9292</v>
      </c>
      <c r="E19301">
        <v>9293</v>
      </c>
    </row>
    <row r="19302" spans="1:5" x14ac:dyDescent="0.3">
      <c r="A19302">
        <v>9293</v>
      </c>
      <c r="B19302">
        <v>7</v>
      </c>
      <c r="C19302" t="s">
        <v>5</v>
      </c>
      <c r="D19302">
        <v>9293</v>
      </c>
      <c r="E19302">
        <v>9294</v>
      </c>
    </row>
    <row r="19303" spans="1:5" x14ac:dyDescent="0.3">
      <c r="A19303">
        <v>9294</v>
      </c>
      <c r="B19303">
        <v>7</v>
      </c>
      <c r="C19303" t="s">
        <v>5</v>
      </c>
      <c r="D19303">
        <v>9294</v>
      </c>
      <c r="E19303">
        <v>9295</v>
      </c>
    </row>
    <row r="19304" spans="1:5" x14ac:dyDescent="0.3">
      <c r="A19304">
        <v>9295</v>
      </c>
      <c r="B19304">
        <v>7</v>
      </c>
      <c r="C19304" t="s">
        <v>5</v>
      </c>
      <c r="D19304">
        <v>9295</v>
      </c>
      <c r="E19304">
        <v>9296</v>
      </c>
    </row>
    <row r="19305" spans="1:5" x14ac:dyDescent="0.3">
      <c r="A19305">
        <v>9296</v>
      </c>
      <c r="B19305">
        <v>7</v>
      </c>
      <c r="C19305" t="s">
        <v>5</v>
      </c>
      <c r="D19305">
        <v>9296</v>
      </c>
      <c r="E19305">
        <v>9297</v>
      </c>
    </row>
    <row r="19306" spans="1:5" x14ac:dyDescent="0.3">
      <c r="A19306">
        <v>9297</v>
      </c>
      <c r="B19306">
        <v>7</v>
      </c>
      <c r="C19306" t="s">
        <v>5</v>
      </c>
      <c r="D19306">
        <v>9297</v>
      </c>
      <c r="E19306">
        <v>9298</v>
      </c>
    </row>
    <row r="19307" spans="1:5" x14ac:dyDescent="0.3">
      <c r="A19307">
        <v>9298</v>
      </c>
      <c r="B19307">
        <v>7</v>
      </c>
      <c r="C19307" t="s">
        <v>5</v>
      </c>
      <c r="D19307">
        <v>9298</v>
      </c>
      <c r="E19307">
        <v>9299</v>
      </c>
    </row>
    <row r="19308" spans="1:5" x14ac:dyDescent="0.3">
      <c r="A19308">
        <v>9299</v>
      </c>
      <c r="B19308">
        <v>7</v>
      </c>
      <c r="C19308" t="s">
        <v>5</v>
      </c>
      <c r="D19308">
        <v>9299</v>
      </c>
      <c r="E19308">
        <v>9300</v>
      </c>
    </row>
    <row r="19309" spans="1:5" x14ac:dyDescent="0.3">
      <c r="A19309">
        <v>9300</v>
      </c>
      <c r="B19309">
        <v>7</v>
      </c>
      <c r="C19309" t="s">
        <v>5</v>
      </c>
      <c r="D19309">
        <v>9300</v>
      </c>
      <c r="E19309">
        <v>9301</v>
      </c>
    </row>
    <row r="19310" spans="1:5" x14ac:dyDescent="0.3">
      <c r="A19310">
        <v>9301</v>
      </c>
      <c r="B19310">
        <v>7</v>
      </c>
      <c r="C19310" t="s">
        <v>5</v>
      </c>
      <c r="D19310">
        <v>9301</v>
      </c>
      <c r="E19310">
        <v>9302</v>
      </c>
    </row>
    <row r="19311" spans="1:5" x14ac:dyDescent="0.3">
      <c r="A19311">
        <v>9302</v>
      </c>
      <c r="B19311">
        <v>7</v>
      </c>
      <c r="C19311" t="s">
        <v>5</v>
      </c>
      <c r="D19311">
        <v>9302</v>
      </c>
      <c r="E19311">
        <v>9303</v>
      </c>
    </row>
    <row r="19312" spans="1:5" x14ac:dyDescent="0.3">
      <c r="A19312">
        <v>9303</v>
      </c>
      <c r="B19312">
        <v>7</v>
      </c>
      <c r="C19312" t="s">
        <v>5</v>
      </c>
      <c r="D19312">
        <v>9303</v>
      </c>
      <c r="E19312">
        <v>9304</v>
      </c>
    </row>
    <row r="19313" spans="1:5" x14ac:dyDescent="0.3">
      <c r="A19313">
        <v>9304</v>
      </c>
      <c r="B19313">
        <v>7</v>
      </c>
      <c r="C19313" t="s">
        <v>5</v>
      </c>
      <c r="D19313">
        <v>9304</v>
      </c>
      <c r="E19313">
        <v>9305</v>
      </c>
    </row>
    <row r="19314" spans="1:5" x14ac:dyDescent="0.3">
      <c r="A19314">
        <v>9305</v>
      </c>
      <c r="B19314">
        <v>7</v>
      </c>
      <c r="C19314" t="s">
        <v>5</v>
      </c>
      <c r="D19314">
        <v>9305</v>
      </c>
      <c r="E19314">
        <v>9306</v>
      </c>
    </row>
    <row r="19315" spans="1:5" x14ac:dyDescent="0.3">
      <c r="A19315">
        <v>9306</v>
      </c>
      <c r="B19315">
        <v>7</v>
      </c>
      <c r="C19315" t="s">
        <v>5</v>
      </c>
      <c r="D19315">
        <v>9306</v>
      </c>
      <c r="E19315">
        <v>9307</v>
      </c>
    </row>
    <row r="19316" spans="1:5" x14ac:dyDescent="0.3">
      <c r="A19316">
        <v>9307</v>
      </c>
      <c r="B19316">
        <v>7</v>
      </c>
      <c r="C19316" t="s">
        <v>5</v>
      </c>
      <c r="D19316">
        <v>9307</v>
      </c>
      <c r="E19316">
        <v>9308</v>
      </c>
    </row>
    <row r="19317" spans="1:5" x14ac:dyDescent="0.3">
      <c r="A19317">
        <v>9308</v>
      </c>
      <c r="B19317">
        <v>7</v>
      </c>
      <c r="C19317" t="s">
        <v>5</v>
      </c>
      <c r="D19317">
        <v>9308</v>
      </c>
      <c r="E19317">
        <v>9309</v>
      </c>
    </row>
    <row r="19318" spans="1:5" x14ac:dyDescent="0.3">
      <c r="A19318">
        <v>9309</v>
      </c>
      <c r="B19318">
        <v>7</v>
      </c>
      <c r="C19318" t="s">
        <v>5</v>
      </c>
      <c r="D19318">
        <v>9309</v>
      </c>
      <c r="E19318">
        <v>9310</v>
      </c>
    </row>
    <row r="19319" spans="1:5" x14ac:dyDescent="0.3">
      <c r="A19319">
        <v>9310</v>
      </c>
      <c r="B19319">
        <v>7</v>
      </c>
      <c r="C19319" t="s">
        <v>5</v>
      </c>
      <c r="D19319">
        <v>9310</v>
      </c>
      <c r="E19319">
        <v>9311</v>
      </c>
    </row>
    <row r="19320" spans="1:5" x14ac:dyDescent="0.3">
      <c r="A19320">
        <v>9311</v>
      </c>
      <c r="B19320">
        <v>7</v>
      </c>
      <c r="C19320" t="s">
        <v>5</v>
      </c>
      <c r="D19320">
        <v>9311</v>
      </c>
      <c r="E19320">
        <v>9312</v>
      </c>
    </row>
    <row r="19321" spans="1:5" x14ac:dyDescent="0.3">
      <c r="A19321">
        <v>9312</v>
      </c>
      <c r="B19321">
        <v>7</v>
      </c>
      <c r="C19321" t="s">
        <v>5</v>
      </c>
      <c r="D19321">
        <v>9312</v>
      </c>
      <c r="E19321">
        <v>9313</v>
      </c>
    </row>
    <row r="19322" spans="1:5" x14ac:dyDescent="0.3">
      <c r="A19322">
        <v>9313</v>
      </c>
      <c r="B19322">
        <v>7</v>
      </c>
      <c r="C19322" t="s">
        <v>5</v>
      </c>
      <c r="D19322">
        <v>9313</v>
      </c>
      <c r="E19322">
        <v>9314</v>
      </c>
    </row>
    <row r="19323" spans="1:5" x14ac:dyDescent="0.3">
      <c r="A19323">
        <v>9314</v>
      </c>
      <c r="B19323">
        <v>7</v>
      </c>
      <c r="C19323" t="s">
        <v>5</v>
      </c>
      <c r="D19323">
        <v>9314</v>
      </c>
      <c r="E19323">
        <v>9315</v>
      </c>
    </row>
    <row r="19324" spans="1:5" x14ac:dyDescent="0.3">
      <c r="A19324">
        <v>9315</v>
      </c>
      <c r="B19324">
        <v>7</v>
      </c>
      <c r="C19324" t="s">
        <v>5</v>
      </c>
      <c r="D19324">
        <v>9315</v>
      </c>
      <c r="E19324">
        <v>9316</v>
      </c>
    </row>
    <row r="19325" spans="1:5" x14ac:dyDescent="0.3">
      <c r="A19325">
        <v>9316</v>
      </c>
      <c r="B19325">
        <v>7</v>
      </c>
      <c r="C19325" t="s">
        <v>5</v>
      </c>
      <c r="D19325">
        <v>9316</v>
      </c>
      <c r="E19325">
        <v>9317</v>
      </c>
    </row>
    <row r="19326" spans="1:5" x14ac:dyDescent="0.3">
      <c r="A19326">
        <v>9317</v>
      </c>
      <c r="B19326">
        <v>7</v>
      </c>
      <c r="C19326" t="s">
        <v>5</v>
      </c>
      <c r="D19326">
        <v>9317</v>
      </c>
      <c r="E19326">
        <v>9318</v>
      </c>
    </row>
    <row r="19327" spans="1:5" x14ac:dyDescent="0.3">
      <c r="A19327">
        <v>9318</v>
      </c>
      <c r="B19327">
        <v>7</v>
      </c>
      <c r="C19327" t="s">
        <v>5</v>
      </c>
      <c r="D19327">
        <v>9318</v>
      </c>
      <c r="E19327">
        <v>9319</v>
      </c>
    </row>
    <row r="19328" spans="1:5" x14ac:dyDescent="0.3">
      <c r="A19328">
        <v>9319</v>
      </c>
      <c r="B19328">
        <v>7</v>
      </c>
      <c r="C19328" t="s">
        <v>5</v>
      </c>
      <c r="D19328">
        <v>9319</v>
      </c>
      <c r="E19328">
        <v>9320</v>
      </c>
    </row>
    <row r="19329" spans="1:5" x14ac:dyDescent="0.3">
      <c r="A19329">
        <v>9320</v>
      </c>
      <c r="B19329">
        <v>7</v>
      </c>
      <c r="C19329" t="s">
        <v>5</v>
      </c>
      <c r="D19329">
        <v>9320</v>
      </c>
      <c r="E19329">
        <v>9321</v>
      </c>
    </row>
    <row r="19330" spans="1:5" x14ac:dyDescent="0.3">
      <c r="A19330">
        <v>9321</v>
      </c>
      <c r="B19330">
        <v>7</v>
      </c>
      <c r="C19330" t="s">
        <v>5</v>
      </c>
      <c r="D19330">
        <v>9321</v>
      </c>
      <c r="E19330">
        <v>9322</v>
      </c>
    </row>
    <row r="19331" spans="1:5" x14ac:dyDescent="0.3">
      <c r="A19331">
        <v>9322</v>
      </c>
      <c r="B19331">
        <v>7</v>
      </c>
      <c r="C19331" t="s">
        <v>5</v>
      </c>
      <c r="D19331">
        <v>9322</v>
      </c>
      <c r="E19331">
        <v>9323</v>
      </c>
    </row>
    <row r="19332" spans="1:5" x14ac:dyDescent="0.3">
      <c r="A19332">
        <v>9323</v>
      </c>
      <c r="B19332">
        <v>7</v>
      </c>
      <c r="C19332" t="s">
        <v>5</v>
      </c>
      <c r="D19332">
        <v>9323</v>
      </c>
      <c r="E19332">
        <v>9324</v>
      </c>
    </row>
    <row r="19333" spans="1:5" x14ac:dyDescent="0.3">
      <c r="A19333">
        <v>9324</v>
      </c>
      <c r="B19333">
        <v>7</v>
      </c>
      <c r="C19333" t="s">
        <v>5</v>
      </c>
      <c r="D19333">
        <v>9324</v>
      </c>
      <c r="E19333">
        <v>9325</v>
      </c>
    </row>
    <row r="19334" spans="1:5" x14ac:dyDescent="0.3">
      <c r="A19334">
        <v>9325</v>
      </c>
      <c r="B19334">
        <v>7</v>
      </c>
      <c r="C19334" t="s">
        <v>5</v>
      </c>
      <c r="D19334">
        <v>9325</v>
      </c>
      <c r="E19334">
        <v>9326</v>
      </c>
    </row>
    <row r="19335" spans="1:5" x14ac:dyDescent="0.3">
      <c r="A19335">
        <v>9326</v>
      </c>
      <c r="B19335">
        <v>7</v>
      </c>
      <c r="C19335" t="s">
        <v>5</v>
      </c>
      <c r="D19335">
        <v>9326</v>
      </c>
      <c r="E19335">
        <v>9327</v>
      </c>
    </row>
    <row r="19336" spans="1:5" x14ac:dyDescent="0.3">
      <c r="A19336">
        <v>9327</v>
      </c>
      <c r="B19336">
        <v>7</v>
      </c>
      <c r="C19336" t="s">
        <v>5</v>
      </c>
      <c r="D19336">
        <v>9327</v>
      </c>
      <c r="E19336">
        <v>9328</v>
      </c>
    </row>
    <row r="19337" spans="1:5" x14ac:dyDescent="0.3">
      <c r="A19337">
        <v>9328</v>
      </c>
      <c r="B19337">
        <v>7</v>
      </c>
      <c r="C19337" t="s">
        <v>5</v>
      </c>
      <c r="D19337">
        <v>9328</v>
      </c>
      <c r="E19337">
        <v>9329</v>
      </c>
    </row>
    <row r="19338" spans="1:5" x14ac:dyDescent="0.3">
      <c r="A19338">
        <v>9329</v>
      </c>
      <c r="B19338">
        <v>7</v>
      </c>
      <c r="C19338" t="s">
        <v>5</v>
      </c>
      <c r="D19338">
        <v>9329</v>
      </c>
      <c r="E19338">
        <v>9330</v>
      </c>
    </row>
    <row r="19339" spans="1:5" x14ac:dyDescent="0.3">
      <c r="A19339">
        <v>9330</v>
      </c>
      <c r="B19339">
        <v>7</v>
      </c>
      <c r="C19339" t="s">
        <v>5</v>
      </c>
      <c r="D19339">
        <v>9330</v>
      </c>
      <c r="E19339">
        <v>9331</v>
      </c>
    </row>
    <row r="19340" spans="1:5" x14ac:dyDescent="0.3">
      <c r="A19340">
        <v>9331</v>
      </c>
      <c r="B19340">
        <v>7</v>
      </c>
      <c r="C19340" t="s">
        <v>5</v>
      </c>
      <c r="D19340">
        <v>9331</v>
      </c>
      <c r="E19340">
        <v>9332</v>
      </c>
    </row>
    <row r="19341" spans="1:5" x14ac:dyDescent="0.3">
      <c r="A19341">
        <v>9332</v>
      </c>
      <c r="B19341">
        <v>7</v>
      </c>
      <c r="C19341" t="s">
        <v>5</v>
      </c>
      <c r="D19341">
        <v>9332</v>
      </c>
      <c r="E19341">
        <v>9333</v>
      </c>
    </row>
    <row r="19342" spans="1:5" x14ac:dyDescent="0.3">
      <c r="A19342">
        <v>9333</v>
      </c>
      <c r="B19342">
        <v>7</v>
      </c>
      <c r="C19342" t="s">
        <v>5</v>
      </c>
      <c r="D19342">
        <v>9333</v>
      </c>
      <c r="E19342">
        <v>9334</v>
      </c>
    </row>
    <row r="19343" spans="1:5" x14ac:dyDescent="0.3">
      <c r="A19343">
        <v>9334</v>
      </c>
      <c r="B19343">
        <v>7</v>
      </c>
      <c r="C19343" t="s">
        <v>5</v>
      </c>
      <c r="D19343">
        <v>9334</v>
      </c>
      <c r="E19343">
        <v>9335</v>
      </c>
    </row>
    <row r="19344" spans="1:5" x14ac:dyDescent="0.3">
      <c r="A19344">
        <v>9335</v>
      </c>
      <c r="B19344">
        <v>7</v>
      </c>
      <c r="C19344" t="s">
        <v>5</v>
      </c>
      <c r="D19344">
        <v>9335</v>
      </c>
      <c r="E19344">
        <v>9336</v>
      </c>
    </row>
    <row r="19345" spans="1:5" x14ac:dyDescent="0.3">
      <c r="A19345">
        <v>9336</v>
      </c>
      <c r="B19345">
        <v>7</v>
      </c>
      <c r="C19345" t="s">
        <v>5</v>
      </c>
      <c r="D19345">
        <v>9336</v>
      </c>
      <c r="E19345">
        <v>9337</v>
      </c>
    </row>
    <row r="19346" spans="1:5" x14ac:dyDescent="0.3">
      <c r="A19346">
        <v>9337</v>
      </c>
      <c r="B19346">
        <v>7</v>
      </c>
      <c r="C19346" t="s">
        <v>5</v>
      </c>
      <c r="D19346">
        <v>9337</v>
      </c>
      <c r="E19346">
        <v>9338</v>
      </c>
    </row>
    <row r="19347" spans="1:5" x14ac:dyDescent="0.3">
      <c r="A19347">
        <v>9338</v>
      </c>
      <c r="B19347">
        <v>7</v>
      </c>
      <c r="C19347" t="s">
        <v>5</v>
      </c>
      <c r="D19347">
        <v>9338</v>
      </c>
      <c r="E19347">
        <v>9339</v>
      </c>
    </row>
    <row r="19348" spans="1:5" x14ac:dyDescent="0.3">
      <c r="A19348">
        <v>9339</v>
      </c>
      <c r="B19348">
        <v>7</v>
      </c>
      <c r="C19348" t="s">
        <v>5</v>
      </c>
      <c r="D19348">
        <v>9339</v>
      </c>
      <c r="E19348">
        <v>9340</v>
      </c>
    </row>
    <row r="19349" spans="1:5" x14ac:dyDescent="0.3">
      <c r="A19349">
        <v>9340</v>
      </c>
      <c r="B19349">
        <v>7</v>
      </c>
      <c r="C19349" t="s">
        <v>5</v>
      </c>
      <c r="D19349">
        <v>9340</v>
      </c>
      <c r="E19349">
        <v>9341</v>
      </c>
    </row>
    <row r="19350" spans="1:5" x14ac:dyDescent="0.3">
      <c r="A19350">
        <v>9341</v>
      </c>
      <c r="B19350">
        <v>7</v>
      </c>
      <c r="C19350" t="s">
        <v>5</v>
      </c>
      <c r="D19350">
        <v>9341</v>
      </c>
      <c r="E19350">
        <v>9342</v>
      </c>
    </row>
    <row r="19351" spans="1:5" x14ac:dyDescent="0.3">
      <c r="A19351">
        <v>9342</v>
      </c>
      <c r="B19351">
        <v>7</v>
      </c>
      <c r="C19351" t="s">
        <v>5</v>
      </c>
      <c r="D19351">
        <v>9342</v>
      </c>
      <c r="E19351">
        <v>9343</v>
      </c>
    </row>
    <row r="19352" spans="1:5" x14ac:dyDescent="0.3">
      <c r="A19352">
        <v>9343</v>
      </c>
      <c r="B19352">
        <v>7</v>
      </c>
      <c r="C19352" t="s">
        <v>5</v>
      </c>
      <c r="D19352">
        <v>9343</v>
      </c>
      <c r="E19352">
        <v>9344</v>
      </c>
    </row>
    <row r="19353" spans="1:5" x14ac:dyDescent="0.3">
      <c r="A19353">
        <v>9344</v>
      </c>
      <c r="B19353">
        <v>7</v>
      </c>
      <c r="C19353" t="s">
        <v>5</v>
      </c>
      <c r="D19353">
        <v>9344</v>
      </c>
      <c r="E19353">
        <v>9345</v>
      </c>
    </row>
    <row r="19354" spans="1:5" x14ac:dyDescent="0.3">
      <c r="A19354">
        <v>9345</v>
      </c>
      <c r="B19354">
        <v>7</v>
      </c>
      <c r="C19354" t="s">
        <v>5</v>
      </c>
      <c r="D19354">
        <v>9345</v>
      </c>
      <c r="E19354">
        <v>9346</v>
      </c>
    </row>
    <row r="19355" spans="1:5" x14ac:dyDescent="0.3">
      <c r="A19355">
        <v>9346</v>
      </c>
      <c r="B19355">
        <v>7</v>
      </c>
      <c r="C19355" t="s">
        <v>5</v>
      </c>
      <c r="D19355">
        <v>9346</v>
      </c>
      <c r="E19355">
        <v>9347</v>
      </c>
    </row>
    <row r="19356" spans="1:5" x14ac:dyDescent="0.3">
      <c r="A19356">
        <v>9347</v>
      </c>
      <c r="B19356">
        <v>7</v>
      </c>
      <c r="C19356" t="s">
        <v>5</v>
      </c>
      <c r="D19356">
        <v>9347</v>
      </c>
      <c r="E19356">
        <v>9348</v>
      </c>
    </row>
    <row r="19357" spans="1:5" x14ac:dyDescent="0.3">
      <c r="A19357">
        <v>9348</v>
      </c>
      <c r="B19357">
        <v>7</v>
      </c>
      <c r="C19357" t="s">
        <v>5</v>
      </c>
      <c r="D19357">
        <v>9348</v>
      </c>
      <c r="E19357">
        <v>9349</v>
      </c>
    </row>
    <row r="19358" spans="1:5" x14ac:dyDescent="0.3">
      <c r="A19358">
        <v>9349</v>
      </c>
      <c r="B19358">
        <v>7</v>
      </c>
      <c r="C19358" t="s">
        <v>5</v>
      </c>
      <c r="D19358">
        <v>9349</v>
      </c>
      <c r="E19358">
        <v>9350</v>
      </c>
    </row>
    <row r="19359" spans="1:5" x14ac:dyDescent="0.3">
      <c r="A19359">
        <v>9350</v>
      </c>
      <c r="B19359">
        <v>7</v>
      </c>
      <c r="C19359" t="s">
        <v>5</v>
      </c>
      <c r="D19359">
        <v>9350</v>
      </c>
      <c r="E19359">
        <v>9351</v>
      </c>
    </row>
    <row r="19360" spans="1:5" x14ac:dyDescent="0.3">
      <c r="A19360">
        <v>9351</v>
      </c>
      <c r="B19360">
        <v>7</v>
      </c>
      <c r="C19360" t="s">
        <v>5</v>
      </c>
      <c r="D19360">
        <v>9351</v>
      </c>
      <c r="E19360">
        <v>9352</v>
      </c>
    </row>
    <row r="19361" spans="1:5" x14ac:dyDescent="0.3">
      <c r="A19361">
        <v>9352</v>
      </c>
      <c r="B19361">
        <v>7</v>
      </c>
      <c r="C19361" t="s">
        <v>5</v>
      </c>
      <c r="D19361">
        <v>9352</v>
      </c>
      <c r="E19361">
        <v>9353</v>
      </c>
    </row>
    <row r="19362" spans="1:5" x14ac:dyDescent="0.3">
      <c r="A19362">
        <v>9353</v>
      </c>
      <c r="B19362">
        <v>7</v>
      </c>
      <c r="C19362" t="s">
        <v>5</v>
      </c>
      <c r="D19362">
        <v>9353</v>
      </c>
      <c r="E19362">
        <v>9354</v>
      </c>
    </row>
    <row r="19363" spans="1:5" x14ac:dyDescent="0.3">
      <c r="A19363">
        <v>9354</v>
      </c>
      <c r="B19363">
        <v>7</v>
      </c>
      <c r="C19363" t="s">
        <v>5</v>
      </c>
      <c r="D19363">
        <v>9354</v>
      </c>
      <c r="E19363">
        <v>9355</v>
      </c>
    </row>
    <row r="19364" spans="1:5" x14ac:dyDescent="0.3">
      <c r="A19364">
        <v>9355</v>
      </c>
      <c r="B19364">
        <v>7</v>
      </c>
      <c r="C19364" t="s">
        <v>5</v>
      </c>
      <c r="D19364">
        <v>9355</v>
      </c>
      <c r="E19364">
        <v>9356</v>
      </c>
    </row>
    <row r="19365" spans="1:5" x14ac:dyDescent="0.3">
      <c r="A19365">
        <v>9356</v>
      </c>
      <c r="B19365">
        <v>7</v>
      </c>
      <c r="C19365" t="s">
        <v>5</v>
      </c>
      <c r="D19365">
        <v>9356</v>
      </c>
      <c r="E19365">
        <v>9357</v>
      </c>
    </row>
    <row r="19366" spans="1:5" x14ac:dyDescent="0.3">
      <c r="A19366">
        <v>9357</v>
      </c>
      <c r="B19366">
        <v>7</v>
      </c>
      <c r="C19366" t="s">
        <v>5</v>
      </c>
      <c r="D19366">
        <v>9357</v>
      </c>
      <c r="E19366">
        <v>9358</v>
      </c>
    </row>
    <row r="19367" spans="1:5" x14ac:dyDescent="0.3">
      <c r="A19367">
        <v>9358</v>
      </c>
      <c r="B19367">
        <v>7</v>
      </c>
      <c r="C19367" t="s">
        <v>5</v>
      </c>
      <c r="D19367">
        <v>9358</v>
      </c>
      <c r="E19367">
        <v>9359</v>
      </c>
    </row>
    <row r="19368" spans="1:5" x14ac:dyDescent="0.3">
      <c r="A19368">
        <v>9359</v>
      </c>
      <c r="B19368">
        <v>7</v>
      </c>
      <c r="C19368" t="s">
        <v>5</v>
      </c>
      <c r="D19368">
        <v>9359</v>
      </c>
      <c r="E19368">
        <v>9360</v>
      </c>
    </row>
    <row r="19369" spans="1:5" x14ac:dyDescent="0.3">
      <c r="A19369">
        <v>9360</v>
      </c>
      <c r="B19369">
        <v>7</v>
      </c>
      <c r="C19369" t="s">
        <v>5</v>
      </c>
      <c r="D19369">
        <v>9360</v>
      </c>
      <c r="E19369">
        <v>9361</v>
      </c>
    </row>
    <row r="19370" spans="1:5" x14ac:dyDescent="0.3">
      <c r="A19370">
        <v>9361</v>
      </c>
      <c r="B19370">
        <v>7</v>
      </c>
      <c r="C19370" t="s">
        <v>5</v>
      </c>
      <c r="D19370">
        <v>9361</v>
      </c>
      <c r="E19370">
        <v>9362</v>
      </c>
    </row>
    <row r="19371" spans="1:5" x14ac:dyDescent="0.3">
      <c r="A19371">
        <v>9362</v>
      </c>
      <c r="B19371">
        <v>7</v>
      </c>
      <c r="C19371" t="s">
        <v>5</v>
      </c>
      <c r="D19371">
        <v>9362</v>
      </c>
      <c r="E19371">
        <v>9363</v>
      </c>
    </row>
    <row r="19372" spans="1:5" x14ac:dyDescent="0.3">
      <c r="A19372">
        <v>9363</v>
      </c>
      <c r="B19372">
        <v>7</v>
      </c>
      <c r="C19372" t="s">
        <v>5</v>
      </c>
      <c r="D19372">
        <v>9363</v>
      </c>
      <c r="E19372">
        <v>9364</v>
      </c>
    </row>
    <row r="19373" spans="1:5" x14ac:dyDescent="0.3">
      <c r="A19373">
        <v>9364</v>
      </c>
      <c r="B19373">
        <v>7</v>
      </c>
      <c r="C19373" t="s">
        <v>5</v>
      </c>
      <c r="D19373">
        <v>9364</v>
      </c>
      <c r="E19373">
        <v>9365</v>
      </c>
    </row>
    <row r="19374" spans="1:5" x14ac:dyDescent="0.3">
      <c r="A19374">
        <v>9365</v>
      </c>
      <c r="B19374">
        <v>7</v>
      </c>
      <c r="C19374" t="s">
        <v>5</v>
      </c>
      <c r="D19374">
        <v>9365</v>
      </c>
      <c r="E19374">
        <v>9366</v>
      </c>
    </row>
    <row r="19375" spans="1:5" x14ac:dyDescent="0.3">
      <c r="A19375">
        <v>9366</v>
      </c>
      <c r="B19375">
        <v>7</v>
      </c>
      <c r="C19375" t="s">
        <v>5</v>
      </c>
      <c r="D19375">
        <v>9366</v>
      </c>
      <c r="E19375">
        <v>9367</v>
      </c>
    </row>
    <row r="19376" spans="1:5" x14ac:dyDescent="0.3">
      <c r="A19376">
        <v>9367</v>
      </c>
      <c r="B19376">
        <v>7</v>
      </c>
      <c r="C19376" t="s">
        <v>5</v>
      </c>
      <c r="D19376">
        <v>9367</v>
      </c>
      <c r="E19376">
        <v>9368</v>
      </c>
    </row>
    <row r="19377" spans="1:5" x14ac:dyDescent="0.3">
      <c r="A19377">
        <v>9368</v>
      </c>
      <c r="B19377">
        <v>7</v>
      </c>
      <c r="C19377" t="s">
        <v>5</v>
      </c>
      <c r="D19377">
        <v>9368</v>
      </c>
      <c r="E19377">
        <v>9369</v>
      </c>
    </row>
    <row r="19378" spans="1:5" x14ac:dyDescent="0.3">
      <c r="A19378">
        <v>9369</v>
      </c>
      <c r="B19378">
        <v>7</v>
      </c>
      <c r="C19378" t="s">
        <v>5</v>
      </c>
      <c r="D19378">
        <v>9369</v>
      </c>
      <c r="E19378">
        <v>9370</v>
      </c>
    </row>
    <row r="19379" spans="1:5" x14ac:dyDescent="0.3">
      <c r="A19379">
        <v>9370</v>
      </c>
      <c r="B19379">
        <v>7</v>
      </c>
      <c r="C19379" t="s">
        <v>5</v>
      </c>
      <c r="D19379">
        <v>9370</v>
      </c>
      <c r="E19379">
        <v>9371</v>
      </c>
    </row>
    <row r="19380" spans="1:5" x14ac:dyDescent="0.3">
      <c r="A19380">
        <v>9371</v>
      </c>
      <c r="B19380">
        <v>7</v>
      </c>
      <c r="C19380" t="s">
        <v>5</v>
      </c>
      <c r="D19380">
        <v>9371</v>
      </c>
      <c r="E19380">
        <v>9372</v>
      </c>
    </row>
    <row r="19381" spans="1:5" x14ac:dyDescent="0.3">
      <c r="A19381">
        <v>9372</v>
      </c>
      <c r="B19381">
        <v>7</v>
      </c>
      <c r="C19381" t="s">
        <v>5</v>
      </c>
      <c r="D19381">
        <v>9372</v>
      </c>
      <c r="E19381">
        <v>9373</v>
      </c>
    </row>
    <row r="19382" spans="1:5" x14ac:dyDescent="0.3">
      <c r="A19382">
        <v>9373</v>
      </c>
      <c r="B19382">
        <v>7</v>
      </c>
      <c r="C19382" t="s">
        <v>5</v>
      </c>
      <c r="D19382">
        <v>9373</v>
      </c>
      <c r="E19382">
        <v>9374</v>
      </c>
    </row>
    <row r="19383" spans="1:5" x14ac:dyDescent="0.3">
      <c r="A19383">
        <v>9374</v>
      </c>
      <c r="B19383">
        <v>7</v>
      </c>
      <c r="C19383" t="s">
        <v>5</v>
      </c>
      <c r="D19383">
        <v>9374</v>
      </c>
      <c r="E19383">
        <v>9375</v>
      </c>
    </row>
    <row r="19384" spans="1:5" x14ac:dyDescent="0.3">
      <c r="A19384">
        <v>9375</v>
      </c>
      <c r="B19384">
        <v>7</v>
      </c>
      <c r="C19384" t="s">
        <v>5</v>
      </c>
      <c r="D19384">
        <v>9375</v>
      </c>
      <c r="E19384">
        <v>9376</v>
      </c>
    </row>
    <row r="19385" spans="1:5" x14ac:dyDescent="0.3">
      <c r="A19385">
        <v>9376</v>
      </c>
      <c r="B19385">
        <v>7</v>
      </c>
      <c r="C19385" t="s">
        <v>5</v>
      </c>
      <c r="D19385">
        <v>9376</v>
      </c>
      <c r="E19385">
        <v>9377</v>
      </c>
    </row>
    <row r="19386" spans="1:5" x14ac:dyDescent="0.3">
      <c r="A19386">
        <v>9377</v>
      </c>
      <c r="B19386">
        <v>7</v>
      </c>
      <c r="C19386" t="s">
        <v>5</v>
      </c>
      <c r="D19386">
        <v>9377</v>
      </c>
      <c r="E19386">
        <v>9378</v>
      </c>
    </row>
    <row r="19387" spans="1:5" x14ac:dyDescent="0.3">
      <c r="A19387">
        <v>9378</v>
      </c>
      <c r="B19387">
        <v>7</v>
      </c>
      <c r="C19387" t="s">
        <v>5</v>
      </c>
      <c r="D19387">
        <v>9378</v>
      </c>
      <c r="E19387">
        <v>9379</v>
      </c>
    </row>
    <row r="19388" spans="1:5" x14ac:dyDescent="0.3">
      <c r="A19388">
        <v>9379</v>
      </c>
      <c r="B19388">
        <v>7</v>
      </c>
      <c r="C19388" t="s">
        <v>5</v>
      </c>
      <c r="D19388">
        <v>9379</v>
      </c>
      <c r="E19388">
        <v>9380</v>
      </c>
    </row>
    <row r="19389" spans="1:5" x14ac:dyDescent="0.3">
      <c r="A19389">
        <v>9380</v>
      </c>
      <c r="B19389">
        <v>7</v>
      </c>
      <c r="C19389" t="s">
        <v>5</v>
      </c>
      <c r="D19389">
        <v>9380</v>
      </c>
      <c r="E19389">
        <v>9381</v>
      </c>
    </row>
    <row r="19390" spans="1:5" x14ac:dyDescent="0.3">
      <c r="A19390">
        <v>9381</v>
      </c>
      <c r="B19390">
        <v>7</v>
      </c>
      <c r="C19390" t="s">
        <v>5</v>
      </c>
      <c r="D19390">
        <v>9381</v>
      </c>
      <c r="E19390">
        <v>9382</v>
      </c>
    </row>
    <row r="19391" spans="1:5" x14ac:dyDescent="0.3">
      <c r="A19391">
        <v>9382</v>
      </c>
      <c r="B19391">
        <v>7</v>
      </c>
      <c r="C19391" t="s">
        <v>5</v>
      </c>
      <c r="D19391">
        <v>9382</v>
      </c>
      <c r="E19391">
        <v>9383</v>
      </c>
    </row>
    <row r="19392" spans="1:5" x14ac:dyDescent="0.3">
      <c r="A19392">
        <v>9383</v>
      </c>
      <c r="B19392">
        <v>7</v>
      </c>
      <c r="C19392" t="s">
        <v>5</v>
      </c>
      <c r="D19392">
        <v>9383</v>
      </c>
      <c r="E19392">
        <v>9384</v>
      </c>
    </row>
    <row r="19393" spans="1:5" x14ac:dyDescent="0.3">
      <c r="A19393">
        <v>9384</v>
      </c>
      <c r="B19393">
        <v>7</v>
      </c>
      <c r="C19393" t="s">
        <v>5</v>
      </c>
      <c r="D19393">
        <v>9384</v>
      </c>
      <c r="E19393">
        <v>9385</v>
      </c>
    </row>
    <row r="19394" spans="1:5" x14ac:dyDescent="0.3">
      <c r="A19394">
        <v>9385</v>
      </c>
      <c r="B19394">
        <v>7</v>
      </c>
      <c r="C19394" t="s">
        <v>5</v>
      </c>
      <c r="D19394">
        <v>9385</v>
      </c>
      <c r="E19394">
        <v>9386</v>
      </c>
    </row>
    <row r="19395" spans="1:5" x14ac:dyDescent="0.3">
      <c r="A19395">
        <v>9386</v>
      </c>
      <c r="B19395">
        <v>7</v>
      </c>
      <c r="C19395" t="s">
        <v>5</v>
      </c>
      <c r="D19395">
        <v>9386</v>
      </c>
      <c r="E19395">
        <v>9387</v>
      </c>
    </row>
    <row r="19396" spans="1:5" x14ac:dyDescent="0.3">
      <c r="A19396">
        <v>9387</v>
      </c>
      <c r="B19396">
        <v>7</v>
      </c>
      <c r="C19396" t="s">
        <v>5</v>
      </c>
      <c r="D19396">
        <v>9387</v>
      </c>
      <c r="E19396">
        <v>9388</v>
      </c>
    </row>
    <row r="19397" spans="1:5" x14ac:dyDescent="0.3">
      <c r="A19397">
        <v>9388</v>
      </c>
      <c r="B19397">
        <v>7</v>
      </c>
      <c r="C19397" t="s">
        <v>5</v>
      </c>
      <c r="D19397">
        <v>9388</v>
      </c>
      <c r="E19397">
        <v>9389</v>
      </c>
    </row>
    <row r="19398" spans="1:5" x14ac:dyDescent="0.3">
      <c r="A19398">
        <v>9389</v>
      </c>
      <c r="B19398">
        <v>7</v>
      </c>
      <c r="C19398" t="s">
        <v>5</v>
      </c>
      <c r="D19398">
        <v>9389</v>
      </c>
      <c r="E19398">
        <v>9390</v>
      </c>
    </row>
    <row r="19399" spans="1:5" x14ac:dyDescent="0.3">
      <c r="A19399">
        <v>9390</v>
      </c>
      <c r="B19399">
        <v>7</v>
      </c>
      <c r="C19399" t="s">
        <v>5</v>
      </c>
      <c r="D19399">
        <v>9390</v>
      </c>
      <c r="E19399">
        <v>9391</v>
      </c>
    </row>
    <row r="19400" spans="1:5" x14ac:dyDescent="0.3">
      <c r="A19400">
        <v>9391</v>
      </c>
      <c r="B19400">
        <v>7</v>
      </c>
      <c r="C19400" t="s">
        <v>5</v>
      </c>
      <c r="D19400">
        <v>9391</v>
      </c>
      <c r="E19400">
        <v>9392</v>
      </c>
    </row>
    <row r="19401" spans="1:5" x14ac:dyDescent="0.3">
      <c r="A19401">
        <v>9392</v>
      </c>
      <c r="B19401">
        <v>7</v>
      </c>
      <c r="C19401" t="s">
        <v>5</v>
      </c>
      <c r="D19401">
        <v>9392</v>
      </c>
      <c r="E19401">
        <v>9393</v>
      </c>
    </row>
    <row r="19402" spans="1:5" x14ac:dyDescent="0.3">
      <c r="A19402">
        <v>9393</v>
      </c>
      <c r="B19402">
        <v>7</v>
      </c>
      <c r="C19402" t="s">
        <v>5</v>
      </c>
      <c r="D19402">
        <v>9393</v>
      </c>
      <c r="E19402">
        <v>9394</v>
      </c>
    </row>
    <row r="19403" spans="1:5" x14ac:dyDescent="0.3">
      <c r="A19403">
        <v>9394</v>
      </c>
      <c r="B19403">
        <v>7</v>
      </c>
      <c r="C19403" t="s">
        <v>5</v>
      </c>
      <c r="D19403">
        <v>9394</v>
      </c>
      <c r="E19403">
        <v>9395</v>
      </c>
    </row>
    <row r="19404" spans="1:5" x14ac:dyDescent="0.3">
      <c r="A19404">
        <v>9395</v>
      </c>
      <c r="B19404">
        <v>7</v>
      </c>
      <c r="C19404" t="s">
        <v>5</v>
      </c>
      <c r="D19404">
        <v>9395</v>
      </c>
      <c r="E19404">
        <v>9396</v>
      </c>
    </row>
    <row r="19405" spans="1:5" x14ac:dyDescent="0.3">
      <c r="A19405">
        <v>9396</v>
      </c>
      <c r="B19405">
        <v>7</v>
      </c>
      <c r="C19405" t="s">
        <v>5</v>
      </c>
      <c r="D19405">
        <v>9396</v>
      </c>
      <c r="E19405">
        <v>9397</v>
      </c>
    </row>
    <row r="19406" spans="1:5" x14ac:dyDescent="0.3">
      <c r="A19406">
        <v>9397</v>
      </c>
      <c r="B19406">
        <v>7</v>
      </c>
      <c r="C19406" t="s">
        <v>5</v>
      </c>
      <c r="D19406">
        <v>9397</v>
      </c>
      <c r="E19406">
        <v>9398</v>
      </c>
    </row>
    <row r="19407" spans="1:5" x14ac:dyDescent="0.3">
      <c r="A19407">
        <v>9398</v>
      </c>
      <c r="B19407">
        <v>7</v>
      </c>
      <c r="C19407" t="s">
        <v>5</v>
      </c>
      <c r="D19407">
        <v>9398</v>
      </c>
      <c r="E19407">
        <v>9399</v>
      </c>
    </row>
    <row r="19408" spans="1:5" x14ac:dyDescent="0.3">
      <c r="A19408">
        <v>9399</v>
      </c>
      <c r="B19408">
        <v>7</v>
      </c>
      <c r="C19408" t="s">
        <v>5</v>
      </c>
      <c r="D19408">
        <v>9399</v>
      </c>
      <c r="E19408">
        <v>9400</v>
      </c>
    </row>
    <row r="19409" spans="1:5" x14ac:dyDescent="0.3">
      <c r="A19409">
        <v>9400</v>
      </c>
      <c r="B19409">
        <v>7</v>
      </c>
      <c r="C19409" t="s">
        <v>5</v>
      </c>
      <c r="D19409">
        <v>9400</v>
      </c>
      <c r="E19409">
        <v>9401</v>
      </c>
    </row>
    <row r="19410" spans="1:5" x14ac:dyDescent="0.3">
      <c r="A19410">
        <v>9401</v>
      </c>
      <c r="B19410">
        <v>7</v>
      </c>
      <c r="C19410" t="s">
        <v>5</v>
      </c>
      <c r="D19410">
        <v>9401</v>
      </c>
      <c r="E19410">
        <v>9402</v>
      </c>
    </row>
    <row r="19411" spans="1:5" x14ac:dyDescent="0.3">
      <c r="A19411">
        <v>9402</v>
      </c>
      <c r="B19411">
        <v>7</v>
      </c>
      <c r="C19411" t="s">
        <v>5</v>
      </c>
      <c r="D19411">
        <v>9402</v>
      </c>
      <c r="E19411">
        <v>9403</v>
      </c>
    </row>
    <row r="19412" spans="1:5" x14ac:dyDescent="0.3">
      <c r="A19412">
        <v>9403</v>
      </c>
      <c r="B19412">
        <v>7</v>
      </c>
      <c r="C19412" t="s">
        <v>5</v>
      </c>
      <c r="D19412">
        <v>9403</v>
      </c>
      <c r="E19412">
        <v>9404</v>
      </c>
    </row>
    <row r="19413" spans="1:5" x14ac:dyDescent="0.3">
      <c r="A19413">
        <v>9404</v>
      </c>
      <c r="B19413">
        <v>7</v>
      </c>
      <c r="C19413" t="s">
        <v>5</v>
      </c>
      <c r="D19413">
        <v>9404</v>
      </c>
      <c r="E19413">
        <v>9405</v>
      </c>
    </row>
    <row r="19414" spans="1:5" x14ac:dyDescent="0.3">
      <c r="A19414">
        <v>9405</v>
      </c>
      <c r="B19414">
        <v>7</v>
      </c>
      <c r="C19414" t="s">
        <v>5</v>
      </c>
      <c r="D19414">
        <v>9405</v>
      </c>
      <c r="E19414">
        <v>9406</v>
      </c>
    </row>
    <row r="19415" spans="1:5" x14ac:dyDescent="0.3">
      <c r="A19415">
        <v>9406</v>
      </c>
      <c r="B19415">
        <v>7</v>
      </c>
      <c r="C19415" t="s">
        <v>5</v>
      </c>
      <c r="D19415">
        <v>9406</v>
      </c>
      <c r="E19415">
        <v>9407</v>
      </c>
    </row>
    <row r="19416" spans="1:5" x14ac:dyDescent="0.3">
      <c r="A19416">
        <v>9407</v>
      </c>
      <c r="B19416">
        <v>7</v>
      </c>
      <c r="C19416" t="s">
        <v>5</v>
      </c>
      <c r="D19416">
        <v>9407</v>
      </c>
      <c r="E19416">
        <v>9408</v>
      </c>
    </row>
    <row r="19417" spans="1:5" x14ac:dyDescent="0.3">
      <c r="A19417">
        <v>9408</v>
      </c>
      <c r="B19417">
        <v>7</v>
      </c>
      <c r="C19417" t="s">
        <v>5</v>
      </c>
      <c r="D19417">
        <v>9408</v>
      </c>
      <c r="E19417">
        <v>9409</v>
      </c>
    </row>
    <row r="19418" spans="1:5" x14ac:dyDescent="0.3">
      <c r="A19418">
        <v>9409</v>
      </c>
      <c r="B19418">
        <v>7</v>
      </c>
      <c r="C19418" t="s">
        <v>5</v>
      </c>
      <c r="D19418">
        <v>9409</v>
      </c>
      <c r="E19418">
        <v>9410</v>
      </c>
    </row>
    <row r="19419" spans="1:5" x14ac:dyDescent="0.3">
      <c r="A19419">
        <v>9410</v>
      </c>
      <c r="B19419">
        <v>7</v>
      </c>
      <c r="C19419" t="s">
        <v>5</v>
      </c>
      <c r="D19419">
        <v>9410</v>
      </c>
      <c r="E19419">
        <v>9411</v>
      </c>
    </row>
    <row r="19420" spans="1:5" x14ac:dyDescent="0.3">
      <c r="A19420">
        <v>9411</v>
      </c>
      <c r="B19420">
        <v>7</v>
      </c>
      <c r="C19420" t="s">
        <v>5</v>
      </c>
      <c r="D19420">
        <v>9411</v>
      </c>
      <c r="E19420">
        <v>9412</v>
      </c>
    </row>
    <row r="19421" spans="1:5" x14ac:dyDescent="0.3">
      <c r="A19421">
        <v>9412</v>
      </c>
      <c r="B19421">
        <v>7</v>
      </c>
      <c r="C19421" t="s">
        <v>5</v>
      </c>
      <c r="D19421">
        <v>9412</v>
      </c>
      <c r="E19421">
        <v>9413</v>
      </c>
    </row>
    <row r="19422" spans="1:5" x14ac:dyDescent="0.3">
      <c r="A19422">
        <v>9413</v>
      </c>
      <c r="B19422">
        <v>7</v>
      </c>
      <c r="C19422" t="s">
        <v>5</v>
      </c>
      <c r="D19422">
        <v>9413</v>
      </c>
      <c r="E19422">
        <v>9414</v>
      </c>
    </row>
    <row r="19423" spans="1:5" x14ac:dyDescent="0.3">
      <c r="A19423">
        <v>9414</v>
      </c>
      <c r="B19423">
        <v>7</v>
      </c>
      <c r="C19423" t="s">
        <v>5</v>
      </c>
      <c r="D19423">
        <v>9414</v>
      </c>
      <c r="E19423">
        <v>9415</v>
      </c>
    </row>
    <row r="19424" spans="1:5" x14ac:dyDescent="0.3">
      <c r="A19424">
        <v>9415</v>
      </c>
      <c r="B19424">
        <v>7</v>
      </c>
      <c r="C19424" t="s">
        <v>5</v>
      </c>
      <c r="D19424">
        <v>9415</v>
      </c>
      <c r="E19424">
        <v>9416</v>
      </c>
    </row>
    <row r="19425" spans="1:5" x14ac:dyDescent="0.3">
      <c r="A19425">
        <v>9416</v>
      </c>
      <c r="B19425">
        <v>7</v>
      </c>
      <c r="C19425" t="s">
        <v>5</v>
      </c>
      <c r="D19425">
        <v>9416</v>
      </c>
      <c r="E19425">
        <v>9417</v>
      </c>
    </row>
    <row r="19426" spans="1:5" x14ac:dyDescent="0.3">
      <c r="A19426">
        <v>9417</v>
      </c>
      <c r="B19426">
        <v>7</v>
      </c>
      <c r="C19426" t="s">
        <v>5</v>
      </c>
      <c r="D19426">
        <v>9417</v>
      </c>
      <c r="E19426">
        <v>9418</v>
      </c>
    </row>
    <row r="19427" spans="1:5" x14ac:dyDescent="0.3">
      <c r="A19427">
        <v>9418</v>
      </c>
      <c r="B19427">
        <v>7</v>
      </c>
      <c r="C19427" t="s">
        <v>5</v>
      </c>
      <c r="D19427">
        <v>9418</v>
      </c>
      <c r="E19427">
        <v>9419</v>
      </c>
    </row>
    <row r="19428" spans="1:5" x14ac:dyDescent="0.3">
      <c r="A19428">
        <v>9419</v>
      </c>
      <c r="B19428">
        <v>7</v>
      </c>
      <c r="C19428" t="s">
        <v>5</v>
      </c>
      <c r="D19428">
        <v>9419</v>
      </c>
      <c r="E19428">
        <v>9420</v>
      </c>
    </row>
    <row r="19429" spans="1:5" x14ac:dyDescent="0.3">
      <c r="A19429">
        <v>9420</v>
      </c>
      <c r="B19429">
        <v>7</v>
      </c>
      <c r="C19429" t="s">
        <v>5</v>
      </c>
      <c r="D19429">
        <v>9420</v>
      </c>
      <c r="E19429">
        <v>9421</v>
      </c>
    </row>
    <row r="19430" spans="1:5" x14ac:dyDescent="0.3">
      <c r="A19430">
        <v>9421</v>
      </c>
      <c r="B19430">
        <v>7</v>
      </c>
      <c r="C19430" t="s">
        <v>5</v>
      </c>
      <c r="D19430">
        <v>9421</v>
      </c>
      <c r="E19430">
        <v>9422</v>
      </c>
    </row>
    <row r="19431" spans="1:5" x14ac:dyDescent="0.3">
      <c r="A19431">
        <v>9422</v>
      </c>
      <c r="B19431">
        <v>7</v>
      </c>
      <c r="C19431" t="s">
        <v>5</v>
      </c>
      <c r="D19431">
        <v>9422</v>
      </c>
      <c r="E19431">
        <v>9423</v>
      </c>
    </row>
    <row r="19432" spans="1:5" x14ac:dyDescent="0.3">
      <c r="A19432">
        <v>9423</v>
      </c>
      <c r="B19432">
        <v>7</v>
      </c>
      <c r="C19432" t="s">
        <v>5</v>
      </c>
      <c r="D19432">
        <v>9423</v>
      </c>
      <c r="E19432">
        <v>9424</v>
      </c>
    </row>
    <row r="19433" spans="1:5" x14ac:dyDescent="0.3">
      <c r="A19433">
        <v>9424</v>
      </c>
      <c r="B19433">
        <v>7</v>
      </c>
      <c r="C19433" t="s">
        <v>5</v>
      </c>
      <c r="D19433">
        <v>9424</v>
      </c>
      <c r="E19433">
        <v>9425</v>
      </c>
    </row>
    <row r="19434" spans="1:5" x14ac:dyDescent="0.3">
      <c r="A19434">
        <v>9425</v>
      </c>
      <c r="B19434">
        <v>7</v>
      </c>
      <c r="C19434" t="s">
        <v>5</v>
      </c>
      <c r="D19434">
        <v>9425</v>
      </c>
      <c r="E19434">
        <v>9426</v>
      </c>
    </row>
    <row r="19435" spans="1:5" x14ac:dyDescent="0.3">
      <c r="A19435">
        <v>9426</v>
      </c>
      <c r="B19435">
        <v>7</v>
      </c>
      <c r="C19435" t="s">
        <v>5</v>
      </c>
      <c r="D19435">
        <v>9426</v>
      </c>
      <c r="E19435">
        <v>9427</v>
      </c>
    </row>
    <row r="19436" spans="1:5" x14ac:dyDescent="0.3">
      <c r="A19436">
        <v>9427</v>
      </c>
      <c r="B19436">
        <v>7</v>
      </c>
      <c r="C19436" t="s">
        <v>5</v>
      </c>
      <c r="D19436">
        <v>9427</v>
      </c>
      <c r="E19436">
        <v>9428</v>
      </c>
    </row>
    <row r="19437" spans="1:5" x14ac:dyDescent="0.3">
      <c r="A19437">
        <v>9428</v>
      </c>
      <c r="B19437">
        <v>7</v>
      </c>
      <c r="C19437" t="s">
        <v>5</v>
      </c>
      <c r="D19437">
        <v>9428</v>
      </c>
      <c r="E19437">
        <v>9429</v>
      </c>
    </row>
    <row r="19438" spans="1:5" x14ac:dyDescent="0.3">
      <c r="A19438">
        <v>9429</v>
      </c>
      <c r="B19438">
        <v>7</v>
      </c>
      <c r="C19438" t="s">
        <v>5</v>
      </c>
      <c r="D19438">
        <v>9429</v>
      </c>
      <c r="E19438">
        <v>9430</v>
      </c>
    </row>
    <row r="19439" spans="1:5" x14ac:dyDescent="0.3">
      <c r="A19439">
        <v>9430</v>
      </c>
      <c r="B19439">
        <v>7</v>
      </c>
      <c r="C19439" t="s">
        <v>5</v>
      </c>
      <c r="D19439">
        <v>9430</v>
      </c>
      <c r="E19439">
        <v>9431</v>
      </c>
    </row>
    <row r="19440" spans="1:5" x14ac:dyDescent="0.3">
      <c r="A19440">
        <v>9431</v>
      </c>
      <c r="B19440">
        <v>7</v>
      </c>
      <c r="C19440" t="s">
        <v>5</v>
      </c>
      <c r="D19440">
        <v>9431</v>
      </c>
      <c r="E19440">
        <v>9432</v>
      </c>
    </row>
    <row r="19441" spans="1:5" x14ac:dyDescent="0.3">
      <c r="A19441">
        <v>9432</v>
      </c>
      <c r="B19441">
        <v>7</v>
      </c>
      <c r="C19441" t="s">
        <v>5</v>
      </c>
      <c r="D19441">
        <v>9432</v>
      </c>
      <c r="E19441">
        <v>9433</v>
      </c>
    </row>
    <row r="19442" spans="1:5" x14ac:dyDescent="0.3">
      <c r="A19442">
        <v>9433</v>
      </c>
      <c r="B19442">
        <v>7</v>
      </c>
      <c r="C19442" t="s">
        <v>5</v>
      </c>
      <c r="D19442">
        <v>9433</v>
      </c>
      <c r="E19442">
        <v>9434</v>
      </c>
    </row>
    <row r="19443" spans="1:5" x14ac:dyDescent="0.3">
      <c r="A19443">
        <v>9434</v>
      </c>
      <c r="B19443">
        <v>7</v>
      </c>
      <c r="C19443" t="s">
        <v>5</v>
      </c>
      <c r="D19443">
        <v>9434</v>
      </c>
      <c r="E19443">
        <v>9435</v>
      </c>
    </row>
    <row r="19444" spans="1:5" x14ac:dyDescent="0.3">
      <c r="A19444">
        <v>9435</v>
      </c>
      <c r="B19444">
        <v>7</v>
      </c>
      <c r="C19444" t="s">
        <v>5</v>
      </c>
      <c r="D19444">
        <v>9435</v>
      </c>
      <c r="E19444">
        <v>9436</v>
      </c>
    </row>
    <row r="19445" spans="1:5" x14ac:dyDescent="0.3">
      <c r="A19445">
        <v>9436</v>
      </c>
      <c r="B19445">
        <v>7</v>
      </c>
      <c r="C19445" t="s">
        <v>5</v>
      </c>
      <c r="D19445">
        <v>9436</v>
      </c>
      <c r="E19445">
        <v>9437</v>
      </c>
    </row>
    <row r="19446" spans="1:5" x14ac:dyDescent="0.3">
      <c r="A19446">
        <v>9437</v>
      </c>
      <c r="B19446">
        <v>7</v>
      </c>
      <c r="C19446" t="s">
        <v>5</v>
      </c>
      <c r="D19446">
        <v>9437</v>
      </c>
      <c r="E19446">
        <v>9438</v>
      </c>
    </row>
    <row r="19447" spans="1:5" x14ac:dyDescent="0.3">
      <c r="A19447">
        <v>9438</v>
      </c>
      <c r="B19447">
        <v>7</v>
      </c>
      <c r="C19447" t="s">
        <v>5</v>
      </c>
      <c r="D19447">
        <v>9438</v>
      </c>
      <c r="E19447">
        <v>9439</v>
      </c>
    </row>
    <row r="19448" spans="1:5" x14ac:dyDescent="0.3">
      <c r="A19448">
        <v>9439</v>
      </c>
      <c r="B19448">
        <v>7</v>
      </c>
      <c r="C19448" t="s">
        <v>5</v>
      </c>
      <c r="D19448">
        <v>9439</v>
      </c>
      <c r="E19448">
        <v>9440</v>
      </c>
    </row>
    <row r="19449" spans="1:5" x14ac:dyDescent="0.3">
      <c r="A19449">
        <v>9440</v>
      </c>
      <c r="B19449">
        <v>7</v>
      </c>
      <c r="C19449" t="s">
        <v>5</v>
      </c>
      <c r="D19449">
        <v>9440</v>
      </c>
      <c r="E19449">
        <v>9441</v>
      </c>
    </row>
    <row r="19450" spans="1:5" x14ac:dyDescent="0.3">
      <c r="A19450">
        <v>9441</v>
      </c>
      <c r="B19450">
        <v>7</v>
      </c>
      <c r="C19450" t="s">
        <v>5</v>
      </c>
      <c r="D19450">
        <v>9441</v>
      </c>
      <c r="E19450">
        <v>9442</v>
      </c>
    </row>
    <row r="19451" spans="1:5" x14ac:dyDescent="0.3">
      <c r="A19451">
        <v>9442</v>
      </c>
      <c r="B19451">
        <v>7</v>
      </c>
      <c r="C19451" t="s">
        <v>5</v>
      </c>
      <c r="D19451">
        <v>9442</v>
      </c>
      <c r="E19451">
        <v>9443</v>
      </c>
    </row>
    <row r="19452" spans="1:5" x14ac:dyDescent="0.3">
      <c r="A19452">
        <v>9443</v>
      </c>
      <c r="B19452">
        <v>7</v>
      </c>
      <c r="C19452" t="s">
        <v>5</v>
      </c>
      <c r="D19452">
        <v>9443</v>
      </c>
      <c r="E19452">
        <v>9444</v>
      </c>
    </row>
    <row r="19453" spans="1:5" x14ac:dyDescent="0.3">
      <c r="A19453">
        <v>9444</v>
      </c>
      <c r="B19453">
        <v>7</v>
      </c>
      <c r="C19453" t="s">
        <v>5</v>
      </c>
      <c r="D19453">
        <v>9444</v>
      </c>
      <c r="E19453">
        <v>9445</v>
      </c>
    </row>
    <row r="19454" spans="1:5" x14ac:dyDescent="0.3">
      <c r="A19454">
        <v>9445</v>
      </c>
      <c r="B19454">
        <v>7</v>
      </c>
      <c r="C19454" t="s">
        <v>5</v>
      </c>
      <c r="D19454">
        <v>9445</v>
      </c>
      <c r="E19454">
        <v>9446</v>
      </c>
    </row>
    <row r="19455" spans="1:5" x14ac:dyDescent="0.3">
      <c r="A19455">
        <v>9446</v>
      </c>
      <c r="B19455">
        <v>7</v>
      </c>
      <c r="C19455" t="s">
        <v>5</v>
      </c>
      <c r="D19455">
        <v>9446</v>
      </c>
      <c r="E19455">
        <v>9447</v>
      </c>
    </row>
    <row r="19456" spans="1:5" x14ac:dyDescent="0.3">
      <c r="A19456">
        <v>9447</v>
      </c>
      <c r="B19456">
        <v>7</v>
      </c>
      <c r="C19456" t="s">
        <v>5</v>
      </c>
      <c r="D19456">
        <v>9447</v>
      </c>
      <c r="E19456">
        <v>9448</v>
      </c>
    </row>
    <row r="19457" spans="1:5" x14ac:dyDescent="0.3">
      <c r="A19457">
        <v>9448</v>
      </c>
      <c r="B19457">
        <v>7</v>
      </c>
      <c r="C19457" t="s">
        <v>5</v>
      </c>
      <c r="D19457">
        <v>9448</v>
      </c>
      <c r="E19457">
        <v>9449</v>
      </c>
    </row>
    <row r="19458" spans="1:5" x14ac:dyDescent="0.3">
      <c r="A19458">
        <v>9449</v>
      </c>
      <c r="B19458">
        <v>7</v>
      </c>
      <c r="C19458" t="s">
        <v>5</v>
      </c>
      <c r="D19458">
        <v>9449</v>
      </c>
      <c r="E19458">
        <v>9450</v>
      </c>
    </row>
    <row r="19459" spans="1:5" x14ac:dyDescent="0.3">
      <c r="A19459">
        <v>9450</v>
      </c>
      <c r="B19459">
        <v>7</v>
      </c>
      <c r="C19459" t="s">
        <v>5</v>
      </c>
      <c r="D19459">
        <v>9450</v>
      </c>
      <c r="E19459">
        <v>9451</v>
      </c>
    </row>
    <row r="19460" spans="1:5" x14ac:dyDescent="0.3">
      <c r="A19460">
        <v>9451</v>
      </c>
      <c r="B19460">
        <v>7</v>
      </c>
      <c r="C19460" t="s">
        <v>5</v>
      </c>
      <c r="D19460">
        <v>9451</v>
      </c>
      <c r="E19460">
        <v>9452</v>
      </c>
    </row>
    <row r="19461" spans="1:5" x14ac:dyDescent="0.3">
      <c r="A19461">
        <v>9452</v>
      </c>
      <c r="B19461">
        <v>7</v>
      </c>
      <c r="C19461" t="s">
        <v>5</v>
      </c>
      <c r="D19461">
        <v>9452</v>
      </c>
      <c r="E19461">
        <v>9453</v>
      </c>
    </row>
    <row r="19462" spans="1:5" x14ac:dyDescent="0.3">
      <c r="A19462">
        <v>9453</v>
      </c>
      <c r="B19462">
        <v>7</v>
      </c>
      <c r="C19462" t="s">
        <v>5</v>
      </c>
      <c r="D19462">
        <v>9453</v>
      </c>
      <c r="E19462">
        <v>9454</v>
      </c>
    </row>
    <row r="19463" spans="1:5" x14ac:dyDescent="0.3">
      <c r="A19463">
        <v>9454</v>
      </c>
      <c r="B19463">
        <v>7</v>
      </c>
      <c r="C19463" t="s">
        <v>5</v>
      </c>
      <c r="D19463">
        <v>9454</v>
      </c>
      <c r="E19463">
        <v>9455</v>
      </c>
    </row>
    <row r="19464" spans="1:5" x14ac:dyDescent="0.3">
      <c r="A19464">
        <v>9455</v>
      </c>
      <c r="B19464">
        <v>7</v>
      </c>
      <c r="C19464" t="s">
        <v>5</v>
      </c>
      <c r="D19464">
        <v>9455</v>
      </c>
      <c r="E19464">
        <v>9456</v>
      </c>
    </row>
    <row r="19465" spans="1:5" x14ac:dyDescent="0.3">
      <c r="A19465">
        <v>9456</v>
      </c>
      <c r="B19465">
        <v>7</v>
      </c>
      <c r="C19465" t="s">
        <v>5</v>
      </c>
      <c r="D19465">
        <v>9456</v>
      </c>
      <c r="E19465">
        <v>9457</v>
      </c>
    </row>
    <row r="19466" spans="1:5" x14ac:dyDescent="0.3">
      <c r="A19466">
        <v>9457</v>
      </c>
      <c r="B19466">
        <v>7</v>
      </c>
      <c r="C19466" t="s">
        <v>5</v>
      </c>
      <c r="D19466">
        <v>9457</v>
      </c>
      <c r="E19466">
        <v>9458</v>
      </c>
    </row>
    <row r="19467" spans="1:5" x14ac:dyDescent="0.3">
      <c r="A19467">
        <v>9458</v>
      </c>
      <c r="B19467">
        <v>7</v>
      </c>
      <c r="C19467" t="s">
        <v>5</v>
      </c>
      <c r="D19467">
        <v>9458</v>
      </c>
      <c r="E19467">
        <v>9459</v>
      </c>
    </row>
    <row r="19468" spans="1:5" x14ac:dyDescent="0.3">
      <c r="A19468">
        <v>9459</v>
      </c>
      <c r="B19468">
        <v>7</v>
      </c>
      <c r="C19468" t="s">
        <v>5</v>
      </c>
      <c r="D19468">
        <v>9459</v>
      </c>
      <c r="E19468">
        <v>9460</v>
      </c>
    </row>
    <row r="19469" spans="1:5" x14ac:dyDescent="0.3">
      <c r="A19469">
        <v>9460</v>
      </c>
      <c r="B19469">
        <v>7</v>
      </c>
      <c r="C19469" t="s">
        <v>5</v>
      </c>
      <c r="D19469">
        <v>9460</v>
      </c>
      <c r="E19469">
        <v>9461</v>
      </c>
    </row>
    <row r="19470" spans="1:5" x14ac:dyDescent="0.3">
      <c r="A19470">
        <v>9461</v>
      </c>
      <c r="B19470">
        <v>7</v>
      </c>
      <c r="C19470" t="s">
        <v>5</v>
      </c>
      <c r="D19470">
        <v>9461</v>
      </c>
      <c r="E19470">
        <v>9462</v>
      </c>
    </row>
    <row r="19471" spans="1:5" x14ac:dyDescent="0.3">
      <c r="A19471">
        <v>9462</v>
      </c>
      <c r="B19471">
        <v>7</v>
      </c>
      <c r="C19471" t="s">
        <v>5</v>
      </c>
      <c r="D19471">
        <v>9462</v>
      </c>
      <c r="E19471">
        <v>9463</v>
      </c>
    </row>
    <row r="19472" spans="1:5" x14ac:dyDescent="0.3">
      <c r="A19472">
        <v>9463</v>
      </c>
      <c r="B19472">
        <v>7</v>
      </c>
      <c r="C19472" t="s">
        <v>5</v>
      </c>
      <c r="D19472">
        <v>9463</v>
      </c>
      <c r="E19472">
        <v>9464</v>
      </c>
    </row>
    <row r="19473" spans="1:5" x14ac:dyDescent="0.3">
      <c r="A19473">
        <v>9464</v>
      </c>
      <c r="B19473">
        <v>7</v>
      </c>
      <c r="C19473" t="s">
        <v>5</v>
      </c>
      <c r="D19473">
        <v>9464</v>
      </c>
      <c r="E19473">
        <v>9465</v>
      </c>
    </row>
    <row r="19474" spans="1:5" x14ac:dyDescent="0.3">
      <c r="A19474">
        <v>9465</v>
      </c>
      <c r="B19474">
        <v>7</v>
      </c>
      <c r="C19474" t="s">
        <v>5</v>
      </c>
      <c r="D19474">
        <v>9465</v>
      </c>
      <c r="E19474">
        <v>9466</v>
      </c>
    </row>
    <row r="19475" spans="1:5" x14ac:dyDescent="0.3">
      <c r="A19475">
        <v>9466</v>
      </c>
      <c r="B19475">
        <v>7</v>
      </c>
      <c r="C19475" t="s">
        <v>5</v>
      </c>
      <c r="D19475">
        <v>9466</v>
      </c>
      <c r="E19475">
        <v>9467</v>
      </c>
    </row>
    <row r="19476" spans="1:5" x14ac:dyDescent="0.3">
      <c r="A19476">
        <v>9467</v>
      </c>
      <c r="B19476">
        <v>7</v>
      </c>
      <c r="C19476" t="s">
        <v>5</v>
      </c>
      <c r="D19476">
        <v>9467</v>
      </c>
      <c r="E19476">
        <v>9468</v>
      </c>
    </row>
    <row r="19477" spans="1:5" x14ac:dyDescent="0.3">
      <c r="A19477">
        <v>9468</v>
      </c>
      <c r="B19477">
        <v>7</v>
      </c>
      <c r="C19477" t="s">
        <v>5</v>
      </c>
      <c r="D19477">
        <v>9468</v>
      </c>
      <c r="E19477">
        <v>9469</v>
      </c>
    </row>
    <row r="19478" spans="1:5" x14ac:dyDescent="0.3">
      <c r="A19478">
        <v>9469</v>
      </c>
      <c r="B19478">
        <v>7</v>
      </c>
      <c r="C19478" t="s">
        <v>5</v>
      </c>
      <c r="D19478">
        <v>9469</v>
      </c>
      <c r="E19478">
        <v>9470</v>
      </c>
    </row>
    <row r="19479" spans="1:5" x14ac:dyDescent="0.3">
      <c r="A19479">
        <v>9470</v>
      </c>
      <c r="B19479">
        <v>7</v>
      </c>
      <c r="C19479" t="s">
        <v>5</v>
      </c>
      <c r="D19479">
        <v>9470</v>
      </c>
      <c r="E19479">
        <v>9471</v>
      </c>
    </row>
    <row r="19480" spans="1:5" x14ac:dyDescent="0.3">
      <c r="A19480">
        <v>9471</v>
      </c>
      <c r="B19480">
        <v>7</v>
      </c>
      <c r="C19480" t="s">
        <v>5</v>
      </c>
      <c r="D19480">
        <v>9471</v>
      </c>
      <c r="E19480">
        <v>9472</v>
      </c>
    </row>
    <row r="19481" spans="1:5" x14ac:dyDescent="0.3">
      <c r="A19481">
        <v>9472</v>
      </c>
      <c r="B19481">
        <v>7</v>
      </c>
      <c r="C19481" t="s">
        <v>5</v>
      </c>
      <c r="D19481">
        <v>9472</v>
      </c>
      <c r="E19481">
        <v>9473</v>
      </c>
    </row>
    <row r="19482" spans="1:5" x14ac:dyDescent="0.3">
      <c r="A19482">
        <v>9473</v>
      </c>
      <c r="B19482">
        <v>7</v>
      </c>
      <c r="C19482" t="s">
        <v>5</v>
      </c>
      <c r="D19482">
        <v>9473</v>
      </c>
      <c r="E19482">
        <v>9474</v>
      </c>
    </row>
    <row r="19483" spans="1:5" x14ac:dyDescent="0.3">
      <c r="A19483">
        <v>9474</v>
      </c>
      <c r="B19483">
        <v>7</v>
      </c>
      <c r="C19483" t="s">
        <v>5</v>
      </c>
      <c r="D19483">
        <v>9474</v>
      </c>
      <c r="E19483">
        <v>9475</v>
      </c>
    </row>
    <row r="19484" spans="1:5" x14ac:dyDescent="0.3">
      <c r="A19484">
        <v>9475</v>
      </c>
      <c r="B19484">
        <v>7</v>
      </c>
      <c r="C19484" t="s">
        <v>5</v>
      </c>
      <c r="D19484">
        <v>9475</v>
      </c>
      <c r="E19484">
        <v>9476</v>
      </c>
    </row>
    <row r="19485" spans="1:5" x14ac:dyDescent="0.3">
      <c r="A19485">
        <v>9476</v>
      </c>
      <c r="B19485">
        <v>7</v>
      </c>
      <c r="C19485" t="s">
        <v>5</v>
      </c>
      <c r="D19485">
        <v>9476</v>
      </c>
      <c r="E19485">
        <v>9477</v>
      </c>
    </row>
    <row r="19486" spans="1:5" x14ac:dyDescent="0.3">
      <c r="A19486">
        <v>9477</v>
      </c>
      <c r="B19486">
        <v>7</v>
      </c>
      <c r="C19486" t="s">
        <v>5</v>
      </c>
      <c r="D19486">
        <v>9477</v>
      </c>
      <c r="E19486">
        <v>9478</v>
      </c>
    </row>
    <row r="19487" spans="1:5" x14ac:dyDescent="0.3">
      <c r="A19487">
        <v>9478</v>
      </c>
      <c r="B19487">
        <v>7</v>
      </c>
      <c r="C19487" t="s">
        <v>5</v>
      </c>
      <c r="D19487">
        <v>9478</v>
      </c>
      <c r="E19487">
        <v>9479</v>
      </c>
    </row>
    <row r="19488" spans="1:5" x14ac:dyDescent="0.3">
      <c r="A19488">
        <v>9479</v>
      </c>
      <c r="B19488">
        <v>7</v>
      </c>
      <c r="C19488" t="s">
        <v>5</v>
      </c>
      <c r="D19488">
        <v>9479</v>
      </c>
      <c r="E19488">
        <v>9480</v>
      </c>
    </row>
    <row r="19489" spans="1:5" x14ac:dyDescent="0.3">
      <c r="A19489">
        <v>9480</v>
      </c>
      <c r="B19489">
        <v>7</v>
      </c>
      <c r="C19489" t="s">
        <v>5</v>
      </c>
      <c r="D19489">
        <v>9480</v>
      </c>
      <c r="E19489">
        <v>9481</v>
      </c>
    </row>
    <row r="19490" spans="1:5" x14ac:dyDescent="0.3">
      <c r="A19490">
        <v>9481</v>
      </c>
      <c r="B19490">
        <v>7</v>
      </c>
      <c r="C19490" t="s">
        <v>5</v>
      </c>
      <c r="D19490">
        <v>9481</v>
      </c>
      <c r="E19490">
        <v>9482</v>
      </c>
    </row>
    <row r="19491" spans="1:5" x14ac:dyDescent="0.3">
      <c r="A19491">
        <v>9482</v>
      </c>
      <c r="B19491">
        <v>7</v>
      </c>
      <c r="C19491" t="s">
        <v>5</v>
      </c>
      <c r="D19491">
        <v>9482</v>
      </c>
      <c r="E19491">
        <v>9483</v>
      </c>
    </row>
    <row r="19492" spans="1:5" x14ac:dyDescent="0.3">
      <c r="A19492">
        <v>9483</v>
      </c>
      <c r="B19492">
        <v>7</v>
      </c>
      <c r="C19492" t="s">
        <v>5</v>
      </c>
      <c r="D19492">
        <v>9483</v>
      </c>
      <c r="E19492">
        <v>9484</v>
      </c>
    </row>
    <row r="19493" spans="1:5" x14ac:dyDescent="0.3">
      <c r="A19493">
        <v>9484</v>
      </c>
      <c r="B19493">
        <v>7</v>
      </c>
      <c r="C19493" t="s">
        <v>5</v>
      </c>
      <c r="D19493">
        <v>9484</v>
      </c>
      <c r="E19493">
        <v>9485</v>
      </c>
    </row>
    <row r="19494" spans="1:5" x14ac:dyDescent="0.3">
      <c r="A19494">
        <v>9485</v>
      </c>
      <c r="B19494">
        <v>7</v>
      </c>
      <c r="C19494" t="s">
        <v>5</v>
      </c>
      <c r="D19494">
        <v>9485</v>
      </c>
      <c r="E19494">
        <v>9486</v>
      </c>
    </row>
    <row r="19495" spans="1:5" x14ac:dyDescent="0.3">
      <c r="A19495">
        <v>9486</v>
      </c>
      <c r="B19495">
        <v>7</v>
      </c>
      <c r="C19495" t="s">
        <v>5</v>
      </c>
      <c r="D19495">
        <v>9486</v>
      </c>
      <c r="E19495">
        <v>9487</v>
      </c>
    </row>
    <row r="19496" spans="1:5" x14ac:dyDescent="0.3">
      <c r="A19496">
        <v>9487</v>
      </c>
      <c r="B19496">
        <v>7</v>
      </c>
      <c r="C19496" t="s">
        <v>5</v>
      </c>
      <c r="D19496">
        <v>9487</v>
      </c>
      <c r="E19496">
        <v>9488</v>
      </c>
    </row>
    <row r="19497" spans="1:5" x14ac:dyDescent="0.3">
      <c r="A19497">
        <v>9488</v>
      </c>
      <c r="B19497">
        <v>7</v>
      </c>
      <c r="C19497" t="s">
        <v>5</v>
      </c>
      <c r="D19497">
        <v>9488</v>
      </c>
      <c r="E19497">
        <v>9489</v>
      </c>
    </row>
    <row r="19498" spans="1:5" x14ac:dyDescent="0.3">
      <c r="A19498">
        <v>9489</v>
      </c>
      <c r="B19498">
        <v>7</v>
      </c>
      <c r="C19498" t="s">
        <v>5</v>
      </c>
      <c r="D19498">
        <v>9489</v>
      </c>
      <c r="E19498">
        <v>9490</v>
      </c>
    </row>
    <row r="19499" spans="1:5" x14ac:dyDescent="0.3">
      <c r="A19499">
        <v>9490</v>
      </c>
      <c r="B19499">
        <v>7</v>
      </c>
      <c r="C19499" t="s">
        <v>5</v>
      </c>
      <c r="D19499">
        <v>9490</v>
      </c>
      <c r="E19499">
        <v>9491</v>
      </c>
    </row>
    <row r="19500" spans="1:5" x14ac:dyDescent="0.3">
      <c r="A19500">
        <v>9491</v>
      </c>
      <c r="B19500">
        <v>7</v>
      </c>
      <c r="C19500" t="s">
        <v>5</v>
      </c>
      <c r="D19500">
        <v>9491</v>
      </c>
      <c r="E19500">
        <v>9492</v>
      </c>
    </row>
    <row r="19501" spans="1:5" x14ac:dyDescent="0.3">
      <c r="A19501">
        <v>9492</v>
      </c>
      <c r="B19501">
        <v>7</v>
      </c>
      <c r="C19501" t="s">
        <v>5</v>
      </c>
      <c r="D19501">
        <v>9492</v>
      </c>
      <c r="E19501">
        <v>9493</v>
      </c>
    </row>
    <row r="19502" spans="1:5" x14ac:dyDescent="0.3">
      <c r="A19502">
        <v>9493</v>
      </c>
      <c r="B19502">
        <v>7</v>
      </c>
      <c r="C19502" t="s">
        <v>5</v>
      </c>
      <c r="D19502">
        <v>9493</v>
      </c>
      <c r="E19502">
        <v>9494</v>
      </c>
    </row>
    <row r="19503" spans="1:5" x14ac:dyDescent="0.3">
      <c r="A19503">
        <v>9494</v>
      </c>
      <c r="B19503">
        <v>7</v>
      </c>
      <c r="C19503" t="s">
        <v>5</v>
      </c>
      <c r="D19503">
        <v>9494</v>
      </c>
      <c r="E19503">
        <v>9495</v>
      </c>
    </row>
    <row r="19504" spans="1:5" x14ac:dyDescent="0.3">
      <c r="A19504">
        <v>9495</v>
      </c>
      <c r="B19504">
        <v>7</v>
      </c>
      <c r="C19504" t="s">
        <v>5</v>
      </c>
      <c r="D19504">
        <v>9495</v>
      </c>
      <c r="E19504">
        <v>9496</v>
      </c>
    </row>
    <row r="19505" spans="1:5" x14ac:dyDescent="0.3">
      <c r="A19505">
        <v>9496</v>
      </c>
      <c r="B19505">
        <v>7</v>
      </c>
      <c r="C19505" t="s">
        <v>5</v>
      </c>
      <c r="D19505">
        <v>9496</v>
      </c>
      <c r="E19505">
        <v>9497</v>
      </c>
    </row>
    <row r="19506" spans="1:5" x14ac:dyDescent="0.3">
      <c r="A19506">
        <v>9497</v>
      </c>
      <c r="B19506">
        <v>7</v>
      </c>
      <c r="C19506" t="s">
        <v>5</v>
      </c>
      <c r="D19506">
        <v>9497</v>
      </c>
      <c r="E19506">
        <v>9498</v>
      </c>
    </row>
    <row r="19507" spans="1:5" x14ac:dyDescent="0.3">
      <c r="A19507">
        <v>9498</v>
      </c>
      <c r="B19507">
        <v>7</v>
      </c>
      <c r="C19507" t="s">
        <v>5</v>
      </c>
      <c r="D19507">
        <v>9498</v>
      </c>
      <c r="E19507">
        <v>9499</v>
      </c>
    </row>
    <row r="19508" spans="1:5" x14ac:dyDescent="0.3">
      <c r="A19508">
        <v>9499</v>
      </c>
      <c r="B19508">
        <v>7</v>
      </c>
      <c r="C19508" t="s">
        <v>5</v>
      </c>
      <c r="D19508">
        <v>9499</v>
      </c>
      <c r="E19508">
        <v>9500</v>
      </c>
    </row>
    <row r="19509" spans="1:5" x14ac:dyDescent="0.3">
      <c r="A19509">
        <v>9500</v>
      </c>
      <c r="B19509">
        <v>7</v>
      </c>
      <c r="C19509" t="s">
        <v>5</v>
      </c>
      <c r="D19509">
        <v>9500</v>
      </c>
      <c r="E19509">
        <v>9501</v>
      </c>
    </row>
    <row r="19510" spans="1:5" x14ac:dyDescent="0.3">
      <c r="A19510">
        <v>9501</v>
      </c>
      <c r="B19510">
        <v>7</v>
      </c>
      <c r="C19510" t="s">
        <v>5</v>
      </c>
      <c r="D19510">
        <v>9501</v>
      </c>
      <c r="E19510">
        <v>9502</v>
      </c>
    </row>
    <row r="19511" spans="1:5" x14ac:dyDescent="0.3">
      <c r="A19511">
        <v>9502</v>
      </c>
      <c r="B19511">
        <v>7</v>
      </c>
      <c r="C19511" t="s">
        <v>5</v>
      </c>
      <c r="D19511">
        <v>9502</v>
      </c>
      <c r="E19511">
        <v>9503</v>
      </c>
    </row>
    <row r="19512" spans="1:5" x14ac:dyDescent="0.3">
      <c r="A19512">
        <v>9503</v>
      </c>
      <c r="B19512">
        <v>7</v>
      </c>
      <c r="C19512" t="s">
        <v>5</v>
      </c>
      <c r="D19512">
        <v>9503</v>
      </c>
      <c r="E19512">
        <v>9504</v>
      </c>
    </row>
    <row r="19513" spans="1:5" x14ac:dyDescent="0.3">
      <c r="A19513">
        <v>9504</v>
      </c>
      <c r="B19513">
        <v>7</v>
      </c>
      <c r="C19513" t="s">
        <v>5</v>
      </c>
      <c r="D19513">
        <v>9504</v>
      </c>
      <c r="E19513">
        <v>9505</v>
      </c>
    </row>
    <row r="19514" spans="1:5" x14ac:dyDescent="0.3">
      <c r="A19514">
        <v>9505</v>
      </c>
      <c r="B19514">
        <v>7</v>
      </c>
      <c r="C19514" t="s">
        <v>5</v>
      </c>
      <c r="D19514">
        <v>9505</v>
      </c>
      <c r="E19514">
        <v>9506</v>
      </c>
    </row>
    <row r="19515" spans="1:5" x14ac:dyDescent="0.3">
      <c r="A19515">
        <v>9506</v>
      </c>
      <c r="B19515">
        <v>7</v>
      </c>
      <c r="C19515" t="s">
        <v>5</v>
      </c>
      <c r="D19515">
        <v>9506</v>
      </c>
      <c r="E19515">
        <v>9507</v>
      </c>
    </row>
    <row r="19516" spans="1:5" x14ac:dyDescent="0.3">
      <c r="A19516">
        <v>9507</v>
      </c>
      <c r="B19516">
        <v>7</v>
      </c>
      <c r="C19516" t="s">
        <v>5</v>
      </c>
      <c r="D19516">
        <v>9507</v>
      </c>
      <c r="E19516">
        <v>9508</v>
      </c>
    </row>
    <row r="19517" spans="1:5" x14ac:dyDescent="0.3">
      <c r="A19517">
        <v>9508</v>
      </c>
      <c r="B19517">
        <v>7</v>
      </c>
      <c r="C19517" t="s">
        <v>5</v>
      </c>
      <c r="D19517">
        <v>9508</v>
      </c>
      <c r="E19517">
        <v>9509</v>
      </c>
    </row>
    <row r="19518" spans="1:5" x14ac:dyDescent="0.3">
      <c r="A19518">
        <v>9509</v>
      </c>
      <c r="B19518">
        <v>7</v>
      </c>
      <c r="C19518" t="s">
        <v>5</v>
      </c>
      <c r="D19518">
        <v>9509</v>
      </c>
      <c r="E19518">
        <v>9510</v>
      </c>
    </row>
    <row r="19519" spans="1:5" x14ac:dyDescent="0.3">
      <c r="A19519">
        <v>9510</v>
      </c>
      <c r="B19519">
        <v>7</v>
      </c>
      <c r="C19519" t="s">
        <v>5</v>
      </c>
      <c r="D19519">
        <v>9510</v>
      </c>
      <c r="E19519">
        <v>9511</v>
      </c>
    </row>
    <row r="19520" spans="1:5" x14ac:dyDescent="0.3">
      <c r="A19520">
        <v>9511</v>
      </c>
      <c r="B19520">
        <v>7</v>
      </c>
      <c r="C19520" t="s">
        <v>5</v>
      </c>
      <c r="D19520">
        <v>9511</v>
      </c>
      <c r="E19520">
        <v>9512</v>
      </c>
    </row>
    <row r="19521" spans="1:5" x14ac:dyDescent="0.3">
      <c r="A19521">
        <v>9512</v>
      </c>
      <c r="B19521">
        <v>7</v>
      </c>
      <c r="C19521" t="s">
        <v>5</v>
      </c>
      <c r="D19521">
        <v>9512</v>
      </c>
      <c r="E19521">
        <v>9513</v>
      </c>
    </row>
    <row r="19522" spans="1:5" x14ac:dyDescent="0.3">
      <c r="A19522">
        <v>9513</v>
      </c>
      <c r="B19522">
        <v>7</v>
      </c>
      <c r="C19522" t="s">
        <v>5</v>
      </c>
      <c r="D19522">
        <v>9513</v>
      </c>
      <c r="E19522">
        <v>9514</v>
      </c>
    </row>
    <row r="19523" spans="1:5" x14ac:dyDescent="0.3">
      <c r="A19523">
        <v>9514</v>
      </c>
      <c r="B19523">
        <v>7</v>
      </c>
      <c r="C19523" t="s">
        <v>5</v>
      </c>
      <c r="D19523">
        <v>9514</v>
      </c>
      <c r="E19523">
        <v>9515</v>
      </c>
    </row>
    <row r="19524" spans="1:5" x14ac:dyDescent="0.3">
      <c r="A19524">
        <v>9515</v>
      </c>
      <c r="B19524">
        <v>7</v>
      </c>
      <c r="C19524" t="s">
        <v>5</v>
      </c>
      <c r="D19524">
        <v>9515</v>
      </c>
      <c r="E19524">
        <v>9516</v>
      </c>
    </row>
    <row r="19525" spans="1:5" x14ac:dyDescent="0.3">
      <c r="A19525">
        <v>9516</v>
      </c>
      <c r="B19525">
        <v>7</v>
      </c>
      <c r="C19525" t="s">
        <v>5</v>
      </c>
      <c r="D19525">
        <v>9516</v>
      </c>
      <c r="E19525">
        <v>9517</v>
      </c>
    </row>
    <row r="19526" spans="1:5" x14ac:dyDescent="0.3">
      <c r="A19526">
        <v>9517</v>
      </c>
      <c r="B19526">
        <v>7</v>
      </c>
      <c r="C19526" t="s">
        <v>5</v>
      </c>
      <c r="D19526">
        <v>9517</v>
      </c>
      <c r="E19526">
        <v>9518</v>
      </c>
    </row>
    <row r="19527" spans="1:5" x14ac:dyDescent="0.3">
      <c r="A19527">
        <v>9518</v>
      </c>
      <c r="B19527">
        <v>7</v>
      </c>
      <c r="C19527" t="s">
        <v>5</v>
      </c>
      <c r="D19527">
        <v>9518</v>
      </c>
      <c r="E19527">
        <v>9519</v>
      </c>
    </row>
    <row r="19528" spans="1:5" x14ac:dyDescent="0.3">
      <c r="A19528">
        <v>9519</v>
      </c>
      <c r="B19528">
        <v>7</v>
      </c>
      <c r="C19528" t="s">
        <v>5</v>
      </c>
      <c r="D19528">
        <v>9519</v>
      </c>
      <c r="E19528">
        <v>9520</v>
      </c>
    </row>
    <row r="19529" spans="1:5" x14ac:dyDescent="0.3">
      <c r="A19529">
        <v>9520</v>
      </c>
      <c r="B19529">
        <v>7</v>
      </c>
      <c r="C19529" t="s">
        <v>5</v>
      </c>
      <c r="D19529">
        <v>9520</v>
      </c>
      <c r="E19529">
        <v>9521</v>
      </c>
    </row>
    <row r="19530" spans="1:5" x14ac:dyDescent="0.3">
      <c r="A19530">
        <v>9521</v>
      </c>
      <c r="B19530">
        <v>7</v>
      </c>
      <c r="C19530" t="s">
        <v>5</v>
      </c>
      <c r="D19530">
        <v>9521</v>
      </c>
      <c r="E19530">
        <v>9522</v>
      </c>
    </row>
    <row r="19531" spans="1:5" x14ac:dyDescent="0.3">
      <c r="A19531">
        <v>9522</v>
      </c>
      <c r="B19531">
        <v>7</v>
      </c>
      <c r="C19531" t="s">
        <v>5</v>
      </c>
      <c r="D19531">
        <v>9522</v>
      </c>
      <c r="E19531">
        <v>9523</v>
      </c>
    </row>
    <row r="19532" spans="1:5" x14ac:dyDescent="0.3">
      <c r="A19532">
        <v>9523</v>
      </c>
      <c r="B19532">
        <v>7</v>
      </c>
      <c r="C19532" t="s">
        <v>5</v>
      </c>
      <c r="D19532">
        <v>9523</v>
      </c>
      <c r="E19532">
        <v>9524</v>
      </c>
    </row>
    <row r="19533" spans="1:5" x14ac:dyDescent="0.3">
      <c r="A19533">
        <v>9524</v>
      </c>
      <c r="B19533">
        <v>7</v>
      </c>
      <c r="C19533" t="s">
        <v>5</v>
      </c>
      <c r="D19533">
        <v>9524</v>
      </c>
      <c r="E19533">
        <v>9525</v>
      </c>
    </row>
    <row r="19534" spans="1:5" x14ac:dyDescent="0.3">
      <c r="A19534">
        <v>9525</v>
      </c>
      <c r="B19534">
        <v>7</v>
      </c>
      <c r="C19534" t="s">
        <v>5</v>
      </c>
      <c r="D19534">
        <v>9525</v>
      </c>
      <c r="E19534">
        <v>9526</v>
      </c>
    </row>
    <row r="19535" spans="1:5" x14ac:dyDescent="0.3">
      <c r="A19535">
        <v>9526</v>
      </c>
      <c r="B19535">
        <v>7</v>
      </c>
      <c r="C19535" t="s">
        <v>5</v>
      </c>
      <c r="D19535">
        <v>9526</v>
      </c>
      <c r="E19535">
        <v>9527</v>
      </c>
    </row>
    <row r="19536" spans="1:5" x14ac:dyDescent="0.3">
      <c r="A19536">
        <v>9527</v>
      </c>
      <c r="B19536">
        <v>7</v>
      </c>
      <c r="C19536" t="s">
        <v>5</v>
      </c>
      <c r="D19536">
        <v>9527</v>
      </c>
      <c r="E19536">
        <v>9528</v>
      </c>
    </row>
    <row r="19537" spans="1:5" x14ac:dyDescent="0.3">
      <c r="A19537">
        <v>9528</v>
      </c>
      <c r="B19537">
        <v>7</v>
      </c>
      <c r="C19537" t="s">
        <v>5</v>
      </c>
      <c r="D19537">
        <v>9528</v>
      </c>
      <c r="E19537">
        <v>9529</v>
      </c>
    </row>
    <row r="19538" spans="1:5" x14ac:dyDescent="0.3">
      <c r="A19538">
        <v>9529</v>
      </c>
      <c r="B19538">
        <v>7</v>
      </c>
      <c r="C19538" t="s">
        <v>5</v>
      </c>
      <c r="D19538">
        <v>9529</v>
      </c>
      <c r="E19538">
        <v>9530</v>
      </c>
    </row>
    <row r="19539" spans="1:5" x14ac:dyDescent="0.3">
      <c r="A19539">
        <v>9530</v>
      </c>
      <c r="B19539">
        <v>7</v>
      </c>
      <c r="C19539" t="s">
        <v>5</v>
      </c>
      <c r="D19539">
        <v>9530</v>
      </c>
      <c r="E19539">
        <v>9531</v>
      </c>
    </row>
    <row r="19540" spans="1:5" x14ac:dyDescent="0.3">
      <c r="A19540">
        <v>9531</v>
      </c>
      <c r="B19540">
        <v>7</v>
      </c>
      <c r="C19540" t="s">
        <v>5</v>
      </c>
      <c r="D19540">
        <v>9531</v>
      </c>
      <c r="E19540">
        <v>9532</v>
      </c>
    </row>
    <row r="19541" spans="1:5" x14ac:dyDescent="0.3">
      <c r="A19541">
        <v>9532</v>
      </c>
      <c r="B19541">
        <v>7</v>
      </c>
      <c r="C19541" t="s">
        <v>5</v>
      </c>
      <c r="D19541">
        <v>9532</v>
      </c>
      <c r="E19541">
        <v>9533</v>
      </c>
    </row>
    <row r="19542" spans="1:5" x14ac:dyDescent="0.3">
      <c r="A19542">
        <v>9533</v>
      </c>
      <c r="B19542">
        <v>7</v>
      </c>
      <c r="C19542" t="s">
        <v>5</v>
      </c>
      <c r="D19542">
        <v>9533</v>
      </c>
      <c r="E19542">
        <v>9534</v>
      </c>
    </row>
    <row r="19543" spans="1:5" x14ac:dyDescent="0.3">
      <c r="A19543">
        <v>9534</v>
      </c>
      <c r="B19543">
        <v>7</v>
      </c>
      <c r="C19543" t="s">
        <v>5</v>
      </c>
      <c r="D19543">
        <v>9534</v>
      </c>
      <c r="E19543">
        <v>9535</v>
      </c>
    </row>
    <row r="19544" spans="1:5" x14ac:dyDescent="0.3">
      <c r="A19544">
        <v>9535</v>
      </c>
      <c r="B19544">
        <v>7</v>
      </c>
      <c r="C19544" t="s">
        <v>5</v>
      </c>
      <c r="D19544">
        <v>9535</v>
      </c>
      <c r="E19544">
        <v>9536</v>
      </c>
    </row>
    <row r="19545" spans="1:5" x14ac:dyDescent="0.3">
      <c r="A19545">
        <v>9536</v>
      </c>
      <c r="B19545">
        <v>7</v>
      </c>
      <c r="C19545" t="s">
        <v>5</v>
      </c>
      <c r="D19545">
        <v>9536</v>
      </c>
      <c r="E19545">
        <v>9537</v>
      </c>
    </row>
    <row r="19546" spans="1:5" x14ac:dyDescent="0.3">
      <c r="A19546">
        <v>9537</v>
      </c>
      <c r="B19546">
        <v>7</v>
      </c>
      <c r="C19546" t="s">
        <v>5</v>
      </c>
      <c r="D19546">
        <v>9537</v>
      </c>
      <c r="E19546">
        <v>9538</v>
      </c>
    </row>
    <row r="19547" spans="1:5" x14ac:dyDescent="0.3">
      <c r="A19547">
        <v>9538</v>
      </c>
      <c r="B19547">
        <v>7</v>
      </c>
      <c r="C19547" t="s">
        <v>5</v>
      </c>
      <c r="D19547">
        <v>9538</v>
      </c>
      <c r="E19547">
        <v>9539</v>
      </c>
    </row>
    <row r="19548" spans="1:5" x14ac:dyDescent="0.3">
      <c r="A19548">
        <v>9539</v>
      </c>
      <c r="B19548">
        <v>7</v>
      </c>
      <c r="C19548" t="s">
        <v>5</v>
      </c>
      <c r="D19548">
        <v>9539</v>
      </c>
      <c r="E19548">
        <v>9540</v>
      </c>
    </row>
    <row r="19549" spans="1:5" x14ac:dyDescent="0.3">
      <c r="A19549">
        <v>9540</v>
      </c>
      <c r="B19549">
        <v>7</v>
      </c>
      <c r="C19549" t="s">
        <v>5</v>
      </c>
      <c r="D19549">
        <v>9540</v>
      </c>
      <c r="E19549">
        <v>9541</v>
      </c>
    </row>
    <row r="19550" spans="1:5" x14ac:dyDescent="0.3">
      <c r="A19550">
        <v>9541</v>
      </c>
      <c r="B19550">
        <v>7</v>
      </c>
      <c r="C19550" t="s">
        <v>5</v>
      </c>
      <c r="D19550">
        <v>9541</v>
      </c>
      <c r="E19550">
        <v>9542</v>
      </c>
    </row>
    <row r="19551" spans="1:5" x14ac:dyDescent="0.3">
      <c r="A19551">
        <v>9542</v>
      </c>
      <c r="B19551">
        <v>7</v>
      </c>
      <c r="C19551" t="s">
        <v>5</v>
      </c>
      <c r="D19551">
        <v>9542</v>
      </c>
      <c r="E19551">
        <v>9543</v>
      </c>
    </row>
    <row r="19552" spans="1:5" x14ac:dyDescent="0.3">
      <c r="A19552">
        <v>9543</v>
      </c>
      <c r="B19552">
        <v>7</v>
      </c>
      <c r="C19552" t="s">
        <v>5</v>
      </c>
      <c r="D19552">
        <v>9543</v>
      </c>
      <c r="E19552">
        <v>9544</v>
      </c>
    </row>
    <row r="19553" spans="1:5" x14ac:dyDescent="0.3">
      <c r="A19553">
        <v>9544</v>
      </c>
      <c r="B19553">
        <v>7</v>
      </c>
      <c r="C19553" t="s">
        <v>5</v>
      </c>
      <c r="D19553">
        <v>9544</v>
      </c>
      <c r="E19553">
        <v>9545</v>
      </c>
    </row>
    <row r="19554" spans="1:5" x14ac:dyDescent="0.3">
      <c r="A19554">
        <v>9545</v>
      </c>
      <c r="B19554">
        <v>7</v>
      </c>
      <c r="C19554" t="s">
        <v>5</v>
      </c>
      <c r="D19554">
        <v>9545</v>
      </c>
      <c r="E19554">
        <v>9546</v>
      </c>
    </row>
    <row r="19555" spans="1:5" x14ac:dyDescent="0.3">
      <c r="A19555">
        <v>9546</v>
      </c>
      <c r="B19555">
        <v>7</v>
      </c>
      <c r="C19555" t="s">
        <v>5</v>
      </c>
      <c r="D19555">
        <v>9546</v>
      </c>
      <c r="E19555">
        <v>9547</v>
      </c>
    </row>
    <row r="19556" spans="1:5" x14ac:dyDescent="0.3">
      <c r="A19556">
        <v>9547</v>
      </c>
      <c r="B19556">
        <v>7</v>
      </c>
      <c r="C19556" t="s">
        <v>5</v>
      </c>
      <c r="D19556">
        <v>9547</v>
      </c>
      <c r="E19556">
        <v>9548</v>
      </c>
    </row>
    <row r="19557" spans="1:5" x14ac:dyDescent="0.3">
      <c r="A19557">
        <v>9548</v>
      </c>
      <c r="B19557">
        <v>7</v>
      </c>
      <c r="C19557" t="s">
        <v>5</v>
      </c>
      <c r="D19557">
        <v>9548</v>
      </c>
      <c r="E19557">
        <v>9549</v>
      </c>
    </row>
    <row r="19558" spans="1:5" x14ac:dyDescent="0.3">
      <c r="A19558">
        <v>9549</v>
      </c>
      <c r="B19558">
        <v>7</v>
      </c>
      <c r="C19558" t="s">
        <v>5</v>
      </c>
      <c r="D19558">
        <v>9549</v>
      </c>
      <c r="E19558">
        <v>9550</v>
      </c>
    </row>
    <row r="19559" spans="1:5" x14ac:dyDescent="0.3">
      <c r="A19559">
        <v>9550</v>
      </c>
      <c r="B19559">
        <v>7</v>
      </c>
      <c r="C19559" t="s">
        <v>5</v>
      </c>
      <c r="D19559">
        <v>9550</v>
      </c>
      <c r="E19559">
        <v>9551</v>
      </c>
    </row>
    <row r="19560" spans="1:5" x14ac:dyDescent="0.3">
      <c r="A19560">
        <v>9551</v>
      </c>
      <c r="B19560">
        <v>7</v>
      </c>
      <c r="C19560" t="s">
        <v>5</v>
      </c>
      <c r="D19560">
        <v>9551</v>
      </c>
      <c r="E19560">
        <v>9552</v>
      </c>
    </row>
    <row r="19561" spans="1:5" x14ac:dyDescent="0.3">
      <c r="A19561">
        <v>9552</v>
      </c>
      <c r="B19561">
        <v>7</v>
      </c>
      <c r="C19561" t="s">
        <v>5</v>
      </c>
      <c r="D19561">
        <v>9552</v>
      </c>
      <c r="E19561">
        <v>9553</v>
      </c>
    </row>
    <row r="19562" spans="1:5" x14ac:dyDescent="0.3">
      <c r="A19562">
        <v>9553</v>
      </c>
      <c r="B19562">
        <v>7</v>
      </c>
      <c r="C19562" t="s">
        <v>5</v>
      </c>
      <c r="D19562">
        <v>9553</v>
      </c>
      <c r="E19562">
        <v>9554</v>
      </c>
    </row>
    <row r="19563" spans="1:5" x14ac:dyDescent="0.3">
      <c r="A19563">
        <v>9554</v>
      </c>
      <c r="B19563">
        <v>7</v>
      </c>
      <c r="C19563" t="s">
        <v>5</v>
      </c>
      <c r="D19563">
        <v>9554</v>
      </c>
      <c r="E19563">
        <v>9555</v>
      </c>
    </row>
    <row r="19564" spans="1:5" x14ac:dyDescent="0.3">
      <c r="A19564">
        <v>9555</v>
      </c>
      <c r="B19564">
        <v>7</v>
      </c>
      <c r="C19564" t="s">
        <v>5</v>
      </c>
      <c r="D19564">
        <v>9555</v>
      </c>
      <c r="E19564">
        <v>9556</v>
      </c>
    </row>
    <row r="19565" spans="1:5" x14ac:dyDescent="0.3">
      <c r="A19565">
        <v>9556</v>
      </c>
      <c r="B19565">
        <v>7</v>
      </c>
      <c r="C19565" t="s">
        <v>5</v>
      </c>
      <c r="D19565">
        <v>9556</v>
      </c>
      <c r="E19565">
        <v>9557</v>
      </c>
    </row>
    <row r="19566" spans="1:5" x14ac:dyDescent="0.3">
      <c r="A19566">
        <v>9557</v>
      </c>
      <c r="B19566">
        <v>7</v>
      </c>
      <c r="C19566" t="s">
        <v>5</v>
      </c>
      <c r="D19566">
        <v>9557</v>
      </c>
      <c r="E19566">
        <v>9558</v>
      </c>
    </row>
    <row r="19567" spans="1:5" x14ac:dyDescent="0.3">
      <c r="A19567">
        <v>9558</v>
      </c>
      <c r="B19567">
        <v>7</v>
      </c>
      <c r="C19567" t="s">
        <v>5</v>
      </c>
      <c r="D19567">
        <v>9558</v>
      </c>
      <c r="E19567">
        <v>9559</v>
      </c>
    </row>
    <row r="19568" spans="1:5" x14ac:dyDescent="0.3">
      <c r="A19568">
        <v>9559</v>
      </c>
      <c r="B19568">
        <v>7</v>
      </c>
      <c r="C19568" t="s">
        <v>5</v>
      </c>
      <c r="D19568">
        <v>9559</v>
      </c>
      <c r="E19568">
        <v>9560</v>
      </c>
    </row>
    <row r="19569" spans="1:5" x14ac:dyDescent="0.3">
      <c r="A19569">
        <v>9560</v>
      </c>
      <c r="B19569">
        <v>7</v>
      </c>
      <c r="C19569" t="s">
        <v>5</v>
      </c>
      <c r="D19569">
        <v>9560</v>
      </c>
      <c r="E19569">
        <v>9561</v>
      </c>
    </row>
    <row r="19570" spans="1:5" x14ac:dyDescent="0.3">
      <c r="A19570">
        <v>9561</v>
      </c>
      <c r="B19570">
        <v>7</v>
      </c>
      <c r="C19570" t="s">
        <v>5</v>
      </c>
      <c r="D19570">
        <v>9561</v>
      </c>
      <c r="E19570">
        <v>9562</v>
      </c>
    </row>
    <row r="19571" spans="1:5" x14ac:dyDescent="0.3">
      <c r="A19571">
        <v>9562</v>
      </c>
      <c r="B19571">
        <v>7</v>
      </c>
      <c r="C19571" t="s">
        <v>5</v>
      </c>
      <c r="D19571">
        <v>9562</v>
      </c>
      <c r="E19571">
        <v>9563</v>
      </c>
    </row>
    <row r="19572" spans="1:5" x14ac:dyDescent="0.3">
      <c r="A19572">
        <v>9563</v>
      </c>
      <c r="B19572">
        <v>7</v>
      </c>
      <c r="C19572" t="s">
        <v>5</v>
      </c>
      <c r="D19572">
        <v>9563</v>
      </c>
      <c r="E19572">
        <v>9564</v>
      </c>
    </row>
    <row r="19573" spans="1:5" x14ac:dyDescent="0.3">
      <c r="A19573">
        <v>9564</v>
      </c>
      <c r="B19573">
        <v>7</v>
      </c>
      <c r="C19573" t="s">
        <v>5</v>
      </c>
      <c r="D19573">
        <v>9564</v>
      </c>
      <c r="E19573">
        <v>9565</v>
      </c>
    </row>
    <row r="19574" spans="1:5" x14ac:dyDescent="0.3">
      <c r="A19574">
        <v>9565</v>
      </c>
      <c r="B19574">
        <v>7</v>
      </c>
      <c r="C19574" t="s">
        <v>5</v>
      </c>
      <c r="D19574">
        <v>9565</v>
      </c>
      <c r="E19574">
        <v>9566</v>
      </c>
    </row>
    <row r="19575" spans="1:5" x14ac:dyDescent="0.3">
      <c r="A19575">
        <v>9566</v>
      </c>
      <c r="B19575">
        <v>7</v>
      </c>
      <c r="C19575" t="s">
        <v>5</v>
      </c>
      <c r="D19575">
        <v>9566</v>
      </c>
      <c r="E19575">
        <v>9567</v>
      </c>
    </row>
    <row r="19576" spans="1:5" x14ac:dyDescent="0.3">
      <c r="A19576">
        <v>9567</v>
      </c>
      <c r="B19576">
        <v>7</v>
      </c>
      <c r="C19576" t="s">
        <v>5</v>
      </c>
      <c r="D19576">
        <v>9567</v>
      </c>
      <c r="E19576">
        <v>9568</v>
      </c>
    </row>
    <row r="19577" spans="1:5" x14ac:dyDescent="0.3">
      <c r="A19577">
        <v>9568</v>
      </c>
      <c r="B19577">
        <v>7</v>
      </c>
      <c r="C19577" t="s">
        <v>5</v>
      </c>
      <c r="D19577">
        <v>9568</v>
      </c>
      <c r="E19577">
        <v>9569</v>
      </c>
    </row>
    <row r="19578" spans="1:5" x14ac:dyDescent="0.3">
      <c r="A19578">
        <v>9569</v>
      </c>
      <c r="B19578">
        <v>7</v>
      </c>
      <c r="C19578" t="s">
        <v>5</v>
      </c>
      <c r="D19578">
        <v>9569</v>
      </c>
      <c r="E19578">
        <v>9570</v>
      </c>
    </row>
    <row r="19579" spans="1:5" x14ac:dyDescent="0.3">
      <c r="A19579">
        <v>9570</v>
      </c>
      <c r="B19579">
        <v>7</v>
      </c>
      <c r="C19579" t="s">
        <v>5</v>
      </c>
      <c r="D19579">
        <v>9570</v>
      </c>
      <c r="E19579">
        <v>9571</v>
      </c>
    </row>
    <row r="19580" spans="1:5" x14ac:dyDescent="0.3">
      <c r="A19580">
        <v>9571</v>
      </c>
      <c r="B19580">
        <v>7</v>
      </c>
      <c r="C19580" t="s">
        <v>5</v>
      </c>
      <c r="D19580">
        <v>9571</v>
      </c>
      <c r="E19580">
        <v>9572</v>
      </c>
    </row>
    <row r="19581" spans="1:5" x14ac:dyDescent="0.3">
      <c r="A19581">
        <v>9572</v>
      </c>
      <c r="B19581">
        <v>7</v>
      </c>
      <c r="C19581" t="s">
        <v>5</v>
      </c>
      <c r="D19581">
        <v>9572</v>
      </c>
      <c r="E19581">
        <v>9573</v>
      </c>
    </row>
    <row r="19582" spans="1:5" x14ac:dyDescent="0.3">
      <c r="A19582">
        <v>9573</v>
      </c>
      <c r="B19582">
        <v>7</v>
      </c>
      <c r="C19582" t="s">
        <v>5</v>
      </c>
      <c r="D19582">
        <v>9573</v>
      </c>
      <c r="E19582">
        <v>9574</v>
      </c>
    </row>
    <row r="19583" spans="1:5" x14ac:dyDescent="0.3">
      <c r="A19583">
        <v>9574</v>
      </c>
      <c r="B19583">
        <v>7</v>
      </c>
      <c r="C19583" t="s">
        <v>5</v>
      </c>
      <c r="D19583">
        <v>9574</v>
      </c>
      <c r="E19583">
        <v>9575</v>
      </c>
    </row>
    <row r="19584" spans="1:5" x14ac:dyDescent="0.3">
      <c r="A19584">
        <v>9575</v>
      </c>
      <c r="B19584">
        <v>7</v>
      </c>
      <c r="C19584" t="s">
        <v>5</v>
      </c>
      <c r="D19584">
        <v>9575</v>
      </c>
      <c r="E19584">
        <v>9576</v>
      </c>
    </row>
    <row r="19585" spans="1:5" x14ac:dyDescent="0.3">
      <c r="A19585">
        <v>9576</v>
      </c>
      <c r="B19585">
        <v>7</v>
      </c>
      <c r="C19585" t="s">
        <v>5</v>
      </c>
      <c r="D19585">
        <v>9576</v>
      </c>
      <c r="E19585">
        <v>9577</v>
      </c>
    </row>
    <row r="19586" spans="1:5" x14ac:dyDescent="0.3">
      <c r="A19586">
        <v>9577</v>
      </c>
      <c r="B19586">
        <v>7</v>
      </c>
      <c r="C19586" t="s">
        <v>5</v>
      </c>
      <c r="D19586">
        <v>9577</v>
      </c>
      <c r="E19586">
        <v>9578</v>
      </c>
    </row>
    <row r="19587" spans="1:5" x14ac:dyDescent="0.3">
      <c r="A19587">
        <v>9578</v>
      </c>
      <c r="B19587">
        <v>7</v>
      </c>
      <c r="C19587" t="s">
        <v>5</v>
      </c>
      <c r="D19587">
        <v>9578</v>
      </c>
      <c r="E19587">
        <v>9579</v>
      </c>
    </row>
    <row r="19588" spans="1:5" x14ac:dyDescent="0.3">
      <c r="A19588">
        <v>9579</v>
      </c>
      <c r="B19588">
        <v>7</v>
      </c>
      <c r="C19588" t="s">
        <v>5</v>
      </c>
      <c r="D19588">
        <v>9579</v>
      </c>
      <c r="E19588">
        <v>9580</v>
      </c>
    </row>
    <row r="19589" spans="1:5" x14ac:dyDescent="0.3">
      <c r="A19589">
        <v>9580</v>
      </c>
      <c r="B19589">
        <v>7</v>
      </c>
      <c r="C19589" t="s">
        <v>5</v>
      </c>
      <c r="D19589">
        <v>9580</v>
      </c>
      <c r="E19589">
        <v>9581</v>
      </c>
    </row>
    <row r="19590" spans="1:5" x14ac:dyDescent="0.3">
      <c r="A19590">
        <v>9581</v>
      </c>
      <c r="B19590">
        <v>7</v>
      </c>
      <c r="C19590" t="s">
        <v>5</v>
      </c>
      <c r="D19590">
        <v>9581</v>
      </c>
      <c r="E19590">
        <v>9582</v>
      </c>
    </row>
    <row r="19591" spans="1:5" x14ac:dyDescent="0.3">
      <c r="A19591">
        <v>9582</v>
      </c>
      <c r="B19591">
        <v>7</v>
      </c>
      <c r="C19591" t="s">
        <v>5</v>
      </c>
      <c r="D19591">
        <v>9582</v>
      </c>
      <c r="E19591">
        <v>9583</v>
      </c>
    </row>
    <row r="19592" spans="1:5" x14ac:dyDescent="0.3">
      <c r="A19592">
        <v>9583</v>
      </c>
      <c r="B19592">
        <v>7</v>
      </c>
      <c r="C19592" t="s">
        <v>5</v>
      </c>
      <c r="D19592">
        <v>9583</v>
      </c>
      <c r="E19592">
        <v>9584</v>
      </c>
    </row>
    <row r="19593" spans="1:5" x14ac:dyDescent="0.3">
      <c r="A19593">
        <v>9584</v>
      </c>
      <c r="B19593">
        <v>7</v>
      </c>
      <c r="C19593" t="s">
        <v>5</v>
      </c>
      <c r="D19593">
        <v>9584</v>
      </c>
      <c r="E19593">
        <v>9585</v>
      </c>
    </row>
    <row r="19594" spans="1:5" x14ac:dyDescent="0.3">
      <c r="A19594">
        <v>9585</v>
      </c>
      <c r="B19594">
        <v>7</v>
      </c>
      <c r="C19594" t="s">
        <v>5</v>
      </c>
      <c r="D19594">
        <v>9585</v>
      </c>
      <c r="E19594">
        <v>9586</v>
      </c>
    </row>
    <row r="19595" spans="1:5" x14ac:dyDescent="0.3">
      <c r="A19595">
        <v>9586</v>
      </c>
      <c r="B19595">
        <v>7</v>
      </c>
      <c r="C19595" t="s">
        <v>5</v>
      </c>
      <c r="D19595">
        <v>9586</v>
      </c>
      <c r="E19595">
        <v>9587</v>
      </c>
    </row>
    <row r="19596" spans="1:5" x14ac:dyDescent="0.3">
      <c r="A19596">
        <v>9587</v>
      </c>
      <c r="B19596">
        <v>7</v>
      </c>
      <c r="C19596" t="s">
        <v>5</v>
      </c>
      <c r="D19596">
        <v>9587</v>
      </c>
      <c r="E19596">
        <v>9588</v>
      </c>
    </row>
    <row r="19597" spans="1:5" x14ac:dyDescent="0.3">
      <c r="A19597">
        <v>9588</v>
      </c>
      <c r="B19597">
        <v>7</v>
      </c>
      <c r="C19597" t="s">
        <v>5</v>
      </c>
      <c r="D19597">
        <v>9588</v>
      </c>
      <c r="E19597">
        <v>9589</v>
      </c>
    </row>
    <row r="19598" spans="1:5" x14ac:dyDescent="0.3">
      <c r="A19598">
        <v>9589</v>
      </c>
      <c r="B19598">
        <v>7</v>
      </c>
      <c r="C19598" t="s">
        <v>5</v>
      </c>
      <c r="D19598">
        <v>9589</v>
      </c>
      <c r="E19598">
        <v>9590</v>
      </c>
    </row>
    <row r="19599" spans="1:5" x14ac:dyDescent="0.3">
      <c r="A19599">
        <v>9590</v>
      </c>
      <c r="B19599">
        <v>7</v>
      </c>
      <c r="C19599" t="s">
        <v>5</v>
      </c>
      <c r="D19599">
        <v>9590</v>
      </c>
      <c r="E19599">
        <v>9591</v>
      </c>
    </row>
    <row r="19600" spans="1:5" x14ac:dyDescent="0.3">
      <c r="A19600">
        <v>9591</v>
      </c>
      <c r="B19600">
        <v>7</v>
      </c>
      <c r="C19600" t="s">
        <v>5</v>
      </c>
      <c r="D19600">
        <v>9591</v>
      </c>
      <c r="E19600">
        <v>9592</v>
      </c>
    </row>
    <row r="19601" spans="1:5" x14ac:dyDescent="0.3">
      <c r="A19601">
        <v>9592</v>
      </c>
      <c r="B19601">
        <v>7</v>
      </c>
      <c r="C19601" t="s">
        <v>5</v>
      </c>
      <c r="D19601">
        <v>9592</v>
      </c>
      <c r="E19601">
        <v>9593</v>
      </c>
    </row>
    <row r="19602" spans="1:5" x14ac:dyDescent="0.3">
      <c r="A19602">
        <v>9593</v>
      </c>
      <c r="B19602">
        <v>7</v>
      </c>
      <c r="C19602" t="s">
        <v>5</v>
      </c>
      <c r="D19602">
        <v>9593</v>
      </c>
      <c r="E19602">
        <v>9594</v>
      </c>
    </row>
    <row r="19603" spans="1:5" x14ac:dyDescent="0.3">
      <c r="A19603">
        <v>9594</v>
      </c>
      <c r="B19603">
        <v>7</v>
      </c>
      <c r="C19603" t="s">
        <v>5</v>
      </c>
      <c r="D19603">
        <v>9594</v>
      </c>
      <c r="E19603">
        <v>9595</v>
      </c>
    </row>
    <row r="19604" spans="1:5" x14ac:dyDescent="0.3">
      <c r="A19604">
        <v>9595</v>
      </c>
      <c r="B19604">
        <v>7</v>
      </c>
      <c r="C19604" t="s">
        <v>5</v>
      </c>
      <c r="D19604">
        <v>9595</v>
      </c>
      <c r="E19604">
        <v>9596</v>
      </c>
    </row>
    <row r="19605" spans="1:5" x14ac:dyDescent="0.3">
      <c r="A19605">
        <v>9596</v>
      </c>
      <c r="B19605">
        <v>7</v>
      </c>
      <c r="C19605" t="s">
        <v>5</v>
      </c>
      <c r="D19605">
        <v>9596</v>
      </c>
      <c r="E19605">
        <v>9597</v>
      </c>
    </row>
    <row r="19606" spans="1:5" x14ac:dyDescent="0.3">
      <c r="A19606">
        <v>9597</v>
      </c>
      <c r="B19606">
        <v>7</v>
      </c>
      <c r="C19606" t="s">
        <v>5</v>
      </c>
      <c r="D19606">
        <v>9597</v>
      </c>
      <c r="E19606">
        <v>9598</v>
      </c>
    </row>
    <row r="19607" spans="1:5" x14ac:dyDescent="0.3">
      <c r="A19607">
        <v>9598</v>
      </c>
      <c r="B19607">
        <v>7</v>
      </c>
      <c r="C19607" t="s">
        <v>5</v>
      </c>
      <c r="D19607">
        <v>9598</v>
      </c>
      <c r="E19607">
        <v>9599</v>
      </c>
    </row>
    <row r="19608" spans="1:5" x14ac:dyDescent="0.3">
      <c r="A19608">
        <v>9599</v>
      </c>
      <c r="B19608">
        <v>7</v>
      </c>
      <c r="C19608" t="s">
        <v>5</v>
      </c>
      <c r="D19608">
        <v>9599</v>
      </c>
      <c r="E19608">
        <v>9600</v>
      </c>
    </row>
    <row r="19609" spans="1:5" x14ac:dyDescent="0.3">
      <c r="A19609">
        <v>9600</v>
      </c>
      <c r="B19609">
        <v>7</v>
      </c>
      <c r="C19609" t="s">
        <v>5</v>
      </c>
      <c r="D19609">
        <v>9600</v>
      </c>
      <c r="E19609">
        <v>9601</v>
      </c>
    </row>
    <row r="19610" spans="1:5" x14ac:dyDescent="0.3">
      <c r="A19610">
        <v>9601</v>
      </c>
      <c r="B19610">
        <v>7</v>
      </c>
      <c r="C19610" t="s">
        <v>5</v>
      </c>
      <c r="D19610">
        <v>9601</v>
      </c>
      <c r="E19610">
        <v>9602</v>
      </c>
    </row>
    <row r="19611" spans="1:5" x14ac:dyDescent="0.3">
      <c r="A19611">
        <v>9602</v>
      </c>
      <c r="B19611">
        <v>7</v>
      </c>
      <c r="C19611" t="s">
        <v>5</v>
      </c>
      <c r="D19611">
        <v>9602</v>
      </c>
      <c r="E19611">
        <v>9603</v>
      </c>
    </row>
    <row r="19612" spans="1:5" x14ac:dyDescent="0.3">
      <c r="A19612">
        <v>9603</v>
      </c>
      <c r="B19612">
        <v>7</v>
      </c>
      <c r="C19612" t="s">
        <v>5</v>
      </c>
      <c r="D19612">
        <v>9603</v>
      </c>
      <c r="E19612">
        <v>9604</v>
      </c>
    </row>
    <row r="19613" spans="1:5" x14ac:dyDescent="0.3">
      <c r="A19613">
        <v>9604</v>
      </c>
      <c r="B19613">
        <v>7</v>
      </c>
      <c r="C19613" t="s">
        <v>5</v>
      </c>
      <c r="D19613">
        <v>9604</v>
      </c>
      <c r="E19613">
        <v>9605</v>
      </c>
    </row>
    <row r="19614" spans="1:5" x14ac:dyDescent="0.3">
      <c r="A19614">
        <v>9605</v>
      </c>
      <c r="B19614">
        <v>7</v>
      </c>
      <c r="C19614" t="s">
        <v>5</v>
      </c>
      <c r="D19614">
        <v>9605</v>
      </c>
      <c r="E19614">
        <v>9606</v>
      </c>
    </row>
    <row r="19615" spans="1:5" x14ac:dyDescent="0.3">
      <c r="A19615">
        <v>9606</v>
      </c>
      <c r="B19615">
        <v>7</v>
      </c>
      <c r="C19615" t="s">
        <v>5</v>
      </c>
      <c r="D19615">
        <v>9606</v>
      </c>
      <c r="E19615">
        <v>9607</v>
      </c>
    </row>
    <row r="19616" spans="1:5" x14ac:dyDescent="0.3">
      <c r="A19616">
        <v>9607</v>
      </c>
      <c r="B19616">
        <v>7</v>
      </c>
      <c r="C19616" t="s">
        <v>5</v>
      </c>
      <c r="D19616">
        <v>9607</v>
      </c>
      <c r="E19616">
        <v>9608</v>
      </c>
    </row>
    <row r="19617" spans="1:5" x14ac:dyDescent="0.3">
      <c r="A19617">
        <v>9608</v>
      </c>
      <c r="B19617">
        <v>7</v>
      </c>
      <c r="C19617" t="s">
        <v>5</v>
      </c>
      <c r="D19617">
        <v>9608</v>
      </c>
      <c r="E19617">
        <v>9609</v>
      </c>
    </row>
    <row r="19618" spans="1:5" x14ac:dyDescent="0.3">
      <c r="A19618">
        <v>9609</v>
      </c>
      <c r="B19618">
        <v>7</v>
      </c>
      <c r="C19618" t="s">
        <v>5</v>
      </c>
      <c r="D19618">
        <v>9609</v>
      </c>
      <c r="E19618">
        <v>9610</v>
      </c>
    </row>
    <row r="19619" spans="1:5" x14ac:dyDescent="0.3">
      <c r="A19619">
        <v>9610</v>
      </c>
      <c r="B19619">
        <v>7</v>
      </c>
      <c r="C19619" t="s">
        <v>5</v>
      </c>
      <c r="D19619">
        <v>9610</v>
      </c>
      <c r="E19619">
        <v>9611</v>
      </c>
    </row>
    <row r="19620" spans="1:5" x14ac:dyDescent="0.3">
      <c r="A19620">
        <v>9611</v>
      </c>
      <c r="B19620">
        <v>7</v>
      </c>
      <c r="C19620" t="s">
        <v>5</v>
      </c>
      <c r="D19620">
        <v>9611</v>
      </c>
      <c r="E19620">
        <v>9612</v>
      </c>
    </row>
    <row r="19621" spans="1:5" x14ac:dyDescent="0.3">
      <c r="A19621">
        <v>9612</v>
      </c>
      <c r="B19621">
        <v>7</v>
      </c>
      <c r="C19621" t="s">
        <v>5</v>
      </c>
      <c r="D19621">
        <v>9612</v>
      </c>
      <c r="E19621">
        <v>9613</v>
      </c>
    </row>
    <row r="19622" spans="1:5" x14ac:dyDescent="0.3">
      <c r="A19622">
        <v>9613</v>
      </c>
      <c r="B19622">
        <v>7</v>
      </c>
      <c r="C19622" t="s">
        <v>5</v>
      </c>
      <c r="D19622">
        <v>9613</v>
      </c>
      <c r="E19622">
        <v>9614</v>
      </c>
    </row>
    <row r="19623" spans="1:5" x14ac:dyDescent="0.3">
      <c r="A19623">
        <v>9614</v>
      </c>
      <c r="B19623">
        <v>7</v>
      </c>
      <c r="C19623" t="s">
        <v>5</v>
      </c>
      <c r="D19623">
        <v>9614</v>
      </c>
      <c r="E19623">
        <v>9615</v>
      </c>
    </row>
    <row r="19624" spans="1:5" x14ac:dyDescent="0.3">
      <c r="A19624">
        <v>9615</v>
      </c>
      <c r="B19624">
        <v>7</v>
      </c>
      <c r="C19624" t="s">
        <v>5</v>
      </c>
      <c r="D19624">
        <v>9615</v>
      </c>
      <c r="E19624">
        <v>9616</v>
      </c>
    </row>
    <row r="19625" spans="1:5" x14ac:dyDescent="0.3">
      <c r="A19625">
        <v>9616</v>
      </c>
      <c r="B19625">
        <v>7</v>
      </c>
      <c r="C19625" t="s">
        <v>5</v>
      </c>
      <c r="D19625">
        <v>9616</v>
      </c>
      <c r="E19625">
        <v>9617</v>
      </c>
    </row>
    <row r="19626" spans="1:5" x14ac:dyDescent="0.3">
      <c r="A19626">
        <v>9617</v>
      </c>
      <c r="B19626">
        <v>7</v>
      </c>
      <c r="C19626" t="s">
        <v>5</v>
      </c>
      <c r="D19626">
        <v>9617</v>
      </c>
      <c r="E19626">
        <v>9618</v>
      </c>
    </row>
    <row r="19627" spans="1:5" x14ac:dyDescent="0.3">
      <c r="A19627">
        <v>9618</v>
      </c>
      <c r="B19627">
        <v>7</v>
      </c>
      <c r="C19627" t="s">
        <v>5</v>
      </c>
      <c r="D19627">
        <v>9618</v>
      </c>
      <c r="E19627">
        <v>9619</v>
      </c>
    </row>
    <row r="19628" spans="1:5" x14ac:dyDescent="0.3">
      <c r="A19628">
        <v>9619</v>
      </c>
      <c r="B19628">
        <v>7</v>
      </c>
      <c r="C19628" t="s">
        <v>5</v>
      </c>
      <c r="D19628">
        <v>9619</v>
      </c>
      <c r="E19628">
        <v>9620</v>
      </c>
    </row>
    <row r="19629" spans="1:5" x14ac:dyDescent="0.3">
      <c r="A19629">
        <v>9620</v>
      </c>
      <c r="B19629">
        <v>7</v>
      </c>
      <c r="C19629" t="s">
        <v>5</v>
      </c>
      <c r="D19629">
        <v>9620</v>
      </c>
      <c r="E19629">
        <v>9621</v>
      </c>
    </row>
    <row r="19630" spans="1:5" x14ac:dyDescent="0.3">
      <c r="A19630">
        <v>9621</v>
      </c>
      <c r="B19630">
        <v>7</v>
      </c>
      <c r="C19630" t="s">
        <v>5</v>
      </c>
      <c r="D19630">
        <v>9621</v>
      </c>
      <c r="E19630">
        <v>9622</v>
      </c>
    </row>
    <row r="19631" spans="1:5" x14ac:dyDescent="0.3">
      <c r="A19631">
        <v>9622</v>
      </c>
      <c r="B19631">
        <v>7</v>
      </c>
      <c r="C19631" t="s">
        <v>5</v>
      </c>
      <c r="D19631">
        <v>9622</v>
      </c>
      <c r="E19631">
        <v>9623</v>
      </c>
    </row>
    <row r="19632" spans="1:5" x14ac:dyDescent="0.3">
      <c r="A19632">
        <v>9623</v>
      </c>
      <c r="B19632">
        <v>7</v>
      </c>
      <c r="C19632" t="s">
        <v>5</v>
      </c>
      <c r="D19632">
        <v>9623</v>
      </c>
      <c r="E19632">
        <v>9624</v>
      </c>
    </row>
    <row r="19633" spans="1:5" x14ac:dyDescent="0.3">
      <c r="A19633">
        <v>9624</v>
      </c>
      <c r="B19633">
        <v>7</v>
      </c>
      <c r="C19633" t="s">
        <v>5</v>
      </c>
      <c r="D19633">
        <v>9624</v>
      </c>
      <c r="E19633">
        <v>9625</v>
      </c>
    </row>
    <row r="19634" spans="1:5" x14ac:dyDescent="0.3">
      <c r="A19634">
        <v>9625</v>
      </c>
      <c r="B19634">
        <v>7</v>
      </c>
      <c r="C19634" t="s">
        <v>5</v>
      </c>
      <c r="D19634">
        <v>9625</v>
      </c>
      <c r="E19634">
        <v>9626</v>
      </c>
    </row>
    <row r="19635" spans="1:5" x14ac:dyDescent="0.3">
      <c r="A19635">
        <v>9626</v>
      </c>
      <c r="B19635">
        <v>7</v>
      </c>
      <c r="C19635" t="s">
        <v>5</v>
      </c>
      <c r="D19635">
        <v>9626</v>
      </c>
      <c r="E19635">
        <v>9627</v>
      </c>
    </row>
    <row r="19636" spans="1:5" x14ac:dyDescent="0.3">
      <c r="A19636">
        <v>9627</v>
      </c>
      <c r="B19636">
        <v>7</v>
      </c>
      <c r="C19636" t="s">
        <v>5</v>
      </c>
      <c r="D19636">
        <v>9627</v>
      </c>
      <c r="E19636">
        <v>9628</v>
      </c>
    </row>
    <row r="19637" spans="1:5" x14ac:dyDescent="0.3">
      <c r="A19637">
        <v>9628</v>
      </c>
      <c r="B19637">
        <v>7</v>
      </c>
      <c r="C19637" t="s">
        <v>5</v>
      </c>
      <c r="D19637">
        <v>9628</v>
      </c>
      <c r="E19637">
        <v>9629</v>
      </c>
    </row>
    <row r="19638" spans="1:5" x14ac:dyDescent="0.3">
      <c r="A19638">
        <v>9629</v>
      </c>
      <c r="B19638">
        <v>7</v>
      </c>
      <c r="C19638" t="s">
        <v>5</v>
      </c>
      <c r="D19638">
        <v>9629</v>
      </c>
      <c r="E19638">
        <v>9630</v>
      </c>
    </row>
    <row r="19639" spans="1:5" x14ac:dyDescent="0.3">
      <c r="A19639">
        <v>9630</v>
      </c>
      <c r="B19639">
        <v>7</v>
      </c>
      <c r="C19639" t="s">
        <v>5</v>
      </c>
      <c r="D19639">
        <v>9630</v>
      </c>
      <c r="E19639">
        <v>9631</v>
      </c>
    </row>
    <row r="19640" spans="1:5" x14ac:dyDescent="0.3">
      <c r="A19640">
        <v>9631</v>
      </c>
      <c r="B19640">
        <v>7</v>
      </c>
      <c r="C19640" t="s">
        <v>5</v>
      </c>
      <c r="D19640">
        <v>9631</v>
      </c>
      <c r="E19640">
        <v>9632</v>
      </c>
    </row>
    <row r="19641" spans="1:5" x14ac:dyDescent="0.3">
      <c r="A19641">
        <v>9632</v>
      </c>
      <c r="B19641">
        <v>7</v>
      </c>
      <c r="C19641" t="s">
        <v>5</v>
      </c>
      <c r="D19641">
        <v>9632</v>
      </c>
      <c r="E19641">
        <v>9633</v>
      </c>
    </row>
    <row r="19642" spans="1:5" x14ac:dyDescent="0.3">
      <c r="A19642">
        <v>9633</v>
      </c>
      <c r="B19642">
        <v>7</v>
      </c>
      <c r="C19642" t="s">
        <v>5</v>
      </c>
      <c r="D19642">
        <v>9633</v>
      </c>
      <c r="E19642">
        <v>9634</v>
      </c>
    </row>
    <row r="19643" spans="1:5" x14ac:dyDescent="0.3">
      <c r="A19643">
        <v>9634</v>
      </c>
      <c r="B19643">
        <v>7</v>
      </c>
      <c r="C19643" t="s">
        <v>5</v>
      </c>
      <c r="D19643">
        <v>9634</v>
      </c>
      <c r="E19643">
        <v>9635</v>
      </c>
    </row>
    <row r="19644" spans="1:5" x14ac:dyDescent="0.3">
      <c r="A19644">
        <v>9635</v>
      </c>
      <c r="B19644">
        <v>7</v>
      </c>
      <c r="C19644" t="s">
        <v>5</v>
      </c>
      <c r="D19644">
        <v>9635</v>
      </c>
      <c r="E19644">
        <v>9636</v>
      </c>
    </row>
    <row r="19645" spans="1:5" x14ac:dyDescent="0.3">
      <c r="A19645">
        <v>9636</v>
      </c>
      <c r="B19645">
        <v>7</v>
      </c>
      <c r="C19645" t="s">
        <v>5</v>
      </c>
      <c r="D19645">
        <v>9636</v>
      </c>
      <c r="E19645">
        <v>9637</v>
      </c>
    </row>
    <row r="19646" spans="1:5" x14ac:dyDescent="0.3">
      <c r="A19646">
        <v>9637</v>
      </c>
      <c r="B19646">
        <v>7</v>
      </c>
      <c r="C19646" t="s">
        <v>5</v>
      </c>
      <c r="D19646">
        <v>9637</v>
      </c>
      <c r="E19646">
        <v>9638</v>
      </c>
    </row>
    <row r="19647" spans="1:5" x14ac:dyDescent="0.3">
      <c r="A19647">
        <v>9638</v>
      </c>
      <c r="B19647">
        <v>7</v>
      </c>
      <c r="C19647" t="s">
        <v>5</v>
      </c>
      <c r="D19647">
        <v>9638</v>
      </c>
      <c r="E19647">
        <v>9639</v>
      </c>
    </row>
    <row r="19648" spans="1:5" x14ac:dyDescent="0.3">
      <c r="A19648">
        <v>9639</v>
      </c>
      <c r="B19648">
        <v>7</v>
      </c>
      <c r="C19648" t="s">
        <v>5</v>
      </c>
      <c r="D19648">
        <v>9639</v>
      </c>
      <c r="E19648">
        <v>9640</v>
      </c>
    </row>
    <row r="19649" spans="1:5" x14ac:dyDescent="0.3">
      <c r="A19649">
        <v>9640</v>
      </c>
      <c r="B19649">
        <v>7</v>
      </c>
      <c r="C19649" t="s">
        <v>5</v>
      </c>
      <c r="D19649">
        <v>9640</v>
      </c>
      <c r="E19649">
        <v>9641</v>
      </c>
    </row>
    <row r="19650" spans="1:5" x14ac:dyDescent="0.3">
      <c r="A19650">
        <v>9641</v>
      </c>
      <c r="B19650">
        <v>7</v>
      </c>
      <c r="C19650" t="s">
        <v>5</v>
      </c>
      <c r="D19650">
        <v>9641</v>
      </c>
      <c r="E19650">
        <v>9642</v>
      </c>
    </row>
    <row r="19651" spans="1:5" x14ac:dyDescent="0.3">
      <c r="A19651">
        <v>9642</v>
      </c>
      <c r="B19651">
        <v>7</v>
      </c>
      <c r="C19651" t="s">
        <v>5</v>
      </c>
      <c r="D19651">
        <v>9642</v>
      </c>
      <c r="E19651">
        <v>9643</v>
      </c>
    </row>
    <row r="19652" spans="1:5" x14ac:dyDescent="0.3">
      <c r="A19652">
        <v>9643</v>
      </c>
      <c r="B19652">
        <v>7</v>
      </c>
      <c r="C19652" t="s">
        <v>5</v>
      </c>
      <c r="D19652">
        <v>9643</v>
      </c>
      <c r="E19652">
        <v>9644</v>
      </c>
    </row>
    <row r="19653" spans="1:5" x14ac:dyDescent="0.3">
      <c r="A19653">
        <v>9644</v>
      </c>
      <c r="B19653">
        <v>7</v>
      </c>
      <c r="C19653" t="s">
        <v>5</v>
      </c>
      <c r="D19653">
        <v>9644</v>
      </c>
      <c r="E19653">
        <v>9645</v>
      </c>
    </row>
    <row r="19654" spans="1:5" x14ac:dyDescent="0.3">
      <c r="A19654">
        <v>9645</v>
      </c>
      <c r="B19654">
        <v>7</v>
      </c>
      <c r="C19654" t="s">
        <v>5</v>
      </c>
      <c r="D19654">
        <v>9645</v>
      </c>
      <c r="E19654">
        <v>9646</v>
      </c>
    </row>
    <row r="19655" spans="1:5" x14ac:dyDescent="0.3">
      <c r="A19655">
        <v>9646</v>
      </c>
      <c r="B19655">
        <v>7</v>
      </c>
      <c r="C19655" t="s">
        <v>5</v>
      </c>
      <c r="D19655">
        <v>9646</v>
      </c>
      <c r="E19655">
        <v>9647</v>
      </c>
    </row>
    <row r="19656" spans="1:5" x14ac:dyDescent="0.3">
      <c r="A19656">
        <v>9647</v>
      </c>
      <c r="B19656">
        <v>7</v>
      </c>
      <c r="C19656" t="s">
        <v>5</v>
      </c>
      <c r="D19656">
        <v>9647</v>
      </c>
      <c r="E19656">
        <v>9648</v>
      </c>
    </row>
    <row r="19657" spans="1:5" x14ac:dyDescent="0.3">
      <c r="A19657">
        <v>9648</v>
      </c>
      <c r="B19657">
        <v>7</v>
      </c>
      <c r="C19657" t="s">
        <v>5</v>
      </c>
      <c r="D19657">
        <v>9648</v>
      </c>
      <c r="E19657">
        <v>9649</v>
      </c>
    </row>
    <row r="19658" spans="1:5" x14ac:dyDescent="0.3">
      <c r="A19658">
        <v>9649</v>
      </c>
      <c r="B19658">
        <v>7</v>
      </c>
      <c r="C19658" t="s">
        <v>5</v>
      </c>
      <c r="D19658">
        <v>9649</v>
      </c>
      <c r="E19658">
        <v>9650</v>
      </c>
    </row>
    <row r="19659" spans="1:5" x14ac:dyDescent="0.3">
      <c r="A19659">
        <v>9650</v>
      </c>
      <c r="B19659">
        <v>7</v>
      </c>
      <c r="C19659" t="s">
        <v>5</v>
      </c>
      <c r="D19659">
        <v>9650</v>
      </c>
      <c r="E19659">
        <v>9651</v>
      </c>
    </row>
    <row r="19660" spans="1:5" x14ac:dyDescent="0.3">
      <c r="A19660">
        <v>9651</v>
      </c>
      <c r="B19660">
        <v>7</v>
      </c>
      <c r="C19660" t="s">
        <v>5</v>
      </c>
      <c r="D19660">
        <v>9651</v>
      </c>
      <c r="E19660">
        <v>9652</v>
      </c>
    </row>
    <row r="19661" spans="1:5" x14ac:dyDescent="0.3">
      <c r="A19661">
        <v>9652</v>
      </c>
      <c r="B19661">
        <v>7</v>
      </c>
      <c r="C19661" t="s">
        <v>5</v>
      </c>
      <c r="D19661">
        <v>9652</v>
      </c>
      <c r="E19661">
        <v>9653</v>
      </c>
    </row>
    <row r="19662" spans="1:5" x14ac:dyDescent="0.3">
      <c r="A19662">
        <v>9653</v>
      </c>
      <c r="B19662">
        <v>7</v>
      </c>
      <c r="C19662" t="s">
        <v>5</v>
      </c>
      <c r="D19662">
        <v>9653</v>
      </c>
      <c r="E19662">
        <v>9654</v>
      </c>
    </row>
    <row r="19663" spans="1:5" x14ac:dyDescent="0.3">
      <c r="A19663">
        <v>9654</v>
      </c>
      <c r="B19663">
        <v>7</v>
      </c>
      <c r="C19663" t="s">
        <v>5</v>
      </c>
      <c r="D19663">
        <v>9654</v>
      </c>
      <c r="E19663">
        <v>9655</v>
      </c>
    </row>
    <row r="19664" spans="1:5" x14ac:dyDescent="0.3">
      <c r="A19664">
        <v>9655</v>
      </c>
      <c r="B19664">
        <v>7</v>
      </c>
      <c r="C19664" t="s">
        <v>5</v>
      </c>
      <c r="D19664">
        <v>9655</v>
      </c>
      <c r="E19664">
        <v>9656</v>
      </c>
    </row>
    <row r="19665" spans="1:5" x14ac:dyDescent="0.3">
      <c r="A19665">
        <v>9656</v>
      </c>
      <c r="B19665">
        <v>7</v>
      </c>
      <c r="C19665" t="s">
        <v>5</v>
      </c>
      <c r="D19665">
        <v>9656</v>
      </c>
      <c r="E19665">
        <v>9657</v>
      </c>
    </row>
    <row r="19666" spans="1:5" x14ac:dyDescent="0.3">
      <c r="A19666">
        <v>9657</v>
      </c>
      <c r="B19666">
        <v>7</v>
      </c>
      <c r="C19666" t="s">
        <v>5</v>
      </c>
      <c r="D19666">
        <v>9657</v>
      </c>
      <c r="E19666">
        <v>9658</v>
      </c>
    </row>
    <row r="19667" spans="1:5" x14ac:dyDescent="0.3">
      <c r="A19667">
        <v>9658</v>
      </c>
      <c r="B19667">
        <v>7</v>
      </c>
      <c r="C19667" t="s">
        <v>5</v>
      </c>
      <c r="D19667">
        <v>9658</v>
      </c>
      <c r="E19667">
        <v>9659</v>
      </c>
    </row>
    <row r="19668" spans="1:5" x14ac:dyDescent="0.3">
      <c r="A19668">
        <v>9659</v>
      </c>
      <c r="B19668">
        <v>7</v>
      </c>
      <c r="C19668" t="s">
        <v>5</v>
      </c>
      <c r="D19668">
        <v>9659</v>
      </c>
      <c r="E19668">
        <v>9660</v>
      </c>
    </row>
    <row r="19669" spans="1:5" x14ac:dyDescent="0.3">
      <c r="A19669">
        <v>9660</v>
      </c>
      <c r="B19669">
        <v>7</v>
      </c>
      <c r="C19669" t="s">
        <v>5</v>
      </c>
      <c r="D19669">
        <v>9660</v>
      </c>
      <c r="E19669">
        <v>9661</v>
      </c>
    </row>
    <row r="19670" spans="1:5" x14ac:dyDescent="0.3">
      <c r="A19670">
        <v>9661</v>
      </c>
      <c r="B19670">
        <v>7</v>
      </c>
      <c r="C19670" t="s">
        <v>5</v>
      </c>
      <c r="D19670">
        <v>9661</v>
      </c>
      <c r="E19670">
        <v>9662</v>
      </c>
    </row>
    <row r="19671" spans="1:5" x14ac:dyDescent="0.3">
      <c r="A19671">
        <v>9662</v>
      </c>
      <c r="B19671">
        <v>7</v>
      </c>
      <c r="C19671" t="s">
        <v>5</v>
      </c>
      <c r="D19671">
        <v>9662</v>
      </c>
      <c r="E19671">
        <v>9663</v>
      </c>
    </row>
    <row r="19672" spans="1:5" x14ac:dyDescent="0.3">
      <c r="A19672">
        <v>9663</v>
      </c>
      <c r="B19672">
        <v>7</v>
      </c>
      <c r="C19672" t="s">
        <v>5</v>
      </c>
      <c r="D19672">
        <v>9663</v>
      </c>
      <c r="E19672">
        <v>9664</v>
      </c>
    </row>
    <row r="19673" spans="1:5" x14ac:dyDescent="0.3">
      <c r="A19673">
        <v>9664</v>
      </c>
      <c r="B19673">
        <v>7</v>
      </c>
      <c r="C19673" t="s">
        <v>5</v>
      </c>
      <c r="D19673">
        <v>9664</v>
      </c>
      <c r="E19673">
        <v>9665</v>
      </c>
    </row>
    <row r="19674" spans="1:5" x14ac:dyDescent="0.3">
      <c r="A19674">
        <v>9665</v>
      </c>
      <c r="B19674">
        <v>7</v>
      </c>
      <c r="C19674" t="s">
        <v>5</v>
      </c>
      <c r="D19674">
        <v>9665</v>
      </c>
      <c r="E19674">
        <v>9666</v>
      </c>
    </row>
    <row r="19675" spans="1:5" x14ac:dyDescent="0.3">
      <c r="A19675">
        <v>9666</v>
      </c>
      <c r="B19675">
        <v>7</v>
      </c>
      <c r="C19675" t="s">
        <v>5</v>
      </c>
      <c r="D19675">
        <v>9666</v>
      </c>
      <c r="E19675">
        <v>9667</v>
      </c>
    </row>
    <row r="19676" spans="1:5" x14ac:dyDescent="0.3">
      <c r="A19676">
        <v>9667</v>
      </c>
      <c r="B19676">
        <v>7</v>
      </c>
      <c r="C19676" t="s">
        <v>5</v>
      </c>
      <c r="D19676">
        <v>9667</v>
      </c>
      <c r="E19676">
        <v>9668</v>
      </c>
    </row>
    <row r="19677" spans="1:5" x14ac:dyDescent="0.3">
      <c r="A19677">
        <v>9668</v>
      </c>
      <c r="B19677">
        <v>7</v>
      </c>
      <c r="C19677" t="s">
        <v>5</v>
      </c>
      <c r="D19677">
        <v>9668</v>
      </c>
      <c r="E19677">
        <v>9669</v>
      </c>
    </row>
    <row r="19678" spans="1:5" x14ac:dyDescent="0.3">
      <c r="A19678">
        <v>9669</v>
      </c>
      <c r="B19678">
        <v>7</v>
      </c>
      <c r="C19678" t="s">
        <v>5</v>
      </c>
      <c r="D19678">
        <v>9669</v>
      </c>
      <c r="E19678">
        <v>9670</v>
      </c>
    </row>
    <row r="19679" spans="1:5" x14ac:dyDescent="0.3">
      <c r="A19679">
        <v>9670</v>
      </c>
      <c r="B19679">
        <v>7</v>
      </c>
      <c r="C19679" t="s">
        <v>5</v>
      </c>
      <c r="D19679">
        <v>9670</v>
      </c>
      <c r="E19679">
        <v>9671</v>
      </c>
    </row>
    <row r="19680" spans="1:5" x14ac:dyDescent="0.3">
      <c r="A19680">
        <v>9671</v>
      </c>
      <c r="B19680">
        <v>7</v>
      </c>
      <c r="C19680" t="s">
        <v>5</v>
      </c>
      <c r="D19680">
        <v>9671</v>
      </c>
      <c r="E19680">
        <v>9672</v>
      </c>
    </row>
    <row r="19681" spans="1:5" x14ac:dyDescent="0.3">
      <c r="A19681">
        <v>9672</v>
      </c>
      <c r="B19681">
        <v>7</v>
      </c>
      <c r="C19681" t="s">
        <v>5</v>
      </c>
      <c r="D19681">
        <v>9672</v>
      </c>
      <c r="E19681">
        <v>9673</v>
      </c>
    </row>
    <row r="19682" spans="1:5" x14ac:dyDescent="0.3">
      <c r="A19682">
        <v>9673</v>
      </c>
      <c r="B19682">
        <v>7</v>
      </c>
      <c r="C19682" t="s">
        <v>5</v>
      </c>
      <c r="D19682">
        <v>9673</v>
      </c>
      <c r="E19682">
        <v>9674</v>
      </c>
    </row>
    <row r="19683" spans="1:5" x14ac:dyDescent="0.3">
      <c r="A19683">
        <v>9674</v>
      </c>
      <c r="B19683">
        <v>7</v>
      </c>
      <c r="C19683" t="s">
        <v>5</v>
      </c>
      <c r="D19683">
        <v>9674</v>
      </c>
      <c r="E19683">
        <v>9675</v>
      </c>
    </row>
    <row r="19684" spans="1:5" x14ac:dyDescent="0.3">
      <c r="A19684">
        <v>9675</v>
      </c>
      <c r="B19684">
        <v>7</v>
      </c>
      <c r="C19684" t="s">
        <v>5</v>
      </c>
      <c r="D19684">
        <v>9675</v>
      </c>
      <c r="E19684">
        <v>9676</v>
      </c>
    </row>
    <row r="19685" spans="1:5" x14ac:dyDescent="0.3">
      <c r="A19685">
        <v>9676</v>
      </c>
      <c r="B19685">
        <v>7</v>
      </c>
      <c r="C19685" t="s">
        <v>5</v>
      </c>
      <c r="D19685">
        <v>9676</v>
      </c>
      <c r="E19685">
        <v>9677</v>
      </c>
    </row>
    <row r="19686" spans="1:5" x14ac:dyDescent="0.3">
      <c r="A19686">
        <v>9677</v>
      </c>
      <c r="B19686">
        <v>7</v>
      </c>
      <c r="C19686" t="s">
        <v>5</v>
      </c>
      <c r="D19686">
        <v>9677</v>
      </c>
      <c r="E19686">
        <v>9678</v>
      </c>
    </row>
    <row r="19687" spans="1:5" x14ac:dyDescent="0.3">
      <c r="A19687">
        <v>9678</v>
      </c>
      <c r="B19687">
        <v>7</v>
      </c>
      <c r="C19687" t="s">
        <v>5</v>
      </c>
      <c r="D19687">
        <v>9678</v>
      </c>
      <c r="E19687">
        <v>9679</v>
      </c>
    </row>
    <row r="19688" spans="1:5" x14ac:dyDescent="0.3">
      <c r="A19688">
        <v>9679</v>
      </c>
      <c r="B19688">
        <v>7</v>
      </c>
      <c r="C19688" t="s">
        <v>5</v>
      </c>
      <c r="D19688">
        <v>9679</v>
      </c>
      <c r="E19688">
        <v>9680</v>
      </c>
    </row>
    <row r="19689" spans="1:5" x14ac:dyDescent="0.3">
      <c r="A19689">
        <v>9680</v>
      </c>
      <c r="B19689">
        <v>7</v>
      </c>
      <c r="C19689" t="s">
        <v>5</v>
      </c>
      <c r="D19689">
        <v>9680</v>
      </c>
      <c r="E19689">
        <v>9681</v>
      </c>
    </row>
    <row r="19690" spans="1:5" x14ac:dyDescent="0.3">
      <c r="A19690">
        <v>9681</v>
      </c>
      <c r="B19690">
        <v>7</v>
      </c>
      <c r="C19690" t="s">
        <v>5</v>
      </c>
      <c r="D19690">
        <v>9681</v>
      </c>
      <c r="E19690">
        <v>9682</v>
      </c>
    </row>
    <row r="19691" spans="1:5" x14ac:dyDescent="0.3">
      <c r="A19691">
        <v>9682</v>
      </c>
      <c r="B19691">
        <v>7</v>
      </c>
      <c r="C19691" t="s">
        <v>5</v>
      </c>
      <c r="D19691">
        <v>9682</v>
      </c>
      <c r="E19691">
        <v>9683</v>
      </c>
    </row>
    <row r="19692" spans="1:5" x14ac:dyDescent="0.3">
      <c r="A19692">
        <v>9683</v>
      </c>
      <c r="B19692">
        <v>7</v>
      </c>
      <c r="C19692" t="s">
        <v>5</v>
      </c>
      <c r="D19692">
        <v>9683</v>
      </c>
      <c r="E19692">
        <v>9684</v>
      </c>
    </row>
    <row r="19693" spans="1:5" x14ac:dyDescent="0.3">
      <c r="A19693">
        <v>9684</v>
      </c>
      <c r="B19693">
        <v>7</v>
      </c>
      <c r="C19693" t="s">
        <v>5</v>
      </c>
      <c r="D19693">
        <v>9684</v>
      </c>
      <c r="E19693">
        <v>9685</v>
      </c>
    </row>
    <row r="19694" spans="1:5" x14ac:dyDescent="0.3">
      <c r="A19694">
        <v>9685</v>
      </c>
      <c r="B19694">
        <v>7</v>
      </c>
      <c r="C19694" t="s">
        <v>5</v>
      </c>
      <c r="D19694">
        <v>9685</v>
      </c>
      <c r="E19694">
        <v>9686</v>
      </c>
    </row>
    <row r="19695" spans="1:5" x14ac:dyDescent="0.3">
      <c r="A19695">
        <v>9686</v>
      </c>
      <c r="B19695">
        <v>7</v>
      </c>
      <c r="C19695" t="s">
        <v>5</v>
      </c>
      <c r="D19695">
        <v>9686</v>
      </c>
      <c r="E19695">
        <v>9687</v>
      </c>
    </row>
    <row r="19696" spans="1:5" x14ac:dyDescent="0.3">
      <c r="A19696">
        <v>9687</v>
      </c>
      <c r="B19696">
        <v>7</v>
      </c>
      <c r="C19696" t="s">
        <v>5</v>
      </c>
      <c r="D19696">
        <v>9687</v>
      </c>
      <c r="E19696">
        <v>9688</v>
      </c>
    </row>
    <row r="19697" spans="1:5" x14ac:dyDescent="0.3">
      <c r="A19697">
        <v>9688</v>
      </c>
      <c r="B19697">
        <v>7</v>
      </c>
      <c r="C19697" t="s">
        <v>5</v>
      </c>
      <c r="D19697">
        <v>9688</v>
      </c>
      <c r="E19697">
        <v>9689</v>
      </c>
    </row>
    <row r="19698" spans="1:5" x14ac:dyDescent="0.3">
      <c r="A19698">
        <v>9689</v>
      </c>
      <c r="B19698">
        <v>7</v>
      </c>
      <c r="C19698" t="s">
        <v>5</v>
      </c>
      <c r="D19698">
        <v>9689</v>
      </c>
      <c r="E19698">
        <v>9690</v>
      </c>
    </row>
    <row r="19699" spans="1:5" x14ac:dyDescent="0.3">
      <c r="A19699">
        <v>9690</v>
      </c>
      <c r="B19699">
        <v>7</v>
      </c>
      <c r="C19699" t="s">
        <v>5</v>
      </c>
      <c r="D19699">
        <v>9690</v>
      </c>
      <c r="E19699">
        <v>9691</v>
      </c>
    </row>
    <row r="19700" spans="1:5" x14ac:dyDescent="0.3">
      <c r="A19700">
        <v>9691</v>
      </c>
      <c r="B19700">
        <v>8</v>
      </c>
      <c r="C19700" t="s">
        <v>5</v>
      </c>
      <c r="D19700">
        <v>9691</v>
      </c>
      <c r="E19700">
        <v>9692</v>
      </c>
    </row>
    <row r="19701" spans="1:5" x14ac:dyDescent="0.3">
      <c r="A19701">
        <v>9692</v>
      </c>
      <c r="B19701">
        <v>8</v>
      </c>
      <c r="C19701" t="s">
        <v>5</v>
      </c>
      <c r="D19701">
        <v>9692</v>
      </c>
      <c r="E19701">
        <v>9693</v>
      </c>
    </row>
    <row r="19702" spans="1:5" x14ac:dyDescent="0.3">
      <c r="A19702">
        <v>9693</v>
      </c>
      <c r="B19702">
        <v>8</v>
      </c>
      <c r="C19702" t="s">
        <v>5</v>
      </c>
      <c r="D19702">
        <v>9693</v>
      </c>
      <c r="E19702">
        <v>9694</v>
      </c>
    </row>
    <row r="19703" spans="1:5" x14ac:dyDescent="0.3">
      <c r="A19703">
        <v>9694</v>
      </c>
      <c r="B19703">
        <v>8</v>
      </c>
      <c r="C19703" t="s">
        <v>5</v>
      </c>
      <c r="D19703">
        <v>9694</v>
      </c>
      <c r="E19703">
        <v>9695</v>
      </c>
    </row>
    <row r="19704" spans="1:5" x14ac:dyDescent="0.3">
      <c r="A19704">
        <v>9695</v>
      </c>
      <c r="B19704">
        <v>8</v>
      </c>
      <c r="C19704" t="s">
        <v>5</v>
      </c>
      <c r="D19704">
        <v>9695</v>
      </c>
      <c r="E19704">
        <v>9696</v>
      </c>
    </row>
    <row r="19705" spans="1:5" x14ac:dyDescent="0.3">
      <c r="A19705">
        <v>9696</v>
      </c>
      <c r="B19705">
        <v>8</v>
      </c>
      <c r="C19705" t="s">
        <v>5</v>
      </c>
      <c r="D19705">
        <v>9696</v>
      </c>
      <c r="E19705">
        <v>9697</v>
      </c>
    </row>
    <row r="19706" spans="1:5" x14ac:dyDescent="0.3">
      <c r="A19706">
        <v>9697</v>
      </c>
      <c r="B19706">
        <v>8</v>
      </c>
      <c r="C19706" t="s">
        <v>5</v>
      </c>
      <c r="D19706">
        <v>9697</v>
      </c>
      <c r="E19706">
        <v>9698</v>
      </c>
    </row>
    <row r="19707" spans="1:5" x14ac:dyDescent="0.3">
      <c r="A19707">
        <v>9698</v>
      </c>
      <c r="B19707">
        <v>8</v>
      </c>
      <c r="C19707" t="s">
        <v>5</v>
      </c>
      <c r="D19707">
        <v>9698</v>
      </c>
      <c r="E19707">
        <v>9699</v>
      </c>
    </row>
    <row r="19708" spans="1:5" x14ac:dyDescent="0.3">
      <c r="A19708">
        <v>9699</v>
      </c>
      <c r="B19708">
        <v>8</v>
      </c>
      <c r="C19708" t="s">
        <v>5</v>
      </c>
      <c r="D19708">
        <v>9699</v>
      </c>
      <c r="E19708">
        <v>9700</v>
      </c>
    </row>
    <row r="19709" spans="1:5" x14ac:dyDescent="0.3">
      <c r="A19709">
        <v>9700</v>
      </c>
      <c r="B19709">
        <v>8</v>
      </c>
      <c r="C19709" t="s">
        <v>5</v>
      </c>
      <c r="D19709">
        <v>9700</v>
      </c>
      <c r="E19709">
        <v>9701</v>
      </c>
    </row>
    <row r="19710" spans="1:5" x14ac:dyDescent="0.3">
      <c r="A19710">
        <v>9701</v>
      </c>
      <c r="B19710">
        <v>8</v>
      </c>
      <c r="C19710" t="s">
        <v>5</v>
      </c>
      <c r="D19710">
        <v>9701</v>
      </c>
      <c r="E19710">
        <v>9702</v>
      </c>
    </row>
    <row r="19711" spans="1:5" x14ac:dyDescent="0.3">
      <c r="A19711">
        <v>9702</v>
      </c>
      <c r="B19711">
        <v>8</v>
      </c>
      <c r="C19711" t="s">
        <v>5</v>
      </c>
      <c r="D19711">
        <v>9702</v>
      </c>
      <c r="E19711">
        <v>9703</v>
      </c>
    </row>
    <row r="19712" spans="1:5" x14ac:dyDescent="0.3">
      <c r="A19712">
        <v>9703</v>
      </c>
      <c r="B19712">
        <v>8</v>
      </c>
      <c r="C19712" t="s">
        <v>5</v>
      </c>
      <c r="D19712">
        <v>9703</v>
      </c>
      <c r="E19712">
        <v>9704</v>
      </c>
    </row>
    <row r="19713" spans="1:5" x14ac:dyDescent="0.3">
      <c r="A19713">
        <v>9704</v>
      </c>
      <c r="B19713">
        <v>8</v>
      </c>
      <c r="C19713" t="s">
        <v>5</v>
      </c>
      <c r="D19713">
        <v>9704</v>
      </c>
      <c r="E19713">
        <v>9705</v>
      </c>
    </row>
    <row r="19714" spans="1:5" x14ac:dyDescent="0.3">
      <c r="A19714">
        <v>9705</v>
      </c>
      <c r="B19714">
        <v>8</v>
      </c>
      <c r="C19714" t="s">
        <v>5</v>
      </c>
      <c r="D19714">
        <v>9705</v>
      </c>
      <c r="E19714">
        <v>9706</v>
      </c>
    </row>
    <row r="19715" spans="1:5" x14ac:dyDescent="0.3">
      <c r="A19715">
        <v>9706</v>
      </c>
      <c r="B19715">
        <v>8</v>
      </c>
      <c r="C19715" t="s">
        <v>5</v>
      </c>
      <c r="D19715">
        <v>9706</v>
      </c>
      <c r="E19715">
        <v>9707</v>
      </c>
    </row>
    <row r="19716" spans="1:5" x14ac:dyDescent="0.3">
      <c r="A19716">
        <v>9707</v>
      </c>
      <c r="B19716">
        <v>8</v>
      </c>
      <c r="C19716" t="s">
        <v>5</v>
      </c>
      <c r="D19716">
        <v>9707</v>
      </c>
      <c r="E19716">
        <v>9708</v>
      </c>
    </row>
    <row r="19717" spans="1:5" x14ac:dyDescent="0.3">
      <c r="A19717">
        <v>9708</v>
      </c>
      <c r="B19717">
        <v>8</v>
      </c>
      <c r="C19717" t="s">
        <v>5</v>
      </c>
      <c r="D19717">
        <v>9708</v>
      </c>
      <c r="E19717">
        <v>9709</v>
      </c>
    </row>
    <row r="19718" spans="1:5" x14ac:dyDescent="0.3">
      <c r="A19718">
        <v>9709</v>
      </c>
      <c r="B19718">
        <v>8</v>
      </c>
      <c r="C19718" t="s">
        <v>5</v>
      </c>
      <c r="D19718">
        <v>9709</v>
      </c>
      <c r="E19718">
        <v>9710</v>
      </c>
    </row>
    <row r="19719" spans="1:5" x14ac:dyDescent="0.3">
      <c r="A19719">
        <v>9710</v>
      </c>
      <c r="B19719">
        <v>8</v>
      </c>
      <c r="C19719" t="s">
        <v>5</v>
      </c>
      <c r="D19719">
        <v>9710</v>
      </c>
      <c r="E19719">
        <v>9711</v>
      </c>
    </row>
    <row r="19720" spans="1:5" x14ac:dyDescent="0.3">
      <c r="A19720">
        <v>9711</v>
      </c>
      <c r="B19720">
        <v>8</v>
      </c>
      <c r="C19720" t="s">
        <v>5</v>
      </c>
      <c r="D19720">
        <v>9711</v>
      </c>
      <c r="E19720">
        <v>9712</v>
      </c>
    </row>
    <row r="19721" spans="1:5" x14ac:dyDescent="0.3">
      <c r="A19721">
        <v>9712</v>
      </c>
      <c r="B19721">
        <v>8</v>
      </c>
      <c r="C19721" t="s">
        <v>5</v>
      </c>
      <c r="D19721">
        <v>9712</v>
      </c>
      <c r="E19721">
        <v>9713</v>
      </c>
    </row>
    <row r="19722" spans="1:5" x14ac:dyDescent="0.3">
      <c r="A19722">
        <v>9713</v>
      </c>
      <c r="B19722">
        <v>8</v>
      </c>
      <c r="C19722" t="s">
        <v>5</v>
      </c>
      <c r="D19722">
        <v>9713</v>
      </c>
      <c r="E19722">
        <v>9714</v>
      </c>
    </row>
    <row r="19723" spans="1:5" x14ac:dyDescent="0.3">
      <c r="A19723">
        <v>9714</v>
      </c>
      <c r="B19723">
        <v>8</v>
      </c>
      <c r="C19723" t="s">
        <v>5</v>
      </c>
      <c r="D19723">
        <v>9714</v>
      </c>
      <c r="E19723">
        <v>9715</v>
      </c>
    </row>
    <row r="19724" spans="1:5" x14ac:dyDescent="0.3">
      <c r="A19724">
        <v>9715</v>
      </c>
      <c r="B19724">
        <v>8</v>
      </c>
      <c r="C19724" t="s">
        <v>5</v>
      </c>
      <c r="D19724">
        <v>9715</v>
      </c>
      <c r="E19724">
        <v>9716</v>
      </c>
    </row>
    <row r="19725" spans="1:5" x14ac:dyDescent="0.3">
      <c r="A19725">
        <v>9716</v>
      </c>
      <c r="B19725">
        <v>8</v>
      </c>
      <c r="C19725" t="s">
        <v>5</v>
      </c>
      <c r="D19725">
        <v>9716</v>
      </c>
      <c r="E19725">
        <v>9717</v>
      </c>
    </row>
    <row r="19726" spans="1:5" x14ac:dyDescent="0.3">
      <c r="A19726">
        <v>9717</v>
      </c>
      <c r="B19726">
        <v>8</v>
      </c>
      <c r="C19726" t="s">
        <v>5</v>
      </c>
      <c r="D19726">
        <v>9717</v>
      </c>
      <c r="E19726">
        <v>9718</v>
      </c>
    </row>
    <row r="19727" spans="1:5" x14ac:dyDescent="0.3">
      <c r="A19727">
        <v>9718</v>
      </c>
      <c r="B19727">
        <v>8</v>
      </c>
      <c r="C19727" t="s">
        <v>5</v>
      </c>
      <c r="D19727">
        <v>9718</v>
      </c>
      <c r="E19727">
        <v>9719</v>
      </c>
    </row>
    <row r="19728" spans="1:5" x14ac:dyDescent="0.3">
      <c r="A19728">
        <v>9719</v>
      </c>
      <c r="B19728">
        <v>8</v>
      </c>
      <c r="C19728" t="s">
        <v>5</v>
      </c>
      <c r="D19728">
        <v>9719</v>
      </c>
      <c r="E19728">
        <v>9720</v>
      </c>
    </row>
    <row r="19729" spans="1:5" x14ac:dyDescent="0.3">
      <c r="A19729">
        <v>9720</v>
      </c>
      <c r="B19729">
        <v>8</v>
      </c>
      <c r="C19729" t="s">
        <v>5</v>
      </c>
      <c r="D19729">
        <v>9720</v>
      </c>
      <c r="E19729">
        <v>9721</v>
      </c>
    </row>
    <row r="19730" spans="1:5" x14ac:dyDescent="0.3">
      <c r="A19730">
        <v>9721</v>
      </c>
      <c r="B19730">
        <v>8</v>
      </c>
      <c r="C19730" t="s">
        <v>5</v>
      </c>
      <c r="D19730">
        <v>9721</v>
      </c>
      <c r="E19730">
        <v>9722</v>
      </c>
    </row>
    <row r="19731" spans="1:5" x14ac:dyDescent="0.3">
      <c r="A19731">
        <v>9722</v>
      </c>
      <c r="B19731">
        <v>8</v>
      </c>
      <c r="C19731" t="s">
        <v>5</v>
      </c>
      <c r="D19731">
        <v>9722</v>
      </c>
      <c r="E19731">
        <v>9723</v>
      </c>
    </row>
    <row r="19732" spans="1:5" x14ac:dyDescent="0.3">
      <c r="A19732">
        <v>9723</v>
      </c>
      <c r="B19732">
        <v>8</v>
      </c>
      <c r="C19732" t="s">
        <v>5</v>
      </c>
      <c r="D19732">
        <v>9723</v>
      </c>
      <c r="E19732">
        <v>9724</v>
      </c>
    </row>
    <row r="19733" spans="1:5" x14ac:dyDescent="0.3">
      <c r="A19733">
        <v>9724</v>
      </c>
      <c r="B19733">
        <v>8</v>
      </c>
      <c r="C19733" t="s">
        <v>5</v>
      </c>
      <c r="D19733">
        <v>9724</v>
      </c>
      <c r="E19733">
        <v>9725</v>
      </c>
    </row>
    <row r="19734" spans="1:5" x14ac:dyDescent="0.3">
      <c r="A19734">
        <v>9725</v>
      </c>
      <c r="B19734">
        <v>8</v>
      </c>
      <c r="C19734" t="s">
        <v>5</v>
      </c>
      <c r="D19734">
        <v>9725</v>
      </c>
      <c r="E19734">
        <v>9726</v>
      </c>
    </row>
    <row r="19735" spans="1:5" x14ac:dyDescent="0.3">
      <c r="A19735">
        <v>9726</v>
      </c>
      <c r="B19735">
        <v>8</v>
      </c>
      <c r="C19735" t="s">
        <v>5</v>
      </c>
      <c r="D19735">
        <v>9726</v>
      </c>
      <c r="E19735">
        <v>9727</v>
      </c>
    </row>
    <row r="19736" spans="1:5" x14ac:dyDescent="0.3">
      <c r="A19736">
        <v>9727</v>
      </c>
      <c r="B19736">
        <v>8</v>
      </c>
      <c r="C19736" t="s">
        <v>5</v>
      </c>
      <c r="D19736">
        <v>9727</v>
      </c>
      <c r="E19736">
        <v>9728</v>
      </c>
    </row>
    <row r="19737" spans="1:5" x14ac:dyDescent="0.3">
      <c r="A19737">
        <v>9728</v>
      </c>
      <c r="B19737">
        <v>8</v>
      </c>
      <c r="C19737" t="s">
        <v>5</v>
      </c>
      <c r="D19737">
        <v>9728</v>
      </c>
      <c r="E19737">
        <v>9729</v>
      </c>
    </row>
    <row r="19738" spans="1:5" x14ac:dyDescent="0.3">
      <c r="A19738">
        <v>9729</v>
      </c>
      <c r="B19738">
        <v>8</v>
      </c>
      <c r="C19738" t="s">
        <v>5</v>
      </c>
      <c r="D19738">
        <v>9729</v>
      </c>
      <c r="E19738">
        <v>9730</v>
      </c>
    </row>
    <row r="19739" spans="1:5" x14ac:dyDescent="0.3">
      <c r="A19739">
        <v>9730</v>
      </c>
      <c r="B19739">
        <v>8</v>
      </c>
      <c r="C19739" t="s">
        <v>5</v>
      </c>
      <c r="D19739">
        <v>9730</v>
      </c>
      <c r="E19739">
        <v>9731</v>
      </c>
    </row>
    <row r="19740" spans="1:5" x14ac:dyDescent="0.3">
      <c r="A19740">
        <v>9731</v>
      </c>
      <c r="B19740">
        <v>8</v>
      </c>
      <c r="C19740" t="s">
        <v>5</v>
      </c>
      <c r="D19740">
        <v>9731</v>
      </c>
      <c r="E19740">
        <v>9732</v>
      </c>
    </row>
    <row r="19741" spans="1:5" x14ac:dyDescent="0.3">
      <c r="A19741">
        <v>9732</v>
      </c>
      <c r="B19741">
        <v>8</v>
      </c>
      <c r="C19741" t="s">
        <v>5</v>
      </c>
      <c r="D19741">
        <v>9732</v>
      </c>
      <c r="E19741">
        <v>9733</v>
      </c>
    </row>
    <row r="19742" spans="1:5" x14ac:dyDescent="0.3">
      <c r="A19742">
        <v>9733</v>
      </c>
      <c r="B19742">
        <v>8</v>
      </c>
      <c r="C19742" t="s">
        <v>5</v>
      </c>
      <c r="D19742">
        <v>9733</v>
      </c>
      <c r="E19742">
        <v>9734</v>
      </c>
    </row>
    <row r="19743" spans="1:5" x14ac:dyDescent="0.3">
      <c r="A19743">
        <v>9734</v>
      </c>
      <c r="B19743">
        <v>8</v>
      </c>
      <c r="C19743" t="s">
        <v>5</v>
      </c>
      <c r="D19743">
        <v>9734</v>
      </c>
      <c r="E19743">
        <v>9735</v>
      </c>
    </row>
    <row r="19744" spans="1:5" x14ac:dyDescent="0.3">
      <c r="A19744">
        <v>9735</v>
      </c>
      <c r="B19744">
        <v>8</v>
      </c>
      <c r="C19744" t="s">
        <v>5</v>
      </c>
      <c r="D19744">
        <v>9735</v>
      </c>
      <c r="E19744">
        <v>9736</v>
      </c>
    </row>
    <row r="19745" spans="1:5" x14ac:dyDescent="0.3">
      <c r="A19745">
        <v>9736</v>
      </c>
      <c r="B19745">
        <v>8</v>
      </c>
      <c r="C19745" t="s">
        <v>5</v>
      </c>
      <c r="D19745">
        <v>9736</v>
      </c>
      <c r="E19745">
        <v>9737</v>
      </c>
    </row>
    <row r="19746" spans="1:5" x14ac:dyDescent="0.3">
      <c r="A19746">
        <v>9737</v>
      </c>
      <c r="B19746">
        <v>8</v>
      </c>
      <c r="C19746" t="s">
        <v>5</v>
      </c>
      <c r="D19746">
        <v>9737</v>
      </c>
      <c r="E19746">
        <v>9738</v>
      </c>
    </row>
    <row r="19747" spans="1:5" x14ac:dyDescent="0.3">
      <c r="A19747">
        <v>9738</v>
      </c>
      <c r="B19747">
        <v>8</v>
      </c>
      <c r="C19747" t="s">
        <v>5</v>
      </c>
      <c r="D19747">
        <v>9738</v>
      </c>
      <c r="E19747">
        <v>9739</v>
      </c>
    </row>
    <row r="19748" spans="1:5" x14ac:dyDescent="0.3">
      <c r="A19748">
        <v>9739</v>
      </c>
      <c r="B19748">
        <v>8</v>
      </c>
      <c r="C19748" t="s">
        <v>5</v>
      </c>
      <c r="D19748">
        <v>9739</v>
      </c>
      <c r="E19748">
        <v>9740</v>
      </c>
    </row>
    <row r="19749" spans="1:5" x14ac:dyDescent="0.3">
      <c r="A19749">
        <v>9740</v>
      </c>
      <c r="B19749">
        <v>8</v>
      </c>
      <c r="C19749" t="s">
        <v>5</v>
      </c>
      <c r="D19749">
        <v>9740</v>
      </c>
      <c r="E19749">
        <v>9741</v>
      </c>
    </row>
    <row r="19750" spans="1:5" x14ac:dyDescent="0.3">
      <c r="A19750">
        <v>9741</v>
      </c>
      <c r="B19750">
        <v>8</v>
      </c>
      <c r="C19750" t="s">
        <v>5</v>
      </c>
      <c r="D19750">
        <v>9741</v>
      </c>
      <c r="E19750">
        <v>9742</v>
      </c>
    </row>
    <row r="19751" spans="1:5" x14ac:dyDescent="0.3">
      <c r="A19751">
        <v>9742</v>
      </c>
      <c r="B19751">
        <v>8</v>
      </c>
      <c r="C19751" t="s">
        <v>5</v>
      </c>
      <c r="D19751">
        <v>9742</v>
      </c>
      <c r="E19751">
        <v>9743</v>
      </c>
    </row>
    <row r="19752" spans="1:5" x14ac:dyDescent="0.3">
      <c r="A19752">
        <v>9743</v>
      </c>
      <c r="B19752">
        <v>8</v>
      </c>
      <c r="C19752" t="s">
        <v>5</v>
      </c>
      <c r="D19752">
        <v>9743</v>
      </c>
      <c r="E19752">
        <v>9744</v>
      </c>
    </row>
    <row r="19753" spans="1:5" x14ac:dyDescent="0.3">
      <c r="A19753">
        <v>9744</v>
      </c>
      <c r="B19753">
        <v>8</v>
      </c>
      <c r="C19753" t="s">
        <v>5</v>
      </c>
      <c r="D19753">
        <v>9744</v>
      </c>
      <c r="E19753">
        <v>9745</v>
      </c>
    </row>
    <row r="19754" spans="1:5" x14ac:dyDescent="0.3">
      <c r="A19754">
        <v>9745</v>
      </c>
      <c r="B19754">
        <v>8</v>
      </c>
      <c r="C19754" t="s">
        <v>5</v>
      </c>
      <c r="D19754">
        <v>9745</v>
      </c>
      <c r="E19754">
        <v>9746</v>
      </c>
    </row>
    <row r="19755" spans="1:5" x14ac:dyDescent="0.3">
      <c r="A19755">
        <v>9746</v>
      </c>
      <c r="B19755">
        <v>8</v>
      </c>
      <c r="C19755" t="s">
        <v>5</v>
      </c>
      <c r="D19755">
        <v>9746</v>
      </c>
      <c r="E19755">
        <v>9747</v>
      </c>
    </row>
    <row r="19756" spans="1:5" x14ac:dyDescent="0.3">
      <c r="A19756">
        <v>9747</v>
      </c>
      <c r="B19756">
        <v>8</v>
      </c>
      <c r="C19756" t="s">
        <v>5</v>
      </c>
      <c r="D19756">
        <v>9747</v>
      </c>
      <c r="E19756">
        <v>9748</v>
      </c>
    </row>
    <row r="19757" spans="1:5" x14ac:dyDescent="0.3">
      <c r="A19757">
        <v>9748</v>
      </c>
      <c r="B19757">
        <v>8</v>
      </c>
      <c r="C19757" t="s">
        <v>5</v>
      </c>
      <c r="D19757">
        <v>9748</v>
      </c>
      <c r="E19757">
        <v>9749</v>
      </c>
    </row>
    <row r="19758" spans="1:5" x14ac:dyDescent="0.3">
      <c r="A19758">
        <v>9749</v>
      </c>
      <c r="B19758">
        <v>8</v>
      </c>
      <c r="C19758" t="s">
        <v>5</v>
      </c>
      <c r="D19758">
        <v>9749</v>
      </c>
      <c r="E19758">
        <v>9750</v>
      </c>
    </row>
    <row r="19759" spans="1:5" x14ac:dyDescent="0.3">
      <c r="A19759">
        <v>9750</v>
      </c>
      <c r="B19759">
        <v>8</v>
      </c>
      <c r="C19759" t="s">
        <v>5</v>
      </c>
      <c r="D19759">
        <v>9750</v>
      </c>
      <c r="E19759">
        <v>9751</v>
      </c>
    </row>
    <row r="19760" spans="1:5" x14ac:dyDescent="0.3">
      <c r="A19760">
        <v>9751</v>
      </c>
      <c r="B19760">
        <v>8</v>
      </c>
      <c r="C19760" t="s">
        <v>5</v>
      </c>
      <c r="D19760">
        <v>9751</v>
      </c>
      <c r="E19760">
        <v>9752</v>
      </c>
    </row>
    <row r="19761" spans="1:5" x14ac:dyDescent="0.3">
      <c r="A19761">
        <v>9752</v>
      </c>
      <c r="B19761">
        <v>8</v>
      </c>
      <c r="C19761" t="s">
        <v>5</v>
      </c>
      <c r="D19761">
        <v>9752</v>
      </c>
      <c r="E19761">
        <v>9753</v>
      </c>
    </row>
    <row r="19762" spans="1:5" x14ac:dyDescent="0.3">
      <c r="A19762">
        <v>9753</v>
      </c>
      <c r="B19762">
        <v>8</v>
      </c>
      <c r="C19762" t="s">
        <v>5</v>
      </c>
      <c r="D19762">
        <v>9753</v>
      </c>
      <c r="E19762">
        <v>9754</v>
      </c>
    </row>
    <row r="19763" spans="1:5" x14ac:dyDescent="0.3">
      <c r="A19763">
        <v>9754</v>
      </c>
      <c r="B19763">
        <v>8</v>
      </c>
      <c r="C19763" t="s">
        <v>5</v>
      </c>
      <c r="D19763">
        <v>9754</v>
      </c>
      <c r="E19763">
        <v>9755</v>
      </c>
    </row>
    <row r="19764" spans="1:5" x14ac:dyDescent="0.3">
      <c r="A19764">
        <v>9755</v>
      </c>
      <c r="B19764">
        <v>8</v>
      </c>
      <c r="C19764" t="s">
        <v>5</v>
      </c>
      <c r="D19764">
        <v>9755</v>
      </c>
      <c r="E19764">
        <v>9756</v>
      </c>
    </row>
    <row r="19765" spans="1:5" x14ac:dyDescent="0.3">
      <c r="A19765">
        <v>9756</v>
      </c>
      <c r="B19765">
        <v>8</v>
      </c>
      <c r="C19765" t="s">
        <v>5</v>
      </c>
      <c r="D19765">
        <v>9756</v>
      </c>
      <c r="E19765">
        <v>9757</v>
      </c>
    </row>
    <row r="19766" spans="1:5" x14ac:dyDescent="0.3">
      <c r="A19766">
        <v>9757</v>
      </c>
      <c r="B19766">
        <v>8</v>
      </c>
      <c r="C19766" t="s">
        <v>5</v>
      </c>
      <c r="D19766">
        <v>9757</v>
      </c>
      <c r="E19766">
        <v>9758</v>
      </c>
    </row>
    <row r="19767" spans="1:5" x14ac:dyDescent="0.3">
      <c r="A19767">
        <v>9758</v>
      </c>
      <c r="B19767">
        <v>8</v>
      </c>
      <c r="C19767" t="s">
        <v>5</v>
      </c>
      <c r="D19767">
        <v>9758</v>
      </c>
      <c r="E19767">
        <v>9759</v>
      </c>
    </row>
    <row r="19768" spans="1:5" x14ac:dyDescent="0.3">
      <c r="A19768">
        <v>9759</v>
      </c>
      <c r="B19768">
        <v>8</v>
      </c>
      <c r="C19768" t="s">
        <v>5</v>
      </c>
      <c r="D19768">
        <v>9759</v>
      </c>
      <c r="E19768">
        <v>9760</v>
      </c>
    </row>
    <row r="19769" spans="1:5" x14ac:dyDescent="0.3">
      <c r="A19769">
        <v>9760</v>
      </c>
      <c r="B19769">
        <v>8</v>
      </c>
      <c r="C19769" t="s">
        <v>5</v>
      </c>
      <c r="D19769">
        <v>9760</v>
      </c>
      <c r="E19769">
        <v>9761</v>
      </c>
    </row>
    <row r="19770" spans="1:5" x14ac:dyDescent="0.3">
      <c r="A19770">
        <v>9761</v>
      </c>
      <c r="B19770">
        <v>8</v>
      </c>
      <c r="C19770" t="s">
        <v>5</v>
      </c>
      <c r="D19770">
        <v>9761</v>
      </c>
      <c r="E19770">
        <v>9762</v>
      </c>
    </row>
    <row r="19771" spans="1:5" x14ac:dyDescent="0.3">
      <c r="A19771">
        <v>9762</v>
      </c>
      <c r="B19771">
        <v>8</v>
      </c>
      <c r="C19771" t="s">
        <v>5</v>
      </c>
      <c r="D19771">
        <v>9762</v>
      </c>
      <c r="E19771">
        <v>9763</v>
      </c>
    </row>
    <row r="19772" spans="1:5" x14ac:dyDescent="0.3">
      <c r="A19772">
        <v>9763</v>
      </c>
      <c r="B19772">
        <v>8</v>
      </c>
      <c r="C19772" t="s">
        <v>5</v>
      </c>
      <c r="D19772">
        <v>9763</v>
      </c>
      <c r="E19772">
        <v>9764</v>
      </c>
    </row>
    <row r="19773" spans="1:5" x14ac:dyDescent="0.3">
      <c r="A19773">
        <v>9764</v>
      </c>
      <c r="B19773">
        <v>8</v>
      </c>
      <c r="C19773" t="s">
        <v>5</v>
      </c>
      <c r="D19773">
        <v>9764</v>
      </c>
      <c r="E19773">
        <v>9765</v>
      </c>
    </row>
    <row r="19774" spans="1:5" x14ac:dyDescent="0.3">
      <c r="A19774">
        <v>9765</v>
      </c>
      <c r="B19774">
        <v>8</v>
      </c>
      <c r="C19774" t="s">
        <v>5</v>
      </c>
      <c r="D19774">
        <v>9765</v>
      </c>
      <c r="E19774">
        <v>9766</v>
      </c>
    </row>
    <row r="19775" spans="1:5" x14ac:dyDescent="0.3">
      <c r="A19775">
        <v>9766</v>
      </c>
      <c r="B19775">
        <v>8</v>
      </c>
      <c r="C19775" t="s">
        <v>5</v>
      </c>
      <c r="D19775">
        <v>9766</v>
      </c>
      <c r="E19775">
        <v>9767</v>
      </c>
    </row>
    <row r="19776" spans="1:5" x14ac:dyDescent="0.3">
      <c r="A19776">
        <v>9767</v>
      </c>
      <c r="B19776">
        <v>8</v>
      </c>
      <c r="C19776" t="s">
        <v>5</v>
      </c>
      <c r="D19776">
        <v>9767</v>
      </c>
      <c r="E19776">
        <v>9768</v>
      </c>
    </row>
    <row r="19777" spans="1:5" x14ac:dyDescent="0.3">
      <c r="A19777">
        <v>9768</v>
      </c>
      <c r="B19777">
        <v>8</v>
      </c>
      <c r="C19777" t="s">
        <v>5</v>
      </c>
      <c r="D19777">
        <v>9768</v>
      </c>
      <c r="E19777">
        <v>9769</v>
      </c>
    </row>
    <row r="19778" spans="1:5" x14ac:dyDescent="0.3">
      <c r="A19778">
        <v>9769</v>
      </c>
      <c r="B19778">
        <v>8</v>
      </c>
      <c r="C19778" t="s">
        <v>5</v>
      </c>
      <c r="D19778">
        <v>9769</v>
      </c>
      <c r="E19778">
        <v>9770</v>
      </c>
    </row>
    <row r="19779" spans="1:5" x14ac:dyDescent="0.3">
      <c r="A19779">
        <v>9770</v>
      </c>
      <c r="B19779">
        <v>8</v>
      </c>
      <c r="C19779" t="s">
        <v>5</v>
      </c>
      <c r="D19779">
        <v>9770</v>
      </c>
      <c r="E19779">
        <v>9771</v>
      </c>
    </row>
    <row r="19780" spans="1:5" x14ac:dyDescent="0.3">
      <c r="A19780">
        <v>9771</v>
      </c>
      <c r="B19780">
        <v>8</v>
      </c>
      <c r="C19780" t="s">
        <v>5</v>
      </c>
      <c r="D19780">
        <v>9771</v>
      </c>
      <c r="E19780">
        <v>9772</v>
      </c>
    </row>
    <row r="19781" spans="1:5" x14ac:dyDescent="0.3">
      <c r="A19781">
        <v>9772</v>
      </c>
      <c r="B19781">
        <v>8</v>
      </c>
      <c r="C19781" t="s">
        <v>5</v>
      </c>
      <c r="D19781">
        <v>9772</v>
      </c>
      <c r="E19781">
        <v>9773</v>
      </c>
    </row>
    <row r="19782" spans="1:5" x14ac:dyDescent="0.3">
      <c r="A19782">
        <v>9773</v>
      </c>
      <c r="B19782">
        <v>8</v>
      </c>
      <c r="C19782" t="s">
        <v>5</v>
      </c>
      <c r="D19782">
        <v>9773</v>
      </c>
      <c r="E19782">
        <v>9774</v>
      </c>
    </row>
    <row r="19783" spans="1:5" x14ac:dyDescent="0.3">
      <c r="A19783">
        <v>9774</v>
      </c>
      <c r="B19783">
        <v>8</v>
      </c>
      <c r="C19783" t="s">
        <v>5</v>
      </c>
      <c r="D19783">
        <v>9774</v>
      </c>
      <c r="E19783">
        <v>9775</v>
      </c>
    </row>
    <row r="19784" spans="1:5" x14ac:dyDescent="0.3">
      <c r="A19784">
        <v>9775</v>
      </c>
      <c r="B19784">
        <v>8</v>
      </c>
      <c r="C19784" t="s">
        <v>5</v>
      </c>
      <c r="D19784">
        <v>9775</v>
      </c>
      <c r="E19784">
        <v>9776</v>
      </c>
    </row>
    <row r="19785" spans="1:5" x14ac:dyDescent="0.3">
      <c r="A19785">
        <v>9776</v>
      </c>
      <c r="B19785">
        <v>8</v>
      </c>
      <c r="C19785" t="s">
        <v>5</v>
      </c>
      <c r="D19785">
        <v>9776</v>
      </c>
      <c r="E19785">
        <v>9777</v>
      </c>
    </row>
    <row r="19786" spans="1:5" x14ac:dyDescent="0.3">
      <c r="A19786">
        <v>9777</v>
      </c>
      <c r="B19786">
        <v>8</v>
      </c>
      <c r="C19786" t="s">
        <v>5</v>
      </c>
      <c r="D19786">
        <v>9777</v>
      </c>
      <c r="E19786">
        <v>9778</v>
      </c>
    </row>
    <row r="19787" spans="1:5" x14ac:dyDescent="0.3">
      <c r="A19787">
        <v>9778</v>
      </c>
      <c r="B19787">
        <v>8</v>
      </c>
      <c r="C19787" t="s">
        <v>5</v>
      </c>
      <c r="D19787">
        <v>9778</v>
      </c>
      <c r="E19787">
        <v>9779</v>
      </c>
    </row>
    <row r="19788" spans="1:5" x14ac:dyDescent="0.3">
      <c r="A19788">
        <v>9779</v>
      </c>
      <c r="B19788">
        <v>8</v>
      </c>
      <c r="C19788" t="s">
        <v>5</v>
      </c>
      <c r="D19788">
        <v>9779</v>
      </c>
      <c r="E19788">
        <v>9780</v>
      </c>
    </row>
    <row r="19789" spans="1:5" x14ac:dyDescent="0.3">
      <c r="A19789">
        <v>9780</v>
      </c>
      <c r="B19789">
        <v>8</v>
      </c>
      <c r="C19789" t="s">
        <v>5</v>
      </c>
      <c r="D19789">
        <v>9780</v>
      </c>
      <c r="E19789">
        <v>9781</v>
      </c>
    </row>
    <row r="19790" spans="1:5" x14ac:dyDescent="0.3">
      <c r="A19790">
        <v>9781</v>
      </c>
      <c r="B19790">
        <v>8</v>
      </c>
      <c r="C19790" t="s">
        <v>5</v>
      </c>
      <c r="D19790">
        <v>9781</v>
      </c>
      <c r="E19790">
        <v>9782</v>
      </c>
    </row>
    <row r="19791" spans="1:5" x14ac:dyDescent="0.3">
      <c r="A19791">
        <v>9782</v>
      </c>
      <c r="B19791">
        <v>8</v>
      </c>
      <c r="C19791" t="s">
        <v>5</v>
      </c>
      <c r="D19791">
        <v>9782</v>
      </c>
      <c r="E19791">
        <v>9783</v>
      </c>
    </row>
    <row r="19792" spans="1:5" x14ac:dyDescent="0.3">
      <c r="A19792">
        <v>9783</v>
      </c>
      <c r="B19792">
        <v>8</v>
      </c>
      <c r="C19792" t="s">
        <v>5</v>
      </c>
      <c r="D19792">
        <v>9783</v>
      </c>
      <c r="E19792">
        <v>9784</v>
      </c>
    </row>
    <row r="19793" spans="1:5" x14ac:dyDescent="0.3">
      <c r="A19793">
        <v>9784</v>
      </c>
      <c r="B19793">
        <v>8</v>
      </c>
      <c r="C19793" t="s">
        <v>5</v>
      </c>
      <c r="D19793">
        <v>9784</v>
      </c>
      <c r="E19793">
        <v>9785</v>
      </c>
    </row>
    <row r="19794" spans="1:5" x14ac:dyDescent="0.3">
      <c r="A19794">
        <v>9785</v>
      </c>
      <c r="B19794">
        <v>8</v>
      </c>
      <c r="C19794" t="s">
        <v>5</v>
      </c>
      <c r="D19794">
        <v>9785</v>
      </c>
      <c r="E19794">
        <v>9786</v>
      </c>
    </row>
    <row r="19795" spans="1:5" x14ac:dyDescent="0.3">
      <c r="A19795">
        <v>9786</v>
      </c>
      <c r="B19795">
        <v>8</v>
      </c>
      <c r="C19795" t="s">
        <v>5</v>
      </c>
      <c r="D19795">
        <v>9786</v>
      </c>
      <c r="E19795">
        <v>9787</v>
      </c>
    </row>
    <row r="19796" spans="1:5" x14ac:dyDescent="0.3">
      <c r="A19796">
        <v>9787</v>
      </c>
      <c r="B19796">
        <v>8</v>
      </c>
      <c r="C19796" t="s">
        <v>5</v>
      </c>
      <c r="D19796">
        <v>9787</v>
      </c>
      <c r="E19796">
        <v>9788</v>
      </c>
    </row>
    <row r="19797" spans="1:5" x14ac:dyDescent="0.3">
      <c r="A19797">
        <v>9788</v>
      </c>
      <c r="B19797">
        <v>8</v>
      </c>
      <c r="C19797" t="s">
        <v>5</v>
      </c>
      <c r="D19797">
        <v>9788</v>
      </c>
      <c r="E19797">
        <v>9789</v>
      </c>
    </row>
    <row r="19798" spans="1:5" x14ac:dyDescent="0.3">
      <c r="A19798">
        <v>9789</v>
      </c>
      <c r="B19798">
        <v>8</v>
      </c>
      <c r="C19798" t="s">
        <v>5</v>
      </c>
      <c r="D19798">
        <v>9789</v>
      </c>
      <c r="E19798">
        <v>9790</v>
      </c>
    </row>
    <row r="19799" spans="1:5" x14ac:dyDescent="0.3">
      <c r="A19799">
        <v>9790</v>
      </c>
      <c r="B19799">
        <v>8</v>
      </c>
      <c r="C19799" t="s">
        <v>5</v>
      </c>
      <c r="D19799">
        <v>9790</v>
      </c>
      <c r="E19799">
        <v>9791</v>
      </c>
    </row>
    <row r="19800" spans="1:5" x14ac:dyDescent="0.3">
      <c r="A19800">
        <v>9791</v>
      </c>
      <c r="B19800">
        <v>8</v>
      </c>
      <c r="C19800" t="s">
        <v>5</v>
      </c>
      <c r="D19800">
        <v>9791</v>
      </c>
      <c r="E19800">
        <v>9792</v>
      </c>
    </row>
    <row r="19801" spans="1:5" x14ac:dyDescent="0.3">
      <c r="A19801">
        <v>9792</v>
      </c>
      <c r="B19801">
        <v>8</v>
      </c>
      <c r="C19801" t="s">
        <v>5</v>
      </c>
      <c r="D19801">
        <v>9792</v>
      </c>
      <c r="E19801">
        <v>9793</v>
      </c>
    </row>
    <row r="19802" spans="1:5" x14ac:dyDescent="0.3">
      <c r="A19802">
        <v>9793</v>
      </c>
      <c r="B19802">
        <v>8</v>
      </c>
      <c r="C19802" t="s">
        <v>5</v>
      </c>
      <c r="D19802">
        <v>9793</v>
      </c>
      <c r="E19802">
        <v>9794</v>
      </c>
    </row>
    <row r="19803" spans="1:5" x14ac:dyDescent="0.3">
      <c r="A19803">
        <v>9794</v>
      </c>
      <c r="B19803">
        <v>8</v>
      </c>
      <c r="C19803" t="s">
        <v>5</v>
      </c>
      <c r="D19803">
        <v>9794</v>
      </c>
      <c r="E19803">
        <v>9795</v>
      </c>
    </row>
    <row r="19804" spans="1:5" x14ac:dyDescent="0.3">
      <c r="A19804">
        <v>9795</v>
      </c>
      <c r="B19804">
        <v>8</v>
      </c>
      <c r="C19804" t="s">
        <v>5</v>
      </c>
      <c r="D19804">
        <v>9795</v>
      </c>
      <c r="E19804">
        <v>9796</v>
      </c>
    </row>
    <row r="19805" spans="1:5" x14ac:dyDescent="0.3">
      <c r="A19805">
        <v>9796</v>
      </c>
      <c r="B19805">
        <v>8</v>
      </c>
      <c r="C19805" t="s">
        <v>5</v>
      </c>
      <c r="D19805">
        <v>9796</v>
      </c>
      <c r="E19805">
        <v>9797</v>
      </c>
    </row>
    <row r="19806" spans="1:5" x14ac:dyDescent="0.3">
      <c r="A19806">
        <v>9797</v>
      </c>
      <c r="B19806">
        <v>8</v>
      </c>
      <c r="C19806" t="s">
        <v>5</v>
      </c>
      <c r="D19806">
        <v>9797</v>
      </c>
      <c r="E19806">
        <v>9798</v>
      </c>
    </row>
    <row r="19807" spans="1:5" x14ac:dyDescent="0.3">
      <c r="A19807">
        <v>9798</v>
      </c>
      <c r="B19807">
        <v>8</v>
      </c>
      <c r="C19807" t="s">
        <v>5</v>
      </c>
      <c r="D19807">
        <v>9798</v>
      </c>
      <c r="E19807">
        <v>9799</v>
      </c>
    </row>
    <row r="19808" spans="1:5" x14ac:dyDescent="0.3">
      <c r="A19808">
        <v>9799</v>
      </c>
      <c r="B19808">
        <v>8</v>
      </c>
      <c r="C19808" t="s">
        <v>5</v>
      </c>
      <c r="D19808">
        <v>9799</v>
      </c>
      <c r="E19808">
        <v>9800</v>
      </c>
    </row>
    <row r="19809" spans="1:5" x14ac:dyDescent="0.3">
      <c r="A19809">
        <v>9800</v>
      </c>
      <c r="B19809">
        <v>8</v>
      </c>
      <c r="C19809" t="s">
        <v>5</v>
      </c>
      <c r="D19809">
        <v>9800</v>
      </c>
      <c r="E19809">
        <v>9801</v>
      </c>
    </row>
    <row r="19810" spans="1:5" x14ac:dyDescent="0.3">
      <c r="A19810">
        <v>9801</v>
      </c>
      <c r="B19810">
        <v>8</v>
      </c>
      <c r="C19810" t="s">
        <v>5</v>
      </c>
      <c r="D19810">
        <v>9801</v>
      </c>
      <c r="E19810">
        <v>9802</v>
      </c>
    </row>
    <row r="19811" spans="1:5" x14ac:dyDescent="0.3">
      <c r="A19811">
        <v>9802</v>
      </c>
      <c r="B19811">
        <v>8</v>
      </c>
      <c r="C19811" t="s">
        <v>5</v>
      </c>
      <c r="D19811">
        <v>9802</v>
      </c>
      <c r="E19811">
        <v>9803</v>
      </c>
    </row>
    <row r="19812" spans="1:5" x14ac:dyDescent="0.3">
      <c r="A19812">
        <v>9803</v>
      </c>
      <c r="B19812">
        <v>8</v>
      </c>
      <c r="C19812" t="s">
        <v>5</v>
      </c>
      <c r="D19812">
        <v>9803</v>
      </c>
      <c r="E19812">
        <v>9804</v>
      </c>
    </row>
    <row r="19813" spans="1:5" x14ac:dyDescent="0.3">
      <c r="A19813">
        <v>9804</v>
      </c>
      <c r="B19813">
        <v>8</v>
      </c>
      <c r="C19813" t="s">
        <v>5</v>
      </c>
      <c r="D19813">
        <v>9804</v>
      </c>
      <c r="E19813">
        <v>9805</v>
      </c>
    </row>
    <row r="19814" spans="1:5" x14ac:dyDescent="0.3">
      <c r="A19814">
        <v>9805</v>
      </c>
      <c r="B19814">
        <v>8</v>
      </c>
      <c r="C19814" t="s">
        <v>5</v>
      </c>
      <c r="D19814">
        <v>9805</v>
      </c>
      <c r="E19814">
        <v>9806</v>
      </c>
    </row>
    <row r="19815" spans="1:5" x14ac:dyDescent="0.3">
      <c r="A19815">
        <v>9806</v>
      </c>
      <c r="B19815">
        <v>8</v>
      </c>
      <c r="C19815" t="s">
        <v>5</v>
      </c>
      <c r="D19815">
        <v>9806</v>
      </c>
      <c r="E19815">
        <v>9807</v>
      </c>
    </row>
    <row r="19816" spans="1:5" x14ac:dyDescent="0.3">
      <c r="A19816">
        <v>9807</v>
      </c>
      <c r="B19816">
        <v>8</v>
      </c>
      <c r="C19816" t="s">
        <v>5</v>
      </c>
      <c r="D19816">
        <v>9807</v>
      </c>
      <c r="E19816">
        <v>9808</v>
      </c>
    </row>
    <row r="19817" spans="1:5" x14ac:dyDescent="0.3">
      <c r="A19817">
        <v>9808</v>
      </c>
      <c r="B19817">
        <v>8</v>
      </c>
      <c r="C19817" t="s">
        <v>5</v>
      </c>
      <c r="D19817">
        <v>9808</v>
      </c>
      <c r="E19817">
        <v>9809</v>
      </c>
    </row>
    <row r="19818" spans="1:5" x14ac:dyDescent="0.3">
      <c r="A19818">
        <v>9809</v>
      </c>
      <c r="B19818">
        <v>8</v>
      </c>
      <c r="C19818" t="s">
        <v>5</v>
      </c>
      <c r="D19818">
        <v>9809</v>
      </c>
      <c r="E19818">
        <v>9810</v>
      </c>
    </row>
    <row r="19819" spans="1:5" x14ac:dyDescent="0.3">
      <c r="A19819">
        <v>9810</v>
      </c>
      <c r="B19819">
        <v>8</v>
      </c>
      <c r="C19819" t="s">
        <v>5</v>
      </c>
      <c r="D19819">
        <v>9810</v>
      </c>
      <c r="E19819">
        <v>9811</v>
      </c>
    </row>
    <row r="19820" spans="1:5" x14ac:dyDescent="0.3">
      <c r="A19820">
        <v>9811</v>
      </c>
      <c r="B19820">
        <v>8</v>
      </c>
      <c r="C19820" t="s">
        <v>5</v>
      </c>
      <c r="D19820">
        <v>9811</v>
      </c>
      <c r="E19820">
        <v>9812</v>
      </c>
    </row>
    <row r="19821" spans="1:5" x14ac:dyDescent="0.3">
      <c r="A19821">
        <v>9812</v>
      </c>
      <c r="B19821">
        <v>8</v>
      </c>
      <c r="C19821" t="s">
        <v>5</v>
      </c>
      <c r="D19821">
        <v>9812</v>
      </c>
      <c r="E19821">
        <v>9813</v>
      </c>
    </row>
    <row r="19822" spans="1:5" x14ac:dyDescent="0.3">
      <c r="A19822">
        <v>9813</v>
      </c>
      <c r="B19822">
        <v>8</v>
      </c>
      <c r="C19822" t="s">
        <v>5</v>
      </c>
      <c r="D19822">
        <v>9813</v>
      </c>
      <c r="E19822">
        <v>9814</v>
      </c>
    </row>
    <row r="19823" spans="1:5" x14ac:dyDescent="0.3">
      <c r="A19823">
        <v>9814</v>
      </c>
      <c r="B19823">
        <v>8</v>
      </c>
      <c r="C19823" t="s">
        <v>5</v>
      </c>
      <c r="D19823">
        <v>9814</v>
      </c>
      <c r="E19823">
        <v>9815</v>
      </c>
    </row>
    <row r="19824" spans="1:5" x14ac:dyDescent="0.3">
      <c r="A19824">
        <v>9815</v>
      </c>
      <c r="B19824">
        <v>8</v>
      </c>
      <c r="C19824" t="s">
        <v>5</v>
      </c>
      <c r="D19824">
        <v>9815</v>
      </c>
      <c r="E19824">
        <v>9816</v>
      </c>
    </row>
    <row r="19825" spans="1:5" x14ac:dyDescent="0.3">
      <c r="A19825">
        <v>9816</v>
      </c>
      <c r="B19825">
        <v>8</v>
      </c>
      <c r="C19825" t="s">
        <v>5</v>
      </c>
      <c r="D19825">
        <v>9816</v>
      </c>
      <c r="E19825">
        <v>9817</v>
      </c>
    </row>
    <row r="19826" spans="1:5" x14ac:dyDescent="0.3">
      <c r="A19826">
        <v>9817</v>
      </c>
      <c r="B19826">
        <v>8</v>
      </c>
      <c r="C19826" t="s">
        <v>5</v>
      </c>
      <c r="D19826">
        <v>9817</v>
      </c>
      <c r="E19826">
        <v>9818</v>
      </c>
    </row>
    <row r="19827" spans="1:5" x14ac:dyDescent="0.3">
      <c r="A19827">
        <v>9818</v>
      </c>
      <c r="B19827">
        <v>8</v>
      </c>
      <c r="C19827" t="s">
        <v>5</v>
      </c>
      <c r="D19827">
        <v>9818</v>
      </c>
      <c r="E19827">
        <v>9819</v>
      </c>
    </row>
    <row r="19828" spans="1:5" x14ac:dyDescent="0.3">
      <c r="A19828">
        <v>9819</v>
      </c>
      <c r="B19828">
        <v>8</v>
      </c>
      <c r="C19828" t="s">
        <v>5</v>
      </c>
      <c r="D19828">
        <v>9819</v>
      </c>
      <c r="E19828">
        <v>9820</v>
      </c>
    </row>
    <row r="19829" spans="1:5" x14ac:dyDescent="0.3">
      <c r="A19829">
        <v>9820</v>
      </c>
      <c r="B19829">
        <v>8</v>
      </c>
      <c r="C19829" t="s">
        <v>5</v>
      </c>
      <c r="D19829">
        <v>9820</v>
      </c>
      <c r="E19829">
        <v>9821</v>
      </c>
    </row>
    <row r="19830" spans="1:5" x14ac:dyDescent="0.3">
      <c r="A19830">
        <v>9821</v>
      </c>
      <c r="B19830">
        <v>8</v>
      </c>
      <c r="C19830" t="s">
        <v>5</v>
      </c>
      <c r="D19830">
        <v>9821</v>
      </c>
      <c r="E19830">
        <v>9822</v>
      </c>
    </row>
    <row r="19831" spans="1:5" x14ac:dyDescent="0.3">
      <c r="A19831">
        <v>9822</v>
      </c>
      <c r="B19831">
        <v>8</v>
      </c>
      <c r="C19831" t="s">
        <v>5</v>
      </c>
      <c r="D19831">
        <v>9822</v>
      </c>
      <c r="E19831">
        <v>9823</v>
      </c>
    </row>
    <row r="19832" spans="1:5" x14ac:dyDescent="0.3">
      <c r="A19832">
        <v>9823</v>
      </c>
      <c r="B19832">
        <v>8</v>
      </c>
      <c r="C19832" t="s">
        <v>5</v>
      </c>
      <c r="D19832">
        <v>9823</v>
      </c>
      <c r="E19832">
        <v>9824</v>
      </c>
    </row>
    <row r="19833" spans="1:5" x14ac:dyDescent="0.3">
      <c r="A19833">
        <v>9824</v>
      </c>
      <c r="B19833">
        <v>8</v>
      </c>
      <c r="C19833" t="s">
        <v>5</v>
      </c>
      <c r="D19833">
        <v>9824</v>
      </c>
      <c r="E19833">
        <v>9825</v>
      </c>
    </row>
    <row r="19834" spans="1:5" x14ac:dyDescent="0.3">
      <c r="A19834">
        <v>9825</v>
      </c>
      <c r="B19834">
        <v>8</v>
      </c>
      <c r="C19834" t="s">
        <v>5</v>
      </c>
      <c r="D19834">
        <v>9825</v>
      </c>
      <c r="E19834">
        <v>9826</v>
      </c>
    </row>
    <row r="19835" spans="1:5" x14ac:dyDescent="0.3">
      <c r="A19835">
        <v>9826</v>
      </c>
      <c r="B19835">
        <v>8</v>
      </c>
      <c r="C19835" t="s">
        <v>5</v>
      </c>
      <c r="D19835">
        <v>9826</v>
      </c>
      <c r="E19835">
        <v>9827</v>
      </c>
    </row>
    <row r="19836" spans="1:5" x14ac:dyDescent="0.3">
      <c r="A19836">
        <v>9827</v>
      </c>
      <c r="B19836">
        <v>8</v>
      </c>
      <c r="C19836" t="s">
        <v>5</v>
      </c>
      <c r="D19836">
        <v>9827</v>
      </c>
      <c r="E19836">
        <v>9828</v>
      </c>
    </row>
    <row r="19837" spans="1:5" x14ac:dyDescent="0.3">
      <c r="A19837">
        <v>9828</v>
      </c>
      <c r="B19837">
        <v>8</v>
      </c>
      <c r="C19837" t="s">
        <v>5</v>
      </c>
      <c r="D19837">
        <v>9828</v>
      </c>
      <c r="E19837">
        <v>9829</v>
      </c>
    </row>
    <row r="19838" spans="1:5" x14ac:dyDescent="0.3">
      <c r="A19838">
        <v>9829</v>
      </c>
      <c r="B19838">
        <v>8</v>
      </c>
      <c r="C19838" t="s">
        <v>5</v>
      </c>
      <c r="D19838">
        <v>9829</v>
      </c>
      <c r="E19838">
        <v>9830</v>
      </c>
    </row>
    <row r="19839" spans="1:5" x14ac:dyDescent="0.3">
      <c r="A19839">
        <v>9830</v>
      </c>
      <c r="B19839">
        <v>8</v>
      </c>
      <c r="C19839" t="s">
        <v>5</v>
      </c>
      <c r="D19839">
        <v>9830</v>
      </c>
      <c r="E19839">
        <v>9831</v>
      </c>
    </row>
    <row r="19840" spans="1:5" x14ac:dyDescent="0.3">
      <c r="A19840">
        <v>9831</v>
      </c>
      <c r="B19840">
        <v>8</v>
      </c>
      <c r="C19840" t="s">
        <v>5</v>
      </c>
      <c r="D19840">
        <v>9831</v>
      </c>
      <c r="E19840">
        <v>9832</v>
      </c>
    </row>
    <row r="19841" spans="1:5" x14ac:dyDescent="0.3">
      <c r="A19841">
        <v>9832</v>
      </c>
      <c r="B19841">
        <v>8</v>
      </c>
      <c r="C19841" t="s">
        <v>5</v>
      </c>
      <c r="D19841">
        <v>9832</v>
      </c>
      <c r="E19841">
        <v>9833</v>
      </c>
    </row>
    <row r="19842" spans="1:5" x14ac:dyDescent="0.3">
      <c r="A19842">
        <v>9833</v>
      </c>
      <c r="B19842">
        <v>8</v>
      </c>
      <c r="C19842" t="s">
        <v>5</v>
      </c>
      <c r="D19842">
        <v>9833</v>
      </c>
      <c r="E19842">
        <v>9834</v>
      </c>
    </row>
    <row r="19843" spans="1:5" x14ac:dyDescent="0.3">
      <c r="A19843">
        <v>9834</v>
      </c>
      <c r="B19843">
        <v>8</v>
      </c>
      <c r="C19843" t="s">
        <v>5</v>
      </c>
      <c r="D19843">
        <v>9834</v>
      </c>
      <c r="E19843">
        <v>9835</v>
      </c>
    </row>
    <row r="19844" spans="1:5" x14ac:dyDescent="0.3">
      <c r="A19844">
        <v>9835</v>
      </c>
      <c r="B19844">
        <v>8</v>
      </c>
      <c r="C19844" t="s">
        <v>5</v>
      </c>
      <c r="D19844">
        <v>9835</v>
      </c>
      <c r="E19844">
        <v>9836</v>
      </c>
    </row>
    <row r="19845" spans="1:5" x14ac:dyDescent="0.3">
      <c r="A19845">
        <v>9836</v>
      </c>
      <c r="B19845">
        <v>8</v>
      </c>
      <c r="C19845" t="s">
        <v>5</v>
      </c>
      <c r="D19845">
        <v>9836</v>
      </c>
      <c r="E19845">
        <v>9837</v>
      </c>
    </row>
    <row r="19846" spans="1:5" x14ac:dyDescent="0.3">
      <c r="A19846">
        <v>9837</v>
      </c>
      <c r="B19846">
        <v>8</v>
      </c>
      <c r="C19846" t="s">
        <v>5</v>
      </c>
      <c r="D19846">
        <v>9837</v>
      </c>
      <c r="E19846">
        <v>9838</v>
      </c>
    </row>
    <row r="19847" spans="1:5" x14ac:dyDescent="0.3">
      <c r="A19847">
        <v>9838</v>
      </c>
      <c r="B19847">
        <v>8</v>
      </c>
      <c r="C19847" t="s">
        <v>5</v>
      </c>
      <c r="D19847">
        <v>9838</v>
      </c>
      <c r="E19847">
        <v>9839</v>
      </c>
    </row>
    <row r="19848" spans="1:5" x14ac:dyDescent="0.3">
      <c r="A19848">
        <v>9839</v>
      </c>
      <c r="B19848">
        <v>8</v>
      </c>
      <c r="C19848" t="s">
        <v>5</v>
      </c>
      <c r="D19848">
        <v>9839</v>
      </c>
      <c r="E19848">
        <v>9840</v>
      </c>
    </row>
    <row r="19849" spans="1:5" x14ac:dyDescent="0.3">
      <c r="A19849">
        <v>9840</v>
      </c>
      <c r="B19849">
        <v>8</v>
      </c>
      <c r="C19849" t="s">
        <v>5</v>
      </c>
      <c r="D19849">
        <v>9840</v>
      </c>
      <c r="E19849">
        <v>9841</v>
      </c>
    </row>
    <row r="19850" spans="1:5" x14ac:dyDescent="0.3">
      <c r="A19850">
        <v>9841</v>
      </c>
      <c r="B19850">
        <v>8</v>
      </c>
      <c r="C19850" t="s">
        <v>5</v>
      </c>
      <c r="D19850">
        <v>9841</v>
      </c>
      <c r="E19850">
        <v>9842</v>
      </c>
    </row>
    <row r="19851" spans="1:5" x14ac:dyDescent="0.3">
      <c r="A19851">
        <v>9842</v>
      </c>
      <c r="B19851">
        <v>8</v>
      </c>
      <c r="C19851" t="s">
        <v>5</v>
      </c>
      <c r="D19851">
        <v>9842</v>
      </c>
      <c r="E19851">
        <v>9843</v>
      </c>
    </row>
    <row r="19852" spans="1:5" x14ac:dyDescent="0.3">
      <c r="A19852">
        <v>9843</v>
      </c>
      <c r="B19852">
        <v>8</v>
      </c>
      <c r="C19852" t="s">
        <v>5</v>
      </c>
      <c r="D19852">
        <v>9843</v>
      </c>
      <c r="E19852">
        <v>9844</v>
      </c>
    </row>
    <row r="19853" spans="1:5" x14ac:dyDescent="0.3">
      <c r="A19853">
        <v>9844</v>
      </c>
      <c r="B19853">
        <v>8</v>
      </c>
      <c r="C19853" t="s">
        <v>5</v>
      </c>
      <c r="D19853">
        <v>9844</v>
      </c>
      <c r="E19853">
        <v>9845</v>
      </c>
    </row>
    <row r="19854" spans="1:5" x14ac:dyDescent="0.3">
      <c r="A19854">
        <v>9845</v>
      </c>
      <c r="B19854">
        <v>8</v>
      </c>
      <c r="C19854" t="s">
        <v>5</v>
      </c>
      <c r="D19854">
        <v>9845</v>
      </c>
      <c r="E19854">
        <v>9846</v>
      </c>
    </row>
    <row r="19855" spans="1:5" x14ac:dyDescent="0.3">
      <c r="A19855">
        <v>9846</v>
      </c>
      <c r="B19855">
        <v>8</v>
      </c>
      <c r="C19855" t="s">
        <v>5</v>
      </c>
      <c r="D19855">
        <v>9846</v>
      </c>
      <c r="E19855">
        <v>9847</v>
      </c>
    </row>
    <row r="19856" spans="1:5" x14ac:dyDescent="0.3">
      <c r="A19856">
        <v>9847</v>
      </c>
      <c r="B19856">
        <v>8</v>
      </c>
      <c r="C19856" t="s">
        <v>5</v>
      </c>
      <c r="D19856">
        <v>9847</v>
      </c>
      <c r="E19856">
        <v>9848</v>
      </c>
    </row>
    <row r="19857" spans="1:5" x14ac:dyDescent="0.3">
      <c r="A19857">
        <v>9848</v>
      </c>
      <c r="B19857">
        <v>8</v>
      </c>
      <c r="C19857" t="s">
        <v>5</v>
      </c>
      <c r="D19857">
        <v>9848</v>
      </c>
      <c r="E19857">
        <v>9849</v>
      </c>
    </row>
    <row r="19858" spans="1:5" x14ac:dyDescent="0.3">
      <c r="A19858">
        <v>9849</v>
      </c>
      <c r="B19858">
        <v>8</v>
      </c>
      <c r="C19858" t="s">
        <v>5</v>
      </c>
      <c r="D19858">
        <v>9849</v>
      </c>
      <c r="E19858">
        <v>9850</v>
      </c>
    </row>
    <row r="19859" spans="1:5" x14ac:dyDescent="0.3">
      <c r="A19859">
        <v>9850</v>
      </c>
      <c r="B19859">
        <v>8</v>
      </c>
      <c r="C19859" t="s">
        <v>5</v>
      </c>
      <c r="D19859">
        <v>9850</v>
      </c>
      <c r="E19859">
        <v>9851</v>
      </c>
    </row>
    <row r="19860" spans="1:5" x14ac:dyDescent="0.3">
      <c r="A19860">
        <v>9851</v>
      </c>
      <c r="B19860">
        <v>8</v>
      </c>
      <c r="C19860" t="s">
        <v>5</v>
      </c>
      <c r="D19860">
        <v>9851</v>
      </c>
      <c r="E19860">
        <v>9852</v>
      </c>
    </row>
    <row r="19861" spans="1:5" x14ac:dyDescent="0.3">
      <c r="A19861">
        <v>9852</v>
      </c>
      <c r="B19861">
        <v>8</v>
      </c>
      <c r="C19861" t="s">
        <v>5</v>
      </c>
      <c r="D19861">
        <v>9852</v>
      </c>
      <c r="E19861">
        <v>9853</v>
      </c>
    </row>
    <row r="19862" spans="1:5" x14ac:dyDescent="0.3">
      <c r="A19862">
        <v>9853</v>
      </c>
      <c r="B19862">
        <v>8</v>
      </c>
      <c r="C19862" t="s">
        <v>5</v>
      </c>
      <c r="D19862">
        <v>9853</v>
      </c>
      <c r="E19862">
        <v>9854</v>
      </c>
    </row>
    <row r="19863" spans="1:5" x14ac:dyDescent="0.3">
      <c r="A19863">
        <v>9854</v>
      </c>
      <c r="B19863">
        <v>8</v>
      </c>
      <c r="C19863" t="s">
        <v>5</v>
      </c>
      <c r="D19863">
        <v>9854</v>
      </c>
      <c r="E19863">
        <v>9855</v>
      </c>
    </row>
    <row r="19864" spans="1:5" x14ac:dyDescent="0.3">
      <c r="A19864">
        <v>9855</v>
      </c>
      <c r="B19864">
        <v>8</v>
      </c>
      <c r="C19864" t="s">
        <v>5</v>
      </c>
      <c r="D19864">
        <v>9855</v>
      </c>
      <c r="E19864">
        <v>9856</v>
      </c>
    </row>
    <row r="19865" spans="1:5" x14ac:dyDescent="0.3">
      <c r="A19865">
        <v>9856</v>
      </c>
      <c r="B19865">
        <v>8</v>
      </c>
      <c r="C19865" t="s">
        <v>5</v>
      </c>
      <c r="D19865">
        <v>9856</v>
      </c>
      <c r="E19865">
        <v>9857</v>
      </c>
    </row>
    <row r="19866" spans="1:5" x14ac:dyDescent="0.3">
      <c r="A19866">
        <v>9857</v>
      </c>
      <c r="B19866">
        <v>8</v>
      </c>
      <c r="C19866" t="s">
        <v>5</v>
      </c>
      <c r="D19866">
        <v>9857</v>
      </c>
      <c r="E19866">
        <v>9858</v>
      </c>
    </row>
    <row r="19867" spans="1:5" x14ac:dyDescent="0.3">
      <c r="A19867">
        <v>9858</v>
      </c>
      <c r="B19867">
        <v>8</v>
      </c>
      <c r="C19867" t="s">
        <v>5</v>
      </c>
      <c r="D19867">
        <v>9858</v>
      </c>
      <c r="E19867">
        <v>9859</v>
      </c>
    </row>
    <row r="19868" spans="1:5" x14ac:dyDescent="0.3">
      <c r="A19868">
        <v>9859</v>
      </c>
      <c r="B19868">
        <v>8</v>
      </c>
      <c r="C19868" t="s">
        <v>5</v>
      </c>
      <c r="D19868">
        <v>9859</v>
      </c>
      <c r="E19868">
        <v>9860</v>
      </c>
    </row>
    <row r="19869" spans="1:5" x14ac:dyDescent="0.3">
      <c r="A19869">
        <v>9860</v>
      </c>
      <c r="B19869">
        <v>8</v>
      </c>
      <c r="C19869" t="s">
        <v>5</v>
      </c>
      <c r="D19869">
        <v>9860</v>
      </c>
      <c r="E19869">
        <v>9861</v>
      </c>
    </row>
    <row r="19870" spans="1:5" x14ac:dyDescent="0.3">
      <c r="A19870">
        <v>9861</v>
      </c>
      <c r="B19870">
        <v>8</v>
      </c>
      <c r="C19870" t="s">
        <v>5</v>
      </c>
      <c r="D19870">
        <v>9861</v>
      </c>
      <c r="E19870">
        <v>9862</v>
      </c>
    </row>
    <row r="19871" spans="1:5" x14ac:dyDescent="0.3">
      <c r="A19871">
        <v>9862</v>
      </c>
      <c r="B19871">
        <v>8</v>
      </c>
      <c r="C19871" t="s">
        <v>5</v>
      </c>
      <c r="D19871">
        <v>9862</v>
      </c>
      <c r="E19871">
        <v>9863</v>
      </c>
    </row>
    <row r="19872" spans="1:5" x14ac:dyDescent="0.3">
      <c r="A19872">
        <v>9863</v>
      </c>
      <c r="B19872">
        <v>8</v>
      </c>
      <c r="C19872" t="s">
        <v>5</v>
      </c>
      <c r="D19872">
        <v>9863</v>
      </c>
      <c r="E19872">
        <v>9864</v>
      </c>
    </row>
    <row r="19873" spans="1:5" x14ac:dyDescent="0.3">
      <c r="A19873">
        <v>9864</v>
      </c>
      <c r="B19873">
        <v>8</v>
      </c>
      <c r="C19873" t="s">
        <v>5</v>
      </c>
      <c r="D19873">
        <v>9864</v>
      </c>
      <c r="E19873">
        <v>9865</v>
      </c>
    </row>
    <row r="19874" spans="1:5" x14ac:dyDescent="0.3">
      <c r="A19874">
        <v>9865</v>
      </c>
      <c r="B19874">
        <v>8</v>
      </c>
      <c r="C19874" t="s">
        <v>5</v>
      </c>
      <c r="D19874">
        <v>9865</v>
      </c>
      <c r="E19874">
        <v>9866</v>
      </c>
    </row>
    <row r="19875" spans="1:5" x14ac:dyDescent="0.3">
      <c r="A19875">
        <v>9866</v>
      </c>
      <c r="B19875">
        <v>8</v>
      </c>
      <c r="C19875" t="s">
        <v>5</v>
      </c>
      <c r="D19875">
        <v>9866</v>
      </c>
      <c r="E19875">
        <v>9867</v>
      </c>
    </row>
    <row r="19876" spans="1:5" x14ac:dyDescent="0.3">
      <c r="A19876">
        <v>9867</v>
      </c>
      <c r="B19876">
        <v>8</v>
      </c>
      <c r="C19876" t="s">
        <v>5</v>
      </c>
      <c r="D19876">
        <v>9867</v>
      </c>
      <c r="E19876">
        <v>9868</v>
      </c>
    </row>
    <row r="19877" spans="1:5" x14ac:dyDescent="0.3">
      <c r="A19877">
        <v>9868</v>
      </c>
      <c r="B19877">
        <v>8</v>
      </c>
      <c r="C19877" t="s">
        <v>5</v>
      </c>
      <c r="D19877">
        <v>9868</v>
      </c>
      <c r="E19877">
        <v>9869</v>
      </c>
    </row>
    <row r="19878" spans="1:5" x14ac:dyDescent="0.3">
      <c r="A19878">
        <v>9869</v>
      </c>
      <c r="B19878">
        <v>8</v>
      </c>
      <c r="C19878" t="s">
        <v>5</v>
      </c>
      <c r="D19878">
        <v>9869</v>
      </c>
      <c r="E19878">
        <v>9870</v>
      </c>
    </row>
    <row r="19879" spans="1:5" x14ac:dyDescent="0.3">
      <c r="A19879">
        <v>9870</v>
      </c>
      <c r="B19879">
        <v>8</v>
      </c>
      <c r="C19879" t="s">
        <v>5</v>
      </c>
      <c r="D19879">
        <v>9870</v>
      </c>
      <c r="E19879">
        <v>9871</v>
      </c>
    </row>
    <row r="19880" spans="1:5" x14ac:dyDescent="0.3">
      <c r="A19880">
        <v>9871</v>
      </c>
      <c r="B19880">
        <v>8</v>
      </c>
      <c r="C19880" t="s">
        <v>5</v>
      </c>
      <c r="D19880">
        <v>9871</v>
      </c>
      <c r="E19880">
        <v>9872</v>
      </c>
    </row>
    <row r="19881" spans="1:5" x14ac:dyDescent="0.3">
      <c r="A19881">
        <v>9872</v>
      </c>
      <c r="B19881">
        <v>8</v>
      </c>
      <c r="C19881" t="s">
        <v>5</v>
      </c>
      <c r="D19881">
        <v>9872</v>
      </c>
      <c r="E19881">
        <v>9873</v>
      </c>
    </row>
    <row r="19882" spans="1:5" x14ac:dyDescent="0.3">
      <c r="A19882">
        <v>9873</v>
      </c>
      <c r="B19882">
        <v>8</v>
      </c>
      <c r="C19882" t="s">
        <v>5</v>
      </c>
      <c r="D19882">
        <v>9873</v>
      </c>
      <c r="E19882">
        <v>9874</v>
      </c>
    </row>
    <row r="19883" spans="1:5" x14ac:dyDescent="0.3">
      <c r="A19883">
        <v>9874</v>
      </c>
      <c r="B19883">
        <v>8</v>
      </c>
      <c r="C19883" t="s">
        <v>5</v>
      </c>
      <c r="D19883">
        <v>9874</v>
      </c>
      <c r="E19883">
        <v>9875</v>
      </c>
    </row>
    <row r="19884" spans="1:5" x14ac:dyDescent="0.3">
      <c r="A19884">
        <v>9875</v>
      </c>
      <c r="B19884">
        <v>8</v>
      </c>
      <c r="C19884" t="s">
        <v>5</v>
      </c>
      <c r="D19884">
        <v>9875</v>
      </c>
      <c r="E19884">
        <v>9876</v>
      </c>
    </row>
    <row r="19885" spans="1:5" x14ac:dyDescent="0.3">
      <c r="A19885">
        <v>9876</v>
      </c>
      <c r="B19885">
        <v>8</v>
      </c>
      <c r="C19885" t="s">
        <v>5</v>
      </c>
      <c r="D19885">
        <v>9876</v>
      </c>
      <c r="E19885">
        <v>9877</v>
      </c>
    </row>
    <row r="19886" spans="1:5" x14ac:dyDescent="0.3">
      <c r="A19886">
        <v>9877</v>
      </c>
      <c r="B19886">
        <v>8</v>
      </c>
      <c r="C19886" t="s">
        <v>5</v>
      </c>
      <c r="D19886">
        <v>9877</v>
      </c>
      <c r="E19886">
        <v>9878</v>
      </c>
    </row>
    <row r="19887" spans="1:5" x14ac:dyDescent="0.3">
      <c r="A19887">
        <v>9878</v>
      </c>
      <c r="B19887">
        <v>8</v>
      </c>
      <c r="C19887" t="s">
        <v>5</v>
      </c>
      <c r="D19887">
        <v>9878</v>
      </c>
      <c r="E19887">
        <v>9879</v>
      </c>
    </row>
    <row r="19888" spans="1:5" x14ac:dyDescent="0.3">
      <c r="A19888">
        <v>9879</v>
      </c>
      <c r="B19888">
        <v>8</v>
      </c>
      <c r="C19888" t="s">
        <v>5</v>
      </c>
      <c r="D19888">
        <v>9879</v>
      </c>
      <c r="E19888">
        <v>9880</v>
      </c>
    </row>
    <row r="19889" spans="1:5" x14ac:dyDescent="0.3">
      <c r="A19889">
        <v>9880</v>
      </c>
      <c r="B19889">
        <v>8</v>
      </c>
      <c r="C19889" t="s">
        <v>5</v>
      </c>
      <c r="D19889">
        <v>9880</v>
      </c>
      <c r="E19889">
        <v>9881</v>
      </c>
    </row>
    <row r="19890" spans="1:5" x14ac:dyDescent="0.3">
      <c r="A19890">
        <v>9881</v>
      </c>
      <c r="B19890">
        <v>8</v>
      </c>
      <c r="C19890" t="s">
        <v>5</v>
      </c>
      <c r="D19890">
        <v>9881</v>
      </c>
      <c r="E19890">
        <v>9882</v>
      </c>
    </row>
    <row r="19891" spans="1:5" x14ac:dyDescent="0.3">
      <c r="A19891">
        <v>9882</v>
      </c>
      <c r="B19891">
        <v>8</v>
      </c>
      <c r="C19891" t="s">
        <v>5</v>
      </c>
      <c r="D19891">
        <v>9882</v>
      </c>
      <c r="E19891">
        <v>9883</v>
      </c>
    </row>
    <row r="19892" spans="1:5" x14ac:dyDescent="0.3">
      <c r="A19892">
        <v>9883</v>
      </c>
      <c r="B19892">
        <v>8</v>
      </c>
      <c r="C19892" t="s">
        <v>5</v>
      </c>
      <c r="D19892">
        <v>9883</v>
      </c>
      <c r="E19892">
        <v>9884</v>
      </c>
    </row>
    <row r="19893" spans="1:5" x14ac:dyDescent="0.3">
      <c r="A19893">
        <v>9884</v>
      </c>
      <c r="B19893">
        <v>8</v>
      </c>
      <c r="C19893" t="s">
        <v>5</v>
      </c>
      <c r="D19893">
        <v>9884</v>
      </c>
      <c r="E19893">
        <v>9885</v>
      </c>
    </row>
    <row r="19894" spans="1:5" x14ac:dyDescent="0.3">
      <c r="A19894">
        <v>9885</v>
      </c>
      <c r="B19894">
        <v>8</v>
      </c>
      <c r="C19894" t="s">
        <v>5</v>
      </c>
      <c r="D19894">
        <v>9885</v>
      </c>
      <c r="E19894">
        <v>9886</v>
      </c>
    </row>
    <row r="19895" spans="1:5" x14ac:dyDescent="0.3">
      <c r="A19895">
        <v>9886</v>
      </c>
      <c r="B19895">
        <v>8</v>
      </c>
      <c r="C19895" t="s">
        <v>5</v>
      </c>
      <c r="D19895">
        <v>9886</v>
      </c>
      <c r="E19895">
        <v>9887</v>
      </c>
    </row>
    <row r="19896" spans="1:5" x14ac:dyDescent="0.3">
      <c r="A19896">
        <v>9887</v>
      </c>
      <c r="B19896">
        <v>8</v>
      </c>
      <c r="C19896" t="s">
        <v>5</v>
      </c>
      <c r="D19896">
        <v>9887</v>
      </c>
      <c r="E19896">
        <v>9888</v>
      </c>
    </row>
    <row r="19897" spans="1:5" x14ac:dyDescent="0.3">
      <c r="A19897">
        <v>9888</v>
      </c>
      <c r="B19897">
        <v>8</v>
      </c>
      <c r="C19897" t="s">
        <v>5</v>
      </c>
      <c r="D19897">
        <v>9888</v>
      </c>
      <c r="E19897">
        <v>9889</v>
      </c>
    </row>
    <row r="19898" spans="1:5" x14ac:dyDescent="0.3">
      <c r="A19898">
        <v>9889</v>
      </c>
      <c r="B19898">
        <v>8</v>
      </c>
      <c r="C19898" t="s">
        <v>5</v>
      </c>
      <c r="D19898">
        <v>9889</v>
      </c>
      <c r="E19898">
        <v>9890</v>
      </c>
    </row>
    <row r="19899" spans="1:5" x14ac:dyDescent="0.3">
      <c r="A19899">
        <v>9890</v>
      </c>
      <c r="B19899">
        <v>8</v>
      </c>
      <c r="C19899" t="s">
        <v>5</v>
      </c>
      <c r="D19899">
        <v>9890</v>
      </c>
      <c r="E19899">
        <v>9891</v>
      </c>
    </row>
    <row r="19900" spans="1:5" x14ac:dyDescent="0.3">
      <c r="A19900">
        <v>9891</v>
      </c>
      <c r="B19900">
        <v>8</v>
      </c>
      <c r="C19900" t="s">
        <v>5</v>
      </c>
      <c r="D19900">
        <v>9891</v>
      </c>
      <c r="E19900">
        <v>9892</v>
      </c>
    </row>
    <row r="19901" spans="1:5" x14ac:dyDescent="0.3">
      <c r="A19901">
        <v>9892</v>
      </c>
      <c r="B19901">
        <v>8</v>
      </c>
      <c r="C19901" t="s">
        <v>5</v>
      </c>
      <c r="D19901">
        <v>9892</v>
      </c>
      <c r="E19901">
        <v>9893</v>
      </c>
    </row>
    <row r="19902" spans="1:5" x14ac:dyDescent="0.3">
      <c r="A19902">
        <v>9893</v>
      </c>
      <c r="B19902">
        <v>8</v>
      </c>
      <c r="C19902" t="s">
        <v>5</v>
      </c>
      <c r="D19902">
        <v>9893</v>
      </c>
      <c r="E19902">
        <v>9894</v>
      </c>
    </row>
    <row r="19903" spans="1:5" x14ac:dyDescent="0.3">
      <c r="A19903">
        <v>9894</v>
      </c>
      <c r="B19903">
        <v>8</v>
      </c>
      <c r="C19903" t="s">
        <v>5</v>
      </c>
      <c r="D19903">
        <v>9894</v>
      </c>
      <c r="E19903">
        <v>9895</v>
      </c>
    </row>
    <row r="19904" spans="1:5" x14ac:dyDescent="0.3">
      <c r="A19904">
        <v>9895</v>
      </c>
      <c r="B19904">
        <v>8</v>
      </c>
      <c r="C19904" t="s">
        <v>5</v>
      </c>
      <c r="D19904">
        <v>9895</v>
      </c>
      <c r="E19904">
        <v>9896</v>
      </c>
    </row>
    <row r="19905" spans="1:5" x14ac:dyDescent="0.3">
      <c r="A19905">
        <v>9896</v>
      </c>
      <c r="B19905">
        <v>8</v>
      </c>
      <c r="C19905" t="s">
        <v>5</v>
      </c>
      <c r="D19905">
        <v>9896</v>
      </c>
      <c r="E19905">
        <v>9897</v>
      </c>
    </row>
    <row r="19906" spans="1:5" x14ac:dyDescent="0.3">
      <c r="A19906">
        <v>9897</v>
      </c>
      <c r="B19906">
        <v>8</v>
      </c>
      <c r="C19906" t="s">
        <v>5</v>
      </c>
      <c r="D19906">
        <v>9897</v>
      </c>
      <c r="E19906">
        <v>9898</v>
      </c>
    </row>
    <row r="19907" spans="1:5" x14ac:dyDescent="0.3">
      <c r="A19907">
        <v>9898</v>
      </c>
      <c r="B19907">
        <v>8</v>
      </c>
      <c r="C19907" t="s">
        <v>5</v>
      </c>
      <c r="D19907">
        <v>9898</v>
      </c>
      <c r="E19907">
        <v>9899</v>
      </c>
    </row>
    <row r="19908" spans="1:5" x14ac:dyDescent="0.3">
      <c r="A19908">
        <v>9899</v>
      </c>
      <c r="B19908">
        <v>8</v>
      </c>
      <c r="C19908" t="s">
        <v>5</v>
      </c>
      <c r="D19908">
        <v>9899</v>
      </c>
      <c r="E19908">
        <v>9900</v>
      </c>
    </row>
    <row r="19909" spans="1:5" x14ac:dyDescent="0.3">
      <c r="A19909">
        <v>9900</v>
      </c>
      <c r="B19909">
        <v>8</v>
      </c>
      <c r="C19909" t="s">
        <v>5</v>
      </c>
      <c r="D19909">
        <v>9900</v>
      </c>
      <c r="E19909">
        <v>9901</v>
      </c>
    </row>
    <row r="19910" spans="1:5" x14ac:dyDescent="0.3">
      <c r="A19910">
        <v>9901</v>
      </c>
      <c r="B19910">
        <v>8</v>
      </c>
      <c r="C19910" t="s">
        <v>5</v>
      </c>
      <c r="D19910">
        <v>9901</v>
      </c>
      <c r="E19910">
        <v>9902</v>
      </c>
    </row>
    <row r="19911" spans="1:5" x14ac:dyDescent="0.3">
      <c r="A19911">
        <v>9902</v>
      </c>
      <c r="B19911">
        <v>8</v>
      </c>
      <c r="C19911" t="s">
        <v>5</v>
      </c>
      <c r="D19911">
        <v>9902</v>
      </c>
      <c r="E19911">
        <v>9903</v>
      </c>
    </row>
    <row r="19912" spans="1:5" x14ac:dyDescent="0.3">
      <c r="A19912">
        <v>9903</v>
      </c>
      <c r="B19912">
        <v>8</v>
      </c>
      <c r="C19912" t="s">
        <v>5</v>
      </c>
      <c r="D19912">
        <v>9903</v>
      </c>
      <c r="E19912">
        <v>9904</v>
      </c>
    </row>
    <row r="19913" spans="1:5" x14ac:dyDescent="0.3">
      <c r="A19913">
        <v>9904</v>
      </c>
      <c r="B19913">
        <v>8</v>
      </c>
      <c r="C19913" t="s">
        <v>5</v>
      </c>
      <c r="D19913">
        <v>9904</v>
      </c>
      <c r="E19913">
        <v>9905</v>
      </c>
    </row>
    <row r="19914" spans="1:5" x14ac:dyDescent="0.3">
      <c r="A19914">
        <v>9905</v>
      </c>
      <c r="B19914">
        <v>8</v>
      </c>
      <c r="C19914" t="s">
        <v>5</v>
      </c>
      <c r="D19914">
        <v>9905</v>
      </c>
      <c r="E19914">
        <v>9906</v>
      </c>
    </row>
    <row r="19915" spans="1:5" x14ac:dyDescent="0.3">
      <c r="A19915">
        <v>9906</v>
      </c>
      <c r="B19915">
        <v>8</v>
      </c>
      <c r="C19915" t="s">
        <v>5</v>
      </c>
      <c r="D19915">
        <v>9906</v>
      </c>
      <c r="E19915">
        <v>9907</v>
      </c>
    </row>
    <row r="19916" spans="1:5" x14ac:dyDescent="0.3">
      <c r="A19916">
        <v>9907</v>
      </c>
      <c r="B19916">
        <v>8</v>
      </c>
      <c r="C19916" t="s">
        <v>5</v>
      </c>
      <c r="D19916">
        <v>9907</v>
      </c>
      <c r="E19916">
        <v>9908</v>
      </c>
    </row>
    <row r="19917" spans="1:5" x14ac:dyDescent="0.3">
      <c r="A19917">
        <v>9908</v>
      </c>
      <c r="B19917">
        <v>8</v>
      </c>
      <c r="C19917" t="s">
        <v>5</v>
      </c>
      <c r="D19917">
        <v>9908</v>
      </c>
      <c r="E19917">
        <v>9909</v>
      </c>
    </row>
    <row r="19918" spans="1:5" x14ac:dyDescent="0.3">
      <c r="A19918">
        <v>9909</v>
      </c>
      <c r="B19918">
        <v>8</v>
      </c>
      <c r="C19918" t="s">
        <v>5</v>
      </c>
      <c r="D19918">
        <v>9909</v>
      </c>
      <c r="E19918">
        <v>9910</v>
      </c>
    </row>
    <row r="19919" spans="1:5" x14ac:dyDescent="0.3">
      <c r="A19919">
        <v>9910</v>
      </c>
      <c r="B19919">
        <v>8</v>
      </c>
      <c r="C19919" t="s">
        <v>5</v>
      </c>
      <c r="D19919">
        <v>9910</v>
      </c>
      <c r="E19919">
        <v>9911</v>
      </c>
    </row>
    <row r="19920" spans="1:5" x14ac:dyDescent="0.3">
      <c r="A19920">
        <v>9911</v>
      </c>
      <c r="B19920">
        <v>8</v>
      </c>
      <c r="C19920" t="s">
        <v>5</v>
      </c>
      <c r="D19920">
        <v>9911</v>
      </c>
      <c r="E19920">
        <v>9912</v>
      </c>
    </row>
    <row r="19921" spans="1:5" x14ac:dyDescent="0.3">
      <c r="A19921">
        <v>9912</v>
      </c>
      <c r="B19921">
        <v>8</v>
      </c>
      <c r="C19921" t="s">
        <v>5</v>
      </c>
      <c r="D19921">
        <v>9912</v>
      </c>
      <c r="E19921">
        <v>9913</v>
      </c>
    </row>
    <row r="19922" spans="1:5" x14ac:dyDescent="0.3">
      <c r="A19922">
        <v>9913</v>
      </c>
      <c r="B19922">
        <v>8</v>
      </c>
      <c r="C19922" t="s">
        <v>5</v>
      </c>
      <c r="D19922">
        <v>9913</v>
      </c>
      <c r="E19922">
        <v>9914</v>
      </c>
    </row>
    <row r="19923" spans="1:5" x14ac:dyDescent="0.3">
      <c r="A19923">
        <v>9914</v>
      </c>
      <c r="B19923">
        <v>8</v>
      </c>
      <c r="C19923" t="s">
        <v>5</v>
      </c>
      <c r="D19923">
        <v>9914</v>
      </c>
      <c r="E19923">
        <v>9915</v>
      </c>
    </row>
    <row r="19924" spans="1:5" x14ac:dyDescent="0.3">
      <c r="A19924">
        <v>9915</v>
      </c>
      <c r="B19924">
        <v>8</v>
      </c>
      <c r="C19924" t="s">
        <v>5</v>
      </c>
      <c r="D19924">
        <v>9915</v>
      </c>
      <c r="E19924">
        <v>9916</v>
      </c>
    </row>
    <row r="19925" spans="1:5" x14ac:dyDescent="0.3">
      <c r="A19925">
        <v>9916</v>
      </c>
      <c r="B19925">
        <v>8</v>
      </c>
      <c r="C19925" t="s">
        <v>5</v>
      </c>
      <c r="D19925">
        <v>9916</v>
      </c>
      <c r="E19925">
        <v>9917</v>
      </c>
    </row>
    <row r="19926" spans="1:5" x14ac:dyDescent="0.3">
      <c r="A19926">
        <v>9917</v>
      </c>
      <c r="B19926">
        <v>8</v>
      </c>
      <c r="C19926" t="s">
        <v>5</v>
      </c>
      <c r="D19926">
        <v>9917</v>
      </c>
      <c r="E19926">
        <v>9918</v>
      </c>
    </row>
    <row r="19927" spans="1:5" x14ac:dyDescent="0.3">
      <c r="A19927">
        <v>9918</v>
      </c>
      <c r="B19927">
        <v>8</v>
      </c>
      <c r="C19927" t="s">
        <v>5</v>
      </c>
      <c r="D19927">
        <v>9918</v>
      </c>
      <c r="E19927">
        <v>9919</v>
      </c>
    </row>
    <row r="19928" spans="1:5" x14ac:dyDescent="0.3">
      <c r="A19928">
        <v>9919</v>
      </c>
      <c r="B19928">
        <v>8</v>
      </c>
      <c r="C19928" t="s">
        <v>5</v>
      </c>
      <c r="D19928">
        <v>9919</v>
      </c>
      <c r="E19928">
        <v>9920</v>
      </c>
    </row>
    <row r="19929" spans="1:5" x14ac:dyDescent="0.3">
      <c r="A19929">
        <v>9920</v>
      </c>
      <c r="B19929">
        <v>8</v>
      </c>
      <c r="C19929" t="s">
        <v>5</v>
      </c>
      <c r="D19929">
        <v>9920</v>
      </c>
      <c r="E19929">
        <v>9921</v>
      </c>
    </row>
    <row r="19930" spans="1:5" x14ac:dyDescent="0.3">
      <c r="A19930">
        <v>9921</v>
      </c>
      <c r="B19930">
        <v>8</v>
      </c>
      <c r="C19930" t="s">
        <v>5</v>
      </c>
      <c r="D19930">
        <v>9921</v>
      </c>
      <c r="E19930">
        <v>9922</v>
      </c>
    </row>
    <row r="19931" spans="1:5" x14ac:dyDescent="0.3">
      <c r="A19931">
        <v>9922</v>
      </c>
      <c r="B19931">
        <v>8</v>
      </c>
      <c r="C19931" t="s">
        <v>5</v>
      </c>
      <c r="D19931">
        <v>9922</v>
      </c>
      <c r="E19931">
        <v>9923</v>
      </c>
    </row>
    <row r="19932" spans="1:5" x14ac:dyDescent="0.3">
      <c r="A19932">
        <v>9923</v>
      </c>
      <c r="B19932">
        <v>8</v>
      </c>
      <c r="C19932" t="s">
        <v>5</v>
      </c>
      <c r="D19932">
        <v>9923</v>
      </c>
      <c r="E19932">
        <v>9924</v>
      </c>
    </row>
    <row r="19933" spans="1:5" x14ac:dyDescent="0.3">
      <c r="A19933">
        <v>9924</v>
      </c>
      <c r="B19933">
        <v>8</v>
      </c>
      <c r="C19933" t="s">
        <v>5</v>
      </c>
      <c r="D19933">
        <v>9924</v>
      </c>
      <c r="E19933">
        <v>9925</v>
      </c>
    </row>
    <row r="19934" spans="1:5" x14ac:dyDescent="0.3">
      <c r="A19934">
        <v>9925</v>
      </c>
      <c r="B19934">
        <v>8</v>
      </c>
      <c r="C19934" t="s">
        <v>5</v>
      </c>
      <c r="D19934">
        <v>9925</v>
      </c>
      <c r="E19934">
        <v>9926</v>
      </c>
    </row>
    <row r="19935" spans="1:5" x14ac:dyDescent="0.3">
      <c r="A19935">
        <v>9926</v>
      </c>
      <c r="B19935">
        <v>8</v>
      </c>
      <c r="C19935" t="s">
        <v>5</v>
      </c>
      <c r="D19935">
        <v>9926</v>
      </c>
      <c r="E19935">
        <v>9927</v>
      </c>
    </row>
    <row r="19936" spans="1:5" x14ac:dyDescent="0.3">
      <c r="A19936">
        <v>9927</v>
      </c>
      <c r="B19936">
        <v>8</v>
      </c>
      <c r="C19936" t="s">
        <v>5</v>
      </c>
      <c r="D19936">
        <v>9927</v>
      </c>
      <c r="E19936">
        <v>9928</v>
      </c>
    </row>
    <row r="19937" spans="1:5" x14ac:dyDescent="0.3">
      <c r="A19937">
        <v>9928</v>
      </c>
      <c r="B19937">
        <v>8</v>
      </c>
      <c r="C19937" t="s">
        <v>5</v>
      </c>
      <c r="D19937">
        <v>9928</v>
      </c>
      <c r="E19937">
        <v>9929</v>
      </c>
    </row>
    <row r="19938" spans="1:5" x14ac:dyDescent="0.3">
      <c r="A19938">
        <v>9929</v>
      </c>
      <c r="B19938">
        <v>8</v>
      </c>
      <c r="C19938" t="s">
        <v>5</v>
      </c>
      <c r="D19938">
        <v>9929</v>
      </c>
      <c r="E19938">
        <v>9930</v>
      </c>
    </row>
    <row r="19939" spans="1:5" x14ac:dyDescent="0.3">
      <c r="A19939">
        <v>9930</v>
      </c>
      <c r="B19939">
        <v>8</v>
      </c>
      <c r="C19939" t="s">
        <v>5</v>
      </c>
      <c r="D19939">
        <v>9930</v>
      </c>
      <c r="E19939">
        <v>9931</v>
      </c>
    </row>
    <row r="19940" spans="1:5" x14ac:dyDescent="0.3">
      <c r="A19940">
        <v>9931</v>
      </c>
      <c r="B19940">
        <v>8</v>
      </c>
      <c r="C19940" t="s">
        <v>5</v>
      </c>
      <c r="D19940">
        <v>9931</v>
      </c>
      <c r="E19940">
        <v>9932</v>
      </c>
    </row>
    <row r="19941" spans="1:5" x14ac:dyDescent="0.3">
      <c r="A19941">
        <v>9932</v>
      </c>
      <c r="B19941">
        <v>8</v>
      </c>
      <c r="C19941" t="s">
        <v>5</v>
      </c>
      <c r="D19941">
        <v>9932</v>
      </c>
      <c r="E19941">
        <v>9933</v>
      </c>
    </row>
    <row r="19942" spans="1:5" x14ac:dyDescent="0.3">
      <c r="A19942">
        <v>9933</v>
      </c>
      <c r="B19942">
        <v>8</v>
      </c>
      <c r="C19942" t="s">
        <v>5</v>
      </c>
      <c r="D19942">
        <v>9933</v>
      </c>
      <c r="E19942">
        <v>9934</v>
      </c>
    </row>
    <row r="19943" spans="1:5" x14ac:dyDescent="0.3">
      <c r="A19943">
        <v>9934</v>
      </c>
      <c r="B19943">
        <v>8</v>
      </c>
      <c r="C19943" t="s">
        <v>5</v>
      </c>
      <c r="D19943">
        <v>9934</v>
      </c>
      <c r="E19943">
        <v>9935</v>
      </c>
    </row>
    <row r="19944" spans="1:5" x14ac:dyDescent="0.3">
      <c r="A19944">
        <v>9935</v>
      </c>
      <c r="B19944">
        <v>8</v>
      </c>
      <c r="C19944" t="s">
        <v>5</v>
      </c>
      <c r="D19944">
        <v>9935</v>
      </c>
      <c r="E19944">
        <v>9936</v>
      </c>
    </row>
    <row r="19945" spans="1:5" x14ac:dyDescent="0.3">
      <c r="A19945">
        <v>9936</v>
      </c>
      <c r="B19945">
        <v>8</v>
      </c>
      <c r="C19945" t="s">
        <v>5</v>
      </c>
      <c r="D19945">
        <v>9936</v>
      </c>
      <c r="E19945">
        <v>9937</v>
      </c>
    </row>
    <row r="19946" spans="1:5" x14ac:dyDescent="0.3">
      <c r="A19946">
        <v>9937</v>
      </c>
      <c r="B19946">
        <v>8</v>
      </c>
      <c r="C19946" t="s">
        <v>5</v>
      </c>
      <c r="D19946">
        <v>9937</v>
      </c>
      <c r="E19946">
        <v>9938</v>
      </c>
    </row>
    <row r="19947" spans="1:5" x14ac:dyDescent="0.3">
      <c r="A19947">
        <v>9938</v>
      </c>
      <c r="B19947">
        <v>8</v>
      </c>
      <c r="C19947" t="s">
        <v>5</v>
      </c>
      <c r="D19947">
        <v>9938</v>
      </c>
      <c r="E19947">
        <v>9939</v>
      </c>
    </row>
    <row r="19948" spans="1:5" x14ac:dyDescent="0.3">
      <c r="A19948">
        <v>9939</v>
      </c>
      <c r="B19948">
        <v>8</v>
      </c>
      <c r="C19948" t="s">
        <v>5</v>
      </c>
      <c r="D19948">
        <v>9939</v>
      </c>
      <c r="E19948">
        <v>9940</v>
      </c>
    </row>
    <row r="19949" spans="1:5" x14ac:dyDescent="0.3">
      <c r="A19949">
        <v>9940</v>
      </c>
      <c r="B19949">
        <v>8</v>
      </c>
      <c r="C19949" t="s">
        <v>5</v>
      </c>
      <c r="D19949">
        <v>9940</v>
      </c>
      <c r="E19949">
        <v>9941</v>
      </c>
    </row>
    <row r="19950" spans="1:5" x14ac:dyDescent="0.3">
      <c r="A19950">
        <v>9941</v>
      </c>
      <c r="B19950">
        <v>8</v>
      </c>
      <c r="C19950" t="s">
        <v>5</v>
      </c>
      <c r="D19950">
        <v>9941</v>
      </c>
      <c r="E19950">
        <v>9942</v>
      </c>
    </row>
    <row r="19951" spans="1:5" x14ac:dyDescent="0.3">
      <c r="A19951">
        <v>9942</v>
      </c>
      <c r="B19951">
        <v>8</v>
      </c>
      <c r="C19951" t="s">
        <v>5</v>
      </c>
      <c r="D19951">
        <v>9942</v>
      </c>
      <c r="E19951">
        <v>9943</v>
      </c>
    </row>
    <row r="19952" spans="1:5" x14ac:dyDescent="0.3">
      <c r="A19952">
        <v>9943</v>
      </c>
      <c r="B19952">
        <v>8</v>
      </c>
      <c r="C19952" t="s">
        <v>5</v>
      </c>
      <c r="D19952">
        <v>9943</v>
      </c>
      <c r="E19952">
        <v>9944</v>
      </c>
    </row>
    <row r="19953" spans="1:5" x14ac:dyDescent="0.3">
      <c r="A19953">
        <v>9944</v>
      </c>
      <c r="B19953">
        <v>8</v>
      </c>
      <c r="C19953" t="s">
        <v>5</v>
      </c>
      <c r="D19953">
        <v>9944</v>
      </c>
      <c r="E19953">
        <v>9945</v>
      </c>
    </row>
    <row r="19954" spans="1:5" x14ac:dyDescent="0.3">
      <c r="A19954">
        <v>9945</v>
      </c>
      <c r="B19954">
        <v>8</v>
      </c>
      <c r="C19954" t="s">
        <v>5</v>
      </c>
      <c r="D19954">
        <v>9945</v>
      </c>
      <c r="E19954">
        <v>9946</v>
      </c>
    </row>
    <row r="19955" spans="1:5" x14ac:dyDescent="0.3">
      <c r="A19955">
        <v>9946</v>
      </c>
      <c r="B19955">
        <v>8</v>
      </c>
      <c r="C19955" t="s">
        <v>5</v>
      </c>
      <c r="D19955">
        <v>9946</v>
      </c>
      <c r="E19955">
        <v>9947</v>
      </c>
    </row>
    <row r="19956" spans="1:5" x14ac:dyDescent="0.3">
      <c r="A19956">
        <v>9947</v>
      </c>
      <c r="B19956">
        <v>8</v>
      </c>
      <c r="C19956" t="s">
        <v>5</v>
      </c>
      <c r="D19956">
        <v>9947</v>
      </c>
      <c r="E19956">
        <v>9948</v>
      </c>
    </row>
    <row r="19957" spans="1:5" x14ac:dyDescent="0.3">
      <c r="A19957">
        <v>9948</v>
      </c>
      <c r="B19957">
        <v>8</v>
      </c>
      <c r="C19957" t="s">
        <v>5</v>
      </c>
      <c r="D19957">
        <v>9948</v>
      </c>
      <c r="E19957">
        <v>9949</v>
      </c>
    </row>
    <row r="19958" spans="1:5" x14ac:dyDescent="0.3">
      <c r="A19958">
        <v>9949</v>
      </c>
      <c r="B19958">
        <v>8</v>
      </c>
      <c r="C19958" t="s">
        <v>5</v>
      </c>
      <c r="D19958">
        <v>9949</v>
      </c>
      <c r="E19958">
        <v>9950</v>
      </c>
    </row>
    <row r="19959" spans="1:5" x14ac:dyDescent="0.3">
      <c r="A19959">
        <v>9950</v>
      </c>
      <c r="B19959">
        <v>8</v>
      </c>
      <c r="C19959" t="s">
        <v>5</v>
      </c>
      <c r="D19959">
        <v>9950</v>
      </c>
      <c r="E19959">
        <v>9951</v>
      </c>
    </row>
    <row r="19960" spans="1:5" x14ac:dyDescent="0.3">
      <c r="A19960">
        <v>9951</v>
      </c>
      <c r="B19960">
        <v>8</v>
      </c>
      <c r="C19960" t="s">
        <v>5</v>
      </c>
      <c r="D19960">
        <v>9951</v>
      </c>
      <c r="E19960">
        <v>9952</v>
      </c>
    </row>
    <row r="19961" spans="1:5" x14ac:dyDescent="0.3">
      <c r="A19961">
        <v>9952</v>
      </c>
      <c r="B19961">
        <v>8</v>
      </c>
      <c r="C19961" t="s">
        <v>5</v>
      </c>
      <c r="D19961">
        <v>9952</v>
      </c>
      <c r="E19961">
        <v>9953</v>
      </c>
    </row>
    <row r="19962" spans="1:5" x14ac:dyDescent="0.3">
      <c r="A19962">
        <v>9953</v>
      </c>
      <c r="B19962">
        <v>8</v>
      </c>
      <c r="C19962" t="s">
        <v>5</v>
      </c>
      <c r="D19962">
        <v>9953</v>
      </c>
      <c r="E19962">
        <v>9954</v>
      </c>
    </row>
    <row r="19963" spans="1:5" x14ac:dyDescent="0.3">
      <c r="A19963">
        <v>9954</v>
      </c>
      <c r="B19963">
        <v>8</v>
      </c>
      <c r="C19963" t="s">
        <v>5</v>
      </c>
      <c r="D19963">
        <v>9954</v>
      </c>
      <c r="E19963">
        <v>9955</v>
      </c>
    </row>
    <row r="19964" spans="1:5" x14ac:dyDescent="0.3">
      <c r="A19964">
        <v>9955</v>
      </c>
      <c r="B19964">
        <v>8</v>
      </c>
      <c r="C19964" t="s">
        <v>5</v>
      </c>
      <c r="D19964">
        <v>9955</v>
      </c>
      <c r="E19964">
        <v>9956</v>
      </c>
    </row>
    <row r="19965" spans="1:5" x14ac:dyDescent="0.3">
      <c r="A19965">
        <v>9956</v>
      </c>
      <c r="B19965">
        <v>8</v>
      </c>
      <c r="C19965" t="s">
        <v>5</v>
      </c>
      <c r="D19965">
        <v>9956</v>
      </c>
      <c r="E19965">
        <v>9957</v>
      </c>
    </row>
    <row r="19966" spans="1:5" x14ac:dyDescent="0.3">
      <c r="A19966">
        <v>9957</v>
      </c>
      <c r="B19966">
        <v>8</v>
      </c>
      <c r="C19966" t="s">
        <v>5</v>
      </c>
      <c r="D19966">
        <v>9957</v>
      </c>
      <c r="E19966">
        <v>9958</v>
      </c>
    </row>
    <row r="19967" spans="1:5" x14ac:dyDescent="0.3">
      <c r="A19967">
        <v>9958</v>
      </c>
      <c r="B19967">
        <v>8</v>
      </c>
      <c r="C19967" t="s">
        <v>5</v>
      </c>
      <c r="D19967">
        <v>9958</v>
      </c>
      <c r="E19967">
        <v>9959</v>
      </c>
    </row>
    <row r="19968" spans="1:5" x14ac:dyDescent="0.3">
      <c r="A19968">
        <v>9959</v>
      </c>
      <c r="B19968">
        <v>8</v>
      </c>
      <c r="C19968" t="s">
        <v>5</v>
      </c>
      <c r="D19968">
        <v>9959</v>
      </c>
      <c r="E19968">
        <v>9960</v>
      </c>
    </row>
    <row r="19969" spans="1:5" x14ac:dyDescent="0.3">
      <c r="A19969">
        <v>9960</v>
      </c>
      <c r="B19969">
        <v>8</v>
      </c>
      <c r="C19969" t="s">
        <v>5</v>
      </c>
      <c r="D19969">
        <v>9960</v>
      </c>
      <c r="E19969">
        <v>9961</v>
      </c>
    </row>
    <row r="19970" spans="1:5" x14ac:dyDescent="0.3">
      <c r="A19970">
        <v>9961</v>
      </c>
      <c r="B19970">
        <v>8</v>
      </c>
      <c r="C19970" t="s">
        <v>5</v>
      </c>
      <c r="D19970">
        <v>9961</v>
      </c>
      <c r="E19970">
        <v>9962</v>
      </c>
    </row>
    <row r="19971" spans="1:5" x14ac:dyDescent="0.3">
      <c r="A19971">
        <v>9962</v>
      </c>
      <c r="B19971">
        <v>8</v>
      </c>
      <c r="C19971" t="s">
        <v>5</v>
      </c>
      <c r="D19971">
        <v>9962</v>
      </c>
      <c r="E19971">
        <v>9963</v>
      </c>
    </row>
    <row r="19972" spans="1:5" x14ac:dyDescent="0.3">
      <c r="A19972">
        <v>9963</v>
      </c>
      <c r="B19972">
        <v>8</v>
      </c>
      <c r="C19972" t="s">
        <v>5</v>
      </c>
      <c r="D19972">
        <v>9963</v>
      </c>
      <c r="E19972">
        <v>9964</v>
      </c>
    </row>
    <row r="19973" spans="1:5" x14ac:dyDescent="0.3">
      <c r="A19973">
        <v>9964</v>
      </c>
      <c r="B19973">
        <v>8</v>
      </c>
      <c r="C19973" t="s">
        <v>5</v>
      </c>
      <c r="D19973">
        <v>9964</v>
      </c>
      <c r="E19973">
        <v>9965</v>
      </c>
    </row>
    <row r="19974" spans="1:5" x14ac:dyDescent="0.3">
      <c r="A19974">
        <v>9965</v>
      </c>
      <c r="B19974">
        <v>8</v>
      </c>
      <c r="C19974" t="s">
        <v>5</v>
      </c>
      <c r="D19974">
        <v>9965</v>
      </c>
      <c r="E19974">
        <v>9966</v>
      </c>
    </row>
    <row r="19975" spans="1:5" x14ac:dyDescent="0.3">
      <c r="A19975">
        <v>9966</v>
      </c>
      <c r="B19975">
        <v>8</v>
      </c>
      <c r="C19975" t="s">
        <v>5</v>
      </c>
      <c r="D19975">
        <v>9966</v>
      </c>
      <c r="E19975">
        <v>9967</v>
      </c>
    </row>
    <row r="19976" spans="1:5" x14ac:dyDescent="0.3">
      <c r="A19976">
        <v>9967</v>
      </c>
      <c r="B19976">
        <v>8</v>
      </c>
      <c r="C19976" t="s">
        <v>5</v>
      </c>
      <c r="D19976">
        <v>9967</v>
      </c>
      <c r="E19976">
        <v>9968</v>
      </c>
    </row>
    <row r="19977" spans="1:5" x14ac:dyDescent="0.3">
      <c r="A19977">
        <v>9968</v>
      </c>
      <c r="B19977">
        <v>8</v>
      </c>
      <c r="C19977" t="s">
        <v>5</v>
      </c>
      <c r="D19977">
        <v>9968</v>
      </c>
      <c r="E19977">
        <v>9969</v>
      </c>
    </row>
    <row r="19978" spans="1:5" x14ac:dyDescent="0.3">
      <c r="A19978">
        <v>9969</v>
      </c>
      <c r="B19978">
        <v>8</v>
      </c>
      <c r="C19978" t="s">
        <v>5</v>
      </c>
      <c r="D19978">
        <v>9969</v>
      </c>
      <c r="E19978">
        <v>9970</v>
      </c>
    </row>
    <row r="19979" spans="1:5" x14ac:dyDescent="0.3">
      <c r="A19979">
        <v>9970</v>
      </c>
      <c r="B19979">
        <v>8</v>
      </c>
      <c r="C19979" t="s">
        <v>5</v>
      </c>
      <c r="D19979">
        <v>9970</v>
      </c>
      <c r="E19979">
        <v>9971</v>
      </c>
    </row>
    <row r="19980" spans="1:5" x14ac:dyDescent="0.3">
      <c r="A19980">
        <v>9971</v>
      </c>
      <c r="B19980">
        <v>8</v>
      </c>
      <c r="C19980" t="s">
        <v>5</v>
      </c>
      <c r="D19980">
        <v>9971</v>
      </c>
      <c r="E19980">
        <v>9972</v>
      </c>
    </row>
    <row r="19981" spans="1:5" x14ac:dyDescent="0.3">
      <c r="A19981">
        <v>9972</v>
      </c>
      <c r="B19981">
        <v>8</v>
      </c>
      <c r="C19981" t="s">
        <v>5</v>
      </c>
      <c r="D19981">
        <v>9972</v>
      </c>
      <c r="E19981">
        <v>9973</v>
      </c>
    </row>
    <row r="19982" spans="1:5" x14ac:dyDescent="0.3">
      <c r="A19982">
        <v>9973</v>
      </c>
      <c r="B19982">
        <v>8</v>
      </c>
      <c r="C19982" t="s">
        <v>5</v>
      </c>
      <c r="D19982">
        <v>9973</v>
      </c>
      <c r="E19982">
        <v>9974</v>
      </c>
    </row>
    <row r="19983" spans="1:5" x14ac:dyDescent="0.3">
      <c r="A19983">
        <v>9974</v>
      </c>
      <c r="B19983">
        <v>8</v>
      </c>
      <c r="C19983" t="s">
        <v>5</v>
      </c>
      <c r="D19983">
        <v>9974</v>
      </c>
      <c r="E19983">
        <v>9975</v>
      </c>
    </row>
    <row r="19984" spans="1:5" x14ac:dyDescent="0.3">
      <c r="A19984">
        <v>9975</v>
      </c>
      <c r="B19984">
        <v>8</v>
      </c>
      <c r="C19984" t="s">
        <v>5</v>
      </c>
      <c r="D19984">
        <v>9975</v>
      </c>
      <c r="E19984">
        <v>9976</v>
      </c>
    </row>
    <row r="19985" spans="1:5" x14ac:dyDescent="0.3">
      <c r="A19985">
        <v>9976</v>
      </c>
      <c r="B19985">
        <v>8</v>
      </c>
      <c r="C19985" t="s">
        <v>5</v>
      </c>
      <c r="D19985">
        <v>9976</v>
      </c>
      <c r="E19985">
        <v>9977</v>
      </c>
    </row>
    <row r="19986" spans="1:5" x14ac:dyDescent="0.3">
      <c r="A19986">
        <v>9977</v>
      </c>
      <c r="B19986">
        <v>8</v>
      </c>
      <c r="C19986" t="s">
        <v>5</v>
      </c>
      <c r="D19986">
        <v>9977</v>
      </c>
      <c r="E19986">
        <v>9978</v>
      </c>
    </row>
    <row r="19987" spans="1:5" x14ac:dyDescent="0.3">
      <c r="A19987">
        <v>9978</v>
      </c>
      <c r="B19987">
        <v>8</v>
      </c>
      <c r="C19987" t="s">
        <v>5</v>
      </c>
      <c r="D19987">
        <v>9978</v>
      </c>
      <c r="E19987">
        <v>9979</v>
      </c>
    </row>
    <row r="19988" spans="1:5" x14ac:dyDescent="0.3">
      <c r="A19988">
        <v>9979</v>
      </c>
      <c r="B19988">
        <v>8</v>
      </c>
      <c r="C19988" t="s">
        <v>5</v>
      </c>
      <c r="D19988">
        <v>9979</v>
      </c>
      <c r="E19988">
        <v>9980</v>
      </c>
    </row>
    <row r="19989" spans="1:5" x14ac:dyDescent="0.3">
      <c r="A19989">
        <v>9980</v>
      </c>
      <c r="B19989">
        <v>8</v>
      </c>
      <c r="C19989" t="s">
        <v>5</v>
      </c>
      <c r="D19989">
        <v>9980</v>
      </c>
      <c r="E19989">
        <v>9981</v>
      </c>
    </row>
    <row r="19990" spans="1:5" x14ac:dyDescent="0.3">
      <c r="A19990">
        <v>9981</v>
      </c>
      <c r="B19990">
        <v>8</v>
      </c>
      <c r="C19990" t="s">
        <v>5</v>
      </c>
      <c r="D19990">
        <v>9981</v>
      </c>
      <c r="E19990">
        <v>9982</v>
      </c>
    </row>
    <row r="19991" spans="1:5" x14ac:dyDescent="0.3">
      <c r="A19991">
        <v>9982</v>
      </c>
      <c r="B19991">
        <v>8</v>
      </c>
      <c r="C19991" t="s">
        <v>5</v>
      </c>
      <c r="D19991">
        <v>9982</v>
      </c>
      <c r="E19991">
        <v>9983</v>
      </c>
    </row>
    <row r="19992" spans="1:5" x14ac:dyDescent="0.3">
      <c r="A19992">
        <v>9983</v>
      </c>
      <c r="B19992">
        <v>8</v>
      </c>
      <c r="C19992" t="s">
        <v>5</v>
      </c>
      <c r="D19992">
        <v>9983</v>
      </c>
      <c r="E19992">
        <v>9984</v>
      </c>
    </row>
    <row r="19993" spans="1:5" x14ac:dyDescent="0.3">
      <c r="A19993">
        <v>9984</v>
      </c>
      <c r="B19993">
        <v>8</v>
      </c>
      <c r="C19993" t="s">
        <v>5</v>
      </c>
      <c r="D19993">
        <v>9984</v>
      </c>
      <c r="E19993">
        <v>9985</v>
      </c>
    </row>
    <row r="19994" spans="1:5" x14ac:dyDescent="0.3">
      <c r="A19994">
        <v>9985</v>
      </c>
      <c r="B19994">
        <v>8</v>
      </c>
      <c r="C19994" t="s">
        <v>5</v>
      </c>
      <c r="D19994">
        <v>9985</v>
      </c>
      <c r="E19994">
        <v>9986</v>
      </c>
    </row>
    <row r="19995" spans="1:5" x14ac:dyDescent="0.3">
      <c r="A19995">
        <v>9986</v>
      </c>
      <c r="B19995">
        <v>8</v>
      </c>
      <c r="C19995" t="s">
        <v>5</v>
      </c>
      <c r="D19995">
        <v>9986</v>
      </c>
      <c r="E19995">
        <v>9987</v>
      </c>
    </row>
    <row r="19996" spans="1:5" x14ac:dyDescent="0.3">
      <c r="A19996">
        <v>9987</v>
      </c>
      <c r="B19996">
        <v>8</v>
      </c>
      <c r="C19996" t="s">
        <v>5</v>
      </c>
      <c r="D19996">
        <v>9987</v>
      </c>
      <c r="E19996">
        <v>9988</v>
      </c>
    </row>
    <row r="19997" spans="1:5" x14ac:dyDescent="0.3">
      <c r="A19997">
        <v>9988</v>
      </c>
      <c r="B19997">
        <v>8</v>
      </c>
      <c r="C19997" t="s">
        <v>5</v>
      </c>
      <c r="D19997">
        <v>9988</v>
      </c>
      <c r="E19997">
        <v>9989</v>
      </c>
    </row>
    <row r="19998" spans="1:5" x14ac:dyDescent="0.3">
      <c r="A19998">
        <v>9989</v>
      </c>
      <c r="B19998">
        <v>8</v>
      </c>
      <c r="C19998" t="s">
        <v>5</v>
      </c>
      <c r="D19998">
        <v>9989</v>
      </c>
      <c r="E19998">
        <v>9990</v>
      </c>
    </row>
    <row r="19999" spans="1:5" x14ac:dyDescent="0.3">
      <c r="A19999">
        <v>9990</v>
      </c>
      <c r="B19999">
        <v>8</v>
      </c>
      <c r="C19999" t="s">
        <v>5</v>
      </c>
      <c r="D19999">
        <v>9990</v>
      </c>
      <c r="E19999">
        <v>9991</v>
      </c>
    </row>
    <row r="20000" spans="1:5" x14ac:dyDescent="0.3">
      <c r="A20000">
        <v>9991</v>
      </c>
      <c r="B20000">
        <v>8</v>
      </c>
      <c r="C20000" t="s">
        <v>5</v>
      </c>
      <c r="D20000">
        <v>9991</v>
      </c>
      <c r="E20000">
        <v>9992</v>
      </c>
    </row>
    <row r="20001" spans="1:5" x14ac:dyDescent="0.3">
      <c r="A20001">
        <v>9992</v>
      </c>
      <c r="B20001">
        <v>8</v>
      </c>
      <c r="C20001" t="s">
        <v>5</v>
      </c>
      <c r="D20001">
        <v>9992</v>
      </c>
      <c r="E20001">
        <v>9993</v>
      </c>
    </row>
    <row r="20002" spans="1:5" x14ac:dyDescent="0.3">
      <c r="A20002">
        <v>9993</v>
      </c>
      <c r="B20002">
        <v>8</v>
      </c>
      <c r="C20002" t="s">
        <v>5</v>
      </c>
      <c r="D20002">
        <v>9993</v>
      </c>
      <c r="E20002">
        <v>9994</v>
      </c>
    </row>
    <row r="20003" spans="1:5" x14ac:dyDescent="0.3">
      <c r="A20003">
        <v>9994</v>
      </c>
      <c r="B20003">
        <v>8</v>
      </c>
      <c r="C20003" t="s">
        <v>5</v>
      </c>
      <c r="D20003">
        <v>9994</v>
      </c>
      <c r="E20003">
        <v>9995</v>
      </c>
    </row>
    <row r="20004" spans="1:5" x14ac:dyDescent="0.3">
      <c r="A20004">
        <v>9995</v>
      </c>
      <c r="B20004">
        <v>8</v>
      </c>
      <c r="C20004" t="s">
        <v>5</v>
      </c>
      <c r="D20004">
        <v>9995</v>
      </c>
      <c r="E20004">
        <v>9996</v>
      </c>
    </row>
    <row r="20005" spans="1:5" x14ac:dyDescent="0.3">
      <c r="A20005">
        <v>9996</v>
      </c>
      <c r="B20005">
        <v>8</v>
      </c>
      <c r="C20005" t="s">
        <v>5</v>
      </c>
      <c r="D20005">
        <v>9996</v>
      </c>
      <c r="E20005">
        <v>9997</v>
      </c>
    </row>
    <row r="20006" spans="1:5" x14ac:dyDescent="0.3">
      <c r="A20006">
        <v>9997</v>
      </c>
      <c r="B20006">
        <v>8</v>
      </c>
      <c r="C20006" t="s">
        <v>5</v>
      </c>
      <c r="D20006">
        <v>9997</v>
      </c>
      <c r="E20006">
        <v>9998</v>
      </c>
    </row>
    <row r="20007" spans="1:5" x14ac:dyDescent="0.3">
      <c r="A20007">
        <v>9998</v>
      </c>
      <c r="B20007">
        <v>8</v>
      </c>
      <c r="C20007" t="s">
        <v>5</v>
      </c>
      <c r="D20007">
        <v>9998</v>
      </c>
      <c r="E20007">
        <v>9999</v>
      </c>
    </row>
    <row r="20008" spans="1:5" x14ac:dyDescent="0.3">
      <c r="A20008">
        <v>9999</v>
      </c>
      <c r="B20008">
        <v>8</v>
      </c>
      <c r="C20008" t="s">
        <v>5</v>
      </c>
      <c r="D20008">
        <v>9999</v>
      </c>
      <c r="E20008">
        <v>10000</v>
      </c>
    </row>
    <row r="20009" spans="1:5" x14ac:dyDescent="0.3">
      <c r="A20009" t="s">
        <v>6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009"/>
  <sheetViews>
    <sheetView tabSelected="1" topLeftCell="A4" zoomScale="70" zoomScaleNormal="70" workbookViewId="0">
      <selection activeCell="I41" sqref="I41"/>
    </sheetView>
  </sheetViews>
  <sheetFormatPr defaultRowHeight="14.4" x14ac:dyDescent="0.3"/>
  <cols>
    <col min="7" max="7" width="30.88671875" bestFit="1" customWidth="1"/>
    <col min="8" max="8" width="8.6640625" bestFit="1" customWidth="1"/>
    <col min="9" max="9" width="15.109375" bestFit="1" customWidth="1"/>
    <col min="12" max="12" width="20.5546875" bestFit="1" customWidth="1"/>
    <col min="13" max="13" width="24" bestFit="1" customWidth="1"/>
    <col min="14" max="14" width="18" bestFit="1" customWidth="1"/>
    <col min="15" max="15" width="9.6640625" customWidth="1"/>
    <col min="17" max="18" width="7.33203125" customWidth="1"/>
    <col min="19" max="19" width="4.88671875" customWidth="1"/>
    <col min="20" max="20" width="19.88671875" customWidth="1"/>
    <col min="21" max="21" width="13.21875" customWidth="1"/>
    <col min="22" max="22" width="6.21875" customWidth="1"/>
    <col min="23" max="23" width="6.6640625" customWidth="1"/>
  </cols>
  <sheetData>
    <row r="1" spans="1:33" x14ac:dyDescent="0.3">
      <c r="A1" t="s">
        <v>0</v>
      </c>
    </row>
    <row r="2" spans="1:33" ht="15" thickBot="1" x14ac:dyDescent="0.35">
      <c r="B2" t="s">
        <v>1</v>
      </c>
      <c r="O2" s="51" t="s">
        <v>74</v>
      </c>
    </row>
    <row r="3" spans="1:33" ht="15" thickBot="1" x14ac:dyDescent="0.35">
      <c r="B3" t="s">
        <v>2</v>
      </c>
      <c r="G3" s="1"/>
      <c r="H3" s="8" t="s">
        <v>7</v>
      </c>
      <c r="I3" s="22" t="s">
        <v>17</v>
      </c>
      <c r="J3" s="22" t="s">
        <v>18</v>
      </c>
      <c r="K3" s="22" t="s">
        <v>19</v>
      </c>
      <c r="L3" s="22" t="s">
        <v>20</v>
      </c>
      <c r="M3" s="21" t="s">
        <v>21</v>
      </c>
      <c r="O3" t="s">
        <v>32</v>
      </c>
      <c r="Q3" t="s">
        <v>22</v>
      </c>
    </row>
    <row r="4" spans="1:33" x14ac:dyDescent="0.3">
      <c r="B4" t="s">
        <v>3</v>
      </c>
      <c r="G4" s="2" t="s">
        <v>8</v>
      </c>
      <c r="H4" s="36">
        <v>130</v>
      </c>
      <c r="I4" s="37">
        <f>H4/$I$13</f>
        <v>68.637803590285117</v>
      </c>
      <c r="J4" s="37">
        <f>I4</f>
        <v>68.637803590285117</v>
      </c>
      <c r="K4" s="38">
        <v>2.02</v>
      </c>
      <c r="L4" s="9">
        <v>1.71275</v>
      </c>
      <c r="M4" s="39">
        <f>L4*0.000001*J4</f>
        <v>1.1755939809926082E-4</v>
      </c>
      <c r="N4" s="70">
        <f>M4*[2]RHP_old!$C$4</f>
        <v>9590.991788357509</v>
      </c>
      <c r="O4" s="45">
        <v>670</v>
      </c>
      <c r="P4" s="45">
        <v>15</v>
      </c>
      <c r="Q4" s="7">
        <f>(P6-P4)/(O6-O4)</f>
        <v>4.8469387755102039E-2</v>
      </c>
    </row>
    <row r="5" spans="1:33" x14ac:dyDescent="0.3">
      <c r="A5">
        <v>10001</v>
      </c>
      <c r="G5" s="3" t="s">
        <v>9</v>
      </c>
      <c r="H5" s="29">
        <v>250</v>
      </c>
      <c r="I5" s="10">
        <f t="shared" ref="I5:I12" si="0">H5/$I$13</f>
        <v>131.99577613516368</v>
      </c>
      <c r="J5" s="10">
        <f>I5+J4</f>
        <v>200.63357972544878</v>
      </c>
      <c r="K5" s="23">
        <v>1.91</v>
      </c>
      <c r="L5" s="11">
        <v>1.8120999999999998</v>
      </c>
      <c r="M5" s="12">
        <f t="shared" ref="M5:M12" si="1">L5*0.000001*J5</f>
        <v>3.635681098204857E-4</v>
      </c>
      <c r="N5" s="70">
        <f>M5*[2]RHP_old!$C$4</f>
        <v>29661.420628002215</v>
      </c>
      <c r="O5" s="45">
        <v>768</v>
      </c>
      <c r="P5" s="45">
        <v>18</v>
      </c>
      <c r="Q5" s="7"/>
      <c r="T5" t="s">
        <v>78</v>
      </c>
    </row>
    <row r="6" spans="1:33" x14ac:dyDescent="0.3">
      <c r="A6">
        <v>0</v>
      </c>
      <c r="B6">
        <v>0</v>
      </c>
      <c r="C6">
        <v>0</v>
      </c>
      <c r="D6">
        <v>0</v>
      </c>
      <c r="G6" s="4" t="s">
        <v>10</v>
      </c>
      <c r="H6" s="29">
        <f>460-255</f>
        <v>205</v>
      </c>
      <c r="I6" s="10">
        <f t="shared" si="0"/>
        <v>108.23653643083422</v>
      </c>
      <c r="J6" s="10">
        <f>I6+J5</f>
        <v>308.87011615628302</v>
      </c>
      <c r="K6" s="23">
        <v>2.91</v>
      </c>
      <c r="L6" s="11">
        <v>1.0182500000000001</v>
      </c>
      <c r="M6" s="12">
        <f t="shared" si="1"/>
        <v>3.1450699577613515E-4</v>
      </c>
      <c r="N6" s="70">
        <f>M6*[2]RHP_old!$C$4</f>
        <v>25658.807910219035</v>
      </c>
      <c r="O6" s="45">
        <v>866</v>
      </c>
      <c r="P6" s="45">
        <v>24.5</v>
      </c>
      <c r="Q6" s="7"/>
      <c r="T6" t="s">
        <v>79</v>
      </c>
    </row>
    <row r="7" spans="1:33" x14ac:dyDescent="0.3">
      <c r="A7">
        <v>1</v>
      </c>
      <c r="B7">
        <v>0</v>
      </c>
      <c r="C7">
        <v>0</v>
      </c>
      <c r="D7">
        <v>0.1</v>
      </c>
      <c r="G7" s="4" t="s">
        <v>11</v>
      </c>
      <c r="H7" s="29">
        <f>625-460</f>
        <v>165</v>
      </c>
      <c r="I7" s="10">
        <f t="shared" si="0"/>
        <v>87.117212249208023</v>
      </c>
      <c r="J7" s="10">
        <f t="shared" ref="J7:J12" si="2">I7+J6</f>
        <v>395.98732840549104</v>
      </c>
      <c r="K7" s="23">
        <v>2.25</v>
      </c>
      <c r="L7" s="11">
        <v>1.641</v>
      </c>
      <c r="M7" s="12">
        <f t="shared" si="1"/>
        <v>6.4981520591341076E-4</v>
      </c>
      <c r="N7" s="70">
        <f>M7*[2]RHP_old!$C$4</f>
        <v>53014.666667509533</v>
      </c>
      <c r="O7" s="35">
        <v>665</v>
      </c>
      <c r="P7" s="35">
        <v>28</v>
      </c>
      <c r="Q7" t="s">
        <v>75</v>
      </c>
      <c r="T7" t="s">
        <v>80</v>
      </c>
    </row>
    <row r="8" spans="1:33" x14ac:dyDescent="0.3">
      <c r="A8">
        <v>2</v>
      </c>
      <c r="B8">
        <v>0</v>
      </c>
      <c r="C8">
        <v>0</v>
      </c>
      <c r="D8">
        <v>0.2</v>
      </c>
      <c r="G8" s="34" t="s">
        <v>12</v>
      </c>
      <c r="H8" s="29">
        <v>175</v>
      </c>
      <c r="I8" s="10">
        <f t="shared" si="0"/>
        <v>92.397043294614576</v>
      </c>
      <c r="J8" s="10">
        <f t="shared" si="2"/>
        <v>488.38437170010559</v>
      </c>
      <c r="K8" s="23">
        <v>2.2400000000000002</v>
      </c>
      <c r="L8" s="11">
        <v>1.2986000000000002</v>
      </c>
      <c r="M8" s="12">
        <f t="shared" si="1"/>
        <v>6.3421594508975714E-4</v>
      </c>
      <c r="N8" s="70">
        <f>M8*[2]RHP_old!$C$4</f>
        <v>51742.013141861302</v>
      </c>
      <c r="O8" s="35">
        <v>691</v>
      </c>
      <c r="P8" s="35">
        <v>36</v>
      </c>
      <c r="Q8" t="s">
        <v>76</v>
      </c>
      <c r="T8" t="s">
        <v>81</v>
      </c>
    </row>
    <row r="9" spans="1:33" x14ac:dyDescent="0.3">
      <c r="A9">
        <v>3</v>
      </c>
      <c r="B9">
        <v>0</v>
      </c>
      <c r="C9">
        <v>0</v>
      </c>
      <c r="D9">
        <v>0.3</v>
      </c>
      <c r="G9" s="4" t="s">
        <v>13</v>
      </c>
      <c r="H9" s="29">
        <v>100</v>
      </c>
      <c r="I9" s="10">
        <f t="shared" si="0"/>
        <v>52.798310454065472</v>
      </c>
      <c r="J9" s="10">
        <f t="shared" si="2"/>
        <v>541.18268215417106</v>
      </c>
      <c r="K9" s="23">
        <v>1.88</v>
      </c>
      <c r="L9" s="11">
        <v>1.8234999999999999</v>
      </c>
      <c r="M9" s="12">
        <f t="shared" si="1"/>
        <v>9.8684662090813089E-4</v>
      </c>
      <c r="N9" s="70">
        <f>M9*[2]RHP_old!$C$4</f>
        <v>80511.111748859417</v>
      </c>
      <c r="O9" t="s">
        <v>33</v>
      </c>
      <c r="T9" t="s">
        <v>82</v>
      </c>
    </row>
    <row r="10" spans="1:33" x14ac:dyDescent="0.3">
      <c r="A10">
        <v>4</v>
      </c>
      <c r="B10">
        <v>0</v>
      </c>
      <c r="C10">
        <v>0</v>
      </c>
      <c r="D10">
        <v>0.4</v>
      </c>
      <c r="G10" s="4" t="s">
        <v>14</v>
      </c>
      <c r="H10" s="29">
        <v>492</v>
      </c>
      <c r="I10" s="10">
        <f t="shared" si="0"/>
        <v>259.76768743400214</v>
      </c>
      <c r="J10" s="10">
        <f t="shared" si="2"/>
        <v>800.9503695881732</v>
      </c>
      <c r="K10" s="23">
        <v>4.3600000000000003</v>
      </c>
      <c r="L10" s="11">
        <v>1.8234999999999999</v>
      </c>
      <c r="M10" s="12">
        <f t="shared" si="1"/>
        <v>1.4605329989440337E-3</v>
      </c>
      <c r="N10" s="70">
        <f>M10*[2]RHP_old!$C$4</f>
        <v>119156.44538831193</v>
      </c>
      <c r="O10" s="46">
        <v>582</v>
      </c>
      <c r="P10" s="46">
        <v>23.9</v>
      </c>
      <c r="Q10" s="7">
        <f>(P12-P10)/(O12-O10)</f>
        <v>8.424242424242423E-2</v>
      </c>
      <c r="T10" t="s">
        <v>83</v>
      </c>
    </row>
    <row r="11" spans="1:33" x14ac:dyDescent="0.3">
      <c r="A11">
        <v>5</v>
      </c>
      <c r="B11">
        <v>0</v>
      </c>
      <c r="C11">
        <v>0</v>
      </c>
      <c r="D11">
        <v>0.5</v>
      </c>
      <c r="G11" s="40" t="s">
        <v>15</v>
      </c>
      <c r="H11" s="32">
        <v>307</v>
      </c>
      <c r="I11" s="10">
        <f t="shared" si="0"/>
        <v>162.09081309398101</v>
      </c>
      <c r="J11" s="10">
        <f t="shared" si="2"/>
        <v>963.04118268215416</v>
      </c>
      <c r="K11" s="64">
        <v>4.3600000000000003</v>
      </c>
      <c r="L11" s="11">
        <v>1.8120999999999998</v>
      </c>
      <c r="M11" s="12">
        <f t="shared" si="1"/>
        <v>1.7451269271383312E-3</v>
      </c>
      <c r="N11" s="70">
        <f>M11*[2]RHP_old!$C$4</f>
        <v>142374.81901441063</v>
      </c>
      <c r="O11" s="46">
        <v>585</v>
      </c>
      <c r="P11" s="46">
        <v>17.8</v>
      </c>
      <c r="Q11" s="7"/>
      <c r="T11" t="s">
        <v>84</v>
      </c>
    </row>
    <row r="12" spans="1:33" ht="15" thickBot="1" x14ac:dyDescent="0.35">
      <c r="A12">
        <v>6</v>
      </c>
      <c r="B12">
        <v>0</v>
      </c>
      <c r="C12">
        <v>0</v>
      </c>
      <c r="D12">
        <v>0.6</v>
      </c>
      <c r="G12" s="42" t="s">
        <v>16</v>
      </c>
      <c r="H12" s="31">
        <f>1030-960</f>
        <v>70</v>
      </c>
      <c r="I12" s="17">
        <f t="shared" si="0"/>
        <v>36.958817317845828</v>
      </c>
      <c r="J12" s="17">
        <f t="shared" si="2"/>
        <v>1000</v>
      </c>
      <c r="K12" s="24">
        <v>2.2000000000000002</v>
      </c>
      <c r="L12" s="18">
        <v>0.54</v>
      </c>
      <c r="M12" s="19">
        <f t="shared" si="1"/>
        <v>5.4000000000000001E-4</v>
      </c>
      <c r="N12" s="70">
        <f>M12*[2]RHP_old!$C$4</f>
        <v>44055.478757556004</v>
      </c>
      <c r="O12" s="46">
        <v>747</v>
      </c>
      <c r="P12" s="46">
        <v>37.799999999999997</v>
      </c>
      <c r="Q12" s="7"/>
      <c r="T12" t="s">
        <v>85</v>
      </c>
    </row>
    <row r="13" spans="1:33" x14ac:dyDescent="0.3">
      <c r="A13">
        <v>7</v>
      </c>
      <c r="B13">
        <v>0</v>
      </c>
      <c r="C13">
        <v>0</v>
      </c>
      <c r="D13">
        <v>0.7</v>
      </c>
      <c r="G13" s="28" t="s">
        <v>30</v>
      </c>
      <c r="H13">
        <f>SUM(H4:H12)</f>
        <v>1894</v>
      </c>
      <c r="I13" s="33">
        <f>H13/1000</f>
        <v>1.8939999999999999</v>
      </c>
      <c r="K13" s="69">
        <f>SUMPRODUCT(I4:I12,K4:K12)/1000</f>
        <v>3.1285850052798314</v>
      </c>
      <c r="M13">
        <v>5.6399999999999999E-2</v>
      </c>
      <c r="N13" s="70">
        <f>M13*[2]RHP_old!$C$4</f>
        <v>4601350.0035669608</v>
      </c>
      <c r="O13" t="s">
        <v>77</v>
      </c>
      <c r="T13" t="s">
        <v>86</v>
      </c>
    </row>
    <row r="14" spans="1:33" x14ac:dyDescent="0.3">
      <c r="A14">
        <v>8</v>
      </c>
      <c r="B14">
        <v>0</v>
      </c>
      <c r="C14">
        <v>0</v>
      </c>
      <c r="D14">
        <v>0.8</v>
      </c>
      <c r="G14" s="30" t="s">
        <v>31</v>
      </c>
      <c r="I14" s="6">
        <f>SUM(I4:I12)</f>
        <v>1000</v>
      </c>
      <c r="O14" s="44">
        <v>874</v>
      </c>
      <c r="P14" s="44">
        <v>29</v>
      </c>
      <c r="Q14" t="s">
        <v>76</v>
      </c>
    </row>
    <row r="15" spans="1:33" x14ac:dyDescent="0.3">
      <c r="A15">
        <v>9</v>
      </c>
      <c r="B15">
        <v>0</v>
      </c>
      <c r="C15">
        <v>0</v>
      </c>
      <c r="D15">
        <v>0.9</v>
      </c>
      <c r="O15" s="44">
        <v>883</v>
      </c>
      <c r="P15" s="44">
        <v>30</v>
      </c>
      <c r="Q15" t="s">
        <v>76</v>
      </c>
      <c r="W15" s="61" t="s">
        <v>90</v>
      </c>
      <c r="X15" s="61"/>
      <c r="AC15" s="52" t="s">
        <v>109</v>
      </c>
      <c r="AF15" t="s">
        <v>108</v>
      </c>
    </row>
    <row r="16" spans="1:33" x14ac:dyDescent="0.3">
      <c r="A16">
        <v>10</v>
      </c>
      <c r="B16">
        <v>0</v>
      </c>
      <c r="C16">
        <v>0</v>
      </c>
      <c r="D16">
        <v>1</v>
      </c>
      <c r="O16" t="s">
        <v>34</v>
      </c>
      <c r="W16" s="61" t="s">
        <v>23</v>
      </c>
      <c r="X16" s="61" t="s">
        <v>35</v>
      </c>
      <c r="Y16" t="s">
        <v>22</v>
      </c>
      <c r="Z16" t="s">
        <v>19</v>
      </c>
      <c r="AA16" t="s">
        <v>101</v>
      </c>
      <c r="AB16" t="s">
        <v>111</v>
      </c>
      <c r="AC16" s="50">
        <v>0</v>
      </c>
      <c r="AD16" s="50">
        <v>7.4</v>
      </c>
      <c r="AF16" s="50">
        <v>0</v>
      </c>
      <c r="AG16" s="50">
        <v>7.4</v>
      </c>
    </row>
    <row r="17" spans="1:33" ht="15" thickBot="1" x14ac:dyDescent="0.35">
      <c r="A17">
        <v>11</v>
      </c>
      <c r="B17">
        <v>0</v>
      </c>
      <c r="C17">
        <v>0</v>
      </c>
      <c r="D17">
        <v>1.1000000000000001</v>
      </c>
      <c r="O17" s="47">
        <v>877</v>
      </c>
      <c r="P17" s="47">
        <v>27.8</v>
      </c>
      <c r="Q17" s="7">
        <f>(P17-P18)/(O17-O18)</f>
        <v>2.2408026755852843E-2</v>
      </c>
      <c r="W17" s="61">
        <v>0</v>
      </c>
      <c r="X17" s="61">
        <v>7.4</v>
      </c>
      <c r="Y17" s="54"/>
      <c r="AC17" s="50">
        <v>0.1</v>
      </c>
      <c r="AD17" s="50">
        <v>7.404067863211</v>
      </c>
      <c r="AF17" s="50">
        <v>0.1</v>
      </c>
      <c r="AG17" s="50">
        <v>7.4040689549780003</v>
      </c>
    </row>
    <row r="18" spans="1:33" x14ac:dyDescent="0.3">
      <c r="A18">
        <v>12</v>
      </c>
      <c r="B18">
        <v>0</v>
      </c>
      <c r="C18">
        <v>0</v>
      </c>
      <c r="D18">
        <v>1.2</v>
      </c>
      <c r="G18" s="51" t="s">
        <v>73</v>
      </c>
      <c r="H18" t="s">
        <v>70</v>
      </c>
      <c r="I18" t="s">
        <v>70</v>
      </c>
      <c r="J18" t="s">
        <v>71</v>
      </c>
      <c r="K18" s="56" t="s">
        <v>71</v>
      </c>
      <c r="L18" s="52" t="s">
        <v>109</v>
      </c>
      <c r="M18" t="s">
        <v>108</v>
      </c>
      <c r="O18" s="41">
        <v>279</v>
      </c>
      <c r="P18" s="41">
        <v>14.4</v>
      </c>
      <c r="Q18" t="s">
        <v>75</v>
      </c>
      <c r="V18" s="66" t="s">
        <v>92</v>
      </c>
      <c r="W18" s="62">
        <v>69</v>
      </c>
      <c r="X18" s="63">
        <v>9.2998129742100009</v>
      </c>
      <c r="Y18" s="54">
        <f>(X18-7.4)/W18*1000</f>
        <v>27.533521365362326</v>
      </c>
      <c r="Z18">
        <v>2.02</v>
      </c>
      <c r="AA18">
        <f>Y18*Z18</f>
        <v>55.617713158031897</v>
      </c>
      <c r="AC18" s="50">
        <v>0.2</v>
      </c>
      <c r="AD18" s="50">
        <v>7.4081357264210004</v>
      </c>
      <c r="AF18" s="50">
        <v>0.2</v>
      </c>
      <c r="AG18" s="50">
        <v>7.4081379099560003</v>
      </c>
    </row>
    <row r="19" spans="1:33" ht="15" thickBot="1" x14ac:dyDescent="0.35">
      <c r="A19">
        <v>13</v>
      </c>
      <c r="B19">
        <v>0</v>
      </c>
      <c r="C19">
        <v>0</v>
      </c>
      <c r="D19">
        <v>1.3</v>
      </c>
      <c r="G19" s="25" t="s">
        <v>23</v>
      </c>
      <c r="H19" s="26" t="s">
        <v>24</v>
      </c>
      <c r="I19" s="26" t="s">
        <v>25</v>
      </c>
      <c r="J19" s="26" t="s">
        <v>22</v>
      </c>
      <c r="K19" s="57" t="s">
        <v>35</v>
      </c>
      <c r="L19" s="26" t="s">
        <v>106</v>
      </c>
      <c r="M19" s="26" t="s">
        <v>107</v>
      </c>
      <c r="O19" s="41">
        <v>1175</v>
      </c>
      <c r="P19" s="41">
        <v>36.700000000000003</v>
      </c>
      <c r="Q19" t="s">
        <v>76</v>
      </c>
      <c r="V19" s="67" t="s">
        <v>93</v>
      </c>
      <c r="W19" s="62">
        <v>201</v>
      </c>
      <c r="X19" s="63">
        <v>13.200433600549999</v>
      </c>
      <c r="Y19" s="54">
        <f>(X19-X18)/(W19-W18)*1000</f>
        <v>29.550156260151507</v>
      </c>
      <c r="Z19">
        <v>1.91</v>
      </c>
      <c r="AA19">
        <f t="shared" ref="AA19:AA26" si="3">Y19*Z19</f>
        <v>56.440798456889375</v>
      </c>
      <c r="AB19">
        <f>(X19-X17)/W19</f>
        <v>2.8857878609701487E-2</v>
      </c>
      <c r="AC19" s="50">
        <v>0.3</v>
      </c>
      <c r="AD19" s="50">
        <v>7.412203589632</v>
      </c>
      <c r="AF19" s="50">
        <v>0.3</v>
      </c>
      <c r="AG19" s="50">
        <v>7.4122068649340003</v>
      </c>
    </row>
    <row r="20" spans="1:33" x14ac:dyDescent="0.3">
      <c r="A20">
        <v>14</v>
      </c>
      <c r="B20">
        <v>0</v>
      </c>
      <c r="C20">
        <v>0</v>
      </c>
      <c r="D20">
        <v>1.4</v>
      </c>
      <c r="G20" s="25">
        <v>0</v>
      </c>
      <c r="H20">
        <v>0</v>
      </c>
      <c r="I20" s="26">
        <f>7.4+0.1*H20</f>
        <v>7.4</v>
      </c>
      <c r="K20" s="58">
        <v>7.4</v>
      </c>
      <c r="L20">
        <f>0.064*100/(K20-0)</f>
        <v>0.86486486486486491</v>
      </c>
      <c r="M20">
        <f>0.056*100/(K20-0)</f>
        <v>0.7567567567567568</v>
      </c>
      <c r="V20" s="66" t="s">
        <v>94</v>
      </c>
      <c r="W20" s="62">
        <v>309</v>
      </c>
      <c r="X20" s="63">
        <v>15.296267524139999</v>
      </c>
      <c r="Y20" s="54">
        <f t="shared" ref="Y20:Y26" si="4">(X20-X19)/(W20-W19)*1000</f>
        <v>19.405869662870369</v>
      </c>
      <c r="Z20">
        <v>2.91</v>
      </c>
      <c r="AA20">
        <f t="shared" si="3"/>
        <v>56.471080718952777</v>
      </c>
      <c r="AC20" s="50">
        <v>0.4</v>
      </c>
      <c r="AD20" s="50">
        <v>7.4162714528429996</v>
      </c>
      <c r="AF20" s="50">
        <v>0.4</v>
      </c>
      <c r="AG20" s="50">
        <v>7.4162758199120002</v>
      </c>
    </row>
    <row r="21" spans="1:33" x14ac:dyDescent="0.3">
      <c r="A21">
        <v>15</v>
      </c>
      <c r="B21">
        <v>0</v>
      </c>
      <c r="C21">
        <v>0</v>
      </c>
      <c r="D21">
        <v>1.5</v>
      </c>
      <c r="G21" s="25">
        <v>100</v>
      </c>
      <c r="H21">
        <v>26.6</v>
      </c>
      <c r="I21" s="26">
        <f>7.4+0.1*H21</f>
        <v>10.06</v>
      </c>
      <c r="J21">
        <v>40</v>
      </c>
      <c r="K21" s="58">
        <f>K20+100*J21/1000</f>
        <v>11.4</v>
      </c>
      <c r="L21">
        <f>0.064*100/(K21-K20)</f>
        <v>1.6</v>
      </c>
      <c r="M21">
        <f>0.056*100/(K21-K20)</f>
        <v>1.4000000000000001</v>
      </c>
      <c r="O21" s="60" t="s">
        <v>23</v>
      </c>
      <c r="P21" s="60" t="s">
        <v>102</v>
      </c>
      <c r="V21" s="68" t="s">
        <v>95</v>
      </c>
      <c r="W21" s="62">
        <v>396</v>
      </c>
      <c r="X21" s="63">
        <v>17.47568036917</v>
      </c>
      <c r="Y21" s="54">
        <f t="shared" si="4"/>
        <v>25.050722356666675</v>
      </c>
      <c r="Z21">
        <v>2.25</v>
      </c>
      <c r="AA21">
        <f t="shared" si="3"/>
        <v>56.364125302500021</v>
      </c>
      <c r="AC21" s="50">
        <v>0.5</v>
      </c>
      <c r="AD21" s="50">
        <v>7.420339316053</v>
      </c>
      <c r="AF21" s="50">
        <v>0.5</v>
      </c>
      <c r="AG21" s="50">
        <v>7.4203447748900002</v>
      </c>
    </row>
    <row r="22" spans="1:33" x14ac:dyDescent="0.3">
      <c r="A22">
        <v>16</v>
      </c>
      <c r="B22">
        <v>0</v>
      </c>
      <c r="C22">
        <v>0</v>
      </c>
      <c r="D22">
        <v>1.6</v>
      </c>
      <c r="G22" s="25">
        <v>200</v>
      </c>
      <c r="H22">
        <v>25.9</v>
      </c>
      <c r="I22" s="26">
        <f>I21+0.1*H22</f>
        <v>12.65</v>
      </c>
      <c r="J22">
        <v>25</v>
      </c>
      <c r="K22" s="58">
        <f t="shared" ref="K22:K30" si="5">K21+100*J22/1000</f>
        <v>13.9</v>
      </c>
      <c r="L22">
        <f t="shared" ref="L22:L30" si="6">0.064*100/(K22-K21)</f>
        <v>2.56</v>
      </c>
      <c r="M22">
        <f t="shared" ref="M22:M30" si="7">0.056*100/(K22-K21)</f>
        <v>2.2400000000000002</v>
      </c>
      <c r="O22" s="60">
        <v>0</v>
      </c>
      <c r="P22" s="60">
        <v>7.4</v>
      </c>
      <c r="V22" s="68" t="s">
        <v>96</v>
      </c>
      <c r="W22" s="62">
        <v>488</v>
      </c>
      <c r="X22" s="63">
        <v>19.796401889289999</v>
      </c>
      <c r="Y22" s="54">
        <f t="shared" si="4"/>
        <v>25.225233914347818</v>
      </c>
      <c r="Z22">
        <v>2.2400000000000002</v>
      </c>
      <c r="AA22">
        <f t="shared" si="3"/>
        <v>56.504523968139118</v>
      </c>
      <c r="AC22" s="50">
        <v>0.6</v>
      </c>
      <c r="AD22" s="50">
        <v>7.4244071792639996</v>
      </c>
      <c r="AF22" s="50">
        <v>0.6</v>
      </c>
      <c r="AG22" s="50">
        <v>7.4244137298680002</v>
      </c>
    </row>
    <row r="23" spans="1:33" ht="15" thickBot="1" x14ac:dyDescent="0.35">
      <c r="A23">
        <v>17</v>
      </c>
      <c r="B23">
        <v>0</v>
      </c>
      <c r="C23">
        <v>0</v>
      </c>
      <c r="D23">
        <v>1.7</v>
      </c>
      <c r="G23" s="25">
        <v>300</v>
      </c>
      <c r="H23">
        <v>25.6</v>
      </c>
      <c r="I23" s="26">
        <f t="shared" ref="I23:I32" si="8">I22+0.1*H23</f>
        <v>15.21</v>
      </c>
      <c r="J23">
        <v>24</v>
      </c>
      <c r="K23" s="58">
        <f t="shared" si="5"/>
        <v>16.3</v>
      </c>
      <c r="L23">
        <f t="shared" si="6"/>
        <v>2.6666666666666665</v>
      </c>
      <c r="M23">
        <f t="shared" si="7"/>
        <v>2.333333333333333</v>
      </c>
      <c r="O23" s="60">
        <v>440</v>
      </c>
      <c r="P23" s="60">
        <f>AVERAGE(P4:P6)</f>
        <v>19.166666666666668</v>
      </c>
      <c r="R23" t="s">
        <v>87</v>
      </c>
      <c r="S23">
        <f>P25-P22</f>
        <v>20.399999999999999</v>
      </c>
      <c r="V23" s="67" t="s">
        <v>97</v>
      </c>
      <c r="W23" s="62">
        <v>541</v>
      </c>
      <c r="X23" s="63">
        <v>21.38715183275</v>
      </c>
      <c r="Y23" s="54">
        <f t="shared" si="4"/>
        <v>30.014149876603781</v>
      </c>
      <c r="Z23">
        <v>1.88</v>
      </c>
      <c r="AA23">
        <f t="shared" si="3"/>
        <v>56.426601768015104</v>
      </c>
      <c r="AB23">
        <f>(X23-X19)/(W23-W19)</f>
        <v>2.4078583035882353E-2</v>
      </c>
      <c r="AC23" s="50">
        <v>0.7</v>
      </c>
      <c r="AD23" s="50">
        <v>7.4284750424750001</v>
      </c>
      <c r="AF23" s="50">
        <v>0.7</v>
      </c>
      <c r="AG23" s="50">
        <v>7.4284826848460002</v>
      </c>
    </row>
    <row r="24" spans="1:33" x14ac:dyDescent="0.3">
      <c r="A24">
        <v>18</v>
      </c>
      <c r="B24">
        <v>0</v>
      </c>
      <c r="C24">
        <v>0</v>
      </c>
      <c r="D24">
        <v>1.8</v>
      </c>
      <c r="G24" s="25">
        <v>400</v>
      </c>
      <c r="H24">
        <v>25.4</v>
      </c>
      <c r="I24" s="26">
        <f t="shared" si="8"/>
        <v>17.75</v>
      </c>
      <c r="J24">
        <v>22.9</v>
      </c>
      <c r="K24" s="58">
        <f t="shared" si="5"/>
        <v>18.59</v>
      </c>
      <c r="L24">
        <f t="shared" si="6"/>
        <v>2.7947598253275121</v>
      </c>
      <c r="M24">
        <f t="shared" si="7"/>
        <v>2.4454148471615733</v>
      </c>
      <c r="O24" s="60">
        <f>J10+(J11-J10)/2</f>
        <v>881.99577613516362</v>
      </c>
      <c r="P24" s="60">
        <f>AVERAGE(P10:P12)</f>
        <v>26.5</v>
      </c>
      <c r="R24" t="s">
        <v>103</v>
      </c>
      <c r="S24">
        <f>S23/O25*1000</f>
        <v>20.399999999999999</v>
      </c>
      <c r="V24" s="66" t="s">
        <v>98</v>
      </c>
      <c r="W24" s="62">
        <v>801</v>
      </c>
      <c r="X24" s="63">
        <v>24.754769422660001</v>
      </c>
      <c r="Y24" s="54">
        <f t="shared" si="4"/>
        <v>12.952375345807695</v>
      </c>
      <c r="Z24">
        <v>4.3600000000000003</v>
      </c>
      <c r="AA24">
        <f t="shared" si="3"/>
        <v>56.472356507721557</v>
      </c>
      <c r="AC24" s="50">
        <v>0.8</v>
      </c>
      <c r="AD24" s="50">
        <v>7.4325429056849996</v>
      </c>
      <c r="AF24" s="50">
        <v>0.8</v>
      </c>
      <c r="AG24" s="50">
        <v>7.4325516398240001</v>
      </c>
    </row>
    <row r="25" spans="1:33" x14ac:dyDescent="0.3">
      <c r="A25">
        <v>19</v>
      </c>
      <c r="B25">
        <v>0</v>
      </c>
      <c r="C25">
        <v>0</v>
      </c>
      <c r="D25">
        <v>1.9</v>
      </c>
      <c r="G25" s="25">
        <v>500</v>
      </c>
      <c r="H25">
        <v>25.5</v>
      </c>
      <c r="I25" s="26">
        <f t="shared" si="8"/>
        <v>20.3</v>
      </c>
      <c r="J25">
        <v>22.3</v>
      </c>
      <c r="K25" s="58">
        <f t="shared" si="5"/>
        <v>20.82</v>
      </c>
      <c r="L25">
        <f t="shared" si="6"/>
        <v>2.869955156950672</v>
      </c>
      <c r="M25">
        <f t="shared" si="7"/>
        <v>2.5112107623318383</v>
      </c>
      <c r="O25" s="60">
        <v>1000</v>
      </c>
      <c r="P25" s="60">
        <v>27.8</v>
      </c>
      <c r="R25" t="s">
        <v>88</v>
      </c>
      <c r="S25">
        <f>K13*S24</f>
        <v>63.823134107708555</v>
      </c>
      <c r="V25" s="68" t="s">
        <v>99</v>
      </c>
      <c r="W25" s="62">
        <v>963</v>
      </c>
      <c r="X25" s="63">
        <v>26.85199026267</v>
      </c>
      <c r="Y25" s="54">
        <f t="shared" si="4"/>
        <v>12.945807654382714</v>
      </c>
      <c r="Z25">
        <v>4.3600000000000003</v>
      </c>
      <c r="AA25">
        <f t="shared" si="3"/>
        <v>56.443721373108637</v>
      </c>
      <c r="AC25" s="50">
        <v>0.9</v>
      </c>
      <c r="AD25" s="50">
        <v>7.4366107688960001</v>
      </c>
      <c r="AF25" s="50">
        <v>0.9</v>
      </c>
      <c r="AG25" s="50">
        <v>7.4366205948020001</v>
      </c>
    </row>
    <row r="26" spans="1:33" ht="15" thickBot="1" x14ac:dyDescent="0.35">
      <c r="A26">
        <v>20</v>
      </c>
      <c r="B26">
        <v>0</v>
      </c>
      <c r="C26">
        <v>0</v>
      </c>
      <c r="D26">
        <v>2</v>
      </c>
      <c r="G26" s="25">
        <v>600</v>
      </c>
      <c r="H26">
        <v>24.5</v>
      </c>
      <c r="I26" s="26">
        <f t="shared" si="8"/>
        <v>22.75</v>
      </c>
      <c r="J26">
        <v>21.9</v>
      </c>
      <c r="K26" s="58">
        <f t="shared" si="5"/>
        <v>23.01</v>
      </c>
      <c r="L26">
        <f t="shared" si="6"/>
        <v>2.9223744292237428</v>
      </c>
      <c r="M26">
        <f t="shared" si="7"/>
        <v>2.5570776255707752</v>
      </c>
      <c r="V26" s="67" t="s">
        <v>100</v>
      </c>
      <c r="W26" s="62">
        <v>1000</v>
      </c>
      <c r="X26" s="63">
        <v>27.8</v>
      </c>
      <c r="Y26">
        <f t="shared" si="4"/>
        <v>25.621884792702716</v>
      </c>
      <c r="Z26">
        <v>2.2000000000000002</v>
      </c>
      <c r="AA26">
        <f t="shared" si="3"/>
        <v>56.368146543945976</v>
      </c>
      <c r="AB26">
        <f>(X26-X23)/(W26-W23)</f>
        <v>1.3971346769607845E-2</v>
      </c>
      <c r="AC26" s="50">
        <v>1</v>
      </c>
      <c r="AD26" s="50">
        <v>7.4406786321069998</v>
      </c>
      <c r="AF26" s="50">
        <v>1</v>
      </c>
      <c r="AG26" s="50">
        <v>7.4406895497800001</v>
      </c>
    </row>
    <row r="27" spans="1:33" x14ac:dyDescent="0.3">
      <c r="A27">
        <v>21</v>
      </c>
      <c r="B27">
        <v>0</v>
      </c>
      <c r="C27">
        <v>0</v>
      </c>
      <c r="D27">
        <v>2.1</v>
      </c>
      <c r="G27" s="25">
        <v>700</v>
      </c>
      <c r="H27">
        <v>24.6</v>
      </c>
      <c r="I27" s="26">
        <f t="shared" si="8"/>
        <v>25.21</v>
      </c>
      <c r="J27">
        <v>21.7</v>
      </c>
      <c r="K27" s="58">
        <f t="shared" si="5"/>
        <v>25.18</v>
      </c>
      <c r="L27">
        <f t="shared" si="6"/>
        <v>2.9493087557603714</v>
      </c>
      <c r="M27">
        <f t="shared" si="7"/>
        <v>2.5806451612903252</v>
      </c>
      <c r="W27" s="61"/>
      <c r="X27" s="61"/>
      <c r="AC27" s="50">
        <v>1.1000000000000001</v>
      </c>
      <c r="AD27" s="50">
        <v>7.4447464953170002</v>
      </c>
      <c r="AF27" s="50">
        <v>1.1000000000000001</v>
      </c>
      <c r="AG27" s="50">
        <v>7.4447585047580001</v>
      </c>
    </row>
    <row r="28" spans="1:33" x14ac:dyDescent="0.3">
      <c r="A28">
        <v>22</v>
      </c>
      <c r="B28">
        <v>0</v>
      </c>
      <c r="C28">
        <v>0</v>
      </c>
      <c r="D28">
        <v>2.2000000000000002</v>
      </c>
      <c r="G28" s="25">
        <v>800</v>
      </c>
      <c r="H28">
        <v>24</v>
      </c>
      <c r="I28" s="26">
        <f t="shared" si="8"/>
        <v>27.61</v>
      </c>
      <c r="J28">
        <v>21.4</v>
      </c>
      <c r="K28" s="58">
        <f t="shared" si="5"/>
        <v>27.32</v>
      </c>
      <c r="L28">
        <f t="shared" si="6"/>
        <v>2.9906542056074761</v>
      </c>
      <c r="M28">
        <f t="shared" si="7"/>
        <v>2.6168224299065415</v>
      </c>
      <c r="AC28" s="50">
        <v>1.2</v>
      </c>
      <c r="AD28" s="50">
        <v>7.4488143585279998</v>
      </c>
      <c r="AF28" s="50">
        <v>1.2</v>
      </c>
      <c r="AG28" s="50">
        <v>7.448827459736</v>
      </c>
    </row>
    <row r="29" spans="1:33" x14ac:dyDescent="0.3">
      <c r="A29">
        <v>23</v>
      </c>
      <c r="B29">
        <v>0</v>
      </c>
      <c r="C29">
        <v>0</v>
      </c>
      <c r="D29">
        <v>2.2999999999999998</v>
      </c>
      <c r="G29" s="25">
        <v>900</v>
      </c>
      <c r="H29">
        <v>24.2</v>
      </c>
      <c r="I29" s="26">
        <f t="shared" si="8"/>
        <v>30.03</v>
      </c>
      <c r="J29">
        <v>21.3</v>
      </c>
      <c r="K29" s="58">
        <f t="shared" si="5"/>
        <v>29.45</v>
      </c>
      <c r="L29">
        <f t="shared" si="6"/>
        <v>3.0046948356807528</v>
      </c>
      <c r="M29">
        <f t="shared" si="7"/>
        <v>2.6291079812206588</v>
      </c>
      <c r="Z29" s="50"/>
      <c r="AA29" s="50"/>
      <c r="AC29" s="50">
        <v>1.3</v>
      </c>
      <c r="AD29" s="50">
        <v>7.4528822217390003</v>
      </c>
      <c r="AF29" s="50">
        <v>1.3</v>
      </c>
      <c r="AG29" s="50">
        <v>7.452896414714</v>
      </c>
    </row>
    <row r="30" spans="1:33" x14ac:dyDescent="0.3">
      <c r="A30">
        <v>24</v>
      </c>
      <c r="B30">
        <v>0</v>
      </c>
      <c r="C30">
        <v>0</v>
      </c>
      <c r="D30">
        <v>2.4</v>
      </c>
      <c r="G30" s="25">
        <v>1000</v>
      </c>
      <c r="H30">
        <v>24.4</v>
      </c>
      <c r="I30" s="26">
        <f t="shared" si="8"/>
        <v>32.47</v>
      </c>
      <c r="J30">
        <v>21.1</v>
      </c>
      <c r="K30" s="59">
        <f t="shared" si="5"/>
        <v>31.56</v>
      </c>
      <c r="L30">
        <f t="shared" si="6"/>
        <v>3.0331753554502381</v>
      </c>
      <c r="M30">
        <f t="shared" si="7"/>
        <v>2.6540284360189581</v>
      </c>
      <c r="N30" s="53" t="s">
        <v>92</v>
      </c>
      <c r="O30" s="53" t="s">
        <v>93</v>
      </c>
      <c r="P30" s="53" t="s">
        <v>94</v>
      </c>
      <c r="Q30" s="53" t="s">
        <v>95</v>
      </c>
      <c r="R30" s="53" t="s">
        <v>96</v>
      </c>
      <c r="S30" s="53" t="s">
        <v>97</v>
      </c>
      <c r="T30" s="53" t="s">
        <v>98</v>
      </c>
      <c r="U30" s="53" t="s">
        <v>99</v>
      </c>
      <c r="V30" s="53" t="s">
        <v>100</v>
      </c>
      <c r="Z30" s="50"/>
      <c r="AA30" s="50"/>
      <c r="AC30" s="50">
        <v>1.4</v>
      </c>
      <c r="AD30" s="50">
        <v>7.4569500849499999</v>
      </c>
      <c r="AF30" s="50">
        <v>1.4</v>
      </c>
      <c r="AG30" s="50">
        <v>7.4569653696909999</v>
      </c>
    </row>
    <row r="31" spans="1:33" x14ac:dyDescent="0.3">
      <c r="A31">
        <v>25</v>
      </c>
      <c r="B31">
        <v>0</v>
      </c>
      <c r="C31">
        <v>0</v>
      </c>
      <c r="D31">
        <v>2.5</v>
      </c>
      <c r="G31" s="25">
        <v>1100</v>
      </c>
      <c r="H31">
        <v>25.8</v>
      </c>
      <c r="I31" s="26">
        <f t="shared" si="8"/>
        <v>35.049999999999997</v>
      </c>
      <c r="Z31" s="50"/>
      <c r="AA31" s="50"/>
      <c r="AC31" s="50">
        <v>1.5</v>
      </c>
      <c r="AD31" s="50">
        <v>7.4610179481600003</v>
      </c>
      <c r="AF31" s="50">
        <v>1.5</v>
      </c>
      <c r="AG31" s="50">
        <v>7.4610343246689999</v>
      </c>
    </row>
    <row r="32" spans="1:33" x14ac:dyDescent="0.3">
      <c r="A32">
        <v>26</v>
      </c>
      <c r="B32">
        <v>0</v>
      </c>
      <c r="C32">
        <v>0</v>
      </c>
      <c r="D32">
        <v>2.6</v>
      </c>
      <c r="G32" s="25">
        <v>1200</v>
      </c>
      <c r="H32">
        <v>23.2</v>
      </c>
      <c r="I32" s="26">
        <f t="shared" si="8"/>
        <v>37.369999999999997</v>
      </c>
      <c r="L32" s="48">
        <f>AVERAGE(J21:J22)</f>
        <v>32.5</v>
      </c>
      <c r="Z32" s="50"/>
      <c r="AA32" s="50"/>
      <c r="AC32" s="50">
        <v>1.6</v>
      </c>
      <c r="AD32" s="50">
        <v>7.4650858113709999</v>
      </c>
      <c r="AF32" s="50">
        <v>1.6</v>
      </c>
      <c r="AG32" s="50">
        <v>7.4651032796469998</v>
      </c>
    </row>
    <row r="33" spans="1:33" x14ac:dyDescent="0.3">
      <c r="A33">
        <v>27</v>
      </c>
      <c r="B33">
        <v>0</v>
      </c>
      <c r="C33">
        <v>0</v>
      </c>
      <c r="D33">
        <v>2.7</v>
      </c>
      <c r="G33" s="25" t="s">
        <v>72</v>
      </c>
      <c r="H33">
        <f>AVERAGE(H21:H32)</f>
        <v>24.974999999999998</v>
      </c>
      <c r="I33" s="26"/>
      <c r="J33" s="55">
        <f>AVERAGE(J21:J30)</f>
        <v>24.160000000000004</v>
      </c>
      <c r="L33" s="48">
        <f>AVERAGE(J23:J25)</f>
        <v>23.066666666666666</v>
      </c>
      <c r="Z33" s="50"/>
      <c r="AA33" s="50"/>
      <c r="AC33" s="50">
        <v>1.7</v>
      </c>
      <c r="AD33" s="50">
        <v>7.4691536745810003</v>
      </c>
      <c r="AF33" s="50">
        <v>1.7</v>
      </c>
      <c r="AG33" s="50">
        <v>7.4691722346249998</v>
      </c>
    </row>
    <row r="34" spans="1:33" x14ac:dyDescent="0.3">
      <c r="A34">
        <v>28</v>
      </c>
      <c r="B34">
        <v>0</v>
      </c>
      <c r="C34">
        <v>0</v>
      </c>
      <c r="D34">
        <v>2.8</v>
      </c>
      <c r="G34" s="25"/>
      <c r="J34" s="26"/>
      <c r="L34" s="48">
        <f>AVERAGE(J26:J30)</f>
        <v>21.48</v>
      </c>
      <c r="Z34" s="50"/>
      <c r="AA34" s="50"/>
      <c r="AC34" s="50">
        <v>1.8</v>
      </c>
      <c r="AD34" s="50">
        <v>7.4732215377919999</v>
      </c>
      <c r="AF34" s="50">
        <v>1.8</v>
      </c>
      <c r="AG34" s="50">
        <v>7.4732411896029998</v>
      </c>
    </row>
    <row r="35" spans="1:33" x14ac:dyDescent="0.3">
      <c r="A35">
        <v>29</v>
      </c>
      <c r="B35">
        <v>0</v>
      </c>
      <c r="C35">
        <v>0</v>
      </c>
      <c r="D35">
        <v>2.9</v>
      </c>
      <c r="Z35" s="50"/>
      <c r="AA35" s="50"/>
      <c r="AC35" s="50">
        <v>1.9</v>
      </c>
      <c r="AD35" s="50">
        <v>7.4772894010020003</v>
      </c>
      <c r="AF35" s="50">
        <v>1.9</v>
      </c>
      <c r="AG35" s="50">
        <v>7.4773101445809997</v>
      </c>
    </row>
    <row r="36" spans="1:33" x14ac:dyDescent="0.3">
      <c r="A36">
        <v>30</v>
      </c>
      <c r="B36">
        <v>0</v>
      </c>
      <c r="C36">
        <v>0</v>
      </c>
      <c r="D36">
        <v>3</v>
      </c>
      <c r="Z36" s="50"/>
      <c r="AA36" s="50"/>
      <c r="AC36" s="50">
        <v>2</v>
      </c>
      <c r="AD36" s="50">
        <v>7.4813572642119999</v>
      </c>
      <c r="AF36" s="50">
        <v>2</v>
      </c>
      <c r="AG36" s="50">
        <v>7.4813790995589997</v>
      </c>
    </row>
    <row r="37" spans="1:33" x14ac:dyDescent="0.3">
      <c r="A37">
        <v>31</v>
      </c>
      <c r="B37">
        <v>0</v>
      </c>
      <c r="C37">
        <v>0</v>
      </c>
      <c r="D37">
        <v>3.1</v>
      </c>
      <c r="Z37" s="50"/>
      <c r="AA37" s="50"/>
      <c r="AC37" s="50">
        <v>2.1</v>
      </c>
      <c r="AD37" s="50">
        <v>7.4854251274230004</v>
      </c>
      <c r="AF37" s="50">
        <v>2.1</v>
      </c>
      <c r="AG37" s="50">
        <v>7.4854480545369997</v>
      </c>
    </row>
    <row r="38" spans="1:33" x14ac:dyDescent="0.3">
      <c r="A38">
        <v>32</v>
      </c>
      <c r="B38">
        <v>0</v>
      </c>
      <c r="C38">
        <v>0</v>
      </c>
      <c r="D38">
        <v>3.2</v>
      </c>
      <c r="G38" t="s">
        <v>104</v>
      </c>
      <c r="Z38" s="50"/>
      <c r="AA38" s="50"/>
      <c r="AC38" s="50">
        <v>2.2000000000000002</v>
      </c>
      <c r="AD38" s="50">
        <v>7.4894929906329999</v>
      </c>
      <c r="AF38" s="50">
        <v>2.2000000000000002</v>
      </c>
      <c r="AG38" s="50">
        <v>7.4895170095149997</v>
      </c>
    </row>
    <row r="39" spans="1:33" x14ac:dyDescent="0.3">
      <c r="A39">
        <v>33</v>
      </c>
      <c r="B39">
        <v>0</v>
      </c>
      <c r="C39">
        <v>0</v>
      </c>
      <c r="D39">
        <v>3.3</v>
      </c>
      <c r="G39" t="s">
        <v>105</v>
      </c>
      <c r="Z39" s="50"/>
      <c r="AA39" s="50"/>
      <c r="AC39" s="50">
        <v>2.2999999999999998</v>
      </c>
      <c r="AD39" s="50">
        <v>7.4935608538430003</v>
      </c>
      <c r="AF39" s="50">
        <v>2.2999999999999998</v>
      </c>
      <c r="AG39" s="50">
        <v>7.4935859644929996</v>
      </c>
    </row>
    <row r="40" spans="1:33" x14ac:dyDescent="0.3">
      <c r="A40">
        <v>34</v>
      </c>
      <c r="B40">
        <v>0</v>
      </c>
      <c r="C40">
        <v>0</v>
      </c>
      <c r="D40">
        <v>3.4</v>
      </c>
      <c r="Z40" s="50"/>
      <c r="AA40" s="50"/>
      <c r="AC40" s="50">
        <v>2.4</v>
      </c>
      <c r="AD40" s="50">
        <v>7.4976287170539999</v>
      </c>
      <c r="AF40" s="50">
        <v>2.4</v>
      </c>
      <c r="AG40" s="50">
        <v>7.4976549194709996</v>
      </c>
    </row>
    <row r="41" spans="1:33" x14ac:dyDescent="0.3">
      <c r="A41">
        <v>35</v>
      </c>
      <c r="B41">
        <v>0</v>
      </c>
      <c r="C41">
        <v>0</v>
      </c>
      <c r="D41">
        <v>3.5</v>
      </c>
      <c r="Z41" s="50"/>
      <c r="AA41" s="50"/>
      <c r="AC41" s="50">
        <v>2.5</v>
      </c>
      <c r="AD41" s="50">
        <v>7.5016965802640003</v>
      </c>
      <c r="AF41" s="50">
        <v>2.5</v>
      </c>
      <c r="AG41" s="50">
        <v>7.5017238744489996</v>
      </c>
    </row>
    <row r="42" spans="1:33" x14ac:dyDescent="0.3">
      <c r="A42">
        <v>36</v>
      </c>
      <c r="B42">
        <v>0</v>
      </c>
      <c r="C42">
        <v>0</v>
      </c>
      <c r="D42">
        <v>3.6</v>
      </c>
      <c r="Z42" s="50"/>
      <c r="AA42" s="50"/>
      <c r="AC42" s="50">
        <v>2.6</v>
      </c>
      <c r="AD42" s="50">
        <v>7.5057644434739998</v>
      </c>
      <c r="AF42" s="50">
        <v>2.6</v>
      </c>
      <c r="AG42" s="50">
        <v>7.5057928294270004</v>
      </c>
    </row>
    <row r="43" spans="1:33" x14ac:dyDescent="0.3">
      <c r="A43">
        <v>37</v>
      </c>
      <c r="B43">
        <v>0</v>
      </c>
      <c r="C43">
        <v>0</v>
      </c>
      <c r="D43">
        <v>3.7</v>
      </c>
      <c r="Z43" s="50"/>
      <c r="AA43" s="50"/>
      <c r="AC43" s="50">
        <v>2.7</v>
      </c>
      <c r="AD43" s="50">
        <v>7.5098323066840003</v>
      </c>
      <c r="AF43" s="50">
        <v>2.7</v>
      </c>
      <c r="AG43" s="50">
        <v>7.5098617844050004</v>
      </c>
    </row>
    <row r="44" spans="1:33" x14ac:dyDescent="0.3">
      <c r="A44">
        <v>38</v>
      </c>
      <c r="B44">
        <v>0</v>
      </c>
      <c r="C44">
        <v>0</v>
      </c>
      <c r="D44">
        <v>3.8</v>
      </c>
      <c r="Z44" s="50"/>
      <c r="AA44" s="50"/>
      <c r="AC44" s="50">
        <v>2.8</v>
      </c>
      <c r="AD44" s="50">
        <v>7.5139001698949999</v>
      </c>
      <c r="AF44" s="50">
        <v>2.8</v>
      </c>
      <c r="AG44" s="50">
        <v>7.5139307393830004</v>
      </c>
    </row>
    <row r="45" spans="1:33" x14ac:dyDescent="0.3">
      <c r="A45">
        <v>39</v>
      </c>
      <c r="B45">
        <v>0</v>
      </c>
      <c r="C45">
        <v>0</v>
      </c>
      <c r="D45">
        <v>3.9</v>
      </c>
      <c r="Z45" s="50"/>
      <c r="AA45" s="50"/>
      <c r="AC45" s="50">
        <v>2.9</v>
      </c>
      <c r="AD45" s="50">
        <v>7.5179680331050003</v>
      </c>
      <c r="AF45" s="50">
        <v>2.9</v>
      </c>
      <c r="AG45" s="50">
        <v>7.5179996943610004</v>
      </c>
    </row>
    <row r="46" spans="1:33" x14ac:dyDescent="0.3">
      <c r="A46">
        <v>40</v>
      </c>
      <c r="B46">
        <v>0</v>
      </c>
      <c r="C46">
        <v>0</v>
      </c>
      <c r="D46">
        <v>4</v>
      </c>
      <c r="Z46" s="50"/>
      <c r="AA46" s="50"/>
      <c r="AC46" s="50">
        <v>3</v>
      </c>
      <c r="AD46" s="50">
        <v>7.5220358963149998</v>
      </c>
      <c r="AF46" s="50">
        <v>3</v>
      </c>
      <c r="AG46" s="50">
        <v>7.5220686493390003</v>
      </c>
    </row>
    <row r="47" spans="1:33" x14ac:dyDescent="0.3">
      <c r="A47">
        <v>41</v>
      </c>
      <c r="B47">
        <v>0</v>
      </c>
      <c r="C47">
        <v>0</v>
      </c>
      <c r="D47">
        <v>4.0999999999999996</v>
      </c>
      <c r="Z47" s="50"/>
      <c r="AA47" s="50"/>
      <c r="AC47" s="50">
        <v>3.1</v>
      </c>
      <c r="AD47" s="50">
        <v>7.5261037595250002</v>
      </c>
      <c r="AF47" s="50">
        <v>3.1</v>
      </c>
      <c r="AG47" s="50">
        <v>7.5261376043180004</v>
      </c>
    </row>
    <row r="48" spans="1:33" x14ac:dyDescent="0.3">
      <c r="A48">
        <v>42</v>
      </c>
      <c r="B48">
        <v>0</v>
      </c>
      <c r="C48">
        <v>0</v>
      </c>
      <c r="D48">
        <v>4.2</v>
      </c>
      <c r="Z48" s="50"/>
      <c r="AA48" s="50"/>
      <c r="AC48" s="50">
        <v>3.2</v>
      </c>
      <c r="AD48" s="50">
        <v>7.5301716227349997</v>
      </c>
      <c r="AF48" s="50">
        <v>3.2</v>
      </c>
      <c r="AG48" s="50">
        <v>7.5302065592960004</v>
      </c>
    </row>
    <row r="49" spans="1:33" x14ac:dyDescent="0.3">
      <c r="A49">
        <v>43</v>
      </c>
      <c r="B49">
        <v>0</v>
      </c>
      <c r="C49">
        <v>0</v>
      </c>
      <c r="D49">
        <v>4.3</v>
      </c>
      <c r="Z49" s="50"/>
      <c r="AA49" s="50"/>
      <c r="AC49" s="50">
        <v>3.3</v>
      </c>
      <c r="AD49" s="50">
        <v>7.5342394859450001</v>
      </c>
      <c r="AF49" s="50">
        <v>3.3</v>
      </c>
      <c r="AG49" s="50">
        <v>7.5342755142740003</v>
      </c>
    </row>
    <row r="50" spans="1:33" x14ac:dyDescent="0.3">
      <c r="A50">
        <v>44</v>
      </c>
      <c r="B50">
        <v>0</v>
      </c>
      <c r="C50">
        <v>0</v>
      </c>
      <c r="D50">
        <v>4.4000000000000004</v>
      </c>
      <c r="Z50" s="50"/>
      <c r="AA50" s="50"/>
      <c r="AC50" s="50">
        <v>3.4</v>
      </c>
      <c r="AD50" s="50">
        <v>7.5383073491549997</v>
      </c>
      <c r="AF50" s="50">
        <v>3.4</v>
      </c>
      <c r="AG50" s="50">
        <v>7.5383444692520003</v>
      </c>
    </row>
    <row r="51" spans="1:33" x14ac:dyDescent="0.3">
      <c r="A51">
        <v>45</v>
      </c>
      <c r="B51">
        <v>0</v>
      </c>
      <c r="C51">
        <v>0</v>
      </c>
      <c r="D51">
        <v>4.5</v>
      </c>
      <c r="Z51" s="50"/>
      <c r="AA51" s="50"/>
      <c r="AC51" s="50">
        <v>3.5</v>
      </c>
      <c r="AD51" s="50">
        <v>7.5423752123650001</v>
      </c>
      <c r="AF51" s="50">
        <v>3.5</v>
      </c>
      <c r="AG51" s="50">
        <v>7.5424134242300003</v>
      </c>
    </row>
    <row r="52" spans="1:33" x14ac:dyDescent="0.3">
      <c r="A52">
        <v>46</v>
      </c>
      <c r="B52">
        <v>0</v>
      </c>
      <c r="C52">
        <v>0</v>
      </c>
      <c r="D52">
        <v>4.5999999999999996</v>
      </c>
      <c r="G52" t="s">
        <v>69</v>
      </c>
      <c r="H52" t="s">
        <v>68</v>
      </c>
      <c r="I52" t="s">
        <v>67</v>
      </c>
      <c r="J52" t="s">
        <v>66</v>
      </c>
      <c r="K52" t="s">
        <v>65</v>
      </c>
      <c r="L52" t="s">
        <v>64</v>
      </c>
      <c r="M52" t="s">
        <v>63</v>
      </c>
      <c r="N52" t="s">
        <v>62</v>
      </c>
      <c r="O52" t="s">
        <v>61</v>
      </c>
      <c r="P52" t="s">
        <v>60</v>
      </c>
      <c r="Q52" t="s">
        <v>59</v>
      </c>
      <c r="R52" t="s">
        <v>58</v>
      </c>
      <c r="S52" t="s">
        <v>57</v>
      </c>
      <c r="T52" t="s">
        <v>56</v>
      </c>
      <c r="U52" t="s">
        <v>55</v>
      </c>
      <c r="V52" t="s">
        <v>54</v>
      </c>
      <c r="W52" t="s">
        <v>53</v>
      </c>
      <c r="X52" t="s">
        <v>52</v>
      </c>
      <c r="Y52" t="s">
        <v>51</v>
      </c>
      <c r="Z52" s="50"/>
      <c r="AA52" s="50"/>
      <c r="AC52" s="50">
        <v>3.6</v>
      </c>
      <c r="AD52" s="50">
        <v>7.5464430755749996</v>
      </c>
      <c r="AF52" s="50">
        <v>3.6</v>
      </c>
      <c r="AG52" s="50">
        <v>7.5464823792090003</v>
      </c>
    </row>
    <row r="53" spans="1:33" x14ac:dyDescent="0.3">
      <c r="A53">
        <v>47</v>
      </c>
      <c r="B53">
        <v>0</v>
      </c>
      <c r="C53">
        <v>0</v>
      </c>
      <c r="D53">
        <v>4.7</v>
      </c>
      <c r="G53" s="27" t="s">
        <v>50</v>
      </c>
      <c r="H53" s="27" t="s">
        <v>49</v>
      </c>
      <c r="I53" s="27">
        <v>331220</v>
      </c>
      <c r="J53" s="27">
        <v>661030</v>
      </c>
      <c r="K53" s="27">
        <v>156.4</v>
      </c>
      <c r="L53" s="27">
        <v>2048</v>
      </c>
      <c r="M53" s="27">
        <v>624</v>
      </c>
      <c r="N53" s="27">
        <v>2612</v>
      </c>
      <c r="O53" s="27">
        <v>796</v>
      </c>
      <c r="P53" s="27">
        <v>172</v>
      </c>
      <c r="Q53" s="27">
        <v>2940</v>
      </c>
      <c r="R53" s="27">
        <v>896</v>
      </c>
      <c r="S53" s="27">
        <v>100</v>
      </c>
      <c r="T53" s="27">
        <v>4555</v>
      </c>
      <c r="U53" s="27">
        <v>1388</v>
      </c>
      <c r="V53" s="27">
        <v>492</v>
      </c>
      <c r="W53" s="27">
        <v>5561</v>
      </c>
      <c r="X53" s="27">
        <v>1695</v>
      </c>
      <c r="Y53" s="27">
        <v>307</v>
      </c>
      <c r="Z53" s="50"/>
      <c r="AA53" s="50"/>
      <c r="AC53" s="50">
        <v>3.7</v>
      </c>
      <c r="AD53" s="50">
        <v>7.550510938785</v>
      </c>
      <c r="AF53" s="50">
        <v>3.7</v>
      </c>
      <c r="AG53" s="50">
        <v>7.5505513341870003</v>
      </c>
    </row>
    <row r="54" spans="1:33" x14ac:dyDescent="0.3">
      <c r="A54">
        <v>48</v>
      </c>
      <c r="B54">
        <v>0</v>
      </c>
      <c r="C54">
        <v>0</v>
      </c>
      <c r="D54">
        <v>4.8</v>
      </c>
      <c r="G54" s="27" t="s">
        <v>48</v>
      </c>
      <c r="H54" s="27" t="s">
        <v>47</v>
      </c>
      <c r="I54" s="27">
        <v>336250</v>
      </c>
      <c r="J54" s="27">
        <v>664730</v>
      </c>
      <c r="K54" s="27">
        <v>235</v>
      </c>
      <c r="L54" s="27" t="s">
        <v>36</v>
      </c>
      <c r="M54" s="27" t="s">
        <v>36</v>
      </c>
      <c r="N54" s="27" t="s">
        <v>36</v>
      </c>
      <c r="O54" s="27" t="s">
        <v>36</v>
      </c>
      <c r="P54" s="27" t="s">
        <v>36</v>
      </c>
      <c r="Q54" s="27">
        <v>144</v>
      </c>
      <c r="R54" s="27">
        <v>44</v>
      </c>
      <c r="S54" s="27" t="s">
        <v>36</v>
      </c>
      <c r="T54" s="27">
        <v>1722</v>
      </c>
      <c r="U54" s="27">
        <v>525</v>
      </c>
      <c r="V54" s="27">
        <v>481</v>
      </c>
      <c r="W54" s="27">
        <v>3668</v>
      </c>
      <c r="X54" s="27">
        <v>1118</v>
      </c>
      <c r="Y54" s="27">
        <v>593</v>
      </c>
      <c r="Z54" s="50"/>
      <c r="AA54" s="50"/>
      <c r="AC54" s="50">
        <v>3.8</v>
      </c>
      <c r="AD54" s="50">
        <v>7.5545788019950004</v>
      </c>
      <c r="AF54" s="50">
        <v>3.8</v>
      </c>
      <c r="AG54" s="50">
        <v>7.5546202891650003</v>
      </c>
    </row>
    <row r="55" spans="1:33" x14ac:dyDescent="0.3">
      <c r="A55">
        <v>49</v>
      </c>
      <c r="B55">
        <v>0</v>
      </c>
      <c r="C55">
        <v>0</v>
      </c>
      <c r="D55">
        <v>4.9000000000000004</v>
      </c>
      <c r="G55" t="s">
        <v>46</v>
      </c>
      <c r="H55" t="s">
        <v>45</v>
      </c>
      <c r="I55">
        <v>326592</v>
      </c>
      <c r="J55">
        <v>666385</v>
      </c>
      <c r="K55">
        <v>151.4</v>
      </c>
      <c r="L55" t="s">
        <v>36</v>
      </c>
      <c r="M55" t="s">
        <v>36</v>
      </c>
      <c r="N55" t="s">
        <v>36</v>
      </c>
      <c r="O55" t="s">
        <v>36</v>
      </c>
      <c r="P55" t="s">
        <v>36</v>
      </c>
      <c r="Q55" t="s">
        <v>36</v>
      </c>
      <c r="R55" t="s">
        <v>36</v>
      </c>
      <c r="S55" t="s">
        <v>36</v>
      </c>
      <c r="T55">
        <v>771</v>
      </c>
      <c r="U55">
        <v>235</v>
      </c>
      <c r="V55" t="s">
        <v>36</v>
      </c>
      <c r="W55">
        <v>2864</v>
      </c>
      <c r="X55">
        <v>873</v>
      </c>
      <c r="Y55">
        <v>638</v>
      </c>
      <c r="Z55" s="50"/>
      <c r="AA55" s="50"/>
      <c r="AC55" s="50">
        <v>3.9</v>
      </c>
      <c r="AD55" s="50">
        <v>7.5586466652049999</v>
      </c>
      <c r="AF55" s="50">
        <v>3.9</v>
      </c>
      <c r="AG55" s="50">
        <v>7.5586892441440003</v>
      </c>
    </row>
    <row r="56" spans="1:33" x14ac:dyDescent="0.3">
      <c r="A56">
        <v>50</v>
      </c>
      <c r="B56">
        <v>0</v>
      </c>
      <c r="C56">
        <v>0</v>
      </c>
      <c r="D56">
        <v>5</v>
      </c>
      <c r="G56" t="s">
        <v>44</v>
      </c>
      <c r="H56" t="s">
        <v>43</v>
      </c>
      <c r="I56">
        <v>345694</v>
      </c>
      <c r="J56">
        <v>669019</v>
      </c>
      <c r="K56">
        <v>72.45</v>
      </c>
      <c r="L56" t="s">
        <v>36</v>
      </c>
      <c r="M56" t="s">
        <v>36</v>
      </c>
      <c r="N56" t="s">
        <v>36</v>
      </c>
      <c r="O56" t="s">
        <v>36</v>
      </c>
      <c r="P56" t="s">
        <v>36</v>
      </c>
      <c r="Q56">
        <v>72</v>
      </c>
      <c r="R56">
        <v>22</v>
      </c>
      <c r="S56" t="s">
        <v>36</v>
      </c>
      <c r="T56">
        <v>420</v>
      </c>
      <c r="U56">
        <v>128</v>
      </c>
      <c r="V56">
        <v>106</v>
      </c>
      <c r="W56">
        <v>942</v>
      </c>
      <c r="X56">
        <v>287</v>
      </c>
      <c r="Y56">
        <v>159</v>
      </c>
      <c r="Z56" s="50"/>
      <c r="AA56" s="50"/>
      <c r="AC56" s="50">
        <v>4</v>
      </c>
      <c r="AD56" s="50">
        <v>7.5627145284150004</v>
      </c>
      <c r="AF56" s="50">
        <v>4</v>
      </c>
      <c r="AG56" s="50">
        <v>7.5627581991220003</v>
      </c>
    </row>
    <row r="57" spans="1:33" x14ac:dyDescent="0.3">
      <c r="A57">
        <v>51</v>
      </c>
      <c r="B57">
        <v>0</v>
      </c>
      <c r="C57">
        <v>0</v>
      </c>
      <c r="D57">
        <v>5.0999999999999996</v>
      </c>
      <c r="G57" s="27" t="s">
        <v>42</v>
      </c>
      <c r="H57" s="27" t="s">
        <v>41</v>
      </c>
      <c r="I57" s="27">
        <v>333250</v>
      </c>
      <c r="J57" s="27">
        <v>670440</v>
      </c>
      <c r="K57" s="27">
        <v>34</v>
      </c>
      <c r="L57" s="27">
        <v>2582</v>
      </c>
      <c r="M57" s="27">
        <v>787</v>
      </c>
      <c r="N57" s="27">
        <v>3261</v>
      </c>
      <c r="O57" s="27">
        <v>994</v>
      </c>
      <c r="P57" s="27">
        <v>207</v>
      </c>
      <c r="Q57" s="27" t="s">
        <v>36</v>
      </c>
      <c r="R57" s="27" t="s">
        <v>36</v>
      </c>
      <c r="S57" s="27" t="s">
        <v>36</v>
      </c>
      <c r="T57" s="27" t="s">
        <v>36</v>
      </c>
      <c r="U57" s="27" t="s">
        <v>36</v>
      </c>
      <c r="V57" s="27" t="s">
        <v>36</v>
      </c>
      <c r="W57" s="27" t="s">
        <v>36</v>
      </c>
      <c r="X57" s="27" t="s">
        <v>36</v>
      </c>
      <c r="Y57" s="27" t="s">
        <v>36</v>
      </c>
      <c r="Z57" s="50"/>
      <c r="AA57" s="50"/>
      <c r="AC57" s="50">
        <v>4.0999999999999996</v>
      </c>
      <c r="AD57" s="50">
        <v>7.5667823916249999</v>
      </c>
      <c r="AF57" s="50">
        <v>4.0999999999999996</v>
      </c>
      <c r="AG57" s="50">
        <v>7.5668271541000003</v>
      </c>
    </row>
    <row r="58" spans="1:33" x14ac:dyDescent="0.3">
      <c r="A58">
        <v>52</v>
      </c>
      <c r="B58">
        <v>0</v>
      </c>
      <c r="C58">
        <v>0</v>
      </c>
      <c r="D58">
        <v>5.2</v>
      </c>
      <c r="G58" s="27" t="s">
        <v>40</v>
      </c>
      <c r="H58" s="27" t="s">
        <v>39</v>
      </c>
      <c r="I58" s="27">
        <v>337809</v>
      </c>
      <c r="J58" s="27">
        <v>667982</v>
      </c>
      <c r="K58" s="27">
        <v>170</v>
      </c>
      <c r="L58" s="27" t="s">
        <v>36</v>
      </c>
      <c r="M58" s="27" t="s">
        <v>36</v>
      </c>
      <c r="N58" s="27" t="s">
        <v>36</v>
      </c>
      <c r="O58" s="27" t="s">
        <v>36</v>
      </c>
      <c r="P58" s="27" t="s">
        <v>36</v>
      </c>
      <c r="Q58" s="27">
        <v>198</v>
      </c>
      <c r="R58" s="27">
        <v>60</v>
      </c>
      <c r="S58" s="27" t="s">
        <v>36</v>
      </c>
      <c r="T58" s="27">
        <v>1127</v>
      </c>
      <c r="U58" s="27">
        <v>344</v>
      </c>
      <c r="V58" s="27">
        <v>283</v>
      </c>
      <c r="W58" s="27">
        <v>2917</v>
      </c>
      <c r="X58" s="27">
        <v>889</v>
      </c>
      <c r="Y58" s="27">
        <v>545</v>
      </c>
      <c r="Z58" s="50"/>
      <c r="AA58" s="50"/>
      <c r="AC58" s="50">
        <v>4.2</v>
      </c>
      <c r="AD58" s="50">
        <v>7.5708502548340002</v>
      </c>
      <c r="AF58" s="50">
        <v>4.2</v>
      </c>
      <c r="AG58" s="50">
        <v>7.5708961090790003</v>
      </c>
    </row>
    <row r="59" spans="1:33" x14ac:dyDescent="0.3">
      <c r="A59">
        <v>53</v>
      </c>
      <c r="B59">
        <v>0</v>
      </c>
      <c r="C59">
        <v>0</v>
      </c>
      <c r="D59">
        <v>5.3</v>
      </c>
      <c r="G59" s="27" t="s">
        <v>38</v>
      </c>
      <c r="H59" s="27" t="s">
        <v>37</v>
      </c>
      <c r="I59" s="27">
        <v>338352</v>
      </c>
      <c r="J59" s="27">
        <v>668017</v>
      </c>
      <c r="K59" s="27">
        <v>169.65</v>
      </c>
      <c r="L59" s="27" t="s">
        <v>36</v>
      </c>
      <c r="M59" s="27" t="s">
        <v>36</v>
      </c>
      <c r="N59" s="27" t="s">
        <v>36</v>
      </c>
      <c r="O59" s="27" t="s">
        <v>36</v>
      </c>
      <c r="P59" s="27" t="s">
        <v>36</v>
      </c>
      <c r="Q59" s="27">
        <v>54</v>
      </c>
      <c r="R59" s="27">
        <v>16</v>
      </c>
      <c r="S59" s="27" t="s">
        <v>36</v>
      </c>
      <c r="T59" s="27">
        <v>1625</v>
      </c>
      <c r="U59" s="27">
        <v>495</v>
      </c>
      <c r="V59" s="27">
        <v>479</v>
      </c>
      <c r="W59" s="27">
        <v>1909</v>
      </c>
      <c r="X59" s="27">
        <v>582</v>
      </c>
      <c r="Y59" s="27">
        <v>87</v>
      </c>
      <c r="Z59" s="50"/>
      <c r="AA59" s="50"/>
      <c r="AC59" s="50">
        <v>4.3</v>
      </c>
      <c r="AD59" s="50">
        <v>7.5749181180439997</v>
      </c>
      <c r="AF59" s="50">
        <v>4.3</v>
      </c>
      <c r="AG59" s="50">
        <v>7.5749650640570003</v>
      </c>
    </row>
    <row r="60" spans="1:33" x14ac:dyDescent="0.3">
      <c r="A60">
        <v>54</v>
      </c>
      <c r="B60">
        <v>0</v>
      </c>
      <c r="C60">
        <v>0</v>
      </c>
      <c r="D60">
        <v>5.4</v>
      </c>
      <c r="Z60" s="50"/>
      <c r="AA60" s="50"/>
      <c r="AC60" s="50">
        <v>4.4000000000000004</v>
      </c>
      <c r="AD60" s="50">
        <v>7.5789859812540001</v>
      </c>
      <c r="AF60" s="50">
        <v>4.4000000000000004</v>
      </c>
      <c r="AG60" s="50">
        <v>7.5790340190350003</v>
      </c>
    </row>
    <row r="61" spans="1:33" x14ac:dyDescent="0.3">
      <c r="A61">
        <v>55</v>
      </c>
      <c r="B61">
        <v>0</v>
      </c>
      <c r="C61">
        <v>0</v>
      </c>
      <c r="D61">
        <v>5.5</v>
      </c>
      <c r="Z61" s="50"/>
      <c r="AA61" s="50"/>
      <c r="AC61" s="50">
        <v>4.5</v>
      </c>
      <c r="AD61" s="50">
        <v>7.5830538444629996</v>
      </c>
      <c r="AF61" s="50">
        <v>4.5</v>
      </c>
      <c r="AG61" s="50">
        <v>7.5831029740140004</v>
      </c>
    </row>
    <row r="62" spans="1:33" x14ac:dyDescent="0.3">
      <c r="A62">
        <v>56</v>
      </c>
      <c r="B62">
        <v>0</v>
      </c>
      <c r="C62">
        <v>0</v>
      </c>
      <c r="D62">
        <v>5.6</v>
      </c>
      <c r="Z62" s="50"/>
      <c r="AA62" s="50"/>
      <c r="AC62" s="50">
        <v>4.5999999999999996</v>
      </c>
      <c r="AD62" s="50">
        <v>7.587121707673</v>
      </c>
      <c r="AF62" s="50">
        <v>4.5999999999999996</v>
      </c>
      <c r="AG62" s="50">
        <v>7.5871719289920003</v>
      </c>
    </row>
    <row r="63" spans="1:33" x14ac:dyDescent="0.3">
      <c r="A63">
        <v>57</v>
      </c>
      <c r="B63">
        <v>0</v>
      </c>
      <c r="C63">
        <v>0</v>
      </c>
      <c r="D63">
        <v>5.7</v>
      </c>
      <c r="Z63" s="50"/>
      <c r="AA63" s="50"/>
      <c r="AC63" s="50">
        <v>4.7</v>
      </c>
      <c r="AD63" s="50">
        <v>7.5911895708830004</v>
      </c>
      <c r="AF63" s="50">
        <v>4.7</v>
      </c>
      <c r="AG63" s="50">
        <v>7.5912408839700003</v>
      </c>
    </row>
    <row r="64" spans="1:33" x14ac:dyDescent="0.3">
      <c r="A64">
        <v>58</v>
      </c>
      <c r="B64">
        <v>0</v>
      </c>
      <c r="C64">
        <v>0</v>
      </c>
      <c r="D64">
        <v>5.8</v>
      </c>
      <c r="Z64" s="50"/>
      <c r="AA64" s="50"/>
      <c r="AC64" s="50">
        <v>4.8</v>
      </c>
      <c r="AD64" s="50">
        <v>7.5952574340919998</v>
      </c>
      <c r="AF64" s="50">
        <v>4.8</v>
      </c>
      <c r="AG64" s="50">
        <v>7.5953098389480003</v>
      </c>
    </row>
    <row r="65" spans="1:33" x14ac:dyDescent="0.3">
      <c r="A65">
        <v>59</v>
      </c>
      <c r="B65">
        <v>0</v>
      </c>
      <c r="C65">
        <v>0</v>
      </c>
      <c r="D65">
        <v>5.9</v>
      </c>
      <c r="P65" t="s">
        <v>91</v>
      </c>
      <c r="Z65" s="50"/>
      <c r="AA65" s="50"/>
      <c r="AC65" s="50">
        <v>4.9000000000000004</v>
      </c>
      <c r="AD65" s="50">
        <v>7.5993252973020002</v>
      </c>
      <c r="AF65" s="50">
        <v>4.9000000000000004</v>
      </c>
      <c r="AG65" s="50">
        <v>7.5993787939260002</v>
      </c>
    </row>
    <row r="66" spans="1:33" x14ac:dyDescent="0.3">
      <c r="A66">
        <v>60</v>
      </c>
      <c r="B66">
        <v>0</v>
      </c>
      <c r="C66">
        <v>0</v>
      </c>
      <c r="D66">
        <v>6</v>
      </c>
      <c r="O66" t="s">
        <v>92</v>
      </c>
      <c r="P66">
        <v>68.637803590285117</v>
      </c>
      <c r="Q66">
        <v>0</v>
      </c>
      <c r="Z66" s="50"/>
      <c r="AA66" s="50"/>
      <c r="AC66" s="50">
        <v>5</v>
      </c>
      <c r="AD66" s="50">
        <v>7.6033931605109997</v>
      </c>
      <c r="AF66" s="50">
        <v>5</v>
      </c>
      <c r="AG66" s="50">
        <v>7.6034477489040002</v>
      </c>
    </row>
    <row r="67" spans="1:33" x14ac:dyDescent="0.3">
      <c r="A67">
        <v>61</v>
      </c>
      <c r="B67">
        <v>0</v>
      </c>
      <c r="C67">
        <v>0</v>
      </c>
      <c r="D67">
        <v>6.1</v>
      </c>
      <c r="P67">
        <v>68.637803590285117</v>
      </c>
      <c r="Q67">
        <v>30</v>
      </c>
      <c r="Z67" s="50"/>
      <c r="AA67" s="50"/>
      <c r="AC67" s="50">
        <v>5.0999999999999996</v>
      </c>
      <c r="AD67" s="50">
        <v>7.60746102372</v>
      </c>
      <c r="AF67" s="50">
        <v>5.0999999999999996</v>
      </c>
      <c r="AG67" s="50">
        <v>7.6075167038820002</v>
      </c>
    </row>
    <row r="68" spans="1:33" x14ac:dyDescent="0.3">
      <c r="A68">
        <v>62</v>
      </c>
      <c r="B68">
        <v>0</v>
      </c>
      <c r="C68">
        <v>0</v>
      </c>
      <c r="D68">
        <v>6.2</v>
      </c>
      <c r="O68" t="s">
        <v>93</v>
      </c>
      <c r="P68">
        <v>200.63357972544878</v>
      </c>
      <c r="Q68">
        <v>0</v>
      </c>
      <c r="Z68" s="50"/>
      <c r="AA68" s="50"/>
      <c r="AC68" s="50">
        <v>5.2</v>
      </c>
      <c r="AD68" s="50">
        <v>7.6115288869300004</v>
      </c>
      <c r="AF68" s="50">
        <v>5.2</v>
      </c>
      <c r="AG68" s="50">
        <v>7.6115856588600002</v>
      </c>
    </row>
    <row r="69" spans="1:33" x14ac:dyDescent="0.3">
      <c r="A69">
        <v>63</v>
      </c>
      <c r="B69">
        <v>0</v>
      </c>
      <c r="C69">
        <v>0</v>
      </c>
      <c r="D69">
        <v>6.3</v>
      </c>
      <c r="P69">
        <v>200.63357972544878</v>
      </c>
      <c r="Q69">
        <v>30</v>
      </c>
      <c r="Z69" s="50"/>
      <c r="AA69" s="50"/>
      <c r="AC69" s="50">
        <v>5.3</v>
      </c>
      <c r="AD69" s="50">
        <v>7.6155967501389998</v>
      </c>
      <c r="AF69" s="50">
        <v>5.3</v>
      </c>
      <c r="AG69" s="50">
        <v>7.6156546138380001</v>
      </c>
    </row>
    <row r="70" spans="1:33" x14ac:dyDescent="0.3">
      <c r="A70">
        <v>64</v>
      </c>
      <c r="B70">
        <v>0</v>
      </c>
      <c r="C70">
        <v>0</v>
      </c>
      <c r="D70">
        <v>6.4</v>
      </c>
      <c r="O70" t="s">
        <v>94</v>
      </c>
      <c r="P70">
        <v>308.87011615628302</v>
      </c>
      <c r="Q70">
        <v>0</v>
      </c>
      <c r="Z70" s="50"/>
      <c r="AA70" s="50"/>
      <c r="AC70" s="50">
        <v>5.4</v>
      </c>
      <c r="AD70" s="50">
        <v>7.6196646133480002</v>
      </c>
      <c r="AF70" s="50">
        <v>5.4</v>
      </c>
      <c r="AG70" s="50">
        <v>7.6197235688160001</v>
      </c>
    </row>
    <row r="71" spans="1:33" x14ac:dyDescent="0.3">
      <c r="A71">
        <v>65</v>
      </c>
      <c r="B71">
        <v>0</v>
      </c>
      <c r="C71">
        <v>0</v>
      </c>
      <c r="D71">
        <v>6.5</v>
      </c>
      <c r="P71">
        <v>308.87011615628302</v>
      </c>
      <c r="Q71">
        <v>30</v>
      </c>
      <c r="Z71" s="50"/>
      <c r="AA71" s="50"/>
      <c r="AC71" s="50">
        <v>5.5</v>
      </c>
      <c r="AD71" s="50">
        <v>7.6237324765569996</v>
      </c>
      <c r="AF71" s="50">
        <v>5.5</v>
      </c>
      <c r="AG71" s="50">
        <v>7.623792523793</v>
      </c>
    </row>
    <row r="72" spans="1:33" x14ac:dyDescent="0.3">
      <c r="A72">
        <v>66</v>
      </c>
      <c r="B72">
        <v>0</v>
      </c>
      <c r="C72">
        <v>0</v>
      </c>
      <c r="D72">
        <v>6.6</v>
      </c>
      <c r="O72" t="s">
        <v>95</v>
      </c>
      <c r="P72">
        <v>395.98732840549104</v>
      </c>
      <c r="Q72">
        <v>0</v>
      </c>
      <c r="Z72" s="50"/>
      <c r="AA72" s="50"/>
      <c r="AC72" s="50">
        <v>5.6</v>
      </c>
      <c r="AD72" s="50">
        <v>7.6278003397659999</v>
      </c>
      <c r="AF72" s="50">
        <v>5.6</v>
      </c>
      <c r="AG72" s="50">
        <v>7.627861478771</v>
      </c>
    </row>
    <row r="73" spans="1:33" x14ac:dyDescent="0.3">
      <c r="A73">
        <v>67</v>
      </c>
      <c r="B73">
        <v>0</v>
      </c>
      <c r="C73">
        <v>0</v>
      </c>
      <c r="D73">
        <v>6.7</v>
      </c>
      <c r="P73">
        <v>395.98732840549104</v>
      </c>
      <c r="Q73">
        <v>30</v>
      </c>
      <c r="Z73" s="50"/>
      <c r="AA73" s="50"/>
      <c r="AC73" s="50">
        <v>5.7</v>
      </c>
      <c r="AD73" s="50">
        <v>7.6318682029760003</v>
      </c>
      <c r="AF73" s="50">
        <v>5.7</v>
      </c>
      <c r="AG73" s="50">
        <v>7.6319304337489999</v>
      </c>
    </row>
    <row r="74" spans="1:33" x14ac:dyDescent="0.3">
      <c r="A74">
        <v>68</v>
      </c>
      <c r="B74">
        <v>0</v>
      </c>
      <c r="C74">
        <v>0</v>
      </c>
      <c r="D74">
        <v>6.8</v>
      </c>
      <c r="O74" t="s">
        <v>96</v>
      </c>
      <c r="P74">
        <v>488.38437170010559</v>
      </c>
      <c r="Q74">
        <v>0</v>
      </c>
      <c r="Z74" s="50"/>
      <c r="AA74" s="50"/>
      <c r="AC74" s="50">
        <v>5.8</v>
      </c>
      <c r="AD74" s="50">
        <v>7.6359360661849998</v>
      </c>
      <c r="AF74" s="50">
        <v>5.8</v>
      </c>
      <c r="AG74" s="50">
        <v>7.6359993887259998</v>
      </c>
    </row>
    <row r="75" spans="1:33" x14ac:dyDescent="0.3">
      <c r="A75">
        <v>69</v>
      </c>
      <c r="B75">
        <v>0</v>
      </c>
      <c r="C75">
        <v>0</v>
      </c>
      <c r="D75">
        <v>6.9</v>
      </c>
      <c r="P75">
        <v>488.38437170010559</v>
      </c>
      <c r="Q75">
        <v>30</v>
      </c>
      <c r="Z75" s="50"/>
      <c r="AA75" s="50"/>
      <c r="AC75" s="50">
        <v>5.9</v>
      </c>
      <c r="AD75" s="50">
        <v>7.6400039293940001</v>
      </c>
      <c r="AF75" s="50">
        <v>5.9</v>
      </c>
      <c r="AG75" s="50">
        <v>7.6400683437039998</v>
      </c>
    </row>
    <row r="76" spans="1:33" x14ac:dyDescent="0.3">
      <c r="A76">
        <v>70</v>
      </c>
      <c r="B76">
        <v>0</v>
      </c>
      <c r="C76">
        <v>0</v>
      </c>
      <c r="D76">
        <v>7</v>
      </c>
      <c r="O76" t="s">
        <v>97</v>
      </c>
      <c r="P76">
        <v>541.18268215417106</v>
      </c>
      <c r="Q76">
        <v>0</v>
      </c>
      <c r="Z76" s="50"/>
      <c r="AA76" s="50"/>
      <c r="AC76" s="50">
        <v>6</v>
      </c>
      <c r="AD76" s="50">
        <v>7.6440717926020003</v>
      </c>
      <c r="AF76" s="50">
        <v>6</v>
      </c>
      <c r="AG76" s="50">
        <v>7.6441372986819998</v>
      </c>
    </row>
    <row r="77" spans="1:33" x14ac:dyDescent="0.3">
      <c r="A77">
        <v>71</v>
      </c>
      <c r="B77">
        <v>0</v>
      </c>
      <c r="C77">
        <v>0</v>
      </c>
      <c r="D77">
        <v>7.1</v>
      </c>
      <c r="P77">
        <v>541.18268215417106</v>
      </c>
      <c r="Q77">
        <v>30</v>
      </c>
      <c r="Z77" s="50"/>
      <c r="AA77" s="50"/>
      <c r="AC77" s="50">
        <v>6.1</v>
      </c>
      <c r="AD77" s="50">
        <v>7.6481396558109997</v>
      </c>
      <c r="AF77" s="50">
        <v>6.1</v>
      </c>
      <c r="AG77" s="50">
        <v>7.6482062536589996</v>
      </c>
    </row>
    <row r="78" spans="1:33" x14ac:dyDescent="0.3">
      <c r="A78">
        <v>72</v>
      </c>
      <c r="B78">
        <v>0</v>
      </c>
      <c r="C78">
        <v>0</v>
      </c>
      <c r="D78">
        <v>7.2</v>
      </c>
      <c r="O78" t="s">
        <v>98</v>
      </c>
      <c r="P78">
        <v>800.9503695881732</v>
      </c>
      <c r="Q78">
        <v>0</v>
      </c>
      <c r="Z78" s="50"/>
      <c r="AA78" s="50"/>
      <c r="AC78" s="50">
        <v>6.2</v>
      </c>
      <c r="AD78" s="50">
        <v>7.6522075190200001</v>
      </c>
      <c r="AF78" s="50">
        <v>6.2</v>
      </c>
      <c r="AG78" s="50">
        <v>7.6522752086369996</v>
      </c>
    </row>
    <row r="79" spans="1:33" x14ac:dyDescent="0.3">
      <c r="A79">
        <v>73</v>
      </c>
      <c r="B79">
        <v>0</v>
      </c>
      <c r="C79">
        <v>0</v>
      </c>
      <c r="D79">
        <v>7.3</v>
      </c>
      <c r="P79">
        <v>800.9503695881732</v>
      </c>
      <c r="Q79">
        <v>30</v>
      </c>
      <c r="Z79" s="50"/>
      <c r="AA79" s="50"/>
      <c r="AC79" s="50">
        <v>6.3</v>
      </c>
      <c r="AD79" s="50">
        <v>7.6562753822290004</v>
      </c>
      <c r="AF79" s="50">
        <v>6.3</v>
      </c>
      <c r="AG79" s="50">
        <v>7.6563441636140004</v>
      </c>
    </row>
    <row r="80" spans="1:33" x14ac:dyDescent="0.3">
      <c r="A80">
        <v>74</v>
      </c>
      <c r="B80">
        <v>0</v>
      </c>
      <c r="C80">
        <v>0</v>
      </c>
      <c r="D80">
        <v>7.4</v>
      </c>
      <c r="O80" t="s">
        <v>99</v>
      </c>
      <c r="P80">
        <v>963.04118268215416</v>
      </c>
      <c r="Q80">
        <v>0</v>
      </c>
      <c r="Z80" s="50"/>
      <c r="AA80" s="50"/>
      <c r="AC80" s="50">
        <v>6.4</v>
      </c>
      <c r="AD80" s="50">
        <v>7.6603432454379998</v>
      </c>
      <c r="AF80" s="50">
        <v>6.4</v>
      </c>
      <c r="AG80" s="50">
        <v>7.6604131185910003</v>
      </c>
    </row>
    <row r="81" spans="1:33" x14ac:dyDescent="0.3">
      <c r="A81">
        <v>75</v>
      </c>
      <c r="B81">
        <v>0</v>
      </c>
      <c r="C81">
        <v>0</v>
      </c>
      <c r="D81">
        <v>7.5</v>
      </c>
      <c r="P81">
        <v>963.04118268215416</v>
      </c>
      <c r="Q81">
        <v>30</v>
      </c>
      <c r="Z81" s="50"/>
      <c r="AA81" s="50"/>
      <c r="AC81" s="50">
        <v>6.5</v>
      </c>
      <c r="AD81" s="50">
        <v>7.6644111086470001</v>
      </c>
      <c r="AF81" s="50">
        <v>6.5</v>
      </c>
      <c r="AG81" s="50">
        <v>7.6644820735690002</v>
      </c>
    </row>
    <row r="82" spans="1:33" x14ac:dyDescent="0.3">
      <c r="A82">
        <v>76</v>
      </c>
      <c r="B82">
        <v>0</v>
      </c>
      <c r="C82">
        <v>0</v>
      </c>
      <c r="D82">
        <v>7.6</v>
      </c>
      <c r="O82" t="s">
        <v>100</v>
      </c>
      <c r="P82">
        <v>1000</v>
      </c>
      <c r="Q82">
        <v>0</v>
      </c>
      <c r="Z82" s="50"/>
      <c r="AA82" s="50"/>
      <c r="AC82" s="50">
        <v>6.6</v>
      </c>
      <c r="AD82" s="50">
        <v>7.6684789718550004</v>
      </c>
      <c r="AF82" s="50">
        <v>6.6</v>
      </c>
      <c r="AG82" s="50">
        <v>7.6685510285460001</v>
      </c>
    </row>
    <row r="83" spans="1:33" x14ac:dyDescent="0.3">
      <c r="A83">
        <v>77</v>
      </c>
      <c r="B83">
        <v>0</v>
      </c>
      <c r="C83">
        <v>0</v>
      </c>
      <c r="D83">
        <v>7.7</v>
      </c>
      <c r="P83">
        <v>1000</v>
      </c>
      <c r="Q83">
        <v>30</v>
      </c>
      <c r="Z83" s="50"/>
      <c r="AA83" s="50"/>
      <c r="AC83" s="50">
        <v>6.7</v>
      </c>
      <c r="AD83" s="50">
        <v>7.6725468350639998</v>
      </c>
      <c r="AF83" s="50">
        <v>6.7</v>
      </c>
      <c r="AG83" s="50">
        <v>7.672619983523</v>
      </c>
    </row>
    <row r="84" spans="1:33" x14ac:dyDescent="0.3">
      <c r="A84">
        <v>78</v>
      </c>
      <c r="B84">
        <v>0</v>
      </c>
      <c r="C84">
        <v>0</v>
      </c>
      <c r="D84">
        <v>7.8</v>
      </c>
      <c r="Z84" s="50"/>
      <c r="AA84" s="50"/>
      <c r="AC84" s="50">
        <v>6.8</v>
      </c>
      <c r="AD84" s="50">
        <v>7.676614698272</v>
      </c>
      <c r="AF84" s="50">
        <v>6.8</v>
      </c>
      <c r="AG84" s="50">
        <v>7.6766889384999999</v>
      </c>
    </row>
    <row r="85" spans="1:33" x14ac:dyDescent="0.3">
      <c r="A85">
        <v>79</v>
      </c>
      <c r="B85">
        <v>0</v>
      </c>
      <c r="C85">
        <v>0</v>
      </c>
      <c r="D85">
        <v>7.9</v>
      </c>
      <c r="Z85" s="50"/>
      <c r="AA85" s="50"/>
      <c r="AC85" s="50">
        <v>6.9</v>
      </c>
      <c r="AD85" s="50">
        <v>7.6806825614810004</v>
      </c>
      <c r="AF85" s="50">
        <v>6.9</v>
      </c>
      <c r="AG85" s="50">
        <v>7.6807578934779999</v>
      </c>
    </row>
    <row r="86" spans="1:33" x14ac:dyDescent="0.3">
      <c r="A86">
        <v>80</v>
      </c>
      <c r="B86">
        <v>0</v>
      </c>
      <c r="C86">
        <v>0</v>
      </c>
      <c r="D86">
        <v>8</v>
      </c>
      <c r="Z86" s="50"/>
      <c r="AA86" s="50"/>
      <c r="AC86" s="50">
        <v>7</v>
      </c>
      <c r="AD86" s="50">
        <v>7.6847504246889997</v>
      </c>
      <c r="AF86" s="50">
        <v>7</v>
      </c>
      <c r="AG86" s="50">
        <v>7.6848268484549997</v>
      </c>
    </row>
    <row r="87" spans="1:33" x14ac:dyDescent="0.3">
      <c r="A87">
        <v>81</v>
      </c>
      <c r="B87">
        <v>0</v>
      </c>
      <c r="C87">
        <v>0</v>
      </c>
      <c r="D87">
        <v>8.1</v>
      </c>
      <c r="Z87" s="50"/>
      <c r="AA87" s="50"/>
      <c r="AC87" s="50">
        <v>7.1</v>
      </c>
      <c r="AD87" s="50">
        <v>7.688818287898</v>
      </c>
      <c r="AF87" s="50">
        <v>7.1</v>
      </c>
      <c r="AG87" s="50">
        <v>7.6888958034319996</v>
      </c>
    </row>
    <row r="88" spans="1:33" x14ac:dyDescent="0.3">
      <c r="A88">
        <v>82</v>
      </c>
      <c r="B88">
        <v>0</v>
      </c>
      <c r="C88">
        <v>0</v>
      </c>
      <c r="D88">
        <v>8.1999999999999993</v>
      </c>
      <c r="Z88" s="50"/>
      <c r="AA88" s="50"/>
      <c r="AC88" s="50">
        <v>7.2</v>
      </c>
      <c r="AD88" s="50">
        <v>7.6928861511060003</v>
      </c>
      <c r="AF88" s="50">
        <v>7.2</v>
      </c>
      <c r="AG88" s="50">
        <v>7.6929647584090004</v>
      </c>
    </row>
    <row r="89" spans="1:33" x14ac:dyDescent="0.3">
      <c r="A89">
        <v>83</v>
      </c>
      <c r="B89">
        <v>0</v>
      </c>
      <c r="C89">
        <v>0</v>
      </c>
      <c r="D89">
        <v>8.3000000000000007</v>
      </c>
      <c r="Z89" s="50"/>
      <c r="AA89" s="50"/>
      <c r="AC89" s="50">
        <v>7.3</v>
      </c>
      <c r="AD89" s="50">
        <v>7.6969540143149997</v>
      </c>
      <c r="AF89" s="50">
        <v>7.3</v>
      </c>
      <c r="AG89" s="50">
        <v>7.6970337133860003</v>
      </c>
    </row>
    <row r="90" spans="1:33" x14ac:dyDescent="0.3">
      <c r="A90">
        <v>84</v>
      </c>
      <c r="B90">
        <v>0</v>
      </c>
      <c r="C90">
        <v>0</v>
      </c>
      <c r="D90">
        <v>8.4</v>
      </c>
      <c r="Z90" s="50"/>
      <c r="AA90" s="50"/>
      <c r="AC90" s="50">
        <v>7.4</v>
      </c>
      <c r="AD90" s="50">
        <v>7.7010218775229999</v>
      </c>
      <c r="AF90" s="50">
        <v>7.4</v>
      </c>
      <c r="AG90" s="50">
        <v>7.7011026683630002</v>
      </c>
    </row>
    <row r="91" spans="1:33" x14ac:dyDescent="0.3">
      <c r="A91">
        <v>85</v>
      </c>
      <c r="B91">
        <v>0</v>
      </c>
      <c r="C91">
        <v>0</v>
      </c>
      <c r="D91">
        <v>8.5</v>
      </c>
      <c r="Z91" s="50"/>
      <c r="AA91" s="50"/>
      <c r="AC91" s="50">
        <v>7.5</v>
      </c>
      <c r="AD91" s="50">
        <v>7.7050897407310002</v>
      </c>
      <c r="AF91" s="50">
        <v>7.5</v>
      </c>
      <c r="AG91" s="50">
        <v>7.705171623339</v>
      </c>
    </row>
    <row r="92" spans="1:33" x14ac:dyDescent="0.3">
      <c r="A92">
        <v>86</v>
      </c>
      <c r="B92">
        <v>0</v>
      </c>
      <c r="C92">
        <v>0</v>
      </c>
      <c r="D92">
        <v>8.6</v>
      </c>
      <c r="Z92" s="50"/>
      <c r="AA92" s="50"/>
      <c r="AC92" s="50">
        <v>7.6</v>
      </c>
      <c r="AD92" s="50">
        <v>7.7091576039390004</v>
      </c>
      <c r="AF92" s="50">
        <v>7.6</v>
      </c>
      <c r="AG92" s="50">
        <v>7.7092405783159998</v>
      </c>
    </row>
    <row r="93" spans="1:33" x14ac:dyDescent="0.3">
      <c r="A93">
        <v>87</v>
      </c>
      <c r="B93">
        <v>0</v>
      </c>
      <c r="C93">
        <v>0</v>
      </c>
      <c r="D93">
        <v>8.6999999999999993</v>
      </c>
      <c r="Z93" s="50"/>
      <c r="AA93" s="50"/>
      <c r="AC93" s="50">
        <v>7.7</v>
      </c>
      <c r="AD93" s="50">
        <v>7.7132254671479998</v>
      </c>
      <c r="AF93" s="50">
        <v>7.7</v>
      </c>
      <c r="AG93" s="50">
        <v>7.7133095332929997</v>
      </c>
    </row>
    <row r="94" spans="1:33" x14ac:dyDescent="0.3">
      <c r="A94">
        <v>88</v>
      </c>
      <c r="B94">
        <v>0</v>
      </c>
      <c r="C94">
        <v>0</v>
      </c>
      <c r="D94">
        <v>8.8000000000000007</v>
      </c>
      <c r="Z94" s="50"/>
      <c r="AA94" s="50"/>
      <c r="AC94" s="50">
        <v>7.8</v>
      </c>
      <c r="AD94" s="50">
        <v>7.7172933303560001</v>
      </c>
      <c r="AF94" s="50">
        <v>7.8</v>
      </c>
      <c r="AG94" s="50">
        <v>7.7173784882699996</v>
      </c>
    </row>
    <row r="95" spans="1:33" x14ac:dyDescent="0.3">
      <c r="A95">
        <v>89</v>
      </c>
      <c r="B95">
        <v>0</v>
      </c>
      <c r="C95">
        <v>0</v>
      </c>
      <c r="D95">
        <v>8.9</v>
      </c>
      <c r="Z95" s="50"/>
      <c r="AA95" s="50"/>
      <c r="AC95" s="50">
        <v>7.9</v>
      </c>
      <c r="AD95" s="50">
        <v>7.7213611935640003</v>
      </c>
      <c r="AF95" s="50">
        <v>7.9</v>
      </c>
      <c r="AG95" s="50">
        <v>7.7214474432460003</v>
      </c>
    </row>
    <row r="96" spans="1:33" x14ac:dyDescent="0.3">
      <c r="A96">
        <v>90</v>
      </c>
      <c r="B96">
        <v>0</v>
      </c>
      <c r="C96">
        <v>0</v>
      </c>
      <c r="D96">
        <v>9</v>
      </c>
      <c r="Z96" s="50"/>
      <c r="AA96" s="50"/>
      <c r="AC96" s="50">
        <v>8</v>
      </c>
      <c r="AD96" s="50">
        <v>7.7254290567719996</v>
      </c>
      <c r="AF96" s="50">
        <v>8</v>
      </c>
      <c r="AG96" s="50">
        <v>7.7255163982230002</v>
      </c>
    </row>
    <row r="97" spans="1:33" x14ac:dyDescent="0.3">
      <c r="A97">
        <v>91</v>
      </c>
      <c r="B97">
        <v>0</v>
      </c>
      <c r="C97">
        <v>0</v>
      </c>
      <c r="D97">
        <v>9.1</v>
      </c>
      <c r="Z97" s="50"/>
      <c r="AA97" s="50"/>
      <c r="AC97" s="50">
        <v>8.1</v>
      </c>
      <c r="AD97" s="50">
        <v>7.7294969199799999</v>
      </c>
      <c r="AF97" s="50">
        <v>8.1</v>
      </c>
      <c r="AG97" s="50">
        <v>7.7295853532000001</v>
      </c>
    </row>
    <row r="98" spans="1:33" x14ac:dyDescent="0.3">
      <c r="A98">
        <v>92</v>
      </c>
      <c r="B98">
        <v>0</v>
      </c>
      <c r="C98">
        <v>0</v>
      </c>
      <c r="D98">
        <v>9.1999999999999993</v>
      </c>
      <c r="Z98" s="50"/>
      <c r="AA98" s="50"/>
      <c r="AC98" s="50">
        <v>8.1999999999999993</v>
      </c>
      <c r="AD98" s="50">
        <v>7.7335647831880001</v>
      </c>
      <c r="AF98" s="50">
        <v>8.1999999999999993</v>
      </c>
      <c r="AG98" s="50">
        <v>7.7336543081759999</v>
      </c>
    </row>
    <row r="99" spans="1:33" x14ac:dyDescent="0.3">
      <c r="A99">
        <v>93</v>
      </c>
      <c r="B99">
        <v>0</v>
      </c>
      <c r="C99">
        <v>0</v>
      </c>
      <c r="D99">
        <v>9.3000000000000007</v>
      </c>
      <c r="Z99" s="50"/>
      <c r="AA99" s="50"/>
      <c r="AC99" s="50">
        <v>8.3000000000000007</v>
      </c>
      <c r="AD99" s="50">
        <v>7.7376326463960003</v>
      </c>
      <c r="AF99" s="50">
        <v>8.3000000000000007</v>
      </c>
      <c r="AG99" s="50">
        <v>7.7377232631529997</v>
      </c>
    </row>
    <row r="100" spans="1:33" x14ac:dyDescent="0.3">
      <c r="A100">
        <v>94</v>
      </c>
      <c r="B100">
        <v>0</v>
      </c>
      <c r="C100">
        <v>0</v>
      </c>
      <c r="D100">
        <v>9.4</v>
      </c>
      <c r="Z100" s="50"/>
      <c r="AA100" s="50"/>
      <c r="AC100" s="50">
        <v>8.4</v>
      </c>
      <c r="AD100" s="50">
        <v>7.7417005096039997</v>
      </c>
      <c r="AF100" s="50">
        <v>8.4</v>
      </c>
      <c r="AG100" s="50">
        <v>7.7417922181290004</v>
      </c>
    </row>
    <row r="101" spans="1:33" x14ac:dyDescent="0.3">
      <c r="A101">
        <v>95</v>
      </c>
      <c r="B101">
        <v>0</v>
      </c>
      <c r="C101">
        <v>0</v>
      </c>
      <c r="D101">
        <v>9.5</v>
      </c>
      <c r="Z101" s="50"/>
      <c r="AA101" s="50"/>
      <c r="AC101" s="50">
        <v>8.5</v>
      </c>
      <c r="AD101" s="50">
        <v>7.7457683728119999</v>
      </c>
      <c r="AF101" s="50">
        <v>8.5</v>
      </c>
      <c r="AG101" s="50">
        <v>7.7458611731060003</v>
      </c>
    </row>
    <row r="102" spans="1:33" x14ac:dyDescent="0.3">
      <c r="A102">
        <v>96</v>
      </c>
      <c r="B102">
        <v>0</v>
      </c>
      <c r="C102">
        <v>0</v>
      </c>
      <c r="D102">
        <v>9.6</v>
      </c>
      <c r="Z102" s="50"/>
      <c r="AA102" s="50"/>
      <c r="AC102" s="50">
        <v>8.6</v>
      </c>
      <c r="AD102" s="50">
        <v>7.7498362360200002</v>
      </c>
      <c r="AF102" s="50">
        <v>8.6</v>
      </c>
      <c r="AG102" s="50">
        <v>7.7499301280830002</v>
      </c>
    </row>
    <row r="103" spans="1:33" x14ac:dyDescent="0.3">
      <c r="A103">
        <v>97</v>
      </c>
      <c r="B103">
        <v>0</v>
      </c>
      <c r="C103">
        <v>0</v>
      </c>
      <c r="D103">
        <v>9.6999999999999993</v>
      </c>
      <c r="Z103" s="50"/>
      <c r="AA103" s="50"/>
      <c r="AC103" s="50">
        <v>8.6999999999999993</v>
      </c>
      <c r="AD103" s="50">
        <v>7.7539040992270003</v>
      </c>
      <c r="AF103" s="50">
        <v>8.6999999999999993</v>
      </c>
      <c r="AG103" s="50">
        <v>7.753999083059</v>
      </c>
    </row>
    <row r="104" spans="1:33" x14ac:dyDescent="0.3">
      <c r="A104">
        <v>98</v>
      </c>
      <c r="B104">
        <v>0</v>
      </c>
      <c r="C104">
        <v>0</v>
      </c>
      <c r="D104">
        <v>9.8000000000000007</v>
      </c>
      <c r="Z104" s="50"/>
      <c r="AA104" s="50"/>
      <c r="AC104" s="50">
        <v>8.8000000000000007</v>
      </c>
      <c r="AD104" s="50">
        <v>7.7579719624349996</v>
      </c>
      <c r="AF104" s="50">
        <v>8.8000000000000007</v>
      </c>
      <c r="AG104" s="50">
        <v>7.7580680380359999</v>
      </c>
    </row>
    <row r="105" spans="1:33" x14ac:dyDescent="0.3">
      <c r="A105">
        <v>99</v>
      </c>
      <c r="B105">
        <v>0</v>
      </c>
      <c r="C105">
        <v>0</v>
      </c>
      <c r="D105">
        <v>9.9</v>
      </c>
      <c r="Z105" s="50"/>
      <c r="AA105" s="50"/>
      <c r="AC105" s="50">
        <v>8.9</v>
      </c>
      <c r="AD105" s="50">
        <v>7.7620398256429999</v>
      </c>
      <c r="AF105" s="50">
        <v>8.9</v>
      </c>
      <c r="AG105" s="50">
        <v>7.7621369930129998</v>
      </c>
    </row>
    <row r="106" spans="1:33" x14ac:dyDescent="0.3">
      <c r="A106">
        <v>100</v>
      </c>
      <c r="B106">
        <v>0</v>
      </c>
      <c r="C106">
        <v>0</v>
      </c>
      <c r="D106">
        <v>10</v>
      </c>
      <c r="Z106" s="50"/>
      <c r="AA106" s="50"/>
      <c r="AC106" s="50">
        <v>9</v>
      </c>
      <c r="AD106" s="50">
        <v>7.7661076888510001</v>
      </c>
      <c r="AF106" s="50">
        <v>9</v>
      </c>
      <c r="AG106" s="50">
        <v>7.7662059479890004</v>
      </c>
    </row>
    <row r="107" spans="1:33" x14ac:dyDescent="0.3">
      <c r="A107">
        <v>101</v>
      </c>
      <c r="B107">
        <v>0</v>
      </c>
      <c r="C107">
        <v>0</v>
      </c>
      <c r="D107">
        <v>10.1</v>
      </c>
      <c r="Z107" s="50"/>
      <c r="AA107" s="50"/>
      <c r="AC107" s="50">
        <v>9.1</v>
      </c>
      <c r="AD107" s="50">
        <v>7.7701755520590003</v>
      </c>
      <c r="AF107" s="50">
        <v>9.1</v>
      </c>
      <c r="AG107" s="50">
        <v>7.7702749029660003</v>
      </c>
    </row>
    <row r="108" spans="1:33" x14ac:dyDescent="0.3">
      <c r="A108">
        <v>102</v>
      </c>
      <c r="B108">
        <v>0</v>
      </c>
      <c r="C108">
        <v>0</v>
      </c>
      <c r="D108">
        <v>10.199999999999999</v>
      </c>
      <c r="Z108" s="50"/>
      <c r="AA108" s="50"/>
      <c r="AC108" s="50">
        <v>9.1999999999999993</v>
      </c>
      <c r="AD108" s="50">
        <v>7.7742434152659996</v>
      </c>
      <c r="AF108" s="50">
        <v>9.1999999999999993</v>
      </c>
      <c r="AG108" s="50">
        <v>7.7743438579420001</v>
      </c>
    </row>
    <row r="109" spans="1:33" x14ac:dyDescent="0.3">
      <c r="A109">
        <v>103</v>
      </c>
      <c r="B109">
        <v>0</v>
      </c>
      <c r="C109">
        <v>0</v>
      </c>
      <c r="D109">
        <v>10.3</v>
      </c>
      <c r="Z109" s="50"/>
      <c r="AA109" s="50"/>
      <c r="AC109" s="50">
        <v>9.3000000000000007</v>
      </c>
      <c r="AD109" s="50">
        <v>7.7783112784739998</v>
      </c>
      <c r="AF109" s="50">
        <v>9.3000000000000007</v>
      </c>
      <c r="AG109" s="50">
        <v>7.778412812919</v>
      </c>
    </row>
    <row r="110" spans="1:33" x14ac:dyDescent="0.3">
      <c r="A110">
        <v>104</v>
      </c>
      <c r="B110">
        <v>0</v>
      </c>
      <c r="C110">
        <v>0</v>
      </c>
      <c r="D110">
        <v>10.4</v>
      </c>
      <c r="Z110" s="50"/>
      <c r="AA110" s="50"/>
      <c r="AC110" s="50">
        <v>9.4</v>
      </c>
      <c r="AD110" s="50">
        <v>7.7823791416820001</v>
      </c>
      <c r="AF110" s="50">
        <v>9.4</v>
      </c>
      <c r="AG110" s="50">
        <v>7.7824817678959999</v>
      </c>
    </row>
    <row r="111" spans="1:33" x14ac:dyDescent="0.3">
      <c r="A111">
        <v>105</v>
      </c>
      <c r="B111">
        <v>0</v>
      </c>
      <c r="C111">
        <v>0</v>
      </c>
      <c r="D111">
        <v>10.5</v>
      </c>
      <c r="Z111" s="50"/>
      <c r="AA111" s="50"/>
      <c r="AC111" s="50">
        <v>9.5</v>
      </c>
      <c r="AD111" s="50">
        <v>7.7864470048900003</v>
      </c>
      <c r="AF111" s="50">
        <v>9.5</v>
      </c>
      <c r="AG111" s="50">
        <v>7.7865507228719997</v>
      </c>
    </row>
    <row r="112" spans="1:33" x14ac:dyDescent="0.3">
      <c r="A112">
        <v>106</v>
      </c>
      <c r="B112">
        <v>0</v>
      </c>
      <c r="C112">
        <v>0</v>
      </c>
      <c r="D112">
        <v>10.6</v>
      </c>
      <c r="Z112" s="50"/>
      <c r="AA112" s="50"/>
      <c r="AC112" s="50">
        <v>9.6</v>
      </c>
      <c r="AD112" s="50">
        <v>7.7905148680969996</v>
      </c>
      <c r="AF112" s="50">
        <v>9.6</v>
      </c>
      <c r="AG112" s="50">
        <v>7.7906196778489996</v>
      </c>
    </row>
    <row r="113" spans="1:33" x14ac:dyDescent="0.3">
      <c r="A113">
        <v>107</v>
      </c>
      <c r="B113">
        <v>0</v>
      </c>
      <c r="C113">
        <v>0</v>
      </c>
      <c r="D113">
        <v>10.7</v>
      </c>
      <c r="Z113" s="50"/>
      <c r="AA113" s="50"/>
      <c r="AC113" s="50">
        <v>9.6999999999999993</v>
      </c>
      <c r="AD113" s="50">
        <v>7.7945827313049998</v>
      </c>
      <c r="AF113" s="50">
        <v>9.6999999999999993</v>
      </c>
      <c r="AG113" s="50">
        <v>7.7946886328260003</v>
      </c>
    </row>
    <row r="114" spans="1:33" x14ac:dyDescent="0.3">
      <c r="A114">
        <v>108</v>
      </c>
      <c r="B114">
        <v>0</v>
      </c>
      <c r="C114">
        <v>0</v>
      </c>
      <c r="D114">
        <v>10.8</v>
      </c>
      <c r="Z114" s="50"/>
      <c r="AA114" s="50"/>
      <c r="AC114" s="50">
        <v>9.8000000000000007</v>
      </c>
      <c r="AD114" s="50">
        <v>7.798650594513</v>
      </c>
      <c r="AF114" s="50">
        <v>9.8000000000000007</v>
      </c>
      <c r="AG114" s="50">
        <v>7.7987575878020001</v>
      </c>
    </row>
    <row r="115" spans="1:33" x14ac:dyDescent="0.3">
      <c r="A115">
        <v>109</v>
      </c>
      <c r="B115">
        <v>0</v>
      </c>
      <c r="C115">
        <v>0</v>
      </c>
      <c r="D115">
        <v>10.9</v>
      </c>
      <c r="Z115" s="50"/>
      <c r="AA115" s="50"/>
      <c r="AC115" s="50">
        <v>9.9</v>
      </c>
      <c r="AD115" s="50">
        <v>7.8027184577200002</v>
      </c>
      <c r="AF115" s="50">
        <v>9.9</v>
      </c>
      <c r="AG115" s="50">
        <v>7.802826542779</v>
      </c>
    </row>
    <row r="116" spans="1:33" x14ac:dyDescent="0.3">
      <c r="A116">
        <v>110</v>
      </c>
      <c r="B116">
        <v>0</v>
      </c>
      <c r="C116">
        <v>0</v>
      </c>
      <c r="D116">
        <v>11</v>
      </c>
      <c r="Z116" s="50"/>
      <c r="AA116" s="50"/>
      <c r="AC116" s="50">
        <v>10</v>
      </c>
      <c r="AD116" s="50">
        <v>7.8067863209280004</v>
      </c>
      <c r="AF116" s="50">
        <v>10</v>
      </c>
      <c r="AG116" s="50">
        <v>7.8068954977549998</v>
      </c>
    </row>
    <row r="117" spans="1:33" x14ac:dyDescent="0.3">
      <c r="A117">
        <v>111</v>
      </c>
      <c r="B117">
        <v>0</v>
      </c>
      <c r="C117">
        <v>0</v>
      </c>
      <c r="D117">
        <v>11.1</v>
      </c>
      <c r="Z117" s="50"/>
      <c r="AA117" s="50"/>
      <c r="AC117" s="50">
        <v>10.1</v>
      </c>
      <c r="AD117" s="50">
        <v>7.8108541841349997</v>
      </c>
      <c r="AF117" s="50">
        <v>10.1</v>
      </c>
      <c r="AG117" s="50">
        <v>7.8109644527319997</v>
      </c>
    </row>
    <row r="118" spans="1:33" x14ac:dyDescent="0.3">
      <c r="A118">
        <v>112</v>
      </c>
      <c r="B118">
        <v>0</v>
      </c>
      <c r="C118">
        <v>0</v>
      </c>
      <c r="D118">
        <v>11.2</v>
      </c>
      <c r="Z118" s="50"/>
      <c r="AA118" s="50"/>
      <c r="AC118" s="50">
        <v>10.199999999999999</v>
      </c>
      <c r="AD118" s="50">
        <v>7.8149220473429999</v>
      </c>
      <c r="AF118" s="50">
        <v>10.199999999999999</v>
      </c>
      <c r="AG118" s="50">
        <v>7.8150334077089996</v>
      </c>
    </row>
    <row r="119" spans="1:33" x14ac:dyDescent="0.3">
      <c r="A119">
        <v>113</v>
      </c>
      <c r="B119">
        <v>0</v>
      </c>
      <c r="C119">
        <v>0</v>
      </c>
      <c r="D119">
        <v>11.3</v>
      </c>
      <c r="Z119" s="50"/>
      <c r="AA119" s="50"/>
      <c r="AC119" s="50">
        <v>10.3</v>
      </c>
      <c r="AD119" s="50">
        <v>7.81898991055</v>
      </c>
      <c r="AF119" s="50">
        <v>10.3</v>
      </c>
      <c r="AG119" s="50">
        <v>7.8191023626850003</v>
      </c>
    </row>
    <row r="120" spans="1:33" x14ac:dyDescent="0.3">
      <c r="A120">
        <v>114</v>
      </c>
      <c r="B120">
        <v>0</v>
      </c>
      <c r="C120">
        <v>0</v>
      </c>
      <c r="D120">
        <v>11.4</v>
      </c>
      <c r="Z120" s="50"/>
      <c r="AA120" s="50"/>
      <c r="AC120" s="50">
        <v>10.4</v>
      </c>
      <c r="AD120" s="50">
        <v>7.8230577737580003</v>
      </c>
      <c r="AF120" s="50">
        <v>10.4</v>
      </c>
      <c r="AG120" s="50">
        <v>7.8231713176620001</v>
      </c>
    </row>
    <row r="121" spans="1:33" x14ac:dyDescent="0.3">
      <c r="A121">
        <v>115</v>
      </c>
      <c r="B121">
        <v>0</v>
      </c>
      <c r="C121">
        <v>0</v>
      </c>
      <c r="D121">
        <v>11.5</v>
      </c>
      <c r="Z121" s="50"/>
      <c r="AA121" s="50"/>
      <c r="AC121" s="50">
        <v>10.5</v>
      </c>
      <c r="AD121" s="50">
        <v>7.8271256369650004</v>
      </c>
      <c r="AF121" s="50">
        <v>10.5</v>
      </c>
      <c r="AG121" s="50">
        <v>7.8272402726379999</v>
      </c>
    </row>
    <row r="122" spans="1:33" x14ac:dyDescent="0.3">
      <c r="A122">
        <v>116</v>
      </c>
      <c r="B122">
        <v>0</v>
      </c>
      <c r="C122">
        <v>0</v>
      </c>
      <c r="D122">
        <v>11.6</v>
      </c>
      <c r="Z122" s="50"/>
      <c r="AA122" s="50"/>
      <c r="AC122" s="50">
        <v>10.6</v>
      </c>
      <c r="AD122" s="50">
        <v>7.8311935001729998</v>
      </c>
      <c r="AF122" s="50">
        <v>10.6</v>
      </c>
      <c r="AG122" s="50">
        <v>7.8313092276149998</v>
      </c>
    </row>
    <row r="123" spans="1:33" x14ac:dyDescent="0.3">
      <c r="A123">
        <v>117</v>
      </c>
      <c r="B123">
        <v>0</v>
      </c>
      <c r="C123">
        <v>0</v>
      </c>
      <c r="D123">
        <v>11.7</v>
      </c>
      <c r="Z123" s="50"/>
      <c r="AA123" s="50"/>
      <c r="AC123" s="50">
        <v>10.7</v>
      </c>
      <c r="AD123" s="50">
        <v>7.8352613633799999</v>
      </c>
      <c r="AF123" s="50">
        <v>10.7</v>
      </c>
      <c r="AG123" s="50">
        <v>7.8353781825919997</v>
      </c>
    </row>
    <row r="124" spans="1:33" x14ac:dyDescent="0.3">
      <c r="A124">
        <v>118</v>
      </c>
      <c r="B124">
        <v>0</v>
      </c>
      <c r="C124">
        <v>0</v>
      </c>
      <c r="D124">
        <v>11.8</v>
      </c>
      <c r="Z124" s="50"/>
      <c r="AA124" s="50"/>
      <c r="AC124" s="50">
        <v>10.8</v>
      </c>
      <c r="AD124" s="50">
        <v>7.839329226587</v>
      </c>
      <c r="AF124" s="50">
        <v>10.8</v>
      </c>
      <c r="AG124" s="50">
        <v>7.8394471375680004</v>
      </c>
    </row>
    <row r="125" spans="1:33" x14ac:dyDescent="0.3">
      <c r="A125">
        <v>119</v>
      </c>
      <c r="B125">
        <v>0</v>
      </c>
      <c r="C125">
        <v>0</v>
      </c>
      <c r="D125">
        <v>11.9</v>
      </c>
      <c r="Z125" s="50"/>
      <c r="AA125" s="50"/>
      <c r="AC125" s="50">
        <v>10.9</v>
      </c>
      <c r="AD125" s="50">
        <v>7.8433970897950003</v>
      </c>
      <c r="AF125" s="50">
        <v>10.9</v>
      </c>
      <c r="AG125" s="50">
        <v>7.8435160925450003</v>
      </c>
    </row>
    <row r="126" spans="1:33" x14ac:dyDescent="0.3">
      <c r="A126">
        <v>120</v>
      </c>
      <c r="B126">
        <v>0</v>
      </c>
      <c r="C126">
        <v>0</v>
      </c>
      <c r="D126">
        <v>12</v>
      </c>
      <c r="Z126" s="50"/>
      <c r="AA126" s="50"/>
      <c r="AC126" s="50">
        <v>11</v>
      </c>
      <c r="AD126" s="50">
        <v>7.8474649530020004</v>
      </c>
      <c r="AF126" s="50">
        <v>11</v>
      </c>
      <c r="AG126" s="50">
        <v>7.8475850475210001</v>
      </c>
    </row>
    <row r="127" spans="1:33" x14ac:dyDescent="0.3">
      <c r="A127">
        <v>121</v>
      </c>
      <c r="B127">
        <v>0</v>
      </c>
      <c r="C127">
        <v>0</v>
      </c>
      <c r="D127">
        <v>12.1</v>
      </c>
      <c r="Z127" s="50"/>
      <c r="AA127" s="50"/>
      <c r="AC127" s="50">
        <v>11.1</v>
      </c>
      <c r="AD127" s="50">
        <v>7.8515328162089997</v>
      </c>
      <c r="AF127" s="50">
        <v>11.1</v>
      </c>
      <c r="AG127" s="50">
        <v>7.8516540024979999</v>
      </c>
    </row>
    <row r="128" spans="1:33" x14ac:dyDescent="0.3">
      <c r="A128">
        <v>122</v>
      </c>
      <c r="B128">
        <v>0</v>
      </c>
      <c r="C128">
        <v>0</v>
      </c>
      <c r="D128">
        <v>12.2</v>
      </c>
      <c r="Z128" s="50"/>
      <c r="AA128" s="50"/>
      <c r="AC128" s="50">
        <v>11.2</v>
      </c>
      <c r="AD128" s="50">
        <v>7.8556006794169999</v>
      </c>
      <c r="AF128" s="50">
        <v>11.2</v>
      </c>
      <c r="AG128" s="50">
        <v>7.8557229574749998</v>
      </c>
    </row>
    <row r="129" spans="1:33" x14ac:dyDescent="0.3">
      <c r="A129">
        <v>123</v>
      </c>
      <c r="B129">
        <v>0</v>
      </c>
      <c r="C129">
        <v>0</v>
      </c>
      <c r="D129">
        <v>12.3</v>
      </c>
      <c r="Z129" s="50"/>
      <c r="AA129" s="50"/>
      <c r="AC129" s="50">
        <v>11.3</v>
      </c>
      <c r="AD129" s="50">
        <v>7.8596685426240001</v>
      </c>
      <c r="AF129" s="50">
        <v>11.3</v>
      </c>
      <c r="AG129" s="50">
        <v>7.8597919124509996</v>
      </c>
    </row>
    <row r="130" spans="1:33" x14ac:dyDescent="0.3">
      <c r="A130">
        <v>124</v>
      </c>
      <c r="B130">
        <v>0</v>
      </c>
      <c r="C130">
        <v>0</v>
      </c>
      <c r="D130">
        <v>12.4</v>
      </c>
      <c r="Z130" s="50"/>
      <c r="AA130" s="50"/>
      <c r="AC130" s="50">
        <v>11.4</v>
      </c>
      <c r="AD130" s="50">
        <v>7.8637364058310002</v>
      </c>
      <c r="AF130" s="50">
        <v>11.4</v>
      </c>
      <c r="AG130" s="50">
        <v>7.8638608674280004</v>
      </c>
    </row>
    <row r="131" spans="1:33" x14ac:dyDescent="0.3">
      <c r="A131">
        <v>125</v>
      </c>
      <c r="B131">
        <v>0</v>
      </c>
      <c r="C131">
        <v>0</v>
      </c>
      <c r="D131">
        <v>12.5</v>
      </c>
      <c r="Z131" s="50"/>
      <c r="AA131" s="50"/>
      <c r="AC131" s="50">
        <v>11.5</v>
      </c>
      <c r="AD131" s="50">
        <v>7.8678042690390004</v>
      </c>
      <c r="AF131" s="50">
        <v>11.5</v>
      </c>
      <c r="AG131" s="50">
        <v>7.8679298224050003</v>
      </c>
    </row>
    <row r="132" spans="1:33" x14ac:dyDescent="0.3">
      <c r="A132">
        <v>126</v>
      </c>
      <c r="B132">
        <v>0</v>
      </c>
      <c r="C132">
        <v>0</v>
      </c>
      <c r="D132">
        <v>12.6</v>
      </c>
      <c r="Z132" s="50"/>
      <c r="AA132" s="50"/>
      <c r="AC132" s="50">
        <v>11.6</v>
      </c>
      <c r="AD132" s="50">
        <v>7.8718721322459997</v>
      </c>
      <c r="AF132" s="50">
        <v>11.6</v>
      </c>
      <c r="AG132" s="50">
        <v>7.8719987773810001</v>
      </c>
    </row>
    <row r="133" spans="1:33" x14ac:dyDescent="0.3">
      <c r="A133">
        <v>127</v>
      </c>
      <c r="B133">
        <v>0</v>
      </c>
      <c r="C133">
        <v>0</v>
      </c>
      <c r="D133">
        <v>12.7</v>
      </c>
      <c r="Z133" s="50"/>
      <c r="AA133" s="50"/>
      <c r="AC133" s="50">
        <v>11.7</v>
      </c>
      <c r="AD133" s="50">
        <v>7.8759399954529998</v>
      </c>
      <c r="AF133" s="50">
        <v>11.7</v>
      </c>
      <c r="AG133" s="50">
        <v>7.876067732358</v>
      </c>
    </row>
    <row r="134" spans="1:33" x14ac:dyDescent="0.3">
      <c r="A134">
        <v>128</v>
      </c>
      <c r="B134">
        <v>0</v>
      </c>
      <c r="C134">
        <v>0</v>
      </c>
      <c r="D134">
        <v>12.8</v>
      </c>
      <c r="Z134" s="50"/>
      <c r="AA134" s="50"/>
      <c r="AC134" s="50">
        <v>11.8</v>
      </c>
      <c r="AD134" s="50">
        <v>7.88000785866</v>
      </c>
      <c r="AF134" s="50">
        <v>11.8</v>
      </c>
      <c r="AG134" s="50">
        <v>7.8801366873339997</v>
      </c>
    </row>
    <row r="135" spans="1:33" x14ac:dyDescent="0.3">
      <c r="A135">
        <v>129</v>
      </c>
      <c r="B135">
        <v>0</v>
      </c>
      <c r="C135">
        <v>0</v>
      </c>
      <c r="D135">
        <v>12.9</v>
      </c>
      <c r="Z135" s="50"/>
      <c r="AA135" s="50"/>
      <c r="AC135" s="50">
        <v>11.9</v>
      </c>
      <c r="AD135" s="50">
        <v>7.8840757218670001</v>
      </c>
      <c r="AF135" s="50">
        <v>11.9</v>
      </c>
      <c r="AG135" s="50">
        <v>7.8842056423109996</v>
      </c>
    </row>
    <row r="136" spans="1:33" x14ac:dyDescent="0.3">
      <c r="A136">
        <v>130</v>
      </c>
      <c r="B136">
        <v>0</v>
      </c>
      <c r="C136">
        <v>0</v>
      </c>
      <c r="D136">
        <v>13</v>
      </c>
      <c r="Z136" s="50"/>
      <c r="AA136" s="50"/>
      <c r="AC136" s="50">
        <v>12</v>
      </c>
      <c r="AD136" s="50">
        <v>7.8881435850740003</v>
      </c>
      <c r="AF136" s="50">
        <v>12</v>
      </c>
      <c r="AG136" s="50">
        <v>7.8882745972880004</v>
      </c>
    </row>
    <row r="137" spans="1:33" x14ac:dyDescent="0.3">
      <c r="A137">
        <v>131</v>
      </c>
      <c r="B137">
        <v>0</v>
      </c>
      <c r="C137">
        <v>0</v>
      </c>
      <c r="D137">
        <v>13.1</v>
      </c>
      <c r="Z137" s="50"/>
      <c r="AA137" s="50"/>
      <c r="AC137" s="50">
        <v>12.1</v>
      </c>
      <c r="AD137" s="50">
        <v>7.8922114482810004</v>
      </c>
      <c r="AF137" s="50">
        <v>12.1</v>
      </c>
      <c r="AG137" s="50">
        <v>7.8923435522640002</v>
      </c>
    </row>
    <row r="138" spans="1:33" x14ac:dyDescent="0.3">
      <c r="A138">
        <v>132</v>
      </c>
      <c r="B138">
        <v>0</v>
      </c>
      <c r="C138">
        <v>0</v>
      </c>
      <c r="D138">
        <v>13.2</v>
      </c>
      <c r="Z138" s="50"/>
      <c r="AA138" s="50"/>
      <c r="AC138" s="50">
        <v>12.2</v>
      </c>
      <c r="AD138" s="50">
        <v>7.8962793114889998</v>
      </c>
      <c r="AF138" s="50">
        <v>12.2</v>
      </c>
      <c r="AG138" s="50">
        <v>7.8964125072410001</v>
      </c>
    </row>
    <row r="139" spans="1:33" x14ac:dyDescent="0.3">
      <c r="A139">
        <v>133</v>
      </c>
      <c r="B139">
        <v>0</v>
      </c>
      <c r="C139">
        <v>0</v>
      </c>
      <c r="D139">
        <v>13.3</v>
      </c>
      <c r="Z139" s="50"/>
      <c r="AA139" s="50"/>
      <c r="AC139" s="50">
        <v>12.3</v>
      </c>
      <c r="AD139" s="50">
        <v>7.9003471746959999</v>
      </c>
      <c r="AF139" s="50">
        <v>12.3</v>
      </c>
      <c r="AG139" s="50">
        <v>7.9004814622169999</v>
      </c>
    </row>
    <row r="140" spans="1:33" x14ac:dyDescent="0.3">
      <c r="A140">
        <v>134</v>
      </c>
      <c r="B140">
        <v>0</v>
      </c>
      <c r="C140">
        <v>0</v>
      </c>
      <c r="D140">
        <v>13.4</v>
      </c>
      <c r="Z140" s="50"/>
      <c r="AA140" s="50"/>
      <c r="AC140" s="50">
        <v>12.4</v>
      </c>
      <c r="AD140" s="50">
        <v>7.904415037903</v>
      </c>
      <c r="AF140" s="50">
        <v>12.4</v>
      </c>
      <c r="AG140" s="50">
        <v>7.9045504171939998</v>
      </c>
    </row>
    <row r="141" spans="1:33" x14ac:dyDescent="0.3">
      <c r="A141">
        <v>135</v>
      </c>
      <c r="B141">
        <v>0</v>
      </c>
      <c r="C141">
        <v>0</v>
      </c>
      <c r="D141">
        <v>13.5</v>
      </c>
      <c r="Z141" s="50"/>
      <c r="AA141" s="50"/>
      <c r="AC141" s="50">
        <v>12.5</v>
      </c>
      <c r="AD141" s="50">
        <v>7.9084829011100002</v>
      </c>
      <c r="AF141" s="50">
        <v>12.5</v>
      </c>
      <c r="AG141" s="50">
        <v>7.9086193721709996</v>
      </c>
    </row>
    <row r="142" spans="1:33" x14ac:dyDescent="0.3">
      <c r="A142">
        <v>136</v>
      </c>
      <c r="B142">
        <v>0</v>
      </c>
      <c r="C142">
        <v>0</v>
      </c>
      <c r="D142">
        <v>13.6</v>
      </c>
      <c r="Z142" s="50"/>
      <c r="AA142" s="50"/>
      <c r="AC142" s="50">
        <v>12.6</v>
      </c>
      <c r="AD142" s="50">
        <v>7.9125507643170003</v>
      </c>
      <c r="AF142" s="50">
        <v>12.6</v>
      </c>
      <c r="AG142" s="50">
        <v>7.9126883271470003</v>
      </c>
    </row>
    <row r="143" spans="1:33" x14ac:dyDescent="0.3">
      <c r="A143">
        <v>137</v>
      </c>
      <c r="B143">
        <v>0</v>
      </c>
      <c r="C143">
        <v>0</v>
      </c>
      <c r="D143">
        <v>13.7</v>
      </c>
      <c r="Z143" s="50"/>
      <c r="AA143" s="50"/>
      <c r="AC143" s="50">
        <v>12.7</v>
      </c>
      <c r="AD143" s="50">
        <v>7.9166186275239996</v>
      </c>
      <c r="AF143" s="50">
        <v>12.7</v>
      </c>
      <c r="AG143" s="50">
        <v>7.9167572821240002</v>
      </c>
    </row>
    <row r="144" spans="1:33" x14ac:dyDescent="0.3">
      <c r="A144">
        <v>138</v>
      </c>
      <c r="B144">
        <v>0</v>
      </c>
      <c r="C144">
        <v>0</v>
      </c>
      <c r="D144">
        <v>13.8</v>
      </c>
      <c r="Z144" s="50"/>
      <c r="AA144" s="50"/>
      <c r="AC144" s="50">
        <v>12.8</v>
      </c>
      <c r="AD144" s="50">
        <v>7.9206864907299996</v>
      </c>
      <c r="AF144" s="50">
        <v>12.8</v>
      </c>
      <c r="AG144" s="50">
        <v>7.9208262371010001</v>
      </c>
    </row>
    <row r="145" spans="1:33" x14ac:dyDescent="0.3">
      <c r="A145">
        <v>139</v>
      </c>
      <c r="B145">
        <v>0</v>
      </c>
      <c r="C145">
        <v>0</v>
      </c>
      <c r="D145">
        <v>13.9</v>
      </c>
      <c r="Z145" s="50"/>
      <c r="AA145" s="50"/>
      <c r="AC145" s="50">
        <v>12.9</v>
      </c>
      <c r="AD145" s="50">
        <v>7.9247543539369998</v>
      </c>
      <c r="AF145" s="50">
        <v>12.9</v>
      </c>
      <c r="AG145" s="50">
        <v>7.9248951920769999</v>
      </c>
    </row>
    <row r="146" spans="1:33" x14ac:dyDescent="0.3">
      <c r="A146">
        <v>140</v>
      </c>
      <c r="B146">
        <v>0</v>
      </c>
      <c r="C146">
        <v>0</v>
      </c>
      <c r="D146">
        <v>14</v>
      </c>
      <c r="Z146" s="50"/>
      <c r="AA146" s="50"/>
      <c r="AC146" s="50">
        <v>13</v>
      </c>
      <c r="AD146" s="50">
        <v>7.9288222171439999</v>
      </c>
      <c r="AF146" s="50">
        <v>13</v>
      </c>
      <c r="AG146" s="50">
        <v>7.9289641470539998</v>
      </c>
    </row>
    <row r="147" spans="1:33" x14ac:dyDescent="0.3">
      <c r="A147">
        <v>141</v>
      </c>
      <c r="B147">
        <v>0</v>
      </c>
      <c r="C147">
        <v>0</v>
      </c>
      <c r="D147">
        <v>14.1</v>
      </c>
      <c r="Z147" s="50"/>
      <c r="AA147" s="50"/>
      <c r="AC147" s="50">
        <v>13.1</v>
      </c>
      <c r="AD147" s="50">
        <v>7.9328900803510001</v>
      </c>
      <c r="AF147" s="50">
        <v>13.1</v>
      </c>
      <c r="AG147" s="50">
        <v>7.9330331020299996</v>
      </c>
    </row>
    <row r="148" spans="1:33" x14ac:dyDescent="0.3">
      <c r="A148">
        <v>142</v>
      </c>
      <c r="B148">
        <v>0</v>
      </c>
      <c r="C148">
        <v>0</v>
      </c>
      <c r="D148">
        <v>14.2</v>
      </c>
      <c r="Z148" s="50"/>
      <c r="AA148" s="50"/>
      <c r="AC148" s="50">
        <v>13.2</v>
      </c>
      <c r="AD148" s="50">
        <v>7.9369579435580002</v>
      </c>
      <c r="AF148" s="50">
        <v>13.2</v>
      </c>
      <c r="AG148" s="50">
        <v>7.9371020570070003</v>
      </c>
    </row>
    <row r="149" spans="1:33" x14ac:dyDescent="0.3">
      <c r="A149">
        <v>143</v>
      </c>
      <c r="B149">
        <v>0</v>
      </c>
      <c r="C149">
        <v>0</v>
      </c>
      <c r="D149">
        <v>14.3</v>
      </c>
      <c r="Z149" s="50"/>
      <c r="AA149" s="50"/>
      <c r="AC149" s="50">
        <v>13.3</v>
      </c>
      <c r="AD149" s="50">
        <v>7.9410258067650004</v>
      </c>
      <c r="AF149" s="50">
        <v>13.3</v>
      </c>
      <c r="AG149" s="50">
        <v>7.9411710119840002</v>
      </c>
    </row>
    <row r="150" spans="1:33" x14ac:dyDescent="0.3">
      <c r="A150">
        <v>144</v>
      </c>
      <c r="B150">
        <v>0</v>
      </c>
      <c r="C150">
        <v>0</v>
      </c>
      <c r="D150">
        <v>14.4</v>
      </c>
      <c r="Z150" s="50"/>
      <c r="AA150" s="50"/>
      <c r="AC150" s="50">
        <v>13.4</v>
      </c>
      <c r="AD150" s="50">
        <v>7.9450936699719996</v>
      </c>
      <c r="AF150" s="50">
        <v>13.4</v>
      </c>
      <c r="AG150" s="50">
        <v>7.94523996696</v>
      </c>
    </row>
    <row r="151" spans="1:33" x14ac:dyDescent="0.3">
      <c r="A151">
        <v>145</v>
      </c>
      <c r="B151">
        <v>0</v>
      </c>
      <c r="C151">
        <v>0</v>
      </c>
      <c r="D151">
        <v>14.5</v>
      </c>
      <c r="Z151" s="50"/>
      <c r="AA151" s="50"/>
      <c r="AC151" s="50">
        <v>13.5</v>
      </c>
      <c r="AD151" s="50">
        <v>7.9491615331779997</v>
      </c>
      <c r="AF151" s="50">
        <v>13.5</v>
      </c>
      <c r="AG151" s="50">
        <v>7.9493089219369999</v>
      </c>
    </row>
    <row r="152" spans="1:33" x14ac:dyDescent="0.3">
      <c r="A152">
        <v>146</v>
      </c>
      <c r="B152">
        <v>0</v>
      </c>
      <c r="C152">
        <v>0</v>
      </c>
      <c r="D152">
        <v>14.6</v>
      </c>
      <c r="Z152" s="50"/>
      <c r="AA152" s="50"/>
      <c r="AC152" s="50">
        <v>13.6</v>
      </c>
      <c r="AD152" s="50">
        <v>7.9532293963849998</v>
      </c>
      <c r="AF152" s="50">
        <v>13.6</v>
      </c>
      <c r="AG152" s="50">
        <v>7.9533778769139998</v>
      </c>
    </row>
    <row r="153" spans="1:33" x14ac:dyDescent="0.3">
      <c r="A153">
        <v>147</v>
      </c>
      <c r="B153">
        <v>0</v>
      </c>
      <c r="C153">
        <v>0</v>
      </c>
      <c r="D153">
        <v>14.7</v>
      </c>
      <c r="Z153" s="50"/>
      <c r="AA153" s="50"/>
      <c r="AC153" s="50">
        <v>13.7</v>
      </c>
      <c r="AD153" s="50">
        <v>7.957297259592</v>
      </c>
      <c r="AF153" s="50">
        <v>13.7</v>
      </c>
      <c r="AG153" s="50">
        <v>7.9574468318899996</v>
      </c>
    </row>
    <row r="154" spans="1:33" x14ac:dyDescent="0.3">
      <c r="A154">
        <v>148</v>
      </c>
      <c r="B154">
        <v>0</v>
      </c>
      <c r="C154">
        <v>0</v>
      </c>
      <c r="D154">
        <v>14.8</v>
      </c>
      <c r="Z154" s="50"/>
      <c r="AA154" s="50"/>
      <c r="AC154" s="50">
        <v>13.8</v>
      </c>
      <c r="AD154" s="50">
        <v>7.9613651227990001</v>
      </c>
      <c r="AF154" s="50">
        <v>13.8</v>
      </c>
      <c r="AG154" s="50">
        <v>7.9615157868670003</v>
      </c>
    </row>
    <row r="155" spans="1:33" x14ac:dyDescent="0.3">
      <c r="A155">
        <v>149</v>
      </c>
      <c r="B155">
        <v>0</v>
      </c>
      <c r="C155">
        <v>0</v>
      </c>
      <c r="D155">
        <v>14.9</v>
      </c>
      <c r="Z155" s="50"/>
      <c r="AA155" s="50"/>
      <c r="AC155" s="50">
        <v>13.9</v>
      </c>
      <c r="AD155" s="50">
        <v>7.9654329860050002</v>
      </c>
      <c r="AF155" s="50">
        <v>13.9</v>
      </c>
      <c r="AG155" s="50">
        <v>7.9655847418430001</v>
      </c>
    </row>
    <row r="156" spans="1:33" x14ac:dyDescent="0.3">
      <c r="A156">
        <v>150</v>
      </c>
      <c r="B156">
        <v>0</v>
      </c>
      <c r="C156">
        <v>0</v>
      </c>
      <c r="D156">
        <v>15</v>
      </c>
      <c r="Z156" s="50"/>
      <c r="AA156" s="50"/>
      <c r="AC156" s="50">
        <v>14</v>
      </c>
      <c r="AD156" s="50">
        <v>7.9695008492120003</v>
      </c>
      <c r="AF156" s="50">
        <v>14</v>
      </c>
      <c r="AG156" s="50">
        <v>7.96965369682</v>
      </c>
    </row>
    <row r="157" spans="1:33" x14ac:dyDescent="0.3">
      <c r="A157">
        <v>151</v>
      </c>
      <c r="B157">
        <v>0</v>
      </c>
      <c r="C157">
        <v>0</v>
      </c>
      <c r="D157">
        <v>15.1</v>
      </c>
      <c r="Z157" s="50"/>
      <c r="AA157" s="50"/>
      <c r="AC157" s="50">
        <v>14.1</v>
      </c>
      <c r="AD157" s="50">
        <v>7.9735687124189996</v>
      </c>
      <c r="AF157" s="50">
        <v>14.1</v>
      </c>
      <c r="AG157" s="50">
        <v>7.9737226517969999</v>
      </c>
    </row>
    <row r="158" spans="1:33" x14ac:dyDescent="0.3">
      <c r="A158">
        <v>152</v>
      </c>
      <c r="B158">
        <v>0</v>
      </c>
      <c r="C158">
        <v>0</v>
      </c>
      <c r="D158">
        <v>15.2</v>
      </c>
      <c r="Z158" s="50"/>
      <c r="AA158" s="50"/>
      <c r="AC158" s="50">
        <v>14.2</v>
      </c>
      <c r="AD158" s="50">
        <v>7.9776365756249996</v>
      </c>
      <c r="AF158" s="50">
        <v>14.2</v>
      </c>
      <c r="AG158" s="50">
        <v>7.9777916067729997</v>
      </c>
    </row>
    <row r="159" spans="1:33" x14ac:dyDescent="0.3">
      <c r="A159">
        <v>153</v>
      </c>
      <c r="B159">
        <v>0</v>
      </c>
      <c r="C159">
        <v>0</v>
      </c>
      <c r="D159">
        <v>15.3</v>
      </c>
      <c r="Z159" s="50"/>
      <c r="AA159" s="50"/>
      <c r="AC159" s="50">
        <v>14.3</v>
      </c>
      <c r="AD159" s="50">
        <v>7.9817044388319998</v>
      </c>
      <c r="AF159" s="50">
        <v>14.3</v>
      </c>
      <c r="AG159" s="50">
        <v>7.9818605617499996</v>
      </c>
    </row>
    <row r="160" spans="1:33" x14ac:dyDescent="0.3">
      <c r="A160">
        <v>154</v>
      </c>
      <c r="B160">
        <v>0</v>
      </c>
      <c r="C160">
        <v>0</v>
      </c>
      <c r="D160">
        <v>15.4</v>
      </c>
      <c r="Z160" s="50"/>
      <c r="AA160" s="50"/>
      <c r="AC160" s="50">
        <v>14.4</v>
      </c>
      <c r="AD160" s="50">
        <v>7.9857723020379998</v>
      </c>
      <c r="AF160" s="50">
        <v>14.4</v>
      </c>
      <c r="AG160" s="50">
        <v>7.9859295167260003</v>
      </c>
    </row>
    <row r="161" spans="1:33" x14ac:dyDescent="0.3">
      <c r="A161">
        <v>155</v>
      </c>
      <c r="B161">
        <v>0</v>
      </c>
      <c r="C161">
        <v>0</v>
      </c>
      <c r="D161">
        <v>15.5</v>
      </c>
      <c r="Z161" s="50"/>
      <c r="AA161" s="50"/>
      <c r="AC161" s="50">
        <v>14.5</v>
      </c>
      <c r="AD161" s="50">
        <v>7.989840165245</v>
      </c>
      <c r="AF161" s="50">
        <v>14.5</v>
      </c>
      <c r="AG161" s="50">
        <v>7.9899984717030001</v>
      </c>
    </row>
    <row r="162" spans="1:33" x14ac:dyDescent="0.3">
      <c r="A162">
        <v>156</v>
      </c>
      <c r="B162">
        <v>0</v>
      </c>
      <c r="C162">
        <v>0</v>
      </c>
      <c r="D162">
        <v>15.6</v>
      </c>
      <c r="Z162" s="50"/>
      <c r="AA162" s="50"/>
      <c r="AC162" s="50">
        <v>14.6</v>
      </c>
      <c r="AD162" s="50">
        <v>7.993908028451</v>
      </c>
      <c r="AF162" s="50">
        <v>14.6</v>
      </c>
      <c r="AG162" s="50">
        <v>7.99406742668</v>
      </c>
    </row>
    <row r="163" spans="1:33" x14ac:dyDescent="0.3">
      <c r="A163">
        <v>157</v>
      </c>
      <c r="B163">
        <v>0</v>
      </c>
      <c r="C163">
        <v>0</v>
      </c>
      <c r="D163">
        <v>15.7</v>
      </c>
      <c r="Z163" s="50"/>
      <c r="AA163" s="50"/>
      <c r="AC163" s="50">
        <v>14.7</v>
      </c>
      <c r="AD163" s="50">
        <v>7.9979758916580002</v>
      </c>
      <c r="AF163" s="50">
        <v>14.7</v>
      </c>
      <c r="AG163" s="50">
        <v>7.9981363816559998</v>
      </c>
    </row>
    <row r="164" spans="1:33" x14ac:dyDescent="0.3">
      <c r="A164">
        <v>158</v>
      </c>
      <c r="B164">
        <v>0</v>
      </c>
      <c r="C164">
        <v>0</v>
      </c>
      <c r="D164">
        <v>15.8</v>
      </c>
      <c r="Z164" s="50"/>
      <c r="AA164" s="50"/>
      <c r="AC164" s="50">
        <v>14.8</v>
      </c>
      <c r="AD164" s="50">
        <v>8.0020437548639993</v>
      </c>
      <c r="AF164" s="50">
        <v>14.8</v>
      </c>
      <c r="AG164" s="50">
        <v>8.0022053366330006</v>
      </c>
    </row>
    <row r="165" spans="1:33" x14ac:dyDescent="0.3">
      <c r="A165">
        <v>159</v>
      </c>
      <c r="B165">
        <v>0</v>
      </c>
      <c r="C165">
        <v>0</v>
      </c>
      <c r="D165">
        <v>15.9</v>
      </c>
      <c r="Z165" s="50"/>
      <c r="AA165" s="50"/>
      <c r="AC165" s="50">
        <v>14.9</v>
      </c>
      <c r="AD165" s="50">
        <v>8.0061116180709995</v>
      </c>
      <c r="AF165" s="50">
        <v>14.9</v>
      </c>
      <c r="AG165" s="50">
        <v>8.0062742916099996</v>
      </c>
    </row>
    <row r="166" spans="1:33" x14ac:dyDescent="0.3">
      <c r="A166">
        <v>160</v>
      </c>
      <c r="B166">
        <v>0</v>
      </c>
      <c r="C166">
        <v>0</v>
      </c>
      <c r="D166">
        <v>16</v>
      </c>
      <c r="Z166" s="50"/>
      <c r="AA166" s="50"/>
      <c r="AC166" s="50">
        <v>15</v>
      </c>
      <c r="AD166" s="50">
        <v>8.0101794812769995</v>
      </c>
      <c r="AF166" s="50">
        <v>15</v>
      </c>
      <c r="AG166" s="50">
        <v>8.0103432465860003</v>
      </c>
    </row>
    <row r="167" spans="1:33" x14ac:dyDescent="0.3">
      <c r="A167">
        <v>161</v>
      </c>
      <c r="B167">
        <v>0</v>
      </c>
      <c r="C167">
        <v>0</v>
      </c>
      <c r="D167">
        <v>16.100000000000001</v>
      </c>
      <c r="Z167" s="50"/>
      <c r="AA167" s="50"/>
      <c r="AC167" s="50">
        <v>15.1</v>
      </c>
      <c r="AD167" s="50">
        <v>8.0142473444839997</v>
      </c>
      <c r="AF167" s="50">
        <v>15.1</v>
      </c>
      <c r="AG167" s="50">
        <v>8.0144122015629993</v>
      </c>
    </row>
    <row r="168" spans="1:33" x14ac:dyDescent="0.3">
      <c r="A168">
        <v>162</v>
      </c>
      <c r="B168">
        <v>0</v>
      </c>
      <c r="C168">
        <v>0</v>
      </c>
      <c r="D168">
        <v>16.2</v>
      </c>
      <c r="Z168" s="50"/>
      <c r="AA168" s="50"/>
      <c r="AC168" s="50">
        <v>15.2</v>
      </c>
      <c r="AD168" s="50">
        <v>8.0183152076899997</v>
      </c>
      <c r="AF168" s="50">
        <v>15.2</v>
      </c>
      <c r="AG168" s="50">
        <v>8.018481156539</v>
      </c>
    </row>
    <row r="169" spans="1:33" x14ac:dyDescent="0.3">
      <c r="A169">
        <v>163</v>
      </c>
      <c r="B169">
        <v>0</v>
      </c>
      <c r="C169">
        <v>0</v>
      </c>
      <c r="D169">
        <v>16.3</v>
      </c>
      <c r="Z169" s="50"/>
      <c r="AA169" s="50"/>
      <c r="AC169" s="50">
        <v>15.3</v>
      </c>
      <c r="AD169" s="50">
        <v>8.0223830708959998</v>
      </c>
      <c r="AF169" s="50">
        <v>15.3</v>
      </c>
      <c r="AG169" s="50">
        <v>8.0225501115160007</v>
      </c>
    </row>
    <row r="170" spans="1:33" x14ac:dyDescent="0.3">
      <c r="A170">
        <v>164</v>
      </c>
      <c r="B170">
        <v>0</v>
      </c>
      <c r="C170">
        <v>0</v>
      </c>
      <c r="D170">
        <v>16.399999999999999</v>
      </c>
      <c r="Z170" s="50"/>
      <c r="AA170" s="50"/>
      <c r="AC170" s="50">
        <v>15.4</v>
      </c>
      <c r="AD170" s="50">
        <v>8.0264509341029999</v>
      </c>
      <c r="AF170" s="50">
        <v>15.4</v>
      </c>
      <c r="AG170" s="50">
        <v>8.0266190664929997</v>
      </c>
    </row>
    <row r="171" spans="1:33" x14ac:dyDescent="0.3">
      <c r="A171">
        <v>165</v>
      </c>
      <c r="B171">
        <v>0</v>
      </c>
      <c r="C171">
        <v>0</v>
      </c>
      <c r="D171">
        <v>16.5</v>
      </c>
      <c r="Z171" s="50"/>
      <c r="AA171" s="50"/>
      <c r="AC171" s="50">
        <v>15.5</v>
      </c>
      <c r="AD171" s="50">
        <v>8.030518797309</v>
      </c>
      <c r="AF171" s="50">
        <v>15.5</v>
      </c>
      <c r="AG171" s="50">
        <v>8.0306880214690004</v>
      </c>
    </row>
    <row r="172" spans="1:33" x14ac:dyDescent="0.3">
      <c r="A172">
        <v>166</v>
      </c>
      <c r="B172">
        <v>0</v>
      </c>
      <c r="C172">
        <v>0</v>
      </c>
      <c r="D172">
        <v>16.600000000000001</v>
      </c>
      <c r="Z172" s="50"/>
      <c r="AA172" s="50"/>
      <c r="AC172" s="50">
        <v>15.6</v>
      </c>
      <c r="AD172" s="50">
        <v>8.034586660515</v>
      </c>
      <c r="AF172" s="50">
        <v>15.6</v>
      </c>
      <c r="AG172" s="50">
        <v>8.0347569764459994</v>
      </c>
    </row>
    <row r="173" spans="1:33" x14ac:dyDescent="0.3">
      <c r="A173">
        <v>167</v>
      </c>
      <c r="B173">
        <v>0</v>
      </c>
      <c r="C173">
        <v>0</v>
      </c>
      <c r="D173">
        <v>16.7</v>
      </c>
      <c r="Z173" s="50"/>
      <c r="AA173" s="50"/>
      <c r="AC173" s="50">
        <v>15.7</v>
      </c>
      <c r="AD173" s="50">
        <v>8.0386545237220002</v>
      </c>
      <c r="AF173" s="50">
        <v>15.7</v>
      </c>
      <c r="AG173" s="50">
        <v>8.0388259314220001</v>
      </c>
    </row>
    <row r="174" spans="1:33" x14ac:dyDescent="0.3">
      <c r="A174">
        <v>168</v>
      </c>
      <c r="B174">
        <v>0</v>
      </c>
      <c r="C174">
        <v>0</v>
      </c>
      <c r="D174">
        <v>16.8</v>
      </c>
      <c r="Z174" s="50"/>
      <c r="AA174" s="50"/>
      <c r="AC174" s="50">
        <v>15.8</v>
      </c>
      <c r="AD174" s="50">
        <v>8.0427223869280002</v>
      </c>
      <c r="AF174" s="50">
        <v>15.8</v>
      </c>
      <c r="AG174" s="50">
        <v>8.0428948863990009</v>
      </c>
    </row>
    <row r="175" spans="1:33" x14ac:dyDescent="0.3">
      <c r="A175">
        <v>169</v>
      </c>
      <c r="B175">
        <v>0</v>
      </c>
      <c r="C175">
        <v>0</v>
      </c>
      <c r="D175">
        <v>16.899999999999999</v>
      </c>
      <c r="Z175" s="50"/>
      <c r="AA175" s="50"/>
      <c r="AC175" s="50">
        <v>15.9</v>
      </c>
      <c r="AD175" s="50">
        <v>8.0467902501340003</v>
      </c>
      <c r="AF175" s="50">
        <v>15.9</v>
      </c>
      <c r="AG175" s="50">
        <v>8.0469638413759998</v>
      </c>
    </row>
    <row r="176" spans="1:33" x14ac:dyDescent="0.3">
      <c r="A176">
        <v>170</v>
      </c>
      <c r="B176">
        <v>0</v>
      </c>
      <c r="C176">
        <v>0</v>
      </c>
      <c r="D176">
        <v>17</v>
      </c>
      <c r="Z176" s="50"/>
      <c r="AA176" s="50"/>
      <c r="AC176" s="50">
        <v>16</v>
      </c>
      <c r="AD176" s="50">
        <v>8.0508581133400003</v>
      </c>
      <c r="AF176" s="50">
        <v>16</v>
      </c>
      <c r="AG176" s="50">
        <v>8.0510327963520005</v>
      </c>
    </row>
    <row r="177" spans="1:33" x14ac:dyDescent="0.3">
      <c r="A177">
        <v>171</v>
      </c>
      <c r="B177">
        <v>0</v>
      </c>
      <c r="C177">
        <v>0</v>
      </c>
      <c r="D177">
        <v>17.100000000000001</v>
      </c>
      <c r="Z177" s="50"/>
      <c r="AA177" s="50"/>
      <c r="AC177" s="50">
        <v>16.100000000000001</v>
      </c>
      <c r="AD177" s="50">
        <v>8.0549259765460004</v>
      </c>
      <c r="AF177" s="50">
        <v>16.100000000000001</v>
      </c>
      <c r="AG177" s="50">
        <v>8.0551017513289995</v>
      </c>
    </row>
    <row r="178" spans="1:33" x14ac:dyDescent="0.3">
      <c r="A178">
        <v>172</v>
      </c>
      <c r="B178">
        <v>0</v>
      </c>
      <c r="C178">
        <v>0</v>
      </c>
      <c r="D178">
        <v>17.2</v>
      </c>
      <c r="Z178" s="50"/>
      <c r="AA178" s="50"/>
      <c r="AC178" s="50">
        <v>16.2</v>
      </c>
      <c r="AD178" s="50">
        <v>8.0589938397530005</v>
      </c>
      <c r="AF178" s="50">
        <v>16.2</v>
      </c>
      <c r="AG178" s="50">
        <v>8.0591707063060003</v>
      </c>
    </row>
    <row r="179" spans="1:33" x14ac:dyDescent="0.3">
      <c r="A179">
        <v>173</v>
      </c>
      <c r="B179">
        <v>0</v>
      </c>
      <c r="C179">
        <v>0</v>
      </c>
      <c r="D179">
        <v>17.3</v>
      </c>
      <c r="Z179" s="50"/>
      <c r="AA179" s="50"/>
      <c r="AC179" s="50">
        <v>16.3</v>
      </c>
      <c r="AD179" s="50">
        <v>8.0630617029590006</v>
      </c>
      <c r="AF179" s="50">
        <v>16.3</v>
      </c>
      <c r="AG179" s="50">
        <v>8.0632396612819992</v>
      </c>
    </row>
    <row r="180" spans="1:33" x14ac:dyDescent="0.3">
      <c r="A180">
        <v>174</v>
      </c>
      <c r="B180">
        <v>0</v>
      </c>
      <c r="C180">
        <v>0</v>
      </c>
      <c r="D180">
        <v>17.399999999999999</v>
      </c>
      <c r="Z180" s="50"/>
      <c r="AA180" s="50"/>
      <c r="AC180" s="50">
        <v>16.399999999999999</v>
      </c>
      <c r="AD180" s="50">
        <v>8.0671295661650007</v>
      </c>
      <c r="AF180" s="50">
        <v>16.399999999999999</v>
      </c>
      <c r="AG180" s="50">
        <v>8.067308616259</v>
      </c>
    </row>
    <row r="181" spans="1:33" x14ac:dyDescent="0.3">
      <c r="A181">
        <v>175</v>
      </c>
      <c r="B181">
        <v>0</v>
      </c>
      <c r="C181">
        <v>0</v>
      </c>
      <c r="D181">
        <v>17.5</v>
      </c>
      <c r="Z181" s="50"/>
      <c r="AA181" s="50"/>
      <c r="AC181" s="50">
        <v>16.5</v>
      </c>
      <c r="AD181" s="50">
        <v>8.0711974293710007</v>
      </c>
      <c r="AF181" s="50">
        <v>16.5</v>
      </c>
      <c r="AG181" s="50">
        <v>8.0713775712350007</v>
      </c>
    </row>
    <row r="182" spans="1:33" x14ac:dyDescent="0.3">
      <c r="A182">
        <v>176</v>
      </c>
      <c r="B182">
        <v>0</v>
      </c>
      <c r="C182">
        <v>0</v>
      </c>
      <c r="D182">
        <v>17.600000000000001</v>
      </c>
      <c r="Z182" s="50"/>
      <c r="AA182" s="50"/>
      <c r="AC182" s="50">
        <v>16.600000000000001</v>
      </c>
      <c r="AD182" s="50">
        <v>8.0752652925770008</v>
      </c>
      <c r="AF182" s="50">
        <v>16.600000000000001</v>
      </c>
      <c r="AG182" s="50">
        <v>8.0754465262119997</v>
      </c>
    </row>
    <row r="183" spans="1:33" x14ac:dyDescent="0.3">
      <c r="A183">
        <v>177</v>
      </c>
      <c r="B183">
        <v>0</v>
      </c>
      <c r="C183">
        <v>0</v>
      </c>
      <c r="D183">
        <v>17.7</v>
      </c>
      <c r="Z183" s="50"/>
      <c r="AA183" s="50"/>
      <c r="AC183" s="50">
        <v>16.7</v>
      </c>
      <c r="AD183" s="50">
        <v>8.0793331557830008</v>
      </c>
      <c r="AF183" s="50">
        <v>16.7</v>
      </c>
      <c r="AG183" s="50">
        <v>8.0795154811890004</v>
      </c>
    </row>
    <row r="184" spans="1:33" x14ac:dyDescent="0.3">
      <c r="A184">
        <v>178</v>
      </c>
      <c r="B184">
        <v>0</v>
      </c>
      <c r="C184">
        <v>0</v>
      </c>
      <c r="D184">
        <v>17.8</v>
      </c>
      <c r="Z184" s="50"/>
      <c r="AA184" s="50"/>
      <c r="AC184" s="50">
        <v>16.8</v>
      </c>
      <c r="AD184" s="50">
        <v>8.0834010189890009</v>
      </c>
      <c r="AF184" s="50">
        <v>16.8</v>
      </c>
      <c r="AG184" s="50">
        <v>8.0835844361649993</v>
      </c>
    </row>
    <row r="185" spans="1:33" x14ac:dyDescent="0.3">
      <c r="A185">
        <v>179</v>
      </c>
      <c r="B185">
        <v>0</v>
      </c>
      <c r="C185">
        <v>0</v>
      </c>
      <c r="D185">
        <v>17.899999999999999</v>
      </c>
      <c r="Z185" s="50"/>
      <c r="AA185" s="50"/>
      <c r="AC185" s="50">
        <v>16.899999999999999</v>
      </c>
      <c r="AD185" s="50">
        <v>8.0874688821959992</v>
      </c>
      <c r="AF185" s="50">
        <v>16.899999999999999</v>
      </c>
      <c r="AG185" s="50">
        <v>8.0876533911420001</v>
      </c>
    </row>
    <row r="186" spans="1:33" x14ac:dyDescent="0.3">
      <c r="A186">
        <v>180</v>
      </c>
      <c r="B186">
        <v>0</v>
      </c>
      <c r="C186">
        <v>0</v>
      </c>
      <c r="D186">
        <v>18</v>
      </c>
      <c r="Z186" s="50"/>
      <c r="AA186" s="50"/>
      <c r="AC186" s="50">
        <v>17</v>
      </c>
      <c r="AD186" s="50">
        <v>8.0915367454019993</v>
      </c>
      <c r="AF186" s="50">
        <v>17</v>
      </c>
      <c r="AG186" s="50">
        <v>8.0917223461180008</v>
      </c>
    </row>
    <row r="187" spans="1:33" x14ac:dyDescent="0.3">
      <c r="A187">
        <v>181</v>
      </c>
      <c r="B187">
        <v>0</v>
      </c>
      <c r="C187">
        <v>0</v>
      </c>
      <c r="D187">
        <v>18.100000000000001</v>
      </c>
      <c r="Z187" s="50"/>
      <c r="AA187" s="50"/>
      <c r="AC187" s="50">
        <v>17.100000000000001</v>
      </c>
      <c r="AD187" s="50">
        <v>8.0956046086079994</v>
      </c>
      <c r="AF187" s="50">
        <v>17.100000000000001</v>
      </c>
      <c r="AG187" s="50">
        <v>8.0957913010949998</v>
      </c>
    </row>
    <row r="188" spans="1:33" x14ac:dyDescent="0.3">
      <c r="A188">
        <v>182</v>
      </c>
      <c r="B188">
        <v>0</v>
      </c>
      <c r="C188">
        <v>0</v>
      </c>
      <c r="D188">
        <v>18.2</v>
      </c>
      <c r="Z188" s="50"/>
      <c r="AA188" s="50"/>
      <c r="AC188" s="50">
        <v>17.2</v>
      </c>
      <c r="AD188" s="50">
        <v>8.0996724718139994</v>
      </c>
      <c r="AF188" s="50">
        <v>17.2</v>
      </c>
      <c r="AG188" s="50">
        <v>8.0998602560720006</v>
      </c>
    </row>
    <row r="189" spans="1:33" x14ac:dyDescent="0.3">
      <c r="A189">
        <v>183</v>
      </c>
      <c r="B189">
        <v>0</v>
      </c>
      <c r="C189">
        <v>0</v>
      </c>
      <c r="D189">
        <v>18.3</v>
      </c>
      <c r="Z189" s="50"/>
      <c r="AA189" s="50"/>
      <c r="AC189" s="50">
        <v>17.3</v>
      </c>
      <c r="AD189" s="50">
        <v>8.1037403350199995</v>
      </c>
      <c r="AF189" s="50">
        <v>17.3</v>
      </c>
      <c r="AG189" s="50">
        <v>8.1039292110479995</v>
      </c>
    </row>
    <row r="190" spans="1:33" x14ac:dyDescent="0.3">
      <c r="A190">
        <v>184</v>
      </c>
      <c r="B190">
        <v>0</v>
      </c>
      <c r="C190">
        <v>0</v>
      </c>
      <c r="D190">
        <v>18.399999999999999</v>
      </c>
      <c r="Z190" s="50"/>
      <c r="AA190" s="50"/>
      <c r="AC190" s="50">
        <v>17.399999999999999</v>
      </c>
      <c r="AD190" s="50">
        <v>8.1078081982259995</v>
      </c>
      <c r="AF190" s="50">
        <v>17.399999999999999</v>
      </c>
      <c r="AG190" s="50">
        <v>8.1079981660250002</v>
      </c>
    </row>
    <row r="191" spans="1:33" x14ac:dyDescent="0.3">
      <c r="A191">
        <v>185</v>
      </c>
      <c r="B191">
        <v>0</v>
      </c>
      <c r="C191">
        <v>0</v>
      </c>
      <c r="D191">
        <v>18.5</v>
      </c>
      <c r="Z191" s="50"/>
      <c r="AA191" s="50"/>
      <c r="AC191" s="50">
        <v>17.5</v>
      </c>
      <c r="AD191" s="50">
        <v>8.1118760614319996</v>
      </c>
      <c r="AF191" s="50">
        <v>17.5</v>
      </c>
      <c r="AG191" s="50">
        <v>8.1120671210019992</v>
      </c>
    </row>
    <row r="192" spans="1:33" x14ac:dyDescent="0.3">
      <c r="A192">
        <v>186</v>
      </c>
      <c r="B192">
        <v>0</v>
      </c>
      <c r="C192">
        <v>0</v>
      </c>
      <c r="D192">
        <v>18.600000000000001</v>
      </c>
      <c r="Z192" s="50"/>
      <c r="AA192" s="50"/>
      <c r="AC192" s="50">
        <v>17.600000000000001</v>
      </c>
      <c r="AD192" s="50">
        <v>8.1159439246389997</v>
      </c>
      <c r="AF192" s="50">
        <v>17.600000000000001</v>
      </c>
      <c r="AG192" s="50">
        <v>8.1161360759779999</v>
      </c>
    </row>
    <row r="193" spans="1:33" x14ac:dyDescent="0.3">
      <c r="A193">
        <v>187</v>
      </c>
      <c r="B193">
        <v>0</v>
      </c>
      <c r="C193">
        <v>0</v>
      </c>
      <c r="D193">
        <v>18.7</v>
      </c>
      <c r="Z193" s="50"/>
      <c r="AA193" s="50"/>
      <c r="AC193" s="50">
        <v>17.7</v>
      </c>
      <c r="AD193" s="50">
        <v>8.1200117878449998</v>
      </c>
      <c r="AF193" s="50">
        <v>17.7</v>
      </c>
      <c r="AG193" s="50">
        <v>8.1202050309550007</v>
      </c>
    </row>
    <row r="194" spans="1:33" x14ac:dyDescent="0.3">
      <c r="A194">
        <v>188</v>
      </c>
      <c r="B194">
        <v>0</v>
      </c>
      <c r="C194">
        <v>0</v>
      </c>
      <c r="D194">
        <v>18.8</v>
      </c>
      <c r="Z194" s="50"/>
      <c r="AA194" s="50"/>
      <c r="AC194" s="50">
        <v>17.8</v>
      </c>
      <c r="AD194" s="50">
        <v>8.1240796510509998</v>
      </c>
      <c r="AF194" s="50">
        <v>17.8</v>
      </c>
      <c r="AG194" s="50">
        <v>8.1242739859309996</v>
      </c>
    </row>
    <row r="195" spans="1:33" x14ac:dyDescent="0.3">
      <c r="A195">
        <v>189</v>
      </c>
      <c r="B195">
        <v>0</v>
      </c>
      <c r="C195">
        <v>0</v>
      </c>
      <c r="D195">
        <v>18.899999999999999</v>
      </c>
      <c r="Z195" s="50"/>
      <c r="AA195" s="50"/>
      <c r="AC195" s="50">
        <v>17.899999999999999</v>
      </c>
      <c r="AD195" s="50">
        <v>8.1281475142569999</v>
      </c>
      <c r="AF195" s="50">
        <v>17.899999999999999</v>
      </c>
      <c r="AG195" s="50">
        <v>8.1283429409080004</v>
      </c>
    </row>
    <row r="196" spans="1:33" x14ac:dyDescent="0.3">
      <c r="A196">
        <v>190</v>
      </c>
      <c r="B196">
        <v>0</v>
      </c>
      <c r="C196">
        <v>0</v>
      </c>
      <c r="D196">
        <v>19</v>
      </c>
      <c r="Z196" s="50"/>
      <c r="AA196" s="50"/>
      <c r="AC196" s="50">
        <v>18</v>
      </c>
      <c r="AD196" s="50">
        <v>8.1322153774629999</v>
      </c>
      <c r="AF196" s="50">
        <v>18</v>
      </c>
      <c r="AG196" s="50">
        <v>8.1324118958849994</v>
      </c>
    </row>
    <row r="197" spans="1:33" x14ac:dyDescent="0.3">
      <c r="A197">
        <v>191</v>
      </c>
      <c r="B197">
        <v>0</v>
      </c>
      <c r="C197">
        <v>0</v>
      </c>
      <c r="D197">
        <v>19.100000000000001</v>
      </c>
      <c r="Z197" s="50"/>
      <c r="AA197" s="50"/>
      <c r="AC197" s="50">
        <v>18.100000000000001</v>
      </c>
      <c r="AD197" s="50">
        <v>8.136283240669</v>
      </c>
      <c r="AF197" s="50">
        <v>18.100000000000001</v>
      </c>
      <c r="AG197" s="50">
        <v>8.136480850861</v>
      </c>
    </row>
    <row r="198" spans="1:33" x14ac:dyDescent="0.3">
      <c r="A198">
        <v>192</v>
      </c>
      <c r="B198">
        <v>0</v>
      </c>
      <c r="C198">
        <v>0</v>
      </c>
      <c r="D198">
        <v>19.2</v>
      </c>
      <c r="Z198" s="50"/>
      <c r="AA198" s="50"/>
      <c r="AC198" s="50">
        <v>18.2</v>
      </c>
      <c r="AD198" s="50">
        <v>8.140351103875</v>
      </c>
      <c r="AF198" s="50">
        <v>18.2</v>
      </c>
      <c r="AG198" s="50">
        <v>8.1405498058380008</v>
      </c>
    </row>
    <row r="199" spans="1:33" x14ac:dyDescent="0.3">
      <c r="A199">
        <v>193</v>
      </c>
      <c r="B199">
        <v>0</v>
      </c>
      <c r="C199">
        <v>0</v>
      </c>
      <c r="D199">
        <v>19.3</v>
      </c>
      <c r="Z199" s="50"/>
      <c r="AA199" s="50"/>
      <c r="AC199" s="50">
        <v>18.3</v>
      </c>
      <c r="AD199" s="50">
        <v>8.1444189670820002</v>
      </c>
      <c r="AF199" s="50">
        <v>18.3</v>
      </c>
      <c r="AG199" s="50">
        <v>8.1446187608139997</v>
      </c>
    </row>
    <row r="200" spans="1:33" x14ac:dyDescent="0.3">
      <c r="A200">
        <v>194</v>
      </c>
      <c r="B200">
        <v>0</v>
      </c>
      <c r="C200">
        <v>0</v>
      </c>
      <c r="D200">
        <v>19.399999999999999</v>
      </c>
      <c r="Z200" s="50"/>
      <c r="AA200" s="50"/>
      <c r="AC200" s="50">
        <v>18.399999999999999</v>
      </c>
      <c r="AD200" s="50">
        <v>8.1484868302880002</v>
      </c>
      <c r="AF200" s="50">
        <v>18.399999999999999</v>
      </c>
      <c r="AG200" s="50">
        <v>8.1486877157910005</v>
      </c>
    </row>
    <row r="201" spans="1:33" x14ac:dyDescent="0.3">
      <c r="A201">
        <v>195</v>
      </c>
      <c r="B201">
        <v>0</v>
      </c>
      <c r="C201">
        <v>0</v>
      </c>
      <c r="D201">
        <v>19.5</v>
      </c>
      <c r="Z201" s="50"/>
      <c r="AA201" s="50"/>
      <c r="AC201" s="50">
        <v>18.5</v>
      </c>
      <c r="AD201" s="50">
        <v>8.1525546934940003</v>
      </c>
      <c r="AF201" s="50">
        <v>18.5</v>
      </c>
      <c r="AG201" s="50">
        <v>8.1527566707679995</v>
      </c>
    </row>
    <row r="202" spans="1:33" x14ac:dyDescent="0.3">
      <c r="A202">
        <v>196</v>
      </c>
      <c r="B202">
        <v>0</v>
      </c>
      <c r="C202">
        <v>0</v>
      </c>
      <c r="D202">
        <v>19.600000000000001</v>
      </c>
      <c r="Z202" s="50"/>
      <c r="AA202" s="50"/>
      <c r="AC202" s="50">
        <v>18.600000000000001</v>
      </c>
      <c r="AD202" s="50">
        <v>8.1566225567000004</v>
      </c>
      <c r="AF202" s="50">
        <v>18.600000000000001</v>
      </c>
      <c r="AG202" s="50">
        <v>8.1568256257440002</v>
      </c>
    </row>
    <row r="203" spans="1:33" x14ac:dyDescent="0.3">
      <c r="A203">
        <v>197</v>
      </c>
      <c r="B203">
        <v>0</v>
      </c>
      <c r="C203">
        <v>0</v>
      </c>
      <c r="D203">
        <v>19.7</v>
      </c>
      <c r="Z203" s="50"/>
      <c r="AA203" s="50"/>
      <c r="AC203" s="50">
        <v>18.7</v>
      </c>
      <c r="AD203" s="50">
        <v>8.1606904199060004</v>
      </c>
      <c r="AF203" s="50">
        <v>18.7</v>
      </c>
      <c r="AG203" s="50">
        <v>8.1608945807209992</v>
      </c>
    </row>
    <row r="204" spans="1:33" x14ac:dyDescent="0.3">
      <c r="A204">
        <v>198</v>
      </c>
      <c r="B204">
        <v>0</v>
      </c>
      <c r="C204">
        <v>0</v>
      </c>
      <c r="D204">
        <v>19.8</v>
      </c>
      <c r="Z204" s="50"/>
      <c r="AA204" s="50"/>
      <c r="AC204" s="50">
        <v>18.8</v>
      </c>
      <c r="AD204" s="50">
        <v>8.1647582831120005</v>
      </c>
      <c r="AF204" s="50">
        <v>18.8</v>
      </c>
      <c r="AG204" s="50">
        <v>8.1649635356979999</v>
      </c>
    </row>
    <row r="205" spans="1:33" x14ac:dyDescent="0.3">
      <c r="A205">
        <v>199</v>
      </c>
      <c r="B205">
        <v>0</v>
      </c>
      <c r="C205">
        <v>0</v>
      </c>
      <c r="D205">
        <v>19.899999999999999</v>
      </c>
      <c r="Z205" s="50"/>
      <c r="AA205" s="50"/>
      <c r="AC205" s="50">
        <v>18.899999999999999</v>
      </c>
      <c r="AD205" s="50">
        <v>8.1688261463180005</v>
      </c>
      <c r="AF205" s="50">
        <v>18.899999999999999</v>
      </c>
      <c r="AG205" s="50">
        <v>8.1690324906740006</v>
      </c>
    </row>
    <row r="206" spans="1:33" x14ac:dyDescent="0.3">
      <c r="A206">
        <v>200</v>
      </c>
      <c r="B206">
        <v>0</v>
      </c>
      <c r="C206">
        <v>0</v>
      </c>
      <c r="D206">
        <v>20</v>
      </c>
      <c r="Z206" s="50"/>
      <c r="AA206" s="50"/>
      <c r="AC206" s="50">
        <v>19</v>
      </c>
      <c r="AD206" s="50">
        <v>8.1728940095240006</v>
      </c>
      <c r="AF206" s="50">
        <v>19</v>
      </c>
      <c r="AG206" s="50">
        <v>8.1731014456509996</v>
      </c>
    </row>
    <row r="207" spans="1:33" x14ac:dyDescent="0.3">
      <c r="A207">
        <v>201</v>
      </c>
      <c r="B207">
        <v>0</v>
      </c>
      <c r="C207">
        <v>0</v>
      </c>
      <c r="D207">
        <v>20.100000000000001</v>
      </c>
      <c r="Z207" s="50"/>
      <c r="AA207" s="50"/>
      <c r="AC207" s="50">
        <v>19.100000000000001</v>
      </c>
      <c r="AD207" s="50">
        <v>8.1769618727310007</v>
      </c>
      <c r="AF207" s="50">
        <v>19.100000000000001</v>
      </c>
      <c r="AG207" s="50">
        <v>8.1771704006270003</v>
      </c>
    </row>
    <row r="208" spans="1:33" x14ac:dyDescent="0.3">
      <c r="A208">
        <v>202</v>
      </c>
      <c r="B208">
        <v>0</v>
      </c>
      <c r="C208">
        <v>0</v>
      </c>
      <c r="D208">
        <v>20.2</v>
      </c>
      <c r="Z208" s="50"/>
      <c r="AA208" s="50"/>
      <c r="AC208" s="50">
        <v>19.2</v>
      </c>
      <c r="AD208" s="50">
        <v>8.1810297359370008</v>
      </c>
      <c r="AF208" s="50">
        <v>19.2</v>
      </c>
      <c r="AG208" s="50">
        <v>8.1812393556039993</v>
      </c>
    </row>
    <row r="209" spans="1:33" x14ac:dyDescent="0.3">
      <c r="A209">
        <v>203</v>
      </c>
      <c r="B209">
        <v>0</v>
      </c>
      <c r="C209">
        <v>0</v>
      </c>
      <c r="D209">
        <v>20.3</v>
      </c>
      <c r="Z209" s="50"/>
      <c r="AA209" s="50"/>
      <c r="AC209" s="50">
        <v>19.3</v>
      </c>
      <c r="AD209" s="50">
        <v>8.1850975991430008</v>
      </c>
      <c r="AF209" s="50">
        <v>19.3</v>
      </c>
      <c r="AG209" s="50">
        <v>8.1853083105810001</v>
      </c>
    </row>
    <row r="210" spans="1:33" x14ac:dyDescent="0.3">
      <c r="A210">
        <v>204</v>
      </c>
      <c r="B210">
        <v>0</v>
      </c>
      <c r="C210">
        <v>0</v>
      </c>
      <c r="D210">
        <v>20.399999999999999</v>
      </c>
      <c r="Z210" s="50"/>
      <c r="AA210" s="50"/>
      <c r="AC210" s="50">
        <v>19.399999999999999</v>
      </c>
      <c r="AD210" s="50">
        <v>8.1891654623489991</v>
      </c>
      <c r="AF210" s="50">
        <v>19.399999999999999</v>
      </c>
      <c r="AG210" s="50">
        <v>8.1893772655570007</v>
      </c>
    </row>
    <row r="211" spans="1:33" x14ac:dyDescent="0.3">
      <c r="A211">
        <v>205</v>
      </c>
      <c r="B211">
        <v>0</v>
      </c>
      <c r="C211">
        <v>0</v>
      </c>
      <c r="D211">
        <v>20.5</v>
      </c>
      <c r="Z211" s="50"/>
      <c r="AA211" s="50"/>
      <c r="AC211" s="50">
        <v>19.5</v>
      </c>
      <c r="AD211" s="50">
        <v>8.1932333255549992</v>
      </c>
      <c r="AF211" s="50">
        <v>19.5</v>
      </c>
      <c r="AG211" s="50">
        <v>8.1934462205339997</v>
      </c>
    </row>
    <row r="212" spans="1:33" x14ac:dyDescent="0.3">
      <c r="A212">
        <v>206</v>
      </c>
      <c r="B212">
        <v>0</v>
      </c>
      <c r="C212">
        <v>0</v>
      </c>
      <c r="D212">
        <v>20.6</v>
      </c>
      <c r="Z212" s="50"/>
      <c r="AA212" s="50"/>
      <c r="AC212" s="50">
        <v>19.600000000000001</v>
      </c>
      <c r="AD212" s="50">
        <v>8.1973011887609992</v>
      </c>
      <c r="AF212" s="50">
        <v>19.600000000000001</v>
      </c>
      <c r="AG212" s="50">
        <v>8.1975151755100004</v>
      </c>
    </row>
    <row r="213" spans="1:33" x14ac:dyDescent="0.3">
      <c r="A213">
        <v>207</v>
      </c>
      <c r="B213">
        <v>0</v>
      </c>
      <c r="C213">
        <v>0</v>
      </c>
      <c r="D213">
        <v>20.7</v>
      </c>
      <c r="Z213" s="50"/>
      <c r="AA213" s="50"/>
      <c r="AC213" s="50">
        <v>19.7</v>
      </c>
      <c r="AD213" s="50">
        <v>8.2013690519679994</v>
      </c>
      <c r="AF213" s="50">
        <v>19.7</v>
      </c>
      <c r="AG213" s="50">
        <v>8.2015841304869994</v>
      </c>
    </row>
    <row r="214" spans="1:33" x14ac:dyDescent="0.3">
      <c r="A214">
        <v>208</v>
      </c>
      <c r="B214">
        <v>0</v>
      </c>
      <c r="C214">
        <v>0</v>
      </c>
      <c r="D214">
        <v>20.8</v>
      </c>
      <c r="Z214" s="50"/>
      <c r="AA214" s="50"/>
      <c r="AC214" s="50">
        <v>19.8</v>
      </c>
      <c r="AD214" s="50">
        <v>8.2054369151739994</v>
      </c>
      <c r="AF214" s="50">
        <v>19.8</v>
      </c>
      <c r="AG214" s="50">
        <v>8.2056530854640002</v>
      </c>
    </row>
    <row r="215" spans="1:33" x14ac:dyDescent="0.3">
      <c r="A215">
        <v>209</v>
      </c>
      <c r="B215">
        <v>0</v>
      </c>
      <c r="C215">
        <v>0</v>
      </c>
      <c r="D215">
        <v>20.9</v>
      </c>
      <c r="Z215" s="50"/>
      <c r="AA215" s="50"/>
      <c r="AC215" s="50">
        <v>19.899999999999999</v>
      </c>
      <c r="AD215" s="50">
        <v>8.2095047783799995</v>
      </c>
      <c r="AF215" s="50">
        <v>19.899999999999999</v>
      </c>
      <c r="AG215" s="50">
        <v>8.2097220404400009</v>
      </c>
    </row>
    <row r="216" spans="1:33" x14ac:dyDescent="0.3">
      <c r="A216">
        <v>210</v>
      </c>
      <c r="B216">
        <v>0</v>
      </c>
      <c r="C216">
        <v>0</v>
      </c>
      <c r="D216">
        <v>21</v>
      </c>
      <c r="Z216" s="50"/>
      <c r="AA216" s="50"/>
      <c r="AC216" s="50">
        <v>20</v>
      </c>
      <c r="AD216" s="50">
        <v>8.2135726415859995</v>
      </c>
      <c r="AF216" s="50">
        <v>20</v>
      </c>
      <c r="AG216" s="50">
        <v>8.2137909954169999</v>
      </c>
    </row>
    <row r="217" spans="1:33" x14ac:dyDescent="0.3">
      <c r="A217">
        <v>211</v>
      </c>
      <c r="B217">
        <v>0</v>
      </c>
      <c r="C217">
        <v>0</v>
      </c>
      <c r="D217">
        <v>21.1</v>
      </c>
      <c r="Z217" s="50"/>
      <c r="AA217" s="50"/>
      <c r="AC217" s="50">
        <v>20.100000000000001</v>
      </c>
      <c r="AD217" s="50">
        <v>8.2176405047919996</v>
      </c>
      <c r="AF217" s="50">
        <v>20.100000000000001</v>
      </c>
      <c r="AG217" s="50">
        <v>8.2178599503940006</v>
      </c>
    </row>
    <row r="218" spans="1:33" x14ac:dyDescent="0.3">
      <c r="A218">
        <v>212</v>
      </c>
      <c r="B218">
        <v>0</v>
      </c>
      <c r="C218">
        <v>0</v>
      </c>
      <c r="D218">
        <v>21.2</v>
      </c>
      <c r="Z218" s="50"/>
      <c r="AA218" s="50"/>
      <c r="AC218" s="50">
        <v>20.2</v>
      </c>
      <c r="AD218" s="50">
        <v>8.2217083679979996</v>
      </c>
      <c r="AF218" s="50">
        <v>20.2</v>
      </c>
      <c r="AG218" s="50">
        <v>8.2219289053699995</v>
      </c>
    </row>
    <row r="219" spans="1:33" x14ac:dyDescent="0.3">
      <c r="A219">
        <v>213</v>
      </c>
      <c r="B219">
        <v>0</v>
      </c>
      <c r="C219">
        <v>0</v>
      </c>
      <c r="D219">
        <v>21.3</v>
      </c>
      <c r="Z219" s="50"/>
      <c r="AA219" s="50"/>
      <c r="AC219" s="50">
        <v>20.3</v>
      </c>
      <c r="AD219" s="50">
        <v>8.2257762312039997</v>
      </c>
      <c r="AF219" s="50">
        <v>20.3</v>
      </c>
      <c r="AG219" s="50">
        <v>8.2259978603470003</v>
      </c>
    </row>
    <row r="220" spans="1:33" x14ac:dyDescent="0.3">
      <c r="A220">
        <v>214</v>
      </c>
      <c r="B220">
        <v>0</v>
      </c>
      <c r="C220">
        <v>0</v>
      </c>
      <c r="D220">
        <v>21.4</v>
      </c>
      <c r="Z220" s="50"/>
      <c r="AA220" s="50"/>
      <c r="AC220" s="50">
        <v>20.399999999999999</v>
      </c>
      <c r="AD220" s="50">
        <v>8.2298440944099998</v>
      </c>
      <c r="AF220" s="50">
        <v>20.399999999999999</v>
      </c>
      <c r="AG220" s="50">
        <v>8.2300668153229992</v>
      </c>
    </row>
    <row r="221" spans="1:33" x14ac:dyDescent="0.3">
      <c r="A221">
        <v>215</v>
      </c>
      <c r="B221">
        <v>0</v>
      </c>
      <c r="C221">
        <v>0</v>
      </c>
      <c r="D221">
        <v>21.5</v>
      </c>
      <c r="Z221" s="50"/>
      <c r="AA221" s="50"/>
      <c r="AC221" s="50">
        <v>20.5</v>
      </c>
      <c r="AD221" s="50">
        <v>8.2339119576169999</v>
      </c>
      <c r="AF221" s="50">
        <v>20.5</v>
      </c>
      <c r="AG221" s="50">
        <v>8.2341357703</v>
      </c>
    </row>
    <row r="222" spans="1:33" x14ac:dyDescent="0.3">
      <c r="A222">
        <v>216</v>
      </c>
      <c r="B222">
        <v>0</v>
      </c>
      <c r="C222">
        <v>0</v>
      </c>
      <c r="D222">
        <v>21.6</v>
      </c>
      <c r="Z222" s="50"/>
      <c r="AA222" s="50"/>
      <c r="AC222" s="50">
        <v>20.6</v>
      </c>
      <c r="AD222" s="50">
        <v>8.237979820823</v>
      </c>
      <c r="AF222" s="50">
        <v>20.6</v>
      </c>
      <c r="AG222" s="50">
        <v>8.2382047252770008</v>
      </c>
    </row>
    <row r="223" spans="1:33" x14ac:dyDescent="0.3">
      <c r="A223">
        <v>217</v>
      </c>
      <c r="B223">
        <v>0</v>
      </c>
      <c r="C223">
        <v>0</v>
      </c>
      <c r="D223">
        <v>21.7</v>
      </c>
      <c r="Z223" s="50"/>
      <c r="AA223" s="50"/>
      <c r="AC223" s="50">
        <v>20.7</v>
      </c>
      <c r="AD223" s="50">
        <v>8.242047684029</v>
      </c>
      <c r="AF223" s="50">
        <v>20.7</v>
      </c>
      <c r="AG223" s="50">
        <v>8.2422736802529997</v>
      </c>
    </row>
    <row r="224" spans="1:33" x14ac:dyDescent="0.3">
      <c r="A224">
        <v>218</v>
      </c>
      <c r="B224">
        <v>0</v>
      </c>
      <c r="C224">
        <v>0</v>
      </c>
      <c r="D224">
        <v>21.8</v>
      </c>
      <c r="Z224" s="50"/>
      <c r="AA224" s="50"/>
      <c r="AC224" s="50">
        <v>20.8</v>
      </c>
      <c r="AD224" s="50">
        <v>8.2461155472350001</v>
      </c>
      <c r="AF224" s="50">
        <v>20.8</v>
      </c>
      <c r="AG224" s="50">
        <v>8.2463426352300004</v>
      </c>
    </row>
    <row r="225" spans="1:33" x14ac:dyDescent="0.3">
      <c r="A225">
        <v>219</v>
      </c>
      <c r="B225">
        <v>0</v>
      </c>
      <c r="C225">
        <v>0</v>
      </c>
      <c r="D225">
        <v>21.9</v>
      </c>
      <c r="Z225" s="50"/>
      <c r="AA225" s="50"/>
      <c r="AC225" s="50">
        <v>20.9</v>
      </c>
      <c r="AD225" s="50">
        <v>8.2501834104410001</v>
      </c>
      <c r="AF225" s="50">
        <v>20.9</v>
      </c>
      <c r="AG225" s="50">
        <v>8.2504115902069994</v>
      </c>
    </row>
    <row r="226" spans="1:33" x14ac:dyDescent="0.3">
      <c r="A226">
        <v>220</v>
      </c>
      <c r="B226">
        <v>0</v>
      </c>
      <c r="C226">
        <v>0</v>
      </c>
      <c r="D226">
        <v>22</v>
      </c>
      <c r="Z226" s="50"/>
      <c r="AA226" s="50"/>
      <c r="AC226" s="50">
        <v>21</v>
      </c>
      <c r="AD226" s="50">
        <v>8.2542512736470002</v>
      </c>
      <c r="AF226" s="50">
        <v>21</v>
      </c>
      <c r="AG226" s="50">
        <v>8.2544805451830001</v>
      </c>
    </row>
    <row r="227" spans="1:33" x14ac:dyDescent="0.3">
      <c r="A227">
        <v>221</v>
      </c>
      <c r="B227">
        <v>0</v>
      </c>
      <c r="C227">
        <v>0</v>
      </c>
      <c r="D227">
        <v>22.1</v>
      </c>
      <c r="Z227" s="50"/>
      <c r="AA227" s="50"/>
      <c r="AC227" s="50">
        <v>21.1</v>
      </c>
      <c r="AD227" s="50">
        <v>8.2583191368530002</v>
      </c>
      <c r="AF227" s="50">
        <v>21.1</v>
      </c>
      <c r="AG227" s="50">
        <v>8.2585495001599991</v>
      </c>
    </row>
    <row r="228" spans="1:33" x14ac:dyDescent="0.3">
      <c r="A228">
        <v>222</v>
      </c>
      <c r="B228">
        <v>0</v>
      </c>
      <c r="C228">
        <v>0</v>
      </c>
      <c r="D228">
        <v>22.2</v>
      </c>
      <c r="Z228" s="50"/>
      <c r="AA228" s="50"/>
      <c r="AC228" s="50">
        <v>21.2</v>
      </c>
      <c r="AD228" s="50">
        <v>8.2623870000600004</v>
      </c>
      <c r="AF228" s="50">
        <v>21.2</v>
      </c>
      <c r="AG228" s="50">
        <v>8.2626184551359998</v>
      </c>
    </row>
    <row r="229" spans="1:33" x14ac:dyDescent="0.3">
      <c r="A229">
        <v>223</v>
      </c>
      <c r="B229">
        <v>0</v>
      </c>
      <c r="C229">
        <v>0</v>
      </c>
      <c r="D229">
        <v>22.3</v>
      </c>
      <c r="Z229" s="50"/>
      <c r="AA229" s="50"/>
      <c r="AC229" s="50">
        <v>21.3</v>
      </c>
      <c r="AD229" s="50">
        <v>8.2664548632660004</v>
      </c>
      <c r="AF229" s="50">
        <v>21.3</v>
      </c>
      <c r="AG229" s="50">
        <v>8.2666874101130006</v>
      </c>
    </row>
    <row r="230" spans="1:33" x14ac:dyDescent="0.3">
      <c r="A230">
        <v>224</v>
      </c>
      <c r="B230">
        <v>0</v>
      </c>
      <c r="C230">
        <v>0</v>
      </c>
      <c r="D230">
        <v>22.4</v>
      </c>
      <c r="Z230" s="50"/>
      <c r="AA230" s="50"/>
      <c r="AC230" s="50">
        <v>21.4</v>
      </c>
      <c r="AD230" s="50">
        <v>8.2705227264720005</v>
      </c>
      <c r="AF230" s="50">
        <v>21.4</v>
      </c>
      <c r="AG230" s="50">
        <v>8.2707563650899996</v>
      </c>
    </row>
    <row r="231" spans="1:33" x14ac:dyDescent="0.3">
      <c r="A231">
        <v>225</v>
      </c>
      <c r="B231">
        <v>0</v>
      </c>
      <c r="C231">
        <v>0</v>
      </c>
      <c r="D231">
        <v>22.5</v>
      </c>
      <c r="Z231" s="50"/>
      <c r="AA231" s="50"/>
      <c r="AC231" s="50">
        <v>21.5</v>
      </c>
      <c r="AD231" s="50">
        <v>8.2745905896780005</v>
      </c>
      <c r="AF231" s="50">
        <v>21.5</v>
      </c>
      <c r="AG231" s="50">
        <v>8.2748253200660002</v>
      </c>
    </row>
    <row r="232" spans="1:33" x14ac:dyDescent="0.3">
      <c r="A232">
        <v>226</v>
      </c>
      <c r="B232">
        <v>0</v>
      </c>
      <c r="C232">
        <v>0</v>
      </c>
      <c r="D232">
        <v>22.6</v>
      </c>
      <c r="Z232" s="50"/>
      <c r="AA232" s="50"/>
      <c r="AC232" s="50">
        <v>21.6</v>
      </c>
      <c r="AD232" s="50">
        <v>8.2786584528840006</v>
      </c>
      <c r="AF232" s="50">
        <v>21.6</v>
      </c>
      <c r="AG232" s="50">
        <v>8.2788942750429992</v>
      </c>
    </row>
    <row r="233" spans="1:33" x14ac:dyDescent="0.3">
      <c r="A233">
        <v>227</v>
      </c>
      <c r="B233">
        <v>0</v>
      </c>
      <c r="C233">
        <v>0</v>
      </c>
      <c r="D233">
        <v>22.7</v>
      </c>
      <c r="Z233" s="50"/>
      <c r="AA233" s="50"/>
      <c r="AC233" s="50">
        <v>21.7</v>
      </c>
      <c r="AD233" s="50">
        <v>8.2827263160900007</v>
      </c>
      <c r="AF233" s="50">
        <v>21.7</v>
      </c>
      <c r="AG233" s="50">
        <v>8.2829632300189999</v>
      </c>
    </row>
    <row r="234" spans="1:33" x14ac:dyDescent="0.3">
      <c r="A234">
        <v>228</v>
      </c>
      <c r="B234">
        <v>0</v>
      </c>
      <c r="C234">
        <v>0</v>
      </c>
      <c r="D234">
        <v>22.8</v>
      </c>
      <c r="Z234" s="50"/>
      <c r="AA234" s="50"/>
      <c r="AC234" s="50">
        <v>21.8</v>
      </c>
      <c r="AD234" s="50">
        <v>8.2867941792960007</v>
      </c>
      <c r="AF234" s="50">
        <v>21.8</v>
      </c>
      <c r="AG234" s="50">
        <v>8.2870321849960007</v>
      </c>
    </row>
    <row r="235" spans="1:33" x14ac:dyDescent="0.3">
      <c r="A235">
        <v>229</v>
      </c>
      <c r="B235">
        <v>0</v>
      </c>
      <c r="C235">
        <v>0</v>
      </c>
      <c r="D235">
        <v>22.9</v>
      </c>
      <c r="Z235" s="50"/>
      <c r="AA235" s="50"/>
      <c r="AC235" s="50">
        <v>21.9</v>
      </c>
      <c r="AD235" s="50">
        <v>8.2908620425030009</v>
      </c>
      <c r="AF235" s="50">
        <v>21.9</v>
      </c>
      <c r="AG235" s="50">
        <v>8.2911011399729997</v>
      </c>
    </row>
    <row r="236" spans="1:33" x14ac:dyDescent="0.3">
      <c r="A236">
        <v>230</v>
      </c>
      <c r="B236">
        <v>0</v>
      </c>
      <c r="C236">
        <v>0</v>
      </c>
      <c r="D236">
        <v>23</v>
      </c>
      <c r="Z236" s="50"/>
      <c r="AA236" s="50"/>
      <c r="AC236" s="50">
        <v>22</v>
      </c>
      <c r="AD236" s="50">
        <v>8.2949299057089991</v>
      </c>
      <c r="AF236" s="50">
        <v>22</v>
      </c>
      <c r="AG236" s="50">
        <v>8.2951700949490004</v>
      </c>
    </row>
    <row r="237" spans="1:33" x14ac:dyDescent="0.3">
      <c r="A237">
        <v>231</v>
      </c>
      <c r="B237">
        <v>0</v>
      </c>
      <c r="C237">
        <v>0</v>
      </c>
      <c r="D237">
        <v>23.1</v>
      </c>
      <c r="Z237" s="50"/>
      <c r="AA237" s="50"/>
      <c r="AC237" s="50">
        <v>22.1</v>
      </c>
      <c r="AD237" s="50">
        <v>8.2989977689149992</v>
      </c>
      <c r="AF237" s="50">
        <v>22.1</v>
      </c>
      <c r="AG237" s="50">
        <v>8.2992390499259994</v>
      </c>
    </row>
    <row r="238" spans="1:33" x14ac:dyDescent="0.3">
      <c r="A238">
        <v>232</v>
      </c>
      <c r="B238">
        <v>0</v>
      </c>
      <c r="C238">
        <v>0</v>
      </c>
      <c r="D238">
        <v>23.2</v>
      </c>
      <c r="Z238" s="50"/>
      <c r="AA238" s="50"/>
      <c r="AC238" s="50">
        <v>22.2</v>
      </c>
      <c r="AD238" s="50">
        <v>8.3030656321209992</v>
      </c>
      <c r="AF238" s="50">
        <v>22.2</v>
      </c>
      <c r="AG238" s="50">
        <v>8.3033080049020001</v>
      </c>
    </row>
    <row r="239" spans="1:33" x14ac:dyDescent="0.3">
      <c r="A239">
        <v>233</v>
      </c>
      <c r="B239">
        <v>0</v>
      </c>
      <c r="C239">
        <v>0</v>
      </c>
      <c r="D239">
        <v>23.3</v>
      </c>
      <c r="Z239" s="50"/>
      <c r="AA239" s="50"/>
      <c r="AC239" s="50">
        <v>22.3</v>
      </c>
      <c r="AD239" s="50">
        <v>8.3071334953269993</v>
      </c>
      <c r="AF239" s="50">
        <v>22.3</v>
      </c>
      <c r="AG239" s="50">
        <v>8.3073769598790008</v>
      </c>
    </row>
    <row r="240" spans="1:33" x14ac:dyDescent="0.3">
      <c r="A240">
        <v>234</v>
      </c>
      <c r="B240">
        <v>0</v>
      </c>
      <c r="C240">
        <v>0</v>
      </c>
      <c r="D240">
        <v>23.4</v>
      </c>
      <c r="Z240" s="50"/>
      <c r="AA240" s="50"/>
      <c r="AC240" s="50">
        <v>22.4</v>
      </c>
      <c r="AD240" s="50">
        <v>8.3112013585329994</v>
      </c>
      <c r="AF240" s="50">
        <v>22.4</v>
      </c>
      <c r="AG240" s="50">
        <v>8.3114459148559998</v>
      </c>
    </row>
    <row r="241" spans="1:33" x14ac:dyDescent="0.3">
      <c r="A241">
        <v>235</v>
      </c>
      <c r="B241">
        <v>0</v>
      </c>
      <c r="C241">
        <v>0</v>
      </c>
      <c r="D241">
        <v>23.5</v>
      </c>
      <c r="Z241" s="50"/>
      <c r="AA241" s="50"/>
      <c r="AC241" s="50">
        <v>22.5</v>
      </c>
      <c r="AD241" s="50">
        <v>8.3152692217389994</v>
      </c>
      <c r="AF241" s="50">
        <v>22.5</v>
      </c>
      <c r="AG241" s="50">
        <v>8.3155148698320005</v>
      </c>
    </row>
    <row r="242" spans="1:33" x14ac:dyDescent="0.3">
      <c r="A242">
        <v>236</v>
      </c>
      <c r="B242">
        <v>0</v>
      </c>
      <c r="C242">
        <v>0</v>
      </c>
      <c r="D242">
        <v>23.6</v>
      </c>
      <c r="Z242" s="50"/>
      <c r="AA242" s="50"/>
      <c r="AC242" s="50">
        <v>22.6</v>
      </c>
      <c r="AD242" s="50">
        <v>8.3193370849459995</v>
      </c>
      <c r="AF242" s="50">
        <v>22.6</v>
      </c>
      <c r="AG242" s="50">
        <v>8.3195838248089995</v>
      </c>
    </row>
    <row r="243" spans="1:33" x14ac:dyDescent="0.3">
      <c r="A243">
        <v>237</v>
      </c>
      <c r="B243">
        <v>0</v>
      </c>
      <c r="C243">
        <v>0</v>
      </c>
      <c r="D243">
        <v>23.7</v>
      </c>
      <c r="Z243" s="50"/>
      <c r="AA243" s="50"/>
      <c r="AC243" s="50">
        <v>22.7</v>
      </c>
      <c r="AD243" s="50">
        <v>8.3234049481519996</v>
      </c>
      <c r="AF243" s="50">
        <v>22.7</v>
      </c>
      <c r="AG243" s="50">
        <v>8.3236527797860003</v>
      </c>
    </row>
    <row r="244" spans="1:33" x14ac:dyDescent="0.3">
      <c r="A244">
        <v>238</v>
      </c>
      <c r="B244">
        <v>0</v>
      </c>
      <c r="C244">
        <v>0</v>
      </c>
      <c r="D244">
        <v>23.8</v>
      </c>
      <c r="Z244" s="50"/>
      <c r="AA244" s="50"/>
      <c r="AC244" s="50">
        <v>22.8</v>
      </c>
      <c r="AD244" s="50">
        <v>8.3274728113579997</v>
      </c>
      <c r="AF244" s="50">
        <v>22.8</v>
      </c>
      <c r="AG244" s="50">
        <v>8.3277217347619992</v>
      </c>
    </row>
    <row r="245" spans="1:33" x14ac:dyDescent="0.3">
      <c r="A245">
        <v>239</v>
      </c>
      <c r="B245">
        <v>0</v>
      </c>
      <c r="C245">
        <v>0</v>
      </c>
      <c r="D245">
        <v>23.9</v>
      </c>
      <c r="Z245" s="50"/>
      <c r="AA245" s="50"/>
      <c r="AC245" s="50">
        <v>22.9</v>
      </c>
      <c r="AD245" s="50">
        <v>8.3315406745639997</v>
      </c>
      <c r="AF245" s="50">
        <v>22.9</v>
      </c>
      <c r="AG245" s="50">
        <v>8.3317906897389999</v>
      </c>
    </row>
    <row r="246" spans="1:33" x14ac:dyDescent="0.3">
      <c r="A246">
        <v>240</v>
      </c>
      <c r="B246">
        <v>0</v>
      </c>
      <c r="C246">
        <v>0</v>
      </c>
      <c r="D246">
        <v>24</v>
      </c>
      <c r="Z246" s="50"/>
      <c r="AA246" s="50"/>
      <c r="AC246" s="50">
        <v>23</v>
      </c>
      <c r="AD246" s="50">
        <v>8.3356085377699998</v>
      </c>
      <c r="AF246" s="50">
        <v>23</v>
      </c>
      <c r="AG246" s="50">
        <v>8.3358596447150006</v>
      </c>
    </row>
    <row r="247" spans="1:33" x14ac:dyDescent="0.3">
      <c r="A247">
        <v>241</v>
      </c>
      <c r="B247">
        <v>0</v>
      </c>
      <c r="C247">
        <v>0</v>
      </c>
      <c r="D247">
        <v>24.1</v>
      </c>
      <c r="Z247" s="50"/>
      <c r="AA247" s="50"/>
      <c r="AC247" s="50">
        <v>23.1</v>
      </c>
      <c r="AD247" s="50">
        <v>8.3396764009759998</v>
      </c>
      <c r="AF247" s="50">
        <v>23.1</v>
      </c>
      <c r="AG247" s="50">
        <v>8.3399285996919996</v>
      </c>
    </row>
    <row r="248" spans="1:33" x14ac:dyDescent="0.3">
      <c r="A248">
        <v>242</v>
      </c>
      <c r="B248">
        <v>0</v>
      </c>
      <c r="C248">
        <v>0</v>
      </c>
      <c r="D248">
        <v>24.2</v>
      </c>
      <c r="Z248" s="50"/>
      <c r="AA248" s="50"/>
      <c r="AC248" s="50">
        <v>23.2</v>
      </c>
      <c r="AD248" s="50">
        <v>8.3437442641819999</v>
      </c>
      <c r="AF248" s="50">
        <v>23.2</v>
      </c>
      <c r="AG248" s="50">
        <v>8.3439975546690004</v>
      </c>
    </row>
    <row r="249" spans="1:33" x14ac:dyDescent="0.3">
      <c r="A249">
        <v>243</v>
      </c>
      <c r="B249">
        <v>0</v>
      </c>
      <c r="C249">
        <v>0</v>
      </c>
      <c r="D249">
        <v>24.3</v>
      </c>
      <c r="Z249" s="50"/>
      <c r="AA249" s="50"/>
      <c r="AC249" s="50">
        <v>23.3</v>
      </c>
      <c r="AD249" s="50">
        <v>8.3478121273879999</v>
      </c>
      <c r="AF249" s="50">
        <v>23.3</v>
      </c>
      <c r="AG249" s="50">
        <v>8.3480665096449993</v>
      </c>
    </row>
    <row r="250" spans="1:33" x14ac:dyDescent="0.3">
      <c r="A250">
        <v>244</v>
      </c>
      <c r="B250">
        <v>0</v>
      </c>
      <c r="C250">
        <v>0</v>
      </c>
      <c r="D250">
        <v>24.4</v>
      </c>
      <c r="Z250" s="50"/>
      <c r="AA250" s="50"/>
      <c r="AC250" s="50">
        <v>23.4</v>
      </c>
      <c r="AD250" s="50">
        <v>8.3518799905950001</v>
      </c>
      <c r="AF250" s="50">
        <v>23.4</v>
      </c>
      <c r="AG250" s="50">
        <v>8.3521354646220001</v>
      </c>
    </row>
    <row r="251" spans="1:33" x14ac:dyDescent="0.3">
      <c r="A251">
        <v>245</v>
      </c>
      <c r="B251">
        <v>0</v>
      </c>
      <c r="C251">
        <v>0</v>
      </c>
      <c r="D251">
        <v>24.5</v>
      </c>
      <c r="Z251" s="50"/>
      <c r="AA251" s="50"/>
      <c r="AC251" s="50">
        <v>23.5</v>
      </c>
      <c r="AD251" s="50">
        <v>8.3559478538010001</v>
      </c>
      <c r="AF251" s="50">
        <v>23.5</v>
      </c>
      <c r="AG251" s="50">
        <v>8.3562044195980008</v>
      </c>
    </row>
    <row r="252" spans="1:33" x14ac:dyDescent="0.3">
      <c r="A252">
        <v>246</v>
      </c>
      <c r="B252">
        <v>0</v>
      </c>
      <c r="C252">
        <v>0</v>
      </c>
      <c r="D252">
        <v>24.6</v>
      </c>
      <c r="Z252" s="50"/>
      <c r="AA252" s="50"/>
      <c r="AC252" s="50">
        <v>23.6</v>
      </c>
      <c r="AD252" s="50">
        <v>8.3600157170070002</v>
      </c>
      <c r="AF252" s="50">
        <v>23.6</v>
      </c>
      <c r="AG252" s="50">
        <v>8.3602733745749997</v>
      </c>
    </row>
    <row r="253" spans="1:33" x14ac:dyDescent="0.3">
      <c r="A253">
        <v>247</v>
      </c>
      <c r="B253">
        <v>0</v>
      </c>
      <c r="C253">
        <v>0</v>
      </c>
      <c r="D253">
        <v>24.7</v>
      </c>
      <c r="Z253" s="50"/>
      <c r="AA253" s="50"/>
      <c r="AC253" s="50">
        <v>23.7</v>
      </c>
      <c r="AD253" s="50">
        <v>8.3640835802130002</v>
      </c>
      <c r="AF253" s="50">
        <v>23.7</v>
      </c>
      <c r="AG253" s="50">
        <v>8.3643423295520005</v>
      </c>
    </row>
    <row r="254" spans="1:33" x14ac:dyDescent="0.3">
      <c r="A254">
        <v>248</v>
      </c>
      <c r="B254">
        <v>0</v>
      </c>
      <c r="C254">
        <v>0</v>
      </c>
      <c r="D254">
        <v>24.8</v>
      </c>
      <c r="Z254" s="50"/>
      <c r="AA254" s="50"/>
      <c r="AC254" s="50">
        <v>23.8</v>
      </c>
      <c r="AD254" s="50">
        <v>8.3681514434190003</v>
      </c>
      <c r="AF254" s="50">
        <v>23.8</v>
      </c>
      <c r="AG254" s="50">
        <v>8.3684112845279994</v>
      </c>
    </row>
    <row r="255" spans="1:33" x14ac:dyDescent="0.3">
      <c r="A255">
        <v>249</v>
      </c>
      <c r="B255">
        <v>0</v>
      </c>
      <c r="C255">
        <v>0</v>
      </c>
      <c r="D255">
        <v>24.9</v>
      </c>
      <c r="Z255" s="50"/>
      <c r="AA255" s="50"/>
      <c r="AC255" s="50">
        <v>23.9</v>
      </c>
      <c r="AD255" s="50">
        <v>8.3722193066250004</v>
      </c>
      <c r="AF255" s="50">
        <v>23.9</v>
      </c>
      <c r="AG255" s="50">
        <v>8.3724802395050002</v>
      </c>
    </row>
    <row r="256" spans="1:33" x14ac:dyDescent="0.3">
      <c r="A256">
        <v>250</v>
      </c>
      <c r="B256">
        <v>0</v>
      </c>
      <c r="C256">
        <v>0</v>
      </c>
      <c r="D256">
        <v>25</v>
      </c>
      <c r="Z256" s="50"/>
      <c r="AA256" s="50"/>
      <c r="AC256" s="50">
        <v>24</v>
      </c>
      <c r="AD256" s="50">
        <v>8.3762871698310004</v>
      </c>
      <c r="AF256" s="50">
        <v>24</v>
      </c>
      <c r="AG256" s="50">
        <v>8.3765491944819992</v>
      </c>
    </row>
    <row r="257" spans="1:33" x14ac:dyDescent="0.3">
      <c r="A257">
        <v>251</v>
      </c>
      <c r="B257">
        <v>0</v>
      </c>
      <c r="C257">
        <v>0</v>
      </c>
      <c r="D257">
        <v>25.1</v>
      </c>
      <c r="Z257" s="50"/>
      <c r="AA257" s="50"/>
      <c r="AC257" s="50">
        <v>24.1</v>
      </c>
      <c r="AD257" s="50">
        <v>8.3803550330380006</v>
      </c>
      <c r="AF257" s="50">
        <v>24.1</v>
      </c>
      <c r="AG257" s="50">
        <v>8.3806181494579999</v>
      </c>
    </row>
    <row r="258" spans="1:33" x14ac:dyDescent="0.3">
      <c r="A258">
        <v>252</v>
      </c>
      <c r="B258">
        <v>0</v>
      </c>
      <c r="C258">
        <v>0</v>
      </c>
      <c r="D258">
        <v>25.2</v>
      </c>
      <c r="Z258" s="50"/>
      <c r="AA258" s="50"/>
      <c r="AC258" s="50">
        <v>24.2</v>
      </c>
      <c r="AD258" s="50">
        <v>8.3844228962440006</v>
      </c>
      <c r="AF258" s="50">
        <v>24.2</v>
      </c>
      <c r="AG258" s="50">
        <v>8.3846871044350006</v>
      </c>
    </row>
    <row r="259" spans="1:33" x14ac:dyDescent="0.3">
      <c r="A259">
        <v>253</v>
      </c>
      <c r="B259">
        <v>0</v>
      </c>
      <c r="C259">
        <v>0</v>
      </c>
      <c r="D259">
        <v>25.3</v>
      </c>
      <c r="Z259" s="50"/>
      <c r="AA259" s="50"/>
      <c r="AC259" s="50">
        <v>24.3</v>
      </c>
      <c r="AD259" s="50">
        <v>8.3884907594500007</v>
      </c>
      <c r="AF259" s="50">
        <v>24.3</v>
      </c>
      <c r="AG259" s="50">
        <v>8.3887560594109996</v>
      </c>
    </row>
    <row r="260" spans="1:33" x14ac:dyDescent="0.3">
      <c r="A260">
        <v>254</v>
      </c>
      <c r="B260">
        <v>0</v>
      </c>
      <c r="C260">
        <v>0</v>
      </c>
      <c r="D260">
        <v>25.4</v>
      </c>
      <c r="Z260" s="50"/>
      <c r="AA260" s="50"/>
      <c r="AC260" s="50">
        <v>24.4</v>
      </c>
      <c r="AD260" s="50">
        <v>8.3925586226560007</v>
      </c>
      <c r="AF260" s="50">
        <v>24.4</v>
      </c>
      <c r="AG260" s="50">
        <v>8.3928250143880003</v>
      </c>
    </row>
    <row r="261" spans="1:33" x14ac:dyDescent="0.3">
      <c r="A261">
        <v>255</v>
      </c>
      <c r="B261">
        <v>0</v>
      </c>
      <c r="C261">
        <v>0</v>
      </c>
      <c r="D261">
        <v>25.5</v>
      </c>
      <c r="Z261" s="50"/>
      <c r="AA261" s="50"/>
      <c r="AC261" s="50">
        <v>24.5</v>
      </c>
      <c r="AD261" s="50">
        <v>8.3966264858620008</v>
      </c>
      <c r="AF261" s="50">
        <v>24.5</v>
      </c>
      <c r="AG261" s="50">
        <v>8.3968939693649993</v>
      </c>
    </row>
    <row r="262" spans="1:33" x14ac:dyDescent="0.3">
      <c r="A262">
        <v>256</v>
      </c>
      <c r="B262">
        <v>0</v>
      </c>
      <c r="C262">
        <v>0</v>
      </c>
      <c r="D262">
        <v>25.6</v>
      </c>
      <c r="Z262" s="50"/>
      <c r="AA262" s="50"/>
      <c r="AC262" s="50">
        <v>24.6</v>
      </c>
      <c r="AD262" s="50">
        <v>8.4006943490680008</v>
      </c>
      <c r="AF262" s="50">
        <v>24.6</v>
      </c>
      <c r="AG262" s="50">
        <v>8.400962924341</v>
      </c>
    </row>
    <row r="263" spans="1:33" x14ac:dyDescent="0.3">
      <c r="A263">
        <v>257</v>
      </c>
      <c r="B263">
        <v>0</v>
      </c>
      <c r="C263">
        <v>0</v>
      </c>
      <c r="D263">
        <v>25.7</v>
      </c>
      <c r="Z263" s="50"/>
      <c r="AA263" s="50"/>
      <c r="AC263" s="50">
        <v>24.7</v>
      </c>
      <c r="AD263" s="50">
        <v>8.4047622122740009</v>
      </c>
      <c r="AF263" s="50">
        <v>24.7</v>
      </c>
      <c r="AG263" s="50">
        <v>8.4050318793180008</v>
      </c>
    </row>
    <row r="264" spans="1:33" x14ac:dyDescent="0.3">
      <c r="A264">
        <v>258</v>
      </c>
      <c r="B264">
        <v>0</v>
      </c>
      <c r="C264">
        <v>0</v>
      </c>
      <c r="D264">
        <v>25.8</v>
      </c>
      <c r="Z264" s="50"/>
      <c r="AA264" s="50"/>
      <c r="AC264" s="50">
        <v>24.8</v>
      </c>
      <c r="AD264" s="50">
        <v>8.4088300754809993</v>
      </c>
      <c r="AF264" s="50">
        <v>24.8</v>
      </c>
      <c r="AG264" s="50">
        <v>8.4091008342949998</v>
      </c>
    </row>
    <row r="265" spans="1:33" x14ac:dyDescent="0.3">
      <c r="A265">
        <v>259</v>
      </c>
      <c r="B265">
        <v>0</v>
      </c>
      <c r="C265">
        <v>0</v>
      </c>
      <c r="D265">
        <v>25.9</v>
      </c>
      <c r="Z265" s="50"/>
      <c r="AA265" s="50"/>
      <c r="AC265" s="50">
        <v>24.9</v>
      </c>
      <c r="AD265" s="50">
        <v>8.4128979386869993</v>
      </c>
      <c r="AF265" s="50">
        <v>24.9</v>
      </c>
      <c r="AG265" s="50">
        <v>8.4131697892710005</v>
      </c>
    </row>
    <row r="266" spans="1:33" x14ac:dyDescent="0.3">
      <c r="A266">
        <v>260</v>
      </c>
      <c r="B266">
        <v>0</v>
      </c>
      <c r="C266">
        <v>0</v>
      </c>
      <c r="D266">
        <v>26</v>
      </c>
      <c r="Z266" s="50"/>
      <c r="AA266" s="50"/>
      <c r="AC266" s="50">
        <v>25</v>
      </c>
      <c r="AD266" s="50">
        <v>8.4169658018929994</v>
      </c>
      <c r="AF266" s="50">
        <v>25</v>
      </c>
      <c r="AG266" s="50">
        <v>8.4172387442479994</v>
      </c>
    </row>
    <row r="267" spans="1:33" x14ac:dyDescent="0.3">
      <c r="A267">
        <v>261</v>
      </c>
      <c r="B267">
        <v>0</v>
      </c>
      <c r="C267">
        <v>0</v>
      </c>
      <c r="D267">
        <v>26.1</v>
      </c>
      <c r="Z267" s="50"/>
      <c r="AA267" s="50"/>
      <c r="AC267" s="50">
        <v>25.1</v>
      </c>
      <c r="AD267" s="50">
        <v>8.4210336650989994</v>
      </c>
      <c r="AF267" s="50">
        <v>25.1</v>
      </c>
      <c r="AG267" s="50">
        <v>8.4213076992240001</v>
      </c>
    </row>
    <row r="268" spans="1:33" x14ac:dyDescent="0.3">
      <c r="A268">
        <v>262</v>
      </c>
      <c r="B268">
        <v>0</v>
      </c>
      <c r="C268">
        <v>0</v>
      </c>
      <c r="D268">
        <v>26.2</v>
      </c>
      <c r="Z268" s="50"/>
      <c r="AA268" s="50"/>
      <c r="AC268" s="50">
        <v>25.2</v>
      </c>
      <c r="AD268" s="50">
        <v>8.4251015283049995</v>
      </c>
      <c r="AF268" s="50">
        <v>25.2</v>
      </c>
      <c r="AG268" s="50">
        <v>8.4253766542009991</v>
      </c>
    </row>
    <row r="269" spans="1:33" x14ac:dyDescent="0.3">
      <c r="A269">
        <v>263</v>
      </c>
      <c r="B269">
        <v>0</v>
      </c>
      <c r="C269">
        <v>0</v>
      </c>
      <c r="D269">
        <v>26.3</v>
      </c>
      <c r="Z269" s="50"/>
      <c r="AA269" s="50"/>
      <c r="AC269" s="50">
        <v>25.3</v>
      </c>
      <c r="AD269" s="50">
        <v>8.4291693915109995</v>
      </c>
      <c r="AF269" s="50">
        <v>25.3</v>
      </c>
      <c r="AG269" s="50">
        <v>8.4294456091779999</v>
      </c>
    </row>
    <row r="270" spans="1:33" x14ac:dyDescent="0.3">
      <c r="A270">
        <v>264</v>
      </c>
      <c r="B270">
        <v>0</v>
      </c>
      <c r="C270">
        <v>0</v>
      </c>
      <c r="D270">
        <v>26.4</v>
      </c>
      <c r="Z270" s="50"/>
      <c r="AA270" s="50"/>
      <c r="AC270" s="50">
        <v>25.4</v>
      </c>
      <c r="AD270" s="50">
        <v>8.4332372547169996</v>
      </c>
      <c r="AF270" s="50">
        <v>25.4</v>
      </c>
      <c r="AG270" s="50">
        <v>8.4335145641540006</v>
      </c>
    </row>
    <row r="271" spans="1:33" x14ac:dyDescent="0.3">
      <c r="A271">
        <v>265</v>
      </c>
      <c r="B271">
        <v>0</v>
      </c>
      <c r="C271">
        <v>0</v>
      </c>
      <c r="D271">
        <v>26.5</v>
      </c>
      <c r="Z271" s="50"/>
      <c r="AA271" s="50"/>
      <c r="AC271" s="50">
        <v>25.5</v>
      </c>
      <c r="AD271" s="50">
        <v>8.4373051179239997</v>
      </c>
      <c r="AF271" s="50">
        <v>25.5</v>
      </c>
      <c r="AG271" s="50">
        <v>8.4375835191309996</v>
      </c>
    </row>
    <row r="272" spans="1:33" x14ac:dyDescent="0.3">
      <c r="A272">
        <v>266</v>
      </c>
      <c r="B272">
        <v>0</v>
      </c>
      <c r="C272">
        <v>0</v>
      </c>
      <c r="D272">
        <v>26.6</v>
      </c>
      <c r="Z272" s="50"/>
      <c r="AA272" s="50"/>
      <c r="AC272" s="50">
        <v>25.6</v>
      </c>
      <c r="AD272" s="50">
        <v>8.4413729811299998</v>
      </c>
      <c r="AF272" s="50">
        <v>25.6</v>
      </c>
      <c r="AG272" s="50">
        <v>8.4416524741070003</v>
      </c>
    </row>
    <row r="273" spans="1:33" x14ac:dyDescent="0.3">
      <c r="A273">
        <v>267</v>
      </c>
      <c r="B273">
        <v>0</v>
      </c>
      <c r="C273">
        <v>0</v>
      </c>
      <c r="D273">
        <v>26.7</v>
      </c>
      <c r="Z273" s="50"/>
      <c r="AA273" s="50"/>
      <c r="AC273" s="50">
        <v>25.7</v>
      </c>
      <c r="AD273" s="50">
        <v>8.4454408443359998</v>
      </c>
      <c r="AF273" s="50">
        <v>25.7</v>
      </c>
      <c r="AG273" s="50">
        <v>8.4457214290839993</v>
      </c>
    </row>
    <row r="274" spans="1:33" x14ac:dyDescent="0.3">
      <c r="A274">
        <v>268</v>
      </c>
      <c r="B274">
        <v>0</v>
      </c>
      <c r="C274">
        <v>0</v>
      </c>
      <c r="D274">
        <v>26.8</v>
      </c>
      <c r="Z274" s="50"/>
      <c r="AA274" s="50"/>
      <c r="AC274" s="50">
        <v>25.8</v>
      </c>
      <c r="AD274" s="50">
        <v>8.4495087075419999</v>
      </c>
      <c r="AF274" s="50">
        <v>25.8</v>
      </c>
      <c r="AG274" s="50">
        <v>8.449790384061</v>
      </c>
    </row>
    <row r="275" spans="1:33" x14ac:dyDescent="0.3">
      <c r="A275">
        <v>269</v>
      </c>
      <c r="B275">
        <v>0</v>
      </c>
      <c r="C275">
        <v>0</v>
      </c>
      <c r="D275">
        <v>26.9</v>
      </c>
      <c r="Z275" s="50"/>
      <c r="AA275" s="50"/>
      <c r="AC275" s="50">
        <v>25.9</v>
      </c>
      <c r="AD275" s="50">
        <v>8.453576570748</v>
      </c>
      <c r="AF275" s="50">
        <v>25.9</v>
      </c>
      <c r="AG275" s="50">
        <v>8.4538593390370007</v>
      </c>
    </row>
    <row r="276" spans="1:33" x14ac:dyDescent="0.3">
      <c r="A276">
        <v>270</v>
      </c>
      <c r="B276">
        <v>0</v>
      </c>
      <c r="C276">
        <v>0</v>
      </c>
      <c r="D276">
        <v>27</v>
      </c>
      <c r="Z276" s="50"/>
      <c r="AA276" s="50"/>
      <c r="AC276" s="50">
        <v>26</v>
      </c>
      <c r="AD276" s="50">
        <v>8.457644433954</v>
      </c>
      <c r="AF276" s="50">
        <v>26</v>
      </c>
      <c r="AG276" s="50">
        <v>8.4579282940139997</v>
      </c>
    </row>
    <row r="277" spans="1:33" x14ac:dyDescent="0.3">
      <c r="A277">
        <v>271</v>
      </c>
      <c r="B277">
        <v>0</v>
      </c>
      <c r="C277">
        <v>0</v>
      </c>
      <c r="D277">
        <v>27.1</v>
      </c>
      <c r="Z277" s="50"/>
      <c r="AA277" s="50"/>
      <c r="AC277" s="50">
        <v>26.1</v>
      </c>
      <c r="AD277" s="50">
        <v>8.4617122971600001</v>
      </c>
      <c r="AF277" s="50">
        <v>26.1</v>
      </c>
      <c r="AG277" s="50">
        <v>8.4619972489900004</v>
      </c>
    </row>
    <row r="278" spans="1:33" x14ac:dyDescent="0.3">
      <c r="A278">
        <v>272</v>
      </c>
      <c r="B278">
        <v>0</v>
      </c>
      <c r="C278">
        <v>0</v>
      </c>
      <c r="D278">
        <v>27.2</v>
      </c>
      <c r="Z278" s="50"/>
      <c r="AA278" s="50"/>
      <c r="AC278" s="50">
        <v>26.2</v>
      </c>
      <c r="AD278" s="50">
        <v>8.4657801603660001</v>
      </c>
      <c r="AF278" s="50">
        <v>26.2</v>
      </c>
      <c r="AG278" s="50">
        <v>8.4660662039669994</v>
      </c>
    </row>
    <row r="279" spans="1:33" x14ac:dyDescent="0.3">
      <c r="A279">
        <v>273</v>
      </c>
      <c r="B279">
        <v>0</v>
      </c>
      <c r="C279">
        <v>0</v>
      </c>
      <c r="D279">
        <v>27.3</v>
      </c>
      <c r="Z279" s="50"/>
      <c r="AA279" s="50"/>
      <c r="AC279" s="50">
        <v>26.3</v>
      </c>
      <c r="AD279" s="50">
        <v>8.4698480235730003</v>
      </c>
      <c r="AF279" s="50">
        <v>26.3</v>
      </c>
      <c r="AG279" s="50">
        <v>8.4701351589440002</v>
      </c>
    </row>
    <row r="280" spans="1:33" x14ac:dyDescent="0.3">
      <c r="A280">
        <v>274</v>
      </c>
      <c r="B280">
        <v>0</v>
      </c>
      <c r="C280">
        <v>0</v>
      </c>
      <c r="D280">
        <v>27.4</v>
      </c>
      <c r="Z280" s="50"/>
      <c r="AA280" s="50"/>
      <c r="AC280" s="50">
        <v>26.4</v>
      </c>
      <c r="AD280" s="50">
        <v>8.4739158867790003</v>
      </c>
      <c r="AF280" s="50">
        <v>26.4</v>
      </c>
      <c r="AG280" s="50">
        <v>8.4742041139200008</v>
      </c>
    </row>
    <row r="281" spans="1:33" x14ac:dyDescent="0.3">
      <c r="A281">
        <v>275</v>
      </c>
      <c r="B281">
        <v>0</v>
      </c>
      <c r="C281">
        <v>0</v>
      </c>
      <c r="D281">
        <v>27.5</v>
      </c>
      <c r="Z281" s="50"/>
      <c r="AA281" s="50"/>
      <c r="AC281" s="50">
        <v>26.5</v>
      </c>
      <c r="AD281" s="50">
        <v>8.4779837499850004</v>
      </c>
      <c r="AF281" s="50">
        <v>26.5</v>
      </c>
      <c r="AG281" s="50">
        <v>8.4782730688969998</v>
      </c>
    </row>
    <row r="282" spans="1:33" x14ac:dyDescent="0.3">
      <c r="A282">
        <v>276</v>
      </c>
      <c r="B282">
        <v>0</v>
      </c>
      <c r="C282">
        <v>0</v>
      </c>
      <c r="D282">
        <v>27.6</v>
      </c>
      <c r="Z282" s="50"/>
      <c r="AA282" s="50"/>
      <c r="AC282" s="50">
        <v>26.6</v>
      </c>
      <c r="AD282" s="50">
        <v>8.4820516131910004</v>
      </c>
      <c r="AF282" s="50">
        <v>26.6</v>
      </c>
      <c r="AG282" s="50">
        <v>8.4823420238740006</v>
      </c>
    </row>
    <row r="283" spans="1:33" x14ac:dyDescent="0.3">
      <c r="A283">
        <v>277</v>
      </c>
      <c r="B283">
        <v>0</v>
      </c>
      <c r="C283">
        <v>0</v>
      </c>
      <c r="D283">
        <v>27.7</v>
      </c>
      <c r="Z283" s="50"/>
      <c r="AA283" s="50"/>
      <c r="AC283" s="50">
        <v>26.7</v>
      </c>
      <c r="AD283" s="50">
        <v>8.4861194763970005</v>
      </c>
      <c r="AF283" s="50">
        <v>26.7</v>
      </c>
      <c r="AG283" s="50">
        <v>8.4864109788499995</v>
      </c>
    </row>
    <row r="284" spans="1:33" x14ac:dyDescent="0.3">
      <c r="A284">
        <v>278</v>
      </c>
      <c r="B284">
        <v>0</v>
      </c>
      <c r="C284">
        <v>0</v>
      </c>
      <c r="D284">
        <v>27.8</v>
      </c>
      <c r="Z284" s="50"/>
      <c r="AA284" s="50"/>
      <c r="AC284" s="50">
        <v>26.8</v>
      </c>
      <c r="AD284" s="50">
        <v>8.4901873396030005</v>
      </c>
      <c r="AF284" s="50">
        <v>26.8</v>
      </c>
      <c r="AG284" s="50">
        <v>8.4904799338270003</v>
      </c>
    </row>
    <row r="285" spans="1:33" x14ac:dyDescent="0.3">
      <c r="A285">
        <v>279</v>
      </c>
      <c r="B285">
        <v>0</v>
      </c>
      <c r="C285">
        <v>0</v>
      </c>
      <c r="D285">
        <v>27.9</v>
      </c>
      <c r="Z285" s="50"/>
      <c r="AA285" s="50"/>
      <c r="AC285" s="50">
        <v>26.9</v>
      </c>
      <c r="AD285" s="50">
        <v>8.4942552028090006</v>
      </c>
      <c r="AF285" s="50">
        <v>26.9</v>
      </c>
      <c r="AG285" s="50">
        <v>8.4945488888029992</v>
      </c>
    </row>
    <row r="286" spans="1:33" x14ac:dyDescent="0.3">
      <c r="A286">
        <v>280</v>
      </c>
      <c r="B286">
        <v>0</v>
      </c>
      <c r="C286">
        <v>0</v>
      </c>
      <c r="D286">
        <v>28</v>
      </c>
      <c r="Z286" s="50"/>
      <c r="AA286" s="50"/>
      <c r="AC286" s="50">
        <v>27</v>
      </c>
      <c r="AD286" s="50">
        <v>8.4983230660160007</v>
      </c>
      <c r="AF286" s="50">
        <v>27</v>
      </c>
      <c r="AG286" s="50">
        <v>8.49861784378</v>
      </c>
    </row>
    <row r="287" spans="1:33" x14ac:dyDescent="0.3">
      <c r="A287">
        <v>281</v>
      </c>
      <c r="B287">
        <v>0</v>
      </c>
      <c r="C287">
        <v>0</v>
      </c>
      <c r="D287">
        <v>28.1</v>
      </c>
      <c r="Z287" s="50"/>
      <c r="AA287" s="50"/>
      <c r="AC287" s="50">
        <v>27.1</v>
      </c>
      <c r="AD287" s="50">
        <v>8.5023909292220008</v>
      </c>
      <c r="AF287" s="50">
        <v>27.1</v>
      </c>
      <c r="AG287" s="50">
        <v>8.5026867987570007</v>
      </c>
    </row>
    <row r="288" spans="1:33" x14ac:dyDescent="0.3">
      <c r="A288">
        <v>282</v>
      </c>
      <c r="B288">
        <v>0</v>
      </c>
      <c r="C288">
        <v>0</v>
      </c>
      <c r="D288">
        <v>28.2</v>
      </c>
      <c r="Z288" s="50"/>
      <c r="AA288" s="50"/>
      <c r="AC288" s="50">
        <v>27.2</v>
      </c>
      <c r="AD288" s="50">
        <v>8.5064587924280008</v>
      </c>
      <c r="AF288" s="50">
        <v>27.2</v>
      </c>
      <c r="AG288" s="50">
        <v>8.5067557537329996</v>
      </c>
    </row>
    <row r="289" spans="1:33" x14ac:dyDescent="0.3">
      <c r="A289">
        <v>283</v>
      </c>
      <c r="B289">
        <v>0</v>
      </c>
      <c r="C289">
        <v>0</v>
      </c>
      <c r="D289">
        <v>28.3</v>
      </c>
      <c r="Z289" s="50"/>
      <c r="AA289" s="50"/>
      <c r="AC289" s="50">
        <v>27.3</v>
      </c>
      <c r="AD289" s="50">
        <v>8.5105266556339991</v>
      </c>
      <c r="AF289" s="50">
        <v>27.3</v>
      </c>
      <c r="AG289" s="50">
        <v>8.5108247087100004</v>
      </c>
    </row>
    <row r="290" spans="1:33" x14ac:dyDescent="0.3">
      <c r="A290">
        <v>284</v>
      </c>
      <c r="B290">
        <v>0</v>
      </c>
      <c r="C290">
        <v>0</v>
      </c>
      <c r="D290">
        <v>28.4</v>
      </c>
      <c r="Z290" s="50"/>
      <c r="AA290" s="50"/>
      <c r="AC290" s="50">
        <v>27.4</v>
      </c>
      <c r="AD290" s="50">
        <v>8.5145945188399992</v>
      </c>
      <c r="AF290" s="50">
        <v>27.4</v>
      </c>
      <c r="AG290" s="50">
        <v>8.5148936636869994</v>
      </c>
    </row>
    <row r="291" spans="1:33" x14ac:dyDescent="0.3">
      <c r="A291">
        <v>285</v>
      </c>
      <c r="B291">
        <v>0</v>
      </c>
      <c r="C291">
        <v>0</v>
      </c>
      <c r="D291">
        <v>28.5</v>
      </c>
      <c r="Z291" s="50"/>
      <c r="AA291" s="50"/>
      <c r="AC291" s="50">
        <v>27.5</v>
      </c>
      <c r="AD291" s="50">
        <v>8.5186623820459992</v>
      </c>
      <c r="AF291" s="50">
        <v>27.5</v>
      </c>
      <c r="AG291" s="50">
        <v>8.5189626186630001</v>
      </c>
    </row>
    <row r="292" spans="1:33" x14ac:dyDescent="0.3">
      <c r="A292">
        <v>286</v>
      </c>
      <c r="B292">
        <v>0</v>
      </c>
      <c r="C292">
        <v>0</v>
      </c>
      <c r="D292">
        <v>28.6</v>
      </c>
      <c r="Z292" s="50"/>
      <c r="AA292" s="50"/>
      <c r="AC292" s="50">
        <v>27.6</v>
      </c>
      <c r="AD292" s="50">
        <v>8.5227302452519993</v>
      </c>
      <c r="AF292" s="50">
        <v>27.6</v>
      </c>
      <c r="AG292" s="50">
        <v>8.5230315736400009</v>
      </c>
    </row>
    <row r="293" spans="1:33" x14ac:dyDescent="0.3">
      <c r="A293">
        <v>287</v>
      </c>
      <c r="B293">
        <v>0</v>
      </c>
      <c r="C293">
        <v>0</v>
      </c>
      <c r="D293">
        <v>28.7</v>
      </c>
      <c r="Z293" s="50"/>
      <c r="AA293" s="50"/>
      <c r="AC293" s="50">
        <v>27.7</v>
      </c>
      <c r="AD293" s="50">
        <v>8.5267981084589994</v>
      </c>
      <c r="AF293" s="50">
        <v>27.7</v>
      </c>
      <c r="AG293" s="50">
        <v>8.5271005286159998</v>
      </c>
    </row>
    <row r="294" spans="1:33" x14ac:dyDescent="0.3">
      <c r="A294">
        <v>288</v>
      </c>
      <c r="B294">
        <v>0</v>
      </c>
      <c r="C294">
        <v>0</v>
      </c>
      <c r="D294">
        <v>28.8</v>
      </c>
      <c r="Z294" s="50"/>
      <c r="AA294" s="50"/>
      <c r="AC294" s="50">
        <v>27.8</v>
      </c>
      <c r="AD294" s="50">
        <v>8.5308659716649995</v>
      </c>
      <c r="AF294" s="50">
        <v>27.8</v>
      </c>
      <c r="AG294" s="50">
        <v>8.5311694835930005</v>
      </c>
    </row>
    <row r="295" spans="1:33" x14ac:dyDescent="0.3">
      <c r="A295">
        <v>289</v>
      </c>
      <c r="B295">
        <v>0</v>
      </c>
      <c r="C295">
        <v>0</v>
      </c>
      <c r="D295">
        <v>28.9</v>
      </c>
      <c r="Z295" s="50"/>
      <c r="AA295" s="50"/>
      <c r="AC295" s="50">
        <v>27.9</v>
      </c>
      <c r="AD295" s="50">
        <v>8.5349338348709995</v>
      </c>
      <c r="AF295" s="50">
        <v>27.9</v>
      </c>
      <c r="AG295" s="50">
        <v>8.5352384385699995</v>
      </c>
    </row>
    <row r="296" spans="1:33" x14ac:dyDescent="0.3">
      <c r="A296">
        <v>290</v>
      </c>
      <c r="B296">
        <v>0</v>
      </c>
      <c r="C296">
        <v>0</v>
      </c>
      <c r="D296">
        <v>29</v>
      </c>
      <c r="Z296" s="50"/>
      <c r="AA296" s="50"/>
      <c r="AC296" s="50">
        <v>28</v>
      </c>
      <c r="AD296" s="50">
        <v>8.5390016980769996</v>
      </c>
      <c r="AF296" s="50">
        <v>28</v>
      </c>
      <c r="AG296" s="50">
        <v>8.5393073935460002</v>
      </c>
    </row>
    <row r="297" spans="1:33" x14ac:dyDescent="0.3">
      <c r="A297">
        <v>291</v>
      </c>
      <c r="B297">
        <v>0</v>
      </c>
      <c r="C297">
        <v>0</v>
      </c>
      <c r="D297">
        <v>29.1</v>
      </c>
      <c r="Z297" s="50"/>
      <c r="AA297" s="50"/>
      <c r="AC297" s="50">
        <v>28.1</v>
      </c>
      <c r="AD297" s="50">
        <v>8.5430695612829997</v>
      </c>
      <c r="AF297" s="50">
        <v>28.1</v>
      </c>
      <c r="AG297" s="50">
        <v>8.5433763485229992</v>
      </c>
    </row>
    <row r="298" spans="1:33" x14ac:dyDescent="0.3">
      <c r="A298">
        <v>292</v>
      </c>
      <c r="B298">
        <v>0</v>
      </c>
      <c r="C298">
        <v>0</v>
      </c>
      <c r="D298">
        <v>29.2</v>
      </c>
      <c r="Z298" s="50"/>
      <c r="AA298" s="50"/>
      <c r="AC298" s="50">
        <v>28.2</v>
      </c>
      <c r="AD298" s="50">
        <v>8.5471374244889997</v>
      </c>
      <c r="AF298" s="50">
        <v>28.2</v>
      </c>
      <c r="AG298" s="50">
        <v>8.5474453034989999</v>
      </c>
    </row>
    <row r="299" spans="1:33" x14ac:dyDescent="0.3">
      <c r="A299">
        <v>293</v>
      </c>
      <c r="B299">
        <v>0</v>
      </c>
      <c r="C299">
        <v>0</v>
      </c>
      <c r="D299">
        <v>29.3</v>
      </c>
      <c r="Z299" s="50"/>
      <c r="AA299" s="50"/>
      <c r="AC299" s="50">
        <v>28.3</v>
      </c>
      <c r="AD299" s="50">
        <v>8.5512052876949998</v>
      </c>
      <c r="AF299" s="50">
        <v>28.3</v>
      </c>
      <c r="AG299" s="50">
        <v>8.5515142584760007</v>
      </c>
    </row>
    <row r="300" spans="1:33" x14ac:dyDescent="0.3">
      <c r="A300">
        <v>294</v>
      </c>
      <c r="B300">
        <v>0</v>
      </c>
      <c r="C300">
        <v>0</v>
      </c>
      <c r="D300">
        <v>29.4</v>
      </c>
      <c r="Z300" s="50"/>
      <c r="AA300" s="50"/>
      <c r="AC300" s="50">
        <v>28.4</v>
      </c>
      <c r="AD300" s="50">
        <v>8.5552731509019999</v>
      </c>
      <c r="AF300" s="50">
        <v>28.4</v>
      </c>
      <c r="AG300" s="50">
        <v>8.5555832134529997</v>
      </c>
    </row>
    <row r="301" spans="1:33" x14ac:dyDescent="0.3">
      <c r="A301">
        <v>295</v>
      </c>
      <c r="B301">
        <v>0</v>
      </c>
      <c r="C301">
        <v>0</v>
      </c>
      <c r="D301">
        <v>29.5</v>
      </c>
      <c r="Z301" s="50"/>
      <c r="AA301" s="50"/>
      <c r="AC301" s="50">
        <v>28.5</v>
      </c>
      <c r="AD301" s="50">
        <v>8.559341014108</v>
      </c>
      <c r="AF301" s="50">
        <v>28.5</v>
      </c>
      <c r="AG301" s="50">
        <v>8.5596521684290003</v>
      </c>
    </row>
    <row r="302" spans="1:33" x14ac:dyDescent="0.3">
      <c r="A302">
        <v>296</v>
      </c>
      <c r="B302">
        <v>0</v>
      </c>
      <c r="C302">
        <v>0</v>
      </c>
      <c r="D302">
        <v>29.6</v>
      </c>
      <c r="Z302" s="50"/>
      <c r="AA302" s="50"/>
      <c r="AC302" s="50">
        <v>28.6</v>
      </c>
      <c r="AD302" s="50">
        <v>8.563408877314</v>
      </c>
      <c r="AF302" s="50">
        <v>28.6</v>
      </c>
      <c r="AG302" s="50">
        <v>8.5637211234059993</v>
      </c>
    </row>
    <row r="303" spans="1:33" x14ac:dyDescent="0.3">
      <c r="A303">
        <v>297</v>
      </c>
      <c r="B303">
        <v>0</v>
      </c>
      <c r="C303">
        <v>0</v>
      </c>
      <c r="D303">
        <v>29.7</v>
      </c>
      <c r="Z303" s="50"/>
      <c r="AA303" s="50"/>
      <c r="AC303" s="50">
        <v>28.7</v>
      </c>
      <c r="AD303" s="50">
        <v>8.5674767405200001</v>
      </c>
      <c r="AF303" s="50">
        <v>28.7</v>
      </c>
      <c r="AG303" s="50">
        <v>8.5677900783830001</v>
      </c>
    </row>
    <row r="304" spans="1:33" x14ac:dyDescent="0.3">
      <c r="A304">
        <v>298</v>
      </c>
      <c r="B304">
        <v>0</v>
      </c>
      <c r="C304">
        <v>0</v>
      </c>
      <c r="D304">
        <v>29.8</v>
      </c>
      <c r="Z304" s="50"/>
      <c r="AA304" s="50"/>
      <c r="AC304" s="50">
        <v>28.8</v>
      </c>
      <c r="AD304" s="50">
        <v>8.5715446037260001</v>
      </c>
      <c r="AF304" s="50">
        <v>28.8</v>
      </c>
      <c r="AG304" s="50">
        <v>8.5718590333590008</v>
      </c>
    </row>
    <row r="305" spans="1:33" x14ac:dyDescent="0.3">
      <c r="A305">
        <v>299</v>
      </c>
      <c r="B305">
        <v>0</v>
      </c>
      <c r="C305">
        <v>0</v>
      </c>
      <c r="D305">
        <v>29.9</v>
      </c>
      <c r="Z305" s="50"/>
      <c r="AA305" s="50"/>
      <c r="AC305" s="50">
        <v>28.9</v>
      </c>
      <c r="AD305" s="50">
        <v>8.5756124669320002</v>
      </c>
      <c r="AF305" s="50">
        <v>28.9</v>
      </c>
      <c r="AG305" s="50">
        <v>8.5759279883359998</v>
      </c>
    </row>
    <row r="306" spans="1:33" x14ac:dyDescent="0.3">
      <c r="A306">
        <v>300</v>
      </c>
      <c r="B306">
        <v>0</v>
      </c>
      <c r="C306">
        <v>0</v>
      </c>
      <c r="D306">
        <v>30</v>
      </c>
      <c r="Z306" s="50"/>
      <c r="AA306" s="50"/>
      <c r="AC306" s="50">
        <v>29</v>
      </c>
      <c r="AD306" s="50">
        <v>8.5796803301380002</v>
      </c>
      <c r="AF306" s="50">
        <v>29</v>
      </c>
      <c r="AG306" s="50">
        <v>8.5799969433120005</v>
      </c>
    </row>
    <row r="307" spans="1:33" x14ac:dyDescent="0.3">
      <c r="A307">
        <v>301</v>
      </c>
      <c r="B307">
        <v>0</v>
      </c>
      <c r="C307">
        <v>0</v>
      </c>
      <c r="D307">
        <v>30.1</v>
      </c>
      <c r="Z307" s="50"/>
      <c r="AA307" s="50"/>
      <c r="AC307" s="50">
        <v>29.1</v>
      </c>
      <c r="AD307" s="50">
        <v>8.5837481933440003</v>
      </c>
      <c r="AF307" s="50">
        <v>29.1</v>
      </c>
      <c r="AG307" s="50">
        <v>8.5840658982889995</v>
      </c>
    </row>
    <row r="308" spans="1:33" x14ac:dyDescent="0.3">
      <c r="A308">
        <v>302</v>
      </c>
      <c r="B308">
        <v>0</v>
      </c>
      <c r="C308">
        <v>0</v>
      </c>
      <c r="D308">
        <v>30.2</v>
      </c>
      <c r="Z308" s="50"/>
      <c r="AA308" s="50"/>
      <c r="AC308" s="50">
        <v>29.2</v>
      </c>
      <c r="AD308" s="50">
        <v>8.5878160565510004</v>
      </c>
      <c r="AF308" s="50">
        <v>29.2</v>
      </c>
      <c r="AG308" s="50">
        <v>8.5881348532660002</v>
      </c>
    </row>
    <row r="309" spans="1:33" x14ac:dyDescent="0.3">
      <c r="A309">
        <v>303</v>
      </c>
      <c r="B309">
        <v>0</v>
      </c>
      <c r="C309">
        <v>0</v>
      </c>
      <c r="D309">
        <v>30.3</v>
      </c>
      <c r="Z309" s="50"/>
      <c r="AA309" s="50"/>
      <c r="AC309" s="50">
        <v>29.3</v>
      </c>
      <c r="AD309" s="50">
        <v>8.5918839197570005</v>
      </c>
      <c r="AF309" s="50">
        <v>29.3</v>
      </c>
      <c r="AG309" s="50">
        <v>8.5922038082419991</v>
      </c>
    </row>
    <row r="310" spans="1:33" x14ac:dyDescent="0.3">
      <c r="A310">
        <v>304</v>
      </c>
      <c r="B310">
        <v>0</v>
      </c>
      <c r="C310">
        <v>0</v>
      </c>
      <c r="D310">
        <v>30.4</v>
      </c>
      <c r="Z310" s="50"/>
      <c r="AA310" s="50"/>
      <c r="AC310" s="50">
        <v>29.4</v>
      </c>
      <c r="AD310" s="50">
        <v>8.5959517829630006</v>
      </c>
      <c r="AF310" s="50">
        <v>29.4</v>
      </c>
      <c r="AG310" s="50">
        <v>8.5962727632189999</v>
      </c>
    </row>
    <row r="311" spans="1:33" x14ac:dyDescent="0.3">
      <c r="A311">
        <v>305</v>
      </c>
      <c r="B311">
        <v>0</v>
      </c>
      <c r="C311">
        <v>0</v>
      </c>
      <c r="D311">
        <v>30.5</v>
      </c>
      <c r="Z311" s="50"/>
      <c r="AA311" s="50"/>
      <c r="AC311" s="50">
        <v>29.5</v>
      </c>
      <c r="AD311" s="50">
        <v>8.6000196461690006</v>
      </c>
      <c r="AF311" s="50">
        <v>29.5</v>
      </c>
      <c r="AG311" s="50">
        <v>8.6003417181950006</v>
      </c>
    </row>
    <row r="312" spans="1:33" x14ac:dyDescent="0.3">
      <c r="A312">
        <v>306</v>
      </c>
      <c r="B312">
        <v>0</v>
      </c>
      <c r="C312">
        <v>0</v>
      </c>
      <c r="D312">
        <v>30.6</v>
      </c>
      <c r="Z312" s="50"/>
      <c r="AA312" s="50"/>
      <c r="AC312" s="50">
        <v>29.6</v>
      </c>
      <c r="AD312" s="50">
        <v>8.6040875093750007</v>
      </c>
      <c r="AF312" s="50">
        <v>29.6</v>
      </c>
      <c r="AG312" s="50">
        <v>8.6044106731719996</v>
      </c>
    </row>
    <row r="313" spans="1:33" x14ac:dyDescent="0.3">
      <c r="A313">
        <v>307</v>
      </c>
      <c r="B313">
        <v>0</v>
      </c>
      <c r="C313">
        <v>0</v>
      </c>
      <c r="D313">
        <v>30.7</v>
      </c>
      <c r="Z313" s="50"/>
      <c r="AA313" s="50"/>
      <c r="AC313" s="50">
        <v>29.7</v>
      </c>
      <c r="AD313" s="50">
        <v>8.6081553725810007</v>
      </c>
      <c r="AF313" s="50">
        <v>29.7</v>
      </c>
      <c r="AG313" s="50">
        <v>8.6084796281490004</v>
      </c>
    </row>
    <row r="314" spans="1:33" x14ac:dyDescent="0.3">
      <c r="A314">
        <v>308</v>
      </c>
      <c r="B314">
        <v>0</v>
      </c>
      <c r="C314">
        <v>0</v>
      </c>
      <c r="D314">
        <v>30.8</v>
      </c>
      <c r="Z314" s="50"/>
      <c r="AA314" s="50"/>
      <c r="AC314" s="50">
        <v>29.8</v>
      </c>
      <c r="AD314" s="50">
        <v>8.6122232357870008</v>
      </c>
      <c r="AF314" s="50">
        <v>29.8</v>
      </c>
      <c r="AG314" s="50">
        <v>8.6125485831249993</v>
      </c>
    </row>
    <row r="315" spans="1:33" x14ac:dyDescent="0.3">
      <c r="A315">
        <v>309</v>
      </c>
      <c r="B315">
        <v>0</v>
      </c>
      <c r="C315">
        <v>0</v>
      </c>
      <c r="D315">
        <v>30.9</v>
      </c>
      <c r="Z315" s="50"/>
      <c r="AA315" s="50"/>
      <c r="AC315" s="50">
        <v>29.9</v>
      </c>
      <c r="AD315" s="50">
        <v>8.6162910989939991</v>
      </c>
      <c r="AF315" s="50">
        <v>29.9</v>
      </c>
      <c r="AG315" s="50">
        <v>8.616617538102</v>
      </c>
    </row>
    <row r="316" spans="1:33" x14ac:dyDescent="0.3">
      <c r="A316">
        <v>310</v>
      </c>
      <c r="B316">
        <v>0</v>
      </c>
      <c r="C316">
        <v>0</v>
      </c>
      <c r="D316">
        <v>31</v>
      </c>
      <c r="Z316" s="50"/>
      <c r="AA316" s="50"/>
      <c r="AC316" s="50">
        <v>30</v>
      </c>
      <c r="AD316" s="50">
        <v>8.6203589621999992</v>
      </c>
      <c r="AF316" s="50">
        <v>30</v>
      </c>
      <c r="AG316" s="50">
        <v>8.6206864930790008</v>
      </c>
    </row>
    <row r="317" spans="1:33" x14ac:dyDescent="0.3">
      <c r="A317">
        <v>311</v>
      </c>
      <c r="B317">
        <v>0</v>
      </c>
      <c r="C317">
        <v>0</v>
      </c>
      <c r="D317">
        <v>31.1</v>
      </c>
      <c r="Z317" s="50"/>
      <c r="AA317" s="50"/>
      <c r="AC317" s="50">
        <v>30.1</v>
      </c>
      <c r="AD317" s="50">
        <v>8.6244268254059993</v>
      </c>
      <c r="AF317" s="50">
        <v>30.1</v>
      </c>
      <c r="AG317" s="50">
        <v>8.6247554480549997</v>
      </c>
    </row>
    <row r="318" spans="1:33" x14ac:dyDescent="0.3">
      <c r="A318">
        <v>312</v>
      </c>
      <c r="B318">
        <v>0</v>
      </c>
      <c r="C318">
        <v>0</v>
      </c>
      <c r="D318">
        <v>31.2</v>
      </c>
      <c r="Z318" s="50"/>
      <c r="AA318" s="50"/>
      <c r="AC318" s="50">
        <v>30.2</v>
      </c>
      <c r="AD318" s="50">
        <v>8.6284946886119993</v>
      </c>
      <c r="AF318" s="50">
        <v>30.2</v>
      </c>
      <c r="AG318" s="50">
        <v>8.6288244030320005</v>
      </c>
    </row>
    <row r="319" spans="1:33" x14ac:dyDescent="0.3">
      <c r="A319">
        <v>313</v>
      </c>
      <c r="B319">
        <v>0</v>
      </c>
      <c r="C319">
        <v>0</v>
      </c>
      <c r="D319">
        <v>31.3</v>
      </c>
      <c r="Z319" s="50"/>
      <c r="AA319" s="50"/>
      <c r="AC319" s="50">
        <v>30.3</v>
      </c>
      <c r="AD319" s="50">
        <v>8.6325625518179994</v>
      </c>
      <c r="AF319" s="50">
        <v>30.3</v>
      </c>
      <c r="AG319" s="50">
        <v>8.6328933580079994</v>
      </c>
    </row>
    <row r="320" spans="1:33" x14ac:dyDescent="0.3">
      <c r="A320">
        <v>314</v>
      </c>
      <c r="B320">
        <v>0</v>
      </c>
      <c r="C320">
        <v>0</v>
      </c>
      <c r="D320">
        <v>31.4</v>
      </c>
      <c r="Z320" s="50"/>
      <c r="AA320" s="50"/>
      <c r="AC320" s="50">
        <v>30.4</v>
      </c>
      <c r="AD320" s="50">
        <v>8.6366304150239994</v>
      </c>
      <c r="AF320" s="50">
        <v>30.4</v>
      </c>
      <c r="AG320" s="50">
        <v>8.6369623129850002</v>
      </c>
    </row>
    <row r="321" spans="1:33" x14ac:dyDescent="0.3">
      <c r="A321">
        <v>315</v>
      </c>
      <c r="B321">
        <v>0</v>
      </c>
      <c r="C321">
        <v>0</v>
      </c>
      <c r="D321">
        <v>31.5</v>
      </c>
      <c r="Z321" s="50"/>
      <c r="AA321" s="50"/>
      <c r="AC321" s="50">
        <v>30.5</v>
      </c>
      <c r="AD321" s="50">
        <v>8.6406982782299995</v>
      </c>
      <c r="AF321" s="50">
        <v>30.5</v>
      </c>
      <c r="AG321" s="50">
        <v>8.6410312679619992</v>
      </c>
    </row>
    <row r="322" spans="1:33" x14ac:dyDescent="0.3">
      <c r="A322">
        <v>316</v>
      </c>
      <c r="B322">
        <v>0</v>
      </c>
      <c r="C322">
        <v>0</v>
      </c>
      <c r="D322">
        <v>31.6</v>
      </c>
      <c r="Z322" s="50"/>
      <c r="AA322" s="50"/>
      <c r="AC322" s="50">
        <v>30.6</v>
      </c>
      <c r="AD322" s="50">
        <v>8.6447661414369996</v>
      </c>
      <c r="AF322" s="50">
        <v>30.6</v>
      </c>
      <c r="AG322" s="50">
        <v>8.6451002229379998</v>
      </c>
    </row>
    <row r="323" spans="1:33" x14ac:dyDescent="0.3">
      <c r="A323">
        <v>317</v>
      </c>
      <c r="B323">
        <v>0</v>
      </c>
      <c r="C323">
        <v>0</v>
      </c>
      <c r="D323">
        <v>31.7</v>
      </c>
      <c r="Z323" s="50"/>
      <c r="AA323" s="50"/>
      <c r="AC323" s="50">
        <v>30.7</v>
      </c>
      <c r="AD323" s="50">
        <v>8.6488340046429997</v>
      </c>
      <c r="AF323" s="50">
        <v>30.7</v>
      </c>
      <c r="AG323" s="50">
        <v>8.6491691779150006</v>
      </c>
    </row>
    <row r="324" spans="1:33" x14ac:dyDescent="0.3">
      <c r="A324">
        <v>318</v>
      </c>
      <c r="B324">
        <v>0</v>
      </c>
      <c r="C324">
        <v>0</v>
      </c>
      <c r="D324">
        <v>31.8</v>
      </c>
      <c r="Z324" s="50"/>
      <c r="AA324" s="50"/>
      <c r="AC324" s="50">
        <v>30.8</v>
      </c>
      <c r="AD324" s="50">
        <v>8.6529018678489997</v>
      </c>
      <c r="AF324" s="50">
        <v>30.8</v>
      </c>
      <c r="AG324" s="50">
        <v>8.6532381328909995</v>
      </c>
    </row>
    <row r="325" spans="1:33" x14ac:dyDescent="0.3">
      <c r="A325">
        <v>319</v>
      </c>
      <c r="B325">
        <v>0</v>
      </c>
      <c r="C325">
        <v>0</v>
      </c>
      <c r="D325">
        <v>31.9</v>
      </c>
      <c r="Z325" s="50"/>
      <c r="AA325" s="50"/>
      <c r="AC325" s="50">
        <v>30.9</v>
      </c>
      <c r="AD325" s="50">
        <v>8.6569697310549998</v>
      </c>
      <c r="AF325" s="50">
        <v>30.9</v>
      </c>
      <c r="AG325" s="50">
        <v>8.6573070878680003</v>
      </c>
    </row>
    <row r="326" spans="1:33" x14ac:dyDescent="0.3">
      <c r="A326">
        <v>320</v>
      </c>
      <c r="B326">
        <v>0</v>
      </c>
      <c r="C326">
        <v>0</v>
      </c>
      <c r="D326">
        <v>32</v>
      </c>
      <c r="Z326" s="50"/>
      <c r="AA326" s="50"/>
      <c r="AC326" s="50">
        <v>31</v>
      </c>
      <c r="AD326" s="50">
        <v>8.6610375942609998</v>
      </c>
      <c r="AF326" s="50">
        <v>31</v>
      </c>
      <c r="AG326" s="50">
        <v>8.6613760428449993</v>
      </c>
    </row>
    <row r="327" spans="1:33" x14ac:dyDescent="0.3">
      <c r="A327">
        <v>321</v>
      </c>
      <c r="B327">
        <v>0</v>
      </c>
      <c r="C327">
        <v>0</v>
      </c>
      <c r="D327">
        <v>32.1</v>
      </c>
      <c r="Z327" s="50"/>
      <c r="AA327" s="50"/>
      <c r="AC327" s="50">
        <v>31.1</v>
      </c>
      <c r="AD327" s="50">
        <v>8.6651054574669999</v>
      </c>
      <c r="AF327" s="50">
        <v>31.1</v>
      </c>
      <c r="AG327" s="50">
        <v>8.665444997821</v>
      </c>
    </row>
    <row r="328" spans="1:33" x14ac:dyDescent="0.3">
      <c r="A328">
        <v>322</v>
      </c>
      <c r="B328">
        <v>0</v>
      </c>
      <c r="C328">
        <v>0</v>
      </c>
      <c r="D328">
        <v>32.200000000000003</v>
      </c>
      <c r="Z328" s="50"/>
      <c r="AA328" s="50"/>
      <c r="AC328" s="50">
        <v>31.2</v>
      </c>
      <c r="AD328" s="50">
        <v>8.6691733206729999</v>
      </c>
      <c r="AF328" s="50">
        <v>31.2</v>
      </c>
      <c r="AG328" s="50">
        <v>8.6695139527980007</v>
      </c>
    </row>
    <row r="329" spans="1:33" x14ac:dyDescent="0.3">
      <c r="A329">
        <v>323</v>
      </c>
      <c r="B329">
        <v>0</v>
      </c>
      <c r="C329">
        <v>0</v>
      </c>
      <c r="D329">
        <v>32.299999999999997</v>
      </c>
      <c r="Z329" s="50"/>
      <c r="AA329" s="50"/>
      <c r="AC329" s="50">
        <v>31.3</v>
      </c>
      <c r="AD329" s="50">
        <v>8.6732411838800001</v>
      </c>
      <c r="AF329" s="50">
        <v>31.3</v>
      </c>
      <c r="AG329" s="50">
        <v>8.6735829077749997</v>
      </c>
    </row>
    <row r="330" spans="1:33" x14ac:dyDescent="0.3">
      <c r="A330">
        <v>324</v>
      </c>
      <c r="B330">
        <v>0</v>
      </c>
      <c r="C330">
        <v>0</v>
      </c>
      <c r="D330">
        <v>32.4</v>
      </c>
      <c r="Z330" s="50"/>
      <c r="AA330" s="50"/>
      <c r="AC330" s="50">
        <v>31.4</v>
      </c>
      <c r="AD330" s="50">
        <v>8.6773090470860001</v>
      </c>
      <c r="AF330" s="50">
        <v>31.4</v>
      </c>
      <c r="AG330" s="50">
        <v>8.6776518627510004</v>
      </c>
    </row>
    <row r="331" spans="1:33" x14ac:dyDescent="0.3">
      <c r="A331">
        <v>325</v>
      </c>
      <c r="B331">
        <v>0</v>
      </c>
      <c r="C331">
        <v>0</v>
      </c>
      <c r="D331">
        <v>32.5</v>
      </c>
      <c r="Z331" s="50"/>
      <c r="AA331" s="50"/>
      <c r="AC331" s="50">
        <v>31.5</v>
      </c>
      <c r="AD331" s="50">
        <v>8.6813769102920002</v>
      </c>
      <c r="AF331" s="50">
        <v>31.5</v>
      </c>
      <c r="AG331" s="50">
        <v>8.6817208177279994</v>
      </c>
    </row>
    <row r="332" spans="1:33" x14ac:dyDescent="0.3">
      <c r="A332">
        <v>326</v>
      </c>
      <c r="B332">
        <v>0</v>
      </c>
      <c r="C332">
        <v>0</v>
      </c>
      <c r="D332">
        <v>32.6</v>
      </c>
      <c r="Z332" s="50"/>
      <c r="AA332" s="50"/>
      <c r="AC332" s="50">
        <v>31.6</v>
      </c>
      <c r="AD332" s="50">
        <v>8.6854447734980003</v>
      </c>
      <c r="AF332" s="50">
        <v>31.6</v>
      </c>
      <c r="AG332" s="50">
        <v>8.6857897727040001</v>
      </c>
    </row>
    <row r="333" spans="1:33" x14ac:dyDescent="0.3">
      <c r="A333">
        <v>327</v>
      </c>
      <c r="B333">
        <v>0</v>
      </c>
      <c r="C333">
        <v>0</v>
      </c>
      <c r="D333">
        <v>32.700000000000003</v>
      </c>
      <c r="Z333" s="50"/>
      <c r="AA333" s="50"/>
      <c r="AC333" s="50">
        <v>31.7</v>
      </c>
      <c r="AD333" s="50">
        <v>8.6895126367040003</v>
      </c>
      <c r="AF333" s="50">
        <v>31.7</v>
      </c>
      <c r="AG333" s="50">
        <v>8.6898587276810009</v>
      </c>
    </row>
    <row r="334" spans="1:33" x14ac:dyDescent="0.3">
      <c r="A334">
        <v>328</v>
      </c>
      <c r="B334">
        <v>0</v>
      </c>
      <c r="C334">
        <v>0</v>
      </c>
      <c r="D334">
        <v>32.799999999999997</v>
      </c>
      <c r="Z334" s="50"/>
      <c r="AA334" s="50"/>
      <c r="AC334" s="50">
        <v>31.8</v>
      </c>
      <c r="AD334" s="50">
        <v>8.6935804999100004</v>
      </c>
      <c r="AF334" s="50">
        <v>31.8</v>
      </c>
      <c r="AG334" s="50">
        <v>8.6939276826579999</v>
      </c>
    </row>
    <row r="335" spans="1:33" x14ac:dyDescent="0.3">
      <c r="A335">
        <v>329</v>
      </c>
      <c r="B335">
        <v>0</v>
      </c>
      <c r="C335">
        <v>0</v>
      </c>
      <c r="D335">
        <v>32.9</v>
      </c>
      <c r="Z335" s="50"/>
      <c r="AA335" s="50"/>
      <c r="AC335" s="50">
        <v>31.9</v>
      </c>
      <c r="AD335" s="50">
        <v>8.6976483631160004</v>
      </c>
      <c r="AF335" s="50">
        <v>31.9</v>
      </c>
      <c r="AG335" s="50">
        <v>8.6979966376340005</v>
      </c>
    </row>
    <row r="336" spans="1:33" x14ac:dyDescent="0.3">
      <c r="A336">
        <v>330</v>
      </c>
      <c r="B336">
        <v>0</v>
      </c>
      <c r="C336">
        <v>0</v>
      </c>
      <c r="D336">
        <v>33</v>
      </c>
      <c r="Z336" s="50"/>
      <c r="AA336" s="50"/>
      <c r="AC336" s="50">
        <v>32</v>
      </c>
      <c r="AD336" s="50">
        <v>8.7017162263230006</v>
      </c>
      <c r="AF336" s="50">
        <v>32</v>
      </c>
      <c r="AG336" s="50">
        <v>8.7020655926109995</v>
      </c>
    </row>
    <row r="337" spans="1:33" x14ac:dyDescent="0.3">
      <c r="A337">
        <v>331</v>
      </c>
      <c r="B337">
        <v>0</v>
      </c>
      <c r="C337">
        <v>0</v>
      </c>
      <c r="D337">
        <v>33.1</v>
      </c>
      <c r="Z337" s="50"/>
      <c r="AA337" s="50"/>
      <c r="AC337" s="50">
        <v>32.1</v>
      </c>
      <c r="AD337" s="50">
        <v>8.7057840895290006</v>
      </c>
      <c r="AF337" s="50">
        <v>32.1</v>
      </c>
      <c r="AG337" s="50">
        <v>8.7061345475870002</v>
      </c>
    </row>
    <row r="338" spans="1:33" x14ac:dyDescent="0.3">
      <c r="A338">
        <v>332</v>
      </c>
      <c r="B338">
        <v>0</v>
      </c>
      <c r="C338">
        <v>0</v>
      </c>
      <c r="D338">
        <v>33.200000000000003</v>
      </c>
      <c r="Z338" s="50"/>
      <c r="AA338" s="50"/>
      <c r="AC338" s="50">
        <v>32.200000000000003</v>
      </c>
      <c r="AD338" s="50">
        <v>8.7098519527350007</v>
      </c>
      <c r="AF338" s="50">
        <v>32.200000000000003</v>
      </c>
      <c r="AG338" s="50">
        <v>8.7102035025639992</v>
      </c>
    </row>
    <row r="339" spans="1:33" x14ac:dyDescent="0.3">
      <c r="A339">
        <v>333</v>
      </c>
      <c r="B339">
        <v>0</v>
      </c>
      <c r="C339">
        <v>0</v>
      </c>
      <c r="D339">
        <v>33.299999999999997</v>
      </c>
      <c r="Z339" s="50"/>
      <c r="AA339" s="50"/>
      <c r="AC339" s="50">
        <v>32.299999999999997</v>
      </c>
      <c r="AD339" s="50">
        <v>8.7139198159410007</v>
      </c>
      <c r="AF339" s="50">
        <v>32.299999999999997</v>
      </c>
      <c r="AG339" s="50">
        <v>8.714272457541</v>
      </c>
    </row>
    <row r="340" spans="1:33" x14ac:dyDescent="0.3">
      <c r="A340">
        <v>334</v>
      </c>
      <c r="B340">
        <v>0</v>
      </c>
      <c r="C340">
        <v>0</v>
      </c>
      <c r="D340">
        <v>33.4</v>
      </c>
      <c r="Z340" s="50"/>
      <c r="AA340" s="50"/>
      <c r="AC340" s="50">
        <v>32.4</v>
      </c>
      <c r="AD340" s="50">
        <v>8.7179876791470008</v>
      </c>
      <c r="AF340" s="50">
        <v>32.4</v>
      </c>
      <c r="AG340" s="50">
        <v>8.7183414125170007</v>
      </c>
    </row>
    <row r="341" spans="1:33" x14ac:dyDescent="0.3">
      <c r="A341">
        <v>335</v>
      </c>
      <c r="B341">
        <v>0</v>
      </c>
      <c r="C341">
        <v>0</v>
      </c>
      <c r="D341">
        <v>33.5</v>
      </c>
      <c r="Z341" s="50"/>
      <c r="AA341" s="50"/>
      <c r="AC341" s="50">
        <v>32.5</v>
      </c>
      <c r="AD341" s="50">
        <v>8.7220555423530008</v>
      </c>
      <c r="AF341" s="50">
        <v>32.5</v>
      </c>
      <c r="AG341" s="50">
        <v>8.7224103674939997</v>
      </c>
    </row>
    <row r="342" spans="1:33" x14ac:dyDescent="0.3">
      <c r="A342">
        <v>336</v>
      </c>
      <c r="B342">
        <v>0</v>
      </c>
      <c r="C342">
        <v>0</v>
      </c>
      <c r="D342">
        <v>33.6</v>
      </c>
      <c r="Z342" s="50"/>
      <c r="AA342" s="50"/>
      <c r="AC342" s="50">
        <v>32.6</v>
      </c>
      <c r="AD342" s="50">
        <v>8.7261234055589991</v>
      </c>
      <c r="AF342" s="50">
        <v>32.6</v>
      </c>
      <c r="AG342" s="50">
        <v>8.7264793224700004</v>
      </c>
    </row>
    <row r="343" spans="1:33" x14ac:dyDescent="0.3">
      <c r="A343">
        <v>337</v>
      </c>
      <c r="B343">
        <v>0</v>
      </c>
      <c r="C343">
        <v>0</v>
      </c>
      <c r="D343">
        <v>33.700000000000003</v>
      </c>
      <c r="Z343" s="50"/>
      <c r="AA343" s="50"/>
      <c r="AC343" s="50">
        <v>32.700000000000003</v>
      </c>
      <c r="AD343" s="50">
        <v>8.7301912687659993</v>
      </c>
      <c r="AF343" s="50">
        <v>32.700000000000003</v>
      </c>
      <c r="AG343" s="50">
        <v>8.7305482774469994</v>
      </c>
    </row>
    <row r="344" spans="1:33" x14ac:dyDescent="0.3">
      <c r="A344">
        <v>338</v>
      </c>
      <c r="B344">
        <v>0</v>
      </c>
      <c r="C344">
        <v>0</v>
      </c>
      <c r="D344">
        <v>33.799999999999997</v>
      </c>
      <c r="Z344" s="50"/>
      <c r="AA344" s="50"/>
      <c r="AC344" s="50">
        <v>32.799999999999997</v>
      </c>
      <c r="AD344" s="50">
        <v>8.7342591319719993</v>
      </c>
      <c r="AF344" s="50">
        <v>32.799999999999997</v>
      </c>
      <c r="AG344" s="50">
        <v>8.734617232423</v>
      </c>
    </row>
    <row r="345" spans="1:33" x14ac:dyDescent="0.3">
      <c r="A345">
        <v>339</v>
      </c>
      <c r="B345">
        <v>0</v>
      </c>
      <c r="C345">
        <v>0</v>
      </c>
      <c r="D345">
        <v>33.9</v>
      </c>
      <c r="Z345" s="50"/>
      <c r="AA345" s="50"/>
      <c r="AC345" s="50">
        <v>32.9</v>
      </c>
      <c r="AD345" s="50">
        <v>8.7383269951779994</v>
      </c>
      <c r="AF345" s="50">
        <v>32.9</v>
      </c>
      <c r="AG345" s="50">
        <v>8.7386861873990007</v>
      </c>
    </row>
    <row r="346" spans="1:33" x14ac:dyDescent="0.3">
      <c r="A346">
        <v>340</v>
      </c>
      <c r="B346">
        <v>0</v>
      </c>
      <c r="C346">
        <v>0</v>
      </c>
      <c r="D346">
        <v>34</v>
      </c>
      <c r="Z346" s="50"/>
      <c r="AA346" s="50"/>
      <c r="AC346" s="50">
        <v>33</v>
      </c>
      <c r="AD346" s="50">
        <v>8.7423948583839994</v>
      </c>
      <c r="AF346" s="50">
        <v>33</v>
      </c>
      <c r="AG346" s="50">
        <v>8.7427551423759997</v>
      </c>
    </row>
    <row r="347" spans="1:33" x14ac:dyDescent="0.3">
      <c r="A347">
        <v>341</v>
      </c>
      <c r="B347">
        <v>0</v>
      </c>
      <c r="C347">
        <v>0</v>
      </c>
      <c r="D347">
        <v>34.1</v>
      </c>
      <c r="Z347" s="50"/>
      <c r="AA347" s="50"/>
      <c r="AC347" s="50">
        <v>33.1</v>
      </c>
      <c r="AD347" s="50">
        <v>8.7464627215899995</v>
      </c>
      <c r="AF347" s="50">
        <v>33.1</v>
      </c>
      <c r="AG347" s="50">
        <v>8.7468240973520004</v>
      </c>
    </row>
    <row r="348" spans="1:33" x14ac:dyDescent="0.3">
      <c r="A348">
        <v>342</v>
      </c>
      <c r="B348">
        <v>0</v>
      </c>
      <c r="C348">
        <v>0</v>
      </c>
      <c r="D348">
        <v>34.200000000000003</v>
      </c>
      <c r="Z348" s="50"/>
      <c r="AA348" s="50"/>
      <c r="AC348" s="50">
        <v>33.200000000000003</v>
      </c>
      <c r="AD348" s="50">
        <v>8.7505305847959995</v>
      </c>
      <c r="AF348" s="50">
        <v>33.200000000000003</v>
      </c>
      <c r="AG348" s="50">
        <v>8.7508930523289994</v>
      </c>
    </row>
    <row r="349" spans="1:33" x14ac:dyDescent="0.3">
      <c r="A349">
        <v>343</v>
      </c>
      <c r="B349">
        <v>0</v>
      </c>
      <c r="C349">
        <v>0</v>
      </c>
      <c r="D349">
        <v>34.299999999999997</v>
      </c>
      <c r="Z349" s="50"/>
      <c r="AA349" s="50"/>
      <c r="AC349" s="50">
        <v>33.299999999999997</v>
      </c>
      <c r="AD349" s="50">
        <v>8.7545984480019996</v>
      </c>
      <c r="AF349" s="50">
        <v>33.299999999999997</v>
      </c>
      <c r="AG349" s="50">
        <v>8.7549620073050001</v>
      </c>
    </row>
    <row r="350" spans="1:33" x14ac:dyDescent="0.3">
      <c r="A350">
        <v>344</v>
      </c>
      <c r="B350">
        <v>0</v>
      </c>
      <c r="C350">
        <v>0</v>
      </c>
      <c r="D350">
        <v>34.4</v>
      </c>
      <c r="Z350" s="50"/>
      <c r="AA350" s="50"/>
      <c r="AC350" s="50">
        <v>33.4</v>
      </c>
      <c r="AD350" s="50">
        <v>8.7586663112079997</v>
      </c>
      <c r="AF350" s="50">
        <v>33.4</v>
      </c>
      <c r="AG350" s="50">
        <v>8.7590309622810008</v>
      </c>
    </row>
    <row r="351" spans="1:33" x14ac:dyDescent="0.3">
      <c r="A351">
        <v>345</v>
      </c>
      <c r="B351">
        <v>0</v>
      </c>
      <c r="C351">
        <v>0</v>
      </c>
      <c r="D351">
        <v>34.5</v>
      </c>
      <c r="Z351" s="50"/>
      <c r="AA351" s="50"/>
      <c r="AC351" s="50">
        <v>33.5</v>
      </c>
      <c r="AD351" s="50">
        <v>8.7627341744149998</v>
      </c>
      <c r="AF351" s="50">
        <v>33.5</v>
      </c>
      <c r="AG351" s="50">
        <v>8.7630999172579997</v>
      </c>
    </row>
    <row r="352" spans="1:33" x14ac:dyDescent="0.3">
      <c r="A352">
        <v>346</v>
      </c>
      <c r="B352">
        <v>0</v>
      </c>
      <c r="C352">
        <v>0</v>
      </c>
      <c r="D352">
        <v>34.6</v>
      </c>
      <c r="Z352" s="50"/>
      <c r="AA352" s="50"/>
      <c r="AC352" s="50">
        <v>33.6</v>
      </c>
      <c r="AD352" s="50">
        <v>8.7668020376209999</v>
      </c>
      <c r="AF352" s="50">
        <v>33.6</v>
      </c>
      <c r="AG352" s="50">
        <v>8.7671688722340004</v>
      </c>
    </row>
    <row r="353" spans="1:33" x14ac:dyDescent="0.3">
      <c r="A353">
        <v>347</v>
      </c>
      <c r="B353">
        <v>0</v>
      </c>
      <c r="C353">
        <v>0</v>
      </c>
      <c r="D353">
        <v>34.700000000000003</v>
      </c>
      <c r="Z353" s="50"/>
      <c r="AA353" s="50"/>
      <c r="AC353" s="50">
        <v>33.700000000000003</v>
      </c>
      <c r="AD353" s="50">
        <v>8.7708699008269999</v>
      </c>
      <c r="AF353" s="50">
        <v>33.700000000000003</v>
      </c>
      <c r="AG353" s="50">
        <v>8.7712378272099993</v>
      </c>
    </row>
    <row r="354" spans="1:33" x14ac:dyDescent="0.3">
      <c r="A354">
        <v>348</v>
      </c>
      <c r="B354">
        <v>0</v>
      </c>
      <c r="C354">
        <v>0</v>
      </c>
      <c r="D354">
        <v>34.799999999999997</v>
      </c>
      <c r="Z354" s="50"/>
      <c r="AA354" s="50"/>
      <c r="AC354" s="50">
        <v>33.799999999999997</v>
      </c>
      <c r="AD354" s="50">
        <v>8.774937764033</v>
      </c>
      <c r="AF354" s="50">
        <v>33.799999999999997</v>
      </c>
      <c r="AG354" s="50">
        <v>8.775306782186</v>
      </c>
    </row>
    <row r="355" spans="1:33" x14ac:dyDescent="0.3">
      <c r="A355">
        <v>349</v>
      </c>
      <c r="B355">
        <v>0</v>
      </c>
      <c r="C355">
        <v>0</v>
      </c>
      <c r="D355">
        <v>34.9</v>
      </c>
      <c r="Z355" s="50"/>
      <c r="AA355" s="50"/>
      <c r="AC355" s="50">
        <v>33.9</v>
      </c>
      <c r="AD355" s="50">
        <v>8.779005627239</v>
      </c>
      <c r="AF355" s="50">
        <v>33.9</v>
      </c>
      <c r="AG355" s="50">
        <v>8.7793757371620007</v>
      </c>
    </row>
    <row r="356" spans="1:33" x14ac:dyDescent="0.3">
      <c r="A356">
        <v>350</v>
      </c>
      <c r="B356">
        <v>0</v>
      </c>
      <c r="C356">
        <v>0</v>
      </c>
      <c r="D356">
        <v>35</v>
      </c>
      <c r="Z356" s="50"/>
      <c r="AA356" s="50"/>
      <c r="AC356" s="50">
        <v>34</v>
      </c>
      <c r="AD356" s="50">
        <v>8.7830734904450001</v>
      </c>
      <c r="AF356" s="50">
        <v>34</v>
      </c>
      <c r="AG356" s="50">
        <v>8.7834446921389997</v>
      </c>
    </row>
    <row r="357" spans="1:33" x14ac:dyDescent="0.3">
      <c r="A357">
        <v>351</v>
      </c>
      <c r="B357">
        <v>0</v>
      </c>
      <c r="C357">
        <v>0</v>
      </c>
      <c r="D357">
        <v>35.1</v>
      </c>
      <c r="Z357" s="50"/>
      <c r="AA357" s="50"/>
      <c r="AC357" s="50">
        <v>34.1</v>
      </c>
      <c r="AD357" s="50">
        <v>8.7871413536510001</v>
      </c>
      <c r="AF357" s="50">
        <v>34.1</v>
      </c>
      <c r="AG357" s="50">
        <v>8.7875136471150004</v>
      </c>
    </row>
    <row r="358" spans="1:33" x14ac:dyDescent="0.3">
      <c r="A358">
        <v>352</v>
      </c>
      <c r="B358">
        <v>0</v>
      </c>
      <c r="C358">
        <v>0</v>
      </c>
      <c r="D358">
        <v>35.200000000000003</v>
      </c>
      <c r="Z358" s="50"/>
      <c r="AA358" s="50"/>
      <c r="AC358" s="50">
        <v>34.200000000000003</v>
      </c>
      <c r="AD358" s="50">
        <v>8.7912092168580003</v>
      </c>
      <c r="AF358" s="50">
        <v>34.200000000000003</v>
      </c>
      <c r="AG358" s="50">
        <v>8.7915826020909993</v>
      </c>
    </row>
    <row r="359" spans="1:33" x14ac:dyDescent="0.3">
      <c r="A359">
        <v>353</v>
      </c>
      <c r="B359">
        <v>0</v>
      </c>
      <c r="C359">
        <v>0</v>
      </c>
      <c r="D359">
        <v>35.299999999999997</v>
      </c>
      <c r="Z359" s="50"/>
      <c r="AA359" s="50"/>
      <c r="AC359" s="50">
        <v>34.299999999999997</v>
      </c>
      <c r="AD359" s="50">
        <v>8.7952770800640003</v>
      </c>
      <c r="AF359" s="50">
        <v>34.299999999999997</v>
      </c>
      <c r="AG359" s="50">
        <v>8.795651557067</v>
      </c>
    </row>
    <row r="360" spans="1:33" x14ac:dyDescent="0.3">
      <c r="A360">
        <v>354</v>
      </c>
      <c r="B360">
        <v>0</v>
      </c>
      <c r="C360">
        <v>0</v>
      </c>
      <c r="D360">
        <v>35.4</v>
      </c>
      <c r="Z360" s="50"/>
      <c r="AA360" s="50"/>
      <c r="AC360" s="50">
        <v>34.4</v>
      </c>
      <c r="AD360" s="50">
        <v>8.7993449432700004</v>
      </c>
      <c r="AF360" s="50">
        <v>34.4</v>
      </c>
      <c r="AG360" s="50">
        <v>8.7997205120430007</v>
      </c>
    </row>
    <row r="361" spans="1:33" x14ac:dyDescent="0.3">
      <c r="A361">
        <v>355</v>
      </c>
      <c r="B361">
        <v>0</v>
      </c>
      <c r="C361">
        <v>0</v>
      </c>
      <c r="D361">
        <v>35.5</v>
      </c>
      <c r="Z361" s="50"/>
      <c r="AA361" s="50"/>
      <c r="AC361" s="50">
        <v>34.5</v>
      </c>
      <c r="AD361" s="50">
        <v>8.8034128064760004</v>
      </c>
      <c r="AF361" s="50">
        <v>34.5</v>
      </c>
      <c r="AG361" s="50">
        <v>8.8037894670189996</v>
      </c>
    </row>
    <row r="362" spans="1:33" x14ac:dyDescent="0.3">
      <c r="A362">
        <v>356</v>
      </c>
      <c r="B362">
        <v>0</v>
      </c>
      <c r="C362">
        <v>0</v>
      </c>
      <c r="D362">
        <v>35.6</v>
      </c>
      <c r="Z362" s="50"/>
      <c r="AA362" s="50"/>
      <c r="AC362" s="50">
        <v>34.6</v>
      </c>
      <c r="AD362" s="50">
        <v>8.8074806696820005</v>
      </c>
      <c r="AF362" s="50">
        <v>34.6</v>
      </c>
      <c r="AG362" s="50">
        <v>8.8078584219950002</v>
      </c>
    </row>
    <row r="363" spans="1:33" x14ac:dyDescent="0.3">
      <c r="A363">
        <v>357</v>
      </c>
      <c r="B363">
        <v>0</v>
      </c>
      <c r="C363">
        <v>0</v>
      </c>
      <c r="D363">
        <v>35.700000000000003</v>
      </c>
      <c r="Z363" s="50"/>
      <c r="AA363" s="50"/>
      <c r="AC363" s="50">
        <v>34.700000000000003</v>
      </c>
      <c r="AD363" s="50">
        <v>8.8115485328880006</v>
      </c>
      <c r="AF363" s="50">
        <v>34.700000000000003</v>
      </c>
      <c r="AG363" s="50">
        <v>8.8119273769709991</v>
      </c>
    </row>
    <row r="364" spans="1:33" x14ac:dyDescent="0.3">
      <c r="A364">
        <v>358</v>
      </c>
      <c r="B364">
        <v>0</v>
      </c>
      <c r="C364">
        <v>0</v>
      </c>
      <c r="D364">
        <v>35.799999999999997</v>
      </c>
      <c r="Z364" s="50"/>
      <c r="AA364" s="50"/>
      <c r="AC364" s="50">
        <v>34.799999999999997</v>
      </c>
      <c r="AD364" s="50">
        <v>8.8156163960940006</v>
      </c>
      <c r="AF364" s="50">
        <v>34.799999999999997</v>
      </c>
      <c r="AG364" s="50">
        <v>8.8159963319469998</v>
      </c>
    </row>
    <row r="365" spans="1:33" x14ac:dyDescent="0.3">
      <c r="A365">
        <v>359</v>
      </c>
      <c r="B365">
        <v>0</v>
      </c>
      <c r="C365">
        <v>0</v>
      </c>
      <c r="D365">
        <v>35.9</v>
      </c>
      <c r="Z365" s="50"/>
      <c r="AA365" s="50"/>
      <c r="AC365" s="50">
        <v>34.9</v>
      </c>
      <c r="AD365" s="50">
        <v>8.8196842593010008</v>
      </c>
      <c r="AF365" s="50">
        <v>34.9</v>
      </c>
      <c r="AG365" s="50">
        <v>8.8200652869230005</v>
      </c>
    </row>
    <row r="366" spans="1:33" x14ac:dyDescent="0.3">
      <c r="A366">
        <v>360</v>
      </c>
      <c r="B366">
        <v>0</v>
      </c>
      <c r="C366">
        <v>0</v>
      </c>
      <c r="D366">
        <v>36</v>
      </c>
      <c r="Z366" s="50"/>
      <c r="AA366" s="50"/>
      <c r="AC366" s="50">
        <v>35</v>
      </c>
      <c r="AD366" s="50">
        <v>8.8237521225070008</v>
      </c>
      <c r="AF366" s="50">
        <v>35</v>
      </c>
      <c r="AG366" s="50">
        <v>8.8241342418989994</v>
      </c>
    </row>
    <row r="367" spans="1:33" x14ac:dyDescent="0.3">
      <c r="A367">
        <v>361</v>
      </c>
      <c r="B367">
        <v>0</v>
      </c>
      <c r="C367">
        <v>0</v>
      </c>
      <c r="D367">
        <v>36.1</v>
      </c>
      <c r="Z367" s="50"/>
      <c r="AA367" s="50"/>
      <c r="AC367" s="50">
        <v>35.1</v>
      </c>
      <c r="AD367" s="50">
        <v>8.8278199857130009</v>
      </c>
      <c r="AF367" s="50">
        <v>35.1</v>
      </c>
      <c r="AG367" s="50">
        <v>8.8282031968750001</v>
      </c>
    </row>
    <row r="368" spans="1:33" x14ac:dyDescent="0.3">
      <c r="A368">
        <v>362</v>
      </c>
      <c r="B368">
        <v>0</v>
      </c>
      <c r="C368">
        <v>0</v>
      </c>
      <c r="D368">
        <v>36.200000000000003</v>
      </c>
      <c r="Z368" s="50"/>
      <c r="AA368" s="50"/>
      <c r="AC368" s="50">
        <v>35.200000000000003</v>
      </c>
      <c r="AD368" s="50">
        <v>8.8318878489189991</v>
      </c>
      <c r="AF368" s="50">
        <v>35.200000000000003</v>
      </c>
      <c r="AG368" s="50">
        <v>8.8322721518510008</v>
      </c>
    </row>
    <row r="369" spans="1:33" x14ac:dyDescent="0.3">
      <c r="A369">
        <v>363</v>
      </c>
      <c r="B369">
        <v>0</v>
      </c>
      <c r="C369">
        <v>0</v>
      </c>
      <c r="D369">
        <v>36.299999999999997</v>
      </c>
      <c r="Z369" s="50"/>
      <c r="AA369" s="50"/>
      <c r="AC369" s="50">
        <v>35.299999999999997</v>
      </c>
      <c r="AD369" s="50">
        <v>8.8359557121249992</v>
      </c>
      <c r="AF369" s="50">
        <v>35.299999999999997</v>
      </c>
      <c r="AG369" s="50">
        <v>8.8363411068269997</v>
      </c>
    </row>
    <row r="370" spans="1:33" x14ac:dyDescent="0.3">
      <c r="A370">
        <v>364</v>
      </c>
      <c r="B370">
        <v>0</v>
      </c>
      <c r="C370">
        <v>0</v>
      </c>
      <c r="D370">
        <v>36.4</v>
      </c>
      <c r="Z370" s="50"/>
      <c r="AA370" s="50"/>
      <c r="AC370" s="50">
        <v>35.4</v>
      </c>
      <c r="AD370" s="50">
        <v>8.8400235753309993</v>
      </c>
      <c r="AF370" s="50">
        <v>35.4</v>
      </c>
      <c r="AG370" s="50">
        <v>8.8404100618030004</v>
      </c>
    </row>
    <row r="371" spans="1:33" x14ac:dyDescent="0.3">
      <c r="A371">
        <v>365</v>
      </c>
      <c r="B371">
        <v>0</v>
      </c>
      <c r="C371">
        <v>0</v>
      </c>
      <c r="D371">
        <v>36.5</v>
      </c>
      <c r="Z371" s="50"/>
      <c r="AA371" s="50"/>
      <c r="AC371" s="50">
        <v>35.5</v>
      </c>
      <c r="AD371" s="50">
        <v>8.8440914385369993</v>
      </c>
      <c r="AF371" s="50">
        <v>35.5</v>
      </c>
      <c r="AG371" s="50">
        <v>8.8444790167779992</v>
      </c>
    </row>
    <row r="372" spans="1:33" x14ac:dyDescent="0.3">
      <c r="A372">
        <v>366</v>
      </c>
      <c r="B372">
        <v>0</v>
      </c>
      <c r="C372">
        <v>0</v>
      </c>
      <c r="D372">
        <v>36.6</v>
      </c>
      <c r="Z372" s="50"/>
      <c r="AA372" s="50"/>
      <c r="AC372" s="50">
        <v>35.6</v>
      </c>
      <c r="AD372" s="50">
        <v>8.8481593017439994</v>
      </c>
      <c r="AF372" s="50">
        <v>35.6</v>
      </c>
      <c r="AG372" s="50">
        <v>8.8485479717539999</v>
      </c>
    </row>
    <row r="373" spans="1:33" x14ac:dyDescent="0.3">
      <c r="A373">
        <v>367</v>
      </c>
      <c r="B373">
        <v>0</v>
      </c>
      <c r="C373">
        <v>0</v>
      </c>
      <c r="D373">
        <v>36.700000000000003</v>
      </c>
      <c r="Z373" s="50"/>
      <c r="AA373" s="50"/>
      <c r="AC373" s="50">
        <v>35.700000000000003</v>
      </c>
      <c r="AD373" s="50">
        <v>8.8522271649499995</v>
      </c>
      <c r="AF373" s="50">
        <v>35.700000000000003</v>
      </c>
      <c r="AG373" s="50">
        <v>8.8526169267300006</v>
      </c>
    </row>
    <row r="374" spans="1:33" x14ac:dyDescent="0.3">
      <c r="A374">
        <v>368</v>
      </c>
      <c r="B374">
        <v>0</v>
      </c>
      <c r="C374">
        <v>0</v>
      </c>
      <c r="D374">
        <v>36.799999999999997</v>
      </c>
      <c r="Z374" s="50"/>
      <c r="AA374" s="50"/>
      <c r="AC374" s="50">
        <v>35.799999999999997</v>
      </c>
      <c r="AD374" s="50">
        <v>8.8562950281559996</v>
      </c>
      <c r="AF374" s="50">
        <v>35.799999999999997</v>
      </c>
      <c r="AG374" s="50">
        <v>8.8566858817059995</v>
      </c>
    </row>
    <row r="375" spans="1:33" x14ac:dyDescent="0.3">
      <c r="A375">
        <v>369</v>
      </c>
      <c r="B375">
        <v>0</v>
      </c>
      <c r="C375">
        <v>0</v>
      </c>
      <c r="D375">
        <v>36.9</v>
      </c>
      <c r="Z375" s="50"/>
      <c r="AA375" s="50"/>
      <c r="AC375" s="50">
        <v>35.9</v>
      </c>
      <c r="AD375" s="50">
        <v>8.8603628913619996</v>
      </c>
      <c r="AF375" s="50">
        <v>35.9</v>
      </c>
      <c r="AG375" s="50">
        <v>8.8607548366820001</v>
      </c>
    </row>
    <row r="376" spans="1:33" x14ac:dyDescent="0.3">
      <c r="A376">
        <v>370</v>
      </c>
      <c r="B376">
        <v>0</v>
      </c>
      <c r="C376">
        <v>0</v>
      </c>
      <c r="D376">
        <v>37</v>
      </c>
      <c r="Z376" s="50"/>
      <c r="AA376" s="50"/>
      <c r="AC376" s="50">
        <v>36</v>
      </c>
      <c r="AD376" s="50">
        <v>8.8644307545679997</v>
      </c>
      <c r="AF376" s="50">
        <v>36</v>
      </c>
      <c r="AG376" s="50">
        <v>8.8648237916570007</v>
      </c>
    </row>
    <row r="377" spans="1:33" x14ac:dyDescent="0.3">
      <c r="A377">
        <v>371</v>
      </c>
      <c r="B377">
        <v>0</v>
      </c>
      <c r="C377">
        <v>0</v>
      </c>
      <c r="D377">
        <v>37.1</v>
      </c>
      <c r="Z377" s="50"/>
      <c r="AA377" s="50"/>
      <c r="AC377" s="50">
        <v>36.1</v>
      </c>
      <c r="AD377" s="50">
        <v>8.8684986177739997</v>
      </c>
      <c r="AF377" s="50">
        <v>36.1</v>
      </c>
      <c r="AG377" s="50">
        <v>8.8688927466329996</v>
      </c>
    </row>
    <row r="378" spans="1:33" x14ac:dyDescent="0.3">
      <c r="A378">
        <v>372</v>
      </c>
      <c r="B378">
        <v>0</v>
      </c>
      <c r="C378">
        <v>0</v>
      </c>
      <c r="D378">
        <v>37.200000000000003</v>
      </c>
      <c r="Z378" s="50"/>
      <c r="AA378" s="50"/>
      <c r="AC378" s="50">
        <v>36.200000000000003</v>
      </c>
      <c r="AD378" s="50">
        <v>8.8725664809799998</v>
      </c>
      <c r="AF378" s="50">
        <v>36.200000000000003</v>
      </c>
      <c r="AG378" s="50">
        <v>8.8729617016090003</v>
      </c>
    </row>
    <row r="379" spans="1:33" x14ac:dyDescent="0.3">
      <c r="A379">
        <v>373</v>
      </c>
      <c r="B379">
        <v>0</v>
      </c>
      <c r="C379">
        <v>0</v>
      </c>
      <c r="D379">
        <v>37.299999999999997</v>
      </c>
      <c r="Z379" s="50"/>
      <c r="AA379" s="50"/>
      <c r="AC379" s="50">
        <v>36.299999999999997</v>
      </c>
      <c r="AD379" s="50">
        <v>8.8766343441869999</v>
      </c>
      <c r="AF379" s="50">
        <v>36.299999999999997</v>
      </c>
      <c r="AG379" s="50">
        <v>8.8770306565839991</v>
      </c>
    </row>
    <row r="380" spans="1:33" x14ac:dyDescent="0.3">
      <c r="A380">
        <v>374</v>
      </c>
      <c r="B380">
        <v>0</v>
      </c>
      <c r="C380">
        <v>0</v>
      </c>
      <c r="D380">
        <v>37.4</v>
      </c>
      <c r="Z380" s="50"/>
      <c r="AA380" s="50"/>
      <c r="AC380" s="50">
        <v>36.4</v>
      </c>
      <c r="AD380" s="50">
        <v>8.880702207393</v>
      </c>
      <c r="AF380" s="50">
        <v>36.4</v>
      </c>
      <c r="AG380" s="50">
        <v>8.8810996115599998</v>
      </c>
    </row>
    <row r="381" spans="1:33" x14ac:dyDescent="0.3">
      <c r="A381">
        <v>375</v>
      </c>
      <c r="B381">
        <v>0</v>
      </c>
      <c r="C381">
        <v>0</v>
      </c>
      <c r="D381">
        <v>37.5</v>
      </c>
      <c r="Z381" s="50"/>
      <c r="AA381" s="50"/>
      <c r="AC381" s="50">
        <v>36.5</v>
      </c>
      <c r="AD381" s="50">
        <v>8.884770070599</v>
      </c>
      <c r="AF381" s="50">
        <v>36.5</v>
      </c>
      <c r="AG381" s="50">
        <v>8.8851685665360005</v>
      </c>
    </row>
    <row r="382" spans="1:33" x14ac:dyDescent="0.3">
      <c r="A382">
        <v>376</v>
      </c>
      <c r="B382">
        <v>0</v>
      </c>
      <c r="C382">
        <v>0</v>
      </c>
      <c r="D382">
        <v>37.6</v>
      </c>
      <c r="Z382" s="50"/>
      <c r="AA382" s="50"/>
      <c r="AC382" s="50">
        <v>36.6</v>
      </c>
      <c r="AD382" s="50">
        <v>8.8888379338050001</v>
      </c>
      <c r="AF382" s="50">
        <v>36.6</v>
      </c>
      <c r="AG382" s="50">
        <v>8.8892375215109993</v>
      </c>
    </row>
    <row r="383" spans="1:33" x14ac:dyDescent="0.3">
      <c r="A383">
        <v>377</v>
      </c>
      <c r="B383">
        <v>0</v>
      </c>
      <c r="C383">
        <v>0</v>
      </c>
      <c r="D383">
        <v>37.700000000000003</v>
      </c>
      <c r="Z383" s="50"/>
      <c r="AA383" s="50"/>
      <c r="AC383" s="50">
        <v>36.700000000000003</v>
      </c>
      <c r="AD383" s="50">
        <v>8.8929057970110001</v>
      </c>
      <c r="AF383" s="50">
        <v>36.700000000000003</v>
      </c>
      <c r="AG383" s="50">
        <v>8.893306476487</v>
      </c>
    </row>
    <row r="384" spans="1:33" x14ac:dyDescent="0.3">
      <c r="A384">
        <v>378</v>
      </c>
      <c r="B384">
        <v>0</v>
      </c>
      <c r="C384">
        <v>0</v>
      </c>
      <c r="D384">
        <v>37.799999999999997</v>
      </c>
      <c r="Z384" s="50"/>
      <c r="AA384" s="50"/>
      <c r="AC384" s="50">
        <v>36.799999999999997</v>
      </c>
      <c r="AD384" s="50">
        <v>8.8969736602170002</v>
      </c>
      <c r="AF384" s="50">
        <v>36.799999999999997</v>
      </c>
      <c r="AG384" s="50">
        <v>8.8973754314620006</v>
      </c>
    </row>
    <row r="385" spans="1:33" x14ac:dyDescent="0.3">
      <c r="A385">
        <v>379</v>
      </c>
      <c r="B385">
        <v>0</v>
      </c>
      <c r="C385">
        <v>0</v>
      </c>
      <c r="D385">
        <v>37.9</v>
      </c>
      <c r="Z385" s="50"/>
      <c r="AA385" s="50"/>
      <c r="AC385" s="50">
        <v>36.9</v>
      </c>
      <c r="AD385" s="50">
        <v>8.9010415234230003</v>
      </c>
      <c r="AF385" s="50">
        <v>36.9</v>
      </c>
      <c r="AG385" s="50">
        <v>8.9014443864379995</v>
      </c>
    </row>
    <row r="386" spans="1:33" x14ac:dyDescent="0.3">
      <c r="A386">
        <v>380</v>
      </c>
      <c r="B386">
        <v>0</v>
      </c>
      <c r="C386">
        <v>0</v>
      </c>
      <c r="D386">
        <v>38</v>
      </c>
      <c r="Z386" s="50"/>
      <c r="AA386" s="50"/>
      <c r="AC386" s="50">
        <v>37</v>
      </c>
      <c r="AD386" s="50">
        <v>8.9051093866290003</v>
      </c>
      <c r="AF386" s="50">
        <v>37</v>
      </c>
      <c r="AG386" s="50">
        <v>8.9055133414130001</v>
      </c>
    </row>
    <row r="387" spans="1:33" x14ac:dyDescent="0.3">
      <c r="A387">
        <v>381</v>
      </c>
      <c r="B387">
        <v>0</v>
      </c>
      <c r="C387">
        <v>0</v>
      </c>
      <c r="D387">
        <v>38.1</v>
      </c>
      <c r="Z387" s="50"/>
      <c r="AA387" s="50"/>
      <c r="AC387" s="50">
        <v>37.1</v>
      </c>
      <c r="AD387" s="50">
        <v>8.9091772498360005</v>
      </c>
      <c r="AF387" s="50">
        <v>37.1</v>
      </c>
      <c r="AG387" s="50">
        <v>8.9095822963890008</v>
      </c>
    </row>
    <row r="388" spans="1:33" x14ac:dyDescent="0.3">
      <c r="A388">
        <v>382</v>
      </c>
      <c r="B388">
        <v>0</v>
      </c>
      <c r="C388">
        <v>0</v>
      </c>
      <c r="D388">
        <v>38.200000000000003</v>
      </c>
      <c r="Z388" s="50"/>
      <c r="AA388" s="50"/>
      <c r="AC388" s="50">
        <v>37.200000000000003</v>
      </c>
      <c r="AD388" s="50">
        <v>8.9132451130420005</v>
      </c>
      <c r="AF388" s="50">
        <v>37.200000000000003</v>
      </c>
      <c r="AG388" s="50">
        <v>8.9136512513639996</v>
      </c>
    </row>
    <row r="389" spans="1:33" x14ac:dyDescent="0.3">
      <c r="A389">
        <v>383</v>
      </c>
      <c r="B389">
        <v>0</v>
      </c>
      <c r="C389">
        <v>0</v>
      </c>
      <c r="D389">
        <v>38.299999999999997</v>
      </c>
      <c r="Z389" s="50"/>
      <c r="AA389" s="50"/>
      <c r="AC389" s="50">
        <v>37.299999999999997</v>
      </c>
      <c r="AD389" s="50">
        <v>8.9173129762480006</v>
      </c>
      <c r="AF389" s="50">
        <v>37.299999999999997</v>
      </c>
      <c r="AG389" s="50">
        <v>8.9177202063400003</v>
      </c>
    </row>
    <row r="390" spans="1:33" x14ac:dyDescent="0.3">
      <c r="A390">
        <v>384</v>
      </c>
      <c r="B390">
        <v>0</v>
      </c>
      <c r="C390">
        <v>0</v>
      </c>
      <c r="D390">
        <v>38.4</v>
      </c>
      <c r="Z390" s="50"/>
      <c r="AA390" s="50"/>
      <c r="AC390" s="50">
        <v>37.4</v>
      </c>
      <c r="AD390" s="50">
        <v>8.9213808394540006</v>
      </c>
      <c r="AF390" s="50">
        <v>37.4</v>
      </c>
      <c r="AG390" s="50">
        <v>8.9217891613150009</v>
      </c>
    </row>
    <row r="391" spans="1:33" x14ac:dyDescent="0.3">
      <c r="A391">
        <v>385</v>
      </c>
      <c r="B391">
        <v>0</v>
      </c>
      <c r="C391">
        <v>0</v>
      </c>
      <c r="D391">
        <v>38.5</v>
      </c>
      <c r="Z391" s="50"/>
      <c r="AA391" s="50"/>
      <c r="AC391" s="50">
        <v>37.5</v>
      </c>
      <c r="AD391" s="50">
        <v>8.9254487026600007</v>
      </c>
      <c r="AF391" s="50">
        <v>37.5</v>
      </c>
      <c r="AG391" s="50">
        <v>8.9258581162899997</v>
      </c>
    </row>
    <row r="392" spans="1:33" x14ac:dyDescent="0.3">
      <c r="A392">
        <v>386</v>
      </c>
      <c r="B392">
        <v>0</v>
      </c>
      <c r="C392">
        <v>0</v>
      </c>
      <c r="D392">
        <v>38.6</v>
      </c>
      <c r="Z392" s="50"/>
      <c r="AA392" s="50"/>
      <c r="AC392" s="50">
        <v>37.6</v>
      </c>
      <c r="AD392" s="50">
        <v>8.9295165658660007</v>
      </c>
      <c r="AF392" s="50">
        <v>37.6</v>
      </c>
      <c r="AG392" s="50">
        <v>8.9299270712660004</v>
      </c>
    </row>
    <row r="393" spans="1:33" x14ac:dyDescent="0.3">
      <c r="A393">
        <v>387</v>
      </c>
      <c r="B393">
        <v>0</v>
      </c>
      <c r="C393">
        <v>0</v>
      </c>
      <c r="D393">
        <v>38.700000000000003</v>
      </c>
      <c r="Z393" s="50"/>
      <c r="AA393" s="50"/>
      <c r="AC393" s="50">
        <v>37.700000000000003</v>
      </c>
      <c r="AD393" s="50">
        <v>8.9335844290720008</v>
      </c>
      <c r="AF393" s="50">
        <v>37.700000000000003</v>
      </c>
      <c r="AG393" s="50">
        <v>8.9339960262409992</v>
      </c>
    </row>
    <row r="394" spans="1:33" x14ac:dyDescent="0.3">
      <c r="A394">
        <v>388</v>
      </c>
      <c r="B394">
        <v>0</v>
      </c>
      <c r="C394">
        <v>0</v>
      </c>
      <c r="D394">
        <v>38.799999999999997</v>
      </c>
      <c r="Z394" s="50"/>
      <c r="AA394" s="50"/>
      <c r="AC394" s="50">
        <v>37.799999999999997</v>
      </c>
      <c r="AD394" s="50">
        <v>8.9376522922789992</v>
      </c>
      <c r="AF394" s="50">
        <v>37.799999999999997</v>
      </c>
      <c r="AG394" s="50">
        <v>8.9380649812159998</v>
      </c>
    </row>
    <row r="395" spans="1:33" x14ac:dyDescent="0.3">
      <c r="A395">
        <v>389</v>
      </c>
      <c r="B395">
        <v>0</v>
      </c>
      <c r="C395">
        <v>0</v>
      </c>
      <c r="D395">
        <v>38.9</v>
      </c>
      <c r="Z395" s="50"/>
      <c r="AA395" s="50"/>
      <c r="AC395" s="50">
        <v>37.9</v>
      </c>
      <c r="AD395" s="50">
        <v>8.9417201554849992</v>
      </c>
      <c r="AF395" s="50">
        <v>37.9</v>
      </c>
      <c r="AG395" s="50">
        <v>8.9421339361920005</v>
      </c>
    </row>
    <row r="396" spans="1:33" x14ac:dyDescent="0.3">
      <c r="A396">
        <v>390</v>
      </c>
      <c r="B396">
        <v>0</v>
      </c>
      <c r="C396">
        <v>0</v>
      </c>
      <c r="D396">
        <v>39</v>
      </c>
      <c r="Z396" s="50"/>
      <c r="AA396" s="50"/>
      <c r="AC396" s="50">
        <v>38</v>
      </c>
      <c r="AD396" s="50">
        <v>8.9457880186909993</v>
      </c>
      <c r="AF396" s="50">
        <v>38</v>
      </c>
      <c r="AG396" s="50">
        <v>8.9462028911669993</v>
      </c>
    </row>
    <row r="397" spans="1:33" x14ac:dyDescent="0.3">
      <c r="A397">
        <v>391</v>
      </c>
      <c r="B397">
        <v>0</v>
      </c>
      <c r="C397">
        <v>0</v>
      </c>
      <c r="D397">
        <v>39.1</v>
      </c>
      <c r="Z397" s="50"/>
      <c r="AA397" s="50"/>
      <c r="AC397" s="50">
        <v>38.1</v>
      </c>
      <c r="AD397" s="50">
        <v>8.9498558818969993</v>
      </c>
      <c r="AF397" s="50">
        <v>38.1</v>
      </c>
      <c r="AG397" s="50">
        <v>8.9502718461419999</v>
      </c>
    </row>
    <row r="398" spans="1:33" x14ac:dyDescent="0.3">
      <c r="A398">
        <v>392</v>
      </c>
      <c r="B398">
        <v>0</v>
      </c>
      <c r="C398">
        <v>0</v>
      </c>
      <c r="D398">
        <v>39.200000000000003</v>
      </c>
      <c r="Z398" s="50"/>
      <c r="AA398" s="50"/>
      <c r="AC398" s="50">
        <v>38.200000000000003</v>
      </c>
      <c r="AD398" s="50">
        <v>8.9539237451029994</v>
      </c>
      <c r="AF398" s="50">
        <v>38.200000000000003</v>
      </c>
      <c r="AG398" s="50">
        <v>8.9543408011170005</v>
      </c>
    </row>
    <row r="399" spans="1:33" x14ac:dyDescent="0.3">
      <c r="A399">
        <v>393</v>
      </c>
      <c r="B399">
        <v>0</v>
      </c>
      <c r="C399">
        <v>0</v>
      </c>
      <c r="D399">
        <v>39.299999999999997</v>
      </c>
      <c r="Z399" s="50"/>
      <c r="AA399" s="50"/>
      <c r="AC399" s="50">
        <v>38.299999999999997</v>
      </c>
      <c r="AD399" s="50">
        <v>8.9579916083089994</v>
      </c>
      <c r="AF399" s="50">
        <v>38.299999999999997</v>
      </c>
      <c r="AG399" s="50">
        <v>8.9584097560929994</v>
      </c>
    </row>
    <row r="400" spans="1:33" x14ac:dyDescent="0.3">
      <c r="A400">
        <v>394</v>
      </c>
      <c r="B400">
        <v>0</v>
      </c>
      <c r="C400">
        <v>0</v>
      </c>
      <c r="D400">
        <v>39.4</v>
      </c>
      <c r="Z400" s="50"/>
      <c r="AA400" s="50"/>
      <c r="AC400" s="50">
        <v>38.4</v>
      </c>
      <c r="AD400" s="50">
        <v>8.9620594715149995</v>
      </c>
      <c r="AF400" s="50">
        <v>38.4</v>
      </c>
      <c r="AG400" s="50">
        <v>8.962478711068</v>
      </c>
    </row>
    <row r="401" spans="1:33" x14ac:dyDescent="0.3">
      <c r="A401">
        <v>395</v>
      </c>
      <c r="B401">
        <v>0</v>
      </c>
      <c r="C401">
        <v>0</v>
      </c>
      <c r="D401">
        <v>39.5</v>
      </c>
      <c r="Z401" s="50"/>
      <c r="AA401" s="50"/>
      <c r="AC401" s="50">
        <v>38.5</v>
      </c>
      <c r="AD401" s="50">
        <v>8.9661273347219996</v>
      </c>
      <c r="AF401" s="50">
        <v>38.5</v>
      </c>
      <c r="AG401" s="50">
        <v>8.9665476660430006</v>
      </c>
    </row>
    <row r="402" spans="1:33" x14ac:dyDescent="0.3">
      <c r="A402">
        <v>396</v>
      </c>
      <c r="B402">
        <v>0</v>
      </c>
      <c r="C402">
        <v>0</v>
      </c>
      <c r="D402">
        <v>39.6</v>
      </c>
      <c r="Z402" s="50"/>
      <c r="AA402" s="50"/>
      <c r="AC402" s="50">
        <v>38.6</v>
      </c>
      <c r="AD402" s="50">
        <v>8.9701951979279997</v>
      </c>
      <c r="AF402" s="50">
        <v>38.6</v>
      </c>
      <c r="AG402" s="50">
        <v>8.9706166210179994</v>
      </c>
    </row>
    <row r="403" spans="1:33" x14ac:dyDescent="0.3">
      <c r="A403">
        <v>397</v>
      </c>
      <c r="B403">
        <v>0</v>
      </c>
      <c r="C403">
        <v>0</v>
      </c>
      <c r="D403">
        <v>39.700000000000003</v>
      </c>
      <c r="Z403" s="50"/>
      <c r="AA403" s="50"/>
      <c r="AC403" s="50">
        <v>38.700000000000003</v>
      </c>
      <c r="AD403" s="50">
        <v>8.9742630611339997</v>
      </c>
      <c r="AF403" s="50">
        <v>38.700000000000003</v>
      </c>
      <c r="AG403" s="50">
        <v>8.974685575993</v>
      </c>
    </row>
    <row r="404" spans="1:33" x14ac:dyDescent="0.3">
      <c r="A404">
        <v>398</v>
      </c>
      <c r="B404">
        <v>0</v>
      </c>
      <c r="C404">
        <v>0</v>
      </c>
      <c r="D404">
        <v>39.799999999999997</v>
      </c>
      <c r="Z404" s="50"/>
      <c r="AA404" s="50"/>
      <c r="AC404" s="50">
        <v>38.799999999999997</v>
      </c>
      <c r="AD404" s="50">
        <v>8.9783309243399998</v>
      </c>
      <c r="AF404" s="50">
        <v>38.799999999999997</v>
      </c>
      <c r="AG404" s="50">
        <v>8.9787545309680006</v>
      </c>
    </row>
    <row r="405" spans="1:33" x14ac:dyDescent="0.3">
      <c r="A405">
        <v>399</v>
      </c>
      <c r="B405">
        <v>0</v>
      </c>
      <c r="C405">
        <v>0</v>
      </c>
      <c r="D405">
        <v>39.9</v>
      </c>
      <c r="Z405" s="50"/>
      <c r="AA405" s="50"/>
      <c r="AC405" s="50">
        <v>38.9</v>
      </c>
      <c r="AD405" s="50">
        <v>8.9823987875459999</v>
      </c>
      <c r="AF405" s="50">
        <v>38.9</v>
      </c>
      <c r="AG405" s="50">
        <v>8.9828234859429994</v>
      </c>
    </row>
    <row r="406" spans="1:33" x14ac:dyDescent="0.3">
      <c r="A406">
        <v>400</v>
      </c>
      <c r="B406">
        <v>0</v>
      </c>
      <c r="C406">
        <v>0</v>
      </c>
      <c r="D406">
        <v>40</v>
      </c>
      <c r="Z406" s="50"/>
      <c r="AA406" s="50"/>
      <c r="AC406" s="50">
        <v>39</v>
      </c>
      <c r="AD406" s="50">
        <v>8.9864666507519999</v>
      </c>
      <c r="AF406" s="50">
        <v>39</v>
      </c>
      <c r="AG406" s="50">
        <v>8.986892440918</v>
      </c>
    </row>
    <row r="407" spans="1:33" x14ac:dyDescent="0.3">
      <c r="A407">
        <v>401</v>
      </c>
      <c r="B407">
        <v>0</v>
      </c>
      <c r="C407">
        <v>0</v>
      </c>
      <c r="D407">
        <v>40.1</v>
      </c>
      <c r="Z407" s="50"/>
      <c r="AA407" s="50"/>
      <c r="AC407" s="50">
        <v>39.1</v>
      </c>
      <c r="AD407" s="50">
        <v>8.990534513958</v>
      </c>
      <c r="AF407" s="50">
        <v>39.1</v>
      </c>
      <c r="AG407" s="50">
        <v>8.9909613958930006</v>
      </c>
    </row>
    <row r="408" spans="1:33" x14ac:dyDescent="0.3">
      <c r="A408">
        <v>402</v>
      </c>
      <c r="B408">
        <v>0</v>
      </c>
      <c r="C408">
        <v>0</v>
      </c>
      <c r="D408">
        <v>40.200000000000003</v>
      </c>
      <c r="Z408" s="50"/>
      <c r="AA408" s="50"/>
      <c r="AC408" s="50">
        <v>39.200000000000003</v>
      </c>
      <c r="AD408" s="50">
        <v>8.9946023771650001</v>
      </c>
      <c r="AF408" s="50">
        <v>39.200000000000003</v>
      </c>
      <c r="AG408" s="50">
        <v>8.9950303508679994</v>
      </c>
    </row>
    <row r="409" spans="1:33" x14ac:dyDescent="0.3">
      <c r="A409">
        <v>403</v>
      </c>
      <c r="B409">
        <v>0</v>
      </c>
      <c r="C409">
        <v>0</v>
      </c>
      <c r="D409">
        <v>40.299999999999997</v>
      </c>
      <c r="Z409" s="50"/>
      <c r="AA409" s="50"/>
      <c r="AC409" s="50">
        <v>39.299999999999997</v>
      </c>
      <c r="AD409" s="50">
        <v>8.9986702403710002</v>
      </c>
      <c r="AF409" s="50">
        <v>39.299999999999997</v>
      </c>
      <c r="AG409" s="50">
        <v>8.999099305843</v>
      </c>
    </row>
    <row r="410" spans="1:33" x14ac:dyDescent="0.3">
      <c r="A410">
        <v>404</v>
      </c>
      <c r="B410">
        <v>0</v>
      </c>
      <c r="C410">
        <v>0</v>
      </c>
      <c r="D410">
        <v>40.4</v>
      </c>
      <c r="Z410" s="50"/>
      <c r="AA410" s="50"/>
      <c r="AC410" s="50">
        <v>39.4</v>
      </c>
      <c r="AD410" s="50">
        <v>9.0027381035770002</v>
      </c>
      <c r="AF410" s="50">
        <v>39.4</v>
      </c>
      <c r="AG410" s="50">
        <v>9.0031682608180006</v>
      </c>
    </row>
    <row r="411" spans="1:33" x14ac:dyDescent="0.3">
      <c r="A411">
        <v>405</v>
      </c>
      <c r="B411">
        <v>0</v>
      </c>
      <c r="C411">
        <v>0</v>
      </c>
      <c r="D411">
        <v>40.5</v>
      </c>
      <c r="Z411" s="50"/>
      <c r="AA411" s="50"/>
      <c r="AC411" s="50">
        <v>39.5</v>
      </c>
      <c r="AD411" s="50">
        <v>9.0068059667830003</v>
      </c>
      <c r="AF411" s="50">
        <v>39.5</v>
      </c>
      <c r="AG411" s="50">
        <v>9.0072372157929994</v>
      </c>
    </row>
    <row r="412" spans="1:33" x14ac:dyDescent="0.3">
      <c r="A412">
        <v>406</v>
      </c>
      <c r="B412">
        <v>0</v>
      </c>
      <c r="C412">
        <v>0</v>
      </c>
      <c r="D412">
        <v>40.6</v>
      </c>
      <c r="Z412" s="50"/>
      <c r="AA412" s="50"/>
      <c r="AC412" s="50">
        <v>39.6</v>
      </c>
      <c r="AD412" s="50">
        <v>9.0108738299890003</v>
      </c>
      <c r="AF412" s="50">
        <v>39.6</v>
      </c>
      <c r="AG412" s="50">
        <v>9.011306170768</v>
      </c>
    </row>
    <row r="413" spans="1:33" x14ac:dyDescent="0.3">
      <c r="A413">
        <v>407</v>
      </c>
      <c r="B413">
        <v>0</v>
      </c>
      <c r="C413">
        <v>0</v>
      </c>
      <c r="D413">
        <v>40.700000000000003</v>
      </c>
      <c r="Z413" s="50"/>
      <c r="AA413" s="50"/>
      <c r="AC413" s="50">
        <v>39.700000000000003</v>
      </c>
      <c r="AD413" s="50">
        <v>9.0149416931950004</v>
      </c>
      <c r="AF413" s="50">
        <v>39.700000000000003</v>
      </c>
      <c r="AG413" s="50">
        <v>9.0153751257430006</v>
      </c>
    </row>
    <row r="414" spans="1:33" x14ac:dyDescent="0.3">
      <c r="A414">
        <v>408</v>
      </c>
      <c r="B414">
        <v>0</v>
      </c>
      <c r="C414">
        <v>0</v>
      </c>
      <c r="D414">
        <v>40.799999999999997</v>
      </c>
      <c r="Z414" s="50"/>
      <c r="AA414" s="50"/>
      <c r="AC414" s="50">
        <v>39.799999999999997</v>
      </c>
      <c r="AD414" s="50">
        <v>9.0190095564010004</v>
      </c>
      <c r="AF414" s="50">
        <v>39.799999999999997</v>
      </c>
      <c r="AG414" s="50">
        <v>9.0194440807179994</v>
      </c>
    </row>
    <row r="415" spans="1:33" x14ac:dyDescent="0.3">
      <c r="A415">
        <v>409</v>
      </c>
      <c r="B415">
        <v>0</v>
      </c>
      <c r="C415">
        <v>0</v>
      </c>
      <c r="D415">
        <v>40.9</v>
      </c>
      <c r="Z415" s="50"/>
      <c r="AA415" s="50"/>
      <c r="AC415" s="50">
        <v>39.9</v>
      </c>
      <c r="AD415" s="50">
        <v>9.0230774196070005</v>
      </c>
      <c r="AF415" s="50">
        <v>39.9</v>
      </c>
      <c r="AG415" s="50">
        <v>9.0235130356919999</v>
      </c>
    </row>
    <row r="416" spans="1:33" x14ac:dyDescent="0.3">
      <c r="A416">
        <v>410</v>
      </c>
      <c r="B416">
        <v>0</v>
      </c>
      <c r="C416">
        <v>0</v>
      </c>
      <c r="D416">
        <v>41</v>
      </c>
      <c r="Z416" s="50"/>
      <c r="AA416" s="50"/>
      <c r="AC416" s="50">
        <v>40</v>
      </c>
      <c r="AD416" s="50">
        <v>9.0271452828140006</v>
      </c>
      <c r="AF416" s="50">
        <v>40</v>
      </c>
      <c r="AG416" s="50">
        <v>9.0275819906670005</v>
      </c>
    </row>
    <row r="417" spans="1:33" x14ac:dyDescent="0.3">
      <c r="A417">
        <v>411</v>
      </c>
      <c r="B417">
        <v>0</v>
      </c>
      <c r="C417">
        <v>0</v>
      </c>
      <c r="D417">
        <v>41.1</v>
      </c>
      <c r="Z417" s="50"/>
      <c r="AA417" s="50"/>
      <c r="AC417" s="50">
        <v>40.1</v>
      </c>
      <c r="AD417" s="50">
        <v>9.0312131460200007</v>
      </c>
      <c r="AF417" s="50">
        <v>40.1</v>
      </c>
      <c r="AG417" s="50">
        <v>9.0316509456419993</v>
      </c>
    </row>
    <row r="418" spans="1:33" x14ac:dyDescent="0.3">
      <c r="A418">
        <v>412</v>
      </c>
      <c r="B418">
        <v>0</v>
      </c>
      <c r="C418">
        <v>0</v>
      </c>
      <c r="D418">
        <v>41.2</v>
      </c>
      <c r="Z418" s="50"/>
      <c r="AA418" s="50"/>
      <c r="AC418" s="50">
        <v>40.200000000000003</v>
      </c>
      <c r="AD418" s="50">
        <v>9.0352810092260007</v>
      </c>
      <c r="AF418" s="50">
        <v>40.200000000000003</v>
      </c>
      <c r="AG418" s="50">
        <v>9.0357199006169999</v>
      </c>
    </row>
    <row r="419" spans="1:33" x14ac:dyDescent="0.3">
      <c r="A419">
        <v>413</v>
      </c>
      <c r="B419">
        <v>0</v>
      </c>
      <c r="C419">
        <v>0</v>
      </c>
      <c r="D419">
        <v>41.3</v>
      </c>
      <c r="Z419" s="50"/>
      <c r="AA419" s="50"/>
      <c r="AC419" s="50">
        <v>40.299999999999997</v>
      </c>
      <c r="AD419" s="50">
        <v>9.0393488724320008</v>
      </c>
      <c r="AF419" s="50">
        <v>40.299999999999997</v>
      </c>
      <c r="AG419" s="50">
        <v>9.0397888555920005</v>
      </c>
    </row>
    <row r="420" spans="1:33" x14ac:dyDescent="0.3">
      <c r="A420">
        <v>414</v>
      </c>
      <c r="B420">
        <v>0</v>
      </c>
      <c r="C420">
        <v>0</v>
      </c>
      <c r="D420">
        <v>41.4</v>
      </c>
      <c r="Z420" s="50"/>
      <c r="AA420" s="50"/>
      <c r="AC420" s="50">
        <v>40.4</v>
      </c>
      <c r="AD420" s="50">
        <v>9.0434167356380009</v>
      </c>
      <c r="AF420" s="50">
        <v>40.4</v>
      </c>
      <c r="AG420" s="50">
        <v>9.0438578105659992</v>
      </c>
    </row>
    <row r="421" spans="1:33" x14ac:dyDescent="0.3">
      <c r="A421">
        <v>415</v>
      </c>
      <c r="B421">
        <v>0</v>
      </c>
      <c r="C421">
        <v>0</v>
      </c>
      <c r="D421">
        <v>41.5</v>
      </c>
      <c r="Z421" s="50"/>
      <c r="AA421" s="50"/>
      <c r="AC421" s="50">
        <v>40.5</v>
      </c>
      <c r="AD421" s="50">
        <v>9.0474845988439991</v>
      </c>
      <c r="AF421" s="50">
        <v>40.5</v>
      </c>
      <c r="AG421" s="50">
        <v>9.0479267655409998</v>
      </c>
    </row>
    <row r="422" spans="1:33" x14ac:dyDescent="0.3">
      <c r="A422">
        <v>416</v>
      </c>
      <c r="B422">
        <v>0</v>
      </c>
      <c r="C422">
        <v>0</v>
      </c>
      <c r="D422">
        <v>41.6</v>
      </c>
      <c r="Z422" s="50"/>
      <c r="AA422" s="50"/>
      <c r="AC422" s="50">
        <v>40.6</v>
      </c>
      <c r="AD422" s="50">
        <v>9.0515524620499992</v>
      </c>
      <c r="AF422" s="50">
        <v>40.6</v>
      </c>
      <c r="AG422" s="50">
        <v>9.0519957205160004</v>
      </c>
    </row>
    <row r="423" spans="1:33" x14ac:dyDescent="0.3">
      <c r="A423">
        <v>417</v>
      </c>
      <c r="B423">
        <v>0</v>
      </c>
      <c r="C423">
        <v>0</v>
      </c>
      <c r="D423">
        <v>41.7</v>
      </c>
      <c r="Z423" s="50"/>
      <c r="AA423" s="50"/>
      <c r="AC423" s="50">
        <v>40.700000000000003</v>
      </c>
      <c r="AD423" s="50">
        <v>9.0556203252569993</v>
      </c>
      <c r="AF423" s="50">
        <v>40.700000000000003</v>
      </c>
      <c r="AG423" s="50">
        <v>9.0560646754899992</v>
      </c>
    </row>
    <row r="424" spans="1:33" x14ac:dyDescent="0.3">
      <c r="A424">
        <v>418</v>
      </c>
      <c r="B424">
        <v>0</v>
      </c>
      <c r="C424">
        <v>0</v>
      </c>
      <c r="D424">
        <v>41.8</v>
      </c>
      <c r="Z424" s="50"/>
      <c r="AA424" s="50"/>
      <c r="AC424" s="50">
        <v>40.799999999999997</v>
      </c>
      <c r="AD424" s="50">
        <v>9.0596881884629994</v>
      </c>
      <c r="AF424" s="50">
        <v>40.799999999999997</v>
      </c>
      <c r="AG424" s="50">
        <v>9.0601336304649998</v>
      </c>
    </row>
    <row r="425" spans="1:33" x14ac:dyDescent="0.3">
      <c r="A425">
        <v>419</v>
      </c>
      <c r="B425">
        <v>0</v>
      </c>
      <c r="C425">
        <v>0</v>
      </c>
      <c r="D425">
        <v>41.9</v>
      </c>
      <c r="Z425" s="50"/>
      <c r="AA425" s="50"/>
      <c r="AC425" s="50">
        <v>40.9</v>
      </c>
      <c r="AD425" s="50">
        <v>9.0637560516689994</v>
      </c>
      <c r="AF425" s="50">
        <v>40.9</v>
      </c>
      <c r="AG425" s="50">
        <v>9.0642025854390003</v>
      </c>
    </row>
    <row r="426" spans="1:33" x14ac:dyDescent="0.3">
      <c r="A426">
        <v>420</v>
      </c>
      <c r="B426">
        <v>0</v>
      </c>
      <c r="C426">
        <v>0</v>
      </c>
      <c r="D426">
        <v>42</v>
      </c>
      <c r="Z426" s="50"/>
      <c r="AA426" s="50"/>
      <c r="AC426" s="50">
        <v>41</v>
      </c>
      <c r="AD426" s="50">
        <v>9.0678239148749995</v>
      </c>
      <c r="AF426" s="50">
        <v>41</v>
      </c>
      <c r="AG426" s="50">
        <v>9.0682715404140009</v>
      </c>
    </row>
    <row r="427" spans="1:33" x14ac:dyDescent="0.3">
      <c r="A427">
        <v>421</v>
      </c>
      <c r="B427">
        <v>0</v>
      </c>
      <c r="C427">
        <v>0</v>
      </c>
      <c r="D427">
        <v>42.1</v>
      </c>
      <c r="Z427" s="50"/>
      <c r="AA427" s="50"/>
      <c r="AC427" s="50">
        <v>41.1</v>
      </c>
      <c r="AD427" s="50">
        <v>9.0718917780809996</v>
      </c>
      <c r="AF427" s="50">
        <v>41.1</v>
      </c>
      <c r="AG427" s="50">
        <v>9.0723404953889997</v>
      </c>
    </row>
    <row r="428" spans="1:33" x14ac:dyDescent="0.3">
      <c r="A428">
        <v>422</v>
      </c>
      <c r="B428">
        <v>0</v>
      </c>
      <c r="C428">
        <v>0</v>
      </c>
      <c r="D428">
        <v>42.2</v>
      </c>
      <c r="Z428" s="50"/>
      <c r="AA428" s="50"/>
      <c r="AC428" s="50">
        <v>41.2</v>
      </c>
      <c r="AD428" s="50">
        <v>9.0759596412869996</v>
      </c>
      <c r="AF428" s="50">
        <v>41.2</v>
      </c>
      <c r="AG428" s="50">
        <v>9.0764094503630002</v>
      </c>
    </row>
    <row r="429" spans="1:33" x14ac:dyDescent="0.3">
      <c r="A429">
        <v>423</v>
      </c>
      <c r="B429">
        <v>0</v>
      </c>
      <c r="C429">
        <v>0</v>
      </c>
      <c r="D429">
        <v>42.3</v>
      </c>
      <c r="Z429" s="50"/>
      <c r="AA429" s="50"/>
      <c r="AC429" s="50">
        <v>41.3</v>
      </c>
      <c r="AD429" s="50">
        <v>9.0800275044929997</v>
      </c>
      <c r="AF429" s="50">
        <v>41.3</v>
      </c>
      <c r="AG429" s="50">
        <v>9.0804784053380008</v>
      </c>
    </row>
    <row r="430" spans="1:33" x14ac:dyDescent="0.3">
      <c r="A430">
        <v>424</v>
      </c>
      <c r="B430">
        <v>0</v>
      </c>
      <c r="C430">
        <v>0</v>
      </c>
      <c r="D430">
        <v>42.4</v>
      </c>
      <c r="Z430" s="50"/>
      <c r="AA430" s="50"/>
      <c r="AC430" s="50">
        <v>41.4</v>
      </c>
      <c r="AD430" s="50">
        <v>9.0840953676999998</v>
      </c>
      <c r="AF430" s="50">
        <v>41.4</v>
      </c>
      <c r="AG430" s="50">
        <v>9.0845473603119995</v>
      </c>
    </row>
    <row r="431" spans="1:33" x14ac:dyDescent="0.3">
      <c r="A431">
        <v>425</v>
      </c>
      <c r="B431">
        <v>0</v>
      </c>
      <c r="C431">
        <v>0</v>
      </c>
      <c r="D431">
        <v>42.5</v>
      </c>
      <c r="Z431" s="50"/>
      <c r="AA431" s="50"/>
      <c r="AC431" s="50">
        <v>41.5</v>
      </c>
      <c r="AD431" s="50">
        <v>9.0881632309059999</v>
      </c>
      <c r="AF431" s="50">
        <v>41.5</v>
      </c>
      <c r="AG431" s="50">
        <v>9.0886163152870001</v>
      </c>
    </row>
    <row r="432" spans="1:33" x14ac:dyDescent="0.3">
      <c r="A432">
        <v>426</v>
      </c>
      <c r="B432">
        <v>0</v>
      </c>
      <c r="C432">
        <v>0</v>
      </c>
      <c r="D432">
        <v>42.6</v>
      </c>
      <c r="Z432" s="50"/>
      <c r="AA432" s="50"/>
      <c r="AC432" s="50">
        <v>41.6</v>
      </c>
      <c r="AD432" s="50">
        <v>9.0922310941119999</v>
      </c>
      <c r="AF432" s="50">
        <v>41.6</v>
      </c>
      <c r="AG432" s="50">
        <v>9.0926852702610006</v>
      </c>
    </row>
    <row r="433" spans="1:33" x14ac:dyDescent="0.3">
      <c r="A433">
        <v>427</v>
      </c>
      <c r="B433">
        <v>0</v>
      </c>
      <c r="C433">
        <v>0</v>
      </c>
      <c r="D433">
        <v>42.7</v>
      </c>
      <c r="Z433" s="50"/>
      <c r="AA433" s="50"/>
      <c r="AC433" s="50">
        <v>41.7</v>
      </c>
      <c r="AD433" s="50">
        <v>9.096298957318</v>
      </c>
      <c r="AF433" s="50">
        <v>41.7</v>
      </c>
      <c r="AG433" s="50">
        <v>9.0967542252359994</v>
      </c>
    </row>
    <row r="434" spans="1:33" x14ac:dyDescent="0.3">
      <c r="A434">
        <v>428</v>
      </c>
      <c r="B434">
        <v>0</v>
      </c>
      <c r="C434">
        <v>0</v>
      </c>
      <c r="D434">
        <v>42.8</v>
      </c>
      <c r="Z434" s="50"/>
      <c r="AA434" s="50"/>
      <c r="AC434" s="50">
        <v>41.8</v>
      </c>
      <c r="AD434" s="50">
        <v>9.100366820524</v>
      </c>
      <c r="AF434" s="50">
        <v>41.8</v>
      </c>
      <c r="AG434" s="50">
        <v>9.1008231802099999</v>
      </c>
    </row>
    <row r="435" spans="1:33" x14ac:dyDescent="0.3">
      <c r="A435">
        <v>429</v>
      </c>
      <c r="B435">
        <v>0</v>
      </c>
      <c r="C435">
        <v>0</v>
      </c>
      <c r="D435">
        <v>42.9</v>
      </c>
      <c r="Z435" s="50"/>
      <c r="AA435" s="50"/>
      <c r="AC435" s="50">
        <v>41.9</v>
      </c>
      <c r="AD435" s="50">
        <v>9.1044346837300001</v>
      </c>
      <c r="AF435" s="50">
        <v>41.9</v>
      </c>
      <c r="AG435" s="50">
        <v>9.1048921351840004</v>
      </c>
    </row>
    <row r="436" spans="1:33" x14ac:dyDescent="0.3">
      <c r="A436">
        <v>430</v>
      </c>
      <c r="B436">
        <v>0</v>
      </c>
      <c r="C436">
        <v>0</v>
      </c>
      <c r="D436">
        <v>43</v>
      </c>
      <c r="Z436" s="50"/>
      <c r="AA436" s="50"/>
      <c r="AC436" s="50">
        <v>42</v>
      </c>
      <c r="AD436" s="50">
        <v>9.1085025469360001</v>
      </c>
      <c r="AF436" s="50">
        <v>42</v>
      </c>
      <c r="AG436" s="50">
        <v>9.1089610901589992</v>
      </c>
    </row>
    <row r="437" spans="1:33" x14ac:dyDescent="0.3">
      <c r="A437">
        <v>431</v>
      </c>
      <c r="B437">
        <v>0</v>
      </c>
      <c r="C437">
        <v>0</v>
      </c>
      <c r="D437">
        <v>43.1</v>
      </c>
      <c r="Z437" s="50"/>
      <c r="AA437" s="50"/>
      <c r="AC437" s="50">
        <v>42.1</v>
      </c>
      <c r="AD437" s="50">
        <v>9.1125704101430003</v>
      </c>
      <c r="AF437" s="50">
        <v>42.1</v>
      </c>
      <c r="AG437" s="50">
        <v>9.1130300451329997</v>
      </c>
    </row>
    <row r="438" spans="1:33" x14ac:dyDescent="0.3">
      <c r="A438">
        <v>432</v>
      </c>
      <c r="B438">
        <v>0</v>
      </c>
      <c r="C438">
        <v>0</v>
      </c>
      <c r="D438">
        <v>43.2</v>
      </c>
      <c r="Z438" s="50"/>
      <c r="AA438" s="50"/>
      <c r="AC438" s="50">
        <v>42.2</v>
      </c>
      <c r="AD438" s="50">
        <v>9.1166382733490003</v>
      </c>
      <c r="AF438" s="50">
        <v>42.2</v>
      </c>
      <c r="AG438" s="50">
        <v>9.1170990001070003</v>
      </c>
    </row>
    <row r="439" spans="1:33" x14ac:dyDescent="0.3">
      <c r="A439">
        <v>433</v>
      </c>
      <c r="B439">
        <v>0</v>
      </c>
      <c r="C439">
        <v>0</v>
      </c>
      <c r="D439">
        <v>43.3</v>
      </c>
      <c r="Z439" s="50"/>
      <c r="AA439" s="50"/>
      <c r="AC439" s="50">
        <v>42.3</v>
      </c>
      <c r="AD439" s="50">
        <v>9.1207061365550004</v>
      </c>
      <c r="AF439" s="50">
        <v>42.3</v>
      </c>
      <c r="AG439" s="50">
        <v>9.1211679550820008</v>
      </c>
    </row>
    <row r="440" spans="1:33" x14ac:dyDescent="0.3">
      <c r="A440">
        <v>434</v>
      </c>
      <c r="B440">
        <v>0</v>
      </c>
      <c r="C440">
        <v>0</v>
      </c>
      <c r="D440">
        <v>43.4</v>
      </c>
      <c r="Z440" s="50"/>
      <c r="AA440" s="50"/>
      <c r="AC440" s="50">
        <v>42.4</v>
      </c>
      <c r="AD440" s="50">
        <v>9.1247739997610005</v>
      </c>
      <c r="AF440" s="50">
        <v>42.4</v>
      </c>
      <c r="AG440" s="50">
        <v>9.1252369100559996</v>
      </c>
    </row>
    <row r="441" spans="1:33" x14ac:dyDescent="0.3">
      <c r="A441">
        <v>435</v>
      </c>
      <c r="B441">
        <v>0</v>
      </c>
      <c r="C441">
        <v>0</v>
      </c>
      <c r="D441">
        <v>43.5</v>
      </c>
      <c r="Z441" s="50"/>
      <c r="AA441" s="50"/>
      <c r="AC441" s="50">
        <v>42.5</v>
      </c>
      <c r="AD441" s="50">
        <v>9.1288418629670005</v>
      </c>
      <c r="AF441" s="50">
        <v>42.5</v>
      </c>
      <c r="AG441" s="50">
        <v>9.1293058650300001</v>
      </c>
    </row>
    <row r="442" spans="1:33" x14ac:dyDescent="0.3">
      <c r="A442">
        <v>436</v>
      </c>
      <c r="B442">
        <v>0</v>
      </c>
      <c r="C442">
        <v>0</v>
      </c>
      <c r="D442">
        <v>43.6</v>
      </c>
      <c r="Z442" s="50"/>
      <c r="AA442" s="50"/>
      <c r="AC442" s="50">
        <v>42.6</v>
      </c>
      <c r="AD442" s="50">
        <v>9.1329097261730006</v>
      </c>
      <c r="AF442" s="50">
        <v>42.6</v>
      </c>
      <c r="AG442" s="50">
        <v>9.1333748200040006</v>
      </c>
    </row>
    <row r="443" spans="1:33" x14ac:dyDescent="0.3">
      <c r="A443">
        <v>437</v>
      </c>
      <c r="B443">
        <v>0</v>
      </c>
      <c r="C443">
        <v>0</v>
      </c>
      <c r="D443">
        <v>43.7</v>
      </c>
      <c r="Z443" s="50"/>
      <c r="AA443" s="50"/>
      <c r="AC443" s="50">
        <v>42.7</v>
      </c>
      <c r="AD443" s="50">
        <v>9.1369775893790006</v>
      </c>
      <c r="AF443" s="50">
        <v>42.7</v>
      </c>
      <c r="AG443" s="50">
        <v>9.1374437749779993</v>
      </c>
    </row>
    <row r="444" spans="1:33" x14ac:dyDescent="0.3">
      <c r="A444">
        <v>438</v>
      </c>
      <c r="B444">
        <v>0</v>
      </c>
      <c r="C444">
        <v>0</v>
      </c>
      <c r="D444">
        <v>43.8</v>
      </c>
      <c r="Z444" s="50"/>
      <c r="AA444" s="50"/>
      <c r="AC444" s="50">
        <v>42.8</v>
      </c>
      <c r="AD444" s="50">
        <v>9.1410454525860008</v>
      </c>
      <c r="AF444" s="50">
        <v>42.8</v>
      </c>
      <c r="AG444" s="50">
        <v>9.1415127299529999</v>
      </c>
    </row>
    <row r="445" spans="1:33" x14ac:dyDescent="0.3">
      <c r="A445">
        <v>439</v>
      </c>
      <c r="B445">
        <v>0</v>
      </c>
      <c r="C445">
        <v>0</v>
      </c>
      <c r="D445">
        <v>43.9</v>
      </c>
      <c r="Z445" s="50"/>
      <c r="AA445" s="50"/>
      <c r="AC445" s="50">
        <v>42.9</v>
      </c>
      <c r="AD445" s="50">
        <v>9.1451133157920008</v>
      </c>
      <c r="AF445" s="50">
        <v>42.9</v>
      </c>
      <c r="AG445" s="50">
        <v>9.1455816849270004</v>
      </c>
    </row>
    <row r="446" spans="1:33" x14ac:dyDescent="0.3">
      <c r="A446">
        <v>440</v>
      </c>
      <c r="B446">
        <v>0</v>
      </c>
      <c r="C446">
        <v>0</v>
      </c>
      <c r="D446">
        <v>44</v>
      </c>
      <c r="Z446" s="50"/>
      <c r="AA446" s="50"/>
      <c r="AC446" s="50">
        <v>43</v>
      </c>
      <c r="AD446" s="50">
        <v>9.1491811789980009</v>
      </c>
      <c r="AF446" s="50">
        <v>43</v>
      </c>
      <c r="AG446" s="50">
        <v>9.1496506399009991</v>
      </c>
    </row>
    <row r="447" spans="1:33" x14ac:dyDescent="0.3">
      <c r="A447">
        <v>441</v>
      </c>
      <c r="B447">
        <v>0</v>
      </c>
      <c r="C447">
        <v>0</v>
      </c>
      <c r="D447">
        <v>44.1</v>
      </c>
      <c r="Z447" s="50"/>
      <c r="AA447" s="50"/>
      <c r="AC447" s="50">
        <v>43.1</v>
      </c>
      <c r="AD447" s="50">
        <v>9.1532490422039992</v>
      </c>
      <c r="AF447" s="50">
        <v>43.1</v>
      </c>
      <c r="AG447" s="50">
        <v>9.1537195948749996</v>
      </c>
    </row>
    <row r="448" spans="1:33" x14ac:dyDescent="0.3">
      <c r="A448">
        <v>442</v>
      </c>
      <c r="B448">
        <v>0</v>
      </c>
      <c r="C448">
        <v>0</v>
      </c>
      <c r="D448">
        <v>44.2</v>
      </c>
      <c r="Z448" s="50"/>
      <c r="AA448" s="50"/>
      <c r="AC448" s="50">
        <v>43.2</v>
      </c>
      <c r="AD448" s="50">
        <v>9.1573169054099992</v>
      </c>
      <c r="AF448" s="50">
        <v>43.2</v>
      </c>
      <c r="AG448" s="50">
        <v>9.1577885498490001</v>
      </c>
    </row>
    <row r="449" spans="1:33" x14ac:dyDescent="0.3">
      <c r="A449">
        <v>443</v>
      </c>
      <c r="B449">
        <v>0</v>
      </c>
      <c r="C449">
        <v>0</v>
      </c>
      <c r="D449">
        <v>44.3</v>
      </c>
      <c r="Z449" s="50"/>
      <c r="AA449" s="50"/>
      <c r="AC449" s="50">
        <v>43.3</v>
      </c>
      <c r="AD449" s="50">
        <v>9.1613847686159993</v>
      </c>
      <c r="AF449" s="50">
        <v>43.3</v>
      </c>
      <c r="AG449" s="50">
        <v>9.1618575048230007</v>
      </c>
    </row>
    <row r="450" spans="1:33" x14ac:dyDescent="0.3">
      <c r="A450">
        <v>444</v>
      </c>
      <c r="B450">
        <v>0</v>
      </c>
      <c r="C450">
        <v>0</v>
      </c>
      <c r="D450">
        <v>44.4</v>
      </c>
      <c r="Z450" s="50"/>
      <c r="AA450" s="50"/>
      <c r="AC450" s="50">
        <v>43.4</v>
      </c>
      <c r="AD450" s="50">
        <v>9.1654526318219993</v>
      </c>
      <c r="AF450" s="50">
        <v>43.4</v>
      </c>
      <c r="AG450" s="50">
        <v>9.1659264597969994</v>
      </c>
    </row>
    <row r="451" spans="1:33" x14ac:dyDescent="0.3">
      <c r="A451">
        <v>445</v>
      </c>
      <c r="B451">
        <v>0</v>
      </c>
      <c r="C451">
        <v>0</v>
      </c>
      <c r="D451">
        <v>44.5</v>
      </c>
      <c r="Z451" s="50"/>
      <c r="AA451" s="50"/>
      <c r="AC451" s="50">
        <v>43.5</v>
      </c>
      <c r="AD451" s="50">
        <v>9.1695204950289995</v>
      </c>
      <c r="AF451" s="50">
        <v>43.5</v>
      </c>
      <c r="AG451" s="50">
        <v>9.1699954147709999</v>
      </c>
    </row>
    <row r="452" spans="1:33" x14ac:dyDescent="0.3">
      <c r="A452">
        <v>446</v>
      </c>
      <c r="B452">
        <v>0</v>
      </c>
      <c r="C452">
        <v>0</v>
      </c>
      <c r="D452">
        <v>44.6</v>
      </c>
      <c r="Z452" s="50"/>
      <c r="AA452" s="50"/>
      <c r="AC452" s="50">
        <v>43.6</v>
      </c>
      <c r="AD452" s="50">
        <v>9.1735883582349995</v>
      </c>
      <c r="AF452" s="50">
        <v>43.6</v>
      </c>
      <c r="AG452" s="50">
        <v>9.1740643697450004</v>
      </c>
    </row>
    <row r="453" spans="1:33" x14ac:dyDescent="0.3">
      <c r="A453">
        <v>447</v>
      </c>
      <c r="B453">
        <v>0</v>
      </c>
      <c r="C453">
        <v>0</v>
      </c>
      <c r="D453">
        <v>44.7</v>
      </c>
      <c r="Z453" s="50"/>
      <c r="AA453" s="50"/>
      <c r="AC453" s="50">
        <v>43.7</v>
      </c>
      <c r="AD453" s="50">
        <v>9.1776562214409996</v>
      </c>
      <c r="AF453" s="50">
        <v>43.7</v>
      </c>
      <c r="AG453" s="50">
        <v>9.1781333247189991</v>
      </c>
    </row>
    <row r="454" spans="1:33" x14ac:dyDescent="0.3">
      <c r="A454">
        <v>448</v>
      </c>
      <c r="B454">
        <v>0</v>
      </c>
      <c r="C454">
        <v>0</v>
      </c>
      <c r="D454">
        <v>44.8</v>
      </c>
      <c r="Z454" s="50"/>
      <c r="AA454" s="50"/>
      <c r="AC454" s="50">
        <v>43.8</v>
      </c>
      <c r="AD454" s="50">
        <v>9.1817240846469996</v>
      </c>
      <c r="AF454" s="50">
        <v>43.8</v>
      </c>
      <c r="AG454" s="50">
        <v>9.1822022796929996</v>
      </c>
    </row>
    <row r="455" spans="1:33" x14ac:dyDescent="0.3">
      <c r="A455">
        <v>449</v>
      </c>
      <c r="B455">
        <v>0</v>
      </c>
      <c r="C455">
        <v>0</v>
      </c>
      <c r="D455">
        <v>44.9</v>
      </c>
      <c r="Z455" s="50"/>
      <c r="AA455" s="50"/>
      <c r="AC455" s="50">
        <v>43.9</v>
      </c>
      <c r="AD455" s="50">
        <v>9.1857919478529997</v>
      </c>
      <c r="AF455" s="50">
        <v>43.9</v>
      </c>
      <c r="AG455" s="50">
        <v>9.1862712346670001</v>
      </c>
    </row>
    <row r="456" spans="1:33" x14ac:dyDescent="0.3">
      <c r="A456">
        <v>450</v>
      </c>
      <c r="B456">
        <v>0</v>
      </c>
      <c r="C456">
        <v>0</v>
      </c>
      <c r="D456">
        <v>45</v>
      </c>
      <c r="Z456" s="50"/>
      <c r="AA456" s="50"/>
      <c r="AC456" s="50">
        <v>44</v>
      </c>
      <c r="AD456" s="50">
        <v>9.1898598110589997</v>
      </c>
      <c r="AF456" s="50">
        <v>44</v>
      </c>
      <c r="AG456" s="50">
        <v>9.1903401896410006</v>
      </c>
    </row>
    <row r="457" spans="1:33" x14ac:dyDescent="0.3">
      <c r="A457">
        <v>451</v>
      </c>
      <c r="B457">
        <v>0</v>
      </c>
      <c r="C457">
        <v>0</v>
      </c>
      <c r="D457">
        <v>45.1</v>
      </c>
      <c r="Z457" s="50"/>
      <c r="AA457" s="50"/>
      <c r="AC457" s="50">
        <v>44.1</v>
      </c>
      <c r="AD457" s="50">
        <v>9.1939276742649998</v>
      </c>
      <c r="AF457" s="50">
        <v>44.1</v>
      </c>
      <c r="AG457" s="50">
        <v>9.1944091446149994</v>
      </c>
    </row>
    <row r="458" spans="1:33" x14ac:dyDescent="0.3">
      <c r="A458">
        <v>452</v>
      </c>
      <c r="B458">
        <v>0</v>
      </c>
      <c r="C458">
        <v>0</v>
      </c>
      <c r="D458">
        <v>45.2</v>
      </c>
      <c r="Z458" s="50"/>
      <c r="AA458" s="50"/>
      <c r="AC458" s="50">
        <v>44.2</v>
      </c>
      <c r="AD458" s="50">
        <v>9.1979955374709998</v>
      </c>
      <c r="AF458" s="50">
        <v>44.2</v>
      </c>
      <c r="AG458" s="50">
        <v>9.1984780995889999</v>
      </c>
    </row>
    <row r="459" spans="1:33" x14ac:dyDescent="0.3">
      <c r="A459">
        <v>453</v>
      </c>
      <c r="B459">
        <v>0</v>
      </c>
      <c r="C459">
        <v>0</v>
      </c>
      <c r="D459">
        <v>45.3</v>
      </c>
      <c r="Z459" s="50"/>
      <c r="AA459" s="50"/>
      <c r="AC459" s="50">
        <v>44.3</v>
      </c>
      <c r="AD459" s="50">
        <v>9.202063400678</v>
      </c>
      <c r="AF459" s="50">
        <v>44.3</v>
      </c>
      <c r="AG459" s="50">
        <v>9.2025470545620003</v>
      </c>
    </row>
    <row r="460" spans="1:33" x14ac:dyDescent="0.3">
      <c r="A460">
        <v>454</v>
      </c>
      <c r="B460">
        <v>0</v>
      </c>
      <c r="C460">
        <v>0</v>
      </c>
      <c r="D460">
        <v>45.4</v>
      </c>
      <c r="Z460" s="50"/>
      <c r="AA460" s="50"/>
      <c r="AC460" s="50">
        <v>44.4</v>
      </c>
      <c r="AD460" s="50">
        <v>9.206131263884</v>
      </c>
      <c r="AF460" s="50">
        <v>44.4</v>
      </c>
      <c r="AG460" s="50">
        <v>9.2066160095360008</v>
      </c>
    </row>
    <row r="461" spans="1:33" x14ac:dyDescent="0.3">
      <c r="A461">
        <v>455</v>
      </c>
      <c r="B461">
        <v>0</v>
      </c>
      <c r="C461">
        <v>0</v>
      </c>
      <c r="D461">
        <v>45.5</v>
      </c>
      <c r="Z461" s="50"/>
      <c r="AA461" s="50"/>
      <c r="AC461" s="50">
        <v>44.5</v>
      </c>
      <c r="AD461" s="50">
        <v>9.2101991270900001</v>
      </c>
      <c r="AF461" s="50">
        <v>44.5</v>
      </c>
      <c r="AG461" s="50">
        <v>9.2106849645099995</v>
      </c>
    </row>
    <row r="462" spans="1:33" x14ac:dyDescent="0.3">
      <c r="A462">
        <v>456</v>
      </c>
      <c r="B462">
        <v>0</v>
      </c>
      <c r="C462">
        <v>0</v>
      </c>
      <c r="D462">
        <v>45.6</v>
      </c>
      <c r="Z462" s="50"/>
      <c r="AA462" s="50"/>
      <c r="AC462" s="50">
        <v>44.6</v>
      </c>
      <c r="AD462" s="50">
        <v>9.2142669902960002</v>
      </c>
      <c r="AF462" s="50">
        <v>44.6</v>
      </c>
      <c r="AG462" s="50">
        <v>9.214753919484</v>
      </c>
    </row>
    <row r="463" spans="1:33" x14ac:dyDescent="0.3">
      <c r="A463">
        <v>457</v>
      </c>
      <c r="B463">
        <v>0</v>
      </c>
      <c r="C463">
        <v>0</v>
      </c>
      <c r="D463">
        <v>45.7</v>
      </c>
      <c r="Z463" s="50"/>
      <c r="AA463" s="50"/>
      <c r="AC463" s="50">
        <v>44.7</v>
      </c>
      <c r="AD463" s="50">
        <v>9.2183348535020002</v>
      </c>
      <c r="AF463" s="50">
        <v>44.7</v>
      </c>
      <c r="AG463" s="50">
        <v>9.2188228744570004</v>
      </c>
    </row>
    <row r="464" spans="1:33" x14ac:dyDescent="0.3">
      <c r="A464">
        <v>458</v>
      </c>
      <c r="B464">
        <v>0</v>
      </c>
      <c r="C464">
        <v>0</v>
      </c>
      <c r="D464">
        <v>45.8</v>
      </c>
      <c r="Z464" s="50"/>
      <c r="AA464" s="50"/>
      <c r="AC464" s="50">
        <v>44.8</v>
      </c>
      <c r="AD464" s="50">
        <v>9.2224027167080003</v>
      </c>
      <c r="AF464" s="50">
        <v>44.8</v>
      </c>
      <c r="AG464" s="50">
        <v>9.2228918294309992</v>
      </c>
    </row>
    <row r="465" spans="1:33" x14ac:dyDescent="0.3">
      <c r="A465">
        <v>459</v>
      </c>
      <c r="B465">
        <v>0</v>
      </c>
      <c r="C465">
        <v>0</v>
      </c>
      <c r="D465">
        <v>45.9</v>
      </c>
      <c r="Z465" s="50"/>
      <c r="AA465" s="50"/>
      <c r="AC465" s="50">
        <v>44.9</v>
      </c>
      <c r="AD465" s="50">
        <v>9.2264705799140003</v>
      </c>
      <c r="AF465" s="50">
        <v>44.9</v>
      </c>
      <c r="AG465" s="50">
        <v>9.2269607844049997</v>
      </c>
    </row>
    <row r="466" spans="1:33" x14ac:dyDescent="0.3">
      <c r="A466">
        <v>460</v>
      </c>
      <c r="B466">
        <v>0</v>
      </c>
      <c r="C466">
        <v>0</v>
      </c>
      <c r="D466">
        <v>46</v>
      </c>
      <c r="Z466" s="50"/>
      <c r="AA466" s="50"/>
      <c r="AC466" s="50">
        <v>45</v>
      </c>
      <c r="AD466" s="50">
        <v>9.2305384431210005</v>
      </c>
      <c r="AF466" s="50">
        <v>45</v>
      </c>
      <c r="AG466" s="50">
        <v>9.2310297393790002</v>
      </c>
    </row>
    <row r="467" spans="1:33" x14ac:dyDescent="0.3">
      <c r="A467">
        <v>461</v>
      </c>
      <c r="B467">
        <v>0</v>
      </c>
      <c r="C467">
        <v>0</v>
      </c>
      <c r="D467">
        <v>46.1</v>
      </c>
      <c r="Z467" s="50"/>
      <c r="AA467" s="50"/>
      <c r="AC467" s="50">
        <v>45.1</v>
      </c>
      <c r="AD467" s="50">
        <v>9.2346063063270005</v>
      </c>
      <c r="AF467" s="50">
        <v>45.1</v>
      </c>
      <c r="AG467" s="50">
        <v>9.2350986943520006</v>
      </c>
    </row>
    <row r="468" spans="1:33" x14ac:dyDescent="0.3">
      <c r="A468">
        <v>462</v>
      </c>
      <c r="B468">
        <v>0</v>
      </c>
      <c r="C468">
        <v>0</v>
      </c>
      <c r="D468">
        <v>46.2</v>
      </c>
      <c r="Z468" s="50"/>
      <c r="AA468" s="50"/>
      <c r="AC468" s="50">
        <v>45.2</v>
      </c>
      <c r="AD468" s="50">
        <v>9.2386741695330006</v>
      </c>
      <c r="AF468" s="50">
        <v>45.2</v>
      </c>
      <c r="AG468" s="50">
        <v>9.2391676493259993</v>
      </c>
    </row>
    <row r="469" spans="1:33" x14ac:dyDescent="0.3">
      <c r="A469">
        <v>463</v>
      </c>
      <c r="B469">
        <v>0</v>
      </c>
      <c r="C469">
        <v>0</v>
      </c>
      <c r="D469">
        <v>46.3</v>
      </c>
      <c r="Z469" s="50"/>
      <c r="AA469" s="50"/>
      <c r="AC469" s="50">
        <v>45.3</v>
      </c>
      <c r="AD469" s="50">
        <v>9.2427420327390006</v>
      </c>
      <c r="AF469" s="50">
        <v>45.3</v>
      </c>
      <c r="AG469" s="50">
        <v>9.2432366042989997</v>
      </c>
    </row>
    <row r="470" spans="1:33" x14ac:dyDescent="0.3">
      <c r="A470">
        <v>464</v>
      </c>
      <c r="B470">
        <v>0</v>
      </c>
      <c r="C470">
        <v>0</v>
      </c>
      <c r="D470">
        <v>46.4</v>
      </c>
      <c r="Z470" s="50"/>
      <c r="AA470" s="50"/>
      <c r="AC470" s="50">
        <v>45.4</v>
      </c>
      <c r="AD470" s="50">
        <v>9.2468098959450007</v>
      </c>
      <c r="AF470" s="50">
        <v>45.4</v>
      </c>
      <c r="AG470" s="50">
        <v>9.2473055592730002</v>
      </c>
    </row>
    <row r="471" spans="1:33" x14ac:dyDescent="0.3">
      <c r="A471">
        <v>465</v>
      </c>
      <c r="B471">
        <v>0</v>
      </c>
      <c r="C471">
        <v>0</v>
      </c>
      <c r="D471">
        <v>46.5</v>
      </c>
      <c r="Z471" s="50"/>
      <c r="AA471" s="50"/>
      <c r="AC471" s="50">
        <v>45.5</v>
      </c>
      <c r="AD471" s="50">
        <v>9.2508777591510007</v>
      </c>
      <c r="AF471" s="50">
        <v>45.5</v>
      </c>
      <c r="AG471" s="50">
        <v>9.2513745142470007</v>
      </c>
    </row>
    <row r="472" spans="1:33" x14ac:dyDescent="0.3">
      <c r="A472">
        <v>466</v>
      </c>
      <c r="B472">
        <v>0</v>
      </c>
      <c r="C472">
        <v>0</v>
      </c>
      <c r="D472">
        <v>46.6</v>
      </c>
      <c r="Z472" s="50"/>
      <c r="AA472" s="50"/>
      <c r="AC472" s="50">
        <v>45.6</v>
      </c>
      <c r="AD472" s="50">
        <v>9.2549456223570008</v>
      </c>
      <c r="AF472" s="50">
        <v>45.6</v>
      </c>
      <c r="AG472" s="50">
        <v>9.2554434692199994</v>
      </c>
    </row>
    <row r="473" spans="1:33" x14ac:dyDescent="0.3">
      <c r="A473">
        <v>467</v>
      </c>
      <c r="B473">
        <v>0</v>
      </c>
      <c r="C473">
        <v>0</v>
      </c>
      <c r="D473">
        <v>46.7</v>
      </c>
      <c r="Z473" s="50"/>
      <c r="AA473" s="50"/>
      <c r="AC473" s="50">
        <v>45.7</v>
      </c>
      <c r="AD473" s="50">
        <v>9.2590134855639992</v>
      </c>
      <c r="AF473" s="50">
        <v>45.7</v>
      </c>
      <c r="AG473" s="50">
        <v>9.2595124241939999</v>
      </c>
    </row>
    <row r="474" spans="1:33" x14ac:dyDescent="0.3">
      <c r="A474">
        <v>468</v>
      </c>
      <c r="B474">
        <v>0</v>
      </c>
      <c r="C474">
        <v>0</v>
      </c>
      <c r="D474">
        <v>46.8</v>
      </c>
      <c r="Z474" s="50"/>
      <c r="AA474" s="50"/>
      <c r="AC474" s="50">
        <v>45.8</v>
      </c>
      <c r="AD474" s="50">
        <v>9.2630813487699992</v>
      </c>
      <c r="AF474" s="50">
        <v>45.8</v>
      </c>
      <c r="AG474" s="50">
        <v>9.2635813791670003</v>
      </c>
    </row>
    <row r="475" spans="1:33" x14ac:dyDescent="0.3">
      <c r="A475">
        <v>469</v>
      </c>
      <c r="B475">
        <v>0</v>
      </c>
      <c r="C475">
        <v>0</v>
      </c>
      <c r="D475">
        <v>46.9</v>
      </c>
      <c r="Z475" s="50"/>
      <c r="AA475" s="50"/>
      <c r="AC475" s="50">
        <v>45.9</v>
      </c>
      <c r="AD475" s="50">
        <v>9.2671492119759993</v>
      </c>
      <c r="AF475" s="50">
        <v>45.9</v>
      </c>
      <c r="AG475" s="50">
        <v>9.2676503341410008</v>
      </c>
    </row>
    <row r="476" spans="1:33" x14ac:dyDescent="0.3">
      <c r="A476">
        <v>470</v>
      </c>
      <c r="B476">
        <v>0</v>
      </c>
      <c r="C476">
        <v>0</v>
      </c>
      <c r="D476">
        <v>47</v>
      </c>
      <c r="Z476" s="50"/>
      <c r="AA476" s="50"/>
      <c r="AC476" s="50">
        <v>46</v>
      </c>
      <c r="AD476" s="50">
        <v>9.2712170751819993</v>
      </c>
      <c r="AF476" s="50">
        <v>46</v>
      </c>
      <c r="AG476" s="50">
        <v>9.2717192891139995</v>
      </c>
    </row>
    <row r="477" spans="1:33" x14ac:dyDescent="0.3">
      <c r="A477">
        <v>471</v>
      </c>
      <c r="B477">
        <v>0</v>
      </c>
      <c r="C477">
        <v>0</v>
      </c>
      <c r="D477">
        <v>47.1</v>
      </c>
      <c r="Z477" s="50"/>
      <c r="AA477" s="50"/>
      <c r="AC477" s="50">
        <v>46.1</v>
      </c>
      <c r="AD477" s="50">
        <v>9.2752849383879994</v>
      </c>
      <c r="AF477" s="50">
        <v>46.1</v>
      </c>
      <c r="AG477" s="50">
        <v>9.2757882440869999</v>
      </c>
    </row>
    <row r="478" spans="1:33" x14ac:dyDescent="0.3">
      <c r="A478">
        <v>472</v>
      </c>
      <c r="B478">
        <v>0</v>
      </c>
      <c r="C478">
        <v>0</v>
      </c>
      <c r="D478">
        <v>47.2</v>
      </c>
      <c r="Z478" s="50"/>
      <c r="AA478" s="50"/>
      <c r="AC478" s="50">
        <v>46.2</v>
      </c>
      <c r="AD478" s="50">
        <v>9.2793528015939994</v>
      </c>
      <c r="AF478" s="50">
        <v>46.2</v>
      </c>
      <c r="AG478" s="50">
        <v>9.2798571990610004</v>
      </c>
    </row>
    <row r="479" spans="1:33" x14ac:dyDescent="0.3">
      <c r="A479">
        <v>473</v>
      </c>
      <c r="B479">
        <v>0</v>
      </c>
      <c r="C479">
        <v>0</v>
      </c>
      <c r="D479">
        <v>47.3</v>
      </c>
      <c r="Z479" s="50"/>
      <c r="AA479" s="50"/>
      <c r="AC479" s="50">
        <v>46.3</v>
      </c>
      <c r="AD479" s="50">
        <v>9.2834206647999995</v>
      </c>
      <c r="AF479" s="50">
        <v>46.3</v>
      </c>
      <c r="AG479" s="50">
        <v>9.2839261540340008</v>
      </c>
    </row>
    <row r="480" spans="1:33" x14ac:dyDescent="0.3">
      <c r="A480">
        <v>474</v>
      </c>
      <c r="B480">
        <v>0</v>
      </c>
      <c r="C480">
        <v>0</v>
      </c>
      <c r="D480">
        <v>47.4</v>
      </c>
      <c r="Z480" s="50"/>
      <c r="AA480" s="50"/>
      <c r="AC480" s="50">
        <v>46.4</v>
      </c>
      <c r="AD480" s="50">
        <v>9.2874885280069996</v>
      </c>
      <c r="AF480" s="50">
        <v>46.4</v>
      </c>
      <c r="AG480" s="50">
        <v>9.2879951090079995</v>
      </c>
    </row>
    <row r="481" spans="1:33" x14ac:dyDescent="0.3">
      <c r="A481">
        <v>475</v>
      </c>
      <c r="B481">
        <v>0</v>
      </c>
      <c r="C481">
        <v>0</v>
      </c>
      <c r="D481">
        <v>47.5</v>
      </c>
      <c r="Z481" s="50"/>
      <c r="AA481" s="50"/>
      <c r="AC481" s="50">
        <v>46.5</v>
      </c>
      <c r="AD481" s="50">
        <v>9.2915563912129997</v>
      </c>
      <c r="AF481" s="50">
        <v>46.5</v>
      </c>
      <c r="AG481" s="50">
        <v>9.2920640639809999</v>
      </c>
    </row>
    <row r="482" spans="1:33" x14ac:dyDescent="0.3">
      <c r="A482">
        <v>476</v>
      </c>
      <c r="B482">
        <v>0</v>
      </c>
      <c r="C482">
        <v>0</v>
      </c>
      <c r="D482">
        <v>47.6</v>
      </c>
      <c r="Z482" s="50"/>
      <c r="AA482" s="50"/>
      <c r="AC482" s="50">
        <v>46.6</v>
      </c>
      <c r="AD482" s="50">
        <v>9.2956242544189998</v>
      </c>
      <c r="AF482" s="50">
        <v>46.6</v>
      </c>
      <c r="AG482" s="50">
        <v>9.2961330189540003</v>
      </c>
    </row>
    <row r="483" spans="1:33" x14ac:dyDescent="0.3">
      <c r="A483">
        <v>477</v>
      </c>
      <c r="B483">
        <v>0</v>
      </c>
      <c r="C483">
        <v>0</v>
      </c>
      <c r="D483">
        <v>47.7</v>
      </c>
      <c r="Z483" s="50"/>
      <c r="AA483" s="50"/>
      <c r="AC483" s="50">
        <v>46.7</v>
      </c>
      <c r="AD483" s="50">
        <v>9.2996921176249998</v>
      </c>
      <c r="AF483" s="50">
        <v>46.7</v>
      </c>
      <c r="AG483" s="50">
        <v>9.3002019739270008</v>
      </c>
    </row>
    <row r="484" spans="1:33" x14ac:dyDescent="0.3">
      <c r="A484">
        <v>478</v>
      </c>
      <c r="B484">
        <v>0</v>
      </c>
      <c r="C484">
        <v>0</v>
      </c>
      <c r="D484">
        <v>47.8</v>
      </c>
      <c r="Z484" s="50"/>
      <c r="AA484" s="50"/>
      <c r="AC484" s="50">
        <v>46.8</v>
      </c>
      <c r="AD484" s="50">
        <v>9.3037599808309999</v>
      </c>
      <c r="AF484" s="50">
        <v>46.8</v>
      </c>
      <c r="AG484" s="50">
        <v>9.3042709289009995</v>
      </c>
    </row>
    <row r="485" spans="1:33" x14ac:dyDescent="0.3">
      <c r="A485">
        <v>479</v>
      </c>
      <c r="B485">
        <v>0</v>
      </c>
      <c r="C485">
        <v>0</v>
      </c>
      <c r="D485">
        <v>47.9</v>
      </c>
      <c r="Z485" s="50"/>
      <c r="AA485" s="50"/>
      <c r="AC485" s="50">
        <v>46.9</v>
      </c>
      <c r="AD485" s="50">
        <v>9.3078278440369999</v>
      </c>
      <c r="AF485" s="50">
        <v>46.9</v>
      </c>
      <c r="AG485" s="50">
        <v>9.3083398838739999</v>
      </c>
    </row>
    <row r="486" spans="1:33" x14ac:dyDescent="0.3">
      <c r="A486">
        <v>480</v>
      </c>
      <c r="B486">
        <v>0</v>
      </c>
      <c r="C486">
        <v>0</v>
      </c>
      <c r="D486">
        <v>48</v>
      </c>
      <c r="Z486" s="50"/>
      <c r="AA486" s="50"/>
      <c r="AC486" s="50">
        <v>47</v>
      </c>
      <c r="AD486" s="50">
        <v>9.311895707243</v>
      </c>
      <c r="AF486" s="50">
        <v>47</v>
      </c>
      <c r="AG486" s="50">
        <v>9.3124088388470003</v>
      </c>
    </row>
    <row r="487" spans="1:33" x14ac:dyDescent="0.3">
      <c r="A487">
        <v>481</v>
      </c>
      <c r="B487">
        <v>0</v>
      </c>
      <c r="C487">
        <v>0</v>
      </c>
      <c r="D487">
        <v>48.1</v>
      </c>
      <c r="Z487" s="50"/>
      <c r="AA487" s="50"/>
      <c r="AC487" s="50">
        <v>47.1</v>
      </c>
      <c r="AD487" s="50">
        <v>9.315963570449</v>
      </c>
      <c r="AF487" s="50">
        <v>47.1</v>
      </c>
      <c r="AG487" s="50">
        <v>9.3164777938200007</v>
      </c>
    </row>
    <row r="488" spans="1:33" x14ac:dyDescent="0.3">
      <c r="A488">
        <v>482</v>
      </c>
      <c r="B488">
        <v>0</v>
      </c>
      <c r="C488">
        <v>0</v>
      </c>
      <c r="D488">
        <v>48.2</v>
      </c>
      <c r="Z488" s="50"/>
      <c r="AA488" s="50"/>
      <c r="AC488" s="50">
        <v>47.2</v>
      </c>
      <c r="AD488" s="50">
        <v>9.3200314336560002</v>
      </c>
      <c r="AF488" s="50">
        <v>47.2</v>
      </c>
      <c r="AG488" s="50">
        <v>9.3205467487939995</v>
      </c>
    </row>
    <row r="489" spans="1:33" x14ac:dyDescent="0.3">
      <c r="A489">
        <v>483</v>
      </c>
      <c r="B489">
        <v>0</v>
      </c>
      <c r="C489">
        <v>0</v>
      </c>
      <c r="D489">
        <v>48.3</v>
      </c>
      <c r="Z489" s="50"/>
      <c r="AA489" s="50"/>
      <c r="AC489" s="50">
        <v>47.3</v>
      </c>
      <c r="AD489" s="50">
        <v>9.3240992968620002</v>
      </c>
      <c r="AF489" s="50">
        <v>47.3</v>
      </c>
      <c r="AG489" s="50">
        <v>9.3246157037669999</v>
      </c>
    </row>
    <row r="490" spans="1:33" x14ac:dyDescent="0.3">
      <c r="A490">
        <v>484</v>
      </c>
      <c r="B490">
        <v>0</v>
      </c>
      <c r="C490">
        <v>0</v>
      </c>
      <c r="D490">
        <v>48.4</v>
      </c>
      <c r="Z490" s="50"/>
      <c r="AA490" s="50"/>
      <c r="AC490" s="50">
        <v>47.4</v>
      </c>
      <c r="AD490" s="50">
        <v>9.3281671600680003</v>
      </c>
      <c r="AF490" s="50">
        <v>47.4</v>
      </c>
      <c r="AG490" s="50">
        <v>9.3286846587400003</v>
      </c>
    </row>
    <row r="491" spans="1:33" x14ac:dyDescent="0.3">
      <c r="A491">
        <v>485</v>
      </c>
      <c r="B491">
        <v>0</v>
      </c>
      <c r="C491">
        <v>0</v>
      </c>
      <c r="D491">
        <v>48.5</v>
      </c>
      <c r="Z491" s="50"/>
      <c r="AA491" s="50"/>
      <c r="AC491" s="50">
        <v>47.5</v>
      </c>
      <c r="AD491" s="50">
        <v>9.3322350232740003</v>
      </c>
      <c r="AF491" s="50">
        <v>47.5</v>
      </c>
      <c r="AG491" s="50">
        <v>9.3327536137140008</v>
      </c>
    </row>
    <row r="492" spans="1:33" x14ac:dyDescent="0.3">
      <c r="A492">
        <v>486</v>
      </c>
      <c r="B492">
        <v>0</v>
      </c>
      <c r="C492">
        <v>0</v>
      </c>
      <c r="D492">
        <v>48.6</v>
      </c>
      <c r="Z492" s="50"/>
      <c r="AA492" s="50"/>
      <c r="AC492" s="50">
        <v>47.6</v>
      </c>
      <c r="AD492" s="50">
        <v>9.3363028864800004</v>
      </c>
      <c r="AF492" s="50">
        <v>47.6</v>
      </c>
      <c r="AG492" s="50">
        <v>9.3368225686869994</v>
      </c>
    </row>
    <row r="493" spans="1:33" x14ac:dyDescent="0.3">
      <c r="A493">
        <v>487</v>
      </c>
      <c r="B493">
        <v>0</v>
      </c>
      <c r="C493">
        <v>0</v>
      </c>
      <c r="D493">
        <v>48.7</v>
      </c>
      <c r="Z493" s="50"/>
      <c r="AA493" s="50"/>
      <c r="AC493" s="50">
        <v>47.7</v>
      </c>
      <c r="AD493" s="50">
        <v>9.3403707496860005</v>
      </c>
      <c r="AF493" s="50">
        <v>47.7</v>
      </c>
      <c r="AG493" s="50">
        <v>9.3408915236599999</v>
      </c>
    </row>
    <row r="494" spans="1:33" x14ac:dyDescent="0.3">
      <c r="A494">
        <v>488</v>
      </c>
      <c r="B494">
        <v>0</v>
      </c>
      <c r="C494">
        <v>0</v>
      </c>
      <c r="D494">
        <v>48.8</v>
      </c>
      <c r="Z494" s="50"/>
      <c r="AA494" s="50"/>
      <c r="AC494" s="50">
        <v>47.8</v>
      </c>
      <c r="AD494" s="50">
        <v>9.3444386128920005</v>
      </c>
      <c r="AF494" s="50">
        <v>47.8</v>
      </c>
      <c r="AG494" s="50">
        <v>9.3449604786330003</v>
      </c>
    </row>
    <row r="495" spans="1:33" x14ac:dyDescent="0.3">
      <c r="A495">
        <v>489</v>
      </c>
      <c r="B495">
        <v>0</v>
      </c>
      <c r="C495">
        <v>0</v>
      </c>
      <c r="D495">
        <v>48.9</v>
      </c>
      <c r="Z495" s="50"/>
      <c r="AA495" s="50"/>
      <c r="AC495" s="50">
        <v>47.9</v>
      </c>
      <c r="AD495" s="50">
        <v>9.3485064760990007</v>
      </c>
      <c r="AF495" s="50">
        <v>47.9</v>
      </c>
      <c r="AG495" s="50">
        <v>9.3490294336070008</v>
      </c>
    </row>
    <row r="496" spans="1:33" x14ac:dyDescent="0.3">
      <c r="A496">
        <v>490</v>
      </c>
      <c r="B496">
        <v>0</v>
      </c>
      <c r="C496">
        <v>0</v>
      </c>
      <c r="D496">
        <v>49</v>
      </c>
      <c r="Z496" s="50"/>
      <c r="AA496" s="50"/>
      <c r="AC496" s="50">
        <v>48</v>
      </c>
      <c r="AD496" s="50">
        <v>9.3525743393050007</v>
      </c>
      <c r="AF496" s="50">
        <v>48</v>
      </c>
      <c r="AG496" s="50">
        <v>9.3530983885799994</v>
      </c>
    </row>
    <row r="497" spans="1:33" x14ac:dyDescent="0.3">
      <c r="A497">
        <v>491</v>
      </c>
      <c r="B497">
        <v>0</v>
      </c>
      <c r="C497">
        <v>0</v>
      </c>
      <c r="D497">
        <v>49.1</v>
      </c>
      <c r="Z497" s="50"/>
      <c r="AA497" s="50"/>
      <c r="AC497" s="50">
        <v>48.1</v>
      </c>
      <c r="AD497" s="50">
        <v>9.3566422025110008</v>
      </c>
      <c r="AF497" s="50">
        <v>48.1</v>
      </c>
      <c r="AG497" s="50">
        <v>9.3571673435529998</v>
      </c>
    </row>
    <row r="498" spans="1:33" x14ac:dyDescent="0.3">
      <c r="A498">
        <v>492</v>
      </c>
      <c r="B498">
        <v>0</v>
      </c>
      <c r="C498">
        <v>0</v>
      </c>
      <c r="D498">
        <v>49.2</v>
      </c>
      <c r="Z498" s="50"/>
      <c r="AA498" s="50"/>
      <c r="AC498" s="50">
        <v>48.2</v>
      </c>
      <c r="AD498" s="50">
        <v>9.3607100657170008</v>
      </c>
      <c r="AF498" s="50">
        <v>48.2</v>
      </c>
      <c r="AG498" s="50">
        <v>9.3612362985260003</v>
      </c>
    </row>
    <row r="499" spans="1:33" x14ac:dyDescent="0.3">
      <c r="A499">
        <v>493</v>
      </c>
      <c r="B499">
        <v>0</v>
      </c>
      <c r="C499">
        <v>0</v>
      </c>
      <c r="D499">
        <v>49.3</v>
      </c>
      <c r="Z499" s="50"/>
      <c r="AA499" s="50"/>
      <c r="AC499" s="50">
        <v>48.3</v>
      </c>
      <c r="AD499" s="50">
        <v>9.3647779289230009</v>
      </c>
      <c r="AF499" s="50">
        <v>48.3</v>
      </c>
      <c r="AG499" s="50">
        <v>9.3653052535000008</v>
      </c>
    </row>
    <row r="500" spans="1:33" x14ac:dyDescent="0.3">
      <c r="A500">
        <v>494</v>
      </c>
      <c r="B500">
        <v>0</v>
      </c>
      <c r="C500">
        <v>0</v>
      </c>
      <c r="D500">
        <v>49.4</v>
      </c>
      <c r="Z500" s="50"/>
      <c r="AA500" s="50"/>
      <c r="AC500" s="50">
        <v>48.4</v>
      </c>
      <c r="AD500" s="50">
        <v>9.3688457921289992</v>
      </c>
      <c r="AF500" s="50">
        <v>48.4</v>
      </c>
      <c r="AG500" s="50">
        <v>9.3693742084729994</v>
      </c>
    </row>
    <row r="501" spans="1:33" x14ac:dyDescent="0.3">
      <c r="A501">
        <v>495</v>
      </c>
      <c r="B501">
        <v>0</v>
      </c>
      <c r="C501">
        <v>0</v>
      </c>
      <c r="D501">
        <v>49.5</v>
      </c>
      <c r="Z501" s="50"/>
      <c r="AA501" s="50"/>
      <c r="AC501" s="50">
        <v>48.5</v>
      </c>
      <c r="AD501" s="50">
        <v>9.3729136553349992</v>
      </c>
      <c r="AF501" s="50">
        <v>48.5</v>
      </c>
      <c r="AG501" s="50">
        <v>9.3734431634459998</v>
      </c>
    </row>
    <row r="502" spans="1:33" x14ac:dyDescent="0.3">
      <c r="A502">
        <v>496</v>
      </c>
      <c r="B502">
        <v>0</v>
      </c>
      <c r="C502">
        <v>0</v>
      </c>
      <c r="D502">
        <v>49.6</v>
      </c>
      <c r="Z502" s="50"/>
      <c r="AA502" s="50"/>
      <c r="AC502" s="50">
        <v>48.6</v>
      </c>
      <c r="AD502" s="50">
        <v>9.3769815185419993</v>
      </c>
      <c r="AF502" s="50">
        <v>48.6</v>
      </c>
      <c r="AG502" s="50">
        <v>9.3775121184190002</v>
      </c>
    </row>
    <row r="503" spans="1:33" x14ac:dyDescent="0.3">
      <c r="A503">
        <v>497</v>
      </c>
      <c r="B503">
        <v>0</v>
      </c>
      <c r="C503">
        <v>0</v>
      </c>
      <c r="D503">
        <v>49.7</v>
      </c>
      <c r="Z503" s="50"/>
      <c r="AA503" s="50"/>
      <c r="AC503" s="50">
        <v>48.7</v>
      </c>
      <c r="AD503" s="50">
        <v>9.3810493817479994</v>
      </c>
      <c r="AF503" s="50">
        <v>48.7</v>
      </c>
      <c r="AG503" s="50">
        <v>9.3815810733930007</v>
      </c>
    </row>
    <row r="504" spans="1:33" x14ac:dyDescent="0.3">
      <c r="A504">
        <v>498</v>
      </c>
      <c r="B504">
        <v>0</v>
      </c>
      <c r="C504">
        <v>0</v>
      </c>
      <c r="D504">
        <v>49.8</v>
      </c>
      <c r="Z504" s="50"/>
      <c r="AA504" s="50"/>
      <c r="AC504" s="50">
        <v>48.8</v>
      </c>
      <c r="AD504" s="50">
        <v>9.3851172449539995</v>
      </c>
      <c r="AF504" s="50">
        <v>48.8</v>
      </c>
      <c r="AG504" s="50">
        <v>9.3856500283659994</v>
      </c>
    </row>
    <row r="505" spans="1:33" x14ac:dyDescent="0.3">
      <c r="A505">
        <v>499</v>
      </c>
      <c r="B505">
        <v>0</v>
      </c>
      <c r="C505">
        <v>0</v>
      </c>
      <c r="D505">
        <v>49.9</v>
      </c>
      <c r="Z505" s="50"/>
      <c r="AA505" s="50"/>
      <c r="AC505" s="50">
        <v>48.9</v>
      </c>
      <c r="AD505" s="50">
        <v>9.3891851081599995</v>
      </c>
      <c r="AF505" s="50">
        <v>48.9</v>
      </c>
      <c r="AG505" s="50">
        <v>9.3897189833389998</v>
      </c>
    </row>
    <row r="506" spans="1:33" x14ac:dyDescent="0.3">
      <c r="A506">
        <v>500</v>
      </c>
      <c r="B506">
        <v>0</v>
      </c>
      <c r="C506">
        <v>0</v>
      </c>
      <c r="D506">
        <v>50</v>
      </c>
      <c r="Z506" s="50"/>
      <c r="AA506" s="50"/>
      <c r="AC506" s="50">
        <v>49</v>
      </c>
      <c r="AD506" s="50">
        <v>9.3932529713659996</v>
      </c>
      <c r="AF506" s="50">
        <v>49</v>
      </c>
      <c r="AG506" s="50">
        <v>9.3937879383120002</v>
      </c>
    </row>
    <row r="507" spans="1:33" x14ac:dyDescent="0.3">
      <c r="A507">
        <v>501</v>
      </c>
      <c r="B507">
        <v>0</v>
      </c>
      <c r="C507">
        <v>0</v>
      </c>
      <c r="D507">
        <v>50.1</v>
      </c>
      <c r="Z507" s="50"/>
      <c r="AA507" s="50"/>
      <c r="AC507" s="50">
        <v>49.1</v>
      </c>
      <c r="AD507" s="50">
        <v>9.3973208345719996</v>
      </c>
      <c r="AF507" s="50">
        <v>49.1</v>
      </c>
      <c r="AG507" s="50">
        <v>9.3978568932860007</v>
      </c>
    </row>
    <row r="508" spans="1:33" x14ac:dyDescent="0.3">
      <c r="A508">
        <v>502</v>
      </c>
      <c r="B508">
        <v>0</v>
      </c>
      <c r="C508">
        <v>0</v>
      </c>
      <c r="D508">
        <v>50.2</v>
      </c>
      <c r="Z508" s="50"/>
      <c r="AA508" s="50"/>
      <c r="AC508" s="50">
        <v>49.2</v>
      </c>
      <c r="AD508" s="50">
        <v>9.4013886977779997</v>
      </c>
      <c r="AF508" s="50">
        <v>49.2</v>
      </c>
      <c r="AG508" s="50">
        <v>9.4019258482589994</v>
      </c>
    </row>
    <row r="509" spans="1:33" x14ac:dyDescent="0.3">
      <c r="A509">
        <v>503</v>
      </c>
      <c r="B509">
        <v>0</v>
      </c>
      <c r="C509">
        <v>0</v>
      </c>
      <c r="D509">
        <v>50.3</v>
      </c>
      <c r="Z509" s="50"/>
      <c r="AA509" s="50"/>
      <c r="AC509" s="50">
        <v>49.3</v>
      </c>
      <c r="AD509" s="50">
        <v>9.4054565609849998</v>
      </c>
      <c r="AF509" s="50">
        <v>49.3</v>
      </c>
      <c r="AG509" s="50">
        <v>9.4059948032319998</v>
      </c>
    </row>
    <row r="510" spans="1:33" x14ac:dyDescent="0.3">
      <c r="A510">
        <v>504</v>
      </c>
      <c r="B510">
        <v>0</v>
      </c>
      <c r="C510">
        <v>0</v>
      </c>
      <c r="D510">
        <v>50.4</v>
      </c>
      <c r="Z510" s="50"/>
      <c r="AA510" s="50"/>
      <c r="AC510" s="50">
        <v>49.4</v>
      </c>
      <c r="AD510" s="50">
        <v>9.4095244241909999</v>
      </c>
      <c r="AF510" s="50">
        <v>49.4</v>
      </c>
      <c r="AG510" s="50">
        <v>9.4100637582050002</v>
      </c>
    </row>
    <row r="511" spans="1:33" x14ac:dyDescent="0.3">
      <c r="A511">
        <v>505</v>
      </c>
      <c r="B511">
        <v>0</v>
      </c>
      <c r="C511">
        <v>0</v>
      </c>
      <c r="D511">
        <v>50.5</v>
      </c>
      <c r="Z511" s="50"/>
      <c r="AA511" s="50"/>
      <c r="AC511" s="50">
        <v>49.5</v>
      </c>
      <c r="AD511" s="50">
        <v>9.4135922873969999</v>
      </c>
      <c r="AF511" s="50">
        <v>49.5</v>
      </c>
      <c r="AG511" s="50">
        <v>9.4141327131790007</v>
      </c>
    </row>
    <row r="512" spans="1:33" x14ac:dyDescent="0.3">
      <c r="A512">
        <v>506</v>
      </c>
      <c r="B512">
        <v>0</v>
      </c>
      <c r="C512">
        <v>0</v>
      </c>
      <c r="D512">
        <v>50.6</v>
      </c>
      <c r="Z512" s="50"/>
      <c r="AA512" s="50"/>
      <c r="AC512" s="50">
        <v>49.6</v>
      </c>
      <c r="AD512" s="50">
        <v>9.417660150603</v>
      </c>
      <c r="AF512" s="50">
        <v>49.6</v>
      </c>
      <c r="AG512" s="50">
        <v>9.4182016681519993</v>
      </c>
    </row>
    <row r="513" spans="1:33" x14ac:dyDescent="0.3">
      <c r="A513">
        <v>507</v>
      </c>
      <c r="B513">
        <v>0</v>
      </c>
      <c r="C513">
        <v>0</v>
      </c>
      <c r="D513">
        <v>50.7</v>
      </c>
      <c r="Z513" s="50"/>
      <c r="AA513" s="50"/>
      <c r="AC513" s="50">
        <v>49.7</v>
      </c>
      <c r="AD513" s="50">
        <v>9.421728013809</v>
      </c>
      <c r="AF513" s="50">
        <v>49.7</v>
      </c>
      <c r="AG513" s="50">
        <v>9.4222706231249997</v>
      </c>
    </row>
    <row r="514" spans="1:33" x14ac:dyDescent="0.3">
      <c r="A514">
        <v>508</v>
      </c>
      <c r="B514">
        <v>0</v>
      </c>
      <c r="C514">
        <v>0</v>
      </c>
      <c r="D514">
        <v>50.8</v>
      </c>
      <c r="Z514" s="50"/>
      <c r="AA514" s="50"/>
      <c r="AC514" s="50">
        <v>49.8</v>
      </c>
      <c r="AD514" s="50">
        <v>9.4257958770150001</v>
      </c>
      <c r="AF514" s="50">
        <v>49.8</v>
      </c>
      <c r="AG514" s="50">
        <v>9.4263395780980002</v>
      </c>
    </row>
    <row r="515" spans="1:33" x14ac:dyDescent="0.3">
      <c r="A515">
        <v>509</v>
      </c>
      <c r="B515">
        <v>0</v>
      </c>
      <c r="C515">
        <v>0</v>
      </c>
      <c r="D515">
        <v>50.9</v>
      </c>
      <c r="Z515" s="50"/>
      <c r="AA515" s="50"/>
      <c r="AC515" s="50">
        <v>49.9</v>
      </c>
      <c r="AD515" s="50">
        <v>9.4298637402210002</v>
      </c>
      <c r="AF515" s="50">
        <v>49.9</v>
      </c>
      <c r="AG515" s="50">
        <v>9.4304085330720007</v>
      </c>
    </row>
    <row r="516" spans="1:33" x14ac:dyDescent="0.3">
      <c r="A516">
        <v>510</v>
      </c>
      <c r="B516">
        <v>0</v>
      </c>
      <c r="C516">
        <v>0</v>
      </c>
      <c r="D516">
        <v>51</v>
      </c>
      <c r="Z516" s="50"/>
      <c r="AA516" s="50"/>
      <c r="AC516" s="50">
        <v>50</v>
      </c>
      <c r="AD516" s="50">
        <v>9.4339316034270002</v>
      </c>
      <c r="AF516" s="50">
        <v>50</v>
      </c>
      <c r="AG516" s="50">
        <v>9.4344774880449993</v>
      </c>
    </row>
    <row r="517" spans="1:33" x14ac:dyDescent="0.3">
      <c r="A517">
        <v>511</v>
      </c>
      <c r="B517">
        <v>0</v>
      </c>
      <c r="C517">
        <v>0</v>
      </c>
      <c r="D517">
        <v>51.1</v>
      </c>
      <c r="Z517" s="50"/>
      <c r="AA517" s="50"/>
      <c r="AC517" s="50">
        <v>50.1</v>
      </c>
      <c r="AD517" s="50">
        <v>9.4379994666340004</v>
      </c>
      <c r="AF517" s="50">
        <v>50.1</v>
      </c>
      <c r="AG517" s="50">
        <v>9.4385464430179997</v>
      </c>
    </row>
    <row r="518" spans="1:33" x14ac:dyDescent="0.3">
      <c r="A518">
        <v>512</v>
      </c>
      <c r="B518">
        <v>0</v>
      </c>
      <c r="C518">
        <v>0</v>
      </c>
      <c r="D518">
        <v>51.2</v>
      </c>
      <c r="Z518" s="50"/>
      <c r="AA518" s="50"/>
      <c r="AC518" s="50">
        <v>50.2</v>
      </c>
      <c r="AD518" s="50">
        <v>9.4420673298400004</v>
      </c>
      <c r="AF518" s="50">
        <v>50.2</v>
      </c>
      <c r="AG518" s="50">
        <v>9.4426153979910001</v>
      </c>
    </row>
    <row r="519" spans="1:33" x14ac:dyDescent="0.3">
      <c r="A519">
        <v>513</v>
      </c>
      <c r="B519">
        <v>0</v>
      </c>
      <c r="C519">
        <v>0</v>
      </c>
      <c r="D519">
        <v>51.3</v>
      </c>
      <c r="Z519" s="50"/>
      <c r="AA519" s="50"/>
      <c r="AC519" s="50">
        <v>50.3</v>
      </c>
      <c r="AD519" s="50">
        <v>9.4461351930460005</v>
      </c>
      <c r="AF519" s="50">
        <v>50.3</v>
      </c>
      <c r="AG519" s="50">
        <v>9.4466843529650006</v>
      </c>
    </row>
    <row r="520" spans="1:33" x14ac:dyDescent="0.3">
      <c r="A520">
        <v>514</v>
      </c>
      <c r="B520">
        <v>0</v>
      </c>
      <c r="C520">
        <v>0</v>
      </c>
      <c r="D520">
        <v>51.4</v>
      </c>
      <c r="Z520" s="50"/>
      <c r="AA520" s="50"/>
      <c r="AC520" s="50">
        <v>50.4</v>
      </c>
      <c r="AD520" s="50">
        <v>9.4502030562520005</v>
      </c>
      <c r="AF520" s="50">
        <v>50.4</v>
      </c>
      <c r="AG520" s="50">
        <v>9.4507533079379993</v>
      </c>
    </row>
    <row r="521" spans="1:33" x14ac:dyDescent="0.3">
      <c r="A521">
        <v>515</v>
      </c>
      <c r="B521">
        <v>0</v>
      </c>
      <c r="C521">
        <v>0</v>
      </c>
      <c r="D521">
        <v>51.5</v>
      </c>
      <c r="Z521" s="50"/>
      <c r="AA521" s="50"/>
      <c r="AC521" s="50">
        <v>50.5</v>
      </c>
      <c r="AD521" s="50">
        <v>9.4542709194580006</v>
      </c>
      <c r="AF521" s="50">
        <v>50.5</v>
      </c>
      <c r="AG521" s="50">
        <v>9.4548222629109997</v>
      </c>
    </row>
    <row r="522" spans="1:33" x14ac:dyDescent="0.3">
      <c r="A522">
        <v>516</v>
      </c>
      <c r="B522">
        <v>0</v>
      </c>
      <c r="C522">
        <v>0</v>
      </c>
      <c r="D522">
        <v>51.6</v>
      </c>
      <c r="Z522" s="50"/>
      <c r="AA522" s="50"/>
      <c r="AC522" s="50">
        <v>50.6</v>
      </c>
      <c r="AD522" s="50">
        <v>9.4583387826640006</v>
      </c>
      <c r="AF522" s="50">
        <v>50.6</v>
      </c>
      <c r="AG522" s="50">
        <v>9.4588912178840001</v>
      </c>
    </row>
    <row r="523" spans="1:33" x14ac:dyDescent="0.3">
      <c r="A523">
        <v>517</v>
      </c>
      <c r="B523">
        <v>0</v>
      </c>
      <c r="C523">
        <v>0</v>
      </c>
      <c r="D523">
        <v>51.7</v>
      </c>
      <c r="Z523" s="50"/>
      <c r="AA523" s="50"/>
      <c r="AC523" s="50">
        <v>50.7</v>
      </c>
      <c r="AD523" s="50">
        <v>9.4624066458700007</v>
      </c>
      <c r="AF523" s="50">
        <v>50.7</v>
      </c>
      <c r="AG523" s="50">
        <v>9.4629601728580006</v>
      </c>
    </row>
    <row r="524" spans="1:33" x14ac:dyDescent="0.3">
      <c r="A524">
        <v>518</v>
      </c>
      <c r="B524">
        <v>0</v>
      </c>
      <c r="C524">
        <v>0</v>
      </c>
      <c r="D524">
        <v>51.8</v>
      </c>
      <c r="Z524" s="50"/>
      <c r="AA524" s="50"/>
      <c r="AC524" s="50">
        <v>50.8</v>
      </c>
      <c r="AD524" s="50">
        <v>9.4664745090770008</v>
      </c>
      <c r="AF524" s="50">
        <v>50.8</v>
      </c>
      <c r="AG524" s="50">
        <v>9.4670291278309993</v>
      </c>
    </row>
    <row r="525" spans="1:33" x14ac:dyDescent="0.3">
      <c r="A525">
        <v>519</v>
      </c>
      <c r="B525">
        <v>0</v>
      </c>
      <c r="C525">
        <v>0</v>
      </c>
      <c r="D525">
        <v>51.9</v>
      </c>
      <c r="Z525" s="50"/>
      <c r="AA525" s="50"/>
      <c r="AC525" s="50">
        <v>50.9</v>
      </c>
      <c r="AD525" s="50">
        <v>9.4705423722830009</v>
      </c>
      <c r="AF525" s="50">
        <v>50.9</v>
      </c>
      <c r="AG525" s="50">
        <v>9.4710980828039997</v>
      </c>
    </row>
    <row r="526" spans="1:33" x14ac:dyDescent="0.3">
      <c r="A526">
        <v>520</v>
      </c>
      <c r="B526">
        <v>0</v>
      </c>
      <c r="C526">
        <v>0</v>
      </c>
      <c r="D526">
        <v>52</v>
      </c>
      <c r="Z526" s="50"/>
      <c r="AA526" s="50"/>
      <c r="AC526" s="50">
        <v>51</v>
      </c>
      <c r="AD526" s="50">
        <v>9.4746102354889992</v>
      </c>
      <c r="AF526" s="50">
        <v>51</v>
      </c>
      <c r="AG526" s="50">
        <v>9.4751670377780002</v>
      </c>
    </row>
    <row r="527" spans="1:33" x14ac:dyDescent="0.3">
      <c r="A527">
        <v>521</v>
      </c>
      <c r="B527">
        <v>0</v>
      </c>
      <c r="C527">
        <v>0</v>
      </c>
      <c r="D527">
        <v>52.1</v>
      </c>
      <c r="Z527" s="50"/>
      <c r="AA527" s="50"/>
      <c r="AC527" s="50">
        <v>51.1</v>
      </c>
      <c r="AD527" s="50">
        <v>9.4786780986949992</v>
      </c>
      <c r="AF527" s="50">
        <v>51.1</v>
      </c>
      <c r="AG527" s="50">
        <v>9.4792359927510006</v>
      </c>
    </row>
    <row r="528" spans="1:33" x14ac:dyDescent="0.3">
      <c r="A528">
        <v>522</v>
      </c>
      <c r="B528">
        <v>0</v>
      </c>
      <c r="C528">
        <v>0</v>
      </c>
      <c r="D528">
        <v>52.2</v>
      </c>
      <c r="Z528" s="50"/>
      <c r="AA528" s="50"/>
      <c r="AC528" s="50">
        <v>51.2</v>
      </c>
      <c r="AD528" s="50">
        <v>9.4827459619009993</v>
      </c>
      <c r="AF528" s="50">
        <v>51.2</v>
      </c>
      <c r="AG528" s="50">
        <v>9.4833049477239992</v>
      </c>
    </row>
    <row r="529" spans="1:33" x14ac:dyDescent="0.3">
      <c r="A529">
        <v>523</v>
      </c>
      <c r="B529">
        <v>0</v>
      </c>
      <c r="C529">
        <v>0</v>
      </c>
      <c r="D529">
        <v>52.3</v>
      </c>
      <c r="Z529" s="50"/>
      <c r="AA529" s="50"/>
      <c r="AC529" s="50">
        <v>51.3</v>
      </c>
      <c r="AD529" s="50">
        <v>9.4868138251069993</v>
      </c>
      <c r="AF529" s="50">
        <v>51.3</v>
      </c>
      <c r="AG529" s="50">
        <v>9.4873739026969997</v>
      </c>
    </row>
    <row r="530" spans="1:33" x14ac:dyDescent="0.3">
      <c r="A530">
        <v>524</v>
      </c>
      <c r="B530">
        <v>0</v>
      </c>
      <c r="C530">
        <v>0</v>
      </c>
      <c r="D530">
        <v>52.4</v>
      </c>
      <c r="Z530" s="50"/>
      <c r="AA530" s="50"/>
      <c r="AC530" s="50">
        <v>51.4</v>
      </c>
      <c r="AD530" s="50">
        <v>9.4908816883129994</v>
      </c>
      <c r="AF530" s="50">
        <v>51.4</v>
      </c>
      <c r="AG530" s="50">
        <v>9.4914428576710002</v>
      </c>
    </row>
    <row r="531" spans="1:33" x14ac:dyDescent="0.3">
      <c r="A531">
        <v>525</v>
      </c>
      <c r="B531">
        <v>0</v>
      </c>
      <c r="C531">
        <v>0</v>
      </c>
      <c r="D531">
        <v>52.5</v>
      </c>
      <c r="Z531" s="50"/>
      <c r="AA531" s="50"/>
      <c r="AC531" s="50">
        <v>51.5</v>
      </c>
      <c r="AD531" s="50">
        <v>9.4949495515199995</v>
      </c>
      <c r="AF531" s="50">
        <v>51.5</v>
      </c>
      <c r="AG531" s="50">
        <v>9.4955118126440006</v>
      </c>
    </row>
    <row r="532" spans="1:33" x14ac:dyDescent="0.3">
      <c r="A532">
        <v>526</v>
      </c>
      <c r="B532">
        <v>0</v>
      </c>
      <c r="C532">
        <v>0</v>
      </c>
      <c r="D532">
        <v>52.6</v>
      </c>
      <c r="Z532" s="50"/>
      <c r="AA532" s="50"/>
      <c r="AC532" s="50">
        <v>51.6</v>
      </c>
      <c r="AD532" s="50">
        <v>9.4990174147259996</v>
      </c>
      <c r="AF532" s="50">
        <v>51.6</v>
      </c>
      <c r="AG532" s="50">
        <v>9.4995807676169992</v>
      </c>
    </row>
    <row r="533" spans="1:33" x14ac:dyDescent="0.3">
      <c r="A533">
        <v>527</v>
      </c>
      <c r="B533">
        <v>0</v>
      </c>
      <c r="C533">
        <v>0</v>
      </c>
      <c r="D533">
        <v>52.7</v>
      </c>
      <c r="Z533" s="50"/>
      <c r="AA533" s="50"/>
      <c r="AC533" s="50">
        <v>51.7</v>
      </c>
      <c r="AD533" s="50">
        <v>9.5030852779319996</v>
      </c>
      <c r="AF533" s="50">
        <v>51.7</v>
      </c>
      <c r="AG533" s="50">
        <v>9.5036497225899996</v>
      </c>
    </row>
    <row r="534" spans="1:33" x14ac:dyDescent="0.3">
      <c r="A534">
        <v>528</v>
      </c>
      <c r="B534">
        <v>0</v>
      </c>
      <c r="C534">
        <v>0</v>
      </c>
      <c r="D534">
        <v>52.8</v>
      </c>
      <c r="Z534" s="50"/>
      <c r="AA534" s="50"/>
      <c r="AC534" s="50">
        <v>51.8</v>
      </c>
      <c r="AD534" s="50">
        <v>9.5071531411379997</v>
      </c>
      <c r="AF534" s="50">
        <v>51.8</v>
      </c>
      <c r="AG534" s="50">
        <v>9.5077186775640001</v>
      </c>
    </row>
    <row r="535" spans="1:33" x14ac:dyDescent="0.3">
      <c r="A535">
        <v>529</v>
      </c>
      <c r="B535">
        <v>0</v>
      </c>
      <c r="C535">
        <v>0</v>
      </c>
      <c r="D535">
        <v>52.9</v>
      </c>
      <c r="Z535" s="50"/>
      <c r="AA535" s="50"/>
      <c r="AC535" s="50">
        <v>51.9</v>
      </c>
      <c r="AD535" s="50">
        <v>9.5112210043439998</v>
      </c>
      <c r="AF535" s="50">
        <v>51.9</v>
      </c>
      <c r="AG535" s="50">
        <v>9.5117876325370005</v>
      </c>
    </row>
    <row r="536" spans="1:33" x14ac:dyDescent="0.3">
      <c r="A536">
        <v>530</v>
      </c>
      <c r="B536">
        <v>0</v>
      </c>
      <c r="C536">
        <v>0</v>
      </c>
      <c r="D536">
        <v>53</v>
      </c>
      <c r="Z536" s="50"/>
      <c r="AA536" s="50"/>
      <c r="AC536" s="50">
        <v>52</v>
      </c>
      <c r="AD536" s="50">
        <v>9.5152888675499998</v>
      </c>
      <c r="AF536" s="50">
        <v>52</v>
      </c>
      <c r="AG536" s="50">
        <v>9.5158565875099992</v>
      </c>
    </row>
    <row r="537" spans="1:33" x14ac:dyDescent="0.3">
      <c r="A537">
        <v>531</v>
      </c>
      <c r="B537">
        <v>0</v>
      </c>
      <c r="C537">
        <v>0</v>
      </c>
      <c r="D537">
        <v>53.1</v>
      </c>
      <c r="Z537" s="50"/>
      <c r="AA537" s="50"/>
      <c r="AC537" s="50">
        <v>52.1</v>
      </c>
      <c r="AD537" s="50">
        <v>9.5193567307559999</v>
      </c>
      <c r="AF537" s="50">
        <v>52.1</v>
      </c>
      <c r="AG537" s="50">
        <v>9.5199255424829996</v>
      </c>
    </row>
    <row r="538" spans="1:33" x14ac:dyDescent="0.3">
      <c r="A538">
        <v>532</v>
      </c>
      <c r="B538">
        <v>0</v>
      </c>
      <c r="C538">
        <v>0</v>
      </c>
      <c r="D538">
        <v>53.2</v>
      </c>
      <c r="Z538" s="50"/>
      <c r="AA538" s="50"/>
      <c r="AC538" s="50">
        <v>52.2</v>
      </c>
      <c r="AD538" s="50">
        <v>9.523424593963</v>
      </c>
      <c r="AF538" s="50">
        <v>52.2</v>
      </c>
      <c r="AG538" s="50">
        <v>9.5239944974570001</v>
      </c>
    </row>
    <row r="539" spans="1:33" x14ac:dyDescent="0.3">
      <c r="A539">
        <v>533</v>
      </c>
      <c r="B539">
        <v>0</v>
      </c>
      <c r="C539">
        <v>0</v>
      </c>
      <c r="D539">
        <v>53.3</v>
      </c>
      <c r="Z539" s="50"/>
      <c r="AA539" s="50"/>
      <c r="AC539" s="50">
        <v>52.3</v>
      </c>
      <c r="AD539" s="50">
        <v>9.5274924571690001</v>
      </c>
      <c r="AF539" s="50">
        <v>52.3</v>
      </c>
      <c r="AG539" s="50">
        <v>9.5280634524300005</v>
      </c>
    </row>
    <row r="540" spans="1:33" x14ac:dyDescent="0.3">
      <c r="A540">
        <v>534</v>
      </c>
      <c r="B540">
        <v>0</v>
      </c>
      <c r="C540">
        <v>0</v>
      </c>
      <c r="D540">
        <v>53.4</v>
      </c>
      <c r="Z540" s="50"/>
      <c r="AA540" s="50"/>
      <c r="AC540" s="50">
        <v>52.4</v>
      </c>
      <c r="AD540" s="50">
        <v>9.5315603203750001</v>
      </c>
      <c r="AF540" s="50">
        <v>52.4</v>
      </c>
      <c r="AG540" s="50">
        <v>9.5321324074029992</v>
      </c>
    </row>
    <row r="541" spans="1:33" x14ac:dyDescent="0.3">
      <c r="A541">
        <v>535</v>
      </c>
      <c r="B541">
        <v>0</v>
      </c>
      <c r="C541">
        <v>0</v>
      </c>
      <c r="D541">
        <v>53.5</v>
      </c>
      <c r="Z541" s="50"/>
      <c r="AA541" s="50"/>
      <c r="AC541" s="50">
        <v>52.5</v>
      </c>
      <c r="AD541" s="50">
        <v>9.5356281835810002</v>
      </c>
      <c r="AF541" s="50">
        <v>52.5</v>
      </c>
      <c r="AG541" s="50">
        <v>9.5362013623759996</v>
      </c>
    </row>
    <row r="542" spans="1:33" x14ac:dyDescent="0.3">
      <c r="A542">
        <v>536</v>
      </c>
      <c r="B542">
        <v>0</v>
      </c>
      <c r="C542">
        <v>0</v>
      </c>
      <c r="D542">
        <v>53.6</v>
      </c>
      <c r="Z542" s="50"/>
      <c r="AA542" s="50"/>
      <c r="AC542" s="50">
        <v>52.6</v>
      </c>
      <c r="AD542" s="50">
        <v>9.5396960467870002</v>
      </c>
      <c r="AF542" s="50">
        <v>52.6</v>
      </c>
      <c r="AG542" s="50">
        <v>9.5402703173500001</v>
      </c>
    </row>
    <row r="543" spans="1:33" x14ac:dyDescent="0.3">
      <c r="A543">
        <v>537</v>
      </c>
      <c r="B543">
        <v>0</v>
      </c>
      <c r="C543">
        <v>0</v>
      </c>
      <c r="D543">
        <v>53.7</v>
      </c>
      <c r="Z543" s="50"/>
      <c r="AA543" s="50"/>
      <c r="AC543" s="50">
        <v>52.7</v>
      </c>
      <c r="AD543" s="50">
        <v>9.5437639099930003</v>
      </c>
      <c r="AF543" s="50">
        <v>52.7</v>
      </c>
      <c r="AG543" s="50">
        <v>9.5443392723230005</v>
      </c>
    </row>
    <row r="544" spans="1:33" x14ac:dyDescent="0.3">
      <c r="A544">
        <v>538</v>
      </c>
      <c r="B544">
        <v>0</v>
      </c>
      <c r="C544">
        <v>0</v>
      </c>
      <c r="D544">
        <v>53.8</v>
      </c>
      <c r="Z544" s="50"/>
      <c r="AA544" s="50"/>
      <c r="AC544" s="50">
        <v>52.8</v>
      </c>
      <c r="AD544" s="50">
        <v>9.5478317731990003</v>
      </c>
      <c r="AF544" s="50">
        <v>52.8</v>
      </c>
      <c r="AG544" s="50">
        <v>9.5484082272959991</v>
      </c>
    </row>
    <row r="545" spans="1:33" x14ac:dyDescent="0.3">
      <c r="A545">
        <v>539</v>
      </c>
      <c r="B545">
        <v>0</v>
      </c>
      <c r="C545">
        <v>0</v>
      </c>
      <c r="D545">
        <v>53.9</v>
      </c>
      <c r="Z545" s="50"/>
      <c r="AA545" s="50"/>
      <c r="AC545" s="50">
        <v>52.9</v>
      </c>
      <c r="AD545" s="50">
        <v>9.5518996364060005</v>
      </c>
      <c r="AF545" s="50">
        <v>52.9</v>
      </c>
      <c r="AG545" s="50">
        <v>9.5524771822689996</v>
      </c>
    </row>
    <row r="546" spans="1:33" x14ac:dyDescent="0.3">
      <c r="A546">
        <v>540</v>
      </c>
      <c r="B546">
        <v>0</v>
      </c>
      <c r="C546">
        <v>0</v>
      </c>
      <c r="D546">
        <v>54</v>
      </c>
      <c r="Z546" s="50"/>
      <c r="AA546" s="50"/>
      <c r="AC546" s="50">
        <v>53</v>
      </c>
      <c r="AD546" s="50">
        <v>9.5559674996120005</v>
      </c>
      <c r="AF546" s="50">
        <v>53</v>
      </c>
      <c r="AG546" s="50">
        <v>9.5565461372430001</v>
      </c>
    </row>
    <row r="547" spans="1:33" x14ac:dyDescent="0.3">
      <c r="A547">
        <v>541</v>
      </c>
      <c r="B547">
        <v>0</v>
      </c>
      <c r="C547">
        <v>0</v>
      </c>
      <c r="D547">
        <v>54.1</v>
      </c>
      <c r="Z547" s="50"/>
      <c r="AA547" s="50"/>
      <c r="AC547" s="50">
        <v>53.1</v>
      </c>
      <c r="AD547" s="50">
        <v>9.5600353628180006</v>
      </c>
      <c r="AF547" s="50">
        <v>53.1</v>
      </c>
      <c r="AG547" s="50">
        <v>9.5606150922160005</v>
      </c>
    </row>
    <row r="548" spans="1:33" x14ac:dyDescent="0.3">
      <c r="A548">
        <v>542</v>
      </c>
      <c r="B548">
        <v>0</v>
      </c>
      <c r="C548">
        <v>0</v>
      </c>
      <c r="D548">
        <v>54.2</v>
      </c>
      <c r="Z548" s="50"/>
      <c r="AA548" s="50"/>
      <c r="AC548" s="50">
        <v>53.2</v>
      </c>
      <c r="AD548" s="50">
        <v>9.5641032260240006</v>
      </c>
      <c r="AF548" s="50">
        <v>53.2</v>
      </c>
      <c r="AG548" s="50">
        <v>9.5646840471889991</v>
      </c>
    </row>
    <row r="549" spans="1:33" x14ac:dyDescent="0.3">
      <c r="A549">
        <v>543</v>
      </c>
      <c r="B549">
        <v>0</v>
      </c>
      <c r="C549">
        <v>0</v>
      </c>
      <c r="D549">
        <v>54.3</v>
      </c>
      <c r="Z549" s="50"/>
      <c r="AA549" s="50"/>
      <c r="AC549" s="50">
        <v>53.3</v>
      </c>
      <c r="AD549" s="50">
        <v>9.5681710892300007</v>
      </c>
      <c r="AF549" s="50">
        <v>53.3</v>
      </c>
      <c r="AG549" s="50">
        <v>9.5687530021619995</v>
      </c>
    </row>
    <row r="550" spans="1:33" x14ac:dyDescent="0.3">
      <c r="A550">
        <v>544</v>
      </c>
      <c r="B550">
        <v>0</v>
      </c>
      <c r="C550">
        <v>0</v>
      </c>
      <c r="D550">
        <v>54.4</v>
      </c>
      <c r="Z550" s="50"/>
      <c r="AA550" s="50"/>
      <c r="AC550" s="50">
        <v>53.4</v>
      </c>
      <c r="AD550" s="50">
        <v>9.5722389524360008</v>
      </c>
      <c r="AF550" s="50">
        <v>53.4</v>
      </c>
      <c r="AG550" s="50">
        <v>9.572821957136</v>
      </c>
    </row>
    <row r="551" spans="1:33" x14ac:dyDescent="0.3">
      <c r="A551">
        <v>545</v>
      </c>
      <c r="B551">
        <v>0</v>
      </c>
      <c r="C551">
        <v>0</v>
      </c>
      <c r="D551">
        <v>54.5</v>
      </c>
      <c r="Z551" s="50"/>
      <c r="AA551" s="50"/>
      <c r="AC551" s="50">
        <v>53.5</v>
      </c>
      <c r="AD551" s="50">
        <v>9.5763068156420008</v>
      </c>
      <c r="AF551" s="50">
        <v>53.5</v>
      </c>
      <c r="AG551" s="50">
        <v>9.5768909121090005</v>
      </c>
    </row>
    <row r="552" spans="1:33" x14ac:dyDescent="0.3">
      <c r="A552">
        <v>546</v>
      </c>
      <c r="B552">
        <v>0</v>
      </c>
      <c r="C552">
        <v>0</v>
      </c>
      <c r="D552">
        <v>54.6</v>
      </c>
      <c r="Z552" s="50"/>
      <c r="AA552" s="50"/>
      <c r="AC552" s="50">
        <v>53.6</v>
      </c>
      <c r="AD552" s="50">
        <v>9.5803746788489992</v>
      </c>
      <c r="AF552" s="50">
        <v>53.6</v>
      </c>
      <c r="AG552" s="50">
        <v>9.5809598670820009</v>
      </c>
    </row>
    <row r="553" spans="1:33" x14ac:dyDescent="0.3">
      <c r="A553">
        <v>547</v>
      </c>
      <c r="B553">
        <v>0</v>
      </c>
      <c r="C553">
        <v>0</v>
      </c>
      <c r="D553">
        <v>54.7</v>
      </c>
      <c r="Z553" s="50"/>
      <c r="AA553" s="50"/>
      <c r="AC553" s="50">
        <v>53.7</v>
      </c>
      <c r="AD553" s="50">
        <v>9.5844425420549992</v>
      </c>
      <c r="AF553" s="50">
        <v>53.7</v>
      </c>
      <c r="AG553" s="50">
        <v>9.5850288220549995</v>
      </c>
    </row>
    <row r="554" spans="1:33" x14ac:dyDescent="0.3">
      <c r="A554">
        <v>548</v>
      </c>
      <c r="B554">
        <v>0</v>
      </c>
      <c r="C554">
        <v>0</v>
      </c>
      <c r="D554">
        <v>54.8</v>
      </c>
      <c r="Z554" s="50"/>
      <c r="AA554" s="50"/>
      <c r="AC554" s="50">
        <v>53.8</v>
      </c>
      <c r="AD554" s="50">
        <v>9.5885104052609993</v>
      </c>
      <c r="AF554" s="50">
        <v>53.8</v>
      </c>
      <c r="AG554" s="50">
        <v>9.589097777029</v>
      </c>
    </row>
    <row r="555" spans="1:33" x14ac:dyDescent="0.3">
      <c r="A555">
        <v>549</v>
      </c>
      <c r="B555">
        <v>0</v>
      </c>
      <c r="C555">
        <v>0</v>
      </c>
      <c r="D555">
        <v>54.9</v>
      </c>
      <c r="Z555" s="50"/>
      <c r="AA555" s="50"/>
      <c r="AC555" s="50">
        <v>53.9</v>
      </c>
      <c r="AD555" s="50">
        <v>9.5925782684669993</v>
      </c>
      <c r="AF555" s="50">
        <v>53.9</v>
      </c>
      <c r="AG555" s="50">
        <v>9.5931667320020004</v>
      </c>
    </row>
    <row r="556" spans="1:33" x14ac:dyDescent="0.3">
      <c r="A556">
        <v>550</v>
      </c>
      <c r="B556">
        <v>0</v>
      </c>
      <c r="C556">
        <v>0</v>
      </c>
      <c r="D556">
        <v>55</v>
      </c>
      <c r="Z556" s="50"/>
      <c r="AA556" s="50"/>
      <c r="AC556" s="50">
        <v>54</v>
      </c>
      <c r="AD556" s="50">
        <v>9.5966461316729994</v>
      </c>
      <c r="AF556" s="50">
        <v>54</v>
      </c>
      <c r="AG556" s="50">
        <v>9.5972356869750008</v>
      </c>
    </row>
    <row r="557" spans="1:33" x14ac:dyDescent="0.3">
      <c r="A557">
        <v>551</v>
      </c>
      <c r="B557">
        <v>0</v>
      </c>
      <c r="C557">
        <v>0</v>
      </c>
      <c r="D557">
        <v>55.1</v>
      </c>
      <c r="Z557" s="50"/>
      <c r="AA557" s="50"/>
      <c r="AC557" s="50">
        <v>54.1</v>
      </c>
      <c r="AD557" s="50">
        <v>9.6007139948789995</v>
      </c>
      <c r="AF557" s="50">
        <v>54.1</v>
      </c>
      <c r="AG557" s="50">
        <v>9.6013046419479995</v>
      </c>
    </row>
    <row r="558" spans="1:33" x14ac:dyDescent="0.3">
      <c r="A558">
        <v>552</v>
      </c>
      <c r="B558">
        <v>0</v>
      </c>
      <c r="C558">
        <v>0</v>
      </c>
      <c r="D558">
        <v>55.2</v>
      </c>
      <c r="Z558" s="50"/>
      <c r="AA558" s="50"/>
      <c r="AC558" s="50">
        <v>54.2</v>
      </c>
      <c r="AD558" s="50">
        <v>9.6047818580849995</v>
      </c>
      <c r="AF558" s="50">
        <v>54.2</v>
      </c>
      <c r="AG558" s="50">
        <v>9.605373596922</v>
      </c>
    </row>
    <row r="559" spans="1:33" x14ac:dyDescent="0.3">
      <c r="A559">
        <v>553</v>
      </c>
      <c r="B559">
        <v>0</v>
      </c>
      <c r="C559">
        <v>0</v>
      </c>
      <c r="D559">
        <v>55.3</v>
      </c>
      <c r="Z559" s="50"/>
      <c r="AA559" s="50"/>
      <c r="AC559" s="50">
        <v>54.3</v>
      </c>
      <c r="AD559" s="50">
        <v>9.6088497212919997</v>
      </c>
      <c r="AF559" s="50">
        <v>54.3</v>
      </c>
      <c r="AG559" s="50">
        <v>9.6094425518950004</v>
      </c>
    </row>
    <row r="560" spans="1:33" x14ac:dyDescent="0.3">
      <c r="A560">
        <v>554</v>
      </c>
      <c r="B560">
        <v>0</v>
      </c>
      <c r="C560">
        <v>0</v>
      </c>
      <c r="D560">
        <v>55.4</v>
      </c>
      <c r="Z560" s="50"/>
      <c r="AA560" s="50"/>
      <c r="AC560" s="50">
        <v>54.4</v>
      </c>
      <c r="AD560" s="50">
        <v>9.6129175844979997</v>
      </c>
      <c r="AF560" s="50">
        <v>54.4</v>
      </c>
      <c r="AG560" s="50">
        <v>9.6135115068680008</v>
      </c>
    </row>
    <row r="561" spans="1:33" x14ac:dyDescent="0.3">
      <c r="A561">
        <v>555</v>
      </c>
      <c r="B561">
        <v>0</v>
      </c>
      <c r="C561">
        <v>0</v>
      </c>
      <c r="D561">
        <v>55.5</v>
      </c>
      <c r="Z561" s="50"/>
      <c r="AA561" s="50"/>
      <c r="AC561" s="50">
        <v>54.5</v>
      </c>
      <c r="AD561" s="50">
        <v>9.6169854477039998</v>
      </c>
      <c r="AF561" s="50">
        <v>54.5</v>
      </c>
      <c r="AG561" s="50">
        <v>9.6175804618409995</v>
      </c>
    </row>
    <row r="562" spans="1:33" x14ac:dyDescent="0.3">
      <c r="A562">
        <v>556</v>
      </c>
      <c r="B562">
        <v>0</v>
      </c>
      <c r="C562">
        <v>0</v>
      </c>
      <c r="D562">
        <v>55.6</v>
      </c>
      <c r="Z562" s="50"/>
      <c r="AA562" s="50"/>
      <c r="AC562" s="50">
        <v>54.6</v>
      </c>
      <c r="AD562" s="50">
        <v>9.6210533109099998</v>
      </c>
      <c r="AF562" s="50">
        <v>54.6</v>
      </c>
      <c r="AG562" s="50">
        <v>9.621649416815</v>
      </c>
    </row>
    <row r="563" spans="1:33" x14ac:dyDescent="0.3">
      <c r="A563">
        <v>557</v>
      </c>
      <c r="B563">
        <v>0</v>
      </c>
      <c r="C563">
        <v>0</v>
      </c>
      <c r="D563">
        <v>55.7</v>
      </c>
      <c r="Z563" s="50"/>
      <c r="AA563" s="50"/>
      <c r="AC563" s="50">
        <v>54.7</v>
      </c>
      <c r="AD563" s="50">
        <v>9.6251211741159999</v>
      </c>
      <c r="AF563" s="50">
        <v>54.7</v>
      </c>
      <c r="AG563" s="50">
        <v>9.6257183717880004</v>
      </c>
    </row>
    <row r="564" spans="1:33" x14ac:dyDescent="0.3">
      <c r="A564">
        <v>558</v>
      </c>
      <c r="B564">
        <v>0</v>
      </c>
      <c r="C564">
        <v>0</v>
      </c>
      <c r="D564">
        <v>55.8</v>
      </c>
      <c r="Z564" s="50"/>
      <c r="AA564" s="50"/>
      <c r="AC564" s="50">
        <v>54.8</v>
      </c>
      <c r="AD564" s="50">
        <v>9.6291890373219999</v>
      </c>
      <c r="AF564" s="50">
        <v>54.8</v>
      </c>
      <c r="AG564" s="50">
        <v>9.6297873267610008</v>
      </c>
    </row>
    <row r="565" spans="1:33" x14ac:dyDescent="0.3">
      <c r="A565">
        <v>559</v>
      </c>
      <c r="B565">
        <v>0</v>
      </c>
      <c r="C565">
        <v>0</v>
      </c>
      <c r="D565">
        <v>55.9</v>
      </c>
      <c r="Z565" s="50"/>
      <c r="AA565" s="50"/>
      <c r="AC565" s="50">
        <v>54.9</v>
      </c>
      <c r="AD565" s="50">
        <v>9.633256900528</v>
      </c>
      <c r="AF565" s="50">
        <v>54.9</v>
      </c>
      <c r="AG565" s="50">
        <v>9.6338562817339994</v>
      </c>
    </row>
    <row r="566" spans="1:33" x14ac:dyDescent="0.3">
      <c r="A566">
        <v>560</v>
      </c>
      <c r="B566">
        <v>0</v>
      </c>
      <c r="C566">
        <v>0</v>
      </c>
      <c r="D566">
        <v>56</v>
      </c>
      <c r="Z566" s="50"/>
      <c r="AA566" s="50"/>
      <c r="AC566" s="50">
        <v>55</v>
      </c>
      <c r="AD566" s="50">
        <v>9.637324763734</v>
      </c>
      <c r="AF566" s="50">
        <v>55</v>
      </c>
      <c r="AG566" s="50">
        <v>9.6379252367079999</v>
      </c>
    </row>
    <row r="567" spans="1:33" x14ac:dyDescent="0.3">
      <c r="A567">
        <v>561</v>
      </c>
      <c r="B567">
        <v>0</v>
      </c>
      <c r="C567">
        <v>0</v>
      </c>
      <c r="D567">
        <v>56.1</v>
      </c>
      <c r="Z567" s="50"/>
      <c r="AA567" s="50"/>
      <c r="AC567" s="50">
        <v>55.1</v>
      </c>
      <c r="AD567" s="50">
        <v>9.6413926269410002</v>
      </c>
      <c r="AF567" s="50">
        <v>55.1</v>
      </c>
      <c r="AG567" s="50">
        <v>9.6419941916810004</v>
      </c>
    </row>
    <row r="568" spans="1:33" x14ac:dyDescent="0.3">
      <c r="A568">
        <v>562</v>
      </c>
      <c r="B568">
        <v>0</v>
      </c>
      <c r="C568">
        <v>0</v>
      </c>
      <c r="D568">
        <v>56.2</v>
      </c>
      <c r="Z568" s="50"/>
      <c r="AA568" s="50"/>
      <c r="AC568" s="50">
        <v>55.2</v>
      </c>
      <c r="AD568" s="50">
        <v>9.6454604901470002</v>
      </c>
      <c r="AF568" s="50">
        <v>55.2</v>
      </c>
      <c r="AG568" s="50">
        <v>9.6460631466540008</v>
      </c>
    </row>
    <row r="569" spans="1:33" x14ac:dyDescent="0.3">
      <c r="A569">
        <v>563</v>
      </c>
      <c r="B569">
        <v>0</v>
      </c>
      <c r="C569">
        <v>0</v>
      </c>
      <c r="D569">
        <v>56.3</v>
      </c>
      <c r="Z569" s="50"/>
      <c r="AA569" s="50"/>
      <c r="AC569" s="50">
        <v>55.3</v>
      </c>
      <c r="AD569" s="50">
        <v>9.6495283533530003</v>
      </c>
      <c r="AF569" s="50">
        <v>55.3</v>
      </c>
      <c r="AG569" s="50">
        <v>9.6501321016279995</v>
      </c>
    </row>
    <row r="570" spans="1:33" x14ac:dyDescent="0.3">
      <c r="A570">
        <v>564</v>
      </c>
      <c r="B570">
        <v>0</v>
      </c>
      <c r="C570">
        <v>0</v>
      </c>
      <c r="D570">
        <v>56.4</v>
      </c>
      <c r="Z570" s="50"/>
      <c r="AA570" s="50"/>
      <c r="AC570" s="50">
        <v>55.4</v>
      </c>
      <c r="AD570" s="50">
        <v>9.6535962165590004</v>
      </c>
      <c r="AF570" s="50">
        <v>55.4</v>
      </c>
      <c r="AG570" s="50">
        <v>9.6542010566009999</v>
      </c>
    </row>
    <row r="571" spans="1:33" x14ac:dyDescent="0.3">
      <c r="A571">
        <v>565</v>
      </c>
      <c r="B571">
        <v>0</v>
      </c>
      <c r="C571">
        <v>0</v>
      </c>
      <c r="D571">
        <v>56.5</v>
      </c>
      <c r="Z571" s="50"/>
      <c r="AA571" s="50"/>
      <c r="AC571" s="50">
        <v>55.5</v>
      </c>
      <c r="AD571" s="50">
        <v>9.6576640797650004</v>
      </c>
      <c r="AF571" s="50">
        <v>55.5</v>
      </c>
      <c r="AG571" s="50">
        <v>9.6582700115740003</v>
      </c>
    </row>
    <row r="572" spans="1:33" x14ac:dyDescent="0.3">
      <c r="A572">
        <v>566</v>
      </c>
      <c r="B572">
        <v>0</v>
      </c>
      <c r="C572">
        <v>0</v>
      </c>
      <c r="D572">
        <v>56.6</v>
      </c>
      <c r="Z572" s="50"/>
      <c r="AA572" s="50"/>
      <c r="AC572" s="50">
        <v>55.6</v>
      </c>
      <c r="AD572" s="50">
        <v>9.6617319429710005</v>
      </c>
      <c r="AF572" s="50">
        <v>55.6</v>
      </c>
      <c r="AG572" s="50">
        <v>9.6623389665470008</v>
      </c>
    </row>
    <row r="573" spans="1:33" x14ac:dyDescent="0.3">
      <c r="A573">
        <v>567</v>
      </c>
      <c r="B573">
        <v>0</v>
      </c>
      <c r="C573">
        <v>0</v>
      </c>
      <c r="D573">
        <v>56.7</v>
      </c>
      <c r="Z573" s="50"/>
      <c r="AA573" s="50"/>
      <c r="AC573" s="50">
        <v>55.7</v>
      </c>
      <c r="AD573" s="50">
        <v>9.6657998061770005</v>
      </c>
      <c r="AF573" s="50">
        <v>55.7</v>
      </c>
      <c r="AG573" s="50">
        <v>9.6664079215209995</v>
      </c>
    </row>
    <row r="574" spans="1:33" x14ac:dyDescent="0.3">
      <c r="A574">
        <v>568</v>
      </c>
      <c r="B574">
        <v>0</v>
      </c>
      <c r="C574">
        <v>0</v>
      </c>
      <c r="D574">
        <v>56.8</v>
      </c>
      <c r="Z574" s="50"/>
      <c r="AA574" s="50"/>
      <c r="AC574" s="50">
        <v>55.8</v>
      </c>
      <c r="AD574" s="50">
        <v>9.6698676693840007</v>
      </c>
      <c r="AF574" s="50">
        <v>55.8</v>
      </c>
      <c r="AG574" s="50">
        <v>9.6704768764939999</v>
      </c>
    </row>
    <row r="575" spans="1:33" x14ac:dyDescent="0.3">
      <c r="A575">
        <v>569</v>
      </c>
      <c r="B575">
        <v>0</v>
      </c>
      <c r="C575">
        <v>0</v>
      </c>
      <c r="D575">
        <v>56.9</v>
      </c>
      <c r="Z575" s="50"/>
      <c r="AA575" s="50"/>
      <c r="AC575" s="50">
        <v>55.9</v>
      </c>
      <c r="AD575" s="50">
        <v>9.6739355325900007</v>
      </c>
      <c r="AF575" s="50">
        <v>55.9</v>
      </c>
      <c r="AG575" s="50">
        <v>9.6745458314670003</v>
      </c>
    </row>
    <row r="576" spans="1:33" x14ac:dyDescent="0.3">
      <c r="A576">
        <v>570</v>
      </c>
      <c r="B576">
        <v>0</v>
      </c>
      <c r="C576">
        <v>0</v>
      </c>
      <c r="D576">
        <v>57</v>
      </c>
      <c r="Z576" s="50"/>
      <c r="AA576" s="50"/>
      <c r="AC576" s="50">
        <v>56</v>
      </c>
      <c r="AD576" s="50">
        <v>9.6780033957960008</v>
      </c>
      <c r="AF576" s="50">
        <v>56</v>
      </c>
      <c r="AG576" s="50">
        <v>9.6786147864400007</v>
      </c>
    </row>
    <row r="577" spans="1:33" x14ac:dyDescent="0.3">
      <c r="A577">
        <v>571</v>
      </c>
      <c r="B577">
        <v>0</v>
      </c>
      <c r="C577">
        <v>0</v>
      </c>
      <c r="D577">
        <v>57.1</v>
      </c>
      <c r="Z577" s="50"/>
      <c r="AA577" s="50"/>
      <c r="AC577" s="50">
        <v>56.1</v>
      </c>
      <c r="AD577" s="50">
        <v>9.6820712590020008</v>
      </c>
      <c r="AF577" s="50">
        <v>56.1</v>
      </c>
      <c r="AG577" s="50">
        <v>9.6826837414139995</v>
      </c>
    </row>
    <row r="578" spans="1:33" x14ac:dyDescent="0.3">
      <c r="A578">
        <v>572</v>
      </c>
      <c r="B578">
        <v>0</v>
      </c>
      <c r="C578">
        <v>0</v>
      </c>
      <c r="D578">
        <v>57.2</v>
      </c>
      <c r="Z578" s="50"/>
      <c r="AA578" s="50"/>
      <c r="AC578" s="50">
        <v>56.2</v>
      </c>
      <c r="AD578" s="50">
        <v>9.6861391222080009</v>
      </c>
      <c r="AF578" s="50">
        <v>56.2</v>
      </c>
      <c r="AG578" s="50">
        <v>9.6867526963869999</v>
      </c>
    </row>
    <row r="579" spans="1:33" x14ac:dyDescent="0.3">
      <c r="A579">
        <v>573</v>
      </c>
      <c r="B579">
        <v>0</v>
      </c>
      <c r="C579">
        <v>0</v>
      </c>
      <c r="D579">
        <v>57.3</v>
      </c>
      <c r="Z579" s="50"/>
      <c r="AA579" s="50"/>
      <c r="AC579" s="50">
        <v>56.3</v>
      </c>
      <c r="AD579" s="50">
        <v>9.6902069854139992</v>
      </c>
      <c r="AF579" s="50">
        <v>56.3</v>
      </c>
      <c r="AG579" s="50">
        <v>9.6908216513600003</v>
      </c>
    </row>
    <row r="580" spans="1:33" x14ac:dyDescent="0.3">
      <c r="A580">
        <v>574</v>
      </c>
      <c r="B580">
        <v>0</v>
      </c>
      <c r="C580">
        <v>0</v>
      </c>
      <c r="D580">
        <v>57.4</v>
      </c>
      <c r="Z580" s="50"/>
      <c r="AA580" s="50"/>
      <c r="AC580" s="50">
        <v>56.4</v>
      </c>
      <c r="AD580" s="50">
        <v>9.6942748486199992</v>
      </c>
      <c r="AF580" s="50">
        <v>56.4</v>
      </c>
      <c r="AG580" s="50">
        <v>9.6948906063330007</v>
      </c>
    </row>
    <row r="581" spans="1:33" x14ac:dyDescent="0.3">
      <c r="A581">
        <v>575</v>
      </c>
      <c r="B581">
        <v>0</v>
      </c>
      <c r="C581">
        <v>0</v>
      </c>
      <c r="D581">
        <v>57.5</v>
      </c>
      <c r="Z581" s="50"/>
      <c r="AA581" s="50"/>
      <c r="AC581" s="50">
        <v>56.5</v>
      </c>
      <c r="AD581" s="50">
        <v>9.6983427118269994</v>
      </c>
      <c r="AF581" s="50">
        <v>56.5</v>
      </c>
      <c r="AG581" s="50">
        <v>9.6989595613069994</v>
      </c>
    </row>
    <row r="582" spans="1:33" x14ac:dyDescent="0.3">
      <c r="A582">
        <v>576</v>
      </c>
      <c r="B582">
        <v>0</v>
      </c>
      <c r="C582">
        <v>0</v>
      </c>
      <c r="D582">
        <v>57.6</v>
      </c>
      <c r="Z582" s="50"/>
      <c r="AA582" s="50"/>
      <c r="AC582" s="50">
        <v>56.6</v>
      </c>
      <c r="AD582" s="50">
        <v>9.7024105750329994</v>
      </c>
      <c r="AF582" s="50">
        <v>56.6</v>
      </c>
      <c r="AG582" s="50">
        <v>9.7030285162799998</v>
      </c>
    </row>
    <row r="583" spans="1:33" x14ac:dyDescent="0.3">
      <c r="A583">
        <v>577</v>
      </c>
      <c r="B583">
        <v>0</v>
      </c>
      <c r="C583">
        <v>0</v>
      </c>
      <c r="D583">
        <v>57.7</v>
      </c>
      <c r="Z583" s="50"/>
      <c r="AA583" s="50"/>
      <c r="AC583" s="50">
        <v>56.7</v>
      </c>
      <c r="AD583" s="50">
        <v>9.7064784382389995</v>
      </c>
      <c r="AF583" s="50">
        <v>56.7</v>
      </c>
      <c r="AG583" s="50">
        <v>9.7070974712530003</v>
      </c>
    </row>
    <row r="584" spans="1:33" x14ac:dyDescent="0.3">
      <c r="A584">
        <v>578</v>
      </c>
      <c r="B584">
        <v>0</v>
      </c>
      <c r="C584">
        <v>0</v>
      </c>
      <c r="D584">
        <v>57.8</v>
      </c>
      <c r="Z584" s="50"/>
      <c r="AA584" s="50"/>
      <c r="AC584" s="50">
        <v>56.8</v>
      </c>
      <c r="AD584" s="50">
        <v>9.7105463014449995</v>
      </c>
      <c r="AF584" s="50">
        <v>56.8</v>
      </c>
      <c r="AG584" s="50">
        <v>9.7111664262260007</v>
      </c>
    </row>
    <row r="585" spans="1:33" x14ac:dyDescent="0.3">
      <c r="A585">
        <v>579</v>
      </c>
      <c r="B585">
        <v>0</v>
      </c>
      <c r="C585">
        <v>0</v>
      </c>
      <c r="D585">
        <v>57.9</v>
      </c>
      <c r="Z585" s="50"/>
      <c r="AA585" s="50"/>
      <c r="AC585" s="50">
        <v>56.9</v>
      </c>
      <c r="AD585" s="50">
        <v>9.7146141646509996</v>
      </c>
      <c r="AF585" s="50">
        <v>56.9</v>
      </c>
      <c r="AG585" s="50">
        <v>9.7152353811999994</v>
      </c>
    </row>
    <row r="586" spans="1:33" x14ac:dyDescent="0.3">
      <c r="A586">
        <v>580</v>
      </c>
      <c r="B586">
        <v>0</v>
      </c>
      <c r="C586">
        <v>0</v>
      </c>
      <c r="D586">
        <v>58</v>
      </c>
      <c r="Z586" s="50"/>
      <c r="AA586" s="50"/>
      <c r="AC586" s="50">
        <v>57</v>
      </c>
      <c r="AD586" s="50">
        <v>9.7186820278569996</v>
      </c>
      <c r="AF586" s="50">
        <v>57</v>
      </c>
      <c r="AG586" s="50">
        <v>9.7193043361729998</v>
      </c>
    </row>
    <row r="587" spans="1:33" x14ac:dyDescent="0.3">
      <c r="A587">
        <v>581</v>
      </c>
      <c r="B587">
        <v>0</v>
      </c>
      <c r="C587">
        <v>0</v>
      </c>
      <c r="D587">
        <v>58.1</v>
      </c>
      <c r="Z587" s="50"/>
      <c r="AA587" s="50"/>
      <c r="AC587" s="50">
        <v>57.1</v>
      </c>
      <c r="AD587" s="50">
        <v>9.7227498910629997</v>
      </c>
      <c r="AF587" s="50">
        <v>57.1</v>
      </c>
      <c r="AG587" s="50">
        <v>9.7233732911460002</v>
      </c>
    </row>
    <row r="588" spans="1:33" x14ac:dyDescent="0.3">
      <c r="A588">
        <v>582</v>
      </c>
      <c r="B588">
        <v>0</v>
      </c>
      <c r="C588">
        <v>0</v>
      </c>
      <c r="D588">
        <v>58.2</v>
      </c>
      <c r="Z588" s="50"/>
      <c r="AA588" s="50"/>
      <c r="AC588" s="50">
        <v>57.2</v>
      </c>
      <c r="AD588" s="50">
        <v>9.7268177542699998</v>
      </c>
      <c r="AF588" s="50">
        <v>57.2</v>
      </c>
      <c r="AG588" s="50">
        <v>9.7274422461190007</v>
      </c>
    </row>
    <row r="589" spans="1:33" x14ac:dyDescent="0.3">
      <c r="A589">
        <v>583</v>
      </c>
      <c r="B589">
        <v>0</v>
      </c>
      <c r="C589">
        <v>0</v>
      </c>
      <c r="D589">
        <v>58.3</v>
      </c>
      <c r="Z589" s="50"/>
      <c r="AA589" s="50"/>
      <c r="AC589" s="50">
        <v>57.3</v>
      </c>
      <c r="AD589" s="50">
        <v>9.7308856174759999</v>
      </c>
      <c r="AF589" s="50">
        <v>57.3</v>
      </c>
      <c r="AG589" s="50">
        <v>9.7315112010929994</v>
      </c>
    </row>
    <row r="590" spans="1:33" x14ac:dyDescent="0.3">
      <c r="A590">
        <v>584</v>
      </c>
      <c r="B590">
        <v>0</v>
      </c>
      <c r="C590">
        <v>0</v>
      </c>
      <c r="D590">
        <v>58.4</v>
      </c>
      <c r="Z590" s="50"/>
      <c r="AA590" s="50"/>
      <c r="AC590" s="50">
        <v>57.4</v>
      </c>
      <c r="AD590" s="50">
        <v>9.7349534806819999</v>
      </c>
      <c r="AF590" s="50">
        <v>57.4</v>
      </c>
      <c r="AG590" s="50">
        <v>9.7355801560659998</v>
      </c>
    </row>
    <row r="591" spans="1:33" x14ac:dyDescent="0.3">
      <c r="A591">
        <v>585</v>
      </c>
      <c r="B591">
        <v>0</v>
      </c>
      <c r="C591">
        <v>0</v>
      </c>
      <c r="D591">
        <v>58.5</v>
      </c>
      <c r="Z591" s="50"/>
      <c r="AA591" s="50"/>
      <c r="AC591" s="50">
        <v>57.5</v>
      </c>
      <c r="AD591" s="50">
        <v>9.739021343888</v>
      </c>
      <c r="AF591" s="50">
        <v>57.5</v>
      </c>
      <c r="AG591" s="50">
        <v>9.7396491110390002</v>
      </c>
    </row>
    <row r="592" spans="1:33" x14ac:dyDescent="0.3">
      <c r="A592">
        <v>586</v>
      </c>
      <c r="B592">
        <v>0</v>
      </c>
      <c r="C592">
        <v>0</v>
      </c>
      <c r="D592">
        <v>58.6</v>
      </c>
      <c r="Z592" s="50"/>
      <c r="AA592" s="50"/>
      <c r="AC592" s="50">
        <v>57.6</v>
      </c>
      <c r="AD592" s="50">
        <v>9.7430892070940001</v>
      </c>
      <c r="AF592" s="50">
        <v>57.6</v>
      </c>
      <c r="AG592" s="50">
        <v>9.7437180660120006</v>
      </c>
    </row>
    <row r="593" spans="1:33" x14ac:dyDescent="0.3">
      <c r="A593">
        <v>587</v>
      </c>
      <c r="B593">
        <v>0</v>
      </c>
      <c r="C593">
        <v>0</v>
      </c>
      <c r="D593">
        <v>58.7</v>
      </c>
      <c r="Z593" s="50"/>
      <c r="AA593" s="50"/>
      <c r="AC593" s="50">
        <v>57.7</v>
      </c>
      <c r="AD593" s="50">
        <v>9.7471570703000001</v>
      </c>
      <c r="AF593" s="50">
        <v>57.7</v>
      </c>
      <c r="AG593" s="50">
        <v>9.7477870209859994</v>
      </c>
    </row>
    <row r="594" spans="1:33" x14ac:dyDescent="0.3">
      <c r="A594">
        <v>588</v>
      </c>
      <c r="B594">
        <v>0</v>
      </c>
      <c r="C594">
        <v>0</v>
      </c>
      <c r="D594">
        <v>58.8</v>
      </c>
      <c r="Z594" s="50"/>
      <c r="AA594" s="50"/>
      <c r="AC594" s="50">
        <v>57.8</v>
      </c>
      <c r="AD594" s="50">
        <v>9.7512249335060002</v>
      </c>
      <c r="AF594" s="50">
        <v>57.8</v>
      </c>
      <c r="AG594" s="50">
        <v>9.7518559759589998</v>
      </c>
    </row>
    <row r="595" spans="1:33" x14ac:dyDescent="0.3">
      <c r="A595">
        <v>589</v>
      </c>
      <c r="B595">
        <v>0</v>
      </c>
      <c r="C595">
        <v>0</v>
      </c>
      <c r="D595">
        <v>58.9</v>
      </c>
      <c r="Z595" s="50"/>
      <c r="AA595" s="50"/>
      <c r="AC595" s="50">
        <v>57.9</v>
      </c>
      <c r="AD595" s="50">
        <v>9.7552927967120002</v>
      </c>
      <c r="AF595" s="50">
        <v>57.9</v>
      </c>
      <c r="AG595" s="50">
        <v>9.7559249309320002</v>
      </c>
    </row>
    <row r="596" spans="1:33" x14ac:dyDescent="0.3">
      <c r="A596">
        <v>590</v>
      </c>
      <c r="B596">
        <v>0</v>
      </c>
      <c r="C596">
        <v>0</v>
      </c>
      <c r="D596">
        <v>59</v>
      </c>
      <c r="Z596" s="50"/>
      <c r="AA596" s="50"/>
      <c r="AC596" s="50">
        <v>58</v>
      </c>
      <c r="AD596" s="50">
        <v>9.7593606599190004</v>
      </c>
      <c r="AF596" s="50">
        <v>58</v>
      </c>
      <c r="AG596" s="50">
        <v>9.7599938859050006</v>
      </c>
    </row>
    <row r="597" spans="1:33" x14ac:dyDescent="0.3">
      <c r="A597">
        <v>591</v>
      </c>
      <c r="B597">
        <v>0</v>
      </c>
      <c r="C597">
        <v>0</v>
      </c>
      <c r="D597">
        <v>59.1</v>
      </c>
      <c r="Z597" s="50"/>
      <c r="AA597" s="50"/>
      <c r="AC597" s="50">
        <v>58.1</v>
      </c>
      <c r="AD597" s="50">
        <v>9.7634285231250004</v>
      </c>
      <c r="AF597" s="50">
        <v>58.1</v>
      </c>
      <c r="AG597" s="50">
        <v>9.7640628408789993</v>
      </c>
    </row>
    <row r="598" spans="1:33" x14ac:dyDescent="0.3">
      <c r="A598">
        <v>592</v>
      </c>
      <c r="B598">
        <v>0</v>
      </c>
      <c r="C598">
        <v>0</v>
      </c>
      <c r="D598">
        <v>59.2</v>
      </c>
      <c r="Z598" s="50"/>
      <c r="AA598" s="50"/>
      <c r="AC598" s="50">
        <v>58.2</v>
      </c>
      <c r="AD598" s="50">
        <v>9.7674963863310005</v>
      </c>
      <c r="AF598" s="50">
        <v>58.2</v>
      </c>
      <c r="AG598" s="50">
        <v>9.7681317958519998</v>
      </c>
    </row>
    <row r="599" spans="1:33" x14ac:dyDescent="0.3">
      <c r="A599">
        <v>593</v>
      </c>
      <c r="B599">
        <v>0</v>
      </c>
      <c r="C599">
        <v>0</v>
      </c>
      <c r="D599">
        <v>59.3</v>
      </c>
      <c r="Z599" s="50"/>
      <c r="AA599" s="50"/>
      <c r="AC599" s="50">
        <v>58.3</v>
      </c>
      <c r="AD599" s="50">
        <v>9.7715642495370005</v>
      </c>
      <c r="AF599" s="50">
        <v>58.3</v>
      </c>
      <c r="AG599" s="50">
        <v>9.7722007508250002</v>
      </c>
    </row>
    <row r="600" spans="1:33" x14ac:dyDescent="0.3">
      <c r="A600">
        <v>594</v>
      </c>
      <c r="B600">
        <v>0</v>
      </c>
      <c r="C600">
        <v>0</v>
      </c>
      <c r="D600">
        <v>59.4</v>
      </c>
      <c r="Z600" s="50"/>
      <c r="AA600" s="50"/>
      <c r="AC600" s="50">
        <v>58.4</v>
      </c>
      <c r="AD600" s="50">
        <v>9.7756321127430006</v>
      </c>
      <c r="AF600" s="50">
        <v>58.4</v>
      </c>
      <c r="AG600" s="50">
        <v>9.7762697057980006</v>
      </c>
    </row>
    <row r="601" spans="1:33" x14ac:dyDescent="0.3">
      <c r="A601">
        <v>595</v>
      </c>
      <c r="B601">
        <v>0</v>
      </c>
      <c r="C601">
        <v>0</v>
      </c>
      <c r="D601">
        <v>59.5</v>
      </c>
      <c r="Z601" s="50"/>
      <c r="AA601" s="50"/>
      <c r="AC601" s="50">
        <v>58.5</v>
      </c>
      <c r="AD601" s="50">
        <v>9.7796999759490006</v>
      </c>
      <c r="AF601" s="50">
        <v>58.5</v>
      </c>
      <c r="AG601" s="50">
        <v>9.7803386607719993</v>
      </c>
    </row>
    <row r="602" spans="1:33" x14ac:dyDescent="0.3">
      <c r="A602">
        <v>596</v>
      </c>
      <c r="B602">
        <v>0</v>
      </c>
      <c r="C602">
        <v>0</v>
      </c>
      <c r="D602">
        <v>59.6</v>
      </c>
      <c r="Z602" s="50"/>
      <c r="AA602" s="50"/>
      <c r="AC602" s="50">
        <v>58.6</v>
      </c>
      <c r="AD602" s="50">
        <v>9.7837678391550007</v>
      </c>
      <c r="AF602" s="50">
        <v>58.6</v>
      </c>
      <c r="AG602" s="50">
        <v>9.7844076157449997</v>
      </c>
    </row>
    <row r="603" spans="1:33" x14ac:dyDescent="0.3">
      <c r="A603">
        <v>597</v>
      </c>
      <c r="B603">
        <v>0</v>
      </c>
      <c r="C603">
        <v>0</v>
      </c>
      <c r="D603">
        <v>59.7</v>
      </c>
      <c r="Z603" s="50"/>
      <c r="AA603" s="50"/>
      <c r="AC603" s="50">
        <v>58.7</v>
      </c>
      <c r="AD603" s="50">
        <v>9.7878357023620008</v>
      </c>
      <c r="AF603" s="50">
        <v>58.7</v>
      </c>
      <c r="AG603" s="50">
        <v>9.7884765707180001</v>
      </c>
    </row>
    <row r="604" spans="1:33" x14ac:dyDescent="0.3">
      <c r="A604">
        <v>598</v>
      </c>
      <c r="B604">
        <v>0</v>
      </c>
      <c r="C604">
        <v>0</v>
      </c>
      <c r="D604">
        <v>59.8</v>
      </c>
      <c r="Z604" s="50"/>
      <c r="AA604" s="50"/>
      <c r="AC604" s="50">
        <v>58.8</v>
      </c>
      <c r="AD604" s="50">
        <v>9.7919035655679991</v>
      </c>
      <c r="AF604" s="50">
        <v>58.8</v>
      </c>
      <c r="AG604" s="50">
        <v>9.7925455256910006</v>
      </c>
    </row>
    <row r="605" spans="1:33" x14ac:dyDescent="0.3">
      <c r="A605">
        <v>599</v>
      </c>
      <c r="B605">
        <v>0</v>
      </c>
      <c r="C605">
        <v>0</v>
      </c>
      <c r="D605">
        <v>59.9</v>
      </c>
      <c r="Z605" s="50"/>
      <c r="AA605" s="50"/>
      <c r="AC605" s="50">
        <v>58.9</v>
      </c>
      <c r="AD605" s="50">
        <v>9.7959714287739992</v>
      </c>
      <c r="AF605" s="50">
        <v>58.9</v>
      </c>
      <c r="AG605" s="50">
        <v>9.7966144806649993</v>
      </c>
    </row>
    <row r="606" spans="1:33" x14ac:dyDescent="0.3">
      <c r="A606">
        <v>600</v>
      </c>
      <c r="B606">
        <v>0</v>
      </c>
      <c r="C606">
        <v>0</v>
      </c>
      <c r="D606">
        <v>60</v>
      </c>
      <c r="Z606" s="50"/>
      <c r="AA606" s="50"/>
      <c r="AC606" s="50">
        <v>59</v>
      </c>
      <c r="AD606" s="50">
        <v>9.8000392919799992</v>
      </c>
      <c r="AF606" s="50">
        <v>59</v>
      </c>
      <c r="AG606" s="50">
        <v>9.8006834356379997</v>
      </c>
    </row>
    <row r="607" spans="1:33" x14ac:dyDescent="0.3">
      <c r="A607">
        <v>601</v>
      </c>
      <c r="B607">
        <v>0</v>
      </c>
      <c r="C607">
        <v>0</v>
      </c>
      <c r="D607">
        <v>60.1</v>
      </c>
      <c r="Z607" s="50"/>
      <c r="AA607" s="50"/>
      <c r="AC607" s="50">
        <v>59.1</v>
      </c>
      <c r="AD607" s="50">
        <v>9.8041071551859993</v>
      </c>
      <c r="AF607" s="50">
        <v>59.1</v>
      </c>
      <c r="AG607" s="50">
        <v>9.8047523906110001</v>
      </c>
    </row>
    <row r="608" spans="1:33" x14ac:dyDescent="0.3">
      <c r="A608">
        <v>602</v>
      </c>
      <c r="B608">
        <v>0</v>
      </c>
      <c r="C608">
        <v>0</v>
      </c>
      <c r="D608">
        <v>60.2</v>
      </c>
      <c r="Z608" s="50"/>
      <c r="AA608" s="50"/>
      <c r="AC608" s="50">
        <v>59.2</v>
      </c>
      <c r="AD608" s="50">
        <v>9.8081750183919993</v>
      </c>
      <c r="AF608" s="50">
        <v>59.2</v>
      </c>
      <c r="AG608" s="50">
        <v>9.8088213455840005</v>
      </c>
    </row>
    <row r="609" spans="1:33" x14ac:dyDescent="0.3">
      <c r="A609">
        <v>603</v>
      </c>
      <c r="B609">
        <v>0</v>
      </c>
      <c r="C609">
        <v>0</v>
      </c>
      <c r="D609">
        <v>60.3</v>
      </c>
      <c r="Z609" s="50"/>
      <c r="AA609" s="50"/>
      <c r="AC609" s="50">
        <v>59.3</v>
      </c>
      <c r="AD609" s="50">
        <v>9.8122428815979994</v>
      </c>
      <c r="AF609" s="50">
        <v>59.3</v>
      </c>
      <c r="AG609" s="50">
        <v>9.8128903005579993</v>
      </c>
    </row>
    <row r="610" spans="1:33" x14ac:dyDescent="0.3">
      <c r="A610">
        <v>604</v>
      </c>
      <c r="B610">
        <v>0</v>
      </c>
      <c r="C610">
        <v>0</v>
      </c>
      <c r="D610">
        <v>60.4</v>
      </c>
      <c r="Z610" s="50"/>
      <c r="AA610" s="50"/>
      <c r="AC610" s="50">
        <v>59.4</v>
      </c>
      <c r="AD610" s="50">
        <v>9.8163107448049995</v>
      </c>
      <c r="AF610" s="50">
        <v>59.4</v>
      </c>
      <c r="AG610" s="50">
        <v>9.8169592555309997</v>
      </c>
    </row>
    <row r="611" spans="1:33" x14ac:dyDescent="0.3">
      <c r="A611">
        <v>605</v>
      </c>
      <c r="B611">
        <v>0</v>
      </c>
      <c r="C611">
        <v>0</v>
      </c>
      <c r="D611">
        <v>60.5</v>
      </c>
      <c r="Z611" s="50"/>
      <c r="AA611" s="50"/>
      <c r="AC611" s="50">
        <v>59.5</v>
      </c>
      <c r="AD611" s="50">
        <v>9.8203786080109996</v>
      </c>
      <c r="AF611" s="50">
        <v>59.5</v>
      </c>
      <c r="AG611" s="50">
        <v>9.8210282105040001</v>
      </c>
    </row>
    <row r="612" spans="1:33" x14ac:dyDescent="0.3">
      <c r="A612">
        <v>606</v>
      </c>
      <c r="B612">
        <v>0</v>
      </c>
      <c r="C612">
        <v>0</v>
      </c>
      <c r="D612">
        <v>60.6</v>
      </c>
      <c r="Z612" s="50"/>
      <c r="AA612" s="50"/>
      <c r="AC612" s="50">
        <v>59.6</v>
      </c>
      <c r="AD612" s="50">
        <v>9.8244464712169997</v>
      </c>
      <c r="AF612" s="50">
        <v>59.6</v>
      </c>
      <c r="AG612" s="50">
        <v>9.8250971654770005</v>
      </c>
    </row>
    <row r="613" spans="1:33" x14ac:dyDescent="0.3">
      <c r="A613">
        <v>607</v>
      </c>
      <c r="B613">
        <v>0</v>
      </c>
      <c r="C613">
        <v>0</v>
      </c>
      <c r="D613">
        <v>60.7</v>
      </c>
      <c r="Z613" s="50"/>
      <c r="AA613" s="50"/>
      <c r="AC613" s="50">
        <v>59.7</v>
      </c>
      <c r="AD613" s="50">
        <v>9.8285143344229997</v>
      </c>
      <c r="AF613" s="50">
        <v>59.7</v>
      </c>
      <c r="AG613" s="50">
        <v>9.8291661204509992</v>
      </c>
    </row>
    <row r="614" spans="1:33" x14ac:dyDescent="0.3">
      <c r="A614">
        <v>608</v>
      </c>
      <c r="B614">
        <v>0</v>
      </c>
      <c r="C614">
        <v>0</v>
      </c>
      <c r="D614">
        <v>60.8</v>
      </c>
      <c r="Z614" s="50"/>
      <c r="AA614" s="50"/>
      <c r="AC614" s="50">
        <v>59.8</v>
      </c>
      <c r="AD614" s="50">
        <v>9.8325821976289998</v>
      </c>
      <c r="AF614" s="50">
        <v>59.8</v>
      </c>
      <c r="AG614" s="50">
        <v>9.8332350754239997</v>
      </c>
    </row>
    <row r="615" spans="1:33" x14ac:dyDescent="0.3">
      <c r="A615">
        <v>609</v>
      </c>
      <c r="B615">
        <v>0</v>
      </c>
      <c r="C615">
        <v>0</v>
      </c>
      <c r="D615">
        <v>60.9</v>
      </c>
      <c r="Z615" s="50"/>
      <c r="AA615" s="50"/>
      <c r="AC615" s="50">
        <v>59.9</v>
      </c>
      <c r="AD615" s="50">
        <v>9.8366500608349998</v>
      </c>
      <c r="AF615" s="50">
        <v>59.9</v>
      </c>
      <c r="AG615" s="50">
        <v>9.8373040303970001</v>
      </c>
    </row>
    <row r="616" spans="1:33" x14ac:dyDescent="0.3">
      <c r="A616">
        <v>610</v>
      </c>
      <c r="B616">
        <v>0</v>
      </c>
      <c r="C616">
        <v>0</v>
      </c>
      <c r="D616">
        <v>61</v>
      </c>
      <c r="Z616" s="50"/>
      <c r="AA616" s="50"/>
      <c r="AC616" s="50">
        <v>60</v>
      </c>
      <c r="AD616" s="50">
        <v>9.8407179240409999</v>
      </c>
      <c r="AF616" s="50">
        <v>60</v>
      </c>
      <c r="AG616" s="50">
        <v>9.8413729853700005</v>
      </c>
    </row>
    <row r="617" spans="1:33" x14ac:dyDescent="0.3">
      <c r="A617">
        <v>611</v>
      </c>
      <c r="B617">
        <v>0</v>
      </c>
      <c r="C617">
        <v>0</v>
      </c>
      <c r="D617">
        <v>61.1</v>
      </c>
      <c r="Z617" s="50"/>
      <c r="AA617" s="50"/>
      <c r="AC617" s="50">
        <v>60.1</v>
      </c>
      <c r="AD617" s="50">
        <v>9.844785787248</v>
      </c>
      <c r="AF617" s="50">
        <v>60.1</v>
      </c>
      <c r="AG617" s="50">
        <v>9.8454419403439992</v>
      </c>
    </row>
    <row r="618" spans="1:33" x14ac:dyDescent="0.3">
      <c r="A618">
        <v>612</v>
      </c>
      <c r="B618">
        <v>0</v>
      </c>
      <c r="C618">
        <v>0</v>
      </c>
      <c r="D618">
        <v>61.2</v>
      </c>
      <c r="Z618" s="50"/>
      <c r="AA618" s="50"/>
      <c r="AC618" s="50">
        <v>60.2</v>
      </c>
      <c r="AD618" s="50">
        <v>9.8488536504540001</v>
      </c>
      <c r="AF618" s="50">
        <v>60.2</v>
      </c>
      <c r="AG618" s="50">
        <v>9.8495108953169996</v>
      </c>
    </row>
    <row r="619" spans="1:33" x14ac:dyDescent="0.3">
      <c r="A619">
        <v>613</v>
      </c>
      <c r="B619">
        <v>0</v>
      </c>
      <c r="C619">
        <v>0</v>
      </c>
      <c r="D619">
        <v>61.3</v>
      </c>
      <c r="Z619" s="50"/>
      <c r="AA619" s="50"/>
      <c r="AC619" s="50">
        <v>60.3</v>
      </c>
      <c r="AD619" s="50">
        <v>9.8529215136600001</v>
      </c>
      <c r="AF619" s="50">
        <v>60.3</v>
      </c>
      <c r="AG619" s="50">
        <v>9.8535798502900001</v>
      </c>
    </row>
    <row r="620" spans="1:33" x14ac:dyDescent="0.3">
      <c r="A620">
        <v>614</v>
      </c>
      <c r="B620">
        <v>0</v>
      </c>
      <c r="C620">
        <v>0</v>
      </c>
      <c r="D620">
        <v>61.4</v>
      </c>
      <c r="Z620" s="50"/>
      <c r="AA620" s="50"/>
      <c r="AC620" s="50">
        <v>60.4</v>
      </c>
      <c r="AD620" s="50">
        <v>9.8569893768660002</v>
      </c>
      <c r="AF620" s="50">
        <v>60.4</v>
      </c>
      <c r="AG620" s="50">
        <v>9.8576488052640006</v>
      </c>
    </row>
    <row r="621" spans="1:33" x14ac:dyDescent="0.3">
      <c r="A621">
        <v>615</v>
      </c>
      <c r="B621">
        <v>0</v>
      </c>
      <c r="C621">
        <v>0</v>
      </c>
      <c r="D621">
        <v>61.5</v>
      </c>
      <c r="Z621" s="50"/>
      <c r="AA621" s="50"/>
      <c r="AC621" s="50">
        <v>60.5</v>
      </c>
      <c r="AD621" s="50">
        <v>9.8610572400720002</v>
      </c>
      <c r="AF621" s="50">
        <v>60.5</v>
      </c>
      <c r="AG621" s="50">
        <v>9.8617177602369992</v>
      </c>
    </row>
    <row r="622" spans="1:33" x14ac:dyDescent="0.3">
      <c r="A622">
        <v>616</v>
      </c>
      <c r="B622">
        <v>0</v>
      </c>
      <c r="C622">
        <v>0</v>
      </c>
      <c r="D622">
        <v>61.6</v>
      </c>
      <c r="Z622" s="50"/>
      <c r="AA622" s="50"/>
      <c r="AC622" s="50">
        <v>60.6</v>
      </c>
      <c r="AD622" s="50">
        <v>9.8651251032780003</v>
      </c>
      <c r="AF622" s="50">
        <v>60.6</v>
      </c>
      <c r="AG622" s="50">
        <v>9.8657867152099996</v>
      </c>
    </row>
    <row r="623" spans="1:33" x14ac:dyDescent="0.3">
      <c r="A623">
        <v>617</v>
      </c>
      <c r="B623">
        <v>0</v>
      </c>
      <c r="C623">
        <v>0</v>
      </c>
      <c r="D623">
        <v>61.7</v>
      </c>
      <c r="Z623" s="50"/>
      <c r="AA623" s="50"/>
      <c r="AC623" s="50">
        <v>60.7</v>
      </c>
      <c r="AD623" s="50">
        <v>9.8691929664840004</v>
      </c>
      <c r="AF623" s="50">
        <v>60.7</v>
      </c>
      <c r="AG623" s="50">
        <v>9.869855670183</v>
      </c>
    </row>
    <row r="624" spans="1:33" x14ac:dyDescent="0.3">
      <c r="A624">
        <v>618</v>
      </c>
      <c r="B624">
        <v>0</v>
      </c>
      <c r="C624">
        <v>0</v>
      </c>
      <c r="D624">
        <v>61.8</v>
      </c>
      <c r="Z624" s="50"/>
      <c r="AA624" s="50"/>
      <c r="AC624" s="50">
        <v>60.8</v>
      </c>
      <c r="AD624" s="50">
        <v>9.8732608296900004</v>
      </c>
      <c r="AF624" s="50">
        <v>60.8</v>
      </c>
      <c r="AG624" s="50">
        <v>9.8739246251570005</v>
      </c>
    </row>
    <row r="625" spans="1:33" x14ac:dyDescent="0.3">
      <c r="A625">
        <v>619</v>
      </c>
      <c r="B625">
        <v>0</v>
      </c>
      <c r="C625">
        <v>0</v>
      </c>
      <c r="D625">
        <v>61.9</v>
      </c>
      <c r="Z625" s="50"/>
      <c r="AA625" s="50"/>
      <c r="AC625" s="50">
        <v>60.9</v>
      </c>
      <c r="AD625" s="50">
        <v>9.8773286928970006</v>
      </c>
      <c r="AF625" s="50">
        <v>60.9</v>
      </c>
      <c r="AG625" s="50">
        <v>9.8779935801299992</v>
      </c>
    </row>
    <row r="626" spans="1:33" x14ac:dyDescent="0.3">
      <c r="A626">
        <v>620</v>
      </c>
      <c r="B626">
        <v>0</v>
      </c>
      <c r="C626">
        <v>0</v>
      </c>
      <c r="D626">
        <v>62</v>
      </c>
      <c r="Z626" s="50"/>
      <c r="AA626" s="50"/>
      <c r="AC626" s="50">
        <v>61</v>
      </c>
      <c r="AD626" s="50">
        <v>9.8813965561030006</v>
      </c>
      <c r="AF626" s="50">
        <v>61</v>
      </c>
      <c r="AG626" s="50">
        <v>9.8820625351029996</v>
      </c>
    </row>
    <row r="627" spans="1:33" x14ac:dyDescent="0.3">
      <c r="A627">
        <v>621</v>
      </c>
      <c r="B627">
        <v>0</v>
      </c>
      <c r="C627">
        <v>0</v>
      </c>
      <c r="D627">
        <v>62.1</v>
      </c>
      <c r="Z627" s="50"/>
      <c r="AA627" s="50"/>
      <c r="AC627" s="50">
        <v>61.1</v>
      </c>
      <c r="AD627" s="50">
        <v>9.8854644193090007</v>
      </c>
      <c r="AF627" s="50">
        <v>61.1</v>
      </c>
      <c r="AG627" s="50">
        <v>9.886131490076</v>
      </c>
    </row>
    <row r="628" spans="1:33" x14ac:dyDescent="0.3">
      <c r="A628">
        <v>622</v>
      </c>
      <c r="B628">
        <v>0</v>
      </c>
      <c r="C628">
        <v>0</v>
      </c>
      <c r="D628">
        <v>62.2</v>
      </c>
      <c r="Z628" s="50"/>
      <c r="AA628" s="50"/>
      <c r="AC628" s="50">
        <v>61.2</v>
      </c>
      <c r="AD628" s="50">
        <v>9.8895322825150007</v>
      </c>
      <c r="AF628" s="50">
        <v>61.2</v>
      </c>
      <c r="AG628" s="50">
        <v>9.8902004450500005</v>
      </c>
    </row>
    <row r="629" spans="1:33" x14ac:dyDescent="0.3">
      <c r="A629">
        <v>623</v>
      </c>
      <c r="B629">
        <v>0</v>
      </c>
      <c r="C629">
        <v>0</v>
      </c>
      <c r="D629">
        <v>62.3</v>
      </c>
      <c r="Z629" s="50"/>
      <c r="AA629" s="50"/>
      <c r="AC629" s="50">
        <v>61.3</v>
      </c>
      <c r="AD629" s="50">
        <v>9.8936001457210008</v>
      </c>
      <c r="AF629" s="50">
        <v>61.3</v>
      </c>
      <c r="AG629" s="50">
        <v>9.8942694000229992</v>
      </c>
    </row>
    <row r="630" spans="1:33" x14ac:dyDescent="0.3">
      <c r="A630">
        <v>624</v>
      </c>
      <c r="B630">
        <v>0</v>
      </c>
      <c r="C630">
        <v>0</v>
      </c>
      <c r="D630">
        <v>62.4</v>
      </c>
      <c r="Z630" s="50"/>
      <c r="AA630" s="50"/>
      <c r="AC630" s="50">
        <v>61.4</v>
      </c>
      <c r="AD630" s="50">
        <v>9.8976680089270008</v>
      </c>
      <c r="AF630" s="50">
        <v>61.4</v>
      </c>
      <c r="AG630" s="50">
        <v>9.8983383549959996</v>
      </c>
    </row>
    <row r="631" spans="1:33" x14ac:dyDescent="0.3">
      <c r="A631">
        <v>625</v>
      </c>
      <c r="B631">
        <v>0</v>
      </c>
      <c r="C631">
        <v>0</v>
      </c>
      <c r="D631">
        <v>62.5</v>
      </c>
      <c r="Z631" s="50"/>
      <c r="AA631" s="50"/>
      <c r="AC631" s="50">
        <v>61.5</v>
      </c>
      <c r="AD631" s="50">
        <v>9.9017358721330009</v>
      </c>
      <c r="AF631" s="50">
        <v>61.5</v>
      </c>
      <c r="AG631" s="50">
        <v>9.902407309969</v>
      </c>
    </row>
    <row r="632" spans="1:33" x14ac:dyDescent="0.3">
      <c r="A632">
        <v>626</v>
      </c>
      <c r="B632">
        <v>0</v>
      </c>
      <c r="C632">
        <v>0</v>
      </c>
      <c r="D632">
        <v>62.6</v>
      </c>
      <c r="Z632" s="50"/>
      <c r="AA632" s="50"/>
      <c r="AC632" s="50">
        <v>61.6</v>
      </c>
      <c r="AD632" s="50">
        <v>9.9058037353399992</v>
      </c>
      <c r="AF632" s="50">
        <v>61.6</v>
      </c>
      <c r="AG632" s="50">
        <v>9.9064762649430005</v>
      </c>
    </row>
    <row r="633" spans="1:33" x14ac:dyDescent="0.3">
      <c r="A633">
        <v>627</v>
      </c>
      <c r="B633">
        <v>0</v>
      </c>
      <c r="C633">
        <v>0</v>
      </c>
      <c r="D633">
        <v>62.7</v>
      </c>
      <c r="Z633" s="50"/>
      <c r="AA633" s="50"/>
      <c r="AC633" s="50">
        <v>61.7</v>
      </c>
      <c r="AD633" s="50">
        <v>9.9098715985459993</v>
      </c>
      <c r="AF633" s="50">
        <v>61.7</v>
      </c>
      <c r="AG633" s="50">
        <v>9.9105452199159991</v>
      </c>
    </row>
    <row r="634" spans="1:33" x14ac:dyDescent="0.3">
      <c r="A634">
        <v>628</v>
      </c>
      <c r="B634">
        <v>0</v>
      </c>
      <c r="C634">
        <v>0</v>
      </c>
      <c r="D634">
        <v>62.8</v>
      </c>
      <c r="Z634" s="50"/>
      <c r="AA634" s="50"/>
      <c r="AC634" s="50">
        <v>61.8</v>
      </c>
      <c r="AD634" s="50">
        <v>9.9139394617519994</v>
      </c>
      <c r="AF634" s="50">
        <v>61.8</v>
      </c>
      <c r="AG634" s="50">
        <v>9.9146141748889995</v>
      </c>
    </row>
    <row r="635" spans="1:33" x14ac:dyDescent="0.3">
      <c r="A635">
        <v>629</v>
      </c>
      <c r="B635">
        <v>0</v>
      </c>
      <c r="C635">
        <v>0</v>
      </c>
      <c r="D635">
        <v>62.9</v>
      </c>
      <c r="Z635" s="50"/>
      <c r="AA635" s="50"/>
      <c r="AC635" s="50">
        <v>61.9</v>
      </c>
      <c r="AD635" s="50">
        <v>9.9180073249579994</v>
      </c>
      <c r="AF635" s="50">
        <v>61.9</v>
      </c>
      <c r="AG635" s="50">
        <v>9.918683129862</v>
      </c>
    </row>
    <row r="636" spans="1:33" x14ac:dyDescent="0.3">
      <c r="A636">
        <v>630</v>
      </c>
      <c r="B636">
        <v>0</v>
      </c>
      <c r="C636">
        <v>0</v>
      </c>
      <c r="D636">
        <v>63</v>
      </c>
      <c r="Z636" s="50"/>
      <c r="AA636" s="50"/>
      <c r="AC636" s="50">
        <v>62</v>
      </c>
      <c r="AD636" s="50">
        <v>9.9220751881639995</v>
      </c>
      <c r="AF636" s="50">
        <v>62</v>
      </c>
      <c r="AG636" s="50">
        <v>9.9227520848360005</v>
      </c>
    </row>
    <row r="637" spans="1:33" x14ac:dyDescent="0.3">
      <c r="A637">
        <v>631</v>
      </c>
      <c r="B637">
        <v>0</v>
      </c>
      <c r="C637">
        <v>0</v>
      </c>
      <c r="D637">
        <v>63.1</v>
      </c>
      <c r="Z637" s="50"/>
      <c r="AA637" s="50"/>
      <c r="AC637" s="50">
        <v>62.1</v>
      </c>
      <c r="AD637" s="50">
        <v>9.9261430513699995</v>
      </c>
      <c r="AF637" s="50">
        <v>62.1</v>
      </c>
      <c r="AG637" s="50">
        <v>9.9268210398090009</v>
      </c>
    </row>
    <row r="638" spans="1:33" x14ac:dyDescent="0.3">
      <c r="A638">
        <v>632</v>
      </c>
      <c r="B638">
        <v>0</v>
      </c>
      <c r="C638">
        <v>0</v>
      </c>
      <c r="D638">
        <v>63.2</v>
      </c>
      <c r="Z638" s="50"/>
      <c r="AA638" s="50"/>
      <c r="AC638" s="50">
        <v>62.2</v>
      </c>
      <c r="AD638" s="50">
        <v>9.9302109145759996</v>
      </c>
      <c r="AF638" s="50">
        <v>62.2</v>
      </c>
      <c r="AG638" s="50">
        <v>9.9308899947819995</v>
      </c>
    </row>
    <row r="639" spans="1:33" x14ac:dyDescent="0.3">
      <c r="A639">
        <v>633</v>
      </c>
      <c r="B639">
        <v>0</v>
      </c>
      <c r="C639">
        <v>0</v>
      </c>
      <c r="D639">
        <v>63.3</v>
      </c>
      <c r="Z639" s="50"/>
      <c r="AA639" s="50"/>
      <c r="AC639" s="50">
        <v>62.3</v>
      </c>
      <c r="AD639" s="50">
        <v>9.9342787777829997</v>
      </c>
      <c r="AF639" s="50">
        <v>62.3</v>
      </c>
      <c r="AG639" s="50">
        <v>9.9349589497549999</v>
      </c>
    </row>
    <row r="640" spans="1:33" x14ac:dyDescent="0.3">
      <c r="A640">
        <v>634</v>
      </c>
      <c r="B640">
        <v>0</v>
      </c>
      <c r="C640">
        <v>0</v>
      </c>
      <c r="D640">
        <v>63.4</v>
      </c>
      <c r="Z640" s="50"/>
      <c r="AA640" s="50"/>
      <c r="AC640" s="50">
        <v>62.4</v>
      </c>
      <c r="AD640" s="50">
        <v>9.9383466409889998</v>
      </c>
      <c r="AF640" s="50">
        <v>62.4</v>
      </c>
      <c r="AG640" s="50">
        <v>9.9390279047290004</v>
      </c>
    </row>
    <row r="641" spans="1:33" x14ac:dyDescent="0.3">
      <c r="A641">
        <v>635</v>
      </c>
      <c r="B641">
        <v>0</v>
      </c>
      <c r="C641">
        <v>0</v>
      </c>
      <c r="D641">
        <v>63.5</v>
      </c>
      <c r="Z641" s="50"/>
      <c r="AA641" s="50"/>
      <c r="AC641" s="50">
        <v>62.5</v>
      </c>
      <c r="AD641" s="50">
        <v>9.9424145041949998</v>
      </c>
      <c r="AF641" s="50">
        <v>62.5</v>
      </c>
      <c r="AG641" s="50">
        <v>9.9430968597020009</v>
      </c>
    </row>
    <row r="642" spans="1:33" x14ac:dyDescent="0.3">
      <c r="A642">
        <v>636</v>
      </c>
      <c r="B642">
        <v>0</v>
      </c>
      <c r="C642">
        <v>0</v>
      </c>
      <c r="D642">
        <v>63.6</v>
      </c>
      <c r="Z642" s="50"/>
      <c r="AA642" s="50"/>
      <c r="AC642" s="50">
        <v>62.6</v>
      </c>
      <c r="AD642" s="50">
        <v>9.9464823674009999</v>
      </c>
      <c r="AF642" s="50">
        <v>62.6</v>
      </c>
      <c r="AG642" s="50">
        <v>9.9471658146749995</v>
      </c>
    </row>
    <row r="643" spans="1:33" x14ac:dyDescent="0.3">
      <c r="A643">
        <v>637</v>
      </c>
      <c r="B643">
        <v>0</v>
      </c>
      <c r="C643">
        <v>0</v>
      </c>
      <c r="D643">
        <v>63.7</v>
      </c>
      <c r="Z643" s="50"/>
      <c r="AA643" s="50"/>
      <c r="AC643" s="50">
        <v>62.7</v>
      </c>
      <c r="AD643" s="50">
        <v>9.9505502306069999</v>
      </c>
      <c r="AF643" s="50">
        <v>62.7</v>
      </c>
      <c r="AG643" s="50">
        <v>9.9512347696479999</v>
      </c>
    </row>
    <row r="644" spans="1:33" x14ac:dyDescent="0.3">
      <c r="A644">
        <v>638</v>
      </c>
      <c r="B644">
        <v>0</v>
      </c>
      <c r="C644">
        <v>0</v>
      </c>
      <c r="D644">
        <v>63.8</v>
      </c>
      <c r="Z644" s="50"/>
      <c r="AA644" s="50"/>
      <c r="AC644" s="50">
        <v>62.8</v>
      </c>
      <c r="AD644" s="50">
        <v>9.954618093813</v>
      </c>
      <c r="AF644" s="50">
        <v>62.8</v>
      </c>
      <c r="AG644" s="50">
        <v>9.9553037246220004</v>
      </c>
    </row>
    <row r="645" spans="1:33" x14ac:dyDescent="0.3">
      <c r="A645">
        <v>639</v>
      </c>
      <c r="B645">
        <v>0</v>
      </c>
      <c r="C645">
        <v>0</v>
      </c>
      <c r="D645">
        <v>63.9</v>
      </c>
      <c r="Z645" s="50"/>
      <c r="AA645" s="50"/>
      <c r="AC645" s="50">
        <v>62.9</v>
      </c>
      <c r="AD645" s="50">
        <v>9.9586859570190001</v>
      </c>
      <c r="AF645" s="50">
        <v>62.9</v>
      </c>
      <c r="AG645" s="50">
        <v>9.9593726795950008</v>
      </c>
    </row>
    <row r="646" spans="1:33" x14ac:dyDescent="0.3">
      <c r="A646">
        <v>640</v>
      </c>
      <c r="B646">
        <v>0</v>
      </c>
      <c r="C646">
        <v>0</v>
      </c>
      <c r="D646">
        <v>64</v>
      </c>
      <c r="Z646" s="50"/>
      <c r="AA646" s="50"/>
      <c r="AC646" s="50">
        <v>63</v>
      </c>
      <c r="AD646" s="50">
        <v>9.9627538202250001</v>
      </c>
      <c r="AF646" s="50">
        <v>63</v>
      </c>
      <c r="AG646" s="50">
        <v>9.9634416345679995</v>
      </c>
    </row>
    <row r="647" spans="1:33" x14ac:dyDescent="0.3">
      <c r="A647">
        <v>641</v>
      </c>
      <c r="B647">
        <v>0</v>
      </c>
      <c r="C647">
        <v>0</v>
      </c>
      <c r="D647">
        <v>64.099999999999994</v>
      </c>
      <c r="Z647" s="50"/>
      <c r="AA647" s="50"/>
      <c r="AC647" s="50">
        <v>63.1</v>
      </c>
      <c r="AD647" s="50">
        <v>9.9668216834320003</v>
      </c>
      <c r="AF647" s="50">
        <v>63.1</v>
      </c>
      <c r="AG647" s="50">
        <v>9.9675105895409999</v>
      </c>
    </row>
    <row r="648" spans="1:33" x14ac:dyDescent="0.3">
      <c r="A648">
        <v>642</v>
      </c>
      <c r="B648">
        <v>0</v>
      </c>
      <c r="C648">
        <v>0</v>
      </c>
      <c r="D648">
        <v>64.2</v>
      </c>
      <c r="Z648" s="50"/>
      <c r="AA648" s="50"/>
      <c r="AC648" s="50">
        <v>63.2</v>
      </c>
      <c r="AD648" s="50">
        <v>9.9708895466380003</v>
      </c>
      <c r="AF648" s="50">
        <v>63.2</v>
      </c>
      <c r="AG648" s="50">
        <v>9.9715795445150004</v>
      </c>
    </row>
    <row r="649" spans="1:33" x14ac:dyDescent="0.3">
      <c r="A649">
        <v>643</v>
      </c>
      <c r="B649">
        <v>0</v>
      </c>
      <c r="C649">
        <v>0</v>
      </c>
      <c r="D649">
        <v>64.3</v>
      </c>
      <c r="Z649" s="50"/>
      <c r="AA649" s="50"/>
      <c r="AC649" s="50">
        <v>63.3</v>
      </c>
      <c r="AD649" s="50">
        <v>9.9749574098440004</v>
      </c>
      <c r="AF649" s="50">
        <v>63.3</v>
      </c>
      <c r="AG649" s="50">
        <v>9.9756484994880008</v>
      </c>
    </row>
    <row r="650" spans="1:33" x14ac:dyDescent="0.3">
      <c r="A650">
        <v>644</v>
      </c>
      <c r="B650">
        <v>0</v>
      </c>
      <c r="C650">
        <v>0</v>
      </c>
      <c r="D650">
        <v>64.400000000000006</v>
      </c>
      <c r="Z650" s="50"/>
      <c r="AA650" s="50"/>
      <c r="AC650" s="50">
        <v>63.4</v>
      </c>
      <c r="AD650" s="50">
        <v>9.9790252730500004</v>
      </c>
      <c r="AF650" s="50">
        <v>63.4</v>
      </c>
      <c r="AG650" s="50">
        <v>9.9797174544609994</v>
      </c>
    </row>
    <row r="651" spans="1:33" x14ac:dyDescent="0.3">
      <c r="A651">
        <v>645</v>
      </c>
      <c r="B651">
        <v>0</v>
      </c>
      <c r="C651">
        <v>0</v>
      </c>
      <c r="D651">
        <v>64.5</v>
      </c>
      <c r="Z651" s="50"/>
      <c r="AA651" s="50"/>
      <c r="AC651" s="50">
        <v>63.5</v>
      </c>
      <c r="AD651" s="50">
        <v>9.9830931362560005</v>
      </c>
      <c r="AF651" s="50">
        <v>63.5</v>
      </c>
      <c r="AG651" s="50">
        <v>9.9837864094339999</v>
      </c>
    </row>
    <row r="652" spans="1:33" x14ac:dyDescent="0.3">
      <c r="A652">
        <v>646</v>
      </c>
      <c r="B652">
        <v>0</v>
      </c>
      <c r="C652">
        <v>0</v>
      </c>
      <c r="D652">
        <v>64.599999999999994</v>
      </c>
      <c r="Z652" s="50"/>
      <c r="AA652" s="50"/>
      <c r="AC652" s="50">
        <v>63.6</v>
      </c>
      <c r="AD652" s="50">
        <v>9.9871609994620005</v>
      </c>
      <c r="AF652" s="50">
        <v>63.6</v>
      </c>
      <c r="AG652" s="50">
        <v>9.9878553644080004</v>
      </c>
    </row>
    <row r="653" spans="1:33" x14ac:dyDescent="0.3">
      <c r="A653">
        <v>647</v>
      </c>
      <c r="B653">
        <v>0</v>
      </c>
      <c r="C653">
        <v>0</v>
      </c>
      <c r="D653">
        <v>64.7</v>
      </c>
      <c r="Z653" s="50"/>
      <c r="AA653" s="50"/>
      <c r="AC653" s="50">
        <v>63.7</v>
      </c>
      <c r="AD653" s="50">
        <v>9.9912288626680006</v>
      </c>
      <c r="AF653" s="50">
        <v>63.7</v>
      </c>
      <c r="AG653" s="50">
        <v>9.9919243193810008</v>
      </c>
    </row>
    <row r="654" spans="1:33" x14ac:dyDescent="0.3">
      <c r="A654">
        <v>648</v>
      </c>
      <c r="B654">
        <v>0</v>
      </c>
      <c r="C654">
        <v>0</v>
      </c>
      <c r="D654">
        <v>64.8</v>
      </c>
      <c r="Z654" s="50"/>
      <c r="AA654" s="50"/>
      <c r="AC654" s="50">
        <v>63.8</v>
      </c>
      <c r="AD654" s="50">
        <v>9.9952967258750007</v>
      </c>
      <c r="AF654" s="50">
        <v>63.8</v>
      </c>
      <c r="AG654" s="50">
        <v>9.9959932743539994</v>
      </c>
    </row>
    <row r="655" spans="1:33" x14ac:dyDescent="0.3">
      <c r="A655">
        <v>649</v>
      </c>
      <c r="B655">
        <v>0</v>
      </c>
      <c r="C655">
        <v>0</v>
      </c>
      <c r="D655">
        <v>64.900000000000006</v>
      </c>
      <c r="Z655" s="50"/>
      <c r="AA655" s="50"/>
      <c r="AC655" s="50">
        <v>63.9</v>
      </c>
      <c r="AD655" s="50">
        <v>9.9993645890810008</v>
      </c>
      <c r="AF655" s="50">
        <v>63.9</v>
      </c>
      <c r="AG655" s="50">
        <v>10.00006222933</v>
      </c>
    </row>
    <row r="656" spans="1:33" x14ac:dyDescent="0.3">
      <c r="A656">
        <v>650</v>
      </c>
      <c r="B656">
        <v>0</v>
      </c>
      <c r="C656">
        <v>0</v>
      </c>
      <c r="D656">
        <v>65</v>
      </c>
      <c r="Z656" s="50"/>
      <c r="AA656" s="50"/>
      <c r="AC656" s="50">
        <v>64</v>
      </c>
      <c r="AD656" s="50">
        <v>10.003432452289999</v>
      </c>
      <c r="AF656" s="50">
        <v>64</v>
      </c>
      <c r="AG656" s="50">
        <v>10.0041311843</v>
      </c>
    </row>
    <row r="657" spans="1:33" x14ac:dyDescent="0.3">
      <c r="A657">
        <v>651</v>
      </c>
      <c r="B657">
        <v>0</v>
      </c>
      <c r="C657">
        <v>0</v>
      </c>
      <c r="D657">
        <v>65.099999999999994</v>
      </c>
      <c r="Z657" s="50"/>
      <c r="AA657" s="50"/>
      <c r="AC657" s="50">
        <v>64.099999999999994</v>
      </c>
      <c r="AD657" s="50">
        <v>10.007500315490001</v>
      </c>
      <c r="AF657" s="50">
        <v>64.099999999999994</v>
      </c>
      <c r="AG657" s="50">
        <v>10.00820013927</v>
      </c>
    </row>
    <row r="658" spans="1:33" x14ac:dyDescent="0.3">
      <c r="A658">
        <v>652</v>
      </c>
      <c r="B658">
        <v>0</v>
      </c>
      <c r="C658">
        <v>0</v>
      </c>
      <c r="D658">
        <v>65.2</v>
      </c>
      <c r="Z658" s="50"/>
      <c r="AA658" s="50"/>
      <c r="AC658" s="50">
        <v>64.2</v>
      </c>
      <c r="AD658" s="50">
        <v>10.011568178699999</v>
      </c>
      <c r="AF658" s="50">
        <v>64.2</v>
      </c>
      <c r="AG658" s="50">
        <v>10.01226909425</v>
      </c>
    </row>
    <row r="659" spans="1:33" x14ac:dyDescent="0.3">
      <c r="A659">
        <v>653</v>
      </c>
      <c r="B659">
        <v>0</v>
      </c>
      <c r="C659">
        <v>0</v>
      </c>
      <c r="D659">
        <v>65.3</v>
      </c>
      <c r="Z659" s="50"/>
      <c r="AA659" s="50"/>
      <c r="AC659" s="50">
        <v>64.3</v>
      </c>
      <c r="AD659" s="50">
        <v>10.01563604191</v>
      </c>
      <c r="AF659" s="50">
        <v>64.3</v>
      </c>
      <c r="AG659" s="50">
        <v>10.01633804922</v>
      </c>
    </row>
    <row r="660" spans="1:33" x14ac:dyDescent="0.3">
      <c r="A660">
        <v>654</v>
      </c>
      <c r="B660">
        <v>0</v>
      </c>
      <c r="C660">
        <v>0</v>
      </c>
      <c r="D660">
        <v>65.400000000000006</v>
      </c>
      <c r="Z660" s="50"/>
      <c r="AA660" s="50"/>
      <c r="AC660" s="50">
        <v>64.400000000000006</v>
      </c>
      <c r="AD660" s="50">
        <v>10.019703905109999</v>
      </c>
      <c r="AF660" s="50">
        <v>64.400000000000006</v>
      </c>
      <c r="AG660" s="50">
        <v>10.02040700419</v>
      </c>
    </row>
    <row r="661" spans="1:33" x14ac:dyDescent="0.3">
      <c r="A661">
        <v>655</v>
      </c>
      <c r="B661">
        <v>0</v>
      </c>
      <c r="C661">
        <v>0</v>
      </c>
      <c r="D661">
        <v>65.5</v>
      </c>
      <c r="Z661" s="50"/>
      <c r="AA661" s="50"/>
      <c r="AC661" s="50">
        <v>64.5</v>
      </c>
      <c r="AD661" s="50">
        <v>10.02377176832</v>
      </c>
      <c r="AF661" s="50">
        <v>64.5</v>
      </c>
      <c r="AG661" s="50">
        <v>10.024475959169999</v>
      </c>
    </row>
    <row r="662" spans="1:33" x14ac:dyDescent="0.3">
      <c r="A662">
        <v>656</v>
      </c>
      <c r="B662">
        <v>0</v>
      </c>
      <c r="C662">
        <v>0</v>
      </c>
      <c r="D662">
        <v>65.599999999999994</v>
      </c>
      <c r="Z662" s="50"/>
      <c r="AA662" s="50"/>
      <c r="AC662" s="50">
        <v>64.599999999999994</v>
      </c>
      <c r="AD662" s="50">
        <v>10.027839631519999</v>
      </c>
      <c r="AF662" s="50">
        <v>64.599999999999994</v>
      </c>
      <c r="AG662" s="50">
        <v>10.028544914139999</v>
      </c>
    </row>
    <row r="663" spans="1:33" x14ac:dyDescent="0.3">
      <c r="A663">
        <v>657</v>
      </c>
      <c r="B663">
        <v>0</v>
      </c>
      <c r="C663">
        <v>0</v>
      </c>
      <c r="D663">
        <v>65.7</v>
      </c>
      <c r="Z663" s="50"/>
      <c r="AA663" s="50"/>
      <c r="AC663" s="50">
        <v>64.7</v>
      </c>
      <c r="AD663" s="50">
        <v>10.03190749473</v>
      </c>
      <c r="AF663" s="50">
        <v>64.7</v>
      </c>
      <c r="AG663" s="50">
        <v>10.03261386911</v>
      </c>
    </row>
    <row r="664" spans="1:33" x14ac:dyDescent="0.3">
      <c r="A664">
        <v>658</v>
      </c>
      <c r="B664">
        <v>0</v>
      </c>
      <c r="C664">
        <v>0</v>
      </c>
      <c r="D664">
        <v>65.8</v>
      </c>
      <c r="Z664" s="50"/>
      <c r="AA664" s="50"/>
      <c r="AC664" s="50">
        <v>64.8</v>
      </c>
      <c r="AD664" s="50">
        <v>10.03597535794</v>
      </c>
      <c r="AF664" s="50">
        <v>64.8</v>
      </c>
      <c r="AG664" s="50">
        <v>10.036682824090001</v>
      </c>
    </row>
    <row r="665" spans="1:33" x14ac:dyDescent="0.3">
      <c r="A665">
        <v>659</v>
      </c>
      <c r="B665">
        <v>0</v>
      </c>
      <c r="C665">
        <v>0</v>
      </c>
      <c r="D665">
        <v>65.900000000000006</v>
      </c>
      <c r="Z665" s="50"/>
      <c r="AA665" s="50"/>
      <c r="AC665" s="50">
        <v>64.900000000000006</v>
      </c>
      <c r="AD665" s="50">
        <v>10.040043221139999</v>
      </c>
      <c r="AF665" s="50">
        <v>64.900000000000006</v>
      </c>
      <c r="AG665" s="50">
        <v>10.040751779060001</v>
      </c>
    </row>
    <row r="666" spans="1:33" x14ac:dyDescent="0.3">
      <c r="A666">
        <v>660</v>
      </c>
      <c r="B666">
        <v>0</v>
      </c>
      <c r="C666">
        <v>0</v>
      </c>
      <c r="D666">
        <v>66</v>
      </c>
      <c r="Z666" s="50"/>
      <c r="AA666" s="50"/>
      <c r="AC666" s="50">
        <v>65</v>
      </c>
      <c r="AD666" s="50">
        <v>10.04411108435</v>
      </c>
      <c r="AF666" s="50">
        <v>65</v>
      </c>
      <c r="AG666" s="50">
        <v>10.044820734030001</v>
      </c>
    </row>
    <row r="667" spans="1:33" x14ac:dyDescent="0.3">
      <c r="A667">
        <v>661</v>
      </c>
      <c r="B667">
        <v>0</v>
      </c>
      <c r="C667">
        <v>0</v>
      </c>
      <c r="D667">
        <v>66.099999999999994</v>
      </c>
      <c r="Z667" s="50"/>
      <c r="AA667" s="50"/>
      <c r="AC667" s="50">
        <v>65.099999999999994</v>
      </c>
      <c r="AD667" s="50">
        <v>10.048178947549999</v>
      </c>
      <c r="AF667" s="50">
        <v>65.099999999999994</v>
      </c>
      <c r="AG667" s="50">
        <v>10.04888968901</v>
      </c>
    </row>
    <row r="668" spans="1:33" x14ac:dyDescent="0.3">
      <c r="A668">
        <v>662</v>
      </c>
      <c r="B668">
        <v>0</v>
      </c>
      <c r="C668">
        <v>0</v>
      </c>
      <c r="D668">
        <v>66.2</v>
      </c>
      <c r="Z668" s="50"/>
      <c r="AA668" s="50"/>
      <c r="AC668" s="50">
        <v>65.2</v>
      </c>
      <c r="AD668" s="50">
        <v>10.05224681076</v>
      </c>
      <c r="AF668" s="50">
        <v>65.2</v>
      </c>
      <c r="AG668" s="50">
        <v>10.05295864398</v>
      </c>
    </row>
    <row r="669" spans="1:33" x14ac:dyDescent="0.3">
      <c r="A669">
        <v>663</v>
      </c>
      <c r="B669">
        <v>0</v>
      </c>
      <c r="C669">
        <v>0</v>
      </c>
      <c r="D669">
        <v>66.3</v>
      </c>
      <c r="Z669" s="50"/>
      <c r="AA669" s="50"/>
      <c r="AC669" s="50">
        <v>65.3</v>
      </c>
      <c r="AD669" s="50">
        <v>10.05631467397</v>
      </c>
      <c r="AF669" s="50">
        <v>65.3</v>
      </c>
      <c r="AG669" s="50">
        <v>10.05702759895</v>
      </c>
    </row>
    <row r="670" spans="1:33" x14ac:dyDescent="0.3">
      <c r="A670">
        <v>664</v>
      </c>
      <c r="B670">
        <v>0</v>
      </c>
      <c r="C670">
        <v>0</v>
      </c>
      <c r="D670">
        <v>66.400000000000006</v>
      </c>
      <c r="Z670" s="50"/>
      <c r="AA670" s="50"/>
      <c r="AC670" s="50">
        <v>65.400000000000006</v>
      </c>
      <c r="AD670" s="50">
        <v>10.06038253717</v>
      </c>
      <c r="AF670" s="50">
        <v>65.400000000000006</v>
      </c>
      <c r="AG670" s="50">
        <v>10.06109655393</v>
      </c>
    </row>
    <row r="671" spans="1:33" x14ac:dyDescent="0.3">
      <c r="A671">
        <v>665</v>
      </c>
      <c r="B671">
        <v>0</v>
      </c>
      <c r="C671">
        <v>0</v>
      </c>
      <c r="D671">
        <v>66.5</v>
      </c>
      <c r="Z671" s="50"/>
      <c r="AA671" s="50"/>
      <c r="AC671" s="50">
        <v>65.5</v>
      </c>
      <c r="AD671" s="50">
        <v>10.06445040038</v>
      </c>
      <c r="AF671" s="50">
        <v>65.5</v>
      </c>
      <c r="AG671" s="50">
        <v>10.0651655089</v>
      </c>
    </row>
    <row r="672" spans="1:33" x14ac:dyDescent="0.3">
      <c r="A672">
        <v>666</v>
      </c>
      <c r="B672">
        <v>0</v>
      </c>
      <c r="C672">
        <v>0</v>
      </c>
      <c r="D672">
        <v>66.599999999999994</v>
      </c>
      <c r="Z672" s="50"/>
      <c r="AA672" s="50"/>
      <c r="AC672" s="50">
        <v>65.599999999999994</v>
      </c>
      <c r="AD672" s="50">
        <v>10.068518263590001</v>
      </c>
      <c r="AF672" s="50">
        <v>65.599999999999994</v>
      </c>
      <c r="AG672" s="50">
        <v>10.06923446387</v>
      </c>
    </row>
    <row r="673" spans="1:33" x14ac:dyDescent="0.3">
      <c r="A673">
        <v>667</v>
      </c>
      <c r="B673">
        <v>0</v>
      </c>
      <c r="C673">
        <v>0</v>
      </c>
      <c r="D673">
        <v>66.7</v>
      </c>
      <c r="Z673" s="50"/>
      <c r="AA673" s="50"/>
      <c r="AC673" s="50">
        <v>65.7</v>
      </c>
      <c r="AD673" s="50">
        <v>10.07258612679</v>
      </c>
      <c r="AF673" s="50">
        <v>65.7</v>
      </c>
      <c r="AG673" s="50">
        <v>10.073303418849999</v>
      </c>
    </row>
    <row r="674" spans="1:33" x14ac:dyDescent="0.3">
      <c r="A674">
        <v>668</v>
      </c>
      <c r="B674">
        <v>0</v>
      </c>
      <c r="C674">
        <v>0</v>
      </c>
      <c r="D674">
        <v>66.8</v>
      </c>
      <c r="Z674" s="50"/>
      <c r="AA674" s="50"/>
      <c r="AC674" s="50">
        <v>65.8</v>
      </c>
      <c r="AD674" s="50">
        <v>10.076653990000001</v>
      </c>
      <c r="AF674" s="50">
        <v>65.8</v>
      </c>
      <c r="AG674" s="50">
        <v>10.077372373819999</v>
      </c>
    </row>
    <row r="675" spans="1:33" x14ac:dyDescent="0.3">
      <c r="A675">
        <v>669</v>
      </c>
      <c r="B675">
        <v>0</v>
      </c>
      <c r="C675">
        <v>0</v>
      </c>
      <c r="D675">
        <v>66.900000000000006</v>
      </c>
      <c r="Z675" s="50"/>
      <c r="AA675" s="50"/>
      <c r="AC675" s="50">
        <v>65.900000000000006</v>
      </c>
      <c r="AD675" s="50">
        <v>10.0807218532</v>
      </c>
      <c r="AF675" s="50">
        <v>65.900000000000006</v>
      </c>
      <c r="AG675" s="50">
        <v>10.08144132879</v>
      </c>
    </row>
    <row r="676" spans="1:33" x14ac:dyDescent="0.3">
      <c r="A676">
        <v>670</v>
      </c>
      <c r="B676">
        <v>0</v>
      </c>
      <c r="C676">
        <v>0</v>
      </c>
      <c r="D676">
        <v>67</v>
      </c>
      <c r="Z676" s="50"/>
      <c r="AA676" s="50"/>
      <c r="AC676" s="50">
        <v>66</v>
      </c>
      <c r="AD676" s="50">
        <v>10.08478971641</v>
      </c>
      <c r="AF676" s="50">
        <v>66</v>
      </c>
      <c r="AG676" s="50">
        <v>10.085510283770001</v>
      </c>
    </row>
    <row r="677" spans="1:33" x14ac:dyDescent="0.3">
      <c r="A677">
        <v>671</v>
      </c>
      <c r="B677">
        <v>0</v>
      </c>
      <c r="C677">
        <v>0</v>
      </c>
      <c r="D677">
        <v>67.099999999999994</v>
      </c>
      <c r="Z677" s="50"/>
      <c r="AA677" s="50"/>
      <c r="AC677" s="50">
        <v>66.099999999999994</v>
      </c>
      <c r="AD677" s="50">
        <v>10.088857579620001</v>
      </c>
      <c r="AF677" s="50">
        <v>66.099999999999994</v>
      </c>
      <c r="AG677" s="50">
        <v>10.089579238740001</v>
      </c>
    </row>
    <row r="678" spans="1:33" x14ac:dyDescent="0.3">
      <c r="A678">
        <v>672</v>
      </c>
      <c r="B678">
        <v>0</v>
      </c>
      <c r="C678">
        <v>0</v>
      </c>
      <c r="D678">
        <v>67.2</v>
      </c>
      <c r="Z678" s="50"/>
      <c r="AA678" s="50"/>
      <c r="AC678" s="50">
        <v>66.2</v>
      </c>
      <c r="AD678" s="50">
        <v>10.09292544282</v>
      </c>
      <c r="AF678" s="50">
        <v>66.2</v>
      </c>
      <c r="AG678" s="50">
        <v>10.093648193710001</v>
      </c>
    </row>
    <row r="679" spans="1:33" x14ac:dyDescent="0.3">
      <c r="A679">
        <v>673</v>
      </c>
      <c r="B679">
        <v>0</v>
      </c>
      <c r="C679">
        <v>0</v>
      </c>
      <c r="D679">
        <v>67.3</v>
      </c>
      <c r="Z679" s="50"/>
      <c r="AA679" s="50"/>
      <c r="AC679" s="50">
        <v>66.3</v>
      </c>
      <c r="AD679" s="50">
        <v>10.096993306030001</v>
      </c>
      <c r="AF679" s="50">
        <v>66.3</v>
      </c>
      <c r="AG679" s="50">
        <v>10.09771714869</v>
      </c>
    </row>
    <row r="680" spans="1:33" x14ac:dyDescent="0.3">
      <c r="A680">
        <v>674</v>
      </c>
      <c r="B680">
        <v>0</v>
      </c>
      <c r="C680">
        <v>0</v>
      </c>
      <c r="D680">
        <v>67.400000000000006</v>
      </c>
      <c r="Z680" s="50"/>
      <c r="AA680" s="50"/>
      <c r="AC680" s="50">
        <v>66.400000000000006</v>
      </c>
      <c r="AD680" s="50">
        <v>10.10106116923</v>
      </c>
      <c r="AF680" s="50">
        <v>66.400000000000006</v>
      </c>
      <c r="AG680" s="50">
        <v>10.10178610366</v>
      </c>
    </row>
    <row r="681" spans="1:33" x14ac:dyDescent="0.3">
      <c r="A681">
        <v>675</v>
      </c>
      <c r="B681">
        <v>0</v>
      </c>
      <c r="C681">
        <v>0</v>
      </c>
      <c r="D681">
        <v>67.5</v>
      </c>
      <c r="Z681" s="50"/>
      <c r="AA681" s="50"/>
      <c r="AC681" s="50">
        <v>66.5</v>
      </c>
      <c r="AD681" s="50">
        <v>10.105129032440001</v>
      </c>
      <c r="AF681" s="50">
        <v>66.5</v>
      </c>
      <c r="AG681" s="50">
        <v>10.10585505863</v>
      </c>
    </row>
    <row r="682" spans="1:33" x14ac:dyDescent="0.3">
      <c r="A682">
        <v>676</v>
      </c>
      <c r="B682">
        <v>0</v>
      </c>
      <c r="C682">
        <v>0</v>
      </c>
      <c r="D682">
        <v>67.599999999999994</v>
      </c>
      <c r="Z682" s="50"/>
      <c r="AA682" s="50"/>
      <c r="AC682" s="50">
        <v>66.599999999999994</v>
      </c>
      <c r="AD682" s="50">
        <v>10.109196895649999</v>
      </c>
      <c r="AF682" s="50">
        <v>66.599999999999994</v>
      </c>
      <c r="AG682" s="50">
        <v>10.10992401361</v>
      </c>
    </row>
    <row r="683" spans="1:33" x14ac:dyDescent="0.3">
      <c r="A683">
        <v>677</v>
      </c>
      <c r="B683">
        <v>0</v>
      </c>
      <c r="C683">
        <v>0</v>
      </c>
      <c r="D683">
        <v>67.7</v>
      </c>
      <c r="Z683" s="50"/>
      <c r="AA683" s="50"/>
      <c r="AC683" s="50">
        <v>66.7</v>
      </c>
      <c r="AD683" s="50">
        <v>10.113264758850001</v>
      </c>
      <c r="AF683" s="50">
        <v>66.7</v>
      </c>
      <c r="AG683" s="50">
        <v>10.11399296858</v>
      </c>
    </row>
    <row r="684" spans="1:33" x14ac:dyDescent="0.3">
      <c r="A684">
        <v>678</v>
      </c>
      <c r="B684">
        <v>0</v>
      </c>
      <c r="C684">
        <v>0</v>
      </c>
      <c r="D684">
        <v>67.8</v>
      </c>
      <c r="Z684" s="50"/>
      <c r="AA684" s="50"/>
      <c r="AC684" s="50">
        <v>66.8</v>
      </c>
      <c r="AD684" s="50">
        <v>10.117332622059999</v>
      </c>
      <c r="AF684" s="50">
        <v>66.8</v>
      </c>
      <c r="AG684" s="50">
        <v>10.11806192355</v>
      </c>
    </row>
    <row r="685" spans="1:33" x14ac:dyDescent="0.3">
      <c r="A685">
        <v>679</v>
      </c>
      <c r="B685">
        <v>0</v>
      </c>
      <c r="C685">
        <v>0</v>
      </c>
      <c r="D685">
        <v>67.900000000000006</v>
      </c>
      <c r="Z685" s="50"/>
      <c r="AA685" s="50"/>
      <c r="AC685" s="50">
        <v>66.900000000000006</v>
      </c>
      <c r="AD685" s="50">
        <v>10.121400485260001</v>
      </c>
      <c r="AF685" s="50">
        <v>66.900000000000006</v>
      </c>
      <c r="AG685" s="50">
        <v>10.12213087852</v>
      </c>
    </row>
    <row r="686" spans="1:33" x14ac:dyDescent="0.3">
      <c r="A686">
        <v>680</v>
      </c>
      <c r="B686">
        <v>0</v>
      </c>
      <c r="C686">
        <v>0</v>
      </c>
      <c r="D686">
        <v>68</v>
      </c>
      <c r="Z686" s="50"/>
      <c r="AA686" s="50"/>
      <c r="AC686" s="50">
        <v>67</v>
      </c>
      <c r="AD686" s="50">
        <v>10.125468348469999</v>
      </c>
      <c r="AF686" s="50">
        <v>67</v>
      </c>
      <c r="AG686" s="50">
        <v>10.126199833499999</v>
      </c>
    </row>
    <row r="687" spans="1:33" x14ac:dyDescent="0.3">
      <c r="A687">
        <v>681</v>
      </c>
      <c r="B687">
        <v>0</v>
      </c>
      <c r="C687">
        <v>0</v>
      </c>
      <c r="D687">
        <v>68.099999999999994</v>
      </c>
      <c r="Z687" s="50"/>
      <c r="AA687" s="50"/>
      <c r="AC687" s="50">
        <v>67.099999999999994</v>
      </c>
      <c r="AD687" s="50">
        <v>10.12953621168</v>
      </c>
      <c r="AF687" s="50">
        <v>67.099999999999994</v>
      </c>
      <c r="AG687" s="50">
        <v>10.13026878847</v>
      </c>
    </row>
    <row r="688" spans="1:33" x14ac:dyDescent="0.3">
      <c r="A688">
        <v>682</v>
      </c>
      <c r="B688">
        <v>0</v>
      </c>
      <c r="C688">
        <v>0</v>
      </c>
      <c r="D688">
        <v>68.2</v>
      </c>
      <c r="Z688" s="50"/>
      <c r="AA688" s="50"/>
      <c r="AC688" s="50">
        <v>67.2</v>
      </c>
      <c r="AD688" s="50">
        <v>10.133604074879999</v>
      </c>
      <c r="AF688" s="50">
        <v>67.2</v>
      </c>
      <c r="AG688" s="50">
        <v>10.13433774344</v>
      </c>
    </row>
    <row r="689" spans="1:33" x14ac:dyDescent="0.3">
      <c r="A689">
        <v>683</v>
      </c>
      <c r="B689">
        <v>0</v>
      </c>
      <c r="C689">
        <v>0</v>
      </c>
      <c r="D689">
        <v>68.3</v>
      </c>
      <c r="Z689" s="50"/>
      <c r="AA689" s="50"/>
      <c r="AC689" s="50">
        <v>67.3</v>
      </c>
      <c r="AD689" s="50">
        <v>10.13767193809</v>
      </c>
      <c r="AF689" s="50">
        <v>67.3</v>
      </c>
      <c r="AG689" s="50">
        <v>10.138406698420001</v>
      </c>
    </row>
    <row r="690" spans="1:33" x14ac:dyDescent="0.3">
      <c r="A690">
        <v>684</v>
      </c>
      <c r="B690">
        <v>0</v>
      </c>
      <c r="C690">
        <v>0</v>
      </c>
      <c r="D690">
        <v>68.400000000000006</v>
      </c>
      <c r="Z690" s="50"/>
      <c r="AA690" s="50"/>
      <c r="AC690" s="50">
        <v>67.400000000000006</v>
      </c>
      <c r="AD690" s="50">
        <v>10.1417398013</v>
      </c>
      <c r="AF690" s="50">
        <v>67.400000000000006</v>
      </c>
      <c r="AG690" s="50">
        <v>10.142475653389999</v>
      </c>
    </row>
    <row r="691" spans="1:33" x14ac:dyDescent="0.3">
      <c r="A691">
        <v>685</v>
      </c>
      <c r="B691">
        <v>0</v>
      </c>
      <c r="C691">
        <v>0</v>
      </c>
      <c r="D691">
        <v>68.5</v>
      </c>
      <c r="Z691" s="50"/>
      <c r="AA691" s="50"/>
      <c r="AC691" s="50">
        <v>67.5</v>
      </c>
      <c r="AD691" s="50">
        <v>10.145807664499999</v>
      </c>
      <c r="AF691" s="50">
        <v>67.5</v>
      </c>
      <c r="AG691" s="50">
        <v>10.146544608359999</v>
      </c>
    </row>
    <row r="692" spans="1:33" x14ac:dyDescent="0.3">
      <c r="A692">
        <v>686</v>
      </c>
      <c r="B692">
        <v>0</v>
      </c>
      <c r="C692">
        <v>0</v>
      </c>
      <c r="D692">
        <v>68.599999999999994</v>
      </c>
      <c r="Z692" s="50"/>
      <c r="AA692" s="50"/>
      <c r="AC692" s="50">
        <v>67.599999999999994</v>
      </c>
      <c r="AD692" s="50">
        <v>10.14987552771</v>
      </c>
      <c r="AF692" s="50">
        <v>67.599999999999994</v>
      </c>
      <c r="AG692" s="50">
        <v>10.15061356334</v>
      </c>
    </row>
    <row r="693" spans="1:33" x14ac:dyDescent="0.3">
      <c r="A693">
        <v>687</v>
      </c>
      <c r="B693">
        <v>0</v>
      </c>
      <c r="C693">
        <v>0</v>
      </c>
      <c r="D693">
        <v>68.7</v>
      </c>
      <c r="Z693" s="50"/>
      <c r="AA693" s="50"/>
      <c r="AC693" s="50">
        <v>67.7</v>
      </c>
      <c r="AD693" s="50">
        <v>10.153943390909999</v>
      </c>
      <c r="AF693" s="50">
        <v>67.7</v>
      </c>
      <c r="AG693" s="50">
        <v>10.15468251831</v>
      </c>
    </row>
    <row r="694" spans="1:33" x14ac:dyDescent="0.3">
      <c r="A694">
        <v>688</v>
      </c>
      <c r="B694">
        <v>0</v>
      </c>
      <c r="C694">
        <v>0</v>
      </c>
      <c r="D694">
        <v>68.8</v>
      </c>
      <c r="Z694" s="50"/>
      <c r="AA694" s="50"/>
      <c r="AC694" s="50">
        <v>67.8</v>
      </c>
      <c r="AD694" s="50">
        <v>10.15801125412</v>
      </c>
      <c r="AF694" s="50">
        <v>67.8</v>
      </c>
      <c r="AG694" s="50">
        <v>10.158751473280001</v>
      </c>
    </row>
    <row r="695" spans="1:33" x14ac:dyDescent="0.3">
      <c r="A695">
        <v>689</v>
      </c>
      <c r="B695">
        <v>0</v>
      </c>
      <c r="C695">
        <v>0</v>
      </c>
      <c r="D695">
        <v>68.900000000000006</v>
      </c>
      <c r="Z695" s="50"/>
      <c r="AA695" s="50"/>
      <c r="AC695" s="50">
        <v>67.900000000000006</v>
      </c>
      <c r="AD695" s="50">
        <v>10.16207911733</v>
      </c>
      <c r="AF695" s="50">
        <v>67.900000000000006</v>
      </c>
      <c r="AG695" s="50">
        <v>10.16282042826</v>
      </c>
    </row>
    <row r="696" spans="1:33" x14ac:dyDescent="0.3">
      <c r="A696">
        <v>690</v>
      </c>
      <c r="B696">
        <v>0</v>
      </c>
      <c r="C696">
        <v>0</v>
      </c>
      <c r="D696">
        <v>69</v>
      </c>
      <c r="Z696" s="50"/>
      <c r="AA696" s="50"/>
      <c r="AC696" s="50">
        <v>68</v>
      </c>
      <c r="AD696" s="50">
        <v>10.16614698053</v>
      </c>
      <c r="AF696" s="50">
        <v>68</v>
      </c>
      <c r="AG696" s="50">
        <v>10.16688938323</v>
      </c>
    </row>
    <row r="697" spans="1:33" x14ac:dyDescent="0.3">
      <c r="A697">
        <v>691</v>
      </c>
      <c r="B697">
        <v>0</v>
      </c>
      <c r="C697">
        <v>0</v>
      </c>
      <c r="D697">
        <v>69.099999999999994</v>
      </c>
      <c r="Z697" s="50"/>
      <c r="AA697" s="50"/>
      <c r="AC697" s="50">
        <v>68.099999999999994</v>
      </c>
      <c r="AD697" s="50">
        <v>10.17021484374</v>
      </c>
      <c r="AF697" s="50">
        <v>68.099999999999994</v>
      </c>
      <c r="AG697" s="50">
        <v>10.1709583382</v>
      </c>
    </row>
    <row r="698" spans="1:33" x14ac:dyDescent="0.3">
      <c r="A698">
        <v>692</v>
      </c>
      <c r="B698">
        <v>0</v>
      </c>
      <c r="C698">
        <v>0</v>
      </c>
      <c r="D698">
        <v>69.2</v>
      </c>
      <c r="Z698" s="50"/>
      <c r="AA698" s="50"/>
      <c r="AC698" s="50">
        <v>68.2</v>
      </c>
      <c r="AD698" s="50">
        <v>10.17428270694</v>
      </c>
      <c r="AF698" s="50">
        <v>68.2</v>
      </c>
      <c r="AG698" s="50">
        <v>10.175027293179999</v>
      </c>
    </row>
    <row r="699" spans="1:33" x14ac:dyDescent="0.3">
      <c r="A699">
        <v>693</v>
      </c>
      <c r="B699">
        <v>0</v>
      </c>
      <c r="C699">
        <v>0</v>
      </c>
      <c r="D699">
        <v>69.3</v>
      </c>
      <c r="Z699" s="50"/>
      <c r="AA699" s="50"/>
      <c r="AC699" s="50">
        <v>68.3</v>
      </c>
      <c r="AD699" s="50">
        <v>10.17835057015</v>
      </c>
      <c r="AF699" s="50">
        <v>68.3</v>
      </c>
      <c r="AG699" s="50">
        <v>10.17909624815</v>
      </c>
    </row>
    <row r="700" spans="1:33" x14ac:dyDescent="0.3">
      <c r="A700">
        <v>694</v>
      </c>
      <c r="B700">
        <v>0</v>
      </c>
      <c r="C700">
        <v>0</v>
      </c>
      <c r="D700">
        <v>69.400000000000006</v>
      </c>
      <c r="Z700" s="50"/>
      <c r="AA700" s="50"/>
      <c r="AC700" s="50">
        <v>68.400000000000006</v>
      </c>
      <c r="AD700" s="50">
        <v>10.182418433360001</v>
      </c>
      <c r="AF700" s="50">
        <v>68.400000000000006</v>
      </c>
      <c r="AG700" s="50">
        <v>10.18316520312</v>
      </c>
    </row>
    <row r="701" spans="1:33" x14ac:dyDescent="0.3">
      <c r="A701">
        <v>695</v>
      </c>
      <c r="B701">
        <v>0</v>
      </c>
      <c r="C701">
        <v>0</v>
      </c>
      <c r="D701">
        <v>69.5</v>
      </c>
      <c r="Z701" s="50"/>
      <c r="AA701" s="50"/>
      <c r="AC701" s="50">
        <v>68.5</v>
      </c>
      <c r="AD701" s="50">
        <v>10.18648629656</v>
      </c>
      <c r="AF701" s="50">
        <v>68.5</v>
      </c>
      <c r="AG701" s="50">
        <v>10.187234158100001</v>
      </c>
    </row>
    <row r="702" spans="1:33" x14ac:dyDescent="0.3">
      <c r="A702">
        <v>696</v>
      </c>
      <c r="B702">
        <v>0</v>
      </c>
      <c r="C702">
        <v>0</v>
      </c>
      <c r="D702">
        <v>69.599999999999994</v>
      </c>
      <c r="Z702" s="50"/>
      <c r="AA702" s="50"/>
      <c r="AC702" s="50">
        <v>68.599999999999994</v>
      </c>
      <c r="AD702" s="50">
        <v>10.19055415977</v>
      </c>
      <c r="AF702" s="50">
        <v>68.599999999999994</v>
      </c>
      <c r="AG702" s="50">
        <v>10.191303113069999</v>
      </c>
    </row>
    <row r="703" spans="1:33" x14ac:dyDescent="0.3">
      <c r="A703">
        <v>697</v>
      </c>
      <c r="B703">
        <v>0</v>
      </c>
      <c r="C703">
        <v>0</v>
      </c>
      <c r="D703">
        <v>69.7</v>
      </c>
      <c r="Z703" s="50"/>
      <c r="AA703" s="50"/>
      <c r="AC703" s="50">
        <v>68.7</v>
      </c>
      <c r="AD703" s="50">
        <v>10.194622022980001</v>
      </c>
      <c r="AF703" s="50">
        <v>68.7</v>
      </c>
      <c r="AG703" s="50">
        <v>10.195372068039999</v>
      </c>
    </row>
    <row r="704" spans="1:33" x14ac:dyDescent="0.3">
      <c r="A704">
        <v>698</v>
      </c>
      <c r="B704">
        <v>0</v>
      </c>
      <c r="C704">
        <v>0</v>
      </c>
      <c r="D704">
        <v>69.8</v>
      </c>
      <c r="Z704" s="50"/>
      <c r="AA704" s="50"/>
      <c r="AC704" s="50">
        <v>68.8</v>
      </c>
      <c r="AD704" s="50">
        <v>10.19868988618</v>
      </c>
      <c r="AF704" s="50">
        <v>68.8</v>
      </c>
      <c r="AG704" s="50">
        <v>10.19944102302</v>
      </c>
    </row>
    <row r="705" spans="1:33" x14ac:dyDescent="0.3">
      <c r="A705">
        <v>699</v>
      </c>
      <c r="B705">
        <v>0</v>
      </c>
      <c r="C705">
        <v>0</v>
      </c>
      <c r="D705">
        <v>69.900000000000006</v>
      </c>
      <c r="Z705" s="50"/>
      <c r="AA705" s="50"/>
      <c r="AC705" s="50">
        <v>68.900000000000006</v>
      </c>
      <c r="AD705" s="50">
        <v>10.202757749390001</v>
      </c>
      <c r="AF705" s="50">
        <v>68.900000000000006</v>
      </c>
      <c r="AG705" s="50">
        <v>10.20350997799</v>
      </c>
    </row>
    <row r="706" spans="1:33" x14ac:dyDescent="0.3">
      <c r="A706">
        <v>700</v>
      </c>
      <c r="B706">
        <v>0</v>
      </c>
      <c r="C706">
        <v>0</v>
      </c>
      <c r="D706">
        <v>70</v>
      </c>
      <c r="Z706" s="50"/>
      <c r="AA706" s="50"/>
      <c r="AC706" s="50">
        <v>69</v>
      </c>
      <c r="AD706" s="50">
        <v>10.20682561259</v>
      </c>
      <c r="AF706" s="50">
        <v>69</v>
      </c>
      <c r="AG706" s="50">
        <v>10.207578932960001</v>
      </c>
    </row>
    <row r="707" spans="1:33" x14ac:dyDescent="0.3">
      <c r="A707">
        <v>701</v>
      </c>
      <c r="B707">
        <v>0</v>
      </c>
      <c r="C707">
        <v>0</v>
      </c>
      <c r="D707">
        <v>70.099999999999994</v>
      </c>
      <c r="Z707" s="50"/>
      <c r="AA707" s="50"/>
      <c r="AC707" s="50">
        <v>69.099999999999994</v>
      </c>
      <c r="AD707" s="50">
        <v>10.210893475800001</v>
      </c>
      <c r="AF707" s="50">
        <v>69.099999999999994</v>
      </c>
      <c r="AG707" s="50">
        <v>10.21164788794</v>
      </c>
    </row>
    <row r="708" spans="1:33" x14ac:dyDescent="0.3">
      <c r="A708">
        <v>702</v>
      </c>
      <c r="B708">
        <v>0</v>
      </c>
      <c r="C708">
        <v>0</v>
      </c>
      <c r="D708">
        <v>70.2</v>
      </c>
      <c r="Z708" s="50"/>
      <c r="AA708" s="50"/>
      <c r="AC708" s="50">
        <v>69.2</v>
      </c>
      <c r="AD708" s="50">
        <v>10.2134358903</v>
      </c>
      <c r="AF708" s="50">
        <v>69.2</v>
      </c>
      <c r="AG708" s="50">
        <v>10.214190984789999</v>
      </c>
    </row>
    <row r="709" spans="1:33" x14ac:dyDescent="0.3">
      <c r="A709">
        <v>703</v>
      </c>
      <c r="B709">
        <v>0</v>
      </c>
      <c r="C709">
        <v>0</v>
      </c>
      <c r="D709">
        <v>70.3</v>
      </c>
      <c r="Z709" s="50"/>
      <c r="AA709" s="50"/>
      <c r="AC709" s="50">
        <v>69.3</v>
      </c>
      <c r="AD709" s="50">
        <v>10.215978304809999</v>
      </c>
      <c r="AF709" s="50">
        <v>69.3</v>
      </c>
      <c r="AG709" s="50">
        <v>10.216734081649999</v>
      </c>
    </row>
    <row r="710" spans="1:33" x14ac:dyDescent="0.3">
      <c r="A710">
        <v>704</v>
      </c>
      <c r="B710">
        <v>0</v>
      </c>
      <c r="C710">
        <v>0</v>
      </c>
      <c r="D710">
        <v>70.400000000000006</v>
      </c>
      <c r="Z710" s="50"/>
      <c r="AA710" s="50"/>
      <c r="AC710" s="50">
        <v>69.400000000000006</v>
      </c>
      <c r="AD710" s="50">
        <v>10.21852071931</v>
      </c>
      <c r="AF710" s="50">
        <v>69.400000000000006</v>
      </c>
      <c r="AG710" s="50">
        <v>10.21927717851</v>
      </c>
    </row>
    <row r="711" spans="1:33" x14ac:dyDescent="0.3">
      <c r="A711">
        <v>705</v>
      </c>
      <c r="B711">
        <v>0</v>
      </c>
      <c r="C711">
        <v>0</v>
      </c>
      <c r="D711">
        <v>70.5</v>
      </c>
      <c r="Z711" s="50"/>
      <c r="AA711" s="50"/>
      <c r="AC711" s="50">
        <v>69.5</v>
      </c>
      <c r="AD711" s="50">
        <v>10.22106313381</v>
      </c>
      <c r="AF711" s="50">
        <v>69.5</v>
      </c>
      <c r="AG711" s="50">
        <v>10.22182027537</v>
      </c>
    </row>
    <row r="712" spans="1:33" x14ac:dyDescent="0.3">
      <c r="A712">
        <v>706</v>
      </c>
      <c r="B712">
        <v>0</v>
      </c>
      <c r="C712">
        <v>0</v>
      </c>
      <c r="D712">
        <v>70.599999999999994</v>
      </c>
      <c r="Z712" s="50"/>
      <c r="AA712" s="50"/>
      <c r="AC712" s="50">
        <v>69.599999999999994</v>
      </c>
      <c r="AD712" s="50">
        <v>10.22360554832</v>
      </c>
      <c r="AF712" s="50">
        <v>69.599999999999994</v>
      </c>
      <c r="AG712" s="50">
        <v>10.22436337223</v>
      </c>
    </row>
    <row r="713" spans="1:33" x14ac:dyDescent="0.3">
      <c r="A713">
        <v>707</v>
      </c>
      <c r="B713">
        <v>0</v>
      </c>
      <c r="C713">
        <v>0</v>
      </c>
      <c r="D713">
        <v>70.7</v>
      </c>
      <c r="Z713" s="50"/>
      <c r="AA713" s="50"/>
      <c r="AC713" s="50">
        <v>69.7</v>
      </c>
      <c r="AD713" s="50">
        <v>10.226147962820001</v>
      </c>
      <c r="AF713" s="50">
        <v>69.7</v>
      </c>
      <c r="AG713" s="50">
        <v>10.226906469079999</v>
      </c>
    </row>
    <row r="714" spans="1:33" x14ac:dyDescent="0.3">
      <c r="A714">
        <v>708</v>
      </c>
      <c r="B714">
        <v>0</v>
      </c>
      <c r="C714">
        <v>0</v>
      </c>
      <c r="D714">
        <v>70.8</v>
      </c>
      <c r="Z714" s="50"/>
      <c r="AA714" s="50"/>
      <c r="AC714" s="50">
        <v>69.8</v>
      </c>
      <c r="AD714" s="50">
        <v>10.22869037732</v>
      </c>
      <c r="AF714" s="50">
        <v>69.8</v>
      </c>
      <c r="AG714" s="50">
        <v>10.22944956594</v>
      </c>
    </row>
    <row r="715" spans="1:33" x14ac:dyDescent="0.3">
      <c r="A715">
        <v>709</v>
      </c>
      <c r="B715">
        <v>0</v>
      </c>
      <c r="C715">
        <v>0</v>
      </c>
      <c r="D715">
        <v>70.900000000000006</v>
      </c>
      <c r="Z715" s="50"/>
      <c r="AA715" s="50"/>
      <c r="AC715" s="50">
        <v>69.900000000000006</v>
      </c>
      <c r="AD715" s="50">
        <v>10.231232791829999</v>
      </c>
      <c r="AF715" s="50">
        <v>69.900000000000006</v>
      </c>
      <c r="AG715" s="50">
        <v>10.2319926628</v>
      </c>
    </row>
    <row r="716" spans="1:33" x14ac:dyDescent="0.3">
      <c r="A716">
        <v>710</v>
      </c>
      <c r="B716">
        <v>0</v>
      </c>
      <c r="C716">
        <v>0</v>
      </c>
      <c r="D716">
        <v>71</v>
      </c>
      <c r="Z716" s="50"/>
      <c r="AA716" s="50"/>
      <c r="AC716" s="50">
        <v>70</v>
      </c>
      <c r="AD716" s="50">
        <v>10.23377520633</v>
      </c>
      <c r="AF716" s="50">
        <v>70</v>
      </c>
      <c r="AG716" s="50">
        <v>10.23453575966</v>
      </c>
    </row>
    <row r="717" spans="1:33" x14ac:dyDescent="0.3">
      <c r="A717">
        <v>711</v>
      </c>
      <c r="B717">
        <v>0</v>
      </c>
      <c r="C717">
        <v>0</v>
      </c>
      <c r="D717">
        <v>71.099999999999994</v>
      </c>
      <c r="Z717" s="50"/>
      <c r="AA717" s="50"/>
      <c r="AC717" s="50">
        <v>70.099999999999994</v>
      </c>
      <c r="AD717" s="50">
        <v>10.23631762083</v>
      </c>
      <c r="AF717" s="50">
        <v>70.099999999999994</v>
      </c>
      <c r="AG717" s="50">
        <v>10.23707885652</v>
      </c>
    </row>
    <row r="718" spans="1:33" x14ac:dyDescent="0.3">
      <c r="A718">
        <v>712</v>
      </c>
      <c r="B718">
        <v>0</v>
      </c>
      <c r="C718">
        <v>0</v>
      </c>
      <c r="D718">
        <v>71.2</v>
      </c>
      <c r="Z718" s="50"/>
      <c r="AA718" s="50"/>
      <c r="AC718" s="50">
        <v>70.2</v>
      </c>
      <c r="AD718" s="50">
        <v>10.23886003534</v>
      </c>
      <c r="AF718" s="50">
        <v>70.2</v>
      </c>
      <c r="AG718" s="50">
        <v>10.239621953369999</v>
      </c>
    </row>
    <row r="719" spans="1:33" x14ac:dyDescent="0.3">
      <c r="A719">
        <v>713</v>
      </c>
      <c r="B719">
        <v>0</v>
      </c>
      <c r="C719">
        <v>0</v>
      </c>
      <c r="D719">
        <v>71.3</v>
      </c>
      <c r="Z719" s="50"/>
      <c r="AA719" s="50"/>
      <c r="AC719" s="50">
        <v>70.3</v>
      </c>
      <c r="AD719" s="50">
        <v>10.241402449840001</v>
      </c>
      <c r="AF719" s="50">
        <v>70.3</v>
      </c>
      <c r="AG719" s="50">
        <v>10.24216505023</v>
      </c>
    </row>
    <row r="720" spans="1:33" x14ac:dyDescent="0.3">
      <c r="A720">
        <v>714</v>
      </c>
      <c r="B720">
        <v>0</v>
      </c>
      <c r="C720">
        <v>0</v>
      </c>
      <c r="D720">
        <v>71.400000000000006</v>
      </c>
      <c r="Z720" s="50"/>
      <c r="AA720" s="50"/>
      <c r="AC720" s="50">
        <v>70.400000000000006</v>
      </c>
      <c r="AD720" s="50">
        <v>10.24394486435</v>
      </c>
      <c r="AF720" s="50">
        <v>70.400000000000006</v>
      </c>
      <c r="AG720" s="50">
        <v>10.24470814709</v>
      </c>
    </row>
    <row r="721" spans="1:33" x14ac:dyDescent="0.3">
      <c r="A721">
        <v>715</v>
      </c>
      <c r="B721">
        <v>0</v>
      </c>
      <c r="C721">
        <v>0</v>
      </c>
      <c r="D721">
        <v>71.5</v>
      </c>
      <c r="Z721" s="50"/>
      <c r="AA721" s="50"/>
      <c r="AC721" s="50">
        <v>70.5</v>
      </c>
      <c r="AD721" s="50">
        <v>10.246487278849999</v>
      </c>
      <c r="AF721" s="50">
        <v>70.5</v>
      </c>
      <c r="AG721" s="50">
        <v>10.24725124395</v>
      </c>
    </row>
    <row r="722" spans="1:33" x14ac:dyDescent="0.3">
      <c r="A722">
        <v>716</v>
      </c>
      <c r="B722">
        <v>0</v>
      </c>
      <c r="C722">
        <v>0</v>
      </c>
      <c r="D722">
        <v>71.599999999999994</v>
      </c>
      <c r="Z722" s="50"/>
      <c r="AA722" s="50"/>
      <c r="AC722" s="50">
        <v>70.599999999999994</v>
      </c>
      <c r="AD722" s="50">
        <v>10.24902969335</v>
      </c>
      <c r="AF722" s="50">
        <v>70.599999999999994</v>
      </c>
      <c r="AG722" s="50">
        <v>10.24979434081</v>
      </c>
    </row>
    <row r="723" spans="1:33" x14ac:dyDescent="0.3">
      <c r="A723">
        <v>717</v>
      </c>
      <c r="B723">
        <v>0</v>
      </c>
      <c r="C723">
        <v>0</v>
      </c>
      <c r="D723">
        <v>71.7</v>
      </c>
      <c r="Z723" s="50"/>
      <c r="AA723" s="50"/>
      <c r="AC723" s="50">
        <v>70.7</v>
      </c>
      <c r="AD723" s="50">
        <v>10.25157210786</v>
      </c>
      <c r="AF723" s="50">
        <v>70.7</v>
      </c>
      <c r="AG723" s="50">
        <v>10.25233743767</v>
      </c>
    </row>
    <row r="724" spans="1:33" x14ac:dyDescent="0.3">
      <c r="A724">
        <v>718</v>
      </c>
      <c r="B724">
        <v>0</v>
      </c>
      <c r="C724">
        <v>0</v>
      </c>
      <c r="D724">
        <v>71.8</v>
      </c>
      <c r="Z724" s="50"/>
      <c r="AA724" s="50"/>
      <c r="AC724" s="50">
        <v>70.8</v>
      </c>
      <c r="AD724" s="50">
        <v>10.25411452236</v>
      </c>
      <c r="AF724" s="50">
        <v>70.8</v>
      </c>
      <c r="AG724" s="50">
        <v>10.25488053452</v>
      </c>
    </row>
    <row r="725" spans="1:33" x14ac:dyDescent="0.3">
      <c r="A725">
        <v>719</v>
      </c>
      <c r="B725">
        <v>0</v>
      </c>
      <c r="C725">
        <v>0</v>
      </c>
      <c r="D725">
        <v>71.900000000000006</v>
      </c>
      <c r="Z725" s="50"/>
      <c r="AA725" s="50"/>
      <c r="AC725" s="50">
        <v>70.900000000000006</v>
      </c>
      <c r="AD725" s="50">
        <v>10.256656936860001</v>
      </c>
      <c r="AF725" s="50">
        <v>70.900000000000006</v>
      </c>
      <c r="AG725" s="50">
        <v>10.25742363138</v>
      </c>
    </row>
    <row r="726" spans="1:33" x14ac:dyDescent="0.3">
      <c r="A726">
        <v>720</v>
      </c>
      <c r="B726">
        <v>0</v>
      </c>
      <c r="C726">
        <v>0</v>
      </c>
      <c r="D726">
        <v>72</v>
      </c>
      <c r="Z726" s="50"/>
      <c r="AA726" s="50"/>
      <c r="AC726" s="50">
        <v>71</v>
      </c>
      <c r="AD726" s="50">
        <v>10.25919935137</v>
      </c>
      <c r="AF726" s="50">
        <v>71</v>
      </c>
      <c r="AG726" s="50">
        <v>10.25996672824</v>
      </c>
    </row>
    <row r="727" spans="1:33" x14ac:dyDescent="0.3">
      <c r="A727">
        <v>721</v>
      </c>
      <c r="B727">
        <v>0</v>
      </c>
      <c r="C727">
        <v>0</v>
      </c>
      <c r="D727">
        <v>72.099999999999994</v>
      </c>
      <c r="Z727" s="50"/>
      <c r="AA727" s="50"/>
      <c r="AC727" s="50">
        <v>71.099999999999994</v>
      </c>
      <c r="AD727" s="50">
        <v>10.261741765869999</v>
      </c>
      <c r="AF727" s="50">
        <v>71.099999999999994</v>
      </c>
      <c r="AG727" s="50">
        <v>10.2625098251</v>
      </c>
    </row>
    <row r="728" spans="1:33" x14ac:dyDescent="0.3">
      <c r="A728">
        <v>722</v>
      </c>
      <c r="B728">
        <v>0</v>
      </c>
      <c r="C728">
        <v>0</v>
      </c>
      <c r="D728">
        <v>72.2</v>
      </c>
      <c r="Z728" s="50"/>
      <c r="AA728" s="50"/>
      <c r="AC728" s="50">
        <v>71.2</v>
      </c>
      <c r="AD728" s="50">
        <v>10.26428418037</v>
      </c>
      <c r="AF728" s="50">
        <v>71.2</v>
      </c>
      <c r="AG728" s="50">
        <v>10.265052921960001</v>
      </c>
    </row>
    <row r="729" spans="1:33" x14ac:dyDescent="0.3">
      <c r="A729">
        <v>723</v>
      </c>
      <c r="B729">
        <v>0</v>
      </c>
      <c r="C729">
        <v>0</v>
      </c>
      <c r="D729">
        <v>72.3</v>
      </c>
      <c r="Z729" s="50"/>
      <c r="AA729" s="50"/>
      <c r="AC729" s="50">
        <v>71.3</v>
      </c>
      <c r="AD729" s="50">
        <v>10.266826594879999</v>
      </c>
      <c r="AF729" s="50">
        <v>71.3</v>
      </c>
      <c r="AG729" s="50">
        <v>10.26759601881</v>
      </c>
    </row>
    <row r="730" spans="1:33" x14ac:dyDescent="0.3">
      <c r="A730">
        <v>724</v>
      </c>
      <c r="B730">
        <v>0</v>
      </c>
      <c r="C730">
        <v>0</v>
      </c>
      <c r="D730">
        <v>72.400000000000006</v>
      </c>
      <c r="Z730" s="50"/>
      <c r="AA730" s="50"/>
      <c r="AC730" s="50">
        <v>71.400000000000006</v>
      </c>
      <c r="AD730" s="50">
        <v>10.26936900938</v>
      </c>
      <c r="AF730" s="50">
        <v>71.400000000000006</v>
      </c>
      <c r="AG730" s="50">
        <v>10.27013911567</v>
      </c>
    </row>
    <row r="731" spans="1:33" x14ac:dyDescent="0.3">
      <c r="A731">
        <v>725</v>
      </c>
      <c r="B731">
        <v>0</v>
      </c>
      <c r="C731">
        <v>0</v>
      </c>
      <c r="D731">
        <v>72.5</v>
      </c>
      <c r="Z731" s="50"/>
      <c r="AA731" s="50"/>
      <c r="AC731" s="50">
        <v>71.5</v>
      </c>
      <c r="AD731" s="50">
        <v>10.271911423880001</v>
      </c>
      <c r="AF731" s="50">
        <v>71.5</v>
      </c>
      <c r="AG731" s="50">
        <v>10.27268221253</v>
      </c>
    </row>
    <row r="732" spans="1:33" x14ac:dyDescent="0.3">
      <c r="A732">
        <v>726</v>
      </c>
      <c r="B732">
        <v>0</v>
      </c>
      <c r="C732">
        <v>0</v>
      </c>
      <c r="D732">
        <v>72.599999999999994</v>
      </c>
      <c r="Z732" s="50"/>
      <c r="AA732" s="50"/>
      <c r="AC732" s="50">
        <v>71.599999999999994</v>
      </c>
      <c r="AD732" s="50">
        <v>10.27445383839</v>
      </c>
      <c r="AF732" s="50">
        <v>71.599999999999994</v>
      </c>
      <c r="AG732" s="50">
        <v>10.275225309390001</v>
      </c>
    </row>
    <row r="733" spans="1:33" x14ac:dyDescent="0.3">
      <c r="A733">
        <v>727</v>
      </c>
      <c r="B733">
        <v>0</v>
      </c>
      <c r="C733">
        <v>0</v>
      </c>
      <c r="D733">
        <v>72.7</v>
      </c>
      <c r="Z733" s="50"/>
      <c r="AA733" s="50"/>
      <c r="AC733" s="50">
        <v>71.7</v>
      </c>
      <c r="AD733" s="50">
        <v>10.276996252889999</v>
      </c>
      <c r="AF733" s="50">
        <v>71.7</v>
      </c>
      <c r="AG733" s="50">
        <v>10.277768406250001</v>
      </c>
    </row>
    <row r="734" spans="1:33" x14ac:dyDescent="0.3">
      <c r="A734">
        <v>728</v>
      </c>
      <c r="B734">
        <v>0</v>
      </c>
      <c r="C734">
        <v>0</v>
      </c>
      <c r="D734">
        <v>72.8</v>
      </c>
      <c r="Z734" s="50"/>
      <c r="AA734" s="50"/>
      <c r="AC734" s="50">
        <v>71.8</v>
      </c>
      <c r="AD734" s="50">
        <v>10.27953866739</v>
      </c>
      <c r="AF734" s="50">
        <v>71.8</v>
      </c>
      <c r="AG734" s="50">
        <v>10.2803115031</v>
      </c>
    </row>
    <row r="735" spans="1:33" x14ac:dyDescent="0.3">
      <c r="A735">
        <v>729</v>
      </c>
      <c r="B735">
        <v>0</v>
      </c>
      <c r="C735">
        <v>0</v>
      </c>
      <c r="D735">
        <v>72.900000000000006</v>
      </c>
      <c r="Z735" s="50"/>
      <c r="AA735" s="50"/>
      <c r="AC735" s="50">
        <v>71.900000000000006</v>
      </c>
      <c r="AD735" s="50">
        <v>10.282081081899999</v>
      </c>
      <c r="AF735" s="50">
        <v>71.900000000000006</v>
      </c>
      <c r="AG735" s="50">
        <v>10.28285459996</v>
      </c>
    </row>
    <row r="736" spans="1:33" x14ac:dyDescent="0.3">
      <c r="A736">
        <v>730</v>
      </c>
      <c r="B736">
        <v>0</v>
      </c>
      <c r="C736">
        <v>0</v>
      </c>
      <c r="D736">
        <v>73</v>
      </c>
      <c r="Z736" s="50"/>
      <c r="AA736" s="50"/>
      <c r="AC736" s="50">
        <v>72</v>
      </c>
      <c r="AD736" s="50">
        <v>10.2846234964</v>
      </c>
      <c r="AF736" s="50">
        <v>72</v>
      </c>
      <c r="AG736" s="50">
        <v>10.28539769682</v>
      </c>
    </row>
    <row r="737" spans="1:33" x14ac:dyDescent="0.3">
      <c r="A737">
        <v>731</v>
      </c>
      <c r="B737">
        <v>0</v>
      </c>
      <c r="C737">
        <v>0</v>
      </c>
      <c r="D737">
        <v>73.099999999999994</v>
      </c>
      <c r="Z737" s="50"/>
      <c r="AA737" s="50"/>
      <c r="AC737" s="50">
        <v>72.099999999999994</v>
      </c>
      <c r="AD737" s="50">
        <v>10.287165910900001</v>
      </c>
      <c r="AF737" s="50">
        <v>72.099999999999994</v>
      </c>
      <c r="AG737" s="50">
        <v>10.287940793680001</v>
      </c>
    </row>
    <row r="738" spans="1:33" x14ac:dyDescent="0.3">
      <c r="A738">
        <v>732</v>
      </c>
      <c r="B738">
        <v>0</v>
      </c>
      <c r="C738">
        <v>0</v>
      </c>
      <c r="D738">
        <v>73.2</v>
      </c>
      <c r="Z738" s="50"/>
      <c r="AA738" s="50"/>
      <c r="AC738" s="50">
        <v>72.2</v>
      </c>
      <c r="AD738" s="50">
        <v>10.28970832541</v>
      </c>
      <c r="AF738" s="50">
        <v>72.2</v>
      </c>
      <c r="AG738" s="50">
        <v>10.290483890539999</v>
      </c>
    </row>
    <row r="739" spans="1:33" x14ac:dyDescent="0.3">
      <c r="A739">
        <v>733</v>
      </c>
      <c r="B739">
        <v>0</v>
      </c>
      <c r="C739">
        <v>0</v>
      </c>
      <c r="D739">
        <v>73.3</v>
      </c>
      <c r="Z739" s="50"/>
      <c r="AA739" s="50"/>
      <c r="AC739" s="50">
        <v>72.3</v>
      </c>
      <c r="AD739" s="50">
        <v>10.292250739909999</v>
      </c>
      <c r="AF739" s="50">
        <v>72.3</v>
      </c>
      <c r="AG739" s="50">
        <v>10.29302698739</v>
      </c>
    </row>
    <row r="740" spans="1:33" x14ac:dyDescent="0.3">
      <c r="A740">
        <v>734</v>
      </c>
      <c r="B740">
        <v>0</v>
      </c>
      <c r="C740">
        <v>0</v>
      </c>
      <c r="D740">
        <v>73.400000000000006</v>
      </c>
      <c r="Z740" s="50"/>
      <c r="AA740" s="50"/>
      <c r="AC740" s="50">
        <v>72.400000000000006</v>
      </c>
      <c r="AD740" s="50">
        <v>10.29479315441</v>
      </c>
      <c r="AF740" s="50">
        <v>72.400000000000006</v>
      </c>
      <c r="AG740" s="50">
        <v>10.29557008425</v>
      </c>
    </row>
    <row r="741" spans="1:33" x14ac:dyDescent="0.3">
      <c r="A741">
        <v>735</v>
      </c>
      <c r="B741">
        <v>0</v>
      </c>
      <c r="C741">
        <v>0</v>
      </c>
      <c r="D741">
        <v>73.5</v>
      </c>
      <c r="Z741" s="50"/>
      <c r="AA741" s="50"/>
      <c r="AC741" s="50">
        <v>72.5</v>
      </c>
      <c r="AD741" s="50">
        <v>10.297335568919999</v>
      </c>
      <c r="AF741" s="50">
        <v>72.5</v>
      </c>
      <c r="AG741" s="50">
        <v>10.298113181110001</v>
      </c>
    </row>
    <row r="742" spans="1:33" x14ac:dyDescent="0.3">
      <c r="A742">
        <v>736</v>
      </c>
      <c r="B742">
        <v>0</v>
      </c>
      <c r="C742">
        <v>0</v>
      </c>
      <c r="D742">
        <v>73.599999999999994</v>
      </c>
      <c r="Z742" s="50"/>
      <c r="AA742" s="50"/>
      <c r="AC742" s="50">
        <v>72.599999999999994</v>
      </c>
      <c r="AD742" s="50">
        <v>10.29987798342</v>
      </c>
      <c r="AF742" s="50">
        <v>72.599999999999994</v>
      </c>
      <c r="AG742" s="50">
        <v>10.300656277970001</v>
      </c>
    </row>
    <row r="743" spans="1:33" x14ac:dyDescent="0.3">
      <c r="A743">
        <v>737</v>
      </c>
      <c r="B743">
        <v>0</v>
      </c>
      <c r="C743">
        <v>0</v>
      </c>
      <c r="D743">
        <v>73.7</v>
      </c>
      <c r="Z743" s="50"/>
      <c r="AA743" s="50"/>
      <c r="AC743" s="50">
        <v>72.7</v>
      </c>
      <c r="AD743" s="50">
        <v>10.302420397920001</v>
      </c>
      <c r="AF743" s="50">
        <v>72.7</v>
      </c>
      <c r="AG743" s="50">
        <v>10.303199374829999</v>
      </c>
    </row>
    <row r="744" spans="1:33" x14ac:dyDescent="0.3">
      <c r="A744">
        <v>738</v>
      </c>
      <c r="B744">
        <v>0</v>
      </c>
      <c r="C744">
        <v>0</v>
      </c>
      <c r="D744">
        <v>73.8</v>
      </c>
      <c r="Z744" s="50"/>
      <c r="AA744" s="50"/>
      <c r="AC744" s="50">
        <v>72.8</v>
      </c>
      <c r="AD744" s="50">
        <v>10.30496281243</v>
      </c>
      <c r="AF744" s="50">
        <v>72.8</v>
      </c>
      <c r="AG744" s="50">
        <v>10.30574247168</v>
      </c>
    </row>
    <row r="745" spans="1:33" x14ac:dyDescent="0.3">
      <c r="A745">
        <v>739</v>
      </c>
      <c r="B745">
        <v>0</v>
      </c>
      <c r="C745">
        <v>0</v>
      </c>
      <c r="D745">
        <v>73.900000000000006</v>
      </c>
      <c r="Z745" s="50"/>
      <c r="AA745" s="50"/>
      <c r="AC745" s="50">
        <v>72.900000000000006</v>
      </c>
      <c r="AD745" s="50">
        <v>10.307505226929999</v>
      </c>
      <c r="AF745" s="50">
        <v>72.900000000000006</v>
      </c>
      <c r="AG745" s="50">
        <v>10.308285568540001</v>
      </c>
    </row>
    <row r="746" spans="1:33" x14ac:dyDescent="0.3">
      <c r="A746">
        <v>740</v>
      </c>
      <c r="B746">
        <v>0</v>
      </c>
      <c r="C746">
        <v>0</v>
      </c>
      <c r="D746">
        <v>74</v>
      </c>
      <c r="Z746" s="50"/>
      <c r="AA746" s="50"/>
      <c r="AC746" s="50">
        <v>73</v>
      </c>
      <c r="AD746" s="50">
        <v>10.310047641440001</v>
      </c>
      <c r="AF746" s="50">
        <v>73</v>
      </c>
      <c r="AG746" s="50">
        <v>10.310828665400001</v>
      </c>
    </row>
    <row r="747" spans="1:33" x14ac:dyDescent="0.3">
      <c r="A747">
        <v>741</v>
      </c>
      <c r="B747">
        <v>0</v>
      </c>
      <c r="C747">
        <v>0</v>
      </c>
      <c r="D747">
        <v>74.099999999999994</v>
      </c>
      <c r="Z747" s="50"/>
      <c r="AA747" s="50"/>
      <c r="AC747" s="50">
        <v>73.099999999999994</v>
      </c>
      <c r="AD747" s="50">
        <v>10.312590055939999</v>
      </c>
      <c r="AF747" s="50">
        <v>73.099999999999994</v>
      </c>
      <c r="AG747" s="50">
        <v>10.313371762259999</v>
      </c>
    </row>
    <row r="748" spans="1:33" x14ac:dyDescent="0.3">
      <c r="A748">
        <v>742</v>
      </c>
      <c r="B748">
        <v>0</v>
      </c>
      <c r="C748">
        <v>0</v>
      </c>
      <c r="D748">
        <v>74.2</v>
      </c>
      <c r="Z748" s="50"/>
      <c r="AA748" s="50"/>
      <c r="AC748" s="50">
        <v>73.2</v>
      </c>
      <c r="AD748" s="50">
        <v>10.31513247044</v>
      </c>
      <c r="AF748" s="50">
        <v>73.2</v>
      </c>
      <c r="AG748" s="50">
        <v>10.315914859119999</v>
      </c>
    </row>
    <row r="749" spans="1:33" x14ac:dyDescent="0.3">
      <c r="A749">
        <v>743</v>
      </c>
      <c r="B749">
        <v>0</v>
      </c>
      <c r="C749">
        <v>0</v>
      </c>
      <c r="D749">
        <v>74.3</v>
      </c>
      <c r="Z749" s="50"/>
      <c r="AA749" s="50"/>
      <c r="AC749" s="50">
        <v>73.3</v>
      </c>
      <c r="AD749" s="50">
        <v>10.31767488495</v>
      </c>
      <c r="AF749" s="50">
        <v>73.3</v>
      </c>
      <c r="AG749" s="50">
        <v>10.31845795597</v>
      </c>
    </row>
    <row r="750" spans="1:33" x14ac:dyDescent="0.3">
      <c r="A750">
        <v>744</v>
      </c>
      <c r="B750">
        <v>0</v>
      </c>
      <c r="C750">
        <v>0</v>
      </c>
      <c r="D750">
        <v>74.400000000000006</v>
      </c>
      <c r="Z750" s="50"/>
      <c r="AA750" s="50"/>
      <c r="AC750" s="50">
        <v>73.400000000000006</v>
      </c>
      <c r="AD750" s="50">
        <v>10.32021729945</v>
      </c>
      <c r="AF750" s="50">
        <v>73.400000000000006</v>
      </c>
      <c r="AG750" s="50">
        <v>10.321001052830001</v>
      </c>
    </row>
    <row r="751" spans="1:33" x14ac:dyDescent="0.3">
      <c r="A751">
        <v>745</v>
      </c>
      <c r="B751">
        <v>0</v>
      </c>
      <c r="C751">
        <v>0</v>
      </c>
      <c r="D751">
        <v>74.5</v>
      </c>
      <c r="Z751" s="50"/>
      <c r="AA751" s="50"/>
      <c r="AC751" s="50">
        <v>73.5</v>
      </c>
      <c r="AD751" s="50">
        <v>10.322759713949999</v>
      </c>
      <c r="AF751" s="50">
        <v>73.5</v>
      </c>
      <c r="AG751" s="50">
        <v>10.323544149689999</v>
      </c>
    </row>
    <row r="752" spans="1:33" x14ac:dyDescent="0.3">
      <c r="A752">
        <v>746</v>
      </c>
      <c r="B752">
        <v>0</v>
      </c>
      <c r="C752">
        <v>0</v>
      </c>
      <c r="D752">
        <v>74.599999999999994</v>
      </c>
      <c r="Z752" s="50"/>
      <c r="AA752" s="50"/>
      <c r="AC752" s="50">
        <v>73.599999999999994</v>
      </c>
      <c r="AD752" s="50">
        <v>10.325302128460001</v>
      </c>
      <c r="AF752" s="50">
        <v>73.599999999999994</v>
      </c>
      <c r="AG752" s="50">
        <v>10.326087246549999</v>
      </c>
    </row>
    <row r="753" spans="1:33" x14ac:dyDescent="0.3">
      <c r="A753">
        <v>747</v>
      </c>
      <c r="B753">
        <v>0</v>
      </c>
      <c r="C753">
        <v>0</v>
      </c>
      <c r="D753">
        <v>74.7</v>
      </c>
      <c r="Z753" s="50"/>
      <c r="AA753" s="50"/>
      <c r="AC753" s="50">
        <v>73.7</v>
      </c>
      <c r="AD753" s="50">
        <v>10.327844542959999</v>
      </c>
      <c r="AF753" s="50">
        <v>73.7</v>
      </c>
      <c r="AG753" s="50">
        <v>10.32863034341</v>
      </c>
    </row>
    <row r="754" spans="1:33" x14ac:dyDescent="0.3">
      <c r="A754">
        <v>748</v>
      </c>
      <c r="B754">
        <v>0</v>
      </c>
      <c r="C754">
        <v>0</v>
      </c>
      <c r="D754">
        <v>74.8</v>
      </c>
      <c r="Z754" s="50"/>
      <c r="AA754" s="50"/>
      <c r="AC754" s="50">
        <v>73.8</v>
      </c>
      <c r="AD754" s="50">
        <v>10.33038695746</v>
      </c>
      <c r="AF754" s="50">
        <v>73.8</v>
      </c>
      <c r="AG754" s="50">
        <v>10.331173440260001</v>
      </c>
    </row>
    <row r="755" spans="1:33" x14ac:dyDescent="0.3">
      <c r="A755">
        <v>749</v>
      </c>
      <c r="B755">
        <v>0</v>
      </c>
      <c r="C755">
        <v>0</v>
      </c>
      <c r="D755">
        <v>74.900000000000006</v>
      </c>
      <c r="Z755" s="50"/>
      <c r="AA755" s="50"/>
      <c r="AC755" s="50">
        <v>73.900000000000006</v>
      </c>
      <c r="AD755" s="50">
        <v>10.33292937197</v>
      </c>
      <c r="AF755" s="50">
        <v>73.900000000000006</v>
      </c>
      <c r="AG755" s="50">
        <v>10.333716537120001</v>
      </c>
    </row>
    <row r="756" spans="1:33" x14ac:dyDescent="0.3">
      <c r="A756">
        <v>750</v>
      </c>
      <c r="B756">
        <v>0</v>
      </c>
      <c r="C756">
        <v>0</v>
      </c>
      <c r="D756">
        <v>75</v>
      </c>
      <c r="Z756" s="50"/>
      <c r="AA756" s="50"/>
      <c r="AC756" s="50">
        <v>74</v>
      </c>
      <c r="AD756" s="50">
        <v>10.33547178647</v>
      </c>
      <c r="AF756" s="50">
        <v>74</v>
      </c>
      <c r="AG756" s="50">
        <v>10.336259633979999</v>
      </c>
    </row>
    <row r="757" spans="1:33" x14ac:dyDescent="0.3">
      <c r="A757">
        <v>751</v>
      </c>
      <c r="B757">
        <v>0</v>
      </c>
      <c r="C757">
        <v>0</v>
      </c>
      <c r="D757">
        <v>75.099999999999994</v>
      </c>
      <c r="Z757" s="50"/>
      <c r="AA757" s="50"/>
      <c r="AC757" s="50">
        <v>74.099999999999994</v>
      </c>
      <c r="AD757" s="50">
        <v>10.338014200969999</v>
      </c>
      <c r="AF757" s="50">
        <v>74.099999999999994</v>
      </c>
      <c r="AG757" s="50">
        <v>10.338802730839999</v>
      </c>
    </row>
    <row r="758" spans="1:33" x14ac:dyDescent="0.3">
      <c r="A758">
        <v>752</v>
      </c>
      <c r="B758">
        <v>0</v>
      </c>
      <c r="C758">
        <v>0</v>
      </c>
      <c r="D758">
        <v>75.2</v>
      </c>
      <c r="Z758" s="50"/>
      <c r="AA758" s="50"/>
      <c r="AC758" s="50">
        <v>74.2</v>
      </c>
      <c r="AD758" s="50">
        <v>10.340556615480001</v>
      </c>
      <c r="AF758" s="50">
        <v>74.2</v>
      </c>
      <c r="AG758" s="50">
        <v>10.3413458277</v>
      </c>
    </row>
    <row r="759" spans="1:33" x14ac:dyDescent="0.3">
      <c r="A759">
        <v>753</v>
      </c>
      <c r="B759">
        <v>0</v>
      </c>
      <c r="C759">
        <v>0</v>
      </c>
      <c r="D759">
        <v>75.3</v>
      </c>
      <c r="Z759" s="50"/>
      <c r="AA759" s="50"/>
      <c r="AC759" s="50">
        <v>74.3</v>
      </c>
      <c r="AD759" s="50">
        <v>10.343099029979999</v>
      </c>
      <c r="AF759" s="50">
        <v>74.3</v>
      </c>
      <c r="AG759" s="50">
        <v>10.343888924550001</v>
      </c>
    </row>
    <row r="760" spans="1:33" x14ac:dyDescent="0.3">
      <c r="A760">
        <v>754</v>
      </c>
      <c r="B760">
        <v>0</v>
      </c>
      <c r="C760">
        <v>0</v>
      </c>
      <c r="D760">
        <v>75.400000000000006</v>
      </c>
      <c r="Z760" s="50"/>
      <c r="AA760" s="50"/>
      <c r="AC760" s="50">
        <v>74.400000000000006</v>
      </c>
      <c r="AD760" s="50">
        <v>10.34564144448</v>
      </c>
      <c r="AF760" s="50">
        <v>74.400000000000006</v>
      </c>
      <c r="AG760" s="50">
        <v>10.346432021409999</v>
      </c>
    </row>
    <row r="761" spans="1:33" x14ac:dyDescent="0.3">
      <c r="A761">
        <v>755</v>
      </c>
      <c r="B761">
        <v>0</v>
      </c>
      <c r="C761">
        <v>0</v>
      </c>
      <c r="D761">
        <v>75.5</v>
      </c>
      <c r="Z761" s="50"/>
      <c r="AA761" s="50"/>
      <c r="AC761" s="50">
        <v>74.5</v>
      </c>
      <c r="AD761" s="50">
        <v>10.34818385899</v>
      </c>
      <c r="AF761" s="50">
        <v>74.5</v>
      </c>
      <c r="AG761" s="50">
        <v>10.348975118269999</v>
      </c>
    </row>
    <row r="762" spans="1:33" x14ac:dyDescent="0.3">
      <c r="A762">
        <v>756</v>
      </c>
      <c r="B762">
        <v>0</v>
      </c>
      <c r="C762">
        <v>0</v>
      </c>
      <c r="D762">
        <v>75.599999999999994</v>
      </c>
      <c r="Z762" s="50"/>
      <c r="AA762" s="50"/>
      <c r="AC762" s="50">
        <v>74.599999999999994</v>
      </c>
      <c r="AD762" s="50">
        <v>10.35072627349</v>
      </c>
      <c r="AF762" s="50">
        <v>74.599999999999994</v>
      </c>
      <c r="AG762" s="50">
        <v>10.35151821513</v>
      </c>
    </row>
    <row r="763" spans="1:33" x14ac:dyDescent="0.3">
      <c r="A763">
        <v>757</v>
      </c>
      <c r="B763">
        <v>0</v>
      </c>
      <c r="C763">
        <v>0</v>
      </c>
      <c r="D763">
        <v>75.7</v>
      </c>
      <c r="Z763" s="50"/>
      <c r="AA763" s="50"/>
      <c r="AC763" s="50">
        <v>74.7</v>
      </c>
      <c r="AD763" s="50">
        <v>10.353268687990001</v>
      </c>
      <c r="AF763" s="50">
        <v>74.7</v>
      </c>
      <c r="AG763" s="50">
        <v>10.35406131199</v>
      </c>
    </row>
    <row r="764" spans="1:33" x14ac:dyDescent="0.3">
      <c r="A764">
        <v>758</v>
      </c>
      <c r="B764">
        <v>0</v>
      </c>
      <c r="C764">
        <v>0</v>
      </c>
      <c r="D764">
        <v>75.8</v>
      </c>
      <c r="Z764" s="50"/>
      <c r="AA764" s="50"/>
      <c r="AC764" s="50">
        <v>74.8</v>
      </c>
      <c r="AD764" s="50">
        <v>10.355811102500001</v>
      </c>
      <c r="AF764" s="50">
        <v>74.8</v>
      </c>
      <c r="AG764" s="50">
        <v>10.356604408840001</v>
      </c>
    </row>
    <row r="765" spans="1:33" x14ac:dyDescent="0.3">
      <c r="A765">
        <v>759</v>
      </c>
      <c r="B765">
        <v>0</v>
      </c>
      <c r="C765">
        <v>0</v>
      </c>
      <c r="D765">
        <v>75.900000000000006</v>
      </c>
      <c r="Z765" s="50"/>
      <c r="AA765" s="50"/>
      <c r="AC765" s="50">
        <v>74.900000000000006</v>
      </c>
      <c r="AD765" s="50">
        <v>10.358353516999999</v>
      </c>
      <c r="AF765" s="50">
        <v>74.900000000000006</v>
      </c>
      <c r="AG765" s="50">
        <v>10.359147505699999</v>
      </c>
    </row>
    <row r="766" spans="1:33" x14ac:dyDescent="0.3">
      <c r="A766">
        <v>760</v>
      </c>
      <c r="B766">
        <v>0</v>
      </c>
      <c r="C766">
        <v>0</v>
      </c>
      <c r="D766">
        <v>76</v>
      </c>
      <c r="Z766" s="50"/>
      <c r="AA766" s="50"/>
      <c r="AC766" s="50">
        <v>75</v>
      </c>
      <c r="AD766" s="50">
        <v>10.3608959315</v>
      </c>
      <c r="AF766" s="50">
        <v>75</v>
      </c>
      <c r="AG766" s="50">
        <v>10.36169060256</v>
      </c>
    </row>
    <row r="767" spans="1:33" x14ac:dyDescent="0.3">
      <c r="A767">
        <v>761</v>
      </c>
      <c r="B767">
        <v>0</v>
      </c>
      <c r="C767">
        <v>0</v>
      </c>
      <c r="D767">
        <v>76.099999999999994</v>
      </c>
      <c r="Z767" s="50"/>
      <c r="AA767" s="50"/>
      <c r="AC767" s="50">
        <v>75.099999999999994</v>
      </c>
      <c r="AD767" s="50">
        <v>10.36343834601</v>
      </c>
      <c r="AF767" s="50">
        <v>75.099999999999994</v>
      </c>
      <c r="AG767" s="50">
        <v>10.36423369942</v>
      </c>
    </row>
    <row r="768" spans="1:33" x14ac:dyDescent="0.3">
      <c r="A768">
        <v>762</v>
      </c>
      <c r="B768">
        <v>0</v>
      </c>
      <c r="C768">
        <v>0</v>
      </c>
      <c r="D768">
        <v>76.2</v>
      </c>
      <c r="Z768" s="50"/>
      <c r="AA768" s="50"/>
      <c r="AC768" s="50">
        <v>75.2</v>
      </c>
      <c r="AD768" s="50">
        <v>10.36598076051</v>
      </c>
      <c r="AF768" s="50">
        <v>75.2</v>
      </c>
      <c r="AG768" s="50">
        <v>10.36677679628</v>
      </c>
    </row>
    <row r="769" spans="1:33" x14ac:dyDescent="0.3">
      <c r="A769">
        <v>763</v>
      </c>
      <c r="B769">
        <v>0</v>
      </c>
      <c r="C769">
        <v>0</v>
      </c>
      <c r="D769">
        <v>76.3</v>
      </c>
      <c r="Z769" s="50"/>
      <c r="AA769" s="50"/>
      <c r="AC769" s="50">
        <v>75.3</v>
      </c>
      <c r="AD769" s="50">
        <v>10.36852317502</v>
      </c>
      <c r="AF769" s="50">
        <v>75.3</v>
      </c>
      <c r="AG769" s="50">
        <v>10.369319893129999</v>
      </c>
    </row>
    <row r="770" spans="1:33" x14ac:dyDescent="0.3">
      <c r="A770">
        <v>764</v>
      </c>
      <c r="B770">
        <v>0</v>
      </c>
      <c r="C770">
        <v>0</v>
      </c>
      <c r="D770">
        <v>76.400000000000006</v>
      </c>
      <c r="Z770" s="50"/>
      <c r="AA770" s="50"/>
      <c r="AC770" s="50">
        <v>75.400000000000006</v>
      </c>
      <c r="AD770" s="50">
        <v>10.371065589520001</v>
      </c>
      <c r="AF770" s="50">
        <v>75.400000000000006</v>
      </c>
      <c r="AG770" s="50">
        <v>10.371862989989999</v>
      </c>
    </row>
    <row r="771" spans="1:33" x14ac:dyDescent="0.3">
      <c r="A771">
        <v>765</v>
      </c>
      <c r="B771">
        <v>0</v>
      </c>
      <c r="C771">
        <v>0</v>
      </c>
      <c r="D771">
        <v>76.5</v>
      </c>
      <c r="Z771" s="50"/>
      <c r="AA771" s="50"/>
      <c r="AC771" s="50">
        <v>75.5</v>
      </c>
      <c r="AD771" s="50">
        <v>10.373608004019999</v>
      </c>
      <c r="AF771" s="50">
        <v>75.5</v>
      </c>
      <c r="AG771" s="50">
        <v>10.37440608685</v>
      </c>
    </row>
    <row r="772" spans="1:33" x14ac:dyDescent="0.3">
      <c r="A772">
        <v>766</v>
      </c>
      <c r="B772">
        <v>0</v>
      </c>
      <c r="C772">
        <v>0</v>
      </c>
      <c r="D772">
        <v>76.599999999999994</v>
      </c>
      <c r="Z772" s="50"/>
      <c r="AA772" s="50"/>
      <c r="AC772" s="50">
        <v>75.599999999999994</v>
      </c>
      <c r="AD772" s="50">
        <v>10.376150418530001</v>
      </c>
      <c r="AF772" s="50">
        <v>75.599999999999994</v>
      </c>
      <c r="AG772" s="50">
        <v>10.37694918371</v>
      </c>
    </row>
    <row r="773" spans="1:33" x14ac:dyDescent="0.3">
      <c r="A773">
        <v>767</v>
      </c>
      <c r="B773">
        <v>0</v>
      </c>
      <c r="C773">
        <v>0</v>
      </c>
      <c r="D773">
        <v>76.7</v>
      </c>
      <c r="Z773" s="50"/>
      <c r="AA773" s="50"/>
      <c r="AC773" s="50">
        <v>75.7</v>
      </c>
      <c r="AD773" s="50">
        <v>10.37869283303</v>
      </c>
      <c r="AF773" s="50">
        <v>75.7</v>
      </c>
      <c r="AG773" s="50">
        <v>10.37949228057</v>
      </c>
    </row>
    <row r="774" spans="1:33" x14ac:dyDescent="0.3">
      <c r="A774">
        <v>768</v>
      </c>
      <c r="B774">
        <v>0</v>
      </c>
      <c r="C774">
        <v>0</v>
      </c>
      <c r="D774">
        <v>76.8</v>
      </c>
      <c r="Z774" s="50"/>
      <c r="AA774" s="50"/>
      <c r="AC774" s="50">
        <v>75.8</v>
      </c>
      <c r="AD774" s="50">
        <v>10.38123524753</v>
      </c>
      <c r="AF774" s="50">
        <v>75.8</v>
      </c>
      <c r="AG774" s="50">
        <v>10.382035377419999</v>
      </c>
    </row>
    <row r="775" spans="1:33" x14ac:dyDescent="0.3">
      <c r="A775">
        <v>769</v>
      </c>
      <c r="B775">
        <v>0</v>
      </c>
      <c r="C775">
        <v>0</v>
      </c>
      <c r="D775">
        <v>76.900000000000006</v>
      </c>
      <c r="Z775" s="50"/>
      <c r="AA775" s="50"/>
      <c r="AC775" s="50">
        <v>75.900000000000006</v>
      </c>
      <c r="AD775" s="50">
        <v>10.38377766204</v>
      </c>
      <c r="AF775" s="50">
        <v>75.900000000000006</v>
      </c>
      <c r="AG775" s="50">
        <v>10.38457847428</v>
      </c>
    </row>
    <row r="776" spans="1:33" x14ac:dyDescent="0.3">
      <c r="A776">
        <v>770</v>
      </c>
      <c r="B776">
        <v>0</v>
      </c>
      <c r="C776">
        <v>0</v>
      </c>
      <c r="D776">
        <v>77</v>
      </c>
      <c r="Z776" s="50"/>
      <c r="AA776" s="50"/>
      <c r="AC776" s="50">
        <v>76</v>
      </c>
      <c r="AD776" s="50">
        <v>10.386320076540001</v>
      </c>
      <c r="AF776" s="50">
        <v>76</v>
      </c>
      <c r="AG776" s="50">
        <v>10.38712157114</v>
      </c>
    </row>
    <row r="777" spans="1:33" x14ac:dyDescent="0.3">
      <c r="A777">
        <v>771</v>
      </c>
      <c r="B777">
        <v>0</v>
      </c>
      <c r="C777">
        <v>0</v>
      </c>
      <c r="D777">
        <v>77.099999999999994</v>
      </c>
      <c r="Z777" s="50"/>
      <c r="AA777" s="50"/>
      <c r="AC777" s="50">
        <v>76.099999999999994</v>
      </c>
      <c r="AD777" s="50">
        <v>10.388862491039999</v>
      </c>
      <c r="AF777" s="50">
        <v>76.099999999999994</v>
      </c>
      <c r="AG777" s="50">
        <v>10.389664668</v>
      </c>
    </row>
    <row r="778" spans="1:33" x14ac:dyDescent="0.3">
      <c r="A778">
        <v>772</v>
      </c>
      <c r="B778">
        <v>0</v>
      </c>
      <c r="C778">
        <v>0</v>
      </c>
      <c r="D778">
        <v>77.2</v>
      </c>
      <c r="Z778" s="50"/>
      <c r="AA778" s="50"/>
      <c r="AC778" s="50">
        <v>76.2</v>
      </c>
      <c r="AD778" s="50">
        <v>10.391404905550001</v>
      </c>
      <c r="AF778" s="50">
        <v>76.2</v>
      </c>
      <c r="AG778" s="50">
        <v>10.39220776486</v>
      </c>
    </row>
    <row r="779" spans="1:33" x14ac:dyDescent="0.3">
      <c r="A779">
        <v>773</v>
      </c>
      <c r="B779">
        <v>0</v>
      </c>
      <c r="C779">
        <v>0</v>
      </c>
      <c r="D779">
        <v>77.3</v>
      </c>
      <c r="Z779" s="50"/>
      <c r="AA779" s="50"/>
      <c r="AC779" s="50">
        <v>76.3</v>
      </c>
      <c r="AD779" s="50">
        <v>10.39394732005</v>
      </c>
      <c r="AF779" s="50">
        <v>76.3</v>
      </c>
      <c r="AG779" s="50">
        <v>10.39475086171</v>
      </c>
    </row>
    <row r="780" spans="1:33" x14ac:dyDescent="0.3">
      <c r="A780">
        <v>774</v>
      </c>
      <c r="B780">
        <v>0</v>
      </c>
      <c r="C780">
        <v>0</v>
      </c>
      <c r="D780">
        <v>77.400000000000006</v>
      </c>
      <c r="Z780" s="50"/>
      <c r="AA780" s="50"/>
      <c r="AC780" s="50">
        <v>76.400000000000006</v>
      </c>
      <c r="AD780" s="50">
        <v>10.39648973455</v>
      </c>
      <c r="AF780" s="50">
        <v>76.400000000000006</v>
      </c>
      <c r="AG780" s="50">
        <v>10.39729395857</v>
      </c>
    </row>
    <row r="781" spans="1:33" x14ac:dyDescent="0.3">
      <c r="A781">
        <v>775</v>
      </c>
      <c r="B781">
        <v>0</v>
      </c>
      <c r="C781">
        <v>0</v>
      </c>
      <c r="D781">
        <v>77.5</v>
      </c>
      <c r="Z781" s="50"/>
      <c r="AA781" s="50"/>
      <c r="AC781" s="50">
        <v>76.5</v>
      </c>
      <c r="AD781" s="50">
        <v>10.39903214906</v>
      </c>
      <c r="AF781" s="50">
        <v>76.5</v>
      </c>
      <c r="AG781" s="50">
        <v>10.39983705543</v>
      </c>
    </row>
    <row r="782" spans="1:33" x14ac:dyDescent="0.3">
      <c r="A782">
        <v>776</v>
      </c>
      <c r="B782">
        <v>0</v>
      </c>
      <c r="C782">
        <v>0</v>
      </c>
      <c r="D782">
        <v>77.599999999999994</v>
      </c>
      <c r="Z782" s="50"/>
      <c r="AA782" s="50"/>
      <c r="AC782" s="50">
        <v>76.599999999999994</v>
      </c>
      <c r="AD782" s="50">
        <v>10.401574563560001</v>
      </c>
      <c r="AF782" s="50">
        <v>76.599999999999994</v>
      </c>
      <c r="AG782" s="50">
        <v>10.40238015229</v>
      </c>
    </row>
    <row r="783" spans="1:33" x14ac:dyDescent="0.3">
      <c r="A783">
        <v>777</v>
      </c>
      <c r="B783">
        <v>0</v>
      </c>
      <c r="C783">
        <v>0</v>
      </c>
      <c r="D783">
        <v>77.7</v>
      </c>
      <c r="Z783" s="50"/>
      <c r="AA783" s="50"/>
      <c r="AC783" s="50">
        <v>76.7</v>
      </c>
      <c r="AD783" s="50">
        <v>10.404116978059999</v>
      </c>
      <c r="AF783" s="50">
        <v>76.7</v>
      </c>
      <c r="AG783" s="50">
        <v>10.40492324915</v>
      </c>
    </row>
    <row r="784" spans="1:33" x14ac:dyDescent="0.3">
      <c r="A784">
        <v>778</v>
      </c>
      <c r="B784">
        <v>0</v>
      </c>
      <c r="C784">
        <v>0</v>
      </c>
      <c r="D784">
        <v>77.8</v>
      </c>
      <c r="Z784" s="50"/>
      <c r="AA784" s="50"/>
      <c r="AC784" s="50">
        <v>76.8</v>
      </c>
      <c r="AD784" s="50">
        <v>10.406659392570001</v>
      </c>
      <c r="AF784" s="50">
        <v>76.8</v>
      </c>
      <c r="AG784" s="50">
        <v>10.407466346010001</v>
      </c>
    </row>
    <row r="785" spans="1:33" x14ac:dyDescent="0.3">
      <c r="A785">
        <v>779</v>
      </c>
      <c r="B785">
        <v>0</v>
      </c>
      <c r="C785">
        <v>0</v>
      </c>
      <c r="D785">
        <v>77.900000000000006</v>
      </c>
      <c r="Z785" s="50"/>
      <c r="AA785" s="50"/>
      <c r="AC785" s="50">
        <v>76.900000000000006</v>
      </c>
      <c r="AD785" s="50">
        <v>10.40920180707</v>
      </c>
      <c r="AF785" s="50">
        <v>76.900000000000006</v>
      </c>
      <c r="AG785" s="50">
        <v>10.41000944286</v>
      </c>
    </row>
    <row r="786" spans="1:33" x14ac:dyDescent="0.3">
      <c r="A786">
        <v>780</v>
      </c>
      <c r="B786">
        <v>0</v>
      </c>
      <c r="C786">
        <v>0</v>
      </c>
      <c r="D786">
        <v>78</v>
      </c>
      <c r="Z786" s="50"/>
      <c r="AA786" s="50"/>
      <c r="AC786" s="50">
        <v>77</v>
      </c>
      <c r="AD786" s="50">
        <v>10.41174422157</v>
      </c>
      <c r="AF786" s="50">
        <v>77</v>
      </c>
      <c r="AG786" s="50">
        <v>10.41255253972</v>
      </c>
    </row>
    <row r="787" spans="1:33" x14ac:dyDescent="0.3">
      <c r="A787">
        <v>781</v>
      </c>
      <c r="B787">
        <v>0</v>
      </c>
      <c r="C787">
        <v>0</v>
      </c>
      <c r="D787">
        <v>78.099999999999994</v>
      </c>
      <c r="Z787" s="50"/>
      <c r="AA787" s="50"/>
      <c r="AC787" s="50">
        <v>77.099999999999994</v>
      </c>
      <c r="AD787" s="50">
        <v>10.41428663608</v>
      </c>
      <c r="AF787" s="50">
        <v>77.099999999999994</v>
      </c>
      <c r="AG787" s="50">
        <v>10.41509563658</v>
      </c>
    </row>
    <row r="788" spans="1:33" x14ac:dyDescent="0.3">
      <c r="A788">
        <v>782</v>
      </c>
      <c r="B788">
        <v>0</v>
      </c>
      <c r="C788">
        <v>0</v>
      </c>
      <c r="D788">
        <v>78.2</v>
      </c>
      <c r="Z788" s="50"/>
      <c r="AA788" s="50"/>
      <c r="AC788" s="50">
        <v>77.2</v>
      </c>
      <c r="AD788" s="50">
        <v>10.416829050580001</v>
      </c>
      <c r="AF788" s="50">
        <v>77.2</v>
      </c>
      <c r="AG788" s="50">
        <v>10.41763873344</v>
      </c>
    </row>
    <row r="789" spans="1:33" x14ac:dyDescent="0.3">
      <c r="A789">
        <v>783</v>
      </c>
      <c r="B789">
        <v>0</v>
      </c>
      <c r="C789">
        <v>0</v>
      </c>
      <c r="D789">
        <v>78.3</v>
      </c>
      <c r="Z789" s="50"/>
      <c r="AA789" s="50"/>
      <c r="AC789" s="50">
        <v>77.3</v>
      </c>
      <c r="AD789" s="50">
        <v>10.419371465079999</v>
      </c>
      <c r="AF789" s="50">
        <v>77.3</v>
      </c>
      <c r="AG789" s="50">
        <v>10.420181830300001</v>
      </c>
    </row>
    <row r="790" spans="1:33" x14ac:dyDescent="0.3">
      <c r="A790">
        <v>784</v>
      </c>
      <c r="B790">
        <v>0</v>
      </c>
      <c r="C790">
        <v>0</v>
      </c>
      <c r="D790">
        <v>78.400000000000006</v>
      </c>
      <c r="Z790" s="50"/>
      <c r="AA790" s="50"/>
      <c r="AC790" s="50">
        <v>77.400000000000006</v>
      </c>
      <c r="AD790" s="50">
        <v>10.421913879590001</v>
      </c>
      <c r="AF790" s="50">
        <v>77.400000000000006</v>
      </c>
      <c r="AG790" s="50">
        <v>10.42272492715</v>
      </c>
    </row>
    <row r="791" spans="1:33" x14ac:dyDescent="0.3">
      <c r="A791">
        <v>785</v>
      </c>
      <c r="B791">
        <v>0</v>
      </c>
      <c r="C791">
        <v>0</v>
      </c>
      <c r="D791">
        <v>78.5</v>
      </c>
      <c r="Z791" s="50"/>
      <c r="AA791" s="50"/>
      <c r="AC791" s="50">
        <v>77.5</v>
      </c>
      <c r="AD791" s="50">
        <v>10.42445629409</v>
      </c>
      <c r="AF791" s="50">
        <v>77.5</v>
      </c>
      <c r="AG791" s="50">
        <v>10.42526802401</v>
      </c>
    </row>
    <row r="792" spans="1:33" x14ac:dyDescent="0.3">
      <c r="A792">
        <v>786</v>
      </c>
      <c r="B792">
        <v>0</v>
      </c>
      <c r="C792">
        <v>0</v>
      </c>
      <c r="D792">
        <v>78.599999999999994</v>
      </c>
      <c r="Z792" s="50"/>
      <c r="AA792" s="50"/>
      <c r="AC792" s="50">
        <v>77.599999999999994</v>
      </c>
      <c r="AD792" s="50">
        <v>10.42699870859</v>
      </c>
      <c r="AF792" s="50">
        <v>77.599999999999994</v>
      </c>
      <c r="AG792" s="50">
        <v>10.42781112087</v>
      </c>
    </row>
    <row r="793" spans="1:33" x14ac:dyDescent="0.3">
      <c r="A793">
        <v>787</v>
      </c>
      <c r="B793">
        <v>0</v>
      </c>
      <c r="C793">
        <v>0</v>
      </c>
      <c r="D793">
        <v>78.7</v>
      </c>
      <c r="Z793" s="50"/>
      <c r="AA793" s="50"/>
      <c r="AC793" s="50">
        <v>77.7</v>
      </c>
      <c r="AD793" s="50">
        <v>10.4295411231</v>
      </c>
      <c r="AF793" s="50">
        <v>77.7</v>
      </c>
      <c r="AG793" s="50">
        <v>10.430354217730001</v>
      </c>
    </row>
    <row r="794" spans="1:33" x14ac:dyDescent="0.3">
      <c r="A794">
        <v>788</v>
      </c>
      <c r="B794">
        <v>0</v>
      </c>
      <c r="C794">
        <v>0</v>
      </c>
      <c r="D794">
        <v>78.8</v>
      </c>
      <c r="Z794" s="50"/>
      <c r="AA794" s="50"/>
      <c r="AC794" s="50">
        <v>77.8</v>
      </c>
      <c r="AD794" s="50">
        <v>10.432083537600001</v>
      </c>
      <c r="AF794" s="50">
        <v>77.8</v>
      </c>
      <c r="AG794" s="50">
        <v>10.432897314590001</v>
      </c>
    </row>
    <row r="795" spans="1:33" x14ac:dyDescent="0.3">
      <c r="A795">
        <v>789</v>
      </c>
      <c r="B795">
        <v>0</v>
      </c>
      <c r="C795">
        <v>0</v>
      </c>
      <c r="D795">
        <v>78.900000000000006</v>
      </c>
      <c r="Z795" s="50"/>
      <c r="AA795" s="50"/>
      <c r="AC795" s="50">
        <v>77.900000000000006</v>
      </c>
      <c r="AD795" s="50">
        <v>10.43462595211</v>
      </c>
      <c r="AF795" s="50">
        <v>77.900000000000006</v>
      </c>
      <c r="AG795" s="50">
        <v>10.43544041144</v>
      </c>
    </row>
    <row r="796" spans="1:33" x14ac:dyDescent="0.3">
      <c r="A796">
        <v>790</v>
      </c>
      <c r="B796">
        <v>0</v>
      </c>
      <c r="C796">
        <v>0</v>
      </c>
      <c r="D796">
        <v>79</v>
      </c>
      <c r="Z796" s="50"/>
      <c r="AA796" s="50"/>
      <c r="AC796" s="50">
        <v>78</v>
      </c>
      <c r="AD796" s="50">
        <v>10.437168366610001</v>
      </c>
      <c r="AF796" s="50">
        <v>78</v>
      </c>
      <c r="AG796" s="50">
        <v>10.4379835083</v>
      </c>
    </row>
    <row r="797" spans="1:33" x14ac:dyDescent="0.3">
      <c r="A797">
        <v>791</v>
      </c>
      <c r="B797">
        <v>0</v>
      </c>
      <c r="C797">
        <v>0</v>
      </c>
      <c r="D797">
        <v>79.099999999999994</v>
      </c>
      <c r="Z797" s="50"/>
      <c r="AA797" s="50"/>
      <c r="AC797" s="50">
        <v>78.099999999999994</v>
      </c>
      <c r="AD797" s="50">
        <v>10.43971078111</v>
      </c>
      <c r="AF797" s="50">
        <v>78.099999999999994</v>
      </c>
      <c r="AG797" s="50">
        <v>10.440526605160001</v>
      </c>
    </row>
    <row r="798" spans="1:33" x14ac:dyDescent="0.3">
      <c r="A798">
        <v>792</v>
      </c>
      <c r="B798">
        <v>0</v>
      </c>
      <c r="C798">
        <v>0</v>
      </c>
      <c r="D798">
        <v>79.2</v>
      </c>
      <c r="Z798" s="50"/>
      <c r="AA798" s="50"/>
      <c r="AC798" s="50">
        <v>78.2</v>
      </c>
      <c r="AD798" s="50">
        <v>10.442253195619999</v>
      </c>
      <c r="AF798" s="50">
        <v>78.2</v>
      </c>
      <c r="AG798" s="50">
        <v>10.443069702020001</v>
      </c>
    </row>
    <row r="799" spans="1:33" x14ac:dyDescent="0.3">
      <c r="A799">
        <v>793</v>
      </c>
      <c r="B799">
        <v>0</v>
      </c>
      <c r="C799">
        <v>0</v>
      </c>
      <c r="D799">
        <v>79.3</v>
      </c>
      <c r="Z799" s="50"/>
      <c r="AA799" s="50"/>
      <c r="AC799" s="50">
        <v>78.3</v>
      </c>
      <c r="AD799" s="50">
        <v>10.44479561012</v>
      </c>
      <c r="AF799" s="50">
        <v>78.3</v>
      </c>
      <c r="AG799" s="50">
        <v>10.445612798879999</v>
      </c>
    </row>
    <row r="800" spans="1:33" x14ac:dyDescent="0.3">
      <c r="A800">
        <v>794</v>
      </c>
      <c r="B800">
        <v>0</v>
      </c>
      <c r="C800">
        <v>0</v>
      </c>
      <c r="D800">
        <v>79.400000000000006</v>
      </c>
      <c r="Z800" s="50"/>
      <c r="AA800" s="50"/>
      <c r="AC800" s="50">
        <v>78.400000000000006</v>
      </c>
      <c r="AD800" s="50">
        <v>10.44733802462</v>
      </c>
      <c r="AF800" s="50">
        <v>78.400000000000006</v>
      </c>
      <c r="AG800" s="50">
        <v>10.44815589573</v>
      </c>
    </row>
    <row r="801" spans="1:33" x14ac:dyDescent="0.3">
      <c r="A801">
        <v>795</v>
      </c>
      <c r="B801">
        <v>0</v>
      </c>
      <c r="C801">
        <v>0</v>
      </c>
      <c r="D801">
        <v>79.5</v>
      </c>
      <c r="Z801" s="50"/>
      <c r="AA801" s="50"/>
      <c r="AC801" s="50">
        <v>78.5</v>
      </c>
      <c r="AD801" s="50">
        <v>10.44988043913</v>
      </c>
      <c r="AF801" s="50">
        <v>78.5</v>
      </c>
      <c r="AG801" s="50">
        <v>10.45069899259</v>
      </c>
    </row>
    <row r="802" spans="1:33" x14ac:dyDescent="0.3">
      <c r="A802">
        <v>796</v>
      </c>
      <c r="B802">
        <v>0</v>
      </c>
      <c r="C802">
        <v>0</v>
      </c>
      <c r="D802">
        <v>79.599999999999994</v>
      </c>
      <c r="Z802" s="50"/>
      <c r="AA802" s="50"/>
      <c r="AC802" s="50">
        <v>78.599999999999994</v>
      </c>
      <c r="AD802" s="50">
        <v>10.452422853630001</v>
      </c>
      <c r="AF802" s="50">
        <v>78.599999999999994</v>
      </c>
      <c r="AG802" s="50">
        <v>10.453242089450001</v>
      </c>
    </row>
    <row r="803" spans="1:33" x14ac:dyDescent="0.3">
      <c r="A803">
        <v>797</v>
      </c>
      <c r="B803">
        <v>0</v>
      </c>
      <c r="C803">
        <v>0</v>
      </c>
      <c r="D803">
        <v>79.7</v>
      </c>
      <c r="Z803" s="50"/>
      <c r="AA803" s="50"/>
      <c r="AC803" s="50">
        <v>78.7</v>
      </c>
      <c r="AD803" s="50">
        <v>10.45496526813</v>
      </c>
      <c r="AF803" s="50">
        <v>78.7</v>
      </c>
      <c r="AG803" s="50">
        <v>10.455785186310001</v>
      </c>
    </row>
    <row r="804" spans="1:33" x14ac:dyDescent="0.3">
      <c r="A804">
        <v>798</v>
      </c>
      <c r="B804">
        <v>0</v>
      </c>
      <c r="C804">
        <v>0</v>
      </c>
      <c r="D804">
        <v>79.8</v>
      </c>
      <c r="Z804" s="50"/>
      <c r="AA804" s="50"/>
      <c r="AC804" s="50">
        <v>78.8</v>
      </c>
      <c r="AD804" s="50">
        <v>10.457507682639999</v>
      </c>
      <c r="AF804" s="50">
        <v>78.8</v>
      </c>
      <c r="AG804" s="50">
        <v>10.458328283169999</v>
      </c>
    </row>
    <row r="805" spans="1:33" x14ac:dyDescent="0.3">
      <c r="A805">
        <v>799</v>
      </c>
      <c r="B805">
        <v>0</v>
      </c>
      <c r="C805">
        <v>0</v>
      </c>
      <c r="D805">
        <v>79.900000000000006</v>
      </c>
      <c r="Z805" s="50"/>
      <c r="AA805" s="50"/>
      <c r="AC805" s="50">
        <v>78.900000000000006</v>
      </c>
      <c r="AD805" s="50">
        <v>10.46005009714</v>
      </c>
      <c r="AF805" s="50">
        <v>78.900000000000006</v>
      </c>
      <c r="AG805" s="50">
        <v>10.46087138002</v>
      </c>
    </row>
    <row r="806" spans="1:33" x14ac:dyDescent="0.3">
      <c r="A806">
        <v>800</v>
      </c>
      <c r="B806">
        <v>0</v>
      </c>
      <c r="C806">
        <v>0</v>
      </c>
      <c r="D806">
        <v>80</v>
      </c>
      <c r="Z806" s="50"/>
      <c r="AA806" s="50"/>
      <c r="AC806" s="50">
        <v>79</v>
      </c>
      <c r="AD806" s="50">
        <v>10.46259251164</v>
      </c>
      <c r="AF806" s="50">
        <v>79</v>
      </c>
      <c r="AG806" s="50">
        <v>10.463414476880001</v>
      </c>
    </row>
    <row r="807" spans="1:33" x14ac:dyDescent="0.3">
      <c r="A807">
        <v>801</v>
      </c>
      <c r="B807">
        <v>0</v>
      </c>
      <c r="C807">
        <v>0</v>
      </c>
      <c r="D807">
        <v>80.099999999999994</v>
      </c>
      <c r="Z807" s="50"/>
      <c r="AA807" s="50"/>
      <c r="AC807" s="50">
        <v>79.099999999999994</v>
      </c>
      <c r="AD807" s="50">
        <v>10.46513492615</v>
      </c>
      <c r="AF807" s="50">
        <v>79.099999999999994</v>
      </c>
      <c r="AG807" s="50">
        <v>10.465957573740001</v>
      </c>
    </row>
    <row r="808" spans="1:33" x14ac:dyDescent="0.3">
      <c r="A808">
        <v>802</v>
      </c>
      <c r="B808">
        <v>0</v>
      </c>
      <c r="C808">
        <v>0</v>
      </c>
      <c r="D808">
        <v>80.2</v>
      </c>
      <c r="Z808" s="50"/>
      <c r="AA808" s="50"/>
      <c r="AC808" s="50">
        <v>79.2</v>
      </c>
      <c r="AD808" s="50">
        <v>10.467677340650001</v>
      </c>
      <c r="AF808" s="50">
        <v>79.2</v>
      </c>
      <c r="AG808" s="50">
        <v>10.468500670599999</v>
      </c>
    </row>
    <row r="809" spans="1:33" x14ac:dyDescent="0.3">
      <c r="A809">
        <v>803</v>
      </c>
      <c r="B809">
        <v>0</v>
      </c>
      <c r="C809">
        <v>0</v>
      </c>
      <c r="D809">
        <v>80.3</v>
      </c>
      <c r="Z809" s="50"/>
      <c r="AA809" s="50"/>
      <c r="AC809" s="50">
        <v>79.3</v>
      </c>
      <c r="AD809" s="50">
        <v>10.47021975515</v>
      </c>
      <c r="AF809" s="50">
        <v>79.3</v>
      </c>
      <c r="AG809" s="50">
        <v>10.471043767459999</v>
      </c>
    </row>
    <row r="810" spans="1:33" x14ac:dyDescent="0.3">
      <c r="A810">
        <v>804</v>
      </c>
      <c r="B810">
        <v>0</v>
      </c>
      <c r="C810">
        <v>0</v>
      </c>
      <c r="D810">
        <v>80.400000000000006</v>
      </c>
      <c r="Z810" s="50"/>
      <c r="AA810" s="50"/>
      <c r="AC810" s="50">
        <v>79.400000000000006</v>
      </c>
      <c r="AD810" s="50">
        <v>10.472762169659999</v>
      </c>
      <c r="AF810" s="50">
        <v>79.400000000000006</v>
      </c>
      <c r="AG810" s="50">
        <v>10.473586864310001</v>
      </c>
    </row>
    <row r="811" spans="1:33" x14ac:dyDescent="0.3">
      <c r="A811">
        <v>805</v>
      </c>
      <c r="B811">
        <v>0</v>
      </c>
      <c r="C811">
        <v>0</v>
      </c>
      <c r="D811">
        <v>80.5</v>
      </c>
      <c r="Z811" s="50"/>
      <c r="AA811" s="50"/>
      <c r="AC811" s="50">
        <v>79.5</v>
      </c>
      <c r="AD811" s="50">
        <v>10.47530458416</v>
      </c>
      <c r="AF811" s="50">
        <v>79.5</v>
      </c>
      <c r="AG811" s="50">
        <v>10.476129961170001</v>
      </c>
    </row>
    <row r="812" spans="1:33" x14ac:dyDescent="0.3">
      <c r="A812">
        <v>806</v>
      </c>
      <c r="B812">
        <v>0</v>
      </c>
      <c r="C812">
        <v>0</v>
      </c>
      <c r="D812">
        <v>80.599999999999994</v>
      </c>
      <c r="Z812" s="50"/>
      <c r="AA812" s="50"/>
      <c r="AC812" s="50">
        <v>79.599999999999994</v>
      </c>
      <c r="AD812" s="50">
        <v>10.47784699866</v>
      </c>
      <c r="AF812" s="50">
        <v>79.599999999999994</v>
      </c>
      <c r="AG812" s="50">
        <v>10.478673058029999</v>
      </c>
    </row>
    <row r="813" spans="1:33" x14ac:dyDescent="0.3">
      <c r="A813">
        <v>807</v>
      </c>
      <c r="B813">
        <v>0</v>
      </c>
      <c r="C813">
        <v>0</v>
      </c>
      <c r="D813">
        <v>80.7</v>
      </c>
      <c r="Z813" s="50"/>
      <c r="AA813" s="50"/>
      <c r="AC813" s="50">
        <v>79.7</v>
      </c>
      <c r="AD813" s="50">
        <v>10.48038941317</v>
      </c>
      <c r="AF813" s="50">
        <v>79.7</v>
      </c>
      <c r="AG813" s="50">
        <v>10.481216154889999</v>
      </c>
    </row>
    <row r="814" spans="1:33" x14ac:dyDescent="0.3">
      <c r="A814">
        <v>808</v>
      </c>
      <c r="B814">
        <v>0</v>
      </c>
      <c r="C814">
        <v>0</v>
      </c>
      <c r="D814">
        <v>80.8</v>
      </c>
      <c r="Z814" s="50"/>
      <c r="AA814" s="50"/>
      <c r="AC814" s="50">
        <v>79.8</v>
      </c>
      <c r="AD814" s="50">
        <v>10.482931827670001</v>
      </c>
      <c r="AF814" s="50">
        <v>79.8</v>
      </c>
      <c r="AG814" s="50">
        <v>10.48375925175</v>
      </c>
    </row>
    <row r="815" spans="1:33" x14ac:dyDescent="0.3">
      <c r="A815">
        <v>809</v>
      </c>
      <c r="B815">
        <v>0</v>
      </c>
      <c r="C815">
        <v>0</v>
      </c>
      <c r="D815">
        <v>80.900000000000006</v>
      </c>
      <c r="Z815" s="50"/>
      <c r="AA815" s="50"/>
      <c r="AC815" s="50">
        <v>79.900000000000006</v>
      </c>
      <c r="AD815" s="50">
        <v>10.48547424217</v>
      </c>
      <c r="AF815" s="50">
        <v>79.900000000000006</v>
      </c>
      <c r="AG815" s="50">
        <v>10.486302348600001</v>
      </c>
    </row>
    <row r="816" spans="1:33" x14ac:dyDescent="0.3">
      <c r="A816">
        <v>810</v>
      </c>
      <c r="B816">
        <v>0</v>
      </c>
      <c r="C816">
        <v>0</v>
      </c>
      <c r="D816">
        <v>81</v>
      </c>
      <c r="Z816" s="50"/>
      <c r="AA816" s="50"/>
      <c r="AC816" s="50">
        <v>80</v>
      </c>
      <c r="AD816" s="50">
        <v>10.488016656679999</v>
      </c>
      <c r="AF816" s="50">
        <v>80</v>
      </c>
      <c r="AG816" s="50">
        <v>10.488845445460001</v>
      </c>
    </row>
    <row r="817" spans="1:33" x14ac:dyDescent="0.3">
      <c r="A817">
        <v>811</v>
      </c>
      <c r="B817">
        <v>0</v>
      </c>
      <c r="C817">
        <v>0</v>
      </c>
      <c r="D817">
        <v>81.099999999999994</v>
      </c>
      <c r="Z817" s="50"/>
      <c r="AA817" s="50"/>
      <c r="AC817" s="50">
        <v>80.099999999999994</v>
      </c>
      <c r="AD817" s="50">
        <v>10.49055907118</v>
      </c>
      <c r="AF817" s="50">
        <v>80.099999999999994</v>
      </c>
      <c r="AG817" s="50">
        <v>10.491388542319999</v>
      </c>
    </row>
    <row r="818" spans="1:33" x14ac:dyDescent="0.3">
      <c r="A818">
        <v>812</v>
      </c>
      <c r="B818">
        <v>0</v>
      </c>
      <c r="C818">
        <v>0</v>
      </c>
      <c r="D818">
        <v>81.2</v>
      </c>
      <c r="Z818" s="50"/>
      <c r="AA818" s="50"/>
      <c r="AC818" s="50">
        <v>80.2</v>
      </c>
      <c r="AD818" s="50">
        <v>10.49310148569</v>
      </c>
      <c r="AF818" s="50">
        <v>80.2</v>
      </c>
      <c r="AG818" s="50">
        <v>10.493931639179999</v>
      </c>
    </row>
    <row r="819" spans="1:33" x14ac:dyDescent="0.3">
      <c r="A819">
        <v>813</v>
      </c>
      <c r="B819">
        <v>0</v>
      </c>
      <c r="C819">
        <v>0</v>
      </c>
      <c r="D819">
        <v>81.3</v>
      </c>
      <c r="Z819" s="50"/>
      <c r="AA819" s="50"/>
      <c r="AC819" s="50">
        <v>80.3</v>
      </c>
      <c r="AD819" s="50">
        <v>10.49564390019</v>
      </c>
      <c r="AF819" s="50">
        <v>80.3</v>
      </c>
      <c r="AG819" s="50">
        <v>10.49647473604</v>
      </c>
    </row>
    <row r="820" spans="1:33" x14ac:dyDescent="0.3">
      <c r="A820">
        <v>814</v>
      </c>
      <c r="B820">
        <v>0</v>
      </c>
      <c r="C820">
        <v>0</v>
      </c>
      <c r="D820">
        <v>81.400000000000006</v>
      </c>
      <c r="Z820" s="50"/>
      <c r="AA820" s="50"/>
      <c r="AC820" s="50">
        <v>80.400000000000006</v>
      </c>
      <c r="AD820" s="50">
        <v>10.498186314690001</v>
      </c>
      <c r="AF820" s="50">
        <v>80.400000000000006</v>
      </c>
      <c r="AG820" s="50">
        <v>10.499017832890001</v>
      </c>
    </row>
    <row r="821" spans="1:33" x14ac:dyDescent="0.3">
      <c r="A821">
        <v>815</v>
      </c>
      <c r="B821">
        <v>0</v>
      </c>
      <c r="C821">
        <v>0</v>
      </c>
      <c r="D821">
        <v>81.5</v>
      </c>
      <c r="Z821" s="50"/>
      <c r="AA821" s="50"/>
      <c r="AC821" s="50">
        <v>80.5</v>
      </c>
      <c r="AD821" s="50">
        <v>10.5007287292</v>
      </c>
      <c r="AF821" s="50">
        <v>80.5</v>
      </c>
      <c r="AG821" s="50">
        <v>10.501560929749999</v>
      </c>
    </row>
    <row r="822" spans="1:33" x14ac:dyDescent="0.3">
      <c r="A822">
        <v>816</v>
      </c>
      <c r="B822">
        <v>0</v>
      </c>
      <c r="C822">
        <v>0</v>
      </c>
      <c r="D822">
        <v>81.599999999999994</v>
      </c>
      <c r="Z822" s="50"/>
      <c r="AA822" s="50"/>
      <c r="AC822" s="50">
        <v>80.599999999999994</v>
      </c>
      <c r="AD822" s="50">
        <v>10.503271143699999</v>
      </c>
      <c r="AF822" s="50">
        <v>80.599999999999994</v>
      </c>
      <c r="AG822" s="50">
        <v>10.504104026609999</v>
      </c>
    </row>
    <row r="823" spans="1:33" x14ac:dyDescent="0.3">
      <c r="A823">
        <v>817</v>
      </c>
      <c r="B823">
        <v>0</v>
      </c>
      <c r="C823">
        <v>0</v>
      </c>
      <c r="D823">
        <v>81.7</v>
      </c>
      <c r="Z823" s="50"/>
      <c r="AA823" s="50"/>
      <c r="AC823" s="50">
        <v>80.7</v>
      </c>
      <c r="AD823" s="50">
        <v>10.5058135582</v>
      </c>
      <c r="AF823" s="50">
        <v>80.7</v>
      </c>
      <c r="AG823" s="50">
        <v>10.50664712347</v>
      </c>
    </row>
    <row r="824" spans="1:33" x14ac:dyDescent="0.3">
      <c r="A824">
        <v>818</v>
      </c>
      <c r="B824">
        <v>0</v>
      </c>
      <c r="C824">
        <v>0</v>
      </c>
      <c r="D824">
        <v>81.8</v>
      </c>
      <c r="Z824" s="50"/>
      <c r="AA824" s="50"/>
      <c r="AC824" s="50">
        <v>80.8</v>
      </c>
      <c r="AD824" s="50">
        <v>10.50835597271</v>
      </c>
      <c r="AF824" s="50">
        <v>80.8</v>
      </c>
      <c r="AG824" s="50">
        <v>10.50919022033</v>
      </c>
    </row>
    <row r="825" spans="1:33" x14ac:dyDescent="0.3">
      <c r="A825">
        <v>819</v>
      </c>
      <c r="B825">
        <v>0</v>
      </c>
      <c r="C825">
        <v>0</v>
      </c>
      <c r="D825">
        <v>81.900000000000006</v>
      </c>
      <c r="Z825" s="50"/>
      <c r="AA825" s="50"/>
      <c r="AC825" s="50">
        <v>80.900000000000006</v>
      </c>
      <c r="AD825" s="50">
        <v>10.51089838721</v>
      </c>
      <c r="AF825" s="50">
        <v>80.900000000000006</v>
      </c>
      <c r="AG825" s="50">
        <v>10.511733317179999</v>
      </c>
    </row>
    <row r="826" spans="1:33" x14ac:dyDescent="0.3">
      <c r="A826">
        <v>820</v>
      </c>
      <c r="B826">
        <v>0</v>
      </c>
      <c r="C826">
        <v>0</v>
      </c>
      <c r="D826">
        <v>82</v>
      </c>
      <c r="Z826" s="50"/>
      <c r="AA826" s="50"/>
      <c r="AC826" s="50">
        <v>81</v>
      </c>
      <c r="AD826" s="50">
        <v>10.513440801710001</v>
      </c>
      <c r="AF826" s="50">
        <v>81</v>
      </c>
      <c r="AG826" s="50">
        <v>10.514276414039999</v>
      </c>
    </row>
    <row r="827" spans="1:33" x14ac:dyDescent="0.3">
      <c r="A827">
        <v>821</v>
      </c>
      <c r="B827">
        <v>0</v>
      </c>
      <c r="C827">
        <v>0</v>
      </c>
      <c r="D827">
        <v>82.1</v>
      </c>
      <c r="Z827" s="50"/>
      <c r="AA827" s="50"/>
      <c r="AC827" s="50">
        <v>81.099999999999994</v>
      </c>
      <c r="AD827" s="50">
        <v>10.51598321622</v>
      </c>
      <c r="AF827" s="50">
        <v>81.099999999999994</v>
      </c>
      <c r="AG827" s="50">
        <v>10.5168195109</v>
      </c>
    </row>
    <row r="828" spans="1:33" x14ac:dyDescent="0.3">
      <c r="A828">
        <v>822</v>
      </c>
      <c r="B828">
        <v>0</v>
      </c>
      <c r="C828">
        <v>0</v>
      </c>
      <c r="D828">
        <v>82.2</v>
      </c>
      <c r="Z828" s="50"/>
      <c r="AA828" s="50"/>
      <c r="AC828" s="50">
        <v>81.2</v>
      </c>
      <c r="AD828" s="50">
        <v>10.518525630719999</v>
      </c>
      <c r="AF828" s="50">
        <v>81.2</v>
      </c>
      <c r="AG828" s="50">
        <v>10.51936260776</v>
      </c>
    </row>
    <row r="829" spans="1:33" x14ac:dyDescent="0.3">
      <c r="A829">
        <v>823</v>
      </c>
      <c r="B829">
        <v>0</v>
      </c>
      <c r="C829">
        <v>0</v>
      </c>
      <c r="D829">
        <v>82.3</v>
      </c>
      <c r="Z829" s="50"/>
      <c r="AA829" s="50"/>
      <c r="AC829" s="50">
        <v>81.3</v>
      </c>
      <c r="AD829" s="50">
        <v>10.52106804522</v>
      </c>
      <c r="AF829" s="50">
        <v>81.3</v>
      </c>
      <c r="AG829" s="50">
        <v>10.52190570462</v>
      </c>
    </row>
    <row r="830" spans="1:33" x14ac:dyDescent="0.3">
      <c r="A830">
        <v>824</v>
      </c>
      <c r="B830">
        <v>0</v>
      </c>
      <c r="C830">
        <v>0</v>
      </c>
      <c r="D830">
        <v>82.4</v>
      </c>
      <c r="Z830" s="50"/>
      <c r="AA830" s="50"/>
      <c r="AC830" s="50">
        <v>81.400000000000006</v>
      </c>
      <c r="AD830" s="50">
        <v>10.52361045973</v>
      </c>
      <c r="AF830" s="50">
        <v>81.400000000000006</v>
      </c>
      <c r="AG830" s="50">
        <v>10.524448801469999</v>
      </c>
    </row>
    <row r="831" spans="1:33" x14ac:dyDescent="0.3">
      <c r="A831">
        <v>825</v>
      </c>
      <c r="B831">
        <v>0</v>
      </c>
      <c r="C831">
        <v>0</v>
      </c>
      <c r="D831">
        <v>82.5</v>
      </c>
      <c r="Z831" s="50"/>
      <c r="AA831" s="50"/>
      <c r="AC831" s="50">
        <v>81.5</v>
      </c>
      <c r="AD831" s="50">
        <v>10.52615287423</v>
      </c>
      <c r="AF831" s="50">
        <v>81.5</v>
      </c>
      <c r="AG831" s="50">
        <v>10.526991898329999</v>
      </c>
    </row>
    <row r="832" spans="1:33" x14ac:dyDescent="0.3">
      <c r="A832">
        <v>826</v>
      </c>
      <c r="B832">
        <v>0</v>
      </c>
      <c r="C832">
        <v>0</v>
      </c>
      <c r="D832">
        <v>82.6</v>
      </c>
      <c r="Z832" s="50"/>
      <c r="AA832" s="50"/>
      <c r="AC832" s="50">
        <v>81.599999999999994</v>
      </c>
      <c r="AD832" s="50">
        <v>10.528695288730001</v>
      </c>
      <c r="AF832" s="50">
        <v>81.599999999999994</v>
      </c>
      <c r="AG832" s="50">
        <v>10.52953499519</v>
      </c>
    </row>
    <row r="833" spans="1:33" x14ac:dyDescent="0.3">
      <c r="A833">
        <v>827</v>
      </c>
      <c r="B833">
        <v>0</v>
      </c>
      <c r="C833">
        <v>0</v>
      </c>
      <c r="D833">
        <v>82.7</v>
      </c>
      <c r="Z833" s="50"/>
      <c r="AA833" s="50"/>
      <c r="AC833" s="50">
        <v>81.7</v>
      </c>
      <c r="AD833" s="50">
        <v>10.53123770324</v>
      </c>
      <c r="AF833" s="50">
        <v>81.7</v>
      </c>
      <c r="AG833" s="50">
        <v>10.53207809205</v>
      </c>
    </row>
    <row r="834" spans="1:33" x14ac:dyDescent="0.3">
      <c r="A834">
        <v>828</v>
      </c>
      <c r="B834">
        <v>0</v>
      </c>
      <c r="C834">
        <v>0</v>
      </c>
      <c r="D834">
        <v>82.8</v>
      </c>
      <c r="Z834" s="50"/>
      <c r="AA834" s="50"/>
      <c r="AC834" s="50">
        <v>81.8</v>
      </c>
      <c r="AD834" s="50">
        <v>10.533780117739999</v>
      </c>
      <c r="AF834" s="50">
        <v>81.8</v>
      </c>
      <c r="AG834" s="50">
        <v>10.53462118891</v>
      </c>
    </row>
    <row r="835" spans="1:33" x14ac:dyDescent="0.3">
      <c r="A835">
        <v>829</v>
      </c>
      <c r="B835">
        <v>0</v>
      </c>
      <c r="C835">
        <v>0</v>
      </c>
      <c r="D835">
        <v>82.9</v>
      </c>
      <c r="Z835" s="50"/>
      <c r="AA835" s="50"/>
      <c r="AC835" s="50">
        <v>81.900000000000006</v>
      </c>
      <c r="AD835" s="50">
        <v>10.53632253224</v>
      </c>
      <c r="AF835" s="50">
        <v>81.900000000000006</v>
      </c>
      <c r="AG835" s="50">
        <v>10.537164285759999</v>
      </c>
    </row>
    <row r="836" spans="1:33" x14ac:dyDescent="0.3">
      <c r="A836">
        <v>830</v>
      </c>
      <c r="B836">
        <v>0</v>
      </c>
      <c r="C836">
        <v>0</v>
      </c>
      <c r="D836">
        <v>83</v>
      </c>
      <c r="Z836" s="50"/>
      <c r="AA836" s="50"/>
      <c r="AC836" s="50">
        <v>82</v>
      </c>
      <c r="AD836" s="50">
        <v>10.53886494675</v>
      </c>
      <c r="AF836" s="50">
        <v>82</v>
      </c>
      <c r="AG836" s="50">
        <v>10.53970738262</v>
      </c>
    </row>
    <row r="837" spans="1:33" x14ac:dyDescent="0.3">
      <c r="A837">
        <v>831</v>
      </c>
      <c r="B837">
        <v>0</v>
      </c>
      <c r="C837">
        <v>0</v>
      </c>
      <c r="D837">
        <v>83.1</v>
      </c>
      <c r="Z837" s="50"/>
      <c r="AA837" s="50"/>
      <c r="AC837" s="50">
        <v>82.1</v>
      </c>
      <c r="AD837" s="50">
        <v>10.54140736125</v>
      </c>
      <c r="AF837" s="50">
        <v>82.1</v>
      </c>
      <c r="AG837" s="50">
        <v>10.54225047948</v>
      </c>
    </row>
    <row r="838" spans="1:33" x14ac:dyDescent="0.3">
      <c r="A838">
        <v>832</v>
      </c>
      <c r="B838">
        <v>0</v>
      </c>
      <c r="C838">
        <v>0</v>
      </c>
      <c r="D838">
        <v>83.2</v>
      </c>
      <c r="Z838" s="50"/>
      <c r="AA838" s="50"/>
      <c r="AC838" s="50">
        <v>82.2</v>
      </c>
      <c r="AD838" s="50">
        <v>10.543949775750001</v>
      </c>
      <c r="AF838" s="50">
        <v>82.2</v>
      </c>
      <c r="AG838" s="50">
        <v>10.54479357634</v>
      </c>
    </row>
    <row r="839" spans="1:33" x14ac:dyDescent="0.3">
      <c r="A839">
        <v>833</v>
      </c>
      <c r="B839">
        <v>0</v>
      </c>
      <c r="C839">
        <v>0</v>
      </c>
      <c r="D839">
        <v>83.3</v>
      </c>
      <c r="Z839" s="50"/>
      <c r="AA839" s="50"/>
      <c r="AC839" s="50">
        <v>82.3</v>
      </c>
      <c r="AD839" s="50">
        <v>10.54649219026</v>
      </c>
      <c r="AF839" s="50">
        <v>82.3</v>
      </c>
      <c r="AG839" s="50">
        <v>10.5473366732</v>
      </c>
    </row>
    <row r="840" spans="1:33" x14ac:dyDescent="0.3">
      <c r="A840">
        <v>834</v>
      </c>
      <c r="B840">
        <v>0</v>
      </c>
      <c r="C840">
        <v>0</v>
      </c>
      <c r="D840">
        <v>83.4</v>
      </c>
      <c r="Z840" s="50"/>
      <c r="AA840" s="50"/>
      <c r="AC840" s="50">
        <v>82.4</v>
      </c>
      <c r="AD840" s="50">
        <v>10.549034604759999</v>
      </c>
      <c r="AF840" s="50">
        <v>82.4</v>
      </c>
      <c r="AG840" s="50">
        <v>10.54987977006</v>
      </c>
    </row>
    <row r="841" spans="1:33" x14ac:dyDescent="0.3">
      <c r="A841">
        <v>835</v>
      </c>
      <c r="B841">
        <v>0</v>
      </c>
      <c r="C841">
        <v>0</v>
      </c>
      <c r="D841">
        <v>83.5</v>
      </c>
      <c r="Z841" s="50"/>
      <c r="AA841" s="50"/>
      <c r="AC841" s="50">
        <v>82.5</v>
      </c>
      <c r="AD841" s="50">
        <v>10.551577019270001</v>
      </c>
      <c r="AF841" s="50">
        <v>82.5</v>
      </c>
      <c r="AG841" s="50">
        <v>10.55242286691</v>
      </c>
    </row>
    <row r="842" spans="1:33" x14ac:dyDescent="0.3">
      <c r="A842">
        <v>836</v>
      </c>
      <c r="B842">
        <v>0</v>
      </c>
      <c r="C842">
        <v>0</v>
      </c>
      <c r="D842">
        <v>83.6</v>
      </c>
      <c r="Z842" s="50"/>
      <c r="AA842" s="50"/>
      <c r="AC842" s="50">
        <v>82.6</v>
      </c>
      <c r="AD842" s="50">
        <v>10.55411943377</v>
      </c>
      <c r="AF842" s="50">
        <v>82.6</v>
      </c>
      <c r="AG842" s="50">
        <v>10.55496596377</v>
      </c>
    </row>
    <row r="843" spans="1:33" x14ac:dyDescent="0.3">
      <c r="A843">
        <v>837</v>
      </c>
      <c r="B843">
        <v>0</v>
      </c>
      <c r="C843">
        <v>0</v>
      </c>
      <c r="D843">
        <v>83.7</v>
      </c>
      <c r="Z843" s="50"/>
      <c r="AA843" s="50"/>
      <c r="AC843" s="50">
        <v>82.7</v>
      </c>
      <c r="AD843" s="50">
        <v>10.55666184827</v>
      </c>
      <c r="AF843" s="50">
        <v>82.7</v>
      </c>
      <c r="AG843" s="50">
        <v>10.55750906063</v>
      </c>
    </row>
    <row r="844" spans="1:33" x14ac:dyDescent="0.3">
      <c r="A844">
        <v>838</v>
      </c>
      <c r="B844">
        <v>0</v>
      </c>
      <c r="C844">
        <v>0</v>
      </c>
      <c r="D844">
        <v>83.8</v>
      </c>
      <c r="Z844" s="50"/>
      <c r="AA844" s="50"/>
      <c r="AC844" s="50">
        <v>82.8</v>
      </c>
      <c r="AD844" s="50">
        <v>10.55920426278</v>
      </c>
      <c r="AF844" s="50">
        <v>82.8</v>
      </c>
      <c r="AG844" s="50">
        <v>10.56005215749</v>
      </c>
    </row>
    <row r="845" spans="1:33" x14ac:dyDescent="0.3">
      <c r="A845">
        <v>839</v>
      </c>
      <c r="B845">
        <v>0</v>
      </c>
      <c r="C845">
        <v>0</v>
      </c>
      <c r="D845">
        <v>83.9</v>
      </c>
      <c r="Z845" s="50"/>
      <c r="AA845" s="50"/>
      <c r="AC845" s="50">
        <v>82.9</v>
      </c>
      <c r="AD845" s="50">
        <v>10.56174667728</v>
      </c>
      <c r="AF845" s="50">
        <v>82.9</v>
      </c>
      <c r="AG845" s="50">
        <v>10.562595254350001</v>
      </c>
    </row>
    <row r="846" spans="1:33" x14ac:dyDescent="0.3">
      <c r="A846">
        <v>840</v>
      </c>
      <c r="B846">
        <v>0</v>
      </c>
      <c r="C846">
        <v>0</v>
      </c>
      <c r="D846">
        <v>84</v>
      </c>
      <c r="Z846" s="50"/>
      <c r="AA846" s="50"/>
      <c r="AC846" s="50">
        <v>83</v>
      </c>
      <c r="AD846" s="50">
        <v>10.564289091779999</v>
      </c>
      <c r="AF846" s="50">
        <v>83</v>
      </c>
      <c r="AG846" s="50">
        <v>10.5651383512</v>
      </c>
    </row>
    <row r="847" spans="1:33" x14ac:dyDescent="0.3">
      <c r="A847">
        <v>841</v>
      </c>
      <c r="B847">
        <v>0</v>
      </c>
      <c r="C847">
        <v>0</v>
      </c>
      <c r="D847">
        <v>84.1</v>
      </c>
      <c r="Z847" s="50"/>
      <c r="AA847" s="50"/>
      <c r="AC847" s="50">
        <v>83.1</v>
      </c>
      <c r="AD847" s="50">
        <v>10.566831506290001</v>
      </c>
      <c r="AF847" s="50">
        <v>83.1</v>
      </c>
      <c r="AG847" s="50">
        <v>10.56768144806</v>
      </c>
    </row>
    <row r="848" spans="1:33" x14ac:dyDescent="0.3">
      <c r="A848">
        <v>842</v>
      </c>
      <c r="B848">
        <v>0</v>
      </c>
      <c r="C848">
        <v>0</v>
      </c>
      <c r="D848">
        <v>84.2</v>
      </c>
      <c r="Z848" s="50"/>
      <c r="AA848" s="50"/>
      <c r="AC848" s="50">
        <v>83.2</v>
      </c>
      <c r="AD848" s="50">
        <v>10.569373920789999</v>
      </c>
      <c r="AF848" s="50">
        <v>83.2</v>
      </c>
      <c r="AG848" s="50">
        <v>10.57022454492</v>
      </c>
    </row>
    <row r="849" spans="1:33" x14ac:dyDescent="0.3">
      <c r="A849">
        <v>843</v>
      </c>
      <c r="B849">
        <v>0</v>
      </c>
      <c r="C849">
        <v>0</v>
      </c>
      <c r="D849">
        <v>84.3</v>
      </c>
      <c r="Z849" s="50"/>
      <c r="AA849" s="50"/>
      <c r="AC849" s="50">
        <v>83.3</v>
      </c>
      <c r="AD849" s="50">
        <v>10.57191633529</v>
      </c>
      <c r="AF849" s="50">
        <v>83.3</v>
      </c>
      <c r="AG849" s="50">
        <v>10.572767641780001</v>
      </c>
    </row>
    <row r="850" spans="1:33" x14ac:dyDescent="0.3">
      <c r="A850">
        <v>844</v>
      </c>
      <c r="B850">
        <v>0</v>
      </c>
      <c r="C850">
        <v>0</v>
      </c>
      <c r="D850">
        <v>84.4</v>
      </c>
      <c r="Z850" s="50"/>
      <c r="AA850" s="50"/>
      <c r="AC850" s="50">
        <v>83.4</v>
      </c>
      <c r="AD850" s="50">
        <v>10.5744587498</v>
      </c>
      <c r="AF850" s="50">
        <v>83.4</v>
      </c>
      <c r="AG850" s="50">
        <v>10.575310738640001</v>
      </c>
    </row>
    <row r="851" spans="1:33" x14ac:dyDescent="0.3">
      <c r="A851">
        <v>845</v>
      </c>
      <c r="B851">
        <v>0</v>
      </c>
      <c r="C851">
        <v>0</v>
      </c>
      <c r="D851">
        <v>84.5</v>
      </c>
      <c r="Z851" s="50"/>
      <c r="AA851" s="50"/>
      <c r="AC851" s="50">
        <v>83.5</v>
      </c>
      <c r="AD851" s="50">
        <v>10.5770011643</v>
      </c>
      <c r="AF851" s="50">
        <v>83.5</v>
      </c>
      <c r="AG851" s="50">
        <v>10.57785383549</v>
      </c>
    </row>
    <row r="852" spans="1:33" x14ac:dyDescent="0.3">
      <c r="A852">
        <v>846</v>
      </c>
      <c r="B852">
        <v>0</v>
      </c>
      <c r="C852">
        <v>0</v>
      </c>
      <c r="D852">
        <v>84.6</v>
      </c>
      <c r="Z852" s="50"/>
      <c r="AA852" s="50"/>
      <c r="AC852" s="50">
        <v>83.6</v>
      </c>
      <c r="AD852" s="50">
        <v>10.579543578799999</v>
      </c>
      <c r="AF852" s="50">
        <v>83.6</v>
      </c>
      <c r="AG852" s="50">
        <v>10.58039693235</v>
      </c>
    </row>
    <row r="853" spans="1:33" x14ac:dyDescent="0.3">
      <c r="A853">
        <v>847</v>
      </c>
      <c r="B853">
        <v>0</v>
      </c>
      <c r="C853">
        <v>0</v>
      </c>
      <c r="D853">
        <v>84.7</v>
      </c>
      <c r="Z853" s="50"/>
      <c r="AA853" s="50"/>
      <c r="AC853" s="50">
        <v>83.7</v>
      </c>
      <c r="AD853" s="50">
        <v>10.582085993310001</v>
      </c>
      <c r="AF853" s="50">
        <v>83.7</v>
      </c>
      <c r="AG853" s="50">
        <v>10.58294002921</v>
      </c>
    </row>
    <row r="854" spans="1:33" x14ac:dyDescent="0.3">
      <c r="A854">
        <v>848</v>
      </c>
      <c r="B854">
        <v>0</v>
      </c>
      <c r="C854">
        <v>0</v>
      </c>
      <c r="D854">
        <v>84.8</v>
      </c>
      <c r="Z854" s="50"/>
      <c r="AA854" s="50"/>
      <c r="AC854" s="50">
        <v>83.8</v>
      </c>
      <c r="AD854" s="50">
        <v>10.584628407809999</v>
      </c>
      <c r="AF854" s="50">
        <v>83.8</v>
      </c>
      <c r="AG854" s="50">
        <v>10.585483126070001</v>
      </c>
    </row>
    <row r="855" spans="1:33" x14ac:dyDescent="0.3">
      <c r="A855">
        <v>849</v>
      </c>
      <c r="B855">
        <v>0</v>
      </c>
      <c r="C855">
        <v>0</v>
      </c>
      <c r="D855">
        <v>84.9</v>
      </c>
      <c r="Z855" s="50"/>
      <c r="AA855" s="50"/>
      <c r="AC855" s="50">
        <v>83.9</v>
      </c>
      <c r="AD855" s="50">
        <v>10.58717082231</v>
      </c>
      <c r="AF855" s="50">
        <v>83.9</v>
      </c>
      <c r="AG855" s="50">
        <v>10.588026222930001</v>
      </c>
    </row>
    <row r="856" spans="1:33" x14ac:dyDescent="0.3">
      <c r="A856">
        <v>850</v>
      </c>
      <c r="B856">
        <v>0</v>
      </c>
      <c r="C856">
        <v>0</v>
      </c>
      <c r="D856">
        <v>85</v>
      </c>
      <c r="Z856" s="50"/>
      <c r="AA856" s="50"/>
      <c r="AC856" s="50">
        <v>84</v>
      </c>
      <c r="AD856" s="50">
        <v>10.58971323682</v>
      </c>
      <c r="AF856" s="50">
        <v>84</v>
      </c>
      <c r="AG856" s="50">
        <v>10.59056931978</v>
      </c>
    </row>
    <row r="857" spans="1:33" x14ac:dyDescent="0.3">
      <c r="A857">
        <v>851</v>
      </c>
      <c r="B857">
        <v>0</v>
      </c>
      <c r="C857">
        <v>0</v>
      </c>
      <c r="D857">
        <v>85.1</v>
      </c>
      <c r="Z857" s="50"/>
      <c r="AA857" s="50"/>
      <c r="AC857" s="50">
        <v>84.1</v>
      </c>
      <c r="AD857" s="50">
        <v>10.59225565132</v>
      </c>
      <c r="AF857" s="50">
        <v>84.1</v>
      </c>
      <c r="AG857" s="50">
        <v>10.59311241664</v>
      </c>
    </row>
    <row r="858" spans="1:33" x14ac:dyDescent="0.3">
      <c r="A858">
        <v>852</v>
      </c>
      <c r="B858">
        <v>0</v>
      </c>
      <c r="C858">
        <v>0</v>
      </c>
      <c r="D858">
        <v>85.2</v>
      </c>
      <c r="Z858" s="50"/>
      <c r="AA858" s="50"/>
      <c r="AC858" s="50">
        <v>84.2</v>
      </c>
      <c r="AD858" s="50">
        <v>10.594798065819999</v>
      </c>
      <c r="AF858" s="50">
        <v>84.2</v>
      </c>
      <c r="AG858" s="50">
        <v>10.595655513500001</v>
      </c>
    </row>
    <row r="859" spans="1:33" x14ac:dyDescent="0.3">
      <c r="A859">
        <v>853</v>
      </c>
      <c r="B859">
        <v>0</v>
      </c>
      <c r="C859">
        <v>0</v>
      </c>
      <c r="D859">
        <v>85.3</v>
      </c>
      <c r="Z859" s="50"/>
      <c r="AA859" s="50"/>
      <c r="AC859" s="50">
        <v>84.3</v>
      </c>
      <c r="AD859" s="50">
        <v>10.597340480330001</v>
      </c>
      <c r="AF859" s="50">
        <v>84.3</v>
      </c>
      <c r="AG859" s="50">
        <v>10.598198610360001</v>
      </c>
    </row>
    <row r="860" spans="1:33" x14ac:dyDescent="0.3">
      <c r="A860">
        <v>854</v>
      </c>
      <c r="B860">
        <v>0</v>
      </c>
      <c r="C860">
        <v>0</v>
      </c>
      <c r="D860">
        <v>85.4</v>
      </c>
      <c r="Z860" s="50"/>
      <c r="AA860" s="50"/>
      <c r="AC860" s="50">
        <v>84.4</v>
      </c>
      <c r="AD860" s="50">
        <v>10.599882894829999</v>
      </c>
      <c r="AF860" s="50">
        <v>84.4</v>
      </c>
      <c r="AG860" s="50">
        <v>10.600741707219999</v>
      </c>
    </row>
    <row r="861" spans="1:33" x14ac:dyDescent="0.3">
      <c r="A861">
        <v>855</v>
      </c>
      <c r="B861">
        <v>0</v>
      </c>
      <c r="C861">
        <v>0</v>
      </c>
      <c r="D861">
        <v>85.5</v>
      </c>
      <c r="Z861" s="50"/>
      <c r="AA861" s="50"/>
      <c r="AC861" s="50">
        <v>84.5</v>
      </c>
      <c r="AD861" s="50">
        <v>10.60242530933</v>
      </c>
      <c r="AF861" s="50">
        <v>84.5</v>
      </c>
      <c r="AG861" s="50">
        <v>10.60328480407</v>
      </c>
    </row>
    <row r="862" spans="1:33" x14ac:dyDescent="0.3">
      <c r="A862">
        <v>856</v>
      </c>
      <c r="B862">
        <v>0</v>
      </c>
      <c r="C862">
        <v>0</v>
      </c>
      <c r="D862">
        <v>85.6</v>
      </c>
      <c r="Z862" s="50"/>
      <c r="AA862" s="50"/>
      <c r="AC862" s="50">
        <v>84.6</v>
      </c>
      <c r="AD862" s="50">
        <v>10.60496772384</v>
      </c>
      <c r="AF862" s="50">
        <v>84.6</v>
      </c>
      <c r="AG862" s="50">
        <v>10.60582790093</v>
      </c>
    </row>
    <row r="863" spans="1:33" x14ac:dyDescent="0.3">
      <c r="A863">
        <v>857</v>
      </c>
      <c r="B863">
        <v>0</v>
      </c>
      <c r="C863">
        <v>0</v>
      </c>
      <c r="D863">
        <v>85.7</v>
      </c>
      <c r="Z863" s="50"/>
      <c r="AA863" s="50"/>
      <c r="AC863" s="50">
        <v>84.7</v>
      </c>
      <c r="AD863" s="50">
        <v>10.60751013834</v>
      </c>
      <c r="AF863" s="50">
        <v>84.7</v>
      </c>
      <c r="AG863" s="50">
        <v>10.608370997790001</v>
      </c>
    </row>
    <row r="864" spans="1:33" x14ac:dyDescent="0.3">
      <c r="A864">
        <v>858</v>
      </c>
      <c r="B864">
        <v>0</v>
      </c>
      <c r="C864">
        <v>0</v>
      </c>
      <c r="D864">
        <v>85.8</v>
      </c>
      <c r="Z864" s="50"/>
      <c r="AA864" s="50"/>
      <c r="AC864" s="50">
        <v>84.8</v>
      </c>
      <c r="AD864" s="50">
        <v>10.610052552839999</v>
      </c>
      <c r="AF864" s="50">
        <v>84.8</v>
      </c>
      <c r="AG864" s="50">
        <v>10.610914094649999</v>
      </c>
    </row>
    <row r="865" spans="1:33" x14ac:dyDescent="0.3">
      <c r="A865">
        <v>859</v>
      </c>
      <c r="B865">
        <v>0</v>
      </c>
      <c r="C865">
        <v>0</v>
      </c>
      <c r="D865">
        <v>85.9</v>
      </c>
      <c r="Z865" s="50"/>
      <c r="AA865" s="50"/>
      <c r="AC865" s="50">
        <v>84.9</v>
      </c>
      <c r="AD865" s="50">
        <v>10.612594967350001</v>
      </c>
      <c r="AF865" s="50">
        <v>84.9</v>
      </c>
      <c r="AG865" s="50">
        <v>10.613457191509999</v>
      </c>
    </row>
    <row r="866" spans="1:33" x14ac:dyDescent="0.3">
      <c r="A866">
        <v>860</v>
      </c>
      <c r="B866">
        <v>0</v>
      </c>
      <c r="C866">
        <v>0</v>
      </c>
      <c r="D866">
        <v>86</v>
      </c>
      <c r="Z866" s="50"/>
      <c r="AA866" s="50"/>
      <c r="AC866" s="50">
        <v>85</v>
      </c>
      <c r="AD866" s="50">
        <v>10.615137381849999</v>
      </c>
      <c r="AF866" s="50">
        <v>85</v>
      </c>
      <c r="AG866" s="50">
        <v>10.61600028836</v>
      </c>
    </row>
    <row r="867" spans="1:33" x14ac:dyDescent="0.3">
      <c r="A867">
        <v>861</v>
      </c>
      <c r="B867">
        <v>0</v>
      </c>
      <c r="C867">
        <v>0</v>
      </c>
      <c r="D867">
        <v>86.1</v>
      </c>
      <c r="Z867" s="50"/>
      <c r="AA867" s="50"/>
      <c r="AC867" s="50">
        <v>85.1</v>
      </c>
      <c r="AD867" s="50">
        <v>10.617679796359999</v>
      </c>
      <c r="AF867" s="50">
        <v>85.1</v>
      </c>
      <c r="AG867" s="50">
        <v>10.618543385220001</v>
      </c>
    </row>
    <row r="868" spans="1:33" x14ac:dyDescent="0.3">
      <c r="A868">
        <v>862</v>
      </c>
      <c r="B868">
        <v>0</v>
      </c>
      <c r="C868">
        <v>0</v>
      </c>
      <c r="D868">
        <v>86.2</v>
      </c>
      <c r="Z868" s="50"/>
      <c r="AA868" s="50"/>
      <c r="AC868" s="50">
        <v>85.2</v>
      </c>
      <c r="AD868" s="50">
        <v>10.62022221086</v>
      </c>
      <c r="AF868" s="50">
        <v>85.2</v>
      </c>
      <c r="AG868" s="50">
        <v>10.621086482080001</v>
      </c>
    </row>
    <row r="869" spans="1:33" x14ac:dyDescent="0.3">
      <c r="A869">
        <v>863</v>
      </c>
      <c r="B869">
        <v>0</v>
      </c>
      <c r="C869">
        <v>0</v>
      </c>
      <c r="D869">
        <v>86.3</v>
      </c>
      <c r="Z869" s="50"/>
      <c r="AA869" s="50"/>
      <c r="AC869" s="50">
        <v>85.3</v>
      </c>
      <c r="AD869" s="50">
        <v>10.62276462536</v>
      </c>
      <c r="AF869" s="50">
        <v>85.3</v>
      </c>
      <c r="AG869" s="50">
        <v>10.623629578939999</v>
      </c>
    </row>
    <row r="870" spans="1:33" x14ac:dyDescent="0.3">
      <c r="A870">
        <v>864</v>
      </c>
      <c r="B870">
        <v>0</v>
      </c>
      <c r="C870">
        <v>0</v>
      </c>
      <c r="D870">
        <v>86.4</v>
      </c>
      <c r="Z870" s="50"/>
      <c r="AA870" s="50"/>
      <c r="AC870" s="50">
        <v>85.4</v>
      </c>
      <c r="AD870" s="50">
        <v>10.62530703987</v>
      </c>
      <c r="AF870" s="50">
        <v>85.4</v>
      </c>
      <c r="AG870" s="50">
        <v>10.626172675799999</v>
      </c>
    </row>
    <row r="871" spans="1:33" x14ac:dyDescent="0.3">
      <c r="A871">
        <v>865</v>
      </c>
      <c r="B871">
        <v>0</v>
      </c>
      <c r="C871">
        <v>0</v>
      </c>
      <c r="D871">
        <v>86.5</v>
      </c>
      <c r="Z871" s="50"/>
      <c r="AA871" s="50"/>
      <c r="AC871" s="50">
        <v>85.5</v>
      </c>
      <c r="AD871" s="50">
        <v>10.627849454370001</v>
      </c>
      <c r="AF871" s="50">
        <v>85.5</v>
      </c>
      <c r="AG871" s="50">
        <v>10.628715772650001</v>
      </c>
    </row>
    <row r="872" spans="1:33" x14ac:dyDescent="0.3">
      <c r="A872">
        <v>866</v>
      </c>
      <c r="B872">
        <v>0</v>
      </c>
      <c r="C872">
        <v>0</v>
      </c>
      <c r="D872">
        <v>86.6</v>
      </c>
      <c r="Z872" s="50"/>
      <c r="AA872" s="50"/>
      <c r="AC872" s="50">
        <v>85.6</v>
      </c>
      <c r="AD872" s="50">
        <v>10.630391868869999</v>
      </c>
      <c r="AF872" s="50">
        <v>85.6</v>
      </c>
      <c r="AG872" s="50">
        <v>10.631258869510001</v>
      </c>
    </row>
    <row r="873" spans="1:33" x14ac:dyDescent="0.3">
      <c r="A873">
        <v>867</v>
      </c>
      <c r="B873">
        <v>0</v>
      </c>
      <c r="C873">
        <v>0</v>
      </c>
      <c r="D873">
        <v>86.7</v>
      </c>
      <c r="Z873" s="50"/>
      <c r="AA873" s="50"/>
      <c r="AC873" s="50">
        <v>85.7</v>
      </c>
      <c r="AD873" s="50">
        <v>10.632934283379999</v>
      </c>
      <c r="AF873" s="50">
        <v>85.7</v>
      </c>
      <c r="AG873" s="50">
        <v>10.633801966369999</v>
      </c>
    </row>
    <row r="874" spans="1:33" x14ac:dyDescent="0.3">
      <c r="A874">
        <v>868</v>
      </c>
      <c r="B874">
        <v>0</v>
      </c>
      <c r="C874">
        <v>0</v>
      </c>
      <c r="D874">
        <v>86.8</v>
      </c>
      <c r="Z874" s="50"/>
      <c r="AA874" s="50"/>
      <c r="AC874" s="50">
        <v>85.8</v>
      </c>
      <c r="AD874" s="50">
        <v>10.63547669788</v>
      </c>
      <c r="AF874" s="50">
        <v>85.8</v>
      </c>
      <c r="AG874" s="50">
        <v>10.636345063229999</v>
      </c>
    </row>
    <row r="875" spans="1:33" x14ac:dyDescent="0.3">
      <c r="A875">
        <v>869</v>
      </c>
      <c r="B875">
        <v>0</v>
      </c>
      <c r="C875">
        <v>0</v>
      </c>
      <c r="D875">
        <v>86.9</v>
      </c>
      <c r="Z875" s="50"/>
      <c r="AA875" s="50"/>
      <c r="AC875" s="50">
        <v>85.9</v>
      </c>
      <c r="AD875" s="50">
        <v>10.63801911238</v>
      </c>
      <c r="AF875" s="50">
        <v>85.9</v>
      </c>
      <c r="AG875" s="50">
        <v>10.63888816009</v>
      </c>
    </row>
    <row r="876" spans="1:33" x14ac:dyDescent="0.3">
      <c r="A876">
        <v>870</v>
      </c>
      <c r="B876">
        <v>0</v>
      </c>
      <c r="C876">
        <v>0</v>
      </c>
      <c r="D876">
        <v>87</v>
      </c>
      <c r="Z876" s="50"/>
      <c r="AA876" s="50"/>
      <c r="AC876" s="50">
        <v>86</v>
      </c>
      <c r="AD876" s="50">
        <v>10.64056152689</v>
      </c>
      <c r="AF876" s="50">
        <v>86</v>
      </c>
      <c r="AG876" s="50">
        <v>10.641431256940001</v>
      </c>
    </row>
    <row r="877" spans="1:33" x14ac:dyDescent="0.3">
      <c r="A877">
        <v>871</v>
      </c>
      <c r="B877">
        <v>0</v>
      </c>
      <c r="C877">
        <v>0</v>
      </c>
      <c r="D877">
        <v>87.1</v>
      </c>
      <c r="Z877" s="50"/>
      <c r="AA877" s="50"/>
      <c r="AC877" s="50">
        <v>86.1</v>
      </c>
      <c r="AD877" s="50">
        <v>10.643103941390001</v>
      </c>
      <c r="AF877" s="50">
        <v>86.1</v>
      </c>
      <c r="AG877" s="50">
        <v>10.643974353799999</v>
      </c>
    </row>
    <row r="878" spans="1:33" x14ac:dyDescent="0.3">
      <c r="A878">
        <v>872</v>
      </c>
      <c r="B878">
        <v>0</v>
      </c>
      <c r="C878">
        <v>0</v>
      </c>
      <c r="D878">
        <v>87.2</v>
      </c>
      <c r="Z878" s="50"/>
      <c r="AA878" s="50"/>
      <c r="AC878" s="50">
        <v>86.2</v>
      </c>
      <c r="AD878" s="50">
        <v>10.645646355889999</v>
      </c>
      <c r="AF878" s="50">
        <v>86.2</v>
      </c>
      <c r="AG878" s="50">
        <v>10.646517450659999</v>
      </c>
    </row>
    <row r="879" spans="1:33" x14ac:dyDescent="0.3">
      <c r="A879">
        <v>873</v>
      </c>
      <c r="B879">
        <v>0</v>
      </c>
      <c r="C879">
        <v>0</v>
      </c>
      <c r="D879">
        <v>87.3</v>
      </c>
      <c r="Z879" s="50"/>
      <c r="AA879" s="50"/>
      <c r="AC879" s="50">
        <v>86.3</v>
      </c>
      <c r="AD879" s="50">
        <v>10.648188770399999</v>
      </c>
      <c r="AF879" s="50">
        <v>86.3</v>
      </c>
      <c r="AG879" s="50">
        <v>10.64906054752</v>
      </c>
    </row>
    <row r="880" spans="1:33" x14ac:dyDescent="0.3">
      <c r="A880">
        <v>874</v>
      </c>
      <c r="B880">
        <v>0</v>
      </c>
      <c r="C880">
        <v>0</v>
      </c>
      <c r="D880">
        <v>87.4</v>
      </c>
      <c r="Z880" s="50"/>
      <c r="AA880" s="50"/>
      <c r="AC880" s="50">
        <v>86.4</v>
      </c>
      <c r="AD880" s="50">
        <v>10.6507311849</v>
      </c>
      <c r="AF880" s="50">
        <v>86.4</v>
      </c>
      <c r="AG880" s="50">
        <v>10.65160364438</v>
      </c>
    </row>
    <row r="881" spans="1:33" x14ac:dyDescent="0.3">
      <c r="A881">
        <v>875</v>
      </c>
      <c r="B881">
        <v>0</v>
      </c>
      <c r="C881">
        <v>0</v>
      </c>
      <c r="D881">
        <v>87.5</v>
      </c>
      <c r="Z881" s="50"/>
      <c r="AA881" s="50"/>
      <c r="AC881" s="50">
        <v>86.5</v>
      </c>
      <c r="AD881" s="50">
        <v>10.6532735994</v>
      </c>
      <c r="AF881" s="50">
        <v>86.5</v>
      </c>
      <c r="AG881" s="50">
        <v>10.654146741230001</v>
      </c>
    </row>
    <row r="882" spans="1:33" x14ac:dyDescent="0.3">
      <c r="A882">
        <v>876</v>
      </c>
      <c r="B882">
        <v>0</v>
      </c>
      <c r="C882">
        <v>0</v>
      </c>
      <c r="D882">
        <v>87.6</v>
      </c>
      <c r="Z882" s="50"/>
      <c r="AA882" s="50"/>
      <c r="AC882" s="50">
        <v>86.6</v>
      </c>
      <c r="AD882" s="50">
        <v>10.65581601391</v>
      </c>
      <c r="AF882" s="50">
        <v>86.6</v>
      </c>
      <c r="AG882" s="50">
        <v>10.656689838089999</v>
      </c>
    </row>
    <row r="883" spans="1:33" x14ac:dyDescent="0.3">
      <c r="A883">
        <v>877</v>
      </c>
      <c r="B883">
        <v>0</v>
      </c>
      <c r="C883">
        <v>0</v>
      </c>
      <c r="D883">
        <v>87.7</v>
      </c>
      <c r="Z883" s="50"/>
      <c r="AA883" s="50"/>
      <c r="AC883" s="50">
        <v>86.7</v>
      </c>
      <c r="AD883" s="50">
        <v>10.658358428410001</v>
      </c>
      <c r="AF883" s="50">
        <v>86.7</v>
      </c>
      <c r="AG883" s="50">
        <v>10.659232934949999</v>
      </c>
    </row>
    <row r="884" spans="1:33" x14ac:dyDescent="0.3">
      <c r="A884">
        <v>878</v>
      </c>
      <c r="B884">
        <v>0</v>
      </c>
      <c r="C884">
        <v>0</v>
      </c>
      <c r="D884">
        <v>87.8</v>
      </c>
      <c r="Z884" s="50"/>
      <c r="AA884" s="50"/>
      <c r="AC884" s="50">
        <v>86.8</v>
      </c>
      <c r="AD884" s="50">
        <v>10.660900842909999</v>
      </c>
      <c r="AF884" s="50">
        <v>86.8</v>
      </c>
      <c r="AG884" s="50">
        <v>10.66177603181</v>
      </c>
    </row>
    <row r="885" spans="1:33" x14ac:dyDescent="0.3">
      <c r="A885">
        <v>879</v>
      </c>
      <c r="B885">
        <v>0</v>
      </c>
      <c r="C885">
        <v>0</v>
      </c>
      <c r="D885">
        <v>87.9</v>
      </c>
      <c r="Z885" s="50"/>
      <c r="AA885" s="50"/>
      <c r="AC885" s="50">
        <v>86.9</v>
      </c>
      <c r="AD885" s="50">
        <v>10.663443257420001</v>
      </c>
      <c r="AF885" s="50">
        <v>86.9</v>
      </c>
      <c r="AG885" s="50">
        <v>10.66431912867</v>
      </c>
    </row>
    <row r="886" spans="1:33" x14ac:dyDescent="0.3">
      <c r="A886">
        <v>880</v>
      </c>
      <c r="B886">
        <v>0</v>
      </c>
      <c r="C886">
        <v>0</v>
      </c>
      <c r="D886">
        <v>88</v>
      </c>
      <c r="Z886" s="50"/>
      <c r="AA886" s="50"/>
      <c r="AC886" s="50">
        <v>87</v>
      </c>
      <c r="AD886" s="50">
        <v>10.66598567192</v>
      </c>
      <c r="AF886" s="50">
        <v>87</v>
      </c>
      <c r="AG886" s="50">
        <v>10.666862225519999</v>
      </c>
    </row>
    <row r="887" spans="1:33" x14ac:dyDescent="0.3">
      <c r="A887">
        <v>881</v>
      </c>
      <c r="B887">
        <v>0</v>
      </c>
      <c r="C887">
        <v>0</v>
      </c>
      <c r="D887">
        <v>88.1</v>
      </c>
      <c r="Z887" s="50"/>
      <c r="AA887" s="50"/>
      <c r="AC887" s="50">
        <v>87.1</v>
      </c>
      <c r="AD887" s="50">
        <v>10.66852808642</v>
      </c>
      <c r="AF887" s="50">
        <v>87.1</v>
      </c>
      <c r="AG887" s="50">
        <v>10.669405322379999</v>
      </c>
    </row>
    <row r="888" spans="1:33" x14ac:dyDescent="0.3">
      <c r="A888">
        <v>882</v>
      </c>
      <c r="B888">
        <v>0</v>
      </c>
      <c r="C888">
        <v>0</v>
      </c>
      <c r="D888">
        <v>88.2</v>
      </c>
      <c r="Z888" s="50"/>
      <c r="AA888" s="50"/>
      <c r="AC888" s="50">
        <v>87.2</v>
      </c>
      <c r="AD888" s="50">
        <v>10.67107050093</v>
      </c>
      <c r="AF888" s="50">
        <v>87.2</v>
      </c>
      <c r="AG888" s="50">
        <v>10.67194841924</v>
      </c>
    </row>
    <row r="889" spans="1:33" x14ac:dyDescent="0.3">
      <c r="A889">
        <v>883</v>
      </c>
      <c r="B889">
        <v>0</v>
      </c>
      <c r="C889">
        <v>0</v>
      </c>
      <c r="D889">
        <v>88.3</v>
      </c>
      <c r="Z889" s="50"/>
      <c r="AA889" s="50"/>
      <c r="AC889" s="50">
        <v>87.3</v>
      </c>
      <c r="AD889" s="50">
        <v>10.673612915430001</v>
      </c>
      <c r="AF889" s="50">
        <v>87.3</v>
      </c>
      <c r="AG889" s="50">
        <v>10.6744915161</v>
      </c>
    </row>
    <row r="890" spans="1:33" x14ac:dyDescent="0.3">
      <c r="A890">
        <v>884</v>
      </c>
      <c r="B890">
        <v>0</v>
      </c>
      <c r="C890">
        <v>0</v>
      </c>
      <c r="D890">
        <v>88.4</v>
      </c>
      <c r="Z890" s="50"/>
      <c r="AA890" s="50"/>
      <c r="AC890" s="50">
        <v>87.4</v>
      </c>
      <c r="AD890" s="50">
        <v>10.67615532994</v>
      </c>
      <c r="AF890" s="50">
        <v>87.4</v>
      </c>
      <c r="AG890" s="50">
        <v>10.67703461296</v>
      </c>
    </row>
    <row r="891" spans="1:33" x14ac:dyDescent="0.3">
      <c r="A891">
        <v>885</v>
      </c>
      <c r="B891">
        <v>0</v>
      </c>
      <c r="C891">
        <v>0</v>
      </c>
      <c r="D891">
        <v>88.5</v>
      </c>
      <c r="Z891" s="50"/>
      <c r="AA891" s="50"/>
      <c r="AC891" s="50">
        <v>87.5</v>
      </c>
      <c r="AD891" s="50">
        <v>10.678697744440001</v>
      </c>
      <c r="AF891" s="50">
        <v>87.5</v>
      </c>
      <c r="AG891" s="50">
        <v>10.679577709809999</v>
      </c>
    </row>
    <row r="892" spans="1:33" x14ac:dyDescent="0.3">
      <c r="A892">
        <v>886</v>
      </c>
      <c r="B892">
        <v>0</v>
      </c>
      <c r="C892">
        <v>0</v>
      </c>
      <c r="D892">
        <v>88.6</v>
      </c>
      <c r="Z892" s="50"/>
      <c r="AA892" s="50"/>
      <c r="AC892" s="50">
        <v>87.6</v>
      </c>
      <c r="AD892" s="50">
        <v>10.68124015894</v>
      </c>
      <c r="AF892" s="50">
        <v>87.6</v>
      </c>
      <c r="AG892" s="50">
        <v>10.68212080667</v>
      </c>
    </row>
    <row r="893" spans="1:33" x14ac:dyDescent="0.3">
      <c r="A893">
        <v>887</v>
      </c>
      <c r="B893">
        <v>0</v>
      </c>
      <c r="C893">
        <v>0</v>
      </c>
      <c r="D893">
        <v>88.7</v>
      </c>
      <c r="Z893" s="50"/>
      <c r="AA893" s="50"/>
      <c r="AC893" s="50">
        <v>87.7</v>
      </c>
      <c r="AD893" s="50">
        <v>10.683782573449999</v>
      </c>
      <c r="AF893" s="50">
        <v>87.7</v>
      </c>
      <c r="AG893" s="50">
        <v>10.68466390353</v>
      </c>
    </row>
    <row r="894" spans="1:33" x14ac:dyDescent="0.3">
      <c r="A894">
        <v>888</v>
      </c>
      <c r="B894">
        <v>0</v>
      </c>
      <c r="C894">
        <v>0</v>
      </c>
      <c r="D894">
        <v>88.8</v>
      </c>
      <c r="Z894" s="50"/>
      <c r="AA894" s="50"/>
      <c r="AC894" s="50">
        <v>87.8</v>
      </c>
      <c r="AD894" s="50">
        <v>10.68632498795</v>
      </c>
      <c r="AF894" s="50">
        <v>87.8</v>
      </c>
      <c r="AG894" s="50">
        <v>10.68720700039</v>
      </c>
    </row>
    <row r="895" spans="1:33" x14ac:dyDescent="0.3">
      <c r="A895">
        <v>889</v>
      </c>
      <c r="B895">
        <v>0</v>
      </c>
      <c r="C895">
        <v>0</v>
      </c>
      <c r="D895">
        <v>88.9</v>
      </c>
      <c r="Z895" s="50"/>
      <c r="AA895" s="50"/>
      <c r="AC895" s="50">
        <v>87.9</v>
      </c>
      <c r="AD895" s="50">
        <v>10.688867402450001</v>
      </c>
      <c r="AF895" s="50">
        <v>87.9</v>
      </c>
      <c r="AG895" s="50">
        <v>10.68975009725</v>
      </c>
    </row>
    <row r="896" spans="1:33" x14ac:dyDescent="0.3">
      <c r="A896">
        <v>890</v>
      </c>
      <c r="B896">
        <v>0</v>
      </c>
      <c r="C896">
        <v>0</v>
      </c>
      <c r="D896">
        <v>89</v>
      </c>
      <c r="Z896" s="50"/>
      <c r="AA896" s="50"/>
      <c r="AC896" s="50">
        <v>88</v>
      </c>
      <c r="AD896" s="50">
        <v>10.69140981696</v>
      </c>
      <c r="AF896" s="50">
        <v>88</v>
      </c>
      <c r="AG896" s="50">
        <v>10.69229319411</v>
      </c>
    </row>
    <row r="897" spans="1:33" x14ac:dyDescent="0.3">
      <c r="A897">
        <v>891</v>
      </c>
      <c r="B897">
        <v>0</v>
      </c>
      <c r="C897">
        <v>0</v>
      </c>
      <c r="D897">
        <v>89.1</v>
      </c>
      <c r="Z897" s="50"/>
      <c r="AA897" s="50"/>
      <c r="AC897" s="50">
        <v>88.1</v>
      </c>
      <c r="AD897" s="50">
        <v>10.693952231460001</v>
      </c>
      <c r="AF897" s="50">
        <v>88.1</v>
      </c>
      <c r="AG897" s="50">
        <v>10.69483629096</v>
      </c>
    </row>
    <row r="898" spans="1:33" x14ac:dyDescent="0.3">
      <c r="A898">
        <v>892</v>
      </c>
      <c r="B898">
        <v>0</v>
      </c>
      <c r="C898">
        <v>0</v>
      </c>
      <c r="D898">
        <v>89.2</v>
      </c>
      <c r="Z898" s="50"/>
      <c r="AA898" s="50"/>
      <c r="AC898" s="50">
        <v>88.2</v>
      </c>
      <c r="AD898" s="50">
        <v>10.69649464596</v>
      </c>
      <c r="AF898" s="50">
        <v>88.2</v>
      </c>
      <c r="AG898" s="50">
        <v>10.69737938782</v>
      </c>
    </row>
    <row r="899" spans="1:33" x14ac:dyDescent="0.3">
      <c r="A899">
        <v>893</v>
      </c>
      <c r="B899">
        <v>0</v>
      </c>
      <c r="C899">
        <v>0</v>
      </c>
      <c r="D899">
        <v>89.3</v>
      </c>
      <c r="Z899" s="50"/>
      <c r="AA899" s="50"/>
      <c r="AC899" s="50">
        <v>88.3</v>
      </c>
      <c r="AD899" s="50">
        <v>10.699037060469999</v>
      </c>
      <c r="AF899" s="50">
        <v>88.3</v>
      </c>
      <c r="AG899" s="50">
        <v>10.69992248468</v>
      </c>
    </row>
    <row r="900" spans="1:33" x14ac:dyDescent="0.3">
      <c r="A900">
        <v>894</v>
      </c>
      <c r="B900">
        <v>0</v>
      </c>
      <c r="C900">
        <v>0</v>
      </c>
      <c r="D900">
        <v>89.4</v>
      </c>
      <c r="Z900" s="50"/>
      <c r="AA900" s="50"/>
      <c r="AC900" s="50">
        <v>88.4</v>
      </c>
      <c r="AD900" s="50">
        <v>10.70157947497</v>
      </c>
      <c r="AF900" s="50">
        <v>88.4</v>
      </c>
      <c r="AG900" s="50">
        <v>10.70246558154</v>
      </c>
    </row>
    <row r="901" spans="1:33" x14ac:dyDescent="0.3">
      <c r="A901">
        <v>895</v>
      </c>
      <c r="B901">
        <v>0</v>
      </c>
      <c r="C901">
        <v>0</v>
      </c>
      <c r="D901">
        <v>89.5</v>
      </c>
      <c r="Z901" s="50"/>
      <c r="AA901" s="50"/>
      <c r="AC901" s="50">
        <v>88.5</v>
      </c>
      <c r="AD901" s="50">
        <v>10.704121889470001</v>
      </c>
      <c r="AF901" s="50">
        <v>88.5</v>
      </c>
      <c r="AG901" s="50">
        <v>10.7050086784</v>
      </c>
    </row>
    <row r="902" spans="1:33" x14ac:dyDescent="0.3">
      <c r="A902">
        <v>896</v>
      </c>
      <c r="B902">
        <v>0</v>
      </c>
      <c r="C902">
        <v>0</v>
      </c>
      <c r="D902">
        <v>89.6</v>
      </c>
      <c r="Z902" s="50"/>
      <c r="AA902" s="50"/>
      <c r="AC902" s="50">
        <v>88.6</v>
      </c>
      <c r="AD902" s="50">
        <v>10.70666430398</v>
      </c>
      <c r="AF902" s="50">
        <v>88.6</v>
      </c>
      <c r="AG902" s="50">
        <v>10.70755177525</v>
      </c>
    </row>
    <row r="903" spans="1:33" x14ac:dyDescent="0.3">
      <c r="A903">
        <v>897</v>
      </c>
      <c r="B903">
        <v>0</v>
      </c>
      <c r="C903">
        <v>0</v>
      </c>
      <c r="D903">
        <v>89.7</v>
      </c>
      <c r="Z903" s="50"/>
      <c r="AA903" s="50"/>
      <c r="AC903" s="50">
        <v>88.7</v>
      </c>
      <c r="AD903" s="50">
        <v>10.709206718480001</v>
      </c>
      <c r="AF903" s="50">
        <v>88.7</v>
      </c>
      <c r="AG903" s="50">
        <v>10.71009487211</v>
      </c>
    </row>
    <row r="904" spans="1:33" x14ac:dyDescent="0.3">
      <c r="A904">
        <v>898</v>
      </c>
      <c r="B904">
        <v>0</v>
      </c>
      <c r="C904">
        <v>0</v>
      </c>
      <c r="D904">
        <v>89.8</v>
      </c>
      <c r="Z904" s="50"/>
      <c r="AA904" s="50"/>
      <c r="AC904" s="50">
        <v>88.8</v>
      </c>
      <c r="AD904" s="50">
        <v>10.71174913298</v>
      </c>
      <c r="AF904" s="50">
        <v>88.8</v>
      </c>
      <c r="AG904" s="50">
        <v>10.71263796897</v>
      </c>
    </row>
    <row r="905" spans="1:33" x14ac:dyDescent="0.3">
      <c r="A905">
        <v>899</v>
      </c>
      <c r="B905">
        <v>0</v>
      </c>
      <c r="C905">
        <v>0</v>
      </c>
      <c r="D905">
        <v>89.9</v>
      </c>
      <c r="Z905" s="50"/>
      <c r="AA905" s="50"/>
      <c r="AC905" s="50">
        <v>88.9</v>
      </c>
      <c r="AD905" s="50">
        <v>10.714291547489999</v>
      </c>
      <c r="AF905" s="50">
        <v>88.9</v>
      </c>
      <c r="AG905" s="50">
        <v>10.71518106583</v>
      </c>
    </row>
    <row r="906" spans="1:33" x14ac:dyDescent="0.3">
      <c r="A906">
        <v>900</v>
      </c>
      <c r="B906">
        <v>0</v>
      </c>
      <c r="C906">
        <v>0</v>
      </c>
      <c r="D906">
        <v>90</v>
      </c>
      <c r="Z906" s="50"/>
      <c r="AA906" s="50"/>
      <c r="AC906" s="50">
        <v>89</v>
      </c>
      <c r="AD906" s="50">
        <v>10.71683396199</v>
      </c>
      <c r="AF906" s="50">
        <v>89</v>
      </c>
      <c r="AG906" s="50">
        <v>10.717724162690001</v>
      </c>
    </row>
    <row r="907" spans="1:33" x14ac:dyDescent="0.3">
      <c r="A907">
        <v>901</v>
      </c>
      <c r="B907">
        <v>0</v>
      </c>
      <c r="C907">
        <v>0</v>
      </c>
      <c r="D907">
        <v>90.1</v>
      </c>
      <c r="Z907" s="50"/>
      <c r="AA907" s="50"/>
      <c r="AC907" s="50">
        <v>89.1</v>
      </c>
      <c r="AD907" s="50">
        <v>10.719376376490001</v>
      </c>
      <c r="AF907" s="50">
        <v>89.1</v>
      </c>
      <c r="AG907" s="50">
        <v>10.72026725954</v>
      </c>
    </row>
    <row r="908" spans="1:33" x14ac:dyDescent="0.3">
      <c r="A908">
        <v>902</v>
      </c>
      <c r="B908">
        <v>0</v>
      </c>
      <c r="C908">
        <v>0</v>
      </c>
      <c r="D908">
        <v>90.2</v>
      </c>
      <c r="Z908" s="50"/>
      <c r="AA908" s="50"/>
      <c r="AC908" s="50">
        <v>89.2</v>
      </c>
      <c r="AD908" s="50">
        <v>10.721918791</v>
      </c>
      <c r="AF908" s="50">
        <v>89.2</v>
      </c>
      <c r="AG908" s="50">
        <v>10.7228103564</v>
      </c>
    </row>
    <row r="909" spans="1:33" x14ac:dyDescent="0.3">
      <c r="A909">
        <v>903</v>
      </c>
      <c r="B909">
        <v>0</v>
      </c>
      <c r="C909">
        <v>0</v>
      </c>
      <c r="D909">
        <v>90.3</v>
      </c>
      <c r="Z909" s="50"/>
      <c r="AA909" s="50"/>
      <c r="AC909" s="50">
        <v>89.3</v>
      </c>
      <c r="AD909" s="50">
        <v>10.724461205500001</v>
      </c>
      <c r="AF909" s="50">
        <v>89.3</v>
      </c>
      <c r="AG909" s="50">
        <v>10.72535345326</v>
      </c>
    </row>
    <row r="910" spans="1:33" x14ac:dyDescent="0.3">
      <c r="A910">
        <v>904</v>
      </c>
      <c r="B910">
        <v>0</v>
      </c>
      <c r="C910">
        <v>0</v>
      </c>
      <c r="D910">
        <v>90.4</v>
      </c>
      <c r="Z910" s="50"/>
      <c r="AA910" s="50"/>
      <c r="AC910" s="50">
        <v>89.4</v>
      </c>
      <c r="AD910" s="50">
        <v>10.72700362</v>
      </c>
      <c r="AF910" s="50">
        <v>89.4</v>
      </c>
      <c r="AG910" s="50">
        <v>10.727896550120001</v>
      </c>
    </row>
    <row r="911" spans="1:33" x14ac:dyDescent="0.3">
      <c r="A911">
        <v>905</v>
      </c>
      <c r="B911">
        <v>0</v>
      </c>
      <c r="C911">
        <v>0</v>
      </c>
      <c r="D911">
        <v>90.5</v>
      </c>
      <c r="Z911" s="50"/>
      <c r="AA911" s="50"/>
      <c r="AC911" s="50">
        <v>89.5</v>
      </c>
      <c r="AD911" s="50">
        <v>10.729546034509999</v>
      </c>
      <c r="AF911" s="50">
        <v>89.5</v>
      </c>
      <c r="AG911" s="50">
        <v>10.730439646980001</v>
      </c>
    </row>
    <row r="912" spans="1:33" x14ac:dyDescent="0.3">
      <c r="A912">
        <v>906</v>
      </c>
      <c r="B912">
        <v>0</v>
      </c>
      <c r="C912">
        <v>0</v>
      </c>
      <c r="D912">
        <v>90.6</v>
      </c>
      <c r="Z912" s="50"/>
      <c r="AA912" s="50"/>
      <c r="AC912" s="50">
        <v>89.6</v>
      </c>
      <c r="AD912" s="50">
        <v>10.73208844901</v>
      </c>
      <c r="AF912" s="50">
        <v>89.6</v>
      </c>
      <c r="AG912" s="50">
        <v>10.73298274383</v>
      </c>
    </row>
    <row r="913" spans="1:33" x14ac:dyDescent="0.3">
      <c r="A913">
        <v>907</v>
      </c>
      <c r="B913">
        <v>0</v>
      </c>
      <c r="C913">
        <v>0</v>
      </c>
      <c r="D913">
        <v>90.7</v>
      </c>
      <c r="Z913" s="50"/>
      <c r="AA913" s="50"/>
      <c r="AC913" s="50">
        <v>89.7</v>
      </c>
      <c r="AD913" s="50">
        <v>10.734630863510001</v>
      </c>
      <c r="AF913" s="50">
        <v>89.7</v>
      </c>
      <c r="AG913" s="50">
        <v>10.73552584069</v>
      </c>
    </row>
    <row r="914" spans="1:33" x14ac:dyDescent="0.3">
      <c r="A914">
        <v>908</v>
      </c>
      <c r="B914">
        <v>0</v>
      </c>
      <c r="C914">
        <v>0</v>
      </c>
      <c r="D914">
        <v>90.8</v>
      </c>
      <c r="Z914" s="50"/>
      <c r="AA914" s="50"/>
      <c r="AC914" s="50">
        <v>89.8</v>
      </c>
      <c r="AD914" s="50">
        <v>10.73717327802</v>
      </c>
      <c r="AF914" s="50">
        <v>89.8</v>
      </c>
      <c r="AG914" s="50">
        <v>10.73806893755</v>
      </c>
    </row>
    <row r="915" spans="1:33" x14ac:dyDescent="0.3">
      <c r="A915">
        <v>909</v>
      </c>
      <c r="B915">
        <v>0</v>
      </c>
      <c r="C915">
        <v>0</v>
      </c>
      <c r="D915">
        <v>90.9</v>
      </c>
      <c r="Z915" s="50"/>
      <c r="AA915" s="50"/>
      <c r="AC915" s="50">
        <v>89.9</v>
      </c>
      <c r="AD915" s="50">
        <v>10.739715692520001</v>
      </c>
      <c r="AF915" s="50">
        <v>89.9</v>
      </c>
      <c r="AG915" s="50">
        <v>10.740612034410001</v>
      </c>
    </row>
    <row r="916" spans="1:33" x14ac:dyDescent="0.3">
      <c r="A916">
        <v>910</v>
      </c>
      <c r="B916">
        <v>0</v>
      </c>
      <c r="C916">
        <v>0</v>
      </c>
      <c r="D916">
        <v>91</v>
      </c>
      <c r="Z916" s="50"/>
      <c r="AA916" s="50"/>
      <c r="AC916" s="50">
        <v>90</v>
      </c>
      <c r="AD916" s="50">
        <v>10.742258107030001</v>
      </c>
      <c r="AF916" s="50">
        <v>90</v>
      </c>
      <c r="AG916" s="50">
        <v>10.743155131270001</v>
      </c>
    </row>
    <row r="917" spans="1:33" x14ac:dyDescent="0.3">
      <c r="A917">
        <v>911</v>
      </c>
      <c r="B917">
        <v>0</v>
      </c>
      <c r="C917">
        <v>0</v>
      </c>
      <c r="D917">
        <v>91.1</v>
      </c>
      <c r="Z917" s="50"/>
      <c r="AA917" s="50"/>
      <c r="AC917" s="50">
        <v>90.1</v>
      </c>
      <c r="AD917" s="50">
        <v>10.744800521529999</v>
      </c>
      <c r="AF917" s="50">
        <v>90.1</v>
      </c>
      <c r="AG917" s="50">
        <v>10.74569822812</v>
      </c>
    </row>
    <row r="918" spans="1:33" x14ac:dyDescent="0.3">
      <c r="A918">
        <v>912</v>
      </c>
      <c r="B918">
        <v>0</v>
      </c>
      <c r="C918">
        <v>0</v>
      </c>
      <c r="D918">
        <v>91.2</v>
      </c>
      <c r="Z918" s="50"/>
      <c r="AA918" s="50"/>
      <c r="AC918" s="50">
        <v>90.2</v>
      </c>
      <c r="AD918" s="50">
        <v>10.74734293603</v>
      </c>
      <c r="AF918" s="50">
        <v>90.2</v>
      </c>
      <c r="AG918" s="50">
        <v>10.74824132498</v>
      </c>
    </row>
    <row r="919" spans="1:33" x14ac:dyDescent="0.3">
      <c r="A919">
        <v>913</v>
      </c>
      <c r="B919">
        <v>0</v>
      </c>
      <c r="C919">
        <v>0</v>
      </c>
      <c r="D919">
        <v>91.3</v>
      </c>
      <c r="Z919" s="50"/>
      <c r="AA919" s="50"/>
      <c r="AC919" s="50">
        <v>90.3</v>
      </c>
      <c r="AD919" s="50">
        <v>10.74988535054</v>
      </c>
      <c r="AF919" s="50">
        <v>90.3</v>
      </c>
      <c r="AG919" s="50">
        <v>10.750784421840001</v>
      </c>
    </row>
    <row r="920" spans="1:33" x14ac:dyDescent="0.3">
      <c r="A920">
        <v>914</v>
      </c>
      <c r="B920">
        <v>0</v>
      </c>
      <c r="C920">
        <v>0</v>
      </c>
      <c r="D920">
        <v>91.4</v>
      </c>
      <c r="Z920" s="50"/>
      <c r="AA920" s="50"/>
      <c r="AC920" s="50">
        <v>90.4</v>
      </c>
      <c r="AD920" s="50">
        <v>10.75242776504</v>
      </c>
      <c r="AF920" s="50">
        <v>90.4</v>
      </c>
      <c r="AG920" s="50">
        <v>10.753327518700001</v>
      </c>
    </row>
    <row r="921" spans="1:33" x14ac:dyDescent="0.3">
      <c r="A921">
        <v>915</v>
      </c>
      <c r="B921">
        <v>0</v>
      </c>
      <c r="C921">
        <v>0</v>
      </c>
      <c r="D921">
        <v>91.5</v>
      </c>
      <c r="Z921" s="50"/>
      <c r="AA921" s="50"/>
      <c r="AC921" s="50">
        <v>90.5</v>
      </c>
      <c r="AD921" s="50">
        <v>10.754970179540001</v>
      </c>
      <c r="AF921" s="50">
        <v>90.5</v>
      </c>
      <c r="AG921" s="50">
        <v>10.755870615559999</v>
      </c>
    </row>
    <row r="922" spans="1:33" x14ac:dyDescent="0.3">
      <c r="A922">
        <v>916</v>
      </c>
      <c r="B922">
        <v>0</v>
      </c>
      <c r="C922">
        <v>0</v>
      </c>
      <c r="D922">
        <v>91.6</v>
      </c>
      <c r="Z922" s="50"/>
      <c r="AA922" s="50"/>
      <c r="AC922" s="50">
        <v>90.6</v>
      </c>
      <c r="AD922" s="50">
        <v>10.75751259405</v>
      </c>
      <c r="AF922" s="50">
        <v>90.6</v>
      </c>
      <c r="AG922" s="50">
        <v>10.75841371241</v>
      </c>
    </row>
    <row r="923" spans="1:33" x14ac:dyDescent="0.3">
      <c r="A923">
        <v>917</v>
      </c>
      <c r="B923">
        <v>0</v>
      </c>
      <c r="C923">
        <v>0</v>
      </c>
      <c r="D923">
        <v>91.7</v>
      </c>
      <c r="Z923" s="50"/>
      <c r="AA923" s="50"/>
      <c r="AC923" s="50">
        <v>90.7</v>
      </c>
      <c r="AD923" s="50">
        <v>10.760055008549999</v>
      </c>
      <c r="AF923" s="50">
        <v>90.7</v>
      </c>
      <c r="AG923" s="50">
        <v>10.760956809270001</v>
      </c>
    </row>
    <row r="924" spans="1:33" x14ac:dyDescent="0.3">
      <c r="A924">
        <v>918</v>
      </c>
      <c r="B924">
        <v>0</v>
      </c>
      <c r="C924">
        <v>0</v>
      </c>
      <c r="D924">
        <v>91.8</v>
      </c>
      <c r="Z924" s="50"/>
      <c r="AA924" s="50"/>
      <c r="AC924" s="50">
        <v>90.8</v>
      </c>
      <c r="AD924" s="50">
        <v>10.76259742305</v>
      </c>
      <c r="AF924" s="50">
        <v>90.8</v>
      </c>
      <c r="AG924" s="50">
        <v>10.763499906130001</v>
      </c>
    </row>
    <row r="925" spans="1:33" x14ac:dyDescent="0.3">
      <c r="A925">
        <v>919</v>
      </c>
      <c r="B925">
        <v>0</v>
      </c>
      <c r="C925">
        <v>0</v>
      </c>
      <c r="D925">
        <v>91.9</v>
      </c>
      <c r="Z925" s="50"/>
      <c r="AA925" s="50"/>
      <c r="AC925" s="50">
        <v>90.9</v>
      </c>
      <c r="AD925" s="50">
        <v>10.76513983756</v>
      </c>
      <c r="AF925" s="50">
        <v>90.9</v>
      </c>
      <c r="AG925" s="50">
        <v>10.766043002989999</v>
      </c>
    </row>
    <row r="926" spans="1:33" x14ac:dyDescent="0.3">
      <c r="A926">
        <v>920</v>
      </c>
      <c r="B926">
        <v>0</v>
      </c>
      <c r="C926">
        <v>0</v>
      </c>
      <c r="D926">
        <v>92</v>
      </c>
      <c r="Z926" s="50"/>
      <c r="AA926" s="50"/>
      <c r="AC926" s="50">
        <v>91</v>
      </c>
      <c r="AD926" s="50">
        <v>10.76768225206</v>
      </c>
      <c r="AF926" s="50">
        <v>91</v>
      </c>
      <c r="AG926" s="50">
        <v>10.768586099849999</v>
      </c>
    </row>
    <row r="927" spans="1:33" x14ac:dyDescent="0.3">
      <c r="A927">
        <v>921</v>
      </c>
      <c r="B927">
        <v>0</v>
      </c>
      <c r="C927">
        <v>0</v>
      </c>
      <c r="D927">
        <v>92.1</v>
      </c>
      <c r="Z927" s="50"/>
      <c r="AA927" s="50"/>
      <c r="AC927" s="50">
        <v>91.1</v>
      </c>
      <c r="AD927" s="50">
        <v>10.770224666560001</v>
      </c>
      <c r="AF927" s="50">
        <v>91.1</v>
      </c>
      <c r="AG927" s="50">
        <v>10.7711291967</v>
      </c>
    </row>
    <row r="928" spans="1:33" x14ac:dyDescent="0.3">
      <c r="A928">
        <v>922</v>
      </c>
      <c r="B928">
        <v>0</v>
      </c>
      <c r="C928">
        <v>0</v>
      </c>
      <c r="D928">
        <v>92.2</v>
      </c>
      <c r="Z928" s="50"/>
      <c r="AA928" s="50"/>
      <c r="AC928" s="50">
        <v>91.2</v>
      </c>
      <c r="AD928" s="50">
        <v>10.77276708107</v>
      </c>
      <c r="AF928" s="50">
        <v>91.2</v>
      </c>
      <c r="AG928" s="50">
        <v>10.773672293560001</v>
      </c>
    </row>
    <row r="929" spans="1:33" x14ac:dyDescent="0.3">
      <c r="A929">
        <v>923</v>
      </c>
      <c r="B929">
        <v>0</v>
      </c>
      <c r="C929">
        <v>0</v>
      </c>
      <c r="D929">
        <v>92.3</v>
      </c>
      <c r="Z929" s="50"/>
      <c r="AA929" s="50"/>
      <c r="AC929" s="50">
        <v>91.3</v>
      </c>
      <c r="AD929" s="50">
        <v>10.775309495569999</v>
      </c>
      <c r="AF929" s="50">
        <v>91.3</v>
      </c>
      <c r="AG929" s="50">
        <v>10.776215390420001</v>
      </c>
    </row>
    <row r="930" spans="1:33" x14ac:dyDescent="0.3">
      <c r="A930">
        <v>924</v>
      </c>
      <c r="B930">
        <v>0</v>
      </c>
      <c r="C930">
        <v>0</v>
      </c>
      <c r="D930">
        <v>92.4</v>
      </c>
      <c r="Z930" s="50"/>
      <c r="AA930" s="50"/>
      <c r="AC930" s="50">
        <v>91.4</v>
      </c>
      <c r="AD930" s="50">
        <v>10.77785191007</v>
      </c>
      <c r="AF930" s="50">
        <v>91.4</v>
      </c>
      <c r="AG930" s="50">
        <v>10.778758487279999</v>
      </c>
    </row>
    <row r="931" spans="1:33" x14ac:dyDescent="0.3">
      <c r="A931">
        <v>925</v>
      </c>
      <c r="B931">
        <v>0</v>
      </c>
      <c r="C931">
        <v>0</v>
      </c>
      <c r="D931">
        <v>92.5</v>
      </c>
      <c r="Z931" s="50"/>
      <c r="AA931" s="50"/>
      <c r="AC931" s="50">
        <v>91.5</v>
      </c>
      <c r="AD931" s="50">
        <v>10.78039432458</v>
      </c>
      <c r="AF931" s="50">
        <v>91.5</v>
      </c>
      <c r="AG931" s="50">
        <v>10.78130158414</v>
      </c>
    </row>
    <row r="932" spans="1:33" x14ac:dyDescent="0.3">
      <c r="A932">
        <v>926</v>
      </c>
      <c r="B932">
        <v>0</v>
      </c>
      <c r="C932">
        <v>0</v>
      </c>
      <c r="D932">
        <v>92.6</v>
      </c>
      <c r="Z932" s="50"/>
      <c r="AA932" s="50"/>
      <c r="AC932" s="50">
        <v>91.6</v>
      </c>
      <c r="AD932" s="50">
        <v>10.78293673908</v>
      </c>
      <c r="AF932" s="50">
        <v>91.6</v>
      </c>
      <c r="AG932" s="50">
        <v>10.783844680990001</v>
      </c>
    </row>
    <row r="933" spans="1:33" x14ac:dyDescent="0.3">
      <c r="A933">
        <v>927</v>
      </c>
      <c r="B933">
        <v>0</v>
      </c>
      <c r="C933">
        <v>0</v>
      </c>
      <c r="D933">
        <v>92.7</v>
      </c>
      <c r="Z933" s="50"/>
      <c r="AA933" s="50"/>
      <c r="AC933" s="50">
        <v>91.7</v>
      </c>
      <c r="AD933" s="50">
        <v>10.785479153580001</v>
      </c>
      <c r="AF933" s="50">
        <v>91.7</v>
      </c>
      <c r="AG933" s="50">
        <v>10.786387777850001</v>
      </c>
    </row>
    <row r="934" spans="1:33" x14ac:dyDescent="0.3">
      <c r="A934">
        <v>928</v>
      </c>
      <c r="B934">
        <v>0</v>
      </c>
      <c r="C934">
        <v>0</v>
      </c>
      <c r="D934">
        <v>92.8</v>
      </c>
      <c r="Z934" s="50"/>
      <c r="AA934" s="50"/>
      <c r="AC934" s="50">
        <v>91.8</v>
      </c>
      <c r="AD934" s="50">
        <v>10.78802156809</v>
      </c>
      <c r="AF934" s="50">
        <v>91.8</v>
      </c>
      <c r="AG934" s="50">
        <v>10.788930874709999</v>
      </c>
    </row>
    <row r="935" spans="1:33" x14ac:dyDescent="0.3">
      <c r="A935">
        <v>929</v>
      </c>
      <c r="B935">
        <v>0</v>
      </c>
      <c r="C935">
        <v>0</v>
      </c>
      <c r="D935">
        <v>92.9</v>
      </c>
      <c r="Z935" s="50"/>
      <c r="AA935" s="50"/>
      <c r="AC935" s="50">
        <v>91.9</v>
      </c>
      <c r="AD935" s="50">
        <v>10.790563982589999</v>
      </c>
      <c r="AF935" s="50">
        <v>91.9</v>
      </c>
      <c r="AG935" s="50">
        <v>10.791473971569999</v>
      </c>
    </row>
    <row r="936" spans="1:33" x14ac:dyDescent="0.3">
      <c r="A936">
        <v>930</v>
      </c>
      <c r="B936">
        <v>0</v>
      </c>
      <c r="C936">
        <v>0</v>
      </c>
      <c r="D936">
        <v>93</v>
      </c>
      <c r="Z936" s="50"/>
      <c r="AA936" s="50"/>
      <c r="AC936" s="50">
        <v>92</v>
      </c>
      <c r="AD936" s="50">
        <v>10.79310639709</v>
      </c>
      <c r="AF936" s="50">
        <v>92</v>
      </c>
      <c r="AG936" s="50">
        <v>10.79401706843</v>
      </c>
    </row>
    <row r="937" spans="1:33" x14ac:dyDescent="0.3">
      <c r="A937">
        <v>931</v>
      </c>
      <c r="B937">
        <v>0</v>
      </c>
      <c r="C937">
        <v>0</v>
      </c>
      <c r="D937">
        <v>93.1</v>
      </c>
      <c r="Z937" s="50"/>
      <c r="AA937" s="50"/>
      <c r="AC937" s="50">
        <v>92.1</v>
      </c>
      <c r="AD937" s="50">
        <v>10.7956488116</v>
      </c>
      <c r="AF937" s="50">
        <v>92.1</v>
      </c>
      <c r="AG937" s="50">
        <v>10.796560165280001</v>
      </c>
    </row>
    <row r="938" spans="1:33" x14ac:dyDescent="0.3">
      <c r="A938">
        <v>932</v>
      </c>
      <c r="B938">
        <v>0</v>
      </c>
      <c r="C938">
        <v>0</v>
      </c>
      <c r="D938">
        <v>93.2</v>
      </c>
      <c r="Z938" s="50"/>
      <c r="AA938" s="50"/>
      <c r="AC938" s="50">
        <v>92.2</v>
      </c>
      <c r="AD938" s="50">
        <v>10.7981912261</v>
      </c>
      <c r="AF938" s="50">
        <v>92.2</v>
      </c>
      <c r="AG938" s="50">
        <v>10.799103262139999</v>
      </c>
    </row>
    <row r="939" spans="1:33" x14ac:dyDescent="0.3">
      <c r="A939">
        <v>933</v>
      </c>
      <c r="B939">
        <v>0</v>
      </c>
      <c r="C939">
        <v>0</v>
      </c>
      <c r="D939">
        <v>93.3</v>
      </c>
      <c r="Z939" s="50"/>
      <c r="AA939" s="50"/>
      <c r="AC939" s="50">
        <v>92.3</v>
      </c>
      <c r="AD939" s="50">
        <v>10.80073364061</v>
      </c>
      <c r="AF939" s="50">
        <v>92.3</v>
      </c>
      <c r="AG939" s="50">
        <v>10.801646358999999</v>
      </c>
    </row>
    <row r="940" spans="1:33" x14ac:dyDescent="0.3">
      <c r="A940">
        <v>934</v>
      </c>
      <c r="B940">
        <v>0</v>
      </c>
      <c r="C940">
        <v>0</v>
      </c>
      <c r="D940">
        <v>93.4</v>
      </c>
      <c r="Z940" s="50"/>
      <c r="AA940" s="50"/>
      <c r="AC940" s="50">
        <v>92.4</v>
      </c>
      <c r="AD940" s="50">
        <v>10.80327605511</v>
      </c>
      <c r="AF940" s="50">
        <v>92.4</v>
      </c>
      <c r="AG940" s="50">
        <v>10.80418945586</v>
      </c>
    </row>
    <row r="941" spans="1:33" x14ac:dyDescent="0.3">
      <c r="A941">
        <v>935</v>
      </c>
      <c r="B941">
        <v>0</v>
      </c>
      <c r="C941">
        <v>0</v>
      </c>
      <c r="D941">
        <v>93.5</v>
      </c>
      <c r="Z941" s="50"/>
      <c r="AA941" s="50"/>
      <c r="AC941" s="50">
        <v>92.5</v>
      </c>
      <c r="AD941" s="50">
        <v>10.805818469609999</v>
      </c>
      <c r="AF941" s="50">
        <v>92.5</v>
      </c>
      <c r="AG941" s="50">
        <v>10.80673255272</v>
      </c>
    </row>
    <row r="942" spans="1:33" x14ac:dyDescent="0.3">
      <c r="A942">
        <v>936</v>
      </c>
      <c r="B942">
        <v>0</v>
      </c>
      <c r="C942">
        <v>0</v>
      </c>
      <c r="D942">
        <v>93.6</v>
      </c>
      <c r="Z942" s="50"/>
      <c r="AA942" s="50"/>
      <c r="AC942" s="50">
        <v>92.6</v>
      </c>
      <c r="AD942" s="50">
        <v>10.808360884120001</v>
      </c>
      <c r="AF942" s="50">
        <v>92.6</v>
      </c>
      <c r="AG942" s="50">
        <v>10.809275649570001</v>
      </c>
    </row>
    <row r="943" spans="1:33" x14ac:dyDescent="0.3">
      <c r="A943">
        <v>937</v>
      </c>
      <c r="B943">
        <v>0</v>
      </c>
      <c r="C943">
        <v>0</v>
      </c>
      <c r="D943">
        <v>93.7</v>
      </c>
      <c r="Z943" s="50"/>
      <c r="AA943" s="50"/>
      <c r="AC943" s="50">
        <v>92.7</v>
      </c>
      <c r="AD943" s="50">
        <v>10.81090329862</v>
      </c>
      <c r="AF943" s="50">
        <v>92.7</v>
      </c>
      <c r="AG943" s="50">
        <v>10.811818746429999</v>
      </c>
    </row>
    <row r="944" spans="1:33" x14ac:dyDescent="0.3">
      <c r="A944">
        <v>938</v>
      </c>
      <c r="B944">
        <v>0</v>
      </c>
      <c r="C944">
        <v>0</v>
      </c>
      <c r="D944">
        <v>93.8</v>
      </c>
      <c r="Z944" s="50"/>
      <c r="AA944" s="50"/>
      <c r="AC944" s="50">
        <v>92.8</v>
      </c>
      <c r="AD944" s="50">
        <v>10.81344571312</v>
      </c>
      <c r="AF944" s="50">
        <v>92.8</v>
      </c>
      <c r="AG944" s="50">
        <v>10.814361843289999</v>
      </c>
    </row>
    <row r="945" spans="1:33" x14ac:dyDescent="0.3">
      <c r="A945">
        <v>939</v>
      </c>
      <c r="B945">
        <v>0</v>
      </c>
      <c r="C945">
        <v>0</v>
      </c>
      <c r="D945">
        <v>93.9</v>
      </c>
      <c r="Z945" s="50"/>
      <c r="AA945" s="50"/>
      <c r="AC945" s="50">
        <v>92.9</v>
      </c>
      <c r="AD945" s="50">
        <v>10.81598812763</v>
      </c>
      <c r="AF945" s="50">
        <v>92.9</v>
      </c>
      <c r="AG945" s="50">
        <v>10.81690494015</v>
      </c>
    </row>
    <row r="946" spans="1:33" x14ac:dyDescent="0.3">
      <c r="A946">
        <v>940</v>
      </c>
      <c r="B946">
        <v>0</v>
      </c>
      <c r="C946">
        <v>0</v>
      </c>
      <c r="D946">
        <v>94</v>
      </c>
      <c r="Z946" s="50"/>
      <c r="AA946" s="50"/>
      <c r="AC946" s="50">
        <v>93</v>
      </c>
      <c r="AD946" s="50">
        <v>10.81853054213</v>
      </c>
      <c r="AF946" s="50">
        <v>93</v>
      </c>
      <c r="AG946" s="50">
        <v>10.81944803701</v>
      </c>
    </row>
    <row r="947" spans="1:33" x14ac:dyDescent="0.3">
      <c r="A947">
        <v>941</v>
      </c>
      <c r="B947">
        <v>0</v>
      </c>
      <c r="C947">
        <v>0</v>
      </c>
      <c r="D947">
        <v>94.1</v>
      </c>
      <c r="Z947" s="50"/>
      <c r="AA947" s="50"/>
      <c r="AC947" s="50">
        <v>93.1</v>
      </c>
      <c r="AD947" s="50">
        <v>10.821072956629999</v>
      </c>
      <c r="AF947" s="50">
        <v>93.1</v>
      </c>
      <c r="AG947" s="50">
        <v>10.821991133859999</v>
      </c>
    </row>
    <row r="948" spans="1:33" x14ac:dyDescent="0.3">
      <c r="A948">
        <v>942</v>
      </c>
      <c r="B948">
        <v>0</v>
      </c>
      <c r="C948">
        <v>0</v>
      </c>
      <c r="D948">
        <v>94.2</v>
      </c>
      <c r="Z948" s="50"/>
      <c r="AA948" s="50"/>
      <c r="AC948" s="50">
        <v>93.2</v>
      </c>
      <c r="AD948" s="50">
        <v>10.823615371140001</v>
      </c>
      <c r="AF948" s="50">
        <v>93.2</v>
      </c>
      <c r="AG948" s="50">
        <v>10.824534230719999</v>
      </c>
    </row>
    <row r="949" spans="1:33" x14ac:dyDescent="0.3">
      <c r="A949">
        <v>943</v>
      </c>
      <c r="B949">
        <v>0</v>
      </c>
      <c r="C949">
        <v>0</v>
      </c>
      <c r="D949">
        <v>94.3</v>
      </c>
      <c r="Z949" s="50"/>
      <c r="AA949" s="50"/>
      <c r="AC949" s="50">
        <v>93.3</v>
      </c>
      <c r="AD949" s="50">
        <v>10.82615778564</v>
      </c>
      <c r="AF949" s="50">
        <v>93.3</v>
      </c>
      <c r="AG949" s="50">
        <v>10.82707732758</v>
      </c>
    </row>
    <row r="950" spans="1:33" x14ac:dyDescent="0.3">
      <c r="A950">
        <v>944</v>
      </c>
      <c r="B950">
        <v>0</v>
      </c>
      <c r="C950">
        <v>0</v>
      </c>
      <c r="D950">
        <v>94.4</v>
      </c>
      <c r="Z950" s="50"/>
      <c r="AA950" s="50"/>
      <c r="AC950" s="50">
        <v>93.4</v>
      </c>
      <c r="AD950" s="50">
        <v>10.82870020014</v>
      </c>
      <c r="AF950" s="50">
        <v>93.4</v>
      </c>
      <c r="AG950" s="50">
        <v>10.82962042444</v>
      </c>
    </row>
    <row r="951" spans="1:33" x14ac:dyDescent="0.3">
      <c r="A951">
        <v>945</v>
      </c>
      <c r="B951">
        <v>0</v>
      </c>
      <c r="C951">
        <v>0</v>
      </c>
      <c r="D951">
        <v>94.5</v>
      </c>
      <c r="Z951" s="50"/>
      <c r="AA951" s="50"/>
      <c r="AC951" s="50">
        <v>93.5</v>
      </c>
      <c r="AD951" s="50">
        <v>10.83124261465</v>
      </c>
      <c r="AF951" s="50">
        <v>93.5</v>
      </c>
      <c r="AG951" s="50">
        <v>10.8321635213</v>
      </c>
    </row>
    <row r="952" spans="1:33" x14ac:dyDescent="0.3">
      <c r="A952">
        <v>946</v>
      </c>
      <c r="B952">
        <v>0</v>
      </c>
      <c r="C952">
        <v>0</v>
      </c>
      <c r="D952">
        <v>94.6</v>
      </c>
      <c r="Z952" s="50"/>
      <c r="AA952" s="50"/>
      <c r="AC952" s="50">
        <v>93.6</v>
      </c>
      <c r="AD952" s="50">
        <v>10.83378502915</v>
      </c>
      <c r="AF952" s="50">
        <v>93.6</v>
      </c>
      <c r="AG952" s="50">
        <v>10.834706618149999</v>
      </c>
    </row>
    <row r="953" spans="1:33" x14ac:dyDescent="0.3">
      <c r="A953">
        <v>947</v>
      </c>
      <c r="B953">
        <v>0</v>
      </c>
      <c r="C953">
        <v>0</v>
      </c>
      <c r="D953">
        <v>94.7</v>
      </c>
      <c r="Z953" s="50"/>
      <c r="AA953" s="50"/>
      <c r="AC953" s="50">
        <v>93.7</v>
      </c>
      <c r="AD953" s="50">
        <v>10.836327443649999</v>
      </c>
      <c r="AF953" s="50">
        <v>93.7</v>
      </c>
      <c r="AG953" s="50">
        <v>10.83724971501</v>
      </c>
    </row>
    <row r="954" spans="1:33" x14ac:dyDescent="0.3">
      <c r="A954">
        <v>948</v>
      </c>
      <c r="B954">
        <v>0</v>
      </c>
      <c r="C954">
        <v>0</v>
      </c>
      <c r="D954">
        <v>94.8</v>
      </c>
      <c r="Z954" s="50"/>
      <c r="AA954" s="50"/>
      <c r="AC954" s="50">
        <v>93.8</v>
      </c>
      <c r="AD954" s="50">
        <v>10.838869858160001</v>
      </c>
      <c r="AF954" s="50">
        <v>93.8</v>
      </c>
      <c r="AG954" s="50">
        <v>10.83979281187</v>
      </c>
    </row>
    <row r="955" spans="1:33" x14ac:dyDescent="0.3">
      <c r="A955">
        <v>949</v>
      </c>
      <c r="B955">
        <v>0</v>
      </c>
      <c r="C955">
        <v>0</v>
      </c>
      <c r="D955">
        <v>94.9</v>
      </c>
      <c r="Z955" s="50"/>
      <c r="AA955" s="50"/>
      <c r="AC955" s="50">
        <v>93.9</v>
      </c>
      <c r="AD955" s="50">
        <v>10.84141227266</v>
      </c>
      <c r="AF955" s="50">
        <v>93.9</v>
      </c>
      <c r="AG955" s="50">
        <v>10.84233590873</v>
      </c>
    </row>
    <row r="956" spans="1:33" x14ac:dyDescent="0.3">
      <c r="A956">
        <v>950</v>
      </c>
      <c r="B956">
        <v>0</v>
      </c>
      <c r="C956">
        <v>0</v>
      </c>
      <c r="D956">
        <v>95</v>
      </c>
      <c r="Z956" s="50"/>
      <c r="AA956" s="50"/>
      <c r="AC956" s="50">
        <v>94</v>
      </c>
      <c r="AD956" s="50">
        <v>10.84395468716</v>
      </c>
      <c r="AF956" s="50">
        <v>94</v>
      </c>
      <c r="AG956" s="50">
        <v>10.84487900559</v>
      </c>
    </row>
    <row r="957" spans="1:33" x14ac:dyDescent="0.3">
      <c r="A957">
        <v>951</v>
      </c>
      <c r="B957">
        <v>0</v>
      </c>
      <c r="C957">
        <v>0</v>
      </c>
      <c r="D957">
        <v>95.1</v>
      </c>
      <c r="Z957" s="50"/>
      <c r="AA957" s="50"/>
      <c r="AC957" s="50">
        <v>94.1</v>
      </c>
      <c r="AD957" s="50">
        <v>10.84649710167</v>
      </c>
      <c r="AF957" s="50">
        <v>94.1</v>
      </c>
      <c r="AG957" s="50">
        <v>10.847422102439999</v>
      </c>
    </row>
    <row r="958" spans="1:33" x14ac:dyDescent="0.3">
      <c r="A958">
        <v>952</v>
      </c>
      <c r="B958">
        <v>0</v>
      </c>
      <c r="C958">
        <v>0</v>
      </c>
      <c r="D958">
        <v>95.2</v>
      </c>
      <c r="Z958" s="50"/>
      <c r="AA958" s="50"/>
      <c r="AC958" s="50">
        <v>94.2</v>
      </c>
      <c r="AD958" s="50">
        <v>10.84903951617</v>
      </c>
      <c r="AF958" s="50">
        <v>94.2</v>
      </c>
      <c r="AG958" s="50">
        <v>10.8499651993</v>
      </c>
    </row>
    <row r="959" spans="1:33" x14ac:dyDescent="0.3">
      <c r="A959">
        <v>953</v>
      </c>
      <c r="B959">
        <v>0</v>
      </c>
      <c r="C959">
        <v>0</v>
      </c>
      <c r="D959">
        <v>95.3</v>
      </c>
      <c r="Z959" s="50"/>
      <c r="AA959" s="50"/>
      <c r="AC959" s="50">
        <v>94.3</v>
      </c>
      <c r="AD959" s="50">
        <v>10.851581930669999</v>
      </c>
      <c r="AF959" s="50">
        <v>94.3</v>
      </c>
      <c r="AG959" s="50">
        <v>10.85250829616</v>
      </c>
    </row>
    <row r="960" spans="1:33" x14ac:dyDescent="0.3">
      <c r="A960">
        <v>954</v>
      </c>
      <c r="B960">
        <v>0</v>
      </c>
      <c r="C960">
        <v>0</v>
      </c>
      <c r="D960">
        <v>95.4</v>
      </c>
      <c r="Z960" s="50"/>
      <c r="AA960" s="50"/>
      <c r="AC960" s="50">
        <v>94.4</v>
      </c>
      <c r="AD960" s="50">
        <v>10.854124345180001</v>
      </c>
      <c r="AF960" s="50">
        <v>94.4</v>
      </c>
      <c r="AG960" s="50">
        <v>10.85505139302</v>
      </c>
    </row>
    <row r="961" spans="1:33" x14ac:dyDescent="0.3">
      <c r="A961">
        <v>955</v>
      </c>
      <c r="B961">
        <v>0</v>
      </c>
      <c r="C961">
        <v>0</v>
      </c>
      <c r="D961">
        <v>95.5</v>
      </c>
      <c r="Z961" s="50"/>
      <c r="AA961" s="50"/>
      <c r="AC961" s="50">
        <v>94.5</v>
      </c>
      <c r="AD961" s="50">
        <v>10.85666675968</v>
      </c>
      <c r="AF961" s="50">
        <v>94.5</v>
      </c>
      <c r="AG961" s="50">
        <v>10.85759448988</v>
      </c>
    </row>
    <row r="962" spans="1:33" x14ac:dyDescent="0.3">
      <c r="A962">
        <v>956</v>
      </c>
      <c r="B962">
        <v>0</v>
      </c>
      <c r="C962">
        <v>0</v>
      </c>
      <c r="D962">
        <v>95.6</v>
      </c>
      <c r="Z962" s="50"/>
      <c r="AA962" s="50"/>
      <c r="AC962" s="50">
        <v>94.6</v>
      </c>
      <c r="AD962" s="50">
        <v>10.85920917418</v>
      </c>
      <c r="AF962" s="50">
        <v>94.6</v>
      </c>
      <c r="AG962" s="50">
        <v>10.86013758673</v>
      </c>
    </row>
    <row r="963" spans="1:33" x14ac:dyDescent="0.3">
      <c r="A963">
        <v>957</v>
      </c>
      <c r="B963">
        <v>0</v>
      </c>
      <c r="C963">
        <v>0</v>
      </c>
      <c r="D963">
        <v>95.7</v>
      </c>
      <c r="Z963" s="50"/>
      <c r="AA963" s="50"/>
      <c r="AC963" s="50">
        <v>94.7</v>
      </c>
      <c r="AD963" s="50">
        <v>10.86175158869</v>
      </c>
      <c r="AF963" s="50">
        <v>94.7</v>
      </c>
      <c r="AG963" s="50">
        <v>10.86268068359</v>
      </c>
    </row>
    <row r="964" spans="1:33" x14ac:dyDescent="0.3">
      <c r="A964">
        <v>958</v>
      </c>
      <c r="B964">
        <v>0</v>
      </c>
      <c r="C964">
        <v>0</v>
      </c>
      <c r="D964">
        <v>95.8</v>
      </c>
      <c r="Z964" s="50"/>
      <c r="AA964" s="50"/>
      <c r="AC964" s="50">
        <v>94.8</v>
      </c>
      <c r="AD964" s="50">
        <v>10.86429400319</v>
      </c>
      <c r="AF964" s="50">
        <v>94.8</v>
      </c>
      <c r="AG964" s="50">
        <v>10.86522378045</v>
      </c>
    </row>
    <row r="965" spans="1:33" x14ac:dyDescent="0.3">
      <c r="A965">
        <v>959</v>
      </c>
      <c r="B965">
        <v>0</v>
      </c>
      <c r="C965">
        <v>0</v>
      </c>
      <c r="D965">
        <v>95.9</v>
      </c>
      <c r="Z965" s="50"/>
      <c r="AA965" s="50"/>
      <c r="AC965" s="50">
        <v>94.9</v>
      </c>
      <c r="AD965" s="50">
        <v>10.866836417689999</v>
      </c>
      <c r="AF965" s="50">
        <v>94.9</v>
      </c>
      <c r="AG965" s="50">
        <v>10.86776687731</v>
      </c>
    </row>
    <row r="966" spans="1:33" x14ac:dyDescent="0.3">
      <c r="A966">
        <v>960</v>
      </c>
      <c r="B966">
        <v>0</v>
      </c>
      <c r="C966">
        <v>0</v>
      </c>
      <c r="D966">
        <v>96</v>
      </c>
      <c r="Z966" s="50"/>
      <c r="AA966" s="50"/>
      <c r="AC966" s="50">
        <v>95</v>
      </c>
      <c r="AD966" s="50">
        <v>10.869378832200001</v>
      </c>
      <c r="AF966" s="50">
        <v>95</v>
      </c>
      <c r="AG966" s="50">
        <v>10.87030997417</v>
      </c>
    </row>
    <row r="967" spans="1:33" x14ac:dyDescent="0.3">
      <c r="A967">
        <v>961</v>
      </c>
      <c r="B967">
        <v>0</v>
      </c>
      <c r="C967">
        <v>0</v>
      </c>
      <c r="D967">
        <v>96.1</v>
      </c>
      <c r="Z967" s="50"/>
      <c r="AA967" s="50"/>
      <c r="AC967" s="50">
        <v>95.1</v>
      </c>
      <c r="AD967" s="50">
        <v>10.871921246699999</v>
      </c>
      <c r="AF967" s="50">
        <v>95.1</v>
      </c>
      <c r="AG967" s="50">
        <v>10.87285307102</v>
      </c>
    </row>
    <row r="968" spans="1:33" x14ac:dyDescent="0.3">
      <c r="A968">
        <v>962</v>
      </c>
      <c r="B968">
        <v>0</v>
      </c>
      <c r="C968">
        <v>0</v>
      </c>
      <c r="D968">
        <v>96.2</v>
      </c>
      <c r="Z968" s="50"/>
      <c r="AA968" s="50"/>
      <c r="AC968" s="50">
        <v>95.2</v>
      </c>
      <c r="AD968" s="50">
        <v>10.8744636612</v>
      </c>
      <c r="AF968" s="50">
        <v>95.2</v>
      </c>
      <c r="AG968" s="50">
        <v>10.87539616788</v>
      </c>
    </row>
    <row r="969" spans="1:33" x14ac:dyDescent="0.3">
      <c r="A969">
        <v>963</v>
      </c>
      <c r="B969">
        <v>0</v>
      </c>
      <c r="C969">
        <v>0</v>
      </c>
      <c r="D969">
        <v>96.3</v>
      </c>
      <c r="Z969" s="50"/>
      <c r="AA969" s="50"/>
      <c r="AC969" s="50">
        <v>95.3</v>
      </c>
      <c r="AD969" s="50">
        <v>10.87700607571</v>
      </c>
      <c r="AF969" s="50">
        <v>95.3</v>
      </c>
      <c r="AG969" s="50">
        <v>10.87793926474</v>
      </c>
    </row>
    <row r="970" spans="1:33" x14ac:dyDescent="0.3">
      <c r="A970">
        <v>964</v>
      </c>
      <c r="B970">
        <v>0</v>
      </c>
      <c r="C970">
        <v>0</v>
      </c>
      <c r="D970">
        <v>96.4</v>
      </c>
      <c r="Z970" s="50"/>
      <c r="AA970" s="50"/>
      <c r="AC970" s="50">
        <v>95.4</v>
      </c>
      <c r="AD970" s="50">
        <v>10.87954849021</v>
      </c>
      <c r="AF970" s="50">
        <v>95.4</v>
      </c>
      <c r="AG970" s="50">
        <v>10.8804823616</v>
      </c>
    </row>
    <row r="971" spans="1:33" x14ac:dyDescent="0.3">
      <c r="A971">
        <v>965</v>
      </c>
      <c r="B971">
        <v>0</v>
      </c>
      <c r="C971">
        <v>0</v>
      </c>
      <c r="D971">
        <v>96.5</v>
      </c>
      <c r="Z971" s="50"/>
      <c r="AA971" s="50"/>
      <c r="AC971" s="50">
        <v>95.5</v>
      </c>
      <c r="AD971" s="50">
        <v>10.882090904709999</v>
      </c>
      <c r="AF971" s="50">
        <v>95.5</v>
      </c>
      <c r="AG971" s="50">
        <v>10.883025458460001</v>
      </c>
    </row>
    <row r="972" spans="1:33" x14ac:dyDescent="0.3">
      <c r="A972">
        <v>966</v>
      </c>
      <c r="B972">
        <v>0</v>
      </c>
      <c r="C972">
        <v>0</v>
      </c>
      <c r="D972">
        <v>96.6</v>
      </c>
      <c r="Z972" s="50"/>
      <c r="AA972" s="50"/>
      <c r="AC972" s="50">
        <v>95.6</v>
      </c>
      <c r="AD972" s="50">
        <v>10.884633319220001</v>
      </c>
      <c r="AF972" s="50">
        <v>95.6</v>
      </c>
      <c r="AG972" s="50">
        <v>10.88556855531</v>
      </c>
    </row>
    <row r="973" spans="1:33" x14ac:dyDescent="0.3">
      <c r="A973">
        <v>967</v>
      </c>
      <c r="B973">
        <v>0</v>
      </c>
      <c r="C973">
        <v>0</v>
      </c>
      <c r="D973">
        <v>96.7</v>
      </c>
      <c r="Z973" s="50"/>
      <c r="AA973" s="50"/>
      <c r="AC973" s="50">
        <v>95.7</v>
      </c>
      <c r="AD973" s="50">
        <v>10.887175733719999</v>
      </c>
      <c r="AF973" s="50">
        <v>95.7</v>
      </c>
      <c r="AG973" s="50">
        <v>10.88811165217</v>
      </c>
    </row>
    <row r="974" spans="1:33" x14ac:dyDescent="0.3">
      <c r="A974">
        <v>968</v>
      </c>
      <c r="B974">
        <v>0</v>
      </c>
      <c r="C974">
        <v>0</v>
      </c>
      <c r="D974">
        <v>96.8</v>
      </c>
      <c r="Z974" s="50"/>
      <c r="AA974" s="50"/>
      <c r="AC974" s="50">
        <v>95.8</v>
      </c>
      <c r="AD974" s="50">
        <v>10.889718148229999</v>
      </c>
      <c r="AF974" s="50">
        <v>95.8</v>
      </c>
      <c r="AG974" s="50">
        <v>10.89065474903</v>
      </c>
    </row>
    <row r="975" spans="1:33" x14ac:dyDescent="0.3">
      <c r="A975">
        <v>969</v>
      </c>
      <c r="B975">
        <v>0</v>
      </c>
      <c r="C975">
        <v>0</v>
      </c>
      <c r="D975">
        <v>96.9</v>
      </c>
      <c r="Z975" s="50"/>
      <c r="AA975" s="50"/>
      <c r="AC975" s="50">
        <v>95.9</v>
      </c>
      <c r="AD975" s="50">
        <v>10.89226056273</v>
      </c>
      <c r="AF975" s="50">
        <v>95.9</v>
      </c>
      <c r="AG975" s="50">
        <v>10.893197845890001</v>
      </c>
    </row>
    <row r="976" spans="1:33" x14ac:dyDescent="0.3">
      <c r="A976">
        <v>970</v>
      </c>
      <c r="B976">
        <v>0</v>
      </c>
      <c r="C976">
        <v>0</v>
      </c>
      <c r="D976">
        <v>97</v>
      </c>
      <c r="Z976" s="50"/>
      <c r="AA976" s="50"/>
      <c r="AC976" s="50">
        <v>96</v>
      </c>
      <c r="AD976" s="50">
        <v>10.89480297723</v>
      </c>
      <c r="AF976" s="50">
        <v>96</v>
      </c>
      <c r="AG976" s="50">
        <v>10.895740942750001</v>
      </c>
    </row>
    <row r="977" spans="1:33" x14ac:dyDescent="0.3">
      <c r="A977">
        <v>971</v>
      </c>
      <c r="B977">
        <v>0</v>
      </c>
      <c r="C977">
        <v>0</v>
      </c>
      <c r="D977">
        <v>97.1</v>
      </c>
      <c r="Z977" s="50"/>
      <c r="AA977" s="50"/>
      <c r="AC977" s="50">
        <v>96.1</v>
      </c>
      <c r="AD977" s="50">
        <v>10.89734539174</v>
      </c>
      <c r="AF977" s="50">
        <v>96.1</v>
      </c>
      <c r="AG977" s="50">
        <v>10.8982840396</v>
      </c>
    </row>
    <row r="978" spans="1:33" x14ac:dyDescent="0.3">
      <c r="A978">
        <v>972</v>
      </c>
      <c r="B978">
        <v>0</v>
      </c>
      <c r="C978">
        <v>0</v>
      </c>
      <c r="D978">
        <v>97.2</v>
      </c>
      <c r="Z978" s="50"/>
      <c r="AA978" s="50"/>
      <c r="AC978" s="50">
        <v>96.2</v>
      </c>
      <c r="AD978" s="50">
        <v>10.899887806240001</v>
      </c>
      <c r="AF978" s="50">
        <v>96.2</v>
      </c>
      <c r="AG978" s="50">
        <v>10.90082713646</v>
      </c>
    </row>
    <row r="979" spans="1:33" x14ac:dyDescent="0.3">
      <c r="A979">
        <v>973</v>
      </c>
      <c r="B979">
        <v>0</v>
      </c>
      <c r="C979">
        <v>0</v>
      </c>
      <c r="D979">
        <v>97.3</v>
      </c>
      <c r="Z979" s="50"/>
      <c r="AA979" s="50"/>
      <c r="AC979" s="50">
        <v>96.3</v>
      </c>
      <c r="AD979" s="50">
        <v>10.902430220739999</v>
      </c>
      <c r="AF979" s="50">
        <v>96.3</v>
      </c>
      <c r="AG979" s="50">
        <v>10.90337023332</v>
      </c>
    </row>
    <row r="980" spans="1:33" x14ac:dyDescent="0.3">
      <c r="A980">
        <v>974</v>
      </c>
      <c r="B980">
        <v>0</v>
      </c>
      <c r="C980">
        <v>0</v>
      </c>
      <c r="D980">
        <v>97.4</v>
      </c>
      <c r="Z980" s="50"/>
      <c r="AA980" s="50"/>
      <c r="AC980" s="50">
        <v>96.4</v>
      </c>
      <c r="AD980" s="50">
        <v>10.904972635249999</v>
      </c>
      <c r="AF980" s="50">
        <v>96.4</v>
      </c>
      <c r="AG980" s="50">
        <v>10.905913330180001</v>
      </c>
    </row>
    <row r="981" spans="1:33" x14ac:dyDescent="0.3">
      <c r="A981">
        <v>975</v>
      </c>
      <c r="B981">
        <v>0</v>
      </c>
      <c r="C981">
        <v>0</v>
      </c>
      <c r="D981">
        <v>97.5</v>
      </c>
      <c r="Z981" s="50"/>
      <c r="AA981" s="50"/>
      <c r="AC981" s="50">
        <v>96.5</v>
      </c>
      <c r="AD981" s="50">
        <v>10.90751504975</v>
      </c>
      <c r="AF981" s="50">
        <v>96.5</v>
      </c>
      <c r="AG981" s="50">
        <v>10.908456427040001</v>
      </c>
    </row>
    <row r="982" spans="1:33" x14ac:dyDescent="0.3">
      <c r="A982">
        <v>976</v>
      </c>
      <c r="B982">
        <v>0</v>
      </c>
      <c r="C982">
        <v>0</v>
      </c>
      <c r="D982">
        <v>97.6</v>
      </c>
      <c r="Z982" s="50"/>
      <c r="AA982" s="50"/>
      <c r="AC982" s="50">
        <v>96.6</v>
      </c>
      <c r="AD982" s="50">
        <v>10.91005746425</v>
      </c>
      <c r="AF982" s="50">
        <v>96.6</v>
      </c>
      <c r="AG982" s="50">
        <v>10.91099952389</v>
      </c>
    </row>
    <row r="983" spans="1:33" x14ac:dyDescent="0.3">
      <c r="A983">
        <v>977</v>
      </c>
      <c r="B983">
        <v>0</v>
      </c>
      <c r="C983">
        <v>0</v>
      </c>
      <c r="D983">
        <v>97.7</v>
      </c>
      <c r="Z983" s="50"/>
      <c r="AA983" s="50"/>
      <c r="AC983" s="50">
        <v>96.7</v>
      </c>
      <c r="AD983" s="50">
        <v>10.91259987876</v>
      </c>
      <c r="AF983" s="50">
        <v>96.7</v>
      </c>
      <c r="AG983" s="50">
        <v>10.91354262075</v>
      </c>
    </row>
    <row r="984" spans="1:33" x14ac:dyDescent="0.3">
      <c r="A984">
        <v>978</v>
      </c>
      <c r="B984">
        <v>0</v>
      </c>
      <c r="C984">
        <v>0</v>
      </c>
      <c r="D984">
        <v>97.8</v>
      </c>
      <c r="Z984" s="50"/>
      <c r="AA984" s="50"/>
      <c r="AC984" s="50">
        <v>96.8</v>
      </c>
      <c r="AD984" s="50">
        <v>10.915142293260001</v>
      </c>
      <c r="AF984" s="50">
        <v>96.8</v>
      </c>
      <c r="AG984" s="50">
        <v>10.916085717610001</v>
      </c>
    </row>
    <row r="985" spans="1:33" x14ac:dyDescent="0.3">
      <c r="A985">
        <v>979</v>
      </c>
      <c r="B985">
        <v>0</v>
      </c>
      <c r="C985">
        <v>0</v>
      </c>
      <c r="D985">
        <v>97.9</v>
      </c>
      <c r="Z985" s="50"/>
      <c r="AA985" s="50"/>
      <c r="AC985" s="50">
        <v>96.9</v>
      </c>
      <c r="AD985" s="50">
        <v>10.917684707759999</v>
      </c>
      <c r="AF985" s="50">
        <v>96.9</v>
      </c>
      <c r="AG985" s="50">
        <v>10.918628814470001</v>
      </c>
    </row>
    <row r="986" spans="1:33" x14ac:dyDescent="0.3">
      <c r="A986">
        <v>980</v>
      </c>
      <c r="B986">
        <v>0</v>
      </c>
      <c r="C986">
        <v>0</v>
      </c>
      <c r="D986">
        <v>98</v>
      </c>
      <c r="Z986" s="50"/>
      <c r="AA986" s="50"/>
      <c r="AC986" s="50">
        <v>97</v>
      </c>
      <c r="AD986" s="50">
        <v>10.920227122269999</v>
      </c>
      <c r="AF986" s="50">
        <v>97</v>
      </c>
      <c r="AG986" s="50">
        <v>10.921171911329999</v>
      </c>
    </row>
    <row r="987" spans="1:33" x14ac:dyDescent="0.3">
      <c r="A987">
        <v>981</v>
      </c>
      <c r="B987">
        <v>0</v>
      </c>
      <c r="C987">
        <v>0</v>
      </c>
      <c r="D987">
        <v>98.1</v>
      </c>
      <c r="Z987" s="50"/>
      <c r="AA987" s="50"/>
      <c r="AC987" s="50">
        <v>97.1</v>
      </c>
      <c r="AD987" s="50">
        <v>10.92276953677</v>
      </c>
      <c r="AF987" s="50">
        <v>97.1</v>
      </c>
      <c r="AG987" s="50">
        <v>10.92371500818</v>
      </c>
    </row>
    <row r="988" spans="1:33" x14ac:dyDescent="0.3">
      <c r="A988">
        <v>982</v>
      </c>
      <c r="B988">
        <v>0</v>
      </c>
      <c r="C988">
        <v>0</v>
      </c>
      <c r="D988">
        <v>98.2</v>
      </c>
      <c r="Z988" s="50"/>
      <c r="AA988" s="50"/>
      <c r="AC988" s="50">
        <v>97.2</v>
      </c>
      <c r="AD988" s="50">
        <v>10.92531195127</v>
      </c>
      <c r="AF988" s="50">
        <v>97.2</v>
      </c>
      <c r="AG988" s="50">
        <v>10.926258105040001</v>
      </c>
    </row>
    <row r="989" spans="1:33" x14ac:dyDescent="0.3">
      <c r="A989">
        <v>983</v>
      </c>
      <c r="B989">
        <v>0</v>
      </c>
      <c r="C989">
        <v>0</v>
      </c>
      <c r="D989">
        <v>98.3</v>
      </c>
      <c r="Z989" s="50"/>
      <c r="AA989" s="50"/>
      <c r="AC989" s="50">
        <v>97.3</v>
      </c>
      <c r="AD989" s="50">
        <v>10.92785436578</v>
      </c>
      <c r="AF989" s="50">
        <v>97.3</v>
      </c>
      <c r="AG989" s="50">
        <v>10.928801201900001</v>
      </c>
    </row>
    <row r="990" spans="1:33" x14ac:dyDescent="0.3">
      <c r="A990">
        <v>984</v>
      </c>
      <c r="B990">
        <v>0</v>
      </c>
      <c r="C990">
        <v>0</v>
      </c>
      <c r="D990">
        <v>98.4</v>
      </c>
      <c r="Z990" s="50"/>
      <c r="AA990" s="50"/>
      <c r="AC990" s="50">
        <v>97.4</v>
      </c>
      <c r="AD990" s="50">
        <v>10.930396780280001</v>
      </c>
      <c r="AF990" s="50">
        <v>97.4</v>
      </c>
      <c r="AG990" s="50">
        <v>10.931344298759999</v>
      </c>
    </row>
    <row r="991" spans="1:33" x14ac:dyDescent="0.3">
      <c r="A991">
        <v>985</v>
      </c>
      <c r="B991">
        <v>0</v>
      </c>
      <c r="C991">
        <v>0</v>
      </c>
      <c r="D991">
        <v>98.5</v>
      </c>
      <c r="Z991" s="50"/>
      <c r="AA991" s="50"/>
      <c r="AC991" s="50">
        <v>97.5</v>
      </c>
      <c r="AD991" s="50">
        <v>10.932939194779999</v>
      </c>
      <c r="AF991" s="50">
        <v>97.5</v>
      </c>
      <c r="AG991" s="50">
        <v>10.933887395619999</v>
      </c>
    </row>
    <row r="992" spans="1:33" x14ac:dyDescent="0.3">
      <c r="A992">
        <v>986</v>
      </c>
      <c r="B992">
        <v>0</v>
      </c>
      <c r="C992">
        <v>0</v>
      </c>
      <c r="D992">
        <v>98.6</v>
      </c>
      <c r="Z992" s="50"/>
      <c r="AA992" s="50"/>
      <c r="AC992" s="50">
        <v>97.6</v>
      </c>
      <c r="AD992" s="50">
        <v>10.935481609289999</v>
      </c>
      <c r="AF992" s="50">
        <v>97.6</v>
      </c>
      <c r="AG992" s="50">
        <v>10.93643049247</v>
      </c>
    </row>
    <row r="993" spans="1:33" x14ac:dyDescent="0.3">
      <c r="A993">
        <v>987</v>
      </c>
      <c r="B993">
        <v>0</v>
      </c>
      <c r="C993">
        <v>0</v>
      </c>
      <c r="D993">
        <v>98.7</v>
      </c>
      <c r="Z993" s="50"/>
      <c r="AA993" s="50"/>
      <c r="AC993" s="50">
        <v>97.7</v>
      </c>
      <c r="AD993" s="50">
        <v>10.93802402379</v>
      </c>
      <c r="AF993" s="50">
        <v>97.7</v>
      </c>
      <c r="AG993" s="50">
        <v>10.938973589330001</v>
      </c>
    </row>
    <row r="994" spans="1:33" x14ac:dyDescent="0.3">
      <c r="A994">
        <v>988</v>
      </c>
      <c r="B994">
        <v>0</v>
      </c>
      <c r="C994">
        <v>0</v>
      </c>
      <c r="D994">
        <v>98.8</v>
      </c>
      <c r="Z994" s="50"/>
      <c r="AA994" s="50"/>
      <c r="AC994" s="50">
        <v>97.8</v>
      </c>
      <c r="AD994" s="50">
        <v>10.94056643829</v>
      </c>
      <c r="AF994" s="50">
        <v>97.8</v>
      </c>
      <c r="AG994" s="50">
        <v>10.941516686190001</v>
      </c>
    </row>
    <row r="995" spans="1:33" x14ac:dyDescent="0.3">
      <c r="A995">
        <v>989</v>
      </c>
      <c r="B995">
        <v>0</v>
      </c>
      <c r="C995">
        <v>0</v>
      </c>
      <c r="D995">
        <v>98.9</v>
      </c>
      <c r="Z995" s="50"/>
      <c r="AA995" s="50"/>
      <c r="AC995" s="50">
        <v>97.9</v>
      </c>
      <c r="AD995" s="50">
        <v>10.9431088528</v>
      </c>
      <c r="AF995" s="50">
        <v>97.9</v>
      </c>
      <c r="AG995" s="50">
        <v>10.944059783049999</v>
      </c>
    </row>
    <row r="996" spans="1:33" x14ac:dyDescent="0.3">
      <c r="A996">
        <v>990</v>
      </c>
      <c r="B996">
        <v>0</v>
      </c>
      <c r="C996">
        <v>0</v>
      </c>
      <c r="D996">
        <v>99</v>
      </c>
      <c r="Z996" s="50"/>
      <c r="AA996" s="50"/>
      <c r="AC996" s="50">
        <v>98</v>
      </c>
      <c r="AD996" s="50">
        <v>10.945651267300001</v>
      </c>
      <c r="AF996" s="50">
        <v>98</v>
      </c>
      <c r="AG996" s="50">
        <v>10.946602879909999</v>
      </c>
    </row>
    <row r="997" spans="1:33" x14ac:dyDescent="0.3">
      <c r="A997">
        <v>991</v>
      </c>
      <c r="B997">
        <v>0</v>
      </c>
      <c r="C997">
        <v>0</v>
      </c>
      <c r="D997">
        <v>99.1</v>
      </c>
      <c r="Z997" s="50"/>
      <c r="AA997" s="50"/>
      <c r="AC997" s="50">
        <v>98.1</v>
      </c>
      <c r="AD997" s="50">
        <v>10.948193681799999</v>
      </c>
      <c r="AF997" s="50">
        <v>98.1</v>
      </c>
      <c r="AG997" s="50">
        <v>10.949145976760001</v>
      </c>
    </row>
    <row r="998" spans="1:33" x14ac:dyDescent="0.3">
      <c r="A998">
        <v>992</v>
      </c>
      <c r="B998">
        <v>0</v>
      </c>
      <c r="C998">
        <v>0</v>
      </c>
      <c r="D998">
        <v>99.2</v>
      </c>
      <c r="Z998" s="50"/>
      <c r="AA998" s="50"/>
      <c r="AC998" s="50">
        <v>98.2</v>
      </c>
      <c r="AD998" s="50">
        <v>10.950736096309999</v>
      </c>
      <c r="AF998" s="50">
        <v>98.2</v>
      </c>
      <c r="AG998" s="50">
        <v>10.951689073620001</v>
      </c>
    </row>
    <row r="999" spans="1:33" x14ac:dyDescent="0.3">
      <c r="A999">
        <v>993</v>
      </c>
      <c r="B999">
        <v>0</v>
      </c>
      <c r="C999">
        <v>0</v>
      </c>
      <c r="D999">
        <v>99.3</v>
      </c>
      <c r="Z999" s="50"/>
      <c r="AA999" s="50"/>
      <c r="AC999" s="50">
        <v>98.3</v>
      </c>
      <c r="AD999" s="50">
        <v>10.95327851081</v>
      </c>
      <c r="AF999" s="50">
        <v>98.3</v>
      </c>
      <c r="AG999" s="50">
        <v>10.954232170479999</v>
      </c>
    </row>
    <row r="1000" spans="1:33" x14ac:dyDescent="0.3">
      <c r="A1000">
        <v>994</v>
      </c>
      <c r="B1000">
        <v>0</v>
      </c>
      <c r="C1000">
        <v>0</v>
      </c>
      <c r="D1000">
        <v>99.4</v>
      </c>
      <c r="Z1000" s="50"/>
      <c r="AA1000" s="50"/>
      <c r="AC1000" s="50">
        <v>98.4</v>
      </c>
      <c r="AD1000" s="50">
        <v>10.95582092531</v>
      </c>
      <c r="AF1000" s="50">
        <v>98.4</v>
      </c>
      <c r="AG1000" s="50">
        <v>10.956775267339999</v>
      </c>
    </row>
    <row r="1001" spans="1:33" x14ac:dyDescent="0.3">
      <c r="A1001">
        <v>995</v>
      </c>
      <c r="B1001">
        <v>0</v>
      </c>
      <c r="C1001">
        <v>0</v>
      </c>
      <c r="D1001">
        <v>99.5</v>
      </c>
      <c r="Z1001" s="50"/>
      <c r="AA1001" s="50"/>
      <c r="AC1001" s="50">
        <v>98.5</v>
      </c>
      <c r="AD1001" s="50">
        <v>10.95836333982</v>
      </c>
      <c r="AF1001" s="50">
        <v>98.5</v>
      </c>
      <c r="AG1001" s="50">
        <v>10.9593183642</v>
      </c>
    </row>
    <row r="1002" spans="1:33" x14ac:dyDescent="0.3">
      <c r="A1002">
        <v>996</v>
      </c>
      <c r="B1002">
        <v>0</v>
      </c>
      <c r="C1002">
        <v>0</v>
      </c>
      <c r="D1002">
        <v>99.6</v>
      </c>
      <c r="Z1002" s="50"/>
      <c r="AA1002" s="50"/>
      <c r="AC1002" s="50">
        <v>98.6</v>
      </c>
      <c r="AD1002" s="50">
        <v>10.960905754320001</v>
      </c>
      <c r="AF1002" s="50">
        <v>98.6</v>
      </c>
      <c r="AG1002" s="50">
        <v>10.961861461050001</v>
      </c>
    </row>
    <row r="1003" spans="1:33" x14ac:dyDescent="0.3">
      <c r="A1003">
        <v>997</v>
      </c>
      <c r="B1003">
        <v>0</v>
      </c>
      <c r="C1003">
        <v>0</v>
      </c>
      <c r="D1003">
        <v>99.7</v>
      </c>
      <c r="Z1003" s="50"/>
      <c r="AA1003" s="50"/>
      <c r="AC1003" s="50">
        <v>98.7</v>
      </c>
      <c r="AD1003" s="50">
        <v>10.963448168819999</v>
      </c>
      <c r="AF1003" s="50">
        <v>98.7</v>
      </c>
      <c r="AG1003" s="50">
        <v>10.964404557909999</v>
      </c>
    </row>
    <row r="1004" spans="1:33" x14ac:dyDescent="0.3">
      <c r="A1004">
        <v>998</v>
      </c>
      <c r="B1004">
        <v>0</v>
      </c>
      <c r="C1004">
        <v>0</v>
      </c>
      <c r="D1004">
        <v>99.8</v>
      </c>
      <c r="Z1004" s="50"/>
      <c r="AA1004" s="50"/>
      <c r="AC1004" s="50">
        <v>98.8</v>
      </c>
      <c r="AD1004" s="50">
        <v>10.965990583330001</v>
      </c>
      <c r="AF1004" s="50">
        <v>98.8</v>
      </c>
      <c r="AG1004" s="50">
        <v>10.966947654769999</v>
      </c>
    </row>
    <row r="1005" spans="1:33" x14ac:dyDescent="0.3">
      <c r="A1005">
        <v>999</v>
      </c>
      <c r="B1005">
        <v>0</v>
      </c>
      <c r="C1005">
        <v>0</v>
      </c>
      <c r="D1005">
        <v>99.9</v>
      </c>
      <c r="Z1005" s="50"/>
      <c r="AA1005" s="50"/>
      <c r="AC1005" s="50">
        <v>98.9</v>
      </c>
      <c r="AD1005" s="50">
        <v>10.96853299783</v>
      </c>
      <c r="AF1005" s="50">
        <v>98.9</v>
      </c>
      <c r="AG1005" s="50">
        <v>10.96949075163</v>
      </c>
    </row>
    <row r="1006" spans="1:33" x14ac:dyDescent="0.3">
      <c r="A1006">
        <v>1000</v>
      </c>
      <c r="B1006">
        <v>0</v>
      </c>
      <c r="C1006">
        <v>0</v>
      </c>
      <c r="D1006">
        <v>100</v>
      </c>
      <c r="Z1006" s="50"/>
      <c r="AA1006" s="50"/>
      <c r="AC1006" s="50">
        <v>99</v>
      </c>
      <c r="AD1006" s="50">
        <v>10.97107541233</v>
      </c>
      <c r="AF1006" s="50">
        <v>99</v>
      </c>
      <c r="AG1006" s="50">
        <v>10.97203384849</v>
      </c>
    </row>
    <row r="1007" spans="1:33" x14ac:dyDescent="0.3">
      <c r="A1007">
        <v>1001</v>
      </c>
      <c r="B1007">
        <v>0</v>
      </c>
      <c r="C1007">
        <v>0</v>
      </c>
      <c r="D1007">
        <v>100.1</v>
      </c>
      <c r="Z1007" s="50"/>
      <c r="AA1007" s="50"/>
      <c r="AC1007" s="50">
        <v>99.1</v>
      </c>
      <c r="AD1007" s="50">
        <v>10.97361782684</v>
      </c>
      <c r="AF1007" s="50">
        <v>99.1</v>
      </c>
      <c r="AG1007" s="50">
        <v>10.974576945340001</v>
      </c>
    </row>
    <row r="1008" spans="1:33" x14ac:dyDescent="0.3">
      <c r="A1008">
        <v>1002</v>
      </c>
      <c r="B1008">
        <v>0</v>
      </c>
      <c r="C1008">
        <v>0</v>
      </c>
      <c r="D1008">
        <v>100.2</v>
      </c>
      <c r="Z1008" s="50"/>
      <c r="AA1008" s="50"/>
      <c r="AC1008" s="50">
        <v>99.2</v>
      </c>
      <c r="AD1008" s="50">
        <v>10.976160241340001</v>
      </c>
      <c r="AF1008" s="50">
        <v>99.2</v>
      </c>
      <c r="AG1008" s="50">
        <v>10.977120042199999</v>
      </c>
    </row>
    <row r="1009" spans="1:33" x14ac:dyDescent="0.3">
      <c r="A1009">
        <v>1003</v>
      </c>
      <c r="B1009">
        <v>0</v>
      </c>
      <c r="C1009">
        <v>0</v>
      </c>
      <c r="D1009">
        <v>100.3</v>
      </c>
      <c r="Z1009" s="50"/>
      <c r="AA1009" s="50"/>
      <c r="AC1009" s="50">
        <v>99.3</v>
      </c>
      <c r="AD1009" s="50">
        <v>10.978702655839999</v>
      </c>
      <c r="AF1009" s="50">
        <v>99.3</v>
      </c>
      <c r="AG1009" s="50">
        <v>10.979663139059999</v>
      </c>
    </row>
    <row r="1010" spans="1:33" x14ac:dyDescent="0.3">
      <c r="A1010">
        <v>1004</v>
      </c>
      <c r="B1010">
        <v>0</v>
      </c>
      <c r="C1010">
        <v>0</v>
      </c>
      <c r="D1010">
        <v>100.4</v>
      </c>
      <c r="Z1010" s="50"/>
      <c r="AA1010" s="50"/>
      <c r="AC1010" s="50">
        <v>99.4</v>
      </c>
      <c r="AD1010" s="50">
        <v>10.981245070350001</v>
      </c>
      <c r="AF1010" s="50">
        <v>99.4</v>
      </c>
      <c r="AG1010" s="50">
        <v>10.98220623592</v>
      </c>
    </row>
    <row r="1011" spans="1:33" x14ac:dyDescent="0.3">
      <c r="A1011">
        <v>1005</v>
      </c>
      <c r="B1011">
        <v>0</v>
      </c>
      <c r="C1011">
        <v>0</v>
      </c>
      <c r="D1011">
        <v>100.5</v>
      </c>
      <c r="Z1011" s="50"/>
      <c r="AA1011" s="50"/>
      <c r="AC1011" s="50">
        <v>99.5</v>
      </c>
      <c r="AD1011" s="50">
        <v>10.98378748485</v>
      </c>
      <c r="AF1011" s="50">
        <v>99.5</v>
      </c>
      <c r="AG1011" s="50">
        <v>10.98474933278</v>
      </c>
    </row>
    <row r="1012" spans="1:33" x14ac:dyDescent="0.3">
      <c r="A1012">
        <v>1006</v>
      </c>
      <c r="B1012">
        <v>0</v>
      </c>
      <c r="C1012">
        <v>0</v>
      </c>
      <c r="D1012">
        <v>100.6</v>
      </c>
      <c r="Z1012" s="50"/>
      <c r="AA1012" s="50"/>
      <c r="AC1012" s="50">
        <v>99.6</v>
      </c>
      <c r="AD1012" s="50">
        <v>10.98632989935</v>
      </c>
      <c r="AF1012" s="50">
        <v>99.6</v>
      </c>
      <c r="AG1012" s="50">
        <v>10.987292429629999</v>
      </c>
    </row>
    <row r="1013" spans="1:33" x14ac:dyDescent="0.3">
      <c r="A1013">
        <v>1007</v>
      </c>
      <c r="B1013">
        <v>0</v>
      </c>
      <c r="C1013">
        <v>0</v>
      </c>
      <c r="D1013">
        <v>100.7</v>
      </c>
      <c r="Z1013" s="50"/>
      <c r="AA1013" s="50"/>
      <c r="AC1013" s="50">
        <v>99.7</v>
      </c>
      <c r="AD1013" s="50">
        <v>10.98887231386</v>
      </c>
      <c r="AF1013" s="50">
        <v>99.7</v>
      </c>
      <c r="AG1013" s="50">
        <v>10.989835526489999</v>
      </c>
    </row>
    <row r="1014" spans="1:33" x14ac:dyDescent="0.3">
      <c r="A1014">
        <v>1008</v>
      </c>
      <c r="B1014">
        <v>0</v>
      </c>
      <c r="C1014">
        <v>0</v>
      </c>
      <c r="D1014">
        <v>100.8</v>
      </c>
      <c r="Z1014" s="50"/>
      <c r="AA1014" s="50"/>
      <c r="AC1014" s="50">
        <v>99.8</v>
      </c>
      <c r="AD1014" s="50">
        <v>10.991414728360001</v>
      </c>
      <c r="AF1014" s="50">
        <v>99.8</v>
      </c>
      <c r="AG1014" s="50">
        <v>10.99237862335</v>
      </c>
    </row>
    <row r="1015" spans="1:33" x14ac:dyDescent="0.3">
      <c r="A1015">
        <v>1009</v>
      </c>
      <c r="B1015">
        <v>0</v>
      </c>
      <c r="C1015">
        <v>0</v>
      </c>
      <c r="D1015">
        <v>100.9</v>
      </c>
      <c r="Z1015" s="50"/>
      <c r="AA1015" s="50"/>
      <c r="AC1015" s="50">
        <v>99.9</v>
      </c>
      <c r="AD1015" s="50">
        <v>10.993957142859999</v>
      </c>
      <c r="AF1015" s="50">
        <v>99.9</v>
      </c>
      <c r="AG1015" s="50">
        <v>10.99492172021</v>
      </c>
    </row>
    <row r="1016" spans="1:33" x14ac:dyDescent="0.3">
      <c r="A1016">
        <v>1010</v>
      </c>
      <c r="B1016">
        <v>0</v>
      </c>
      <c r="C1016">
        <v>0</v>
      </c>
      <c r="D1016">
        <v>101</v>
      </c>
      <c r="Z1016" s="50"/>
      <c r="AA1016" s="50"/>
      <c r="AC1016" s="50">
        <v>100</v>
      </c>
      <c r="AD1016" s="50">
        <v>10.996499557370001</v>
      </c>
      <c r="AF1016" s="50">
        <v>100</v>
      </c>
      <c r="AG1016" s="50">
        <v>10.99746481707</v>
      </c>
    </row>
    <row r="1017" spans="1:33" x14ac:dyDescent="0.3">
      <c r="A1017">
        <v>1011</v>
      </c>
      <c r="B1017">
        <v>0</v>
      </c>
      <c r="C1017">
        <v>0</v>
      </c>
      <c r="D1017">
        <v>101.1</v>
      </c>
      <c r="Z1017" s="50"/>
      <c r="AA1017" s="50"/>
      <c r="AC1017" s="50">
        <v>100.1</v>
      </c>
      <c r="AD1017" s="50">
        <v>10.99904197187</v>
      </c>
      <c r="AF1017" s="50">
        <v>100.1</v>
      </c>
      <c r="AG1017" s="50">
        <v>11.000007913919999</v>
      </c>
    </row>
    <row r="1018" spans="1:33" x14ac:dyDescent="0.3">
      <c r="A1018">
        <v>1012</v>
      </c>
      <c r="B1018">
        <v>0</v>
      </c>
      <c r="C1018">
        <v>0</v>
      </c>
      <c r="D1018">
        <v>101.2</v>
      </c>
      <c r="Z1018" s="50"/>
      <c r="AA1018" s="50"/>
      <c r="AC1018" s="50">
        <v>100.2</v>
      </c>
      <c r="AD1018" s="50">
        <v>11.001584386379999</v>
      </c>
      <c r="AF1018" s="50">
        <v>100.2</v>
      </c>
      <c r="AG1018" s="50">
        <v>11.00255101078</v>
      </c>
    </row>
    <row r="1019" spans="1:33" x14ac:dyDescent="0.3">
      <c r="A1019">
        <v>1013</v>
      </c>
      <c r="B1019">
        <v>0</v>
      </c>
      <c r="C1019">
        <v>0</v>
      </c>
      <c r="D1019">
        <v>101.3</v>
      </c>
      <c r="Z1019" s="50"/>
      <c r="AA1019" s="50"/>
      <c r="AC1019" s="50">
        <v>100.3</v>
      </c>
      <c r="AD1019" s="50">
        <v>11.00412680088</v>
      </c>
      <c r="AF1019" s="50">
        <v>100.3</v>
      </c>
      <c r="AG1019" s="50">
        <v>11.00509410764</v>
      </c>
    </row>
    <row r="1020" spans="1:33" x14ac:dyDescent="0.3">
      <c r="A1020">
        <v>1014</v>
      </c>
      <c r="B1020">
        <v>0</v>
      </c>
      <c r="C1020">
        <v>0</v>
      </c>
      <c r="D1020">
        <v>101.4</v>
      </c>
      <c r="Z1020" s="50"/>
      <c r="AA1020" s="50"/>
      <c r="AC1020" s="50">
        <v>100.4</v>
      </c>
      <c r="AD1020" s="50">
        <v>11.006669215380001</v>
      </c>
      <c r="AF1020" s="50">
        <v>100.4</v>
      </c>
      <c r="AG1020" s="50">
        <v>11.0076372045</v>
      </c>
    </row>
    <row r="1021" spans="1:33" x14ac:dyDescent="0.3">
      <c r="A1021">
        <v>1015</v>
      </c>
      <c r="B1021">
        <v>0</v>
      </c>
      <c r="C1021">
        <v>0</v>
      </c>
      <c r="D1021">
        <v>101.5</v>
      </c>
      <c r="Z1021" s="50"/>
      <c r="AA1021" s="50"/>
      <c r="AC1021" s="50">
        <v>100.5</v>
      </c>
      <c r="AD1021" s="50">
        <v>11.00921162989</v>
      </c>
      <c r="AF1021" s="50">
        <v>100.5</v>
      </c>
      <c r="AG1021" s="50">
        <v>11.01018030136</v>
      </c>
    </row>
    <row r="1022" spans="1:33" x14ac:dyDescent="0.3">
      <c r="A1022">
        <v>1016</v>
      </c>
      <c r="B1022">
        <v>0</v>
      </c>
      <c r="C1022">
        <v>0</v>
      </c>
      <c r="D1022">
        <v>101.6</v>
      </c>
      <c r="Z1022" s="50"/>
      <c r="AA1022" s="50"/>
      <c r="AC1022" s="50">
        <v>100.6</v>
      </c>
      <c r="AD1022" s="50">
        <v>11.011754044390001</v>
      </c>
      <c r="AF1022" s="50">
        <v>100.6</v>
      </c>
      <c r="AG1022" s="50">
        <v>11.012723398209999</v>
      </c>
    </row>
    <row r="1023" spans="1:33" x14ac:dyDescent="0.3">
      <c r="A1023">
        <v>1017</v>
      </c>
      <c r="B1023">
        <v>0</v>
      </c>
      <c r="C1023">
        <v>0</v>
      </c>
      <c r="D1023">
        <v>101.7</v>
      </c>
      <c r="Z1023" s="50"/>
      <c r="AA1023" s="50"/>
      <c r="AC1023" s="50">
        <v>100.7</v>
      </c>
      <c r="AD1023" s="50">
        <v>11.01429645889</v>
      </c>
      <c r="AF1023" s="50">
        <v>100.7</v>
      </c>
      <c r="AG1023" s="50">
        <v>11.01526649507</v>
      </c>
    </row>
    <row r="1024" spans="1:33" x14ac:dyDescent="0.3">
      <c r="A1024">
        <v>1018</v>
      </c>
      <c r="B1024">
        <v>0</v>
      </c>
      <c r="C1024">
        <v>0</v>
      </c>
      <c r="D1024">
        <v>101.8</v>
      </c>
      <c r="Z1024" s="50"/>
      <c r="AA1024" s="50"/>
      <c r="AC1024" s="50">
        <v>100.8</v>
      </c>
      <c r="AD1024" s="50">
        <v>11.016838873399999</v>
      </c>
      <c r="AF1024" s="50">
        <v>100.8</v>
      </c>
      <c r="AG1024" s="50">
        <v>11.01780959193</v>
      </c>
    </row>
    <row r="1025" spans="1:33" x14ac:dyDescent="0.3">
      <c r="A1025">
        <v>1019</v>
      </c>
      <c r="B1025">
        <v>0</v>
      </c>
      <c r="C1025">
        <v>0</v>
      </c>
      <c r="D1025">
        <v>101.9</v>
      </c>
      <c r="Z1025" s="50"/>
      <c r="AA1025" s="50"/>
      <c r="AC1025" s="50">
        <v>100.9</v>
      </c>
      <c r="AD1025" s="50">
        <v>11.0193812879</v>
      </c>
      <c r="AF1025" s="50">
        <v>100.9</v>
      </c>
      <c r="AG1025" s="50">
        <v>11.02035268879</v>
      </c>
    </row>
    <row r="1026" spans="1:33" x14ac:dyDescent="0.3">
      <c r="A1026">
        <v>1020</v>
      </c>
      <c r="B1026">
        <v>0</v>
      </c>
      <c r="C1026">
        <v>0</v>
      </c>
      <c r="D1026">
        <v>102</v>
      </c>
      <c r="Z1026" s="50"/>
      <c r="AA1026" s="50"/>
      <c r="AC1026" s="50">
        <v>101</v>
      </c>
      <c r="AD1026" s="50">
        <v>11.021923702400001</v>
      </c>
      <c r="AF1026" s="50">
        <v>101</v>
      </c>
      <c r="AG1026" s="50">
        <v>11.02289578565</v>
      </c>
    </row>
    <row r="1027" spans="1:33" x14ac:dyDescent="0.3">
      <c r="A1027">
        <v>1021</v>
      </c>
      <c r="B1027">
        <v>0</v>
      </c>
      <c r="C1027">
        <v>0</v>
      </c>
      <c r="D1027">
        <v>102.1</v>
      </c>
      <c r="Z1027" s="50"/>
      <c r="AA1027" s="50"/>
      <c r="AC1027" s="50">
        <v>101.1</v>
      </c>
      <c r="AD1027" s="50">
        <v>11.02446611691</v>
      </c>
      <c r="AF1027" s="50">
        <v>101.1</v>
      </c>
      <c r="AG1027" s="50">
        <v>11.0254388825</v>
      </c>
    </row>
    <row r="1028" spans="1:33" x14ac:dyDescent="0.3">
      <c r="A1028">
        <v>1022</v>
      </c>
      <c r="B1028">
        <v>0</v>
      </c>
      <c r="C1028">
        <v>0</v>
      </c>
      <c r="D1028">
        <v>102.2</v>
      </c>
      <c r="Z1028" s="50"/>
      <c r="AA1028" s="50"/>
      <c r="AC1028" s="50">
        <v>101.2</v>
      </c>
      <c r="AD1028" s="50">
        <v>11.027008531410001</v>
      </c>
      <c r="AF1028" s="50">
        <v>101.2</v>
      </c>
      <c r="AG1028" s="50">
        <v>11.02798197936</v>
      </c>
    </row>
    <row r="1029" spans="1:33" x14ac:dyDescent="0.3">
      <c r="A1029">
        <v>1023</v>
      </c>
      <c r="B1029">
        <v>0</v>
      </c>
      <c r="C1029">
        <v>0</v>
      </c>
      <c r="D1029">
        <v>102.3</v>
      </c>
      <c r="Z1029" s="50"/>
      <c r="AA1029" s="50"/>
      <c r="AC1029" s="50">
        <v>101.3</v>
      </c>
      <c r="AD1029" s="50">
        <v>11.02955094591</v>
      </c>
      <c r="AF1029" s="50">
        <v>101.3</v>
      </c>
      <c r="AG1029" s="50">
        <v>11.03052507622</v>
      </c>
    </row>
    <row r="1030" spans="1:33" x14ac:dyDescent="0.3">
      <c r="A1030">
        <v>1024</v>
      </c>
      <c r="B1030">
        <v>0</v>
      </c>
      <c r="C1030">
        <v>0</v>
      </c>
      <c r="D1030">
        <v>102.4</v>
      </c>
      <c r="Z1030" s="50"/>
      <c r="AA1030" s="50"/>
      <c r="AC1030" s="50">
        <v>101.4</v>
      </c>
      <c r="AD1030" s="50">
        <v>11.032093360419999</v>
      </c>
      <c r="AF1030" s="50">
        <v>101.4</v>
      </c>
      <c r="AG1030" s="50">
        <v>11.03306817308</v>
      </c>
    </row>
    <row r="1031" spans="1:33" x14ac:dyDescent="0.3">
      <c r="A1031">
        <v>1025</v>
      </c>
      <c r="B1031">
        <v>0</v>
      </c>
      <c r="C1031">
        <v>0</v>
      </c>
      <c r="D1031">
        <v>102.5</v>
      </c>
      <c r="Z1031" s="50"/>
      <c r="AA1031" s="50"/>
      <c r="AC1031" s="50">
        <v>101.5</v>
      </c>
      <c r="AD1031" s="50">
        <v>11.03463577492</v>
      </c>
      <c r="AF1031" s="50">
        <v>101.5</v>
      </c>
      <c r="AG1031" s="50">
        <v>11.03561126993</v>
      </c>
    </row>
    <row r="1032" spans="1:33" x14ac:dyDescent="0.3">
      <c r="A1032">
        <v>1026</v>
      </c>
      <c r="B1032">
        <v>0</v>
      </c>
      <c r="C1032">
        <v>0</v>
      </c>
      <c r="D1032">
        <v>102.6</v>
      </c>
      <c r="Z1032" s="50"/>
      <c r="AA1032" s="50"/>
      <c r="AC1032" s="50">
        <v>101.6</v>
      </c>
      <c r="AD1032" s="50">
        <v>11.037178189420001</v>
      </c>
      <c r="AF1032" s="50">
        <v>101.6</v>
      </c>
      <c r="AG1032" s="50">
        <v>11.03815436679</v>
      </c>
    </row>
    <row r="1033" spans="1:33" x14ac:dyDescent="0.3">
      <c r="A1033">
        <v>1027</v>
      </c>
      <c r="B1033">
        <v>0</v>
      </c>
      <c r="C1033">
        <v>0</v>
      </c>
      <c r="D1033">
        <v>102.7</v>
      </c>
      <c r="Z1033" s="50"/>
      <c r="AA1033" s="50"/>
      <c r="AC1033" s="50">
        <v>101.7</v>
      </c>
      <c r="AD1033" s="50">
        <v>11.03972060393</v>
      </c>
      <c r="AF1033" s="50">
        <v>101.7</v>
      </c>
      <c r="AG1033" s="50">
        <v>11.04069746365</v>
      </c>
    </row>
    <row r="1034" spans="1:33" x14ac:dyDescent="0.3">
      <c r="A1034">
        <v>1028</v>
      </c>
      <c r="B1034">
        <v>0</v>
      </c>
      <c r="C1034">
        <v>0</v>
      </c>
      <c r="D1034">
        <v>102.8</v>
      </c>
      <c r="Z1034" s="50"/>
      <c r="AA1034" s="50"/>
      <c r="AC1034" s="50">
        <v>101.8</v>
      </c>
      <c r="AD1034" s="50">
        <v>11.042263018430001</v>
      </c>
      <c r="AF1034" s="50">
        <v>101.8</v>
      </c>
      <c r="AG1034" s="50">
        <v>11.04324056051</v>
      </c>
    </row>
    <row r="1035" spans="1:33" x14ac:dyDescent="0.3">
      <c r="A1035">
        <v>1029</v>
      </c>
      <c r="B1035">
        <v>0</v>
      </c>
      <c r="C1035">
        <v>0</v>
      </c>
      <c r="D1035">
        <v>102.9</v>
      </c>
      <c r="Z1035" s="50"/>
      <c r="AA1035" s="50"/>
      <c r="AC1035" s="50">
        <v>101.9</v>
      </c>
      <c r="AD1035" s="50">
        <v>11.04480543293</v>
      </c>
      <c r="AF1035" s="50">
        <v>101.9</v>
      </c>
      <c r="AG1035" s="50">
        <v>11.04578365737</v>
      </c>
    </row>
    <row r="1036" spans="1:33" x14ac:dyDescent="0.3">
      <c r="A1036">
        <v>1030</v>
      </c>
      <c r="B1036">
        <v>0</v>
      </c>
      <c r="C1036">
        <v>0</v>
      </c>
      <c r="D1036">
        <v>103</v>
      </c>
      <c r="Z1036" s="50"/>
      <c r="AA1036" s="50"/>
      <c r="AC1036" s="50">
        <v>102</v>
      </c>
      <c r="AD1036" s="50">
        <v>11.047347847439999</v>
      </c>
      <c r="AF1036" s="50">
        <v>102</v>
      </c>
      <c r="AG1036" s="50">
        <v>11.04832675422</v>
      </c>
    </row>
    <row r="1037" spans="1:33" x14ac:dyDescent="0.3">
      <c r="A1037">
        <v>1031</v>
      </c>
      <c r="B1037">
        <v>0</v>
      </c>
      <c r="C1037">
        <v>0</v>
      </c>
      <c r="D1037">
        <v>103.1</v>
      </c>
      <c r="Z1037" s="50"/>
      <c r="AA1037" s="50"/>
      <c r="AC1037" s="50">
        <v>102.1</v>
      </c>
      <c r="AD1037" s="50">
        <v>11.04989026194</v>
      </c>
      <c r="AF1037" s="50">
        <v>102.1</v>
      </c>
      <c r="AG1037" s="50">
        <v>11.05086985108</v>
      </c>
    </row>
    <row r="1038" spans="1:33" x14ac:dyDescent="0.3">
      <c r="A1038">
        <v>1032</v>
      </c>
      <c r="B1038">
        <v>0</v>
      </c>
      <c r="C1038">
        <v>0</v>
      </c>
      <c r="D1038">
        <v>103.2</v>
      </c>
      <c r="Z1038" s="50"/>
      <c r="AA1038" s="50"/>
      <c r="AC1038" s="50">
        <v>102.2</v>
      </c>
      <c r="AD1038" s="50">
        <v>11.05243267644</v>
      </c>
      <c r="AF1038" s="50">
        <v>102.2</v>
      </c>
      <c r="AG1038" s="50">
        <v>11.05341294794</v>
      </c>
    </row>
    <row r="1039" spans="1:33" x14ac:dyDescent="0.3">
      <c r="A1039">
        <v>1033</v>
      </c>
      <c r="B1039">
        <v>0</v>
      </c>
      <c r="C1039">
        <v>0</v>
      </c>
      <c r="D1039">
        <v>103.3</v>
      </c>
      <c r="Z1039" s="50"/>
      <c r="AA1039" s="50"/>
      <c r="AC1039" s="50">
        <v>102.3</v>
      </c>
      <c r="AD1039" s="50">
        <v>11.05497509095</v>
      </c>
      <c r="AF1039" s="50">
        <v>102.3</v>
      </c>
      <c r="AG1039" s="50">
        <v>11.0559560448</v>
      </c>
    </row>
    <row r="1040" spans="1:33" x14ac:dyDescent="0.3">
      <c r="A1040">
        <v>1034</v>
      </c>
      <c r="B1040">
        <v>0</v>
      </c>
      <c r="C1040">
        <v>0</v>
      </c>
      <c r="D1040">
        <v>103.4</v>
      </c>
      <c r="Z1040" s="50"/>
      <c r="AA1040" s="50"/>
      <c r="AC1040" s="50">
        <v>102.4</v>
      </c>
      <c r="AD1040" s="50">
        <v>11.057517505450001</v>
      </c>
      <c r="AF1040" s="50">
        <v>102.4</v>
      </c>
      <c r="AG1040" s="50">
        <v>11.05849914166</v>
      </c>
    </row>
    <row r="1041" spans="1:33" x14ac:dyDescent="0.3">
      <c r="A1041">
        <v>1035</v>
      </c>
      <c r="B1041">
        <v>0</v>
      </c>
      <c r="C1041">
        <v>0</v>
      </c>
      <c r="D1041">
        <v>103.5</v>
      </c>
      <c r="Z1041" s="50"/>
      <c r="AA1041" s="50"/>
      <c r="AC1041" s="50">
        <v>102.5</v>
      </c>
      <c r="AD1041" s="50">
        <v>11.06005991995</v>
      </c>
      <c r="AF1041" s="50">
        <v>102.5</v>
      </c>
      <c r="AG1041" s="50">
        <v>11.06104223851</v>
      </c>
    </row>
    <row r="1042" spans="1:33" x14ac:dyDescent="0.3">
      <c r="A1042">
        <v>1036</v>
      </c>
      <c r="B1042">
        <v>0</v>
      </c>
      <c r="C1042">
        <v>0</v>
      </c>
      <c r="D1042">
        <v>103.6</v>
      </c>
      <c r="Z1042" s="50"/>
      <c r="AA1042" s="50"/>
      <c r="AC1042" s="50">
        <v>102.6</v>
      </c>
      <c r="AD1042" s="50">
        <v>11.062602334459999</v>
      </c>
      <c r="AF1042" s="50">
        <v>102.6</v>
      </c>
      <c r="AG1042" s="50">
        <v>11.06358533537</v>
      </c>
    </row>
    <row r="1043" spans="1:33" x14ac:dyDescent="0.3">
      <c r="A1043">
        <v>1037</v>
      </c>
      <c r="B1043">
        <v>0</v>
      </c>
      <c r="C1043">
        <v>0</v>
      </c>
      <c r="D1043">
        <v>103.7</v>
      </c>
      <c r="Z1043" s="50"/>
      <c r="AA1043" s="50"/>
      <c r="AC1043" s="50">
        <v>102.7</v>
      </c>
      <c r="AD1043" s="50">
        <v>11.06514474896</v>
      </c>
      <c r="AF1043" s="50">
        <v>102.7</v>
      </c>
      <c r="AG1043" s="50">
        <v>11.06612843223</v>
      </c>
    </row>
    <row r="1044" spans="1:33" x14ac:dyDescent="0.3">
      <c r="A1044">
        <v>1038</v>
      </c>
      <c r="B1044">
        <v>0</v>
      </c>
      <c r="C1044">
        <v>0</v>
      </c>
      <c r="D1044">
        <v>103.8</v>
      </c>
      <c r="Z1044" s="50"/>
      <c r="AA1044" s="50"/>
      <c r="AC1044" s="50">
        <v>102.8</v>
      </c>
      <c r="AD1044" s="50">
        <v>11.06768716346</v>
      </c>
      <c r="AF1044" s="50">
        <v>102.8</v>
      </c>
      <c r="AG1044" s="50">
        <v>11.06867152909</v>
      </c>
    </row>
    <row r="1045" spans="1:33" x14ac:dyDescent="0.3">
      <c r="A1045">
        <v>1039</v>
      </c>
      <c r="B1045">
        <v>0</v>
      </c>
      <c r="C1045">
        <v>0</v>
      </c>
      <c r="D1045">
        <v>103.9</v>
      </c>
      <c r="Z1045" s="50"/>
      <c r="AA1045" s="50"/>
      <c r="AC1045" s="50">
        <v>102.9</v>
      </c>
      <c r="AD1045" s="50">
        <v>11.07022957797</v>
      </c>
      <c r="AF1045" s="50">
        <v>102.9</v>
      </c>
      <c r="AG1045" s="50">
        <v>11.071214625950001</v>
      </c>
    </row>
    <row r="1046" spans="1:33" x14ac:dyDescent="0.3">
      <c r="A1046">
        <v>1040</v>
      </c>
      <c r="B1046">
        <v>0</v>
      </c>
      <c r="C1046">
        <v>0</v>
      </c>
      <c r="D1046">
        <v>104</v>
      </c>
      <c r="Z1046" s="50"/>
      <c r="AA1046" s="50"/>
      <c r="AC1046" s="50">
        <v>103</v>
      </c>
      <c r="AD1046" s="50">
        <v>11.072771992470001</v>
      </c>
      <c r="AF1046" s="50">
        <v>103</v>
      </c>
      <c r="AG1046" s="50">
        <v>11.0737577228</v>
      </c>
    </row>
    <row r="1047" spans="1:33" x14ac:dyDescent="0.3">
      <c r="A1047">
        <v>1041</v>
      </c>
      <c r="B1047">
        <v>0</v>
      </c>
      <c r="C1047">
        <v>0</v>
      </c>
      <c r="D1047">
        <v>104.1</v>
      </c>
      <c r="Z1047" s="50"/>
      <c r="AA1047" s="50"/>
      <c r="AC1047" s="50">
        <v>103.1</v>
      </c>
      <c r="AD1047" s="50">
        <v>11.07531440697</v>
      </c>
      <c r="AF1047" s="50">
        <v>103.1</v>
      </c>
      <c r="AG1047" s="50">
        <v>11.07630081966</v>
      </c>
    </row>
    <row r="1048" spans="1:33" x14ac:dyDescent="0.3">
      <c r="A1048">
        <v>1042</v>
      </c>
      <c r="B1048">
        <v>0</v>
      </c>
      <c r="C1048">
        <v>0</v>
      </c>
      <c r="D1048">
        <v>104.2</v>
      </c>
      <c r="Z1048" s="50"/>
      <c r="AA1048" s="50"/>
      <c r="AC1048" s="50">
        <v>103.2</v>
      </c>
      <c r="AD1048" s="50">
        <v>11.077856821479999</v>
      </c>
      <c r="AF1048" s="50">
        <v>103.2</v>
      </c>
      <c r="AG1048" s="50">
        <v>11.07884391652</v>
      </c>
    </row>
    <row r="1049" spans="1:33" x14ac:dyDescent="0.3">
      <c r="A1049">
        <v>1043</v>
      </c>
      <c r="B1049">
        <v>0</v>
      </c>
      <c r="C1049">
        <v>0</v>
      </c>
      <c r="D1049">
        <v>104.3</v>
      </c>
      <c r="Z1049" s="50"/>
      <c r="AA1049" s="50"/>
      <c r="AC1049" s="50">
        <v>103.3</v>
      </c>
      <c r="AD1049" s="50">
        <v>11.08039923598</v>
      </c>
      <c r="AF1049" s="50">
        <v>103.3</v>
      </c>
      <c r="AG1049" s="50">
        <v>11.081387013380001</v>
      </c>
    </row>
    <row r="1050" spans="1:33" x14ac:dyDescent="0.3">
      <c r="A1050">
        <v>1044</v>
      </c>
      <c r="B1050">
        <v>0</v>
      </c>
      <c r="C1050">
        <v>0</v>
      </c>
      <c r="D1050">
        <v>104.4</v>
      </c>
      <c r="Z1050" s="50"/>
      <c r="AA1050" s="50"/>
      <c r="AC1050" s="50">
        <v>103.4</v>
      </c>
      <c r="AD1050" s="50">
        <v>11.08294165048</v>
      </c>
      <c r="AF1050" s="50">
        <v>103.4</v>
      </c>
      <c r="AG1050" s="50">
        <v>11.083930110240001</v>
      </c>
    </row>
    <row r="1051" spans="1:33" x14ac:dyDescent="0.3">
      <c r="A1051">
        <v>1045</v>
      </c>
      <c r="B1051">
        <v>0</v>
      </c>
      <c r="C1051">
        <v>0</v>
      </c>
      <c r="D1051">
        <v>104.5</v>
      </c>
      <c r="Z1051" s="50"/>
      <c r="AA1051" s="50"/>
      <c r="AC1051" s="50">
        <v>103.5</v>
      </c>
      <c r="AD1051" s="50">
        <v>11.08548406499</v>
      </c>
      <c r="AF1051" s="50">
        <v>103.5</v>
      </c>
      <c r="AG1051" s="50">
        <v>11.08647320709</v>
      </c>
    </row>
    <row r="1052" spans="1:33" x14ac:dyDescent="0.3">
      <c r="A1052">
        <v>1046</v>
      </c>
      <c r="B1052">
        <v>0</v>
      </c>
      <c r="C1052">
        <v>0</v>
      </c>
      <c r="D1052">
        <v>104.6</v>
      </c>
      <c r="Z1052" s="50"/>
      <c r="AA1052" s="50"/>
      <c r="AC1052" s="50">
        <v>103.6</v>
      </c>
      <c r="AD1052" s="50">
        <v>11.088026479490001</v>
      </c>
      <c r="AF1052" s="50">
        <v>103.6</v>
      </c>
      <c r="AG1052" s="50">
        <v>11.08901630395</v>
      </c>
    </row>
    <row r="1053" spans="1:33" x14ac:dyDescent="0.3">
      <c r="A1053">
        <v>1047</v>
      </c>
      <c r="B1053">
        <v>0</v>
      </c>
      <c r="C1053">
        <v>0</v>
      </c>
      <c r="D1053">
        <v>104.7</v>
      </c>
      <c r="Z1053" s="50"/>
      <c r="AA1053" s="50"/>
      <c r="AC1053" s="50">
        <v>103.7</v>
      </c>
      <c r="AD1053" s="50">
        <v>11.09056889399</v>
      </c>
      <c r="AF1053" s="50">
        <v>103.7</v>
      </c>
      <c r="AG1053" s="50">
        <v>11.09155940081</v>
      </c>
    </row>
    <row r="1054" spans="1:33" x14ac:dyDescent="0.3">
      <c r="A1054">
        <v>1048</v>
      </c>
      <c r="B1054">
        <v>0</v>
      </c>
      <c r="C1054">
        <v>0</v>
      </c>
      <c r="D1054">
        <v>104.8</v>
      </c>
      <c r="Z1054" s="50"/>
      <c r="AA1054" s="50"/>
      <c r="AC1054" s="50">
        <v>103.8</v>
      </c>
      <c r="AD1054" s="50">
        <v>11.093111308499999</v>
      </c>
      <c r="AF1054" s="50">
        <v>103.8</v>
      </c>
      <c r="AG1054" s="50">
        <v>11.094102497670001</v>
      </c>
    </row>
    <row r="1055" spans="1:33" x14ac:dyDescent="0.3">
      <c r="A1055">
        <v>1049</v>
      </c>
      <c r="B1055">
        <v>0</v>
      </c>
      <c r="C1055">
        <v>0</v>
      </c>
      <c r="D1055">
        <v>104.9</v>
      </c>
      <c r="Z1055" s="50"/>
      <c r="AA1055" s="50"/>
      <c r="AC1055" s="50">
        <v>103.9</v>
      </c>
      <c r="AD1055" s="50">
        <v>11.095653723</v>
      </c>
      <c r="AF1055" s="50">
        <v>103.9</v>
      </c>
      <c r="AG1055" s="50">
        <v>11.096645594530001</v>
      </c>
    </row>
    <row r="1056" spans="1:33" x14ac:dyDescent="0.3">
      <c r="A1056">
        <v>1050</v>
      </c>
      <c r="B1056">
        <v>0</v>
      </c>
      <c r="C1056">
        <v>0</v>
      </c>
      <c r="D1056">
        <v>105</v>
      </c>
      <c r="Z1056" s="50"/>
      <c r="AA1056" s="50"/>
      <c r="AC1056" s="50">
        <v>104</v>
      </c>
      <c r="AD1056" s="50">
        <v>11.0981961375</v>
      </c>
      <c r="AF1056" s="50">
        <v>104</v>
      </c>
      <c r="AG1056" s="50">
        <v>11.09918869138</v>
      </c>
    </row>
    <row r="1057" spans="1:33" x14ac:dyDescent="0.3">
      <c r="A1057">
        <v>1051</v>
      </c>
      <c r="B1057">
        <v>0</v>
      </c>
      <c r="C1057">
        <v>0</v>
      </c>
      <c r="D1057">
        <v>105.1</v>
      </c>
      <c r="Z1057" s="50"/>
      <c r="AA1057" s="50"/>
      <c r="AC1057" s="50">
        <v>104.1</v>
      </c>
      <c r="AD1057" s="50">
        <v>11.10073855201</v>
      </c>
      <c r="AF1057" s="50">
        <v>104.1</v>
      </c>
      <c r="AG1057" s="50">
        <v>11.10173178824</v>
      </c>
    </row>
    <row r="1058" spans="1:33" x14ac:dyDescent="0.3">
      <c r="A1058">
        <v>1052</v>
      </c>
      <c r="B1058">
        <v>0</v>
      </c>
      <c r="C1058">
        <v>0</v>
      </c>
      <c r="D1058">
        <v>105.2</v>
      </c>
      <c r="Z1058" s="50"/>
      <c r="AA1058" s="50"/>
      <c r="AC1058" s="50">
        <v>104.2</v>
      </c>
      <c r="AD1058" s="50">
        <v>11.103280966510001</v>
      </c>
      <c r="AF1058" s="50">
        <v>104.2</v>
      </c>
      <c r="AG1058" s="50">
        <v>11.104274885100001</v>
      </c>
    </row>
    <row r="1059" spans="1:33" x14ac:dyDescent="0.3">
      <c r="A1059">
        <v>1053</v>
      </c>
      <c r="B1059">
        <v>0</v>
      </c>
      <c r="C1059">
        <v>0</v>
      </c>
      <c r="D1059">
        <v>105.3</v>
      </c>
      <c r="Z1059" s="50"/>
      <c r="AA1059" s="50"/>
      <c r="AC1059" s="50">
        <v>104.3</v>
      </c>
      <c r="AD1059" s="50">
        <v>11.10582338102</v>
      </c>
      <c r="AF1059" s="50">
        <v>104.3</v>
      </c>
      <c r="AG1059" s="50">
        <v>11.106817981960001</v>
      </c>
    </row>
    <row r="1060" spans="1:33" x14ac:dyDescent="0.3">
      <c r="A1060">
        <v>1054</v>
      </c>
      <c r="B1060">
        <v>0</v>
      </c>
      <c r="C1060">
        <v>0</v>
      </c>
      <c r="D1060">
        <v>105.4</v>
      </c>
      <c r="Z1060" s="50"/>
      <c r="AA1060" s="50"/>
      <c r="AC1060" s="50">
        <v>104.4</v>
      </c>
      <c r="AD1060" s="50">
        <v>11.108365795519999</v>
      </c>
      <c r="AF1060" s="50">
        <v>104.4</v>
      </c>
      <c r="AG1060" s="50">
        <v>11.109361078819999</v>
      </c>
    </row>
    <row r="1061" spans="1:33" x14ac:dyDescent="0.3">
      <c r="A1061">
        <v>1055</v>
      </c>
      <c r="B1061">
        <v>0</v>
      </c>
      <c r="C1061">
        <v>0</v>
      </c>
      <c r="D1061">
        <v>105.5</v>
      </c>
      <c r="Z1061" s="50"/>
      <c r="AA1061" s="50"/>
      <c r="AC1061" s="50">
        <v>104.5</v>
      </c>
      <c r="AD1061" s="50">
        <v>11.11090821002</v>
      </c>
      <c r="AF1061" s="50">
        <v>104.5</v>
      </c>
      <c r="AG1061" s="50">
        <v>11.11190417567</v>
      </c>
    </row>
    <row r="1062" spans="1:33" x14ac:dyDescent="0.3">
      <c r="A1062">
        <v>1056</v>
      </c>
      <c r="B1062">
        <v>0</v>
      </c>
      <c r="C1062">
        <v>0</v>
      </c>
      <c r="D1062">
        <v>105.6</v>
      </c>
      <c r="Z1062" s="50"/>
      <c r="AA1062" s="50"/>
      <c r="AC1062" s="50">
        <v>104.6</v>
      </c>
      <c r="AD1062" s="50">
        <v>11.11345062453</v>
      </c>
      <c r="AF1062" s="50">
        <v>104.6</v>
      </c>
      <c r="AG1062" s="50">
        <v>11.114447272530001</v>
      </c>
    </row>
    <row r="1063" spans="1:33" x14ac:dyDescent="0.3">
      <c r="A1063">
        <v>1057</v>
      </c>
      <c r="B1063">
        <v>0</v>
      </c>
      <c r="C1063">
        <v>0</v>
      </c>
      <c r="D1063">
        <v>105.7</v>
      </c>
      <c r="Z1063" s="50"/>
      <c r="AA1063" s="50"/>
      <c r="AC1063" s="50">
        <v>104.7</v>
      </c>
      <c r="AD1063" s="50">
        <v>11.11599303903</v>
      </c>
      <c r="AF1063" s="50">
        <v>104.7</v>
      </c>
      <c r="AG1063" s="50">
        <v>11.116990369390001</v>
      </c>
    </row>
    <row r="1064" spans="1:33" x14ac:dyDescent="0.3">
      <c r="A1064">
        <v>1058</v>
      </c>
      <c r="B1064">
        <v>0</v>
      </c>
      <c r="C1064">
        <v>0</v>
      </c>
      <c r="D1064">
        <v>105.8</v>
      </c>
      <c r="Z1064" s="50"/>
      <c r="AA1064" s="50"/>
      <c r="AC1064" s="50">
        <v>104.8</v>
      </c>
      <c r="AD1064" s="50">
        <v>11.118535453530001</v>
      </c>
      <c r="AF1064" s="50">
        <v>104.8</v>
      </c>
      <c r="AG1064" s="50">
        <v>11.119533466249999</v>
      </c>
    </row>
    <row r="1065" spans="1:33" x14ac:dyDescent="0.3">
      <c r="A1065">
        <v>1059</v>
      </c>
      <c r="B1065">
        <v>0</v>
      </c>
      <c r="C1065">
        <v>0</v>
      </c>
      <c r="D1065">
        <v>105.9</v>
      </c>
      <c r="Z1065" s="50"/>
      <c r="AA1065" s="50"/>
      <c r="AC1065" s="50">
        <v>104.9</v>
      </c>
      <c r="AD1065" s="50">
        <v>11.12107786804</v>
      </c>
      <c r="AF1065" s="50">
        <v>104.9</v>
      </c>
      <c r="AG1065" s="50">
        <v>11.122076563109999</v>
      </c>
    </row>
    <row r="1066" spans="1:33" x14ac:dyDescent="0.3">
      <c r="A1066">
        <v>1060</v>
      </c>
      <c r="B1066">
        <v>0</v>
      </c>
      <c r="C1066">
        <v>0</v>
      </c>
      <c r="D1066">
        <v>106</v>
      </c>
      <c r="Z1066" s="50"/>
      <c r="AA1066" s="50"/>
      <c r="AC1066" s="50">
        <v>105</v>
      </c>
      <c r="AD1066" s="50">
        <v>11.123620282539999</v>
      </c>
      <c r="AF1066" s="50">
        <v>105</v>
      </c>
      <c r="AG1066" s="50">
        <v>11.12461965996</v>
      </c>
    </row>
    <row r="1067" spans="1:33" x14ac:dyDescent="0.3">
      <c r="A1067">
        <v>1061</v>
      </c>
      <c r="B1067">
        <v>0</v>
      </c>
      <c r="C1067">
        <v>0</v>
      </c>
      <c r="D1067">
        <v>106.1</v>
      </c>
      <c r="Z1067" s="50"/>
      <c r="AA1067" s="50"/>
      <c r="AC1067" s="50">
        <v>105.1</v>
      </c>
      <c r="AD1067" s="50">
        <v>11.12616269704</v>
      </c>
      <c r="AF1067" s="50">
        <v>105.1</v>
      </c>
      <c r="AG1067" s="50">
        <v>11.127162756820001</v>
      </c>
    </row>
    <row r="1068" spans="1:33" x14ac:dyDescent="0.3">
      <c r="A1068">
        <v>1062</v>
      </c>
      <c r="B1068">
        <v>0</v>
      </c>
      <c r="C1068">
        <v>0</v>
      </c>
      <c r="D1068">
        <v>106.2</v>
      </c>
      <c r="Z1068" s="50"/>
      <c r="AA1068" s="50"/>
      <c r="AC1068" s="50">
        <v>105.2</v>
      </c>
      <c r="AD1068" s="50">
        <v>11.12870511155</v>
      </c>
      <c r="AF1068" s="50">
        <v>105.2</v>
      </c>
      <c r="AG1068" s="50">
        <v>11.129705853680001</v>
      </c>
    </row>
    <row r="1069" spans="1:33" x14ac:dyDescent="0.3">
      <c r="A1069">
        <v>1063</v>
      </c>
      <c r="B1069">
        <v>0</v>
      </c>
      <c r="C1069">
        <v>0</v>
      </c>
      <c r="D1069">
        <v>106.3</v>
      </c>
      <c r="Z1069" s="50"/>
      <c r="AA1069" s="50"/>
      <c r="AC1069" s="50">
        <v>105.3</v>
      </c>
      <c r="AD1069" s="50">
        <v>11.13124752605</v>
      </c>
      <c r="AF1069" s="50">
        <v>105.3</v>
      </c>
      <c r="AG1069" s="50">
        <v>11.132248950539999</v>
      </c>
    </row>
    <row r="1070" spans="1:33" x14ac:dyDescent="0.3">
      <c r="A1070">
        <v>1064</v>
      </c>
      <c r="B1070">
        <v>0</v>
      </c>
      <c r="C1070">
        <v>0</v>
      </c>
      <c r="D1070">
        <v>106.4</v>
      </c>
      <c r="Z1070" s="50"/>
      <c r="AA1070" s="50"/>
      <c r="AC1070" s="50">
        <v>105.4</v>
      </c>
      <c r="AD1070" s="50">
        <v>11.133789940550001</v>
      </c>
      <c r="AF1070" s="50">
        <v>105.4</v>
      </c>
      <c r="AG1070" s="50">
        <v>11.1347920474</v>
      </c>
    </row>
    <row r="1071" spans="1:33" x14ac:dyDescent="0.3">
      <c r="A1071">
        <v>1065</v>
      </c>
      <c r="B1071">
        <v>0</v>
      </c>
      <c r="C1071">
        <v>0</v>
      </c>
      <c r="D1071">
        <v>106.5</v>
      </c>
      <c r="Z1071" s="50"/>
      <c r="AA1071" s="50"/>
      <c r="AC1071" s="50">
        <v>105.5</v>
      </c>
      <c r="AD1071" s="50">
        <v>11.13633235506</v>
      </c>
      <c r="AF1071" s="50">
        <v>105.5</v>
      </c>
      <c r="AG1071" s="50">
        <v>11.137335144250001</v>
      </c>
    </row>
    <row r="1072" spans="1:33" x14ac:dyDescent="0.3">
      <c r="A1072">
        <v>1066</v>
      </c>
      <c r="B1072">
        <v>0</v>
      </c>
      <c r="C1072">
        <v>0</v>
      </c>
      <c r="D1072">
        <v>106.6</v>
      </c>
      <c r="Z1072" s="50"/>
      <c r="AA1072" s="50"/>
      <c r="AC1072" s="50">
        <v>105.6</v>
      </c>
      <c r="AD1072" s="50">
        <v>11.138874769559999</v>
      </c>
      <c r="AF1072" s="50">
        <v>105.6</v>
      </c>
      <c r="AG1072" s="50">
        <v>11.139878241110001</v>
      </c>
    </row>
    <row r="1073" spans="1:33" x14ac:dyDescent="0.3">
      <c r="A1073">
        <v>1067</v>
      </c>
      <c r="B1073">
        <v>0</v>
      </c>
      <c r="C1073">
        <v>0</v>
      </c>
      <c r="D1073">
        <v>106.7</v>
      </c>
      <c r="Z1073" s="50"/>
      <c r="AA1073" s="50"/>
      <c r="AC1073" s="50">
        <v>105.7</v>
      </c>
      <c r="AD1073" s="50">
        <v>11.14141718406</v>
      </c>
      <c r="AF1073" s="50">
        <v>105.7</v>
      </c>
      <c r="AG1073" s="50">
        <v>11.142421337969999</v>
      </c>
    </row>
    <row r="1074" spans="1:33" x14ac:dyDescent="0.3">
      <c r="A1074">
        <v>1068</v>
      </c>
      <c r="B1074">
        <v>0</v>
      </c>
      <c r="C1074">
        <v>0</v>
      </c>
      <c r="D1074">
        <v>106.8</v>
      </c>
      <c r="Z1074" s="50"/>
      <c r="AA1074" s="50"/>
      <c r="AC1074" s="50">
        <v>105.8</v>
      </c>
      <c r="AD1074" s="50">
        <v>11.14395959857</v>
      </c>
      <c r="AF1074" s="50">
        <v>105.8</v>
      </c>
      <c r="AG1074" s="50">
        <v>11.144964434829999</v>
      </c>
    </row>
    <row r="1075" spans="1:33" x14ac:dyDescent="0.3">
      <c r="A1075">
        <v>1069</v>
      </c>
      <c r="B1075">
        <v>0</v>
      </c>
      <c r="C1075">
        <v>0</v>
      </c>
      <c r="D1075">
        <v>106.9</v>
      </c>
      <c r="Z1075" s="50"/>
      <c r="AA1075" s="50"/>
      <c r="AC1075" s="50">
        <v>105.9</v>
      </c>
      <c r="AD1075" s="50">
        <v>11.14650201307</v>
      </c>
      <c r="AF1075" s="50">
        <v>105.9</v>
      </c>
      <c r="AG1075" s="50">
        <v>11.14750753169</v>
      </c>
    </row>
    <row r="1076" spans="1:33" x14ac:dyDescent="0.3">
      <c r="A1076">
        <v>1070</v>
      </c>
      <c r="B1076">
        <v>0</v>
      </c>
      <c r="C1076">
        <v>0</v>
      </c>
      <c r="D1076">
        <v>107</v>
      </c>
      <c r="Z1076" s="50"/>
      <c r="AA1076" s="50"/>
      <c r="AC1076" s="50">
        <v>106</v>
      </c>
      <c r="AD1076" s="50">
        <v>11.149044427570001</v>
      </c>
      <c r="AF1076" s="50">
        <v>106</v>
      </c>
      <c r="AG1076" s="50">
        <v>11.150050628540001</v>
      </c>
    </row>
    <row r="1077" spans="1:33" x14ac:dyDescent="0.3">
      <c r="A1077">
        <v>1071</v>
      </c>
      <c r="B1077">
        <v>0</v>
      </c>
      <c r="C1077">
        <v>0</v>
      </c>
      <c r="D1077">
        <v>107.1</v>
      </c>
      <c r="Z1077" s="50"/>
      <c r="AA1077" s="50"/>
      <c r="AC1077" s="50">
        <v>106.1</v>
      </c>
      <c r="AD1077" s="50">
        <v>11.15158684208</v>
      </c>
      <c r="AF1077" s="50">
        <v>106.1</v>
      </c>
      <c r="AG1077" s="50">
        <v>11.152593725399999</v>
      </c>
    </row>
    <row r="1078" spans="1:33" x14ac:dyDescent="0.3">
      <c r="A1078">
        <v>1072</v>
      </c>
      <c r="B1078">
        <v>0</v>
      </c>
      <c r="C1078">
        <v>0</v>
      </c>
      <c r="D1078">
        <v>107.2</v>
      </c>
      <c r="Z1078" s="50"/>
      <c r="AA1078" s="50"/>
      <c r="AC1078" s="50">
        <v>106.2</v>
      </c>
      <c r="AD1078" s="50">
        <v>11.154129256579999</v>
      </c>
      <c r="AF1078" s="50">
        <v>106.2</v>
      </c>
      <c r="AG1078" s="50">
        <v>11.155136822259999</v>
      </c>
    </row>
    <row r="1079" spans="1:33" x14ac:dyDescent="0.3">
      <c r="A1079">
        <v>1073</v>
      </c>
      <c r="B1079">
        <v>0</v>
      </c>
      <c r="C1079">
        <v>0</v>
      </c>
      <c r="D1079">
        <v>107.3</v>
      </c>
      <c r="Z1079" s="50"/>
      <c r="AA1079" s="50"/>
      <c r="AC1079" s="50">
        <v>106.3</v>
      </c>
      <c r="AD1079" s="50">
        <v>11.15667167108</v>
      </c>
      <c r="AF1079" s="50">
        <v>106.3</v>
      </c>
      <c r="AG1079" s="50">
        <v>11.15767991912</v>
      </c>
    </row>
    <row r="1080" spans="1:33" x14ac:dyDescent="0.3">
      <c r="A1080">
        <v>1074</v>
      </c>
      <c r="B1080">
        <v>0</v>
      </c>
      <c r="C1080">
        <v>0</v>
      </c>
      <c r="D1080">
        <v>107.4</v>
      </c>
      <c r="Z1080" s="50"/>
      <c r="AA1080" s="50"/>
      <c r="AC1080" s="50">
        <v>106.4</v>
      </c>
      <c r="AD1080" s="50">
        <v>11.159214085589999</v>
      </c>
      <c r="AF1080" s="50">
        <v>106.4</v>
      </c>
      <c r="AG1080" s="50">
        <v>11.16022301598</v>
      </c>
    </row>
    <row r="1081" spans="1:33" x14ac:dyDescent="0.3">
      <c r="A1081">
        <v>1075</v>
      </c>
      <c r="B1081">
        <v>0</v>
      </c>
      <c r="C1081">
        <v>0</v>
      </c>
      <c r="D1081">
        <v>107.5</v>
      </c>
      <c r="Z1081" s="50"/>
      <c r="AA1081" s="50"/>
      <c r="AC1081" s="50">
        <v>106.5</v>
      </c>
      <c r="AD1081" s="50">
        <v>11.16175650009</v>
      </c>
      <c r="AF1081" s="50">
        <v>106.5</v>
      </c>
      <c r="AG1081" s="50">
        <v>11.162766112830001</v>
      </c>
    </row>
    <row r="1082" spans="1:33" x14ac:dyDescent="0.3">
      <c r="A1082">
        <v>1076</v>
      </c>
      <c r="B1082">
        <v>0</v>
      </c>
      <c r="C1082">
        <v>0</v>
      </c>
      <c r="D1082">
        <v>107.6</v>
      </c>
      <c r="Z1082" s="50"/>
      <c r="AA1082" s="50"/>
      <c r="AC1082" s="50">
        <v>106.6</v>
      </c>
      <c r="AD1082" s="50">
        <v>11.164298914590001</v>
      </c>
      <c r="AF1082" s="50">
        <v>106.6</v>
      </c>
      <c r="AG1082" s="50">
        <v>11.165309209689999</v>
      </c>
    </row>
    <row r="1083" spans="1:33" x14ac:dyDescent="0.3">
      <c r="A1083">
        <v>1077</v>
      </c>
      <c r="B1083">
        <v>0</v>
      </c>
      <c r="C1083">
        <v>0</v>
      </c>
      <c r="D1083">
        <v>107.7</v>
      </c>
      <c r="Z1083" s="50"/>
      <c r="AA1083" s="50"/>
      <c r="AC1083" s="50">
        <v>106.7</v>
      </c>
      <c r="AD1083" s="50">
        <v>11.1668413291</v>
      </c>
      <c r="AF1083" s="50">
        <v>106.7</v>
      </c>
      <c r="AG1083" s="50">
        <v>11.167852306549999</v>
      </c>
    </row>
    <row r="1084" spans="1:33" x14ac:dyDescent="0.3">
      <c r="A1084">
        <v>1078</v>
      </c>
      <c r="B1084">
        <v>0</v>
      </c>
      <c r="C1084">
        <v>0</v>
      </c>
      <c r="D1084">
        <v>107.8</v>
      </c>
      <c r="Z1084" s="50"/>
      <c r="AA1084" s="50"/>
      <c r="AC1084" s="50">
        <v>106.8</v>
      </c>
      <c r="AD1084" s="50">
        <v>11.169383743599999</v>
      </c>
      <c r="AF1084" s="50">
        <v>106.8</v>
      </c>
      <c r="AG1084" s="50">
        <v>11.17039540341</v>
      </c>
    </row>
    <row r="1085" spans="1:33" x14ac:dyDescent="0.3">
      <c r="A1085">
        <v>1079</v>
      </c>
      <c r="B1085">
        <v>0</v>
      </c>
      <c r="C1085">
        <v>0</v>
      </c>
      <c r="D1085">
        <v>107.9</v>
      </c>
      <c r="Z1085" s="50"/>
      <c r="AA1085" s="50"/>
      <c r="AC1085" s="50">
        <v>106.9</v>
      </c>
      <c r="AD1085" s="50">
        <v>11.1719261581</v>
      </c>
      <c r="AF1085" s="50">
        <v>106.9</v>
      </c>
      <c r="AG1085" s="50">
        <v>11.17293850027</v>
      </c>
    </row>
    <row r="1086" spans="1:33" x14ac:dyDescent="0.3">
      <c r="A1086">
        <v>1080</v>
      </c>
      <c r="B1086">
        <v>0</v>
      </c>
      <c r="C1086">
        <v>0</v>
      </c>
      <c r="D1086">
        <v>108</v>
      </c>
      <c r="Z1086" s="50"/>
      <c r="AA1086" s="50"/>
      <c r="AC1086" s="50">
        <v>107</v>
      </c>
      <c r="AD1086" s="50">
        <v>11.174468572609999</v>
      </c>
      <c r="AF1086" s="50">
        <v>107</v>
      </c>
      <c r="AG1086" s="50">
        <v>11.175481597119999</v>
      </c>
    </row>
    <row r="1087" spans="1:33" x14ac:dyDescent="0.3">
      <c r="A1087">
        <v>1081</v>
      </c>
      <c r="B1087">
        <v>0</v>
      </c>
      <c r="C1087">
        <v>0</v>
      </c>
      <c r="D1087">
        <v>108.1</v>
      </c>
      <c r="Z1087" s="50"/>
      <c r="AA1087" s="50"/>
      <c r="AC1087" s="50">
        <v>107.1</v>
      </c>
      <c r="AD1087" s="50">
        <v>11.17701098711</v>
      </c>
      <c r="AF1087" s="50">
        <v>107.1</v>
      </c>
      <c r="AG1087" s="50">
        <v>11.178024693979999</v>
      </c>
    </row>
    <row r="1088" spans="1:33" x14ac:dyDescent="0.3">
      <c r="A1088">
        <v>1082</v>
      </c>
      <c r="B1088">
        <v>0</v>
      </c>
      <c r="C1088">
        <v>0</v>
      </c>
      <c r="D1088">
        <v>108.2</v>
      </c>
      <c r="Z1088" s="50"/>
      <c r="AA1088" s="50"/>
      <c r="AC1088" s="50">
        <v>107.2</v>
      </c>
      <c r="AD1088" s="50">
        <v>11.179553401610001</v>
      </c>
      <c r="AF1088" s="50">
        <v>107.2</v>
      </c>
      <c r="AG1088" s="50">
        <v>11.18056779084</v>
      </c>
    </row>
    <row r="1089" spans="1:33" x14ac:dyDescent="0.3">
      <c r="A1089">
        <v>1083</v>
      </c>
      <c r="B1089">
        <v>0</v>
      </c>
      <c r="C1089">
        <v>0</v>
      </c>
      <c r="D1089">
        <v>108.3</v>
      </c>
      <c r="Z1089" s="50"/>
      <c r="AA1089" s="50"/>
      <c r="AC1089" s="50">
        <v>107.3</v>
      </c>
      <c r="AD1089" s="50">
        <v>11.18209581612</v>
      </c>
      <c r="AF1089" s="50">
        <v>107.3</v>
      </c>
      <c r="AG1089" s="50">
        <v>11.1831108877</v>
      </c>
    </row>
    <row r="1090" spans="1:33" x14ac:dyDescent="0.3">
      <c r="A1090">
        <v>1084</v>
      </c>
      <c r="B1090">
        <v>0</v>
      </c>
      <c r="C1090">
        <v>0</v>
      </c>
      <c r="D1090">
        <v>108.4</v>
      </c>
      <c r="Z1090" s="50"/>
      <c r="AA1090" s="50"/>
      <c r="AC1090" s="50">
        <v>107.4</v>
      </c>
      <c r="AD1090" s="50">
        <v>11.184638230619999</v>
      </c>
      <c r="AF1090" s="50">
        <v>107.4</v>
      </c>
      <c r="AG1090" s="50">
        <v>11.18565398456</v>
      </c>
    </row>
    <row r="1091" spans="1:33" x14ac:dyDescent="0.3">
      <c r="A1091">
        <v>1085</v>
      </c>
      <c r="B1091">
        <v>0</v>
      </c>
      <c r="C1091">
        <v>0</v>
      </c>
      <c r="D1091">
        <v>108.5</v>
      </c>
      <c r="Z1091" s="50"/>
      <c r="AA1091" s="50"/>
      <c r="AC1091" s="50">
        <v>107.5</v>
      </c>
      <c r="AD1091" s="50">
        <v>11.18718064512</v>
      </c>
      <c r="AF1091" s="50">
        <v>107.5</v>
      </c>
      <c r="AG1091" s="50">
        <v>11.188197081409999</v>
      </c>
    </row>
    <row r="1092" spans="1:33" x14ac:dyDescent="0.3">
      <c r="A1092">
        <v>1086</v>
      </c>
      <c r="B1092">
        <v>0</v>
      </c>
      <c r="C1092">
        <v>0</v>
      </c>
      <c r="D1092">
        <v>108.6</v>
      </c>
      <c r="Z1092" s="50"/>
      <c r="AA1092" s="50"/>
      <c r="AC1092" s="50">
        <v>107.6</v>
      </c>
      <c r="AD1092" s="50">
        <v>11.189723059629999</v>
      </c>
      <c r="AF1092" s="50">
        <v>107.6</v>
      </c>
      <c r="AG1092" s="50">
        <v>11.19074017827</v>
      </c>
    </row>
    <row r="1093" spans="1:33" x14ac:dyDescent="0.3">
      <c r="A1093">
        <v>1087</v>
      </c>
      <c r="B1093">
        <v>0</v>
      </c>
      <c r="C1093">
        <v>0</v>
      </c>
      <c r="D1093">
        <v>108.7</v>
      </c>
      <c r="Z1093" s="50"/>
      <c r="AA1093" s="50"/>
      <c r="AC1093" s="50">
        <v>107.7</v>
      </c>
      <c r="AD1093" s="50">
        <v>11.19226547413</v>
      </c>
      <c r="AF1093" s="50">
        <v>107.7</v>
      </c>
      <c r="AG1093" s="50">
        <v>11.19328327513</v>
      </c>
    </row>
    <row r="1094" spans="1:33" x14ac:dyDescent="0.3">
      <c r="A1094">
        <v>1088</v>
      </c>
      <c r="B1094">
        <v>0</v>
      </c>
      <c r="C1094">
        <v>0</v>
      </c>
      <c r="D1094">
        <v>108.8</v>
      </c>
      <c r="Z1094" s="50"/>
      <c r="AA1094" s="50"/>
      <c r="AC1094" s="50">
        <v>107.8</v>
      </c>
      <c r="AD1094" s="50">
        <v>11.194807888630001</v>
      </c>
      <c r="AF1094" s="50">
        <v>107.8</v>
      </c>
      <c r="AG1094" s="50">
        <v>11.19582637199</v>
      </c>
    </row>
    <row r="1095" spans="1:33" x14ac:dyDescent="0.3">
      <c r="A1095">
        <v>1089</v>
      </c>
      <c r="B1095">
        <v>0</v>
      </c>
      <c r="C1095">
        <v>0</v>
      </c>
      <c r="D1095">
        <v>108.9</v>
      </c>
      <c r="Z1095" s="50"/>
      <c r="AA1095" s="50"/>
      <c r="AC1095" s="50">
        <v>107.9</v>
      </c>
      <c r="AD1095" s="50">
        <v>11.19735030314</v>
      </c>
      <c r="AF1095" s="50">
        <v>107.9</v>
      </c>
      <c r="AG1095" s="50">
        <v>11.19836946885</v>
      </c>
    </row>
    <row r="1096" spans="1:33" x14ac:dyDescent="0.3">
      <c r="A1096">
        <v>1090</v>
      </c>
      <c r="B1096">
        <v>0</v>
      </c>
      <c r="C1096">
        <v>0</v>
      </c>
      <c r="D1096">
        <v>109</v>
      </c>
      <c r="Z1096" s="50"/>
      <c r="AA1096" s="50"/>
      <c r="AC1096" s="50">
        <v>108</v>
      </c>
      <c r="AD1096" s="50">
        <v>11.199892717639999</v>
      </c>
      <c r="AF1096" s="50">
        <v>108</v>
      </c>
      <c r="AG1096" s="50">
        <v>11.200912565699999</v>
      </c>
    </row>
    <row r="1097" spans="1:33" x14ac:dyDescent="0.3">
      <c r="A1097">
        <v>1091</v>
      </c>
      <c r="B1097">
        <v>0</v>
      </c>
      <c r="C1097">
        <v>0</v>
      </c>
      <c r="D1097">
        <v>109.1</v>
      </c>
      <c r="Z1097" s="50"/>
      <c r="AA1097" s="50"/>
      <c r="AC1097" s="50">
        <v>108.1</v>
      </c>
      <c r="AD1097" s="50">
        <v>11.20243513214</v>
      </c>
      <c r="AF1097" s="50">
        <v>108.1</v>
      </c>
      <c r="AG1097" s="50">
        <v>11.20345566256</v>
      </c>
    </row>
    <row r="1098" spans="1:33" x14ac:dyDescent="0.3">
      <c r="A1098">
        <v>1092</v>
      </c>
      <c r="B1098">
        <v>0</v>
      </c>
      <c r="C1098">
        <v>0</v>
      </c>
      <c r="D1098">
        <v>109.2</v>
      </c>
      <c r="Z1098" s="50"/>
      <c r="AA1098" s="50"/>
      <c r="AC1098" s="50">
        <v>108.2</v>
      </c>
      <c r="AD1098" s="50">
        <v>11.204977546649999</v>
      </c>
      <c r="AF1098" s="50">
        <v>108.2</v>
      </c>
      <c r="AG1098" s="50">
        <v>11.20599875942</v>
      </c>
    </row>
    <row r="1099" spans="1:33" x14ac:dyDescent="0.3">
      <c r="A1099">
        <v>1093</v>
      </c>
      <c r="B1099">
        <v>0</v>
      </c>
      <c r="C1099">
        <v>0</v>
      </c>
      <c r="D1099">
        <v>109.3</v>
      </c>
      <c r="Z1099" s="50"/>
      <c r="AA1099" s="50"/>
      <c r="AC1099" s="50">
        <v>108.3</v>
      </c>
      <c r="AD1099" s="50">
        <v>11.20751996115</v>
      </c>
      <c r="AF1099" s="50">
        <v>108.3</v>
      </c>
      <c r="AG1099" s="50">
        <v>11.20854185628</v>
      </c>
    </row>
    <row r="1100" spans="1:33" x14ac:dyDescent="0.3">
      <c r="A1100">
        <v>1094</v>
      </c>
      <c r="B1100">
        <v>0</v>
      </c>
      <c r="C1100">
        <v>0</v>
      </c>
      <c r="D1100">
        <v>109.4</v>
      </c>
      <c r="Z1100" s="50"/>
      <c r="AA1100" s="50"/>
      <c r="AC1100" s="50">
        <v>108.4</v>
      </c>
      <c r="AD1100" s="50">
        <v>11.21006237566</v>
      </c>
      <c r="AF1100" s="50">
        <v>108.4</v>
      </c>
      <c r="AG1100" s="50">
        <v>11.21108495314</v>
      </c>
    </row>
    <row r="1101" spans="1:33" x14ac:dyDescent="0.3">
      <c r="A1101">
        <v>1095</v>
      </c>
      <c r="B1101">
        <v>0</v>
      </c>
      <c r="C1101">
        <v>0</v>
      </c>
      <c r="D1101">
        <v>109.5</v>
      </c>
      <c r="Z1101" s="50"/>
      <c r="AA1101" s="50"/>
      <c r="AC1101" s="50">
        <v>108.5</v>
      </c>
      <c r="AD1101" s="50">
        <v>11.21260479016</v>
      </c>
      <c r="AF1101" s="50">
        <v>108.5</v>
      </c>
      <c r="AG1101" s="50">
        <v>11.21362804999</v>
      </c>
    </row>
    <row r="1102" spans="1:33" x14ac:dyDescent="0.3">
      <c r="A1102">
        <v>1096</v>
      </c>
      <c r="B1102">
        <v>0</v>
      </c>
      <c r="C1102">
        <v>0</v>
      </c>
      <c r="D1102">
        <v>109.6</v>
      </c>
      <c r="Z1102" s="50"/>
      <c r="AA1102" s="50"/>
      <c r="AC1102" s="50">
        <v>108.6</v>
      </c>
      <c r="AD1102" s="50">
        <v>11.215147204659999</v>
      </c>
      <c r="AF1102" s="50">
        <v>108.6</v>
      </c>
      <c r="AG1102" s="50">
        <v>11.21617114685</v>
      </c>
    </row>
    <row r="1103" spans="1:33" x14ac:dyDescent="0.3">
      <c r="A1103">
        <v>1097</v>
      </c>
      <c r="B1103">
        <v>0</v>
      </c>
      <c r="C1103">
        <v>0</v>
      </c>
      <c r="D1103">
        <v>109.7</v>
      </c>
      <c r="Z1103" s="50"/>
      <c r="AA1103" s="50"/>
      <c r="AC1103" s="50">
        <v>108.7</v>
      </c>
      <c r="AD1103" s="50">
        <v>11.217689619170001</v>
      </c>
      <c r="AF1103" s="50">
        <v>108.7</v>
      </c>
      <c r="AG1103" s="50">
        <v>11.21871424371</v>
      </c>
    </row>
    <row r="1104" spans="1:33" x14ac:dyDescent="0.3">
      <c r="A1104">
        <v>1098</v>
      </c>
      <c r="B1104">
        <v>0</v>
      </c>
      <c r="C1104">
        <v>0</v>
      </c>
      <c r="D1104">
        <v>109.8</v>
      </c>
      <c r="Z1104" s="50"/>
      <c r="AA1104" s="50"/>
      <c r="AC1104" s="50">
        <v>108.8</v>
      </c>
      <c r="AD1104" s="50">
        <v>11.220232033669999</v>
      </c>
      <c r="AF1104" s="50">
        <v>108.8</v>
      </c>
      <c r="AG1104" s="50">
        <v>11.22125734057</v>
      </c>
    </row>
    <row r="1105" spans="1:33" x14ac:dyDescent="0.3">
      <c r="A1105">
        <v>1099</v>
      </c>
      <c r="B1105">
        <v>0</v>
      </c>
      <c r="C1105">
        <v>0</v>
      </c>
      <c r="D1105">
        <v>109.9</v>
      </c>
      <c r="Z1105" s="50"/>
      <c r="AA1105" s="50"/>
      <c r="AC1105" s="50">
        <v>108.9</v>
      </c>
      <c r="AD1105" s="50">
        <v>11.22277444817</v>
      </c>
      <c r="AF1105" s="50">
        <v>108.9</v>
      </c>
      <c r="AG1105" s="50">
        <v>11.22380043743</v>
      </c>
    </row>
    <row r="1106" spans="1:33" x14ac:dyDescent="0.3">
      <c r="A1106">
        <v>1100</v>
      </c>
      <c r="B1106">
        <v>0</v>
      </c>
      <c r="C1106">
        <v>0</v>
      </c>
      <c r="D1106">
        <v>110</v>
      </c>
      <c r="Z1106" s="50"/>
      <c r="AA1106" s="50"/>
      <c r="AC1106" s="50">
        <v>109</v>
      </c>
      <c r="AD1106" s="50">
        <v>11.22531686268</v>
      </c>
      <c r="AF1106" s="50">
        <v>109</v>
      </c>
      <c r="AG1106" s="50">
        <v>11.22634353428</v>
      </c>
    </row>
    <row r="1107" spans="1:33" x14ac:dyDescent="0.3">
      <c r="A1107">
        <v>1101</v>
      </c>
      <c r="B1107">
        <v>0</v>
      </c>
      <c r="C1107">
        <v>0</v>
      </c>
      <c r="D1107">
        <v>110.1</v>
      </c>
      <c r="Z1107" s="50"/>
      <c r="AA1107" s="50"/>
      <c r="AC1107" s="50">
        <v>109.1</v>
      </c>
      <c r="AD1107" s="50">
        <v>11.22785927718</v>
      </c>
      <c r="AF1107" s="50">
        <v>109.1</v>
      </c>
      <c r="AG1107" s="50">
        <v>11.22888663114</v>
      </c>
    </row>
    <row r="1108" spans="1:33" x14ac:dyDescent="0.3">
      <c r="A1108">
        <v>1102</v>
      </c>
      <c r="B1108">
        <v>0</v>
      </c>
      <c r="C1108">
        <v>0</v>
      </c>
      <c r="D1108">
        <v>110.2</v>
      </c>
      <c r="Z1108" s="50"/>
      <c r="AA1108" s="50"/>
      <c r="AC1108" s="50">
        <v>109.2</v>
      </c>
      <c r="AD1108" s="50">
        <v>11.230401691679999</v>
      </c>
      <c r="AF1108" s="50">
        <v>109.2</v>
      </c>
      <c r="AG1108" s="50">
        <v>11.231429728</v>
      </c>
    </row>
    <row r="1109" spans="1:33" x14ac:dyDescent="0.3">
      <c r="A1109">
        <v>1103</v>
      </c>
      <c r="B1109">
        <v>0</v>
      </c>
      <c r="C1109">
        <v>0</v>
      </c>
      <c r="D1109">
        <v>110.3</v>
      </c>
      <c r="Z1109" s="50"/>
      <c r="AA1109" s="50"/>
      <c r="AC1109" s="50">
        <v>109.3</v>
      </c>
      <c r="AD1109" s="50">
        <v>11.232944106190001</v>
      </c>
      <c r="AF1109" s="50">
        <v>109.3</v>
      </c>
      <c r="AG1109" s="50">
        <v>11.23397282486</v>
      </c>
    </row>
    <row r="1110" spans="1:33" x14ac:dyDescent="0.3">
      <c r="A1110">
        <v>1104</v>
      </c>
      <c r="B1110">
        <v>0</v>
      </c>
      <c r="C1110">
        <v>0</v>
      </c>
      <c r="D1110">
        <v>110.4</v>
      </c>
      <c r="Z1110" s="50"/>
      <c r="AA1110" s="50"/>
      <c r="AC1110" s="50">
        <v>109.4</v>
      </c>
      <c r="AD1110" s="50">
        <v>11.235486520689999</v>
      </c>
      <c r="AF1110" s="50">
        <v>109.4</v>
      </c>
      <c r="AG1110" s="50">
        <v>11.236515921720001</v>
      </c>
    </row>
    <row r="1111" spans="1:33" x14ac:dyDescent="0.3">
      <c r="A1111">
        <v>1105</v>
      </c>
      <c r="B1111">
        <v>0</v>
      </c>
      <c r="C1111">
        <v>0</v>
      </c>
      <c r="D1111">
        <v>110.5</v>
      </c>
      <c r="Z1111" s="50"/>
      <c r="AA1111" s="50"/>
      <c r="AC1111" s="50">
        <v>109.5</v>
      </c>
      <c r="AD1111" s="50">
        <v>11.23802893519</v>
      </c>
      <c r="AF1111" s="50">
        <v>109.5</v>
      </c>
      <c r="AG1111" s="50">
        <v>11.23905901857</v>
      </c>
    </row>
    <row r="1112" spans="1:33" x14ac:dyDescent="0.3">
      <c r="A1112">
        <v>1106</v>
      </c>
      <c r="B1112">
        <v>0</v>
      </c>
      <c r="C1112">
        <v>0</v>
      </c>
      <c r="D1112">
        <v>110.6</v>
      </c>
      <c r="Z1112" s="50"/>
      <c r="AA1112" s="50"/>
      <c r="AC1112" s="50">
        <v>109.6</v>
      </c>
      <c r="AD1112" s="50">
        <v>11.2405713497</v>
      </c>
      <c r="AF1112" s="50">
        <v>109.6</v>
      </c>
      <c r="AG1112" s="50">
        <v>11.24160211543</v>
      </c>
    </row>
    <row r="1113" spans="1:33" x14ac:dyDescent="0.3">
      <c r="A1113">
        <v>1107</v>
      </c>
      <c r="B1113">
        <v>0</v>
      </c>
      <c r="C1113">
        <v>0</v>
      </c>
      <c r="D1113">
        <v>110.7</v>
      </c>
      <c r="Z1113" s="50"/>
      <c r="AA1113" s="50"/>
      <c r="AC1113" s="50">
        <v>109.7</v>
      </c>
      <c r="AD1113" s="50">
        <v>11.2431137642</v>
      </c>
      <c r="AF1113" s="50">
        <v>109.7</v>
      </c>
      <c r="AG1113" s="50">
        <v>11.24414521229</v>
      </c>
    </row>
    <row r="1114" spans="1:33" x14ac:dyDescent="0.3">
      <c r="A1114">
        <v>1108</v>
      </c>
      <c r="B1114">
        <v>0</v>
      </c>
      <c r="C1114">
        <v>0</v>
      </c>
      <c r="D1114">
        <v>110.8</v>
      </c>
      <c r="Z1114" s="50"/>
      <c r="AA1114" s="50"/>
      <c r="AC1114" s="50">
        <v>109.8</v>
      </c>
      <c r="AD1114" s="50">
        <v>11.245656178699999</v>
      </c>
      <c r="AF1114" s="50">
        <v>109.8</v>
      </c>
      <c r="AG1114" s="50">
        <v>11.246688309150001</v>
      </c>
    </row>
    <row r="1115" spans="1:33" x14ac:dyDescent="0.3">
      <c r="A1115">
        <v>1109</v>
      </c>
      <c r="B1115">
        <v>0</v>
      </c>
      <c r="C1115">
        <v>0</v>
      </c>
      <c r="D1115">
        <v>110.9</v>
      </c>
      <c r="Z1115" s="50"/>
      <c r="AA1115" s="50"/>
      <c r="AC1115" s="50">
        <v>109.9</v>
      </c>
      <c r="AD1115" s="50">
        <v>11.248198593210001</v>
      </c>
      <c r="AF1115" s="50">
        <v>109.9</v>
      </c>
      <c r="AG1115" s="50">
        <v>11.249231406</v>
      </c>
    </row>
    <row r="1116" spans="1:33" x14ac:dyDescent="0.3">
      <c r="A1116">
        <v>1110</v>
      </c>
      <c r="B1116">
        <v>0</v>
      </c>
      <c r="C1116">
        <v>0</v>
      </c>
      <c r="D1116">
        <v>111</v>
      </c>
      <c r="Z1116" s="50"/>
      <c r="AA1116" s="50"/>
      <c r="AC1116" s="50">
        <v>110</v>
      </c>
      <c r="AD1116" s="50">
        <v>11.250741007709999</v>
      </c>
      <c r="AF1116" s="50">
        <v>110</v>
      </c>
      <c r="AG1116" s="50">
        <v>11.25177450286</v>
      </c>
    </row>
    <row r="1117" spans="1:33" x14ac:dyDescent="0.3">
      <c r="A1117">
        <v>1111</v>
      </c>
      <c r="B1117">
        <v>0</v>
      </c>
      <c r="C1117">
        <v>0</v>
      </c>
      <c r="D1117">
        <v>111.1</v>
      </c>
      <c r="Z1117" s="50"/>
      <c r="AA1117" s="50"/>
      <c r="AC1117" s="50">
        <v>110.1</v>
      </c>
      <c r="AD1117" s="50">
        <v>11.25328342221</v>
      </c>
      <c r="AF1117" s="50">
        <v>110.1</v>
      </c>
      <c r="AG1117" s="50">
        <v>11.25431759972</v>
      </c>
    </row>
    <row r="1118" spans="1:33" x14ac:dyDescent="0.3">
      <c r="A1118">
        <v>1112</v>
      </c>
      <c r="B1118">
        <v>0</v>
      </c>
      <c r="C1118">
        <v>0</v>
      </c>
      <c r="D1118">
        <v>111.2</v>
      </c>
      <c r="Z1118" s="50"/>
      <c r="AA1118" s="50"/>
      <c r="AC1118" s="50">
        <v>110.2</v>
      </c>
      <c r="AD1118" s="50">
        <v>11.25582583672</v>
      </c>
      <c r="AF1118" s="50">
        <v>110.2</v>
      </c>
      <c r="AG1118" s="50">
        <v>11.25686069658</v>
      </c>
    </row>
    <row r="1119" spans="1:33" x14ac:dyDescent="0.3">
      <c r="A1119">
        <v>1113</v>
      </c>
      <c r="B1119">
        <v>0</v>
      </c>
      <c r="C1119">
        <v>0</v>
      </c>
      <c r="D1119">
        <v>111.3</v>
      </c>
      <c r="Z1119" s="50"/>
      <c r="AA1119" s="50"/>
      <c r="AC1119" s="50">
        <v>110.3</v>
      </c>
      <c r="AD1119" s="50">
        <v>11.25836825122</v>
      </c>
      <c r="AF1119" s="50">
        <v>110.3</v>
      </c>
      <c r="AG1119" s="50">
        <v>11.259403793440001</v>
      </c>
    </row>
    <row r="1120" spans="1:33" x14ac:dyDescent="0.3">
      <c r="A1120">
        <v>1114</v>
      </c>
      <c r="B1120">
        <v>0</v>
      </c>
      <c r="C1120">
        <v>0</v>
      </c>
      <c r="D1120">
        <v>111.4</v>
      </c>
      <c r="Z1120" s="50"/>
      <c r="AA1120" s="50"/>
      <c r="AC1120" s="50">
        <v>110.4</v>
      </c>
      <c r="AD1120" s="50">
        <v>11.260910665720001</v>
      </c>
      <c r="AF1120" s="50">
        <v>110.4</v>
      </c>
      <c r="AG1120" s="50">
        <v>11.26194689029</v>
      </c>
    </row>
    <row r="1121" spans="1:33" x14ac:dyDescent="0.3">
      <c r="A1121">
        <v>1115</v>
      </c>
      <c r="B1121">
        <v>0</v>
      </c>
      <c r="C1121">
        <v>0</v>
      </c>
      <c r="D1121">
        <v>111.5</v>
      </c>
      <c r="Z1121" s="50"/>
      <c r="AA1121" s="50"/>
      <c r="AC1121" s="50">
        <v>110.5</v>
      </c>
      <c r="AD1121" s="50">
        <v>11.263453080230001</v>
      </c>
      <c r="AF1121" s="50">
        <v>110.5</v>
      </c>
      <c r="AG1121" s="50">
        <v>11.26448998715</v>
      </c>
    </row>
    <row r="1122" spans="1:33" x14ac:dyDescent="0.3">
      <c r="A1122">
        <v>1116</v>
      </c>
      <c r="B1122">
        <v>0</v>
      </c>
      <c r="C1122">
        <v>0</v>
      </c>
      <c r="D1122">
        <v>111.6</v>
      </c>
      <c r="Z1122" s="50"/>
      <c r="AA1122" s="50"/>
      <c r="AC1122" s="50">
        <v>110.6</v>
      </c>
      <c r="AD1122" s="50">
        <v>11.265995494729999</v>
      </c>
      <c r="AF1122" s="50">
        <v>110.6</v>
      </c>
      <c r="AG1122" s="50">
        <v>11.26703308401</v>
      </c>
    </row>
    <row r="1123" spans="1:33" x14ac:dyDescent="0.3">
      <c r="A1123">
        <v>1117</v>
      </c>
      <c r="B1123">
        <v>0</v>
      </c>
      <c r="C1123">
        <v>0</v>
      </c>
      <c r="D1123">
        <v>111.7</v>
      </c>
      <c r="Z1123" s="50"/>
      <c r="AA1123" s="50"/>
      <c r="AC1123" s="50">
        <v>110.7</v>
      </c>
      <c r="AD1123" s="50">
        <v>11.26853790923</v>
      </c>
      <c r="AF1123" s="50">
        <v>110.7</v>
      </c>
      <c r="AG1123" s="50">
        <v>11.269576180870001</v>
      </c>
    </row>
    <row r="1124" spans="1:33" x14ac:dyDescent="0.3">
      <c r="A1124">
        <v>1118</v>
      </c>
      <c r="B1124">
        <v>0</v>
      </c>
      <c r="C1124">
        <v>0</v>
      </c>
      <c r="D1124">
        <v>111.8</v>
      </c>
      <c r="Z1124" s="50"/>
      <c r="AA1124" s="50"/>
      <c r="AC1124" s="50">
        <v>110.8</v>
      </c>
      <c r="AD1124" s="50">
        <v>11.27108032374</v>
      </c>
      <c r="AF1124" s="50">
        <v>110.8</v>
      </c>
      <c r="AG1124" s="50">
        <v>11.272119277730001</v>
      </c>
    </row>
    <row r="1125" spans="1:33" x14ac:dyDescent="0.3">
      <c r="A1125">
        <v>1119</v>
      </c>
      <c r="B1125">
        <v>0</v>
      </c>
      <c r="C1125">
        <v>0</v>
      </c>
      <c r="D1125">
        <v>111.9</v>
      </c>
      <c r="Z1125" s="50"/>
      <c r="AA1125" s="50"/>
      <c r="AC1125" s="50">
        <v>110.9</v>
      </c>
      <c r="AD1125" s="50">
        <v>11.27362273824</v>
      </c>
      <c r="AF1125" s="50">
        <v>110.9</v>
      </c>
      <c r="AG1125" s="50">
        <v>11.27466237458</v>
      </c>
    </row>
    <row r="1126" spans="1:33" x14ac:dyDescent="0.3">
      <c r="A1126">
        <v>1120</v>
      </c>
      <c r="B1126">
        <v>0</v>
      </c>
      <c r="C1126">
        <v>0</v>
      </c>
      <c r="D1126">
        <v>112</v>
      </c>
      <c r="Z1126" s="50"/>
      <c r="AA1126" s="50"/>
      <c r="AC1126" s="50">
        <v>111</v>
      </c>
      <c r="AD1126" s="50">
        <v>11.276165152740001</v>
      </c>
      <c r="AF1126" s="50">
        <v>111</v>
      </c>
      <c r="AG1126" s="50">
        <v>11.27720547144</v>
      </c>
    </row>
    <row r="1127" spans="1:33" x14ac:dyDescent="0.3">
      <c r="A1127">
        <v>1121</v>
      </c>
      <c r="B1127">
        <v>0</v>
      </c>
      <c r="C1127">
        <v>0</v>
      </c>
      <c r="D1127">
        <v>112.1</v>
      </c>
      <c r="Z1127" s="50"/>
      <c r="AA1127" s="50"/>
      <c r="AC1127" s="50">
        <v>111.1</v>
      </c>
      <c r="AD1127" s="50">
        <v>11.278707567250001</v>
      </c>
      <c r="AF1127" s="50">
        <v>111.1</v>
      </c>
      <c r="AG1127" s="50">
        <v>11.2797485683</v>
      </c>
    </row>
    <row r="1128" spans="1:33" x14ac:dyDescent="0.3">
      <c r="A1128">
        <v>1122</v>
      </c>
      <c r="B1128">
        <v>0</v>
      </c>
      <c r="C1128">
        <v>0</v>
      </c>
      <c r="D1128">
        <v>112.2</v>
      </c>
      <c r="Z1128" s="50"/>
      <c r="AA1128" s="50"/>
      <c r="AC1128" s="50">
        <v>111.2</v>
      </c>
      <c r="AD1128" s="50">
        <v>11.281249981749999</v>
      </c>
      <c r="AF1128" s="50">
        <v>111.2</v>
      </c>
      <c r="AG1128" s="50">
        <v>11.282291665160001</v>
      </c>
    </row>
    <row r="1129" spans="1:33" x14ac:dyDescent="0.3">
      <c r="A1129">
        <v>1123</v>
      </c>
      <c r="B1129">
        <v>0</v>
      </c>
      <c r="C1129">
        <v>0</v>
      </c>
      <c r="D1129">
        <v>112.3</v>
      </c>
      <c r="Z1129" s="50"/>
      <c r="AA1129" s="50"/>
      <c r="AC1129" s="50">
        <v>111.3</v>
      </c>
      <c r="AD1129" s="50">
        <v>11.28379239625</v>
      </c>
      <c r="AF1129" s="50">
        <v>111.3</v>
      </c>
      <c r="AG1129" s="50">
        <v>11.284834762019999</v>
      </c>
    </row>
    <row r="1130" spans="1:33" x14ac:dyDescent="0.3">
      <c r="A1130">
        <v>1124</v>
      </c>
      <c r="B1130">
        <v>0</v>
      </c>
      <c r="C1130">
        <v>0</v>
      </c>
      <c r="D1130">
        <v>112.4</v>
      </c>
      <c r="Z1130" s="50"/>
      <c r="AA1130" s="50"/>
      <c r="AC1130" s="50">
        <v>111.4</v>
      </c>
      <c r="AD1130" s="50">
        <v>11.28633481076</v>
      </c>
      <c r="AF1130" s="50">
        <v>111.4</v>
      </c>
      <c r="AG1130" s="50">
        <v>11.28737785887</v>
      </c>
    </row>
    <row r="1131" spans="1:33" x14ac:dyDescent="0.3">
      <c r="A1131">
        <v>1125</v>
      </c>
      <c r="B1131">
        <v>0</v>
      </c>
      <c r="C1131">
        <v>0</v>
      </c>
      <c r="D1131">
        <v>112.5</v>
      </c>
      <c r="Z1131" s="50"/>
      <c r="AA1131" s="50"/>
      <c r="AC1131" s="50">
        <v>111.5</v>
      </c>
      <c r="AD1131" s="50">
        <v>11.28887722526</v>
      </c>
      <c r="AF1131" s="50">
        <v>111.5</v>
      </c>
      <c r="AG1131" s="50">
        <v>11.28992095573</v>
      </c>
    </row>
    <row r="1132" spans="1:33" x14ac:dyDescent="0.3">
      <c r="A1132">
        <v>1126</v>
      </c>
      <c r="B1132">
        <v>0</v>
      </c>
      <c r="C1132">
        <v>0</v>
      </c>
      <c r="D1132">
        <v>112.6</v>
      </c>
      <c r="Z1132" s="50"/>
      <c r="AA1132" s="50"/>
      <c r="AC1132" s="50">
        <v>111.6</v>
      </c>
      <c r="AD1132" s="50">
        <v>11.291419639760001</v>
      </c>
      <c r="AF1132" s="50">
        <v>111.6</v>
      </c>
      <c r="AG1132" s="50">
        <v>11.292464052590001</v>
      </c>
    </row>
    <row r="1133" spans="1:33" x14ac:dyDescent="0.3">
      <c r="A1133">
        <v>1127</v>
      </c>
      <c r="B1133">
        <v>0</v>
      </c>
      <c r="C1133">
        <v>0</v>
      </c>
      <c r="D1133">
        <v>112.7</v>
      </c>
      <c r="Z1133" s="50"/>
      <c r="AA1133" s="50"/>
      <c r="AC1133" s="50">
        <v>111.7</v>
      </c>
      <c r="AD1133" s="50">
        <v>11.293962054270001</v>
      </c>
      <c r="AF1133" s="50">
        <v>111.7</v>
      </c>
      <c r="AG1133" s="50">
        <v>11.295007149450001</v>
      </c>
    </row>
    <row r="1134" spans="1:33" x14ac:dyDescent="0.3">
      <c r="A1134">
        <v>1128</v>
      </c>
      <c r="B1134">
        <v>0</v>
      </c>
      <c r="C1134">
        <v>0</v>
      </c>
      <c r="D1134">
        <v>112.8</v>
      </c>
      <c r="Z1134" s="50"/>
      <c r="AA1134" s="50"/>
      <c r="AC1134" s="50">
        <v>111.8</v>
      </c>
      <c r="AD1134" s="50">
        <v>11.296504468769999</v>
      </c>
      <c r="AF1134" s="50">
        <v>111.8</v>
      </c>
      <c r="AG1134" s="50">
        <v>11.297550246309999</v>
      </c>
    </row>
    <row r="1135" spans="1:33" x14ac:dyDescent="0.3">
      <c r="A1135">
        <v>1129</v>
      </c>
      <c r="B1135">
        <v>0</v>
      </c>
      <c r="C1135">
        <v>0</v>
      </c>
      <c r="D1135">
        <v>112.9</v>
      </c>
      <c r="Z1135" s="50"/>
      <c r="AA1135" s="50"/>
      <c r="AC1135" s="50">
        <v>111.9</v>
      </c>
      <c r="AD1135" s="50">
        <v>11.29904688327</v>
      </c>
      <c r="AF1135" s="50">
        <v>111.9</v>
      </c>
      <c r="AG1135" s="50">
        <v>11.30009334316</v>
      </c>
    </row>
    <row r="1136" spans="1:33" x14ac:dyDescent="0.3">
      <c r="A1136">
        <v>1130</v>
      </c>
      <c r="B1136">
        <v>0</v>
      </c>
      <c r="C1136">
        <v>0</v>
      </c>
      <c r="D1136">
        <v>113</v>
      </c>
      <c r="Z1136" s="50"/>
      <c r="AA1136" s="50"/>
      <c r="AC1136" s="50">
        <v>112</v>
      </c>
      <c r="AD1136" s="50">
        <v>11.30158929778</v>
      </c>
      <c r="AF1136" s="50">
        <v>112</v>
      </c>
      <c r="AG1136" s="50">
        <v>11.302636440020001</v>
      </c>
    </row>
    <row r="1137" spans="1:33" x14ac:dyDescent="0.3">
      <c r="A1137">
        <v>1131</v>
      </c>
      <c r="B1137">
        <v>0</v>
      </c>
      <c r="C1137">
        <v>0</v>
      </c>
      <c r="D1137">
        <v>113.1</v>
      </c>
      <c r="Z1137" s="50"/>
      <c r="AA1137" s="50"/>
      <c r="AC1137" s="50">
        <v>112.1</v>
      </c>
      <c r="AD1137" s="50">
        <v>11.30413171228</v>
      </c>
      <c r="AF1137" s="50">
        <v>112.1</v>
      </c>
      <c r="AG1137" s="50">
        <v>11.305179536880001</v>
      </c>
    </row>
    <row r="1138" spans="1:33" x14ac:dyDescent="0.3">
      <c r="A1138">
        <v>1132</v>
      </c>
      <c r="B1138">
        <v>0</v>
      </c>
      <c r="C1138">
        <v>0</v>
      </c>
      <c r="D1138">
        <v>113.2</v>
      </c>
      <c r="Z1138" s="50"/>
      <c r="AA1138" s="50"/>
      <c r="AC1138" s="50">
        <v>112.2</v>
      </c>
      <c r="AD1138" s="50">
        <v>11.306674126780001</v>
      </c>
      <c r="AF1138" s="50">
        <v>112.2</v>
      </c>
      <c r="AG1138" s="50">
        <v>11.307722633739999</v>
      </c>
    </row>
    <row r="1139" spans="1:33" x14ac:dyDescent="0.3">
      <c r="A1139">
        <v>1133</v>
      </c>
      <c r="B1139">
        <v>0</v>
      </c>
      <c r="C1139">
        <v>0</v>
      </c>
      <c r="D1139">
        <v>113.3</v>
      </c>
      <c r="Z1139" s="50"/>
      <c r="AA1139" s="50"/>
      <c r="AC1139" s="50">
        <v>112.3</v>
      </c>
      <c r="AD1139" s="50">
        <v>11.309216541290001</v>
      </c>
      <c r="AF1139" s="50">
        <v>112.3</v>
      </c>
      <c r="AG1139" s="50">
        <v>11.310265730599999</v>
      </c>
    </row>
    <row r="1140" spans="1:33" x14ac:dyDescent="0.3">
      <c r="A1140">
        <v>1134</v>
      </c>
      <c r="B1140">
        <v>0</v>
      </c>
      <c r="C1140">
        <v>0</v>
      </c>
      <c r="D1140">
        <v>113.4</v>
      </c>
      <c r="Z1140" s="50"/>
      <c r="AA1140" s="50"/>
      <c r="AC1140" s="50">
        <v>112.4</v>
      </c>
      <c r="AD1140" s="50">
        <v>11.311758955789999</v>
      </c>
      <c r="AF1140" s="50">
        <v>112.4</v>
      </c>
      <c r="AG1140" s="50">
        <v>11.31280882745</v>
      </c>
    </row>
    <row r="1141" spans="1:33" x14ac:dyDescent="0.3">
      <c r="A1141">
        <v>1135</v>
      </c>
      <c r="B1141">
        <v>0</v>
      </c>
      <c r="C1141">
        <v>0</v>
      </c>
      <c r="D1141">
        <v>113.5</v>
      </c>
      <c r="Z1141" s="50"/>
      <c r="AA1141" s="50"/>
      <c r="AC1141" s="50">
        <v>112.5</v>
      </c>
      <c r="AD1141" s="50">
        <v>11.314301370300001</v>
      </c>
      <c r="AF1141" s="50">
        <v>112.5</v>
      </c>
      <c r="AG1141" s="50">
        <v>11.315351924310001</v>
      </c>
    </row>
    <row r="1142" spans="1:33" x14ac:dyDescent="0.3">
      <c r="A1142">
        <v>1136</v>
      </c>
      <c r="B1142">
        <v>0</v>
      </c>
      <c r="C1142">
        <v>0</v>
      </c>
      <c r="D1142">
        <v>113.6</v>
      </c>
      <c r="Z1142" s="50"/>
      <c r="AA1142" s="50"/>
      <c r="AC1142" s="50">
        <v>112.6</v>
      </c>
      <c r="AD1142" s="50">
        <v>11.3168437848</v>
      </c>
      <c r="AF1142" s="50">
        <v>112.6</v>
      </c>
      <c r="AG1142" s="50">
        <v>11.317895021169999</v>
      </c>
    </row>
    <row r="1143" spans="1:33" x14ac:dyDescent="0.3">
      <c r="A1143">
        <v>1137</v>
      </c>
      <c r="B1143">
        <v>0</v>
      </c>
      <c r="C1143">
        <v>0</v>
      </c>
      <c r="D1143">
        <v>113.7</v>
      </c>
      <c r="Z1143" s="50"/>
      <c r="AA1143" s="50"/>
      <c r="AC1143" s="50">
        <v>112.7</v>
      </c>
      <c r="AD1143" s="50">
        <v>11.3193861993</v>
      </c>
      <c r="AF1143" s="50">
        <v>112.7</v>
      </c>
      <c r="AG1143" s="50">
        <v>11.320438118029999</v>
      </c>
    </row>
    <row r="1144" spans="1:33" x14ac:dyDescent="0.3">
      <c r="A1144">
        <v>1138</v>
      </c>
      <c r="B1144">
        <v>0</v>
      </c>
      <c r="C1144">
        <v>0</v>
      </c>
      <c r="D1144">
        <v>113.8</v>
      </c>
      <c r="Z1144" s="50"/>
      <c r="AA1144" s="50"/>
      <c r="AC1144" s="50">
        <v>112.8</v>
      </c>
      <c r="AD1144" s="50">
        <v>11.32192861381</v>
      </c>
      <c r="AF1144" s="50">
        <v>112.8</v>
      </c>
      <c r="AG1144" s="50">
        <v>11.32298121489</v>
      </c>
    </row>
    <row r="1145" spans="1:33" x14ac:dyDescent="0.3">
      <c r="A1145">
        <v>1139</v>
      </c>
      <c r="B1145">
        <v>0</v>
      </c>
      <c r="C1145">
        <v>0</v>
      </c>
      <c r="D1145">
        <v>113.9</v>
      </c>
      <c r="Z1145" s="50"/>
      <c r="AA1145" s="50"/>
      <c r="AC1145" s="50">
        <v>112.9</v>
      </c>
      <c r="AD1145" s="50">
        <v>11.324471028310001</v>
      </c>
      <c r="AF1145" s="50">
        <v>112.9</v>
      </c>
      <c r="AG1145" s="50">
        <v>11.325524311740001</v>
      </c>
    </row>
    <row r="1146" spans="1:33" x14ac:dyDescent="0.3">
      <c r="A1146">
        <v>1140</v>
      </c>
      <c r="B1146">
        <v>0</v>
      </c>
      <c r="C1146">
        <v>0</v>
      </c>
      <c r="D1146">
        <v>114</v>
      </c>
      <c r="Z1146" s="50"/>
      <c r="AA1146" s="50"/>
      <c r="AC1146" s="50">
        <v>113</v>
      </c>
      <c r="AD1146" s="50">
        <v>11.327013442809999</v>
      </c>
      <c r="AF1146" s="50">
        <v>113</v>
      </c>
      <c r="AG1146" s="50">
        <v>11.328067408600001</v>
      </c>
    </row>
    <row r="1147" spans="1:33" x14ac:dyDescent="0.3">
      <c r="A1147">
        <v>1141</v>
      </c>
      <c r="B1147">
        <v>0</v>
      </c>
      <c r="C1147">
        <v>0</v>
      </c>
      <c r="D1147">
        <v>114.1</v>
      </c>
      <c r="Z1147" s="50"/>
      <c r="AA1147" s="50"/>
      <c r="AC1147" s="50">
        <v>113.1</v>
      </c>
      <c r="AD1147" s="50">
        <v>11.329555857320001</v>
      </c>
      <c r="AF1147" s="50">
        <v>113.1</v>
      </c>
      <c r="AG1147" s="50">
        <v>11.330610505459999</v>
      </c>
    </row>
    <row r="1148" spans="1:33" x14ac:dyDescent="0.3">
      <c r="A1148">
        <v>1142</v>
      </c>
      <c r="B1148">
        <v>0</v>
      </c>
      <c r="C1148">
        <v>0</v>
      </c>
      <c r="D1148">
        <v>114.2</v>
      </c>
      <c r="Z1148" s="50"/>
      <c r="AA1148" s="50"/>
      <c r="AC1148" s="50">
        <v>113.2</v>
      </c>
      <c r="AD1148" s="50">
        <v>11.33209827182</v>
      </c>
      <c r="AF1148" s="50">
        <v>113.2</v>
      </c>
      <c r="AG1148" s="50">
        <v>11.333153602319999</v>
      </c>
    </row>
    <row r="1149" spans="1:33" x14ac:dyDescent="0.3">
      <c r="A1149">
        <v>1143</v>
      </c>
      <c r="B1149">
        <v>0</v>
      </c>
      <c r="C1149">
        <v>0</v>
      </c>
      <c r="D1149">
        <v>114.3</v>
      </c>
      <c r="Z1149" s="50"/>
      <c r="AA1149" s="50"/>
      <c r="AC1149" s="50">
        <v>113.3</v>
      </c>
      <c r="AD1149" s="50">
        <v>11.33464068632</v>
      </c>
      <c r="AF1149" s="50">
        <v>113.3</v>
      </c>
      <c r="AG1149" s="50">
        <v>11.33569669918</v>
      </c>
    </row>
    <row r="1150" spans="1:33" x14ac:dyDescent="0.3">
      <c r="A1150">
        <v>1144</v>
      </c>
      <c r="B1150">
        <v>0</v>
      </c>
      <c r="C1150">
        <v>0</v>
      </c>
      <c r="D1150">
        <v>114.4</v>
      </c>
      <c r="Z1150" s="50"/>
      <c r="AA1150" s="50"/>
      <c r="AC1150" s="50">
        <v>113.4</v>
      </c>
      <c r="AD1150" s="50">
        <v>11.33718310083</v>
      </c>
      <c r="AF1150" s="50">
        <v>113.4</v>
      </c>
      <c r="AG1150" s="50">
        <v>11.338239796030001</v>
      </c>
    </row>
    <row r="1151" spans="1:33" x14ac:dyDescent="0.3">
      <c r="A1151">
        <v>1145</v>
      </c>
      <c r="B1151">
        <v>0</v>
      </c>
      <c r="C1151">
        <v>0</v>
      </c>
      <c r="D1151">
        <v>114.5</v>
      </c>
      <c r="Z1151" s="50"/>
      <c r="AA1151" s="50"/>
      <c r="AC1151" s="50">
        <v>113.5</v>
      </c>
      <c r="AD1151" s="50">
        <v>11.339725515330001</v>
      </c>
      <c r="AF1151" s="50">
        <v>113.5</v>
      </c>
      <c r="AG1151" s="50">
        <v>11.340782892889999</v>
      </c>
    </row>
    <row r="1152" spans="1:33" x14ac:dyDescent="0.3">
      <c r="A1152">
        <v>1146</v>
      </c>
      <c r="B1152">
        <v>0</v>
      </c>
      <c r="C1152">
        <v>0</v>
      </c>
      <c r="D1152">
        <v>114.6</v>
      </c>
      <c r="Z1152" s="50"/>
      <c r="AA1152" s="50"/>
      <c r="AC1152" s="50">
        <v>113.6</v>
      </c>
      <c r="AD1152" s="50">
        <v>11.342267929829999</v>
      </c>
      <c r="AF1152" s="50">
        <v>113.6</v>
      </c>
      <c r="AG1152" s="50">
        <v>11.343325989749999</v>
      </c>
    </row>
    <row r="1153" spans="1:33" x14ac:dyDescent="0.3">
      <c r="A1153">
        <v>1147</v>
      </c>
      <c r="B1153">
        <v>0</v>
      </c>
      <c r="C1153">
        <v>0</v>
      </c>
      <c r="D1153">
        <v>114.7</v>
      </c>
      <c r="Z1153" s="50"/>
      <c r="AA1153" s="50"/>
      <c r="AC1153" s="50">
        <v>113.7</v>
      </c>
      <c r="AD1153" s="50">
        <v>11.344810344340001</v>
      </c>
      <c r="AF1153" s="50">
        <v>113.7</v>
      </c>
      <c r="AG1153" s="50">
        <v>11.34586908661</v>
      </c>
    </row>
    <row r="1154" spans="1:33" x14ac:dyDescent="0.3">
      <c r="A1154">
        <v>1148</v>
      </c>
      <c r="B1154">
        <v>0</v>
      </c>
      <c r="C1154">
        <v>0</v>
      </c>
      <c r="D1154">
        <v>114.8</v>
      </c>
      <c r="Z1154" s="50"/>
      <c r="AA1154" s="50"/>
      <c r="AC1154" s="50">
        <v>113.8</v>
      </c>
      <c r="AD1154" s="50">
        <v>11.34735275884</v>
      </c>
      <c r="AF1154" s="50">
        <v>113.8</v>
      </c>
      <c r="AG1154" s="50">
        <v>11.34841218347</v>
      </c>
    </row>
    <row r="1155" spans="1:33" x14ac:dyDescent="0.3">
      <c r="A1155">
        <v>1149</v>
      </c>
      <c r="B1155">
        <v>0</v>
      </c>
      <c r="C1155">
        <v>0</v>
      </c>
      <c r="D1155">
        <v>114.9</v>
      </c>
      <c r="Z1155" s="50"/>
      <c r="AA1155" s="50"/>
      <c r="AC1155" s="50">
        <v>113.9</v>
      </c>
      <c r="AD1155" s="50">
        <v>11.34989517334</v>
      </c>
      <c r="AF1155" s="50">
        <v>113.9</v>
      </c>
      <c r="AG1155" s="50">
        <v>11.350955280319999</v>
      </c>
    </row>
    <row r="1156" spans="1:33" x14ac:dyDescent="0.3">
      <c r="A1156">
        <v>1150</v>
      </c>
      <c r="B1156">
        <v>0</v>
      </c>
      <c r="C1156">
        <v>0</v>
      </c>
      <c r="D1156">
        <v>115</v>
      </c>
      <c r="Z1156" s="50"/>
      <c r="AA1156" s="50"/>
      <c r="AC1156" s="50">
        <v>114</v>
      </c>
      <c r="AD1156" s="50">
        <v>11.35243758785</v>
      </c>
      <c r="AF1156" s="50">
        <v>114</v>
      </c>
      <c r="AG1156" s="50">
        <v>11.353498377179999</v>
      </c>
    </row>
    <row r="1157" spans="1:33" x14ac:dyDescent="0.3">
      <c r="A1157">
        <v>1151</v>
      </c>
      <c r="B1157">
        <v>0</v>
      </c>
      <c r="C1157">
        <v>0</v>
      </c>
      <c r="D1157">
        <v>115.1</v>
      </c>
      <c r="Z1157" s="50"/>
      <c r="AA1157" s="50"/>
      <c r="AC1157" s="50">
        <v>114.1</v>
      </c>
      <c r="AD1157" s="50">
        <v>11.35498000235</v>
      </c>
      <c r="AF1157" s="50">
        <v>114.1</v>
      </c>
      <c r="AG1157" s="50">
        <v>11.35604147404</v>
      </c>
    </row>
    <row r="1158" spans="1:33" x14ac:dyDescent="0.3">
      <c r="A1158">
        <v>1152</v>
      </c>
      <c r="B1158">
        <v>0</v>
      </c>
      <c r="C1158">
        <v>0</v>
      </c>
      <c r="D1158">
        <v>115.2</v>
      </c>
      <c r="Z1158" s="50"/>
      <c r="AA1158" s="50"/>
      <c r="AC1158" s="50">
        <v>114.2</v>
      </c>
      <c r="AD1158" s="50">
        <v>11.357522416849999</v>
      </c>
      <c r="AF1158" s="50">
        <v>114.2</v>
      </c>
      <c r="AG1158" s="50">
        <v>11.3585845709</v>
      </c>
    </row>
    <row r="1159" spans="1:33" x14ac:dyDescent="0.3">
      <c r="A1159">
        <v>1153</v>
      </c>
      <c r="B1159">
        <v>0</v>
      </c>
      <c r="C1159">
        <v>0</v>
      </c>
      <c r="D1159">
        <v>115.3</v>
      </c>
      <c r="Z1159" s="50"/>
      <c r="AA1159" s="50"/>
      <c r="AC1159" s="50">
        <v>114.3</v>
      </c>
      <c r="AD1159" s="50">
        <v>11.360064831360001</v>
      </c>
      <c r="AF1159" s="50">
        <v>114.3</v>
      </c>
      <c r="AG1159" s="50">
        <v>11.36112766776</v>
      </c>
    </row>
    <row r="1160" spans="1:33" x14ac:dyDescent="0.3">
      <c r="A1160">
        <v>1154</v>
      </c>
      <c r="B1160">
        <v>0</v>
      </c>
      <c r="C1160">
        <v>0</v>
      </c>
      <c r="D1160">
        <v>115.4</v>
      </c>
      <c r="Z1160" s="50"/>
      <c r="AA1160" s="50"/>
      <c r="AC1160" s="50">
        <v>114.4</v>
      </c>
      <c r="AD1160" s="50">
        <v>11.36260724586</v>
      </c>
      <c r="AF1160" s="50">
        <v>114.4</v>
      </c>
      <c r="AG1160" s="50">
        <v>11.363670764609999</v>
      </c>
    </row>
    <row r="1161" spans="1:33" x14ac:dyDescent="0.3">
      <c r="A1161">
        <v>1155</v>
      </c>
      <c r="B1161">
        <v>0</v>
      </c>
      <c r="C1161">
        <v>0</v>
      </c>
      <c r="D1161">
        <v>115.5</v>
      </c>
      <c r="Z1161" s="50"/>
      <c r="AA1161" s="50"/>
      <c r="AC1161" s="50">
        <v>114.5</v>
      </c>
      <c r="AD1161" s="50">
        <v>11.36514966036</v>
      </c>
      <c r="AF1161" s="50">
        <v>114.5</v>
      </c>
      <c r="AG1161" s="50">
        <v>11.366213861469999</v>
      </c>
    </row>
    <row r="1162" spans="1:33" x14ac:dyDescent="0.3">
      <c r="A1162">
        <v>1156</v>
      </c>
      <c r="B1162">
        <v>0</v>
      </c>
      <c r="C1162">
        <v>0</v>
      </c>
      <c r="D1162">
        <v>115.6</v>
      </c>
      <c r="Z1162" s="50"/>
      <c r="AA1162" s="50"/>
      <c r="AC1162" s="50">
        <v>114.6</v>
      </c>
      <c r="AD1162" s="50">
        <v>11.36769207487</v>
      </c>
      <c r="AF1162" s="50">
        <v>114.6</v>
      </c>
      <c r="AG1162" s="50">
        <v>11.36875695833</v>
      </c>
    </row>
    <row r="1163" spans="1:33" x14ac:dyDescent="0.3">
      <c r="A1163">
        <v>1157</v>
      </c>
      <c r="B1163">
        <v>0</v>
      </c>
      <c r="C1163">
        <v>0</v>
      </c>
      <c r="D1163">
        <v>115.7</v>
      </c>
      <c r="Z1163" s="50"/>
      <c r="AA1163" s="50"/>
      <c r="AC1163" s="50">
        <v>114.7</v>
      </c>
      <c r="AD1163" s="50">
        <v>11.37023448937</v>
      </c>
      <c r="AF1163" s="50">
        <v>114.7</v>
      </c>
      <c r="AG1163" s="50">
        <v>11.37130005519</v>
      </c>
    </row>
    <row r="1164" spans="1:33" x14ac:dyDescent="0.3">
      <c r="A1164">
        <v>1158</v>
      </c>
      <c r="B1164">
        <v>0</v>
      </c>
      <c r="C1164">
        <v>0</v>
      </c>
      <c r="D1164">
        <v>115.8</v>
      </c>
      <c r="Z1164" s="50"/>
      <c r="AA1164" s="50"/>
      <c r="AC1164" s="50">
        <v>114.8</v>
      </c>
      <c r="AD1164" s="50">
        <v>11.372776903869999</v>
      </c>
      <c r="AF1164" s="50">
        <v>114.8</v>
      </c>
      <c r="AG1164" s="50">
        <v>11.37384315205</v>
      </c>
    </row>
    <row r="1165" spans="1:33" x14ac:dyDescent="0.3">
      <c r="A1165">
        <v>1159</v>
      </c>
      <c r="B1165">
        <v>0</v>
      </c>
      <c r="C1165">
        <v>0</v>
      </c>
      <c r="D1165">
        <v>115.9</v>
      </c>
      <c r="Z1165" s="50"/>
      <c r="AA1165" s="50"/>
      <c r="AC1165" s="50">
        <v>114.9</v>
      </c>
      <c r="AD1165" s="50">
        <v>11.375319318380001</v>
      </c>
      <c r="AF1165" s="50">
        <v>114.9</v>
      </c>
      <c r="AG1165" s="50">
        <v>11.376386248899999</v>
      </c>
    </row>
    <row r="1166" spans="1:33" x14ac:dyDescent="0.3">
      <c r="A1166">
        <v>1160</v>
      </c>
      <c r="B1166">
        <v>0</v>
      </c>
      <c r="C1166">
        <v>0</v>
      </c>
      <c r="D1166">
        <v>116</v>
      </c>
      <c r="Z1166" s="50"/>
      <c r="AA1166" s="50"/>
      <c r="AC1166" s="50">
        <v>115</v>
      </c>
      <c r="AD1166" s="50">
        <v>11.37786173288</v>
      </c>
      <c r="AF1166" s="50">
        <v>115</v>
      </c>
      <c r="AG1166" s="50">
        <v>11.37892934576</v>
      </c>
    </row>
    <row r="1167" spans="1:33" x14ac:dyDescent="0.3">
      <c r="A1167">
        <v>1161</v>
      </c>
      <c r="B1167">
        <v>0</v>
      </c>
      <c r="C1167">
        <v>0</v>
      </c>
      <c r="D1167">
        <v>116.1</v>
      </c>
      <c r="Z1167" s="50"/>
      <c r="AA1167" s="50"/>
      <c r="AC1167" s="50">
        <v>115.1</v>
      </c>
      <c r="AD1167" s="50">
        <v>11.38040414738</v>
      </c>
      <c r="AF1167" s="50">
        <v>115.1</v>
      </c>
      <c r="AG1167" s="50">
        <v>11.38147244262</v>
      </c>
    </row>
    <row r="1168" spans="1:33" x14ac:dyDescent="0.3">
      <c r="A1168">
        <v>1162</v>
      </c>
      <c r="B1168">
        <v>0</v>
      </c>
      <c r="C1168">
        <v>0</v>
      </c>
      <c r="D1168">
        <v>116.2</v>
      </c>
      <c r="Z1168" s="50"/>
      <c r="AA1168" s="50"/>
      <c r="AC1168" s="50">
        <v>115.2</v>
      </c>
      <c r="AD1168" s="50">
        <v>11.38294656189</v>
      </c>
      <c r="AF1168" s="50">
        <v>115.2</v>
      </c>
      <c r="AG1168" s="50">
        <v>11.38401553948</v>
      </c>
    </row>
    <row r="1169" spans="1:33" x14ac:dyDescent="0.3">
      <c r="A1169">
        <v>1163</v>
      </c>
      <c r="B1169">
        <v>0</v>
      </c>
      <c r="C1169">
        <v>0</v>
      </c>
      <c r="D1169">
        <v>116.3</v>
      </c>
      <c r="Z1169" s="50"/>
      <c r="AA1169" s="50"/>
      <c r="AC1169" s="50">
        <v>115.3</v>
      </c>
      <c r="AD1169" s="50">
        <v>11.38548897639</v>
      </c>
      <c r="AF1169" s="50">
        <v>115.3</v>
      </c>
      <c r="AG1169" s="50">
        <v>11.38655863634</v>
      </c>
    </row>
    <row r="1170" spans="1:33" x14ac:dyDescent="0.3">
      <c r="A1170">
        <v>1164</v>
      </c>
      <c r="B1170">
        <v>0</v>
      </c>
      <c r="C1170">
        <v>0</v>
      </c>
      <c r="D1170">
        <v>116.4</v>
      </c>
      <c r="Z1170" s="50"/>
      <c r="AA1170" s="50"/>
      <c r="AC1170" s="50">
        <v>115.4</v>
      </c>
      <c r="AD1170" s="50">
        <v>11.388031390889999</v>
      </c>
      <c r="AF1170" s="50">
        <v>115.4</v>
      </c>
      <c r="AG1170" s="50">
        <v>11.38910173319</v>
      </c>
    </row>
    <row r="1171" spans="1:33" x14ac:dyDescent="0.3">
      <c r="A1171">
        <v>1165</v>
      </c>
      <c r="B1171">
        <v>0</v>
      </c>
      <c r="C1171">
        <v>0</v>
      </c>
      <c r="D1171">
        <v>116.5</v>
      </c>
      <c r="Z1171" s="50"/>
      <c r="AA1171" s="50"/>
      <c r="AC1171" s="50">
        <v>115.5</v>
      </c>
      <c r="AD1171" s="50">
        <v>11.390573805400001</v>
      </c>
      <c r="AF1171" s="50">
        <v>115.5</v>
      </c>
      <c r="AG1171" s="50">
        <v>11.39164483005</v>
      </c>
    </row>
    <row r="1172" spans="1:33" x14ac:dyDescent="0.3">
      <c r="A1172">
        <v>1166</v>
      </c>
      <c r="B1172">
        <v>0</v>
      </c>
      <c r="C1172">
        <v>0</v>
      </c>
      <c r="D1172">
        <v>116.6</v>
      </c>
      <c r="Z1172" s="50"/>
      <c r="AA1172" s="50"/>
      <c r="AC1172" s="50">
        <v>115.6</v>
      </c>
      <c r="AD1172" s="50">
        <v>11.3931162199</v>
      </c>
      <c r="AF1172" s="50">
        <v>115.6</v>
      </c>
      <c r="AG1172" s="50">
        <v>11.39418792691</v>
      </c>
    </row>
    <row r="1173" spans="1:33" x14ac:dyDescent="0.3">
      <c r="A1173">
        <v>1167</v>
      </c>
      <c r="B1173">
        <v>0</v>
      </c>
      <c r="C1173">
        <v>0</v>
      </c>
      <c r="D1173">
        <v>116.7</v>
      </c>
      <c r="Z1173" s="50"/>
      <c r="AA1173" s="50"/>
      <c r="AC1173" s="50">
        <v>115.7</v>
      </c>
      <c r="AD1173" s="50">
        <v>11.3956586344</v>
      </c>
      <c r="AF1173" s="50">
        <v>115.7</v>
      </c>
      <c r="AG1173" s="50">
        <v>11.39673102377</v>
      </c>
    </row>
    <row r="1174" spans="1:33" x14ac:dyDescent="0.3">
      <c r="A1174">
        <v>1168</v>
      </c>
      <c r="B1174">
        <v>0</v>
      </c>
      <c r="C1174">
        <v>0</v>
      </c>
      <c r="D1174">
        <v>116.8</v>
      </c>
      <c r="Z1174" s="50"/>
      <c r="AA1174" s="50"/>
      <c r="AC1174" s="50">
        <v>115.8</v>
      </c>
      <c r="AD1174" s="50">
        <v>11.39820104891</v>
      </c>
      <c r="AF1174" s="50">
        <v>115.8</v>
      </c>
      <c r="AG1174" s="50">
        <v>11.39927412063</v>
      </c>
    </row>
    <row r="1175" spans="1:33" x14ac:dyDescent="0.3">
      <c r="A1175">
        <v>1169</v>
      </c>
      <c r="B1175">
        <v>0</v>
      </c>
      <c r="C1175">
        <v>0</v>
      </c>
      <c r="D1175">
        <v>116.9</v>
      </c>
      <c r="Z1175" s="50"/>
      <c r="AA1175" s="50"/>
      <c r="AC1175" s="50">
        <v>115.9</v>
      </c>
      <c r="AD1175" s="50">
        <v>11.40074346341</v>
      </c>
      <c r="AF1175" s="50">
        <v>115.9</v>
      </c>
      <c r="AG1175" s="50">
        <v>11.40181721748</v>
      </c>
    </row>
    <row r="1176" spans="1:33" x14ac:dyDescent="0.3">
      <c r="A1176">
        <v>1170</v>
      </c>
      <c r="B1176">
        <v>0</v>
      </c>
      <c r="C1176">
        <v>0</v>
      </c>
      <c r="D1176">
        <v>117</v>
      </c>
      <c r="Z1176" s="50"/>
      <c r="AA1176" s="50"/>
      <c r="AC1176" s="50">
        <v>116</v>
      </c>
      <c r="AD1176" s="50">
        <v>11.403285877909999</v>
      </c>
      <c r="AF1176" s="50">
        <v>116</v>
      </c>
      <c r="AG1176" s="50">
        <v>11.40436031434</v>
      </c>
    </row>
    <row r="1177" spans="1:33" x14ac:dyDescent="0.3">
      <c r="A1177">
        <v>1171</v>
      </c>
      <c r="B1177">
        <v>0</v>
      </c>
      <c r="C1177">
        <v>0</v>
      </c>
      <c r="D1177">
        <v>117.1</v>
      </c>
      <c r="Z1177" s="50"/>
      <c r="AA1177" s="50"/>
      <c r="AC1177" s="50">
        <v>116.1</v>
      </c>
      <c r="AD1177" s="50">
        <v>11.405828292420001</v>
      </c>
      <c r="AF1177" s="50">
        <v>116.1</v>
      </c>
      <c r="AG1177" s="50">
        <v>11.4069034112</v>
      </c>
    </row>
    <row r="1178" spans="1:33" x14ac:dyDescent="0.3">
      <c r="A1178">
        <v>1172</v>
      </c>
      <c r="B1178">
        <v>0</v>
      </c>
      <c r="C1178">
        <v>0</v>
      </c>
      <c r="D1178">
        <v>117.2</v>
      </c>
      <c r="Z1178" s="50"/>
      <c r="AA1178" s="50"/>
      <c r="AC1178" s="50">
        <v>116.2</v>
      </c>
      <c r="AD1178" s="50">
        <v>11.40837070692</v>
      </c>
      <c r="AF1178" s="50">
        <v>116.2</v>
      </c>
      <c r="AG1178" s="50">
        <v>11.40944650806</v>
      </c>
    </row>
    <row r="1179" spans="1:33" x14ac:dyDescent="0.3">
      <c r="A1179">
        <v>1173</v>
      </c>
      <c r="B1179">
        <v>0</v>
      </c>
      <c r="C1179">
        <v>0</v>
      </c>
      <c r="D1179">
        <v>117.3</v>
      </c>
      <c r="Z1179" s="50"/>
      <c r="AA1179" s="50"/>
      <c r="AC1179" s="50">
        <v>116.3</v>
      </c>
      <c r="AD1179" s="50">
        <v>11.41091312142</v>
      </c>
      <c r="AF1179" s="50">
        <v>116.3</v>
      </c>
      <c r="AG1179" s="50">
        <v>11.41198960492</v>
      </c>
    </row>
    <row r="1180" spans="1:33" x14ac:dyDescent="0.3">
      <c r="A1180">
        <v>1174</v>
      </c>
      <c r="B1180">
        <v>0</v>
      </c>
      <c r="C1180">
        <v>0</v>
      </c>
      <c r="D1180">
        <v>117.4</v>
      </c>
      <c r="Z1180" s="50"/>
      <c r="AA1180" s="50"/>
      <c r="AC1180" s="50">
        <v>116.4</v>
      </c>
      <c r="AD1180" s="50">
        <v>11.41345553593</v>
      </c>
      <c r="AF1180" s="50">
        <v>116.4</v>
      </c>
      <c r="AG1180" s="50">
        <v>11.41453270177</v>
      </c>
    </row>
    <row r="1181" spans="1:33" x14ac:dyDescent="0.3">
      <c r="A1181">
        <v>1175</v>
      </c>
      <c r="B1181">
        <v>0</v>
      </c>
      <c r="C1181">
        <v>0</v>
      </c>
      <c r="D1181">
        <v>117.5</v>
      </c>
      <c r="Z1181" s="50"/>
      <c r="AA1181" s="50"/>
      <c r="AC1181" s="50">
        <v>116.5</v>
      </c>
      <c r="AD1181" s="50">
        <v>11.41599795043</v>
      </c>
      <c r="AF1181" s="50">
        <v>116.5</v>
      </c>
      <c r="AG1181" s="50">
        <v>11.41707579863</v>
      </c>
    </row>
    <row r="1182" spans="1:33" x14ac:dyDescent="0.3">
      <c r="A1182">
        <v>1176</v>
      </c>
      <c r="B1182">
        <v>0</v>
      </c>
      <c r="C1182">
        <v>0</v>
      </c>
      <c r="D1182">
        <v>117.6</v>
      </c>
      <c r="Z1182" s="50"/>
      <c r="AA1182" s="50"/>
      <c r="AC1182" s="50">
        <v>116.6</v>
      </c>
      <c r="AD1182" s="50">
        <v>11.41854036494</v>
      </c>
      <c r="AF1182" s="50">
        <v>116.6</v>
      </c>
      <c r="AG1182" s="50">
        <v>11.41961889549</v>
      </c>
    </row>
    <row r="1183" spans="1:33" x14ac:dyDescent="0.3">
      <c r="A1183">
        <v>1177</v>
      </c>
      <c r="B1183">
        <v>0</v>
      </c>
      <c r="C1183">
        <v>0</v>
      </c>
      <c r="D1183">
        <v>117.7</v>
      </c>
      <c r="Z1183" s="50"/>
      <c r="AA1183" s="50"/>
      <c r="AC1183" s="50">
        <v>116.7</v>
      </c>
      <c r="AD1183" s="50">
        <v>11.421082779440001</v>
      </c>
      <c r="AF1183" s="50">
        <v>116.7</v>
      </c>
      <c r="AG1183" s="50">
        <v>11.42216199235</v>
      </c>
    </row>
    <row r="1184" spans="1:33" x14ac:dyDescent="0.3">
      <c r="A1184">
        <v>1178</v>
      </c>
      <c r="B1184">
        <v>0</v>
      </c>
      <c r="C1184">
        <v>0</v>
      </c>
      <c r="D1184">
        <v>117.8</v>
      </c>
      <c r="Z1184" s="50"/>
      <c r="AA1184" s="50"/>
      <c r="AC1184" s="50">
        <v>116.8</v>
      </c>
      <c r="AD1184" s="50">
        <v>11.42362519394</v>
      </c>
      <c r="AF1184" s="50">
        <v>116.8</v>
      </c>
      <c r="AG1184" s="50">
        <v>11.424705089210001</v>
      </c>
    </row>
    <row r="1185" spans="1:33" x14ac:dyDescent="0.3">
      <c r="A1185">
        <v>1179</v>
      </c>
      <c r="B1185">
        <v>0</v>
      </c>
      <c r="C1185">
        <v>0</v>
      </c>
      <c r="D1185">
        <v>117.9</v>
      </c>
      <c r="Z1185" s="50"/>
      <c r="AA1185" s="50"/>
      <c r="AC1185" s="50">
        <v>116.9</v>
      </c>
      <c r="AD1185" s="50">
        <v>11.426167608449999</v>
      </c>
      <c r="AF1185" s="50">
        <v>116.9</v>
      </c>
      <c r="AG1185" s="50">
        <v>11.42724818606</v>
      </c>
    </row>
    <row r="1186" spans="1:33" x14ac:dyDescent="0.3">
      <c r="A1186">
        <v>1180</v>
      </c>
      <c r="B1186">
        <v>0</v>
      </c>
      <c r="C1186">
        <v>0</v>
      </c>
      <c r="D1186">
        <v>118</v>
      </c>
      <c r="Z1186" s="50"/>
      <c r="AA1186" s="50"/>
      <c r="AC1186" s="50">
        <v>117</v>
      </c>
      <c r="AD1186" s="50">
        <v>11.42871002295</v>
      </c>
      <c r="AF1186" s="50">
        <v>117</v>
      </c>
      <c r="AG1186" s="50">
        <v>11.42979128292</v>
      </c>
    </row>
    <row r="1187" spans="1:33" x14ac:dyDescent="0.3">
      <c r="A1187">
        <v>1181</v>
      </c>
      <c r="B1187">
        <v>0</v>
      </c>
      <c r="C1187">
        <v>0</v>
      </c>
      <c r="D1187">
        <v>118.1</v>
      </c>
      <c r="Z1187" s="50"/>
      <c r="AA1187" s="50"/>
      <c r="AC1187" s="50">
        <v>117.1</v>
      </c>
      <c r="AD1187" s="50">
        <v>11.43125243745</v>
      </c>
      <c r="AF1187" s="50">
        <v>117.1</v>
      </c>
      <c r="AG1187" s="50">
        <v>11.43233437978</v>
      </c>
    </row>
    <row r="1188" spans="1:33" x14ac:dyDescent="0.3">
      <c r="A1188">
        <v>1182</v>
      </c>
      <c r="B1188">
        <v>0</v>
      </c>
      <c r="C1188">
        <v>0</v>
      </c>
      <c r="D1188">
        <v>118.2</v>
      </c>
      <c r="Z1188" s="50"/>
      <c r="AA1188" s="50"/>
      <c r="AC1188" s="50">
        <v>117.2</v>
      </c>
      <c r="AD1188" s="50">
        <v>11.43379485196</v>
      </c>
      <c r="AF1188" s="50">
        <v>117.2</v>
      </c>
      <c r="AG1188" s="50">
        <v>11.434877476640001</v>
      </c>
    </row>
    <row r="1189" spans="1:33" x14ac:dyDescent="0.3">
      <c r="A1189">
        <v>1183</v>
      </c>
      <c r="B1189">
        <v>0</v>
      </c>
      <c r="C1189">
        <v>0</v>
      </c>
      <c r="D1189">
        <v>118.3</v>
      </c>
      <c r="Z1189" s="50"/>
      <c r="AA1189" s="50"/>
      <c r="AC1189" s="50">
        <v>117.3</v>
      </c>
      <c r="AD1189" s="50">
        <v>11.436337266460001</v>
      </c>
      <c r="AF1189" s="50">
        <v>117.3</v>
      </c>
      <c r="AG1189" s="50">
        <v>11.437420573500001</v>
      </c>
    </row>
    <row r="1190" spans="1:33" x14ac:dyDescent="0.3">
      <c r="A1190">
        <v>1184</v>
      </c>
      <c r="B1190">
        <v>0</v>
      </c>
      <c r="C1190">
        <v>0</v>
      </c>
      <c r="D1190">
        <v>118.4</v>
      </c>
      <c r="Z1190" s="50"/>
      <c r="AA1190" s="50"/>
      <c r="AC1190" s="50">
        <v>117.4</v>
      </c>
      <c r="AD1190" s="50">
        <v>11.43887968096</v>
      </c>
      <c r="AF1190" s="50">
        <v>117.4</v>
      </c>
      <c r="AG1190" s="50">
        <v>11.43996367035</v>
      </c>
    </row>
    <row r="1191" spans="1:33" x14ac:dyDescent="0.3">
      <c r="A1191">
        <v>1185</v>
      </c>
      <c r="B1191">
        <v>0</v>
      </c>
      <c r="C1191">
        <v>0</v>
      </c>
      <c r="D1191">
        <v>118.5</v>
      </c>
      <c r="Z1191" s="50"/>
      <c r="AA1191" s="50"/>
      <c r="AC1191" s="50">
        <v>117.5</v>
      </c>
      <c r="AD1191" s="50">
        <v>11.441422095469999</v>
      </c>
      <c r="AF1191" s="50">
        <v>117.5</v>
      </c>
      <c r="AG1191" s="50">
        <v>11.44250676721</v>
      </c>
    </row>
    <row r="1192" spans="1:33" x14ac:dyDescent="0.3">
      <c r="A1192">
        <v>1186</v>
      </c>
      <c r="B1192">
        <v>0</v>
      </c>
      <c r="C1192">
        <v>0</v>
      </c>
      <c r="D1192">
        <v>118.6</v>
      </c>
      <c r="Z1192" s="50"/>
      <c r="AA1192" s="50"/>
      <c r="AC1192" s="50">
        <v>117.6</v>
      </c>
      <c r="AD1192" s="50">
        <v>11.44396450997</v>
      </c>
      <c r="AF1192" s="50">
        <v>117.6</v>
      </c>
      <c r="AG1192" s="50">
        <v>11.44504986407</v>
      </c>
    </row>
    <row r="1193" spans="1:33" x14ac:dyDescent="0.3">
      <c r="A1193">
        <v>1187</v>
      </c>
      <c r="B1193">
        <v>0</v>
      </c>
      <c r="C1193">
        <v>0</v>
      </c>
      <c r="D1193">
        <v>118.7</v>
      </c>
      <c r="Z1193" s="50"/>
      <c r="AA1193" s="50"/>
      <c r="AC1193" s="50">
        <v>117.7</v>
      </c>
      <c r="AD1193" s="50">
        <v>11.44650692447</v>
      </c>
      <c r="AF1193" s="50">
        <v>117.7</v>
      </c>
      <c r="AG1193" s="50">
        <v>11.447592960930001</v>
      </c>
    </row>
    <row r="1194" spans="1:33" x14ac:dyDescent="0.3">
      <c r="A1194">
        <v>1188</v>
      </c>
      <c r="B1194">
        <v>0</v>
      </c>
      <c r="C1194">
        <v>0</v>
      </c>
      <c r="D1194">
        <v>118.8</v>
      </c>
      <c r="Z1194" s="50"/>
      <c r="AA1194" s="50"/>
      <c r="AC1194" s="50">
        <v>117.8</v>
      </c>
      <c r="AD1194" s="50">
        <v>11.44904933898</v>
      </c>
      <c r="AF1194" s="50">
        <v>117.8</v>
      </c>
      <c r="AG1194" s="50">
        <v>11.450136057790001</v>
      </c>
    </row>
    <row r="1195" spans="1:33" x14ac:dyDescent="0.3">
      <c r="A1195">
        <v>1189</v>
      </c>
      <c r="B1195">
        <v>0</v>
      </c>
      <c r="C1195">
        <v>0</v>
      </c>
      <c r="D1195">
        <v>118.9</v>
      </c>
      <c r="Z1195" s="50"/>
      <c r="AA1195" s="50"/>
      <c r="AC1195" s="50">
        <v>117.9</v>
      </c>
      <c r="AD1195" s="50">
        <v>11.451591753480001</v>
      </c>
      <c r="AF1195" s="50">
        <v>117.9</v>
      </c>
      <c r="AG1195" s="50">
        <v>11.45267915464</v>
      </c>
    </row>
    <row r="1196" spans="1:33" x14ac:dyDescent="0.3">
      <c r="A1196">
        <v>1190</v>
      </c>
      <c r="B1196">
        <v>0</v>
      </c>
      <c r="C1196">
        <v>0</v>
      </c>
      <c r="D1196">
        <v>119</v>
      </c>
      <c r="Z1196" s="50"/>
      <c r="AA1196" s="50"/>
      <c r="AC1196" s="50">
        <v>118</v>
      </c>
      <c r="AD1196" s="50">
        <v>11.45413416798</v>
      </c>
      <c r="AF1196" s="50">
        <v>118</v>
      </c>
      <c r="AG1196" s="50">
        <v>11.4552222515</v>
      </c>
    </row>
    <row r="1197" spans="1:33" x14ac:dyDescent="0.3">
      <c r="A1197">
        <v>1191</v>
      </c>
      <c r="B1197">
        <v>0</v>
      </c>
      <c r="C1197">
        <v>0</v>
      </c>
      <c r="D1197">
        <v>119.1</v>
      </c>
      <c r="Z1197" s="50"/>
      <c r="AA1197" s="50"/>
      <c r="AC1197" s="50">
        <v>118.1</v>
      </c>
      <c r="AD1197" s="50">
        <v>11.456676582489999</v>
      </c>
      <c r="AF1197" s="50">
        <v>118.1</v>
      </c>
      <c r="AG1197" s="50">
        <v>11.457765348360001</v>
      </c>
    </row>
    <row r="1198" spans="1:33" x14ac:dyDescent="0.3">
      <c r="A1198">
        <v>1192</v>
      </c>
      <c r="B1198">
        <v>0</v>
      </c>
      <c r="C1198">
        <v>0</v>
      </c>
      <c r="D1198">
        <v>119.2</v>
      </c>
      <c r="Z1198" s="50"/>
      <c r="AA1198" s="50"/>
      <c r="AC1198" s="50">
        <v>118.2</v>
      </c>
      <c r="AD1198" s="50">
        <v>11.45921899699</v>
      </c>
      <c r="AF1198" s="50">
        <v>118.2</v>
      </c>
      <c r="AG1198" s="50">
        <v>11.460308445220001</v>
      </c>
    </row>
    <row r="1199" spans="1:33" x14ac:dyDescent="0.3">
      <c r="A1199">
        <v>1193</v>
      </c>
      <c r="B1199">
        <v>0</v>
      </c>
      <c r="C1199">
        <v>0</v>
      </c>
      <c r="D1199">
        <v>119.3</v>
      </c>
      <c r="Z1199" s="50"/>
      <c r="AA1199" s="50"/>
      <c r="AC1199" s="50">
        <v>118.3</v>
      </c>
      <c r="AD1199" s="50">
        <v>11.46176141149</v>
      </c>
      <c r="AF1199" s="50">
        <v>118.3</v>
      </c>
      <c r="AG1199" s="50">
        <v>11.462851542079999</v>
      </c>
    </row>
    <row r="1200" spans="1:33" x14ac:dyDescent="0.3">
      <c r="A1200">
        <v>1194</v>
      </c>
      <c r="B1200">
        <v>0</v>
      </c>
      <c r="C1200">
        <v>0</v>
      </c>
      <c r="D1200">
        <v>119.4</v>
      </c>
      <c r="Z1200" s="50"/>
      <c r="AA1200" s="50"/>
      <c r="AC1200" s="50">
        <v>118.4</v>
      </c>
      <c r="AD1200" s="50">
        <v>11.464303826</v>
      </c>
      <c r="AF1200" s="50">
        <v>118.4</v>
      </c>
      <c r="AG1200" s="50">
        <v>11.46539463893</v>
      </c>
    </row>
    <row r="1201" spans="1:33" x14ac:dyDescent="0.3">
      <c r="A1201">
        <v>1195</v>
      </c>
      <c r="B1201">
        <v>0</v>
      </c>
      <c r="C1201">
        <v>0</v>
      </c>
      <c r="D1201">
        <v>119.5</v>
      </c>
      <c r="Z1201" s="50"/>
      <c r="AA1201" s="50"/>
      <c r="AC1201" s="50">
        <v>118.5</v>
      </c>
      <c r="AD1201" s="50">
        <v>11.466846240500001</v>
      </c>
      <c r="AF1201" s="50">
        <v>118.5</v>
      </c>
      <c r="AG1201" s="50">
        <v>11.467937735790001</v>
      </c>
    </row>
    <row r="1202" spans="1:33" x14ac:dyDescent="0.3">
      <c r="A1202">
        <v>1196</v>
      </c>
      <c r="B1202">
        <v>0</v>
      </c>
      <c r="C1202">
        <v>0</v>
      </c>
      <c r="D1202">
        <v>119.6</v>
      </c>
      <c r="Z1202" s="50"/>
      <c r="AA1202" s="50"/>
      <c r="AC1202" s="50">
        <v>118.6</v>
      </c>
      <c r="AD1202" s="50">
        <v>11.469388654999999</v>
      </c>
      <c r="AF1202" s="50">
        <v>118.6</v>
      </c>
      <c r="AG1202" s="50">
        <v>11.470480832650001</v>
      </c>
    </row>
    <row r="1203" spans="1:33" x14ac:dyDescent="0.3">
      <c r="A1203">
        <v>1197</v>
      </c>
      <c r="B1203">
        <v>0</v>
      </c>
      <c r="C1203">
        <v>0</v>
      </c>
      <c r="D1203">
        <v>119.7</v>
      </c>
      <c r="Z1203" s="50"/>
      <c r="AA1203" s="50"/>
      <c r="AC1203" s="50">
        <v>118.7</v>
      </c>
      <c r="AD1203" s="50">
        <v>11.471931069509999</v>
      </c>
      <c r="AF1203" s="50">
        <v>118.7</v>
      </c>
      <c r="AG1203" s="50">
        <v>11.473023929509999</v>
      </c>
    </row>
    <row r="1204" spans="1:33" x14ac:dyDescent="0.3">
      <c r="A1204">
        <v>1198</v>
      </c>
      <c r="B1204">
        <v>0</v>
      </c>
      <c r="C1204">
        <v>0</v>
      </c>
      <c r="D1204">
        <v>119.8</v>
      </c>
      <c r="Z1204" s="50"/>
      <c r="AA1204" s="50"/>
      <c r="AC1204" s="50">
        <v>118.8</v>
      </c>
      <c r="AD1204" s="50">
        <v>11.47447348401</v>
      </c>
      <c r="AF1204" s="50">
        <v>118.8</v>
      </c>
      <c r="AG1204" s="50">
        <v>11.475567026369999</v>
      </c>
    </row>
    <row r="1205" spans="1:33" x14ac:dyDescent="0.3">
      <c r="A1205">
        <v>1199</v>
      </c>
      <c r="B1205">
        <v>0</v>
      </c>
      <c r="C1205">
        <v>0</v>
      </c>
      <c r="D1205">
        <v>119.9</v>
      </c>
      <c r="Z1205" s="50"/>
      <c r="AA1205" s="50"/>
      <c r="AC1205" s="50">
        <v>118.9</v>
      </c>
      <c r="AD1205" s="50">
        <v>11.47701589851</v>
      </c>
      <c r="AF1205" s="50">
        <v>118.9</v>
      </c>
      <c r="AG1205" s="50">
        <v>11.47811012322</v>
      </c>
    </row>
    <row r="1206" spans="1:33" x14ac:dyDescent="0.3">
      <c r="A1206">
        <v>1200</v>
      </c>
      <c r="B1206">
        <v>0</v>
      </c>
      <c r="C1206">
        <v>0</v>
      </c>
      <c r="D1206">
        <v>120</v>
      </c>
      <c r="Z1206" s="50"/>
      <c r="AA1206" s="50"/>
      <c r="AC1206" s="50">
        <v>119</v>
      </c>
      <c r="AD1206" s="50">
        <v>11.47955831302</v>
      </c>
      <c r="AF1206" s="50">
        <v>119</v>
      </c>
      <c r="AG1206" s="50">
        <v>11.480653220080001</v>
      </c>
    </row>
    <row r="1207" spans="1:33" x14ac:dyDescent="0.3">
      <c r="A1207">
        <v>1201</v>
      </c>
      <c r="B1207">
        <v>0</v>
      </c>
      <c r="C1207">
        <v>0</v>
      </c>
      <c r="D1207">
        <v>120.1</v>
      </c>
      <c r="Z1207" s="50"/>
      <c r="AA1207" s="50"/>
      <c r="AC1207" s="50">
        <v>119.1</v>
      </c>
      <c r="AD1207" s="50">
        <v>11.482100727520001</v>
      </c>
      <c r="AF1207" s="50">
        <v>119.1</v>
      </c>
      <c r="AG1207" s="50">
        <v>11.483196316940001</v>
      </c>
    </row>
    <row r="1208" spans="1:33" x14ac:dyDescent="0.3">
      <c r="A1208">
        <v>1202</v>
      </c>
      <c r="B1208">
        <v>0</v>
      </c>
      <c r="C1208">
        <v>0</v>
      </c>
      <c r="D1208">
        <v>120.2</v>
      </c>
      <c r="Z1208" s="50"/>
      <c r="AA1208" s="50"/>
      <c r="AC1208" s="50">
        <v>119.2</v>
      </c>
      <c r="AD1208" s="50">
        <v>11.484643142019999</v>
      </c>
      <c r="AF1208" s="50">
        <v>119.2</v>
      </c>
      <c r="AG1208" s="50">
        <v>11.485739413799999</v>
      </c>
    </row>
    <row r="1209" spans="1:33" x14ac:dyDescent="0.3">
      <c r="A1209">
        <v>1203</v>
      </c>
      <c r="B1209">
        <v>0</v>
      </c>
      <c r="C1209">
        <v>0</v>
      </c>
      <c r="D1209">
        <v>120.3</v>
      </c>
      <c r="Z1209" s="50"/>
      <c r="AA1209" s="50"/>
      <c r="AC1209" s="50">
        <v>119.3</v>
      </c>
      <c r="AD1209" s="50">
        <v>11.487185556529999</v>
      </c>
      <c r="AF1209" s="50">
        <v>119.3</v>
      </c>
      <c r="AG1209" s="50">
        <v>11.48828251065</v>
      </c>
    </row>
    <row r="1210" spans="1:33" x14ac:dyDescent="0.3">
      <c r="A1210">
        <v>1204</v>
      </c>
      <c r="B1210">
        <v>0</v>
      </c>
      <c r="C1210">
        <v>0</v>
      </c>
      <c r="D1210">
        <v>120.4</v>
      </c>
      <c r="Z1210" s="50"/>
      <c r="AA1210" s="50"/>
      <c r="AC1210" s="50">
        <v>119.4</v>
      </c>
      <c r="AD1210" s="50">
        <v>11.48972797103</v>
      </c>
      <c r="AF1210" s="50">
        <v>119.4</v>
      </c>
      <c r="AG1210" s="50">
        <v>11.490825607510001</v>
      </c>
    </row>
    <row r="1211" spans="1:33" x14ac:dyDescent="0.3">
      <c r="A1211">
        <v>1205</v>
      </c>
      <c r="B1211">
        <v>0</v>
      </c>
      <c r="C1211">
        <v>0</v>
      </c>
      <c r="D1211">
        <v>120.5</v>
      </c>
      <c r="Z1211" s="50"/>
      <c r="AA1211" s="50"/>
      <c r="AC1211" s="50">
        <v>119.5</v>
      </c>
      <c r="AD1211" s="50">
        <v>11.49227038553</v>
      </c>
      <c r="AF1211" s="50">
        <v>119.5</v>
      </c>
      <c r="AG1211" s="50">
        <v>11.493368704370001</v>
      </c>
    </row>
    <row r="1212" spans="1:33" x14ac:dyDescent="0.3">
      <c r="A1212">
        <v>1206</v>
      </c>
      <c r="B1212">
        <v>0</v>
      </c>
      <c r="C1212">
        <v>0</v>
      </c>
      <c r="D1212">
        <v>120.6</v>
      </c>
      <c r="Z1212" s="50"/>
      <c r="AA1212" s="50"/>
      <c r="AC1212" s="50">
        <v>119.6</v>
      </c>
      <c r="AD1212" s="50">
        <v>11.49481280004</v>
      </c>
      <c r="AF1212" s="50">
        <v>119.6</v>
      </c>
      <c r="AG1212" s="50">
        <v>11.495911801229999</v>
      </c>
    </row>
    <row r="1213" spans="1:33" x14ac:dyDescent="0.3">
      <c r="A1213">
        <v>1207</v>
      </c>
      <c r="B1213">
        <v>0</v>
      </c>
      <c r="C1213">
        <v>0</v>
      </c>
      <c r="D1213">
        <v>120.7</v>
      </c>
      <c r="Z1213" s="50"/>
      <c r="AA1213" s="50"/>
      <c r="AC1213" s="50">
        <v>119.7</v>
      </c>
      <c r="AD1213" s="50">
        <v>11.497355214540001</v>
      </c>
      <c r="AF1213" s="50">
        <v>119.7</v>
      </c>
      <c r="AG1213" s="50">
        <v>11.498454898089999</v>
      </c>
    </row>
    <row r="1214" spans="1:33" x14ac:dyDescent="0.3">
      <c r="A1214">
        <v>1208</v>
      </c>
      <c r="B1214">
        <v>0</v>
      </c>
      <c r="C1214">
        <v>0</v>
      </c>
      <c r="D1214">
        <v>120.8</v>
      </c>
      <c r="Z1214" s="50"/>
      <c r="AA1214" s="50"/>
      <c r="AC1214" s="50">
        <v>119.8</v>
      </c>
      <c r="AD1214" s="50">
        <v>11.499897629039999</v>
      </c>
      <c r="AF1214" s="50">
        <v>119.8</v>
      </c>
      <c r="AG1214" s="50">
        <v>11.500997994940001</v>
      </c>
    </row>
    <row r="1215" spans="1:33" x14ac:dyDescent="0.3">
      <c r="A1215">
        <v>1209</v>
      </c>
      <c r="B1215">
        <v>0</v>
      </c>
      <c r="C1215">
        <v>0</v>
      </c>
      <c r="D1215">
        <v>120.9</v>
      </c>
      <c r="Z1215" s="50"/>
      <c r="AA1215" s="50"/>
      <c r="AC1215" s="50">
        <v>119.9</v>
      </c>
      <c r="AD1215" s="50">
        <v>11.502440043549999</v>
      </c>
      <c r="AF1215" s="50">
        <v>119.9</v>
      </c>
      <c r="AG1215" s="50">
        <v>11.503541091800001</v>
      </c>
    </row>
    <row r="1216" spans="1:33" x14ac:dyDescent="0.3">
      <c r="A1216">
        <v>1210</v>
      </c>
      <c r="B1216">
        <v>0</v>
      </c>
      <c r="C1216">
        <v>0</v>
      </c>
      <c r="D1216">
        <v>121</v>
      </c>
      <c r="Z1216" s="50"/>
      <c r="AA1216" s="50"/>
      <c r="AC1216" s="50">
        <v>120</v>
      </c>
      <c r="AD1216" s="50">
        <v>11.50498245805</v>
      </c>
      <c r="AF1216" s="50">
        <v>120</v>
      </c>
      <c r="AG1216" s="50">
        <v>11.506084188659999</v>
      </c>
    </row>
    <row r="1217" spans="1:33" x14ac:dyDescent="0.3">
      <c r="A1217">
        <v>1211</v>
      </c>
      <c r="B1217">
        <v>0</v>
      </c>
      <c r="C1217">
        <v>0</v>
      </c>
      <c r="D1217">
        <v>121.1</v>
      </c>
      <c r="Z1217" s="50"/>
      <c r="AA1217" s="50"/>
      <c r="AC1217" s="50">
        <v>120.1</v>
      </c>
      <c r="AD1217" s="50">
        <v>11.50752487255</v>
      </c>
      <c r="AF1217" s="50">
        <v>120.1</v>
      </c>
      <c r="AG1217" s="50">
        <v>11.508627285519999</v>
      </c>
    </row>
    <row r="1218" spans="1:33" x14ac:dyDescent="0.3">
      <c r="A1218">
        <v>1212</v>
      </c>
      <c r="B1218">
        <v>0</v>
      </c>
      <c r="C1218">
        <v>0</v>
      </c>
      <c r="D1218">
        <v>121.2</v>
      </c>
      <c r="Z1218" s="50"/>
      <c r="AA1218" s="50"/>
      <c r="AC1218" s="50">
        <v>120.2</v>
      </c>
      <c r="AD1218" s="50">
        <v>11.51006728706</v>
      </c>
      <c r="AF1218" s="50">
        <v>120.2</v>
      </c>
      <c r="AG1218" s="50">
        <v>11.51117038238</v>
      </c>
    </row>
    <row r="1219" spans="1:33" x14ac:dyDescent="0.3">
      <c r="A1219">
        <v>1213</v>
      </c>
      <c r="B1219">
        <v>0</v>
      </c>
      <c r="C1219">
        <v>0</v>
      </c>
      <c r="D1219">
        <v>121.3</v>
      </c>
      <c r="Z1219" s="50"/>
      <c r="AA1219" s="50"/>
      <c r="AC1219" s="50">
        <v>120.3</v>
      </c>
      <c r="AD1219" s="50">
        <v>11.512609701560001</v>
      </c>
      <c r="AF1219" s="50">
        <v>120.3</v>
      </c>
      <c r="AG1219" s="50">
        <v>11.513713479230001</v>
      </c>
    </row>
    <row r="1220" spans="1:33" x14ac:dyDescent="0.3">
      <c r="A1220">
        <v>1214</v>
      </c>
      <c r="B1220">
        <v>0</v>
      </c>
      <c r="C1220">
        <v>0</v>
      </c>
      <c r="D1220">
        <v>121.4</v>
      </c>
      <c r="Z1220" s="50"/>
      <c r="AA1220" s="50"/>
      <c r="AC1220" s="50">
        <v>120.4</v>
      </c>
      <c r="AD1220" s="50">
        <v>11.515152116059999</v>
      </c>
      <c r="AF1220" s="50">
        <v>120.4</v>
      </c>
      <c r="AG1220" s="50">
        <v>11.516256576090001</v>
      </c>
    </row>
    <row r="1221" spans="1:33" x14ac:dyDescent="0.3">
      <c r="A1221">
        <v>1215</v>
      </c>
      <c r="B1221">
        <v>0</v>
      </c>
      <c r="C1221">
        <v>0</v>
      </c>
      <c r="D1221">
        <v>121.5</v>
      </c>
      <c r="Z1221" s="50"/>
      <c r="AA1221" s="50"/>
      <c r="AC1221" s="50">
        <v>120.5</v>
      </c>
      <c r="AD1221" s="50">
        <v>11.517694530569999</v>
      </c>
      <c r="AF1221" s="50">
        <v>120.5</v>
      </c>
      <c r="AG1221" s="50">
        <v>11.518799672949999</v>
      </c>
    </row>
    <row r="1222" spans="1:33" x14ac:dyDescent="0.3">
      <c r="A1222">
        <v>1216</v>
      </c>
      <c r="B1222">
        <v>0</v>
      </c>
      <c r="C1222">
        <v>0</v>
      </c>
      <c r="D1222">
        <v>121.6</v>
      </c>
      <c r="Z1222" s="50"/>
      <c r="AA1222" s="50"/>
      <c r="AC1222" s="50">
        <v>120.6</v>
      </c>
      <c r="AD1222" s="50">
        <v>11.52023694507</v>
      </c>
      <c r="AF1222" s="50">
        <v>120.6</v>
      </c>
      <c r="AG1222" s="50">
        <v>11.521342769809999</v>
      </c>
    </row>
    <row r="1223" spans="1:33" x14ac:dyDescent="0.3">
      <c r="A1223">
        <v>1217</v>
      </c>
      <c r="B1223">
        <v>0</v>
      </c>
      <c r="C1223">
        <v>0</v>
      </c>
      <c r="D1223">
        <v>121.7</v>
      </c>
      <c r="Z1223" s="50"/>
      <c r="AA1223" s="50"/>
      <c r="AC1223" s="50">
        <v>120.7</v>
      </c>
      <c r="AD1223" s="50">
        <v>11.522779359579999</v>
      </c>
      <c r="AF1223" s="50">
        <v>120.7</v>
      </c>
      <c r="AG1223" s="50">
        <v>11.52388586667</v>
      </c>
    </row>
    <row r="1224" spans="1:33" x14ac:dyDescent="0.3">
      <c r="A1224">
        <v>1218</v>
      </c>
      <c r="B1224">
        <v>0</v>
      </c>
      <c r="C1224">
        <v>0</v>
      </c>
      <c r="D1224">
        <v>121.8</v>
      </c>
      <c r="Z1224" s="50"/>
      <c r="AA1224" s="50"/>
      <c r="AC1224" s="50">
        <v>120.8</v>
      </c>
      <c r="AD1224" s="50">
        <v>11.52532177408</v>
      </c>
      <c r="AF1224" s="50">
        <v>120.8</v>
      </c>
      <c r="AG1224" s="50">
        <v>11.526428963520001</v>
      </c>
    </row>
    <row r="1225" spans="1:33" x14ac:dyDescent="0.3">
      <c r="A1225">
        <v>1219</v>
      </c>
      <c r="B1225">
        <v>0</v>
      </c>
      <c r="C1225">
        <v>0</v>
      </c>
      <c r="D1225">
        <v>121.9</v>
      </c>
      <c r="Z1225" s="50"/>
      <c r="AA1225" s="50"/>
      <c r="AC1225" s="50">
        <v>120.9</v>
      </c>
      <c r="AD1225" s="50">
        <v>11.527864188580001</v>
      </c>
      <c r="AF1225" s="50">
        <v>120.9</v>
      </c>
      <c r="AG1225" s="50">
        <v>11.528972060379999</v>
      </c>
    </row>
    <row r="1226" spans="1:33" x14ac:dyDescent="0.3">
      <c r="A1226">
        <v>1220</v>
      </c>
      <c r="B1226">
        <v>0</v>
      </c>
      <c r="C1226">
        <v>0</v>
      </c>
      <c r="D1226">
        <v>122</v>
      </c>
      <c r="Z1226" s="50"/>
      <c r="AA1226" s="50"/>
      <c r="AC1226" s="50">
        <v>121</v>
      </c>
      <c r="AD1226" s="50">
        <v>11.53040660309</v>
      </c>
      <c r="AF1226" s="50">
        <v>121</v>
      </c>
      <c r="AG1226" s="50">
        <v>11.531515157239999</v>
      </c>
    </row>
    <row r="1227" spans="1:33" x14ac:dyDescent="0.3">
      <c r="A1227">
        <v>1221</v>
      </c>
      <c r="B1227">
        <v>0</v>
      </c>
      <c r="C1227">
        <v>0</v>
      </c>
      <c r="D1227">
        <v>122.1</v>
      </c>
      <c r="Z1227" s="50"/>
      <c r="AA1227" s="50"/>
      <c r="AC1227" s="50">
        <v>121.1</v>
      </c>
      <c r="AD1227" s="50">
        <v>11.532949017589999</v>
      </c>
      <c r="AF1227" s="50">
        <v>121.1</v>
      </c>
      <c r="AG1227" s="50">
        <v>11.5340582541</v>
      </c>
    </row>
    <row r="1228" spans="1:33" x14ac:dyDescent="0.3">
      <c r="A1228">
        <v>1222</v>
      </c>
      <c r="B1228">
        <v>0</v>
      </c>
      <c r="C1228">
        <v>0</v>
      </c>
      <c r="D1228">
        <v>122.2</v>
      </c>
      <c r="Z1228" s="50"/>
      <c r="AA1228" s="50"/>
      <c r="AC1228" s="50">
        <v>121.2</v>
      </c>
      <c r="AD1228" s="50">
        <v>11.53549143209</v>
      </c>
      <c r="AF1228" s="50">
        <v>121.2</v>
      </c>
      <c r="AG1228" s="50">
        <v>11.53660135096</v>
      </c>
    </row>
    <row r="1229" spans="1:33" x14ac:dyDescent="0.3">
      <c r="A1229">
        <v>1223</v>
      </c>
      <c r="B1229">
        <v>0</v>
      </c>
      <c r="C1229">
        <v>0</v>
      </c>
      <c r="D1229">
        <v>122.3</v>
      </c>
      <c r="Z1229" s="50"/>
      <c r="AA1229" s="50"/>
      <c r="AC1229" s="50">
        <v>121.3</v>
      </c>
      <c r="AD1229" s="50">
        <v>11.538033846599999</v>
      </c>
      <c r="AF1229" s="50">
        <v>121.3</v>
      </c>
      <c r="AG1229" s="50">
        <v>11.539144447809999</v>
      </c>
    </row>
    <row r="1230" spans="1:33" x14ac:dyDescent="0.3">
      <c r="A1230">
        <v>1224</v>
      </c>
      <c r="B1230">
        <v>0</v>
      </c>
      <c r="C1230">
        <v>0</v>
      </c>
      <c r="D1230">
        <v>122.4</v>
      </c>
      <c r="Z1230" s="50"/>
      <c r="AA1230" s="50"/>
      <c r="AC1230" s="50">
        <v>121.4</v>
      </c>
      <c r="AD1230" s="50">
        <v>11.5405762611</v>
      </c>
      <c r="AF1230" s="50">
        <v>121.4</v>
      </c>
      <c r="AG1230" s="50">
        <v>11.541687544669999</v>
      </c>
    </row>
    <row r="1231" spans="1:33" x14ac:dyDescent="0.3">
      <c r="A1231">
        <v>1225</v>
      </c>
      <c r="B1231">
        <v>0</v>
      </c>
      <c r="C1231">
        <v>0</v>
      </c>
      <c r="D1231">
        <v>122.5</v>
      </c>
      <c r="Z1231" s="50"/>
      <c r="AA1231" s="50"/>
      <c r="AC1231" s="50">
        <v>121.5</v>
      </c>
      <c r="AD1231" s="50">
        <v>11.543118675600001</v>
      </c>
      <c r="AF1231" s="50">
        <v>121.5</v>
      </c>
      <c r="AG1231" s="50">
        <v>11.54423064153</v>
      </c>
    </row>
    <row r="1232" spans="1:33" x14ac:dyDescent="0.3">
      <c r="A1232">
        <v>1226</v>
      </c>
      <c r="B1232">
        <v>0</v>
      </c>
      <c r="C1232">
        <v>0</v>
      </c>
      <c r="D1232">
        <v>122.6</v>
      </c>
      <c r="Z1232" s="50"/>
      <c r="AA1232" s="50"/>
      <c r="AC1232" s="50">
        <v>121.6</v>
      </c>
      <c r="AD1232" s="50">
        <v>11.54566109011</v>
      </c>
      <c r="AF1232" s="50">
        <v>121.6</v>
      </c>
      <c r="AG1232" s="50">
        <v>11.54677373839</v>
      </c>
    </row>
    <row r="1233" spans="1:33" x14ac:dyDescent="0.3">
      <c r="A1233">
        <v>1227</v>
      </c>
      <c r="B1233">
        <v>0</v>
      </c>
      <c r="C1233">
        <v>0</v>
      </c>
      <c r="D1233">
        <v>122.7</v>
      </c>
      <c r="Z1233" s="50"/>
      <c r="AA1233" s="50"/>
      <c r="AC1233" s="50">
        <v>121.7</v>
      </c>
      <c r="AD1233" s="50">
        <v>11.548203504609999</v>
      </c>
      <c r="AF1233" s="50">
        <v>121.7</v>
      </c>
      <c r="AG1233" s="50">
        <v>11.54931683525</v>
      </c>
    </row>
    <row r="1234" spans="1:33" x14ac:dyDescent="0.3">
      <c r="A1234">
        <v>1228</v>
      </c>
      <c r="B1234">
        <v>0</v>
      </c>
      <c r="C1234">
        <v>0</v>
      </c>
      <c r="D1234">
        <v>122.8</v>
      </c>
      <c r="Z1234" s="50"/>
      <c r="AA1234" s="50"/>
      <c r="AC1234" s="50">
        <v>121.8</v>
      </c>
      <c r="AD1234" s="50">
        <v>11.55074591911</v>
      </c>
      <c r="AF1234" s="50">
        <v>121.8</v>
      </c>
      <c r="AG1234" s="50">
        <v>11.551859932099999</v>
      </c>
    </row>
    <row r="1235" spans="1:33" x14ac:dyDescent="0.3">
      <c r="A1235">
        <v>1229</v>
      </c>
      <c r="B1235">
        <v>0</v>
      </c>
      <c r="C1235">
        <v>0</v>
      </c>
      <c r="D1235">
        <v>122.9</v>
      </c>
      <c r="Z1235" s="50"/>
      <c r="AA1235" s="50"/>
      <c r="AC1235" s="50">
        <v>121.9</v>
      </c>
      <c r="AD1235" s="50">
        <v>11.553288333619999</v>
      </c>
      <c r="AF1235" s="50">
        <v>121.9</v>
      </c>
      <c r="AG1235" s="50">
        <v>11.554403028959999</v>
      </c>
    </row>
    <row r="1236" spans="1:33" x14ac:dyDescent="0.3">
      <c r="A1236">
        <v>1230</v>
      </c>
      <c r="B1236">
        <v>0</v>
      </c>
      <c r="C1236">
        <v>0</v>
      </c>
      <c r="D1236">
        <v>123</v>
      </c>
      <c r="Z1236" s="50"/>
      <c r="AA1236" s="50"/>
      <c r="AC1236" s="50">
        <v>122</v>
      </c>
      <c r="AD1236" s="50">
        <v>11.55583074812</v>
      </c>
      <c r="AF1236" s="50">
        <v>122</v>
      </c>
      <c r="AG1236" s="50">
        <v>11.55694612582</v>
      </c>
    </row>
    <row r="1237" spans="1:33" x14ac:dyDescent="0.3">
      <c r="A1237">
        <v>1231</v>
      </c>
      <c r="B1237">
        <v>0</v>
      </c>
      <c r="C1237">
        <v>0</v>
      </c>
      <c r="D1237">
        <v>123.1</v>
      </c>
      <c r="Z1237" s="50"/>
      <c r="AA1237" s="50"/>
      <c r="AC1237" s="50">
        <v>122.1</v>
      </c>
      <c r="AD1237" s="50">
        <v>11.558373162620001</v>
      </c>
      <c r="AF1237" s="50">
        <v>122.1</v>
      </c>
      <c r="AG1237" s="50">
        <v>11.55948922268</v>
      </c>
    </row>
    <row r="1238" spans="1:33" x14ac:dyDescent="0.3">
      <c r="A1238">
        <v>1232</v>
      </c>
      <c r="B1238">
        <v>0</v>
      </c>
      <c r="C1238">
        <v>0</v>
      </c>
      <c r="D1238">
        <v>123.2</v>
      </c>
      <c r="Z1238" s="50"/>
      <c r="AA1238" s="50"/>
      <c r="AC1238" s="50">
        <v>122.2</v>
      </c>
      <c r="AD1238" s="50">
        <v>11.56091557713</v>
      </c>
      <c r="AF1238" s="50">
        <v>122.2</v>
      </c>
      <c r="AG1238" s="50">
        <v>11.56203231954</v>
      </c>
    </row>
    <row r="1239" spans="1:33" x14ac:dyDescent="0.3">
      <c r="A1239">
        <v>1233</v>
      </c>
      <c r="B1239">
        <v>0</v>
      </c>
      <c r="C1239">
        <v>0</v>
      </c>
      <c r="D1239">
        <v>123.3</v>
      </c>
      <c r="Z1239" s="50"/>
      <c r="AA1239" s="50"/>
      <c r="AC1239" s="50">
        <v>122.3</v>
      </c>
      <c r="AD1239" s="50">
        <v>11.563457991630001</v>
      </c>
      <c r="AF1239" s="50">
        <v>122.3</v>
      </c>
      <c r="AG1239" s="50">
        <v>11.564575416389999</v>
      </c>
    </row>
    <row r="1240" spans="1:33" x14ac:dyDescent="0.3">
      <c r="A1240">
        <v>1234</v>
      </c>
      <c r="B1240">
        <v>0</v>
      </c>
      <c r="C1240">
        <v>0</v>
      </c>
      <c r="D1240">
        <v>123.4</v>
      </c>
      <c r="Z1240" s="50"/>
      <c r="AA1240" s="50"/>
      <c r="AC1240" s="50">
        <v>122.4</v>
      </c>
      <c r="AD1240" s="50">
        <v>11.56600040613</v>
      </c>
      <c r="AF1240" s="50">
        <v>122.4</v>
      </c>
      <c r="AG1240" s="50">
        <v>11.56711851325</v>
      </c>
    </row>
    <row r="1241" spans="1:33" x14ac:dyDescent="0.3">
      <c r="A1241">
        <v>1235</v>
      </c>
      <c r="B1241">
        <v>0</v>
      </c>
      <c r="C1241">
        <v>0</v>
      </c>
      <c r="D1241">
        <v>123.5</v>
      </c>
      <c r="Z1241" s="50"/>
      <c r="AA1241" s="50"/>
      <c r="AC1241" s="50">
        <v>122.5</v>
      </c>
      <c r="AD1241" s="50">
        <v>11.568542820639999</v>
      </c>
      <c r="AF1241" s="50">
        <v>122.5</v>
      </c>
      <c r="AG1241" s="50">
        <v>11.56966161011</v>
      </c>
    </row>
    <row r="1242" spans="1:33" x14ac:dyDescent="0.3">
      <c r="A1242">
        <v>1236</v>
      </c>
      <c r="B1242">
        <v>0</v>
      </c>
      <c r="C1242">
        <v>0</v>
      </c>
      <c r="D1242">
        <v>123.6</v>
      </c>
      <c r="Z1242" s="50"/>
      <c r="AA1242" s="50"/>
      <c r="AC1242" s="50">
        <v>122.6</v>
      </c>
      <c r="AD1242" s="50">
        <v>11.57108523514</v>
      </c>
      <c r="AF1242" s="50">
        <v>122.6</v>
      </c>
      <c r="AG1242" s="50">
        <v>11.57220470697</v>
      </c>
    </row>
    <row r="1243" spans="1:33" x14ac:dyDescent="0.3">
      <c r="A1243">
        <v>1237</v>
      </c>
      <c r="B1243">
        <v>0</v>
      </c>
      <c r="C1243">
        <v>0</v>
      </c>
      <c r="D1243">
        <v>123.7</v>
      </c>
      <c r="Z1243" s="50"/>
      <c r="AA1243" s="50"/>
      <c r="AC1243" s="50">
        <v>122.7</v>
      </c>
      <c r="AD1243" s="50">
        <v>11.573627649640001</v>
      </c>
      <c r="AF1243" s="50">
        <v>122.7</v>
      </c>
      <c r="AG1243" s="50">
        <v>11.57474780383</v>
      </c>
    </row>
    <row r="1244" spans="1:33" x14ac:dyDescent="0.3">
      <c r="A1244">
        <v>1238</v>
      </c>
      <c r="B1244">
        <v>0</v>
      </c>
      <c r="C1244">
        <v>0</v>
      </c>
      <c r="D1244">
        <v>123.8</v>
      </c>
      <c r="Z1244" s="50"/>
      <c r="AA1244" s="50"/>
      <c r="AC1244" s="50">
        <v>122.8</v>
      </c>
      <c r="AD1244" s="50">
        <v>11.57617006415</v>
      </c>
      <c r="AF1244" s="50">
        <v>122.8</v>
      </c>
      <c r="AG1244" s="50">
        <v>11.57729090068</v>
      </c>
    </row>
    <row r="1245" spans="1:33" x14ac:dyDescent="0.3">
      <c r="A1245">
        <v>1239</v>
      </c>
      <c r="B1245">
        <v>0</v>
      </c>
      <c r="C1245">
        <v>0</v>
      </c>
      <c r="D1245">
        <v>123.9</v>
      </c>
      <c r="Z1245" s="50"/>
      <c r="AA1245" s="50"/>
      <c r="AC1245" s="50">
        <v>122.9</v>
      </c>
      <c r="AD1245" s="50">
        <v>11.578712478650001</v>
      </c>
      <c r="AF1245" s="50">
        <v>122.9</v>
      </c>
      <c r="AG1245" s="50">
        <v>11.57983399754</v>
      </c>
    </row>
    <row r="1246" spans="1:33" x14ac:dyDescent="0.3">
      <c r="A1246">
        <v>1240</v>
      </c>
      <c r="B1246">
        <v>0</v>
      </c>
      <c r="C1246">
        <v>0</v>
      </c>
      <c r="D1246">
        <v>124</v>
      </c>
      <c r="Z1246" s="50"/>
      <c r="AA1246" s="50"/>
      <c r="AC1246" s="50">
        <v>123</v>
      </c>
      <c r="AD1246" s="50">
        <v>11.58125489315</v>
      </c>
      <c r="AF1246" s="50">
        <v>123</v>
      </c>
      <c r="AG1246" s="50">
        <v>11.5823770944</v>
      </c>
    </row>
    <row r="1247" spans="1:33" x14ac:dyDescent="0.3">
      <c r="A1247">
        <v>1241</v>
      </c>
      <c r="B1247">
        <v>0</v>
      </c>
      <c r="C1247">
        <v>0</v>
      </c>
      <c r="D1247">
        <v>124.1</v>
      </c>
      <c r="Z1247" s="50"/>
      <c r="AA1247" s="50"/>
      <c r="AC1247" s="50">
        <v>123.1</v>
      </c>
      <c r="AD1247" s="50">
        <v>11.583797307659999</v>
      </c>
      <c r="AF1247" s="50">
        <v>123.1</v>
      </c>
      <c r="AG1247" s="50">
        <v>11.58492019126</v>
      </c>
    </row>
    <row r="1248" spans="1:33" x14ac:dyDescent="0.3">
      <c r="A1248">
        <v>1242</v>
      </c>
      <c r="B1248">
        <v>0</v>
      </c>
      <c r="C1248">
        <v>0</v>
      </c>
      <c r="D1248">
        <v>124.2</v>
      </c>
      <c r="Z1248" s="50"/>
      <c r="AA1248" s="50"/>
      <c r="AC1248" s="50">
        <v>123.2</v>
      </c>
      <c r="AD1248" s="50">
        <v>11.58633972216</v>
      </c>
      <c r="AF1248" s="50">
        <v>123.2</v>
      </c>
      <c r="AG1248" s="50">
        <v>11.58746328812</v>
      </c>
    </row>
    <row r="1249" spans="1:33" x14ac:dyDescent="0.3">
      <c r="A1249">
        <v>1243</v>
      </c>
      <c r="B1249">
        <v>0</v>
      </c>
      <c r="C1249">
        <v>0</v>
      </c>
      <c r="D1249">
        <v>124.3</v>
      </c>
      <c r="Z1249" s="50"/>
      <c r="AA1249" s="50"/>
      <c r="AC1249" s="50">
        <v>123.3</v>
      </c>
      <c r="AD1249" s="50">
        <v>11.588882136660001</v>
      </c>
      <c r="AF1249" s="50">
        <v>123.3</v>
      </c>
      <c r="AG1249" s="50">
        <v>11.59000638497</v>
      </c>
    </row>
    <row r="1250" spans="1:33" x14ac:dyDescent="0.3">
      <c r="A1250">
        <v>1244</v>
      </c>
      <c r="B1250">
        <v>0</v>
      </c>
      <c r="C1250">
        <v>0</v>
      </c>
      <c r="D1250">
        <v>124.4</v>
      </c>
      <c r="Z1250" s="50"/>
      <c r="AA1250" s="50"/>
      <c r="AC1250" s="50">
        <v>123.4</v>
      </c>
      <c r="AD1250" s="50">
        <v>11.59142455117</v>
      </c>
      <c r="AF1250" s="50">
        <v>123.4</v>
      </c>
      <c r="AG1250" s="50">
        <v>11.59254948183</v>
      </c>
    </row>
    <row r="1251" spans="1:33" x14ac:dyDescent="0.3">
      <c r="A1251">
        <v>1245</v>
      </c>
      <c r="B1251">
        <v>0</v>
      </c>
      <c r="C1251">
        <v>0</v>
      </c>
      <c r="D1251">
        <v>124.5</v>
      </c>
      <c r="Z1251" s="50"/>
      <c r="AA1251" s="50"/>
      <c r="AC1251" s="50">
        <v>123.5</v>
      </c>
      <c r="AD1251" s="50">
        <v>11.593966965670001</v>
      </c>
      <c r="AF1251" s="50">
        <v>123.5</v>
      </c>
      <c r="AG1251" s="50">
        <v>11.59509257869</v>
      </c>
    </row>
    <row r="1252" spans="1:33" x14ac:dyDescent="0.3">
      <c r="A1252">
        <v>1246</v>
      </c>
      <c r="B1252">
        <v>0</v>
      </c>
      <c r="C1252">
        <v>0</v>
      </c>
      <c r="D1252">
        <v>124.6</v>
      </c>
      <c r="Z1252" s="50"/>
      <c r="AA1252" s="50"/>
      <c r="AC1252" s="50">
        <v>123.6</v>
      </c>
      <c r="AD1252" s="50">
        <v>11.59650938017</v>
      </c>
      <c r="AF1252" s="50">
        <v>123.6</v>
      </c>
      <c r="AG1252" s="50">
        <v>11.59763567555</v>
      </c>
    </row>
    <row r="1253" spans="1:33" x14ac:dyDescent="0.3">
      <c r="A1253">
        <v>1247</v>
      </c>
      <c r="B1253">
        <v>0</v>
      </c>
      <c r="C1253">
        <v>0</v>
      </c>
      <c r="D1253">
        <v>124.7</v>
      </c>
      <c r="Z1253" s="50"/>
      <c r="AA1253" s="50"/>
      <c r="AC1253" s="50">
        <v>123.7</v>
      </c>
      <c r="AD1253" s="50">
        <v>11.599051794679999</v>
      </c>
      <c r="AF1253" s="50">
        <v>123.7</v>
      </c>
      <c r="AG1253" s="50">
        <v>11.600178772410001</v>
      </c>
    </row>
    <row r="1254" spans="1:33" x14ac:dyDescent="0.3">
      <c r="A1254">
        <v>1248</v>
      </c>
      <c r="B1254">
        <v>0</v>
      </c>
      <c r="C1254">
        <v>0</v>
      </c>
      <c r="D1254">
        <v>124.8</v>
      </c>
      <c r="Z1254" s="50"/>
      <c r="AA1254" s="50"/>
      <c r="AC1254" s="50">
        <v>123.8</v>
      </c>
      <c r="AD1254" s="50">
        <v>11.60159420918</v>
      </c>
      <c r="AF1254" s="50">
        <v>123.8</v>
      </c>
      <c r="AG1254" s="50">
        <v>11.60272186926</v>
      </c>
    </row>
    <row r="1255" spans="1:33" x14ac:dyDescent="0.3">
      <c r="A1255">
        <v>1249</v>
      </c>
      <c r="B1255">
        <v>0</v>
      </c>
      <c r="C1255">
        <v>0</v>
      </c>
      <c r="D1255">
        <v>124.9</v>
      </c>
      <c r="Z1255" s="50"/>
      <c r="AA1255" s="50"/>
      <c r="AC1255" s="50">
        <v>123.9</v>
      </c>
      <c r="AD1255" s="50">
        <v>11.604136623680001</v>
      </c>
      <c r="AF1255" s="50">
        <v>123.9</v>
      </c>
      <c r="AG1255" s="50">
        <v>11.60526496612</v>
      </c>
    </row>
    <row r="1256" spans="1:33" x14ac:dyDescent="0.3">
      <c r="A1256">
        <v>1250</v>
      </c>
      <c r="B1256">
        <v>0</v>
      </c>
      <c r="C1256">
        <v>0</v>
      </c>
      <c r="D1256">
        <v>125</v>
      </c>
      <c r="Z1256" s="50"/>
      <c r="AA1256" s="50"/>
      <c r="AC1256" s="50">
        <v>124</v>
      </c>
      <c r="AD1256" s="50">
        <v>11.60667903819</v>
      </c>
      <c r="AF1256" s="50">
        <v>124</v>
      </c>
      <c r="AG1256" s="50">
        <v>11.60780806298</v>
      </c>
    </row>
    <row r="1257" spans="1:33" x14ac:dyDescent="0.3">
      <c r="A1257">
        <v>1251</v>
      </c>
      <c r="B1257">
        <v>0</v>
      </c>
      <c r="C1257">
        <v>0</v>
      </c>
      <c r="D1257">
        <v>125.1</v>
      </c>
      <c r="Z1257" s="50"/>
      <c r="AA1257" s="50"/>
      <c r="AC1257" s="50">
        <v>124.1</v>
      </c>
      <c r="AD1257" s="50">
        <v>11.609221452690001</v>
      </c>
      <c r="AF1257" s="50">
        <v>124.1</v>
      </c>
      <c r="AG1257" s="50">
        <v>11.61035115984</v>
      </c>
    </row>
    <row r="1258" spans="1:33" x14ac:dyDescent="0.3">
      <c r="A1258">
        <v>1252</v>
      </c>
      <c r="B1258">
        <v>0</v>
      </c>
      <c r="C1258">
        <v>0</v>
      </c>
      <c r="D1258">
        <v>125.2</v>
      </c>
      <c r="Z1258" s="50"/>
      <c r="AA1258" s="50"/>
      <c r="AC1258" s="50">
        <v>124.2</v>
      </c>
      <c r="AD1258" s="50">
        <v>11.61176386719</v>
      </c>
      <c r="AF1258" s="50">
        <v>124.2</v>
      </c>
      <c r="AG1258" s="50">
        <v>11.612894256700001</v>
      </c>
    </row>
    <row r="1259" spans="1:33" x14ac:dyDescent="0.3">
      <c r="A1259">
        <v>1253</v>
      </c>
      <c r="B1259">
        <v>0</v>
      </c>
      <c r="C1259">
        <v>0</v>
      </c>
      <c r="D1259">
        <v>125.3</v>
      </c>
      <c r="Z1259" s="50"/>
      <c r="AA1259" s="50"/>
      <c r="AC1259" s="50">
        <v>124.3</v>
      </c>
      <c r="AD1259" s="50">
        <v>11.614306281699999</v>
      </c>
      <c r="AF1259" s="50">
        <v>124.3</v>
      </c>
      <c r="AG1259" s="50">
        <v>11.61543735355</v>
      </c>
    </row>
    <row r="1260" spans="1:33" x14ac:dyDescent="0.3">
      <c r="A1260">
        <v>1254</v>
      </c>
      <c r="B1260">
        <v>0</v>
      </c>
      <c r="C1260">
        <v>0</v>
      </c>
      <c r="D1260">
        <v>125.4</v>
      </c>
      <c r="Z1260" s="50"/>
      <c r="AA1260" s="50"/>
      <c r="AC1260" s="50">
        <v>124.4</v>
      </c>
      <c r="AD1260" s="50">
        <v>11.6168486962</v>
      </c>
      <c r="AF1260" s="50">
        <v>124.4</v>
      </c>
      <c r="AG1260" s="50">
        <v>11.61798045041</v>
      </c>
    </row>
    <row r="1261" spans="1:33" x14ac:dyDescent="0.3">
      <c r="A1261">
        <v>1255</v>
      </c>
      <c r="B1261">
        <v>0</v>
      </c>
      <c r="C1261">
        <v>0</v>
      </c>
      <c r="D1261">
        <v>125.5</v>
      </c>
      <c r="Z1261" s="50"/>
      <c r="AA1261" s="50"/>
      <c r="AC1261" s="50">
        <v>124.5</v>
      </c>
      <c r="AD1261" s="50">
        <v>11.619391110700001</v>
      </c>
      <c r="AF1261" s="50">
        <v>124.5</v>
      </c>
      <c r="AG1261" s="50">
        <v>11.62052354727</v>
      </c>
    </row>
    <row r="1262" spans="1:33" x14ac:dyDescent="0.3">
      <c r="A1262">
        <v>1256</v>
      </c>
      <c r="B1262">
        <v>0</v>
      </c>
      <c r="C1262">
        <v>0</v>
      </c>
      <c r="D1262">
        <v>125.6</v>
      </c>
      <c r="Z1262" s="50"/>
      <c r="AA1262" s="50"/>
      <c r="AC1262" s="50">
        <v>124.6</v>
      </c>
      <c r="AD1262" s="50">
        <v>11.62193352521</v>
      </c>
      <c r="AF1262" s="50">
        <v>124.6</v>
      </c>
      <c r="AG1262" s="50">
        <v>11.623066644130001</v>
      </c>
    </row>
    <row r="1263" spans="1:33" x14ac:dyDescent="0.3">
      <c r="A1263">
        <v>1257</v>
      </c>
      <c r="B1263">
        <v>0</v>
      </c>
      <c r="C1263">
        <v>0</v>
      </c>
      <c r="D1263">
        <v>125.7</v>
      </c>
      <c r="Z1263" s="50"/>
      <c r="AA1263" s="50"/>
      <c r="AC1263" s="50">
        <v>124.7</v>
      </c>
      <c r="AD1263" s="50">
        <v>11.624475939710001</v>
      </c>
      <c r="AF1263" s="50">
        <v>124.7</v>
      </c>
      <c r="AG1263" s="50">
        <v>11.625609740990001</v>
      </c>
    </row>
    <row r="1264" spans="1:33" x14ac:dyDescent="0.3">
      <c r="A1264">
        <v>1258</v>
      </c>
      <c r="B1264">
        <v>0</v>
      </c>
      <c r="C1264">
        <v>0</v>
      </c>
      <c r="D1264">
        <v>125.8</v>
      </c>
      <c r="Z1264" s="50"/>
      <c r="AA1264" s="50"/>
      <c r="AC1264" s="50">
        <v>124.8</v>
      </c>
      <c r="AD1264" s="50">
        <v>11.627018354220001</v>
      </c>
      <c r="AF1264" s="50">
        <v>124.8</v>
      </c>
      <c r="AG1264" s="50">
        <v>11.62815283784</v>
      </c>
    </row>
    <row r="1265" spans="1:33" x14ac:dyDescent="0.3">
      <c r="A1265">
        <v>1259</v>
      </c>
      <c r="B1265">
        <v>0</v>
      </c>
      <c r="C1265">
        <v>0</v>
      </c>
      <c r="D1265">
        <v>125.9</v>
      </c>
      <c r="Z1265" s="50"/>
      <c r="AA1265" s="50"/>
      <c r="AC1265" s="50">
        <v>124.9</v>
      </c>
      <c r="AD1265" s="50">
        <v>11.629560768719999</v>
      </c>
      <c r="AF1265" s="50">
        <v>124.9</v>
      </c>
      <c r="AG1265" s="50">
        <v>11.6306959347</v>
      </c>
    </row>
    <row r="1266" spans="1:33" x14ac:dyDescent="0.3">
      <c r="A1266">
        <v>1260</v>
      </c>
      <c r="B1266">
        <v>0</v>
      </c>
      <c r="C1266">
        <v>0</v>
      </c>
      <c r="D1266">
        <v>126</v>
      </c>
      <c r="Z1266" s="50"/>
      <c r="AA1266" s="50"/>
      <c r="AC1266" s="50">
        <v>125</v>
      </c>
      <c r="AD1266" s="50">
        <v>11.63210318322</v>
      </c>
      <c r="AF1266" s="50">
        <v>125</v>
      </c>
      <c r="AG1266" s="50">
        <v>11.63323903156</v>
      </c>
    </row>
    <row r="1267" spans="1:33" x14ac:dyDescent="0.3">
      <c r="A1267">
        <v>1261</v>
      </c>
      <c r="B1267">
        <v>0</v>
      </c>
      <c r="C1267">
        <v>0</v>
      </c>
      <c r="D1267">
        <v>126.1</v>
      </c>
      <c r="Z1267" s="50"/>
      <c r="AA1267" s="50"/>
      <c r="AC1267" s="50">
        <v>125.1</v>
      </c>
      <c r="AD1267" s="50">
        <v>11.63464559773</v>
      </c>
      <c r="AF1267" s="50">
        <v>125.1</v>
      </c>
      <c r="AG1267" s="50">
        <v>11.635782128420001</v>
      </c>
    </row>
    <row r="1268" spans="1:33" x14ac:dyDescent="0.3">
      <c r="A1268">
        <v>1262</v>
      </c>
      <c r="B1268">
        <v>0</v>
      </c>
      <c r="C1268">
        <v>0</v>
      </c>
      <c r="D1268">
        <v>126.2</v>
      </c>
      <c r="Z1268" s="50"/>
      <c r="AA1268" s="50"/>
      <c r="AC1268" s="50">
        <v>125.2</v>
      </c>
      <c r="AD1268" s="50">
        <v>11.63718801223</v>
      </c>
      <c r="AF1268" s="50">
        <v>125.2</v>
      </c>
      <c r="AG1268" s="50">
        <v>11.638325225279999</v>
      </c>
    </row>
    <row r="1269" spans="1:33" x14ac:dyDescent="0.3">
      <c r="A1269">
        <v>1263</v>
      </c>
      <c r="B1269">
        <v>0</v>
      </c>
      <c r="C1269">
        <v>0</v>
      </c>
      <c r="D1269">
        <v>126.3</v>
      </c>
      <c r="Z1269" s="50"/>
      <c r="AA1269" s="50"/>
      <c r="AC1269" s="50">
        <v>125.3</v>
      </c>
      <c r="AD1269" s="50">
        <v>11.639730426730001</v>
      </c>
      <c r="AF1269" s="50">
        <v>125.3</v>
      </c>
      <c r="AG1269" s="50">
        <v>11.64086832213</v>
      </c>
    </row>
    <row r="1270" spans="1:33" x14ac:dyDescent="0.3">
      <c r="A1270">
        <v>1264</v>
      </c>
      <c r="B1270">
        <v>0</v>
      </c>
      <c r="C1270">
        <v>0</v>
      </c>
      <c r="D1270">
        <v>126.4</v>
      </c>
      <c r="Z1270" s="50"/>
      <c r="AA1270" s="50"/>
      <c r="AC1270" s="50">
        <v>125.4</v>
      </c>
      <c r="AD1270" s="50">
        <v>11.642272841240001</v>
      </c>
      <c r="AF1270" s="50">
        <v>125.4</v>
      </c>
      <c r="AG1270" s="50">
        <v>11.64341141899</v>
      </c>
    </row>
    <row r="1271" spans="1:33" x14ac:dyDescent="0.3">
      <c r="A1271">
        <v>1265</v>
      </c>
      <c r="B1271">
        <v>0</v>
      </c>
      <c r="C1271">
        <v>0</v>
      </c>
      <c r="D1271">
        <v>126.5</v>
      </c>
      <c r="Z1271" s="50"/>
      <c r="AA1271" s="50"/>
      <c r="AC1271" s="50">
        <v>125.5</v>
      </c>
      <c r="AD1271" s="50">
        <v>11.644815255739999</v>
      </c>
      <c r="AF1271" s="50">
        <v>125.5</v>
      </c>
      <c r="AG1271" s="50">
        <v>11.645954515850001</v>
      </c>
    </row>
    <row r="1272" spans="1:33" x14ac:dyDescent="0.3">
      <c r="A1272">
        <v>1266</v>
      </c>
      <c r="B1272">
        <v>0</v>
      </c>
      <c r="C1272">
        <v>0</v>
      </c>
      <c r="D1272">
        <v>126.6</v>
      </c>
      <c r="Z1272" s="50"/>
      <c r="AA1272" s="50"/>
      <c r="AC1272" s="50">
        <v>125.6</v>
      </c>
      <c r="AD1272" s="50">
        <v>11.64735767024</v>
      </c>
      <c r="AF1272" s="50">
        <v>125.6</v>
      </c>
      <c r="AG1272" s="50">
        <v>11.648497612710001</v>
      </c>
    </row>
    <row r="1273" spans="1:33" x14ac:dyDescent="0.3">
      <c r="A1273">
        <v>1267</v>
      </c>
      <c r="B1273">
        <v>0</v>
      </c>
      <c r="C1273">
        <v>0</v>
      </c>
      <c r="D1273">
        <v>126.7</v>
      </c>
      <c r="Z1273" s="50"/>
      <c r="AA1273" s="50"/>
      <c r="AC1273" s="50">
        <v>125.7</v>
      </c>
      <c r="AD1273" s="50">
        <v>11.64990008475</v>
      </c>
      <c r="AF1273" s="50">
        <v>125.7</v>
      </c>
      <c r="AG1273" s="50">
        <v>11.651040709569999</v>
      </c>
    </row>
    <row r="1274" spans="1:33" x14ac:dyDescent="0.3">
      <c r="A1274">
        <v>1268</v>
      </c>
      <c r="B1274">
        <v>0</v>
      </c>
      <c r="C1274">
        <v>0</v>
      </c>
      <c r="D1274">
        <v>126.8</v>
      </c>
      <c r="Z1274" s="50"/>
      <c r="AA1274" s="50"/>
      <c r="AC1274" s="50">
        <v>125.8</v>
      </c>
      <c r="AD1274" s="50">
        <v>11.65244249925</v>
      </c>
      <c r="AF1274" s="50">
        <v>125.8</v>
      </c>
      <c r="AG1274" s="50">
        <v>11.65358380642</v>
      </c>
    </row>
    <row r="1275" spans="1:33" x14ac:dyDescent="0.3">
      <c r="A1275">
        <v>1269</v>
      </c>
      <c r="B1275">
        <v>0</v>
      </c>
      <c r="C1275">
        <v>0</v>
      </c>
      <c r="D1275">
        <v>126.9</v>
      </c>
      <c r="Z1275" s="50"/>
      <c r="AA1275" s="50"/>
      <c r="AC1275" s="50">
        <v>125.9</v>
      </c>
      <c r="AD1275" s="50">
        <v>11.654984913750001</v>
      </c>
      <c r="AF1275" s="50">
        <v>125.9</v>
      </c>
      <c r="AG1275" s="50">
        <v>11.656126903280001</v>
      </c>
    </row>
    <row r="1276" spans="1:33" x14ac:dyDescent="0.3">
      <c r="A1276">
        <v>1270</v>
      </c>
      <c r="B1276">
        <v>0</v>
      </c>
      <c r="C1276">
        <v>0</v>
      </c>
      <c r="D1276">
        <v>127</v>
      </c>
      <c r="Z1276" s="50"/>
      <c r="AA1276" s="50"/>
      <c r="AC1276" s="50">
        <v>126</v>
      </c>
      <c r="AD1276" s="50">
        <v>11.65752732826</v>
      </c>
      <c r="AF1276" s="50">
        <v>126</v>
      </c>
      <c r="AG1276" s="50">
        <v>11.658670000140001</v>
      </c>
    </row>
    <row r="1277" spans="1:33" x14ac:dyDescent="0.3">
      <c r="A1277">
        <v>1271</v>
      </c>
      <c r="B1277">
        <v>0</v>
      </c>
      <c r="C1277">
        <v>0</v>
      </c>
      <c r="D1277">
        <v>127.1</v>
      </c>
      <c r="Z1277" s="50"/>
      <c r="AA1277" s="50"/>
      <c r="AC1277" s="50">
        <v>126.1</v>
      </c>
      <c r="AD1277" s="50">
        <v>11.660069742759999</v>
      </c>
      <c r="AF1277" s="50">
        <v>126.1</v>
      </c>
      <c r="AG1277" s="50">
        <v>11.661213096999999</v>
      </c>
    </row>
    <row r="1278" spans="1:33" x14ac:dyDescent="0.3">
      <c r="A1278">
        <v>1272</v>
      </c>
      <c r="B1278">
        <v>0</v>
      </c>
      <c r="C1278">
        <v>0</v>
      </c>
      <c r="D1278">
        <v>127.2</v>
      </c>
      <c r="Z1278" s="50"/>
      <c r="AA1278" s="50"/>
      <c r="AC1278" s="50">
        <v>126.2</v>
      </c>
      <c r="AD1278" s="50">
        <v>11.66261215726</v>
      </c>
      <c r="AF1278" s="50">
        <v>126.2</v>
      </c>
      <c r="AG1278" s="50">
        <v>11.663756193859999</v>
      </c>
    </row>
    <row r="1279" spans="1:33" x14ac:dyDescent="0.3">
      <c r="A1279">
        <v>1273</v>
      </c>
      <c r="B1279">
        <v>0</v>
      </c>
      <c r="C1279">
        <v>0</v>
      </c>
      <c r="D1279">
        <v>127.3</v>
      </c>
      <c r="Z1279" s="50"/>
      <c r="AA1279" s="50"/>
      <c r="AC1279" s="50">
        <v>126.3</v>
      </c>
      <c r="AD1279" s="50">
        <v>11.66515457177</v>
      </c>
      <c r="AF1279" s="50">
        <v>126.3</v>
      </c>
      <c r="AG1279" s="50">
        <v>11.66629929071</v>
      </c>
    </row>
    <row r="1280" spans="1:33" x14ac:dyDescent="0.3">
      <c r="A1280">
        <v>1274</v>
      </c>
      <c r="B1280">
        <v>0</v>
      </c>
      <c r="C1280">
        <v>0</v>
      </c>
      <c r="D1280">
        <v>127.4</v>
      </c>
      <c r="Z1280" s="50"/>
      <c r="AA1280" s="50"/>
      <c r="AC1280" s="50">
        <v>126.4</v>
      </c>
      <c r="AD1280" s="50">
        <v>11.66769698627</v>
      </c>
      <c r="AF1280" s="50">
        <v>126.4</v>
      </c>
      <c r="AG1280" s="50">
        <v>11.668842387570001</v>
      </c>
    </row>
    <row r="1281" spans="1:33" x14ac:dyDescent="0.3">
      <c r="A1281">
        <v>1275</v>
      </c>
      <c r="B1281">
        <v>0</v>
      </c>
      <c r="C1281">
        <v>0</v>
      </c>
      <c r="D1281">
        <v>127.5</v>
      </c>
      <c r="Z1281" s="50"/>
      <c r="AA1281" s="50"/>
      <c r="AC1281" s="50">
        <v>126.5</v>
      </c>
      <c r="AD1281" s="50">
        <v>11.670239400770001</v>
      </c>
      <c r="AF1281" s="50">
        <v>126.5</v>
      </c>
      <c r="AG1281" s="50">
        <v>11.671385484429999</v>
      </c>
    </row>
    <row r="1282" spans="1:33" x14ac:dyDescent="0.3">
      <c r="A1282">
        <v>1276</v>
      </c>
      <c r="B1282">
        <v>0</v>
      </c>
      <c r="C1282">
        <v>0</v>
      </c>
      <c r="D1282">
        <v>127.6</v>
      </c>
      <c r="Z1282" s="50"/>
      <c r="AA1282" s="50"/>
      <c r="AC1282" s="50">
        <v>126.6</v>
      </c>
      <c r="AD1282" s="50">
        <v>11.67278181528</v>
      </c>
      <c r="AF1282" s="50">
        <v>126.6</v>
      </c>
      <c r="AG1282" s="50">
        <v>11.673928581289999</v>
      </c>
    </row>
    <row r="1283" spans="1:33" x14ac:dyDescent="0.3">
      <c r="A1283">
        <v>1277</v>
      </c>
      <c r="B1283">
        <v>0</v>
      </c>
      <c r="C1283">
        <v>0</v>
      </c>
      <c r="D1283">
        <v>127.7</v>
      </c>
      <c r="Z1283" s="50"/>
      <c r="AA1283" s="50"/>
      <c r="AC1283" s="50">
        <v>126.7</v>
      </c>
      <c r="AD1283" s="50">
        <v>11.675324229779999</v>
      </c>
      <c r="AF1283" s="50">
        <v>126.7</v>
      </c>
      <c r="AG1283" s="50">
        <v>11.67647167815</v>
      </c>
    </row>
    <row r="1284" spans="1:33" x14ac:dyDescent="0.3">
      <c r="A1284">
        <v>1278</v>
      </c>
      <c r="B1284">
        <v>0</v>
      </c>
      <c r="C1284">
        <v>0</v>
      </c>
      <c r="D1284">
        <v>127.8</v>
      </c>
      <c r="Z1284" s="50"/>
      <c r="AA1284" s="50"/>
      <c r="AC1284" s="50">
        <v>126.8</v>
      </c>
      <c r="AD1284" s="50">
        <v>11.67786664428</v>
      </c>
      <c r="AF1284" s="50">
        <v>126.8</v>
      </c>
      <c r="AG1284" s="50">
        <v>11.679014775000001</v>
      </c>
    </row>
    <row r="1285" spans="1:33" x14ac:dyDescent="0.3">
      <c r="A1285">
        <v>1279</v>
      </c>
      <c r="B1285">
        <v>0</v>
      </c>
      <c r="C1285">
        <v>0</v>
      </c>
      <c r="D1285">
        <v>127.9</v>
      </c>
      <c r="Z1285" s="50"/>
      <c r="AA1285" s="50"/>
      <c r="AC1285" s="50">
        <v>126.9</v>
      </c>
      <c r="AD1285" s="50">
        <v>11.68040905879</v>
      </c>
      <c r="AF1285" s="50">
        <v>126.9</v>
      </c>
      <c r="AG1285" s="50">
        <v>11.681557871860001</v>
      </c>
    </row>
    <row r="1286" spans="1:33" x14ac:dyDescent="0.3">
      <c r="A1286">
        <v>1280</v>
      </c>
      <c r="B1286">
        <v>0</v>
      </c>
      <c r="C1286">
        <v>0</v>
      </c>
      <c r="D1286">
        <v>128</v>
      </c>
      <c r="Z1286" s="50"/>
      <c r="AA1286" s="50"/>
      <c r="AC1286" s="50">
        <v>127</v>
      </c>
      <c r="AD1286" s="50">
        <v>11.68295147329</v>
      </c>
      <c r="AF1286" s="50">
        <v>127</v>
      </c>
      <c r="AG1286" s="50">
        <v>11.684100968719999</v>
      </c>
    </row>
    <row r="1287" spans="1:33" x14ac:dyDescent="0.3">
      <c r="A1287">
        <v>1281</v>
      </c>
      <c r="B1287">
        <v>0</v>
      </c>
      <c r="C1287">
        <v>0</v>
      </c>
      <c r="D1287">
        <v>128.1</v>
      </c>
      <c r="Z1287" s="50"/>
      <c r="AA1287" s="50"/>
      <c r="AC1287" s="50">
        <v>127.1</v>
      </c>
      <c r="AD1287" s="50">
        <v>11.685493887790001</v>
      </c>
      <c r="AF1287" s="50">
        <v>127.1</v>
      </c>
      <c r="AG1287" s="50">
        <v>11.686644065579999</v>
      </c>
    </row>
    <row r="1288" spans="1:33" x14ac:dyDescent="0.3">
      <c r="A1288">
        <v>1282</v>
      </c>
      <c r="B1288">
        <v>0</v>
      </c>
      <c r="C1288">
        <v>0</v>
      </c>
      <c r="D1288">
        <v>128.19999999999999</v>
      </c>
      <c r="Z1288" s="50"/>
      <c r="AA1288" s="50"/>
      <c r="AC1288" s="50">
        <v>127.2</v>
      </c>
      <c r="AD1288" s="50">
        <v>11.6880363023</v>
      </c>
      <c r="AF1288" s="50">
        <v>127.2</v>
      </c>
      <c r="AG1288" s="50">
        <v>11.68918716244</v>
      </c>
    </row>
    <row r="1289" spans="1:33" x14ac:dyDescent="0.3">
      <c r="A1289">
        <v>1283</v>
      </c>
      <c r="B1289">
        <v>0</v>
      </c>
      <c r="C1289">
        <v>0</v>
      </c>
      <c r="D1289">
        <v>128.30000000000001</v>
      </c>
      <c r="Z1289" s="50"/>
      <c r="AA1289" s="50"/>
      <c r="AC1289" s="50">
        <v>127.3</v>
      </c>
      <c r="AD1289" s="50">
        <v>11.690578716799999</v>
      </c>
      <c r="AF1289" s="50">
        <v>127.3</v>
      </c>
      <c r="AG1289" s="50">
        <v>11.691730259290001</v>
      </c>
    </row>
    <row r="1290" spans="1:33" x14ac:dyDescent="0.3">
      <c r="A1290">
        <v>1284</v>
      </c>
      <c r="B1290">
        <v>0</v>
      </c>
      <c r="C1290">
        <v>0</v>
      </c>
      <c r="D1290">
        <v>128.4</v>
      </c>
      <c r="Z1290" s="50"/>
      <c r="AA1290" s="50"/>
      <c r="AC1290" s="50">
        <v>127.4</v>
      </c>
      <c r="AD1290" s="50">
        <v>11.6931211313</v>
      </c>
      <c r="AF1290" s="50">
        <v>127.4</v>
      </c>
      <c r="AG1290" s="50">
        <v>11.694273356149999</v>
      </c>
    </row>
    <row r="1291" spans="1:33" x14ac:dyDescent="0.3">
      <c r="A1291">
        <v>1285</v>
      </c>
      <c r="B1291">
        <v>0</v>
      </c>
      <c r="C1291">
        <v>0</v>
      </c>
      <c r="D1291">
        <v>128.5</v>
      </c>
      <c r="Z1291" s="50"/>
      <c r="AA1291" s="50"/>
      <c r="AC1291" s="50">
        <v>127.5</v>
      </c>
      <c r="AD1291" s="50">
        <v>11.69566354581</v>
      </c>
      <c r="AF1291" s="50">
        <v>127.5</v>
      </c>
      <c r="AG1291" s="50">
        <v>11.696816453009999</v>
      </c>
    </row>
    <row r="1292" spans="1:33" x14ac:dyDescent="0.3">
      <c r="A1292">
        <v>1286</v>
      </c>
      <c r="B1292">
        <v>0</v>
      </c>
      <c r="C1292">
        <v>0</v>
      </c>
      <c r="D1292">
        <v>128.6</v>
      </c>
      <c r="Z1292" s="50"/>
      <c r="AA1292" s="50"/>
      <c r="AC1292" s="50">
        <v>127.6</v>
      </c>
      <c r="AD1292" s="50">
        <v>11.69820596031</v>
      </c>
      <c r="AF1292" s="50">
        <v>127.6</v>
      </c>
      <c r="AG1292" s="50">
        <v>11.69935954987</v>
      </c>
    </row>
    <row r="1293" spans="1:33" x14ac:dyDescent="0.3">
      <c r="A1293">
        <v>1287</v>
      </c>
      <c r="B1293">
        <v>0</v>
      </c>
      <c r="C1293">
        <v>0</v>
      </c>
      <c r="D1293">
        <v>128.69999999999999</v>
      </c>
      <c r="Z1293" s="50"/>
      <c r="AA1293" s="50"/>
      <c r="AC1293" s="50">
        <v>127.7</v>
      </c>
      <c r="AD1293" s="50">
        <v>11.70074837482</v>
      </c>
      <c r="AF1293" s="50">
        <v>127.7</v>
      </c>
      <c r="AG1293" s="50">
        <v>11.70190264673</v>
      </c>
    </row>
    <row r="1294" spans="1:33" x14ac:dyDescent="0.3">
      <c r="A1294">
        <v>1288</v>
      </c>
      <c r="B1294">
        <v>0</v>
      </c>
      <c r="C1294">
        <v>0</v>
      </c>
      <c r="D1294">
        <v>128.80000000000001</v>
      </c>
      <c r="Z1294" s="50"/>
      <c r="AA1294" s="50"/>
      <c r="AC1294" s="50">
        <v>127.8</v>
      </c>
      <c r="AD1294" s="50">
        <v>11.70329078932</v>
      </c>
      <c r="AF1294" s="50">
        <v>127.8</v>
      </c>
      <c r="AG1294" s="50">
        <v>11.704445743579999</v>
      </c>
    </row>
    <row r="1295" spans="1:33" x14ac:dyDescent="0.3">
      <c r="A1295">
        <v>1289</v>
      </c>
      <c r="B1295">
        <v>0</v>
      </c>
      <c r="C1295">
        <v>0</v>
      </c>
      <c r="D1295">
        <v>128.9</v>
      </c>
      <c r="Z1295" s="50"/>
      <c r="AA1295" s="50"/>
      <c r="AC1295" s="50">
        <v>127.9</v>
      </c>
      <c r="AD1295" s="50">
        <v>11.705833203819999</v>
      </c>
      <c r="AF1295" s="50">
        <v>127.9</v>
      </c>
      <c r="AG1295" s="50">
        <v>11.706988840439999</v>
      </c>
    </row>
    <row r="1296" spans="1:33" x14ac:dyDescent="0.3">
      <c r="A1296">
        <v>1290</v>
      </c>
      <c r="B1296">
        <v>0</v>
      </c>
      <c r="C1296">
        <v>0</v>
      </c>
      <c r="D1296">
        <v>129</v>
      </c>
      <c r="Z1296" s="50"/>
      <c r="AA1296" s="50"/>
      <c r="AC1296" s="50">
        <v>128</v>
      </c>
      <c r="AD1296" s="50">
        <v>11.708375618330001</v>
      </c>
      <c r="AF1296" s="50">
        <v>128</v>
      </c>
      <c r="AG1296" s="50">
        <v>11.7095319373</v>
      </c>
    </row>
    <row r="1297" spans="1:33" x14ac:dyDescent="0.3">
      <c r="A1297">
        <v>1291</v>
      </c>
      <c r="B1297">
        <v>0</v>
      </c>
      <c r="C1297">
        <v>0</v>
      </c>
      <c r="D1297">
        <v>129.1</v>
      </c>
      <c r="Z1297" s="50"/>
      <c r="AA1297" s="50"/>
      <c r="AC1297" s="50">
        <v>128.1</v>
      </c>
      <c r="AD1297" s="50">
        <v>11.71091803283</v>
      </c>
      <c r="AF1297" s="50">
        <v>128.1</v>
      </c>
      <c r="AG1297" s="50">
        <v>11.71207503416</v>
      </c>
    </row>
    <row r="1298" spans="1:33" x14ac:dyDescent="0.3">
      <c r="A1298">
        <v>1292</v>
      </c>
      <c r="B1298">
        <v>0</v>
      </c>
      <c r="C1298">
        <v>0</v>
      </c>
      <c r="D1298">
        <v>129.19999999999999</v>
      </c>
      <c r="Z1298" s="50"/>
      <c r="AA1298" s="50"/>
      <c r="AC1298" s="50">
        <v>128.19999999999999</v>
      </c>
      <c r="AD1298" s="50">
        <v>11.71346044733</v>
      </c>
      <c r="AF1298" s="50">
        <v>128.19999999999999</v>
      </c>
      <c r="AG1298" s="50">
        <v>11.71461813102</v>
      </c>
    </row>
    <row r="1299" spans="1:33" x14ac:dyDescent="0.3">
      <c r="A1299">
        <v>1293</v>
      </c>
      <c r="B1299">
        <v>0</v>
      </c>
      <c r="C1299">
        <v>0</v>
      </c>
      <c r="D1299">
        <v>129.30000000000001</v>
      </c>
      <c r="Z1299" s="50"/>
      <c r="AA1299" s="50"/>
      <c r="AC1299" s="50">
        <v>128.30000000000001</v>
      </c>
      <c r="AD1299" s="50">
        <v>11.71600286184</v>
      </c>
      <c r="AF1299" s="50">
        <v>128.30000000000001</v>
      </c>
      <c r="AG1299" s="50">
        <v>11.717161227869999</v>
      </c>
    </row>
    <row r="1300" spans="1:33" x14ac:dyDescent="0.3">
      <c r="A1300">
        <v>1294</v>
      </c>
      <c r="B1300">
        <v>0</v>
      </c>
      <c r="C1300">
        <v>0</v>
      </c>
      <c r="D1300">
        <v>129.4</v>
      </c>
      <c r="Z1300" s="50"/>
      <c r="AA1300" s="50"/>
      <c r="AC1300" s="50">
        <v>128.4</v>
      </c>
      <c r="AD1300" s="50">
        <v>11.71854527634</v>
      </c>
      <c r="AF1300" s="50">
        <v>128.4</v>
      </c>
      <c r="AG1300" s="50">
        <v>11.719704324729999</v>
      </c>
    </row>
    <row r="1301" spans="1:33" x14ac:dyDescent="0.3">
      <c r="A1301">
        <v>1295</v>
      </c>
      <c r="B1301">
        <v>0</v>
      </c>
      <c r="C1301">
        <v>0</v>
      </c>
      <c r="D1301">
        <v>129.5</v>
      </c>
      <c r="Z1301" s="50"/>
      <c r="AA1301" s="50"/>
      <c r="AC1301" s="50">
        <v>128.5</v>
      </c>
      <c r="AD1301" s="50">
        <v>11.721087690839999</v>
      </c>
      <c r="AF1301" s="50">
        <v>128.5</v>
      </c>
      <c r="AG1301" s="50">
        <v>11.72224742159</v>
      </c>
    </row>
    <row r="1302" spans="1:33" x14ac:dyDescent="0.3">
      <c r="A1302">
        <v>1296</v>
      </c>
      <c r="B1302">
        <v>0</v>
      </c>
      <c r="C1302">
        <v>0</v>
      </c>
      <c r="D1302">
        <v>129.6</v>
      </c>
      <c r="Z1302" s="50"/>
      <c r="AA1302" s="50"/>
      <c r="AC1302" s="50">
        <v>128.6</v>
      </c>
      <c r="AD1302" s="50">
        <v>11.723630105350001</v>
      </c>
      <c r="AF1302" s="50">
        <v>128.6</v>
      </c>
      <c r="AG1302" s="50">
        <v>11.72479051845</v>
      </c>
    </row>
    <row r="1303" spans="1:33" x14ac:dyDescent="0.3">
      <c r="A1303">
        <v>1297</v>
      </c>
      <c r="B1303">
        <v>0</v>
      </c>
      <c r="C1303">
        <v>0</v>
      </c>
      <c r="D1303">
        <v>129.69999999999999</v>
      </c>
      <c r="Z1303" s="50"/>
      <c r="AA1303" s="50"/>
      <c r="AC1303" s="50">
        <v>128.69999999999999</v>
      </c>
      <c r="AD1303" s="50">
        <v>11.72617251985</v>
      </c>
      <c r="AF1303" s="50">
        <v>128.69999999999999</v>
      </c>
      <c r="AG1303" s="50">
        <v>11.72733361531</v>
      </c>
    </row>
    <row r="1304" spans="1:33" x14ac:dyDescent="0.3">
      <c r="A1304">
        <v>1298</v>
      </c>
      <c r="B1304">
        <v>0</v>
      </c>
      <c r="C1304">
        <v>0</v>
      </c>
      <c r="D1304">
        <v>129.80000000000001</v>
      </c>
      <c r="Z1304" s="50"/>
      <c r="AA1304" s="50"/>
      <c r="AC1304" s="50">
        <v>128.80000000000001</v>
      </c>
      <c r="AD1304" s="50">
        <v>11.72871493435</v>
      </c>
      <c r="AF1304" s="50">
        <v>128.80000000000001</v>
      </c>
      <c r="AG1304" s="50">
        <v>11.729876712159999</v>
      </c>
    </row>
    <row r="1305" spans="1:33" x14ac:dyDescent="0.3">
      <c r="A1305">
        <v>1299</v>
      </c>
      <c r="B1305">
        <v>0</v>
      </c>
      <c r="C1305">
        <v>0</v>
      </c>
      <c r="D1305">
        <v>129.9</v>
      </c>
      <c r="Z1305" s="50"/>
      <c r="AA1305" s="50"/>
      <c r="AC1305" s="50">
        <v>128.9</v>
      </c>
      <c r="AD1305" s="50">
        <v>11.73125734886</v>
      </c>
      <c r="AF1305" s="50">
        <v>128.9</v>
      </c>
      <c r="AG1305" s="50">
        <v>11.73241980902</v>
      </c>
    </row>
    <row r="1306" spans="1:33" x14ac:dyDescent="0.3">
      <c r="A1306">
        <v>1300</v>
      </c>
      <c r="B1306">
        <v>0</v>
      </c>
      <c r="C1306">
        <v>0</v>
      </c>
      <c r="D1306">
        <v>130</v>
      </c>
      <c r="Z1306" s="50"/>
      <c r="AA1306" s="50"/>
      <c r="AC1306" s="50">
        <v>129</v>
      </c>
      <c r="AD1306" s="50">
        <v>11.73379976336</v>
      </c>
      <c r="AF1306" s="50">
        <v>129</v>
      </c>
      <c r="AG1306" s="50">
        <v>11.73496290588</v>
      </c>
    </row>
    <row r="1307" spans="1:33" x14ac:dyDescent="0.3">
      <c r="A1307">
        <v>1301</v>
      </c>
      <c r="B1307">
        <v>0</v>
      </c>
      <c r="C1307">
        <v>0</v>
      </c>
      <c r="D1307">
        <v>130.1</v>
      </c>
      <c r="Z1307" s="50"/>
      <c r="AA1307" s="50"/>
      <c r="AC1307" s="50">
        <v>129.1</v>
      </c>
      <c r="AD1307" s="50">
        <v>11.736342177859999</v>
      </c>
      <c r="AF1307" s="50">
        <v>129.1</v>
      </c>
      <c r="AG1307" s="50">
        <v>11.73750600274</v>
      </c>
    </row>
    <row r="1308" spans="1:33" x14ac:dyDescent="0.3">
      <c r="A1308">
        <v>1302</v>
      </c>
      <c r="B1308">
        <v>0</v>
      </c>
      <c r="C1308">
        <v>0</v>
      </c>
      <c r="D1308">
        <v>130.19999999999999</v>
      </c>
      <c r="Z1308" s="50"/>
      <c r="AA1308" s="50"/>
      <c r="AC1308" s="50">
        <v>129.19999999999999</v>
      </c>
      <c r="AD1308" s="50">
        <v>11.738884592370001</v>
      </c>
      <c r="AF1308" s="50">
        <v>129.19999999999999</v>
      </c>
      <c r="AG1308" s="50">
        <v>11.7400490996</v>
      </c>
    </row>
    <row r="1309" spans="1:33" x14ac:dyDescent="0.3">
      <c r="A1309">
        <v>1303</v>
      </c>
      <c r="B1309">
        <v>0</v>
      </c>
      <c r="C1309">
        <v>0</v>
      </c>
      <c r="D1309">
        <v>130.30000000000001</v>
      </c>
      <c r="Z1309" s="50"/>
      <c r="AA1309" s="50"/>
      <c r="AC1309" s="50">
        <v>129.30000000000001</v>
      </c>
      <c r="AD1309" s="50">
        <v>11.74142700687</v>
      </c>
      <c r="AF1309" s="50">
        <v>129.30000000000001</v>
      </c>
      <c r="AG1309" s="50">
        <v>11.74259219645</v>
      </c>
    </row>
    <row r="1310" spans="1:33" x14ac:dyDescent="0.3">
      <c r="A1310">
        <v>1304</v>
      </c>
      <c r="B1310">
        <v>0</v>
      </c>
      <c r="C1310">
        <v>0</v>
      </c>
      <c r="D1310">
        <v>130.4</v>
      </c>
      <c r="Z1310" s="50"/>
      <c r="AA1310" s="50"/>
      <c r="AC1310" s="50">
        <v>129.4</v>
      </c>
      <c r="AD1310" s="50">
        <v>11.743969421379999</v>
      </c>
      <c r="AF1310" s="50">
        <v>129.4</v>
      </c>
      <c r="AG1310" s="50">
        <v>11.74513529331</v>
      </c>
    </row>
    <row r="1311" spans="1:33" x14ac:dyDescent="0.3">
      <c r="A1311">
        <v>1305</v>
      </c>
      <c r="B1311">
        <v>0</v>
      </c>
      <c r="C1311">
        <v>0</v>
      </c>
      <c r="D1311">
        <v>130.5</v>
      </c>
      <c r="Z1311" s="50"/>
      <c r="AA1311" s="50"/>
      <c r="AC1311" s="50">
        <v>129.5</v>
      </c>
      <c r="AD1311" s="50">
        <v>11.74651183588</v>
      </c>
      <c r="AF1311" s="50">
        <v>129.5</v>
      </c>
      <c r="AG1311" s="50">
        <v>11.74767839017</v>
      </c>
    </row>
    <row r="1312" spans="1:33" x14ac:dyDescent="0.3">
      <c r="A1312">
        <v>1306</v>
      </c>
      <c r="B1312">
        <v>0</v>
      </c>
      <c r="C1312">
        <v>0</v>
      </c>
      <c r="D1312">
        <v>130.6</v>
      </c>
      <c r="Z1312" s="50"/>
      <c r="AA1312" s="50"/>
      <c r="AC1312" s="50">
        <v>129.6</v>
      </c>
      <c r="AD1312" s="50">
        <v>11.74905425038</v>
      </c>
      <c r="AF1312" s="50">
        <v>129.6</v>
      </c>
      <c r="AG1312" s="50">
        <v>11.75022148703</v>
      </c>
    </row>
    <row r="1313" spans="1:33" x14ac:dyDescent="0.3">
      <c r="A1313">
        <v>1307</v>
      </c>
      <c r="B1313">
        <v>0</v>
      </c>
      <c r="C1313">
        <v>0</v>
      </c>
      <c r="D1313">
        <v>130.69999999999999</v>
      </c>
      <c r="Z1313" s="50"/>
      <c r="AA1313" s="50"/>
      <c r="AC1313" s="50">
        <v>129.69999999999999</v>
      </c>
      <c r="AD1313" s="50">
        <v>11.75159666489</v>
      </c>
      <c r="AF1313" s="50">
        <v>129.69999999999999</v>
      </c>
      <c r="AG1313" s="50">
        <v>11.75276458389</v>
      </c>
    </row>
    <row r="1314" spans="1:33" x14ac:dyDescent="0.3">
      <c r="A1314">
        <v>1308</v>
      </c>
      <c r="B1314">
        <v>0</v>
      </c>
      <c r="C1314">
        <v>0</v>
      </c>
      <c r="D1314">
        <v>130.80000000000001</v>
      </c>
      <c r="Z1314" s="50"/>
      <c r="AA1314" s="50"/>
      <c r="AC1314" s="50">
        <v>129.80000000000001</v>
      </c>
      <c r="AD1314" s="50">
        <v>11.754139079390001</v>
      </c>
      <c r="AF1314" s="50">
        <v>129.80000000000001</v>
      </c>
      <c r="AG1314" s="50">
        <v>11.75530768074</v>
      </c>
    </row>
    <row r="1315" spans="1:33" x14ac:dyDescent="0.3">
      <c r="A1315">
        <v>1309</v>
      </c>
      <c r="B1315">
        <v>0</v>
      </c>
      <c r="C1315">
        <v>0</v>
      </c>
      <c r="D1315">
        <v>130.9</v>
      </c>
      <c r="Z1315" s="50"/>
      <c r="AA1315" s="50"/>
      <c r="AC1315" s="50">
        <v>129.9</v>
      </c>
      <c r="AD1315" s="50">
        <v>11.7566814939</v>
      </c>
      <c r="AF1315" s="50">
        <v>129.9</v>
      </c>
      <c r="AG1315" s="50">
        <v>11.7578507776</v>
      </c>
    </row>
    <row r="1316" spans="1:33" x14ac:dyDescent="0.3">
      <c r="A1316">
        <v>1310</v>
      </c>
      <c r="B1316">
        <v>0</v>
      </c>
      <c r="C1316">
        <v>0</v>
      </c>
      <c r="D1316">
        <v>131</v>
      </c>
      <c r="Z1316" s="50"/>
      <c r="AA1316" s="50"/>
      <c r="AC1316" s="50">
        <v>130</v>
      </c>
      <c r="AD1316" s="50">
        <v>11.759223908399999</v>
      </c>
      <c r="AF1316" s="50">
        <v>130</v>
      </c>
      <c r="AG1316" s="50">
        <v>11.76039387446</v>
      </c>
    </row>
    <row r="1317" spans="1:33" x14ac:dyDescent="0.3">
      <c r="A1317">
        <v>1311</v>
      </c>
      <c r="B1317">
        <v>0</v>
      </c>
      <c r="C1317">
        <v>0</v>
      </c>
      <c r="D1317">
        <v>131.1</v>
      </c>
      <c r="Z1317" s="50"/>
      <c r="AA1317" s="50"/>
      <c r="AC1317" s="50">
        <v>130.1</v>
      </c>
      <c r="AD1317" s="50">
        <v>11.7617663229</v>
      </c>
      <c r="AF1317" s="50">
        <v>130.1</v>
      </c>
      <c r="AG1317" s="50">
        <v>11.76293697132</v>
      </c>
    </row>
    <row r="1318" spans="1:33" x14ac:dyDescent="0.3">
      <c r="A1318">
        <v>1312</v>
      </c>
      <c r="B1318">
        <v>0</v>
      </c>
      <c r="C1318">
        <v>0</v>
      </c>
      <c r="D1318">
        <v>131.19999999999999</v>
      </c>
      <c r="Z1318" s="50"/>
      <c r="AA1318" s="50"/>
      <c r="AC1318" s="50">
        <v>130.19999999999999</v>
      </c>
      <c r="AD1318" s="50">
        <v>11.764308737409999</v>
      </c>
      <c r="AF1318" s="50">
        <v>130.19999999999999</v>
      </c>
      <c r="AG1318" s="50">
        <v>11.76548006818</v>
      </c>
    </row>
    <row r="1319" spans="1:33" x14ac:dyDescent="0.3">
      <c r="A1319">
        <v>1313</v>
      </c>
      <c r="B1319">
        <v>0</v>
      </c>
      <c r="C1319">
        <v>0</v>
      </c>
      <c r="D1319">
        <v>131.30000000000001</v>
      </c>
      <c r="Z1319" s="50"/>
      <c r="AA1319" s="50"/>
      <c r="AC1319" s="50">
        <v>130.30000000000001</v>
      </c>
      <c r="AD1319" s="50">
        <v>11.76685115191</v>
      </c>
      <c r="AF1319" s="50">
        <v>130.30000000000001</v>
      </c>
      <c r="AG1319" s="50">
        <v>11.768023165040001</v>
      </c>
    </row>
    <row r="1320" spans="1:33" x14ac:dyDescent="0.3">
      <c r="A1320">
        <v>1314</v>
      </c>
      <c r="B1320">
        <v>0</v>
      </c>
      <c r="C1320">
        <v>0</v>
      </c>
      <c r="D1320">
        <v>131.4</v>
      </c>
      <c r="Z1320" s="50"/>
      <c r="AA1320" s="50"/>
      <c r="AC1320" s="50">
        <v>130.4</v>
      </c>
      <c r="AD1320" s="50">
        <v>11.76939356642</v>
      </c>
      <c r="AF1320" s="50">
        <v>130.4</v>
      </c>
      <c r="AG1320" s="50">
        <v>11.77056626189</v>
      </c>
    </row>
    <row r="1321" spans="1:33" x14ac:dyDescent="0.3">
      <c r="A1321">
        <v>1315</v>
      </c>
      <c r="B1321">
        <v>0</v>
      </c>
      <c r="C1321">
        <v>0</v>
      </c>
      <c r="D1321">
        <v>131.5</v>
      </c>
      <c r="Z1321" s="50"/>
      <c r="AA1321" s="50"/>
      <c r="AC1321" s="50">
        <v>130.5</v>
      </c>
      <c r="AD1321" s="50">
        <v>11.77193598092</v>
      </c>
      <c r="AF1321" s="50">
        <v>130.5</v>
      </c>
      <c r="AG1321" s="50">
        <v>11.77310935875</v>
      </c>
    </row>
    <row r="1322" spans="1:33" x14ac:dyDescent="0.3">
      <c r="A1322">
        <v>1316</v>
      </c>
      <c r="B1322">
        <v>0</v>
      </c>
      <c r="C1322">
        <v>0</v>
      </c>
      <c r="D1322">
        <v>131.6</v>
      </c>
      <c r="Z1322" s="50"/>
      <c r="AA1322" s="50"/>
      <c r="AC1322" s="50">
        <v>130.6</v>
      </c>
      <c r="AD1322" s="50">
        <v>11.774478395419999</v>
      </c>
      <c r="AF1322" s="50">
        <v>130.6</v>
      </c>
      <c r="AG1322" s="50">
        <v>11.77565245561</v>
      </c>
    </row>
    <row r="1323" spans="1:33" x14ac:dyDescent="0.3">
      <c r="A1323">
        <v>1317</v>
      </c>
      <c r="B1323">
        <v>0</v>
      </c>
      <c r="C1323">
        <v>0</v>
      </c>
      <c r="D1323">
        <v>131.69999999999999</v>
      </c>
      <c r="Z1323" s="50"/>
      <c r="AA1323" s="50"/>
      <c r="AC1323" s="50">
        <v>130.69999999999999</v>
      </c>
      <c r="AD1323" s="50">
        <v>11.777020809930001</v>
      </c>
      <c r="AF1323" s="50">
        <v>130.69999999999999</v>
      </c>
      <c r="AG1323" s="50">
        <v>11.778195552470001</v>
      </c>
    </row>
    <row r="1324" spans="1:33" x14ac:dyDescent="0.3">
      <c r="A1324">
        <v>1318</v>
      </c>
      <c r="B1324">
        <v>0</v>
      </c>
      <c r="C1324">
        <v>0</v>
      </c>
      <c r="D1324">
        <v>131.80000000000001</v>
      </c>
      <c r="Z1324" s="50"/>
      <c r="AA1324" s="50"/>
      <c r="AC1324" s="50">
        <v>130.80000000000001</v>
      </c>
      <c r="AD1324" s="50">
        <v>11.779563224429999</v>
      </c>
      <c r="AF1324" s="50">
        <v>130.80000000000001</v>
      </c>
      <c r="AG1324" s="50">
        <v>11.780738649330001</v>
      </c>
    </row>
    <row r="1325" spans="1:33" x14ac:dyDescent="0.3">
      <c r="A1325">
        <v>1319</v>
      </c>
      <c r="B1325">
        <v>0</v>
      </c>
      <c r="C1325">
        <v>0</v>
      </c>
      <c r="D1325">
        <v>131.9</v>
      </c>
      <c r="Z1325" s="50"/>
      <c r="AA1325" s="50"/>
      <c r="AC1325" s="50">
        <v>130.9</v>
      </c>
      <c r="AD1325" s="50">
        <v>11.782105638939999</v>
      </c>
      <c r="AF1325" s="50">
        <v>130.9</v>
      </c>
      <c r="AG1325" s="50">
        <v>11.78328174618</v>
      </c>
    </row>
    <row r="1326" spans="1:33" x14ac:dyDescent="0.3">
      <c r="A1326">
        <v>1320</v>
      </c>
      <c r="B1326">
        <v>0</v>
      </c>
      <c r="C1326">
        <v>0</v>
      </c>
      <c r="D1326">
        <v>132</v>
      </c>
      <c r="Z1326" s="50"/>
      <c r="AA1326" s="50"/>
      <c r="AC1326" s="50">
        <v>131</v>
      </c>
      <c r="AD1326" s="50">
        <v>11.78464805344</v>
      </c>
      <c r="AF1326" s="50">
        <v>131</v>
      </c>
      <c r="AG1326" s="50">
        <v>11.78582484304</v>
      </c>
    </row>
    <row r="1327" spans="1:33" x14ac:dyDescent="0.3">
      <c r="A1327">
        <v>1321</v>
      </c>
      <c r="B1327">
        <v>0</v>
      </c>
      <c r="C1327">
        <v>0</v>
      </c>
      <c r="D1327">
        <v>132.1</v>
      </c>
      <c r="Z1327" s="50"/>
      <c r="AA1327" s="50"/>
      <c r="AC1327" s="50">
        <v>131.1</v>
      </c>
      <c r="AD1327" s="50">
        <v>11.78719046794</v>
      </c>
      <c r="AF1327" s="50">
        <v>131.1</v>
      </c>
      <c r="AG1327" s="50">
        <v>11.788367939900001</v>
      </c>
    </row>
    <row r="1328" spans="1:33" x14ac:dyDescent="0.3">
      <c r="A1328">
        <v>1322</v>
      </c>
      <c r="B1328">
        <v>0</v>
      </c>
      <c r="C1328">
        <v>0</v>
      </c>
      <c r="D1328">
        <v>132.19999999999999</v>
      </c>
      <c r="Z1328" s="50"/>
      <c r="AA1328" s="50"/>
      <c r="AC1328" s="50">
        <v>131.19999999999999</v>
      </c>
      <c r="AD1328" s="50">
        <v>11.78973288245</v>
      </c>
      <c r="AF1328" s="50">
        <v>131.19999999999999</v>
      </c>
      <c r="AG1328" s="50">
        <v>11.790911036760001</v>
      </c>
    </row>
    <row r="1329" spans="1:33" x14ac:dyDescent="0.3">
      <c r="A1329">
        <v>1323</v>
      </c>
      <c r="B1329">
        <v>0</v>
      </c>
      <c r="C1329">
        <v>0</v>
      </c>
      <c r="D1329">
        <v>132.30000000000001</v>
      </c>
      <c r="Z1329" s="50"/>
      <c r="AA1329" s="50"/>
      <c r="AC1329" s="50">
        <v>131.30000000000001</v>
      </c>
      <c r="AD1329" s="50">
        <v>11.792275296950001</v>
      </c>
      <c r="AF1329" s="50">
        <v>131.30000000000001</v>
      </c>
      <c r="AG1329" s="50">
        <v>11.793454133619999</v>
      </c>
    </row>
    <row r="1330" spans="1:33" x14ac:dyDescent="0.3">
      <c r="A1330">
        <v>1324</v>
      </c>
      <c r="B1330">
        <v>0</v>
      </c>
      <c r="C1330">
        <v>0</v>
      </c>
      <c r="D1330">
        <v>132.4</v>
      </c>
      <c r="Z1330" s="50"/>
      <c r="AA1330" s="50"/>
      <c r="AC1330" s="50">
        <v>131.4</v>
      </c>
      <c r="AD1330" s="50">
        <v>11.79481771146</v>
      </c>
      <c r="AF1330" s="50">
        <v>131.4</v>
      </c>
      <c r="AG1330" s="50">
        <v>11.79599723047</v>
      </c>
    </row>
    <row r="1331" spans="1:33" x14ac:dyDescent="0.3">
      <c r="A1331">
        <v>1325</v>
      </c>
      <c r="B1331">
        <v>0</v>
      </c>
      <c r="C1331">
        <v>0</v>
      </c>
      <c r="D1331">
        <v>132.5</v>
      </c>
      <c r="Z1331" s="50"/>
      <c r="AA1331" s="50"/>
      <c r="AC1331" s="50">
        <v>131.5</v>
      </c>
      <c r="AD1331" s="50">
        <v>11.797360125959999</v>
      </c>
      <c r="AF1331" s="50">
        <v>131.5</v>
      </c>
      <c r="AG1331" s="50">
        <v>11.79854032733</v>
      </c>
    </row>
    <row r="1332" spans="1:33" x14ac:dyDescent="0.3">
      <c r="A1332">
        <v>1326</v>
      </c>
      <c r="B1332">
        <v>0</v>
      </c>
      <c r="C1332">
        <v>0</v>
      </c>
      <c r="D1332">
        <v>132.6</v>
      </c>
      <c r="Z1332" s="50"/>
      <c r="AA1332" s="50"/>
      <c r="AC1332" s="50">
        <v>131.6</v>
      </c>
      <c r="AD1332" s="50">
        <v>11.799902540470001</v>
      </c>
      <c r="AF1332" s="50">
        <v>131.6</v>
      </c>
      <c r="AG1332" s="50">
        <v>11.801083424190001</v>
      </c>
    </row>
    <row r="1333" spans="1:33" x14ac:dyDescent="0.3">
      <c r="A1333">
        <v>1327</v>
      </c>
      <c r="B1333">
        <v>0</v>
      </c>
      <c r="C1333">
        <v>0</v>
      </c>
      <c r="D1333">
        <v>132.69999999999999</v>
      </c>
      <c r="Z1333" s="50"/>
      <c r="AA1333" s="50"/>
      <c r="AC1333" s="50">
        <v>131.69999999999999</v>
      </c>
      <c r="AD1333" s="50">
        <v>11.802444954969999</v>
      </c>
      <c r="AF1333" s="50">
        <v>131.69999999999999</v>
      </c>
      <c r="AG1333" s="50">
        <v>11.803626521050001</v>
      </c>
    </row>
    <row r="1334" spans="1:33" x14ac:dyDescent="0.3">
      <c r="A1334">
        <v>1328</v>
      </c>
      <c r="B1334">
        <v>0</v>
      </c>
      <c r="C1334">
        <v>0</v>
      </c>
      <c r="D1334">
        <v>132.80000000000001</v>
      </c>
      <c r="Z1334" s="50"/>
      <c r="AA1334" s="50"/>
      <c r="AC1334" s="50">
        <v>131.80000000000001</v>
      </c>
      <c r="AD1334" s="50">
        <v>11.80498736947</v>
      </c>
      <c r="AF1334" s="50">
        <v>131.80000000000001</v>
      </c>
      <c r="AG1334" s="50">
        <v>11.806169617909999</v>
      </c>
    </row>
    <row r="1335" spans="1:33" x14ac:dyDescent="0.3">
      <c r="A1335">
        <v>1329</v>
      </c>
      <c r="B1335">
        <v>0</v>
      </c>
      <c r="C1335">
        <v>0</v>
      </c>
      <c r="D1335">
        <v>132.9</v>
      </c>
      <c r="Z1335" s="50"/>
      <c r="AA1335" s="50"/>
      <c r="AC1335" s="50">
        <v>131.9</v>
      </c>
      <c r="AD1335" s="50">
        <v>11.80752978398</v>
      </c>
      <c r="AF1335" s="50">
        <v>131.9</v>
      </c>
      <c r="AG1335" s="50">
        <v>11.80871271476</v>
      </c>
    </row>
    <row r="1336" spans="1:33" x14ac:dyDescent="0.3">
      <c r="A1336">
        <v>1330</v>
      </c>
      <c r="B1336">
        <v>0</v>
      </c>
      <c r="C1336">
        <v>0</v>
      </c>
      <c r="D1336">
        <v>133</v>
      </c>
      <c r="Z1336" s="50"/>
      <c r="AA1336" s="50"/>
      <c r="AC1336" s="50">
        <v>132</v>
      </c>
      <c r="AD1336" s="50">
        <v>11.81007219848</v>
      </c>
      <c r="AF1336" s="50">
        <v>132</v>
      </c>
      <c r="AG1336" s="50">
        <v>11.811255811620001</v>
      </c>
    </row>
    <row r="1337" spans="1:33" x14ac:dyDescent="0.3">
      <c r="A1337">
        <v>1331</v>
      </c>
      <c r="B1337">
        <v>0</v>
      </c>
      <c r="C1337">
        <v>0</v>
      </c>
      <c r="D1337">
        <v>133.1</v>
      </c>
      <c r="Z1337" s="50"/>
      <c r="AA1337" s="50"/>
      <c r="AC1337" s="50">
        <v>132.1</v>
      </c>
      <c r="AD1337" s="50">
        <v>11.81261461299</v>
      </c>
      <c r="AF1337" s="50">
        <v>132.1</v>
      </c>
      <c r="AG1337" s="50">
        <v>11.813798908480001</v>
      </c>
    </row>
    <row r="1338" spans="1:33" x14ac:dyDescent="0.3">
      <c r="A1338">
        <v>1332</v>
      </c>
      <c r="B1338">
        <v>0</v>
      </c>
      <c r="C1338">
        <v>0</v>
      </c>
      <c r="D1338">
        <v>133.19999999999999</v>
      </c>
      <c r="Z1338" s="50"/>
      <c r="AA1338" s="50"/>
      <c r="AC1338" s="50">
        <v>132.19999999999999</v>
      </c>
      <c r="AD1338" s="50">
        <v>11.815157027490001</v>
      </c>
      <c r="AF1338" s="50">
        <v>132.19999999999999</v>
      </c>
      <c r="AG1338" s="50">
        <v>11.816342005339999</v>
      </c>
    </row>
    <row r="1339" spans="1:33" x14ac:dyDescent="0.3">
      <c r="A1339">
        <v>1333</v>
      </c>
      <c r="B1339">
        <v>0</v>
      </c>
      <c r="C1339">
        <v>0</v>
      </c>
      <c r="D1339">
        <v>133.30000000000001</v>
      </c>
      <c r="Z1339" s="50"/>
      <c r="AA1339" s="50"/>
      <c r="AC1339" s="50">
        <v>132.30000000000001</v>
      </c>
      <c r="AD1339" s="50">
        <v>11.817699442</v>
      </c>
      <c r="AF1339" s="50">
        <v>132.30000000000001</v>
      </c>
      <c r="AG1339" s="50">
        <v>11.818885102199999</v>
      </c>
    </row>
    <row r="1340" spans="1:33" x14ac:dyDescent="0.3">
      <c r="A1340">
        <v>1334</v>
      </c>
      <c r="B1340">
        <v>0</v>
      </c>
      <c r="C1340">
        <v>0</v>
      </c>
      <c r="D1340">
        <v>133.4</v>
      </c>
      <c r="Z1340" s="50"/>
      <c r="AA1340" s="50"/>
      <c r="AC1340" s="50">
        <v>132.4</v>
      </c>
      <c r="AD1340" s="50">
        <v>11.820241856499999</v>
      </c>
      <c r="AF1340" s="50">
        <v>132.4</v>
      </c>
      <c r="AG1340" s="50">
        <v>11.821428199050001</v>
      </c>
    </row>
    <row r="1341" spans="1:33" x14ac:dyDescent="0.3">
      <c r="A1341">
        <v>1335</v>
      </c>
      <c r="B1341">
        <v>0</v>
      </c>
      <c r="C1341">
        <v>0</v>
      </c>
      <c r="D1341">
        <v>133.5</v>
      </c>
      <c r="Z1341" s="50"/>
      <c r="AA1341" s="50"/>
      <c r="AC1341" s="50">
        <v>132.5</v>
      </c>
      <c r="AD1341" s="50">
        <v>11.822784271</v>
      </c>
      <c r="AF1341" s="50">
        <v>132.5</v>
      </c>
      <c r="AG1341" s="50">
        <v>11.823971295910001</v>
      </c>
    </row>
    <row r="1342" spans="1:33" x14ac:dyDescent="0.3">
      <c r="A1342">
        <v>1336</v>
      </c>
      <c r="B1342">
        <v>0</v>
      </c>
      <c r="C1342">
        <v>0</v>
      </c>
      <c r="D1342">
        <v>133.6</v>
      </c>
      <c r="Z1342" s="50"/>
      <c r="AA1342" s="50"/>
      <c r="AC1342" s="50">
        <v>132.6</v>
      </c>
      <c r="AD1342" s="50">
        <v>11.825326685509999</v>
      </c>
      <c r="AF1342" s="50">
        <v>132.6</v>
      </c>
      <c r="AG1342" s="50">
        <v>11.826514392769999</v>
      </c>
    </row>
    <row r="1343" spans="1:33" x14ac:dyDescent="0.3">
      <c r="A1343">
        <v>1337</v>
      </c>
      <c r="B1343">
        <v>0</v>
      </c>
      <c r="C1343">
        <v>0</v>
      </c>
      <c r="D1343">
        <v>133.69999999999999</v>
      </c>
      <c r="Z1343" s="50"/>
      <c r="AA1343" s="50"/>
      <c r="AC1343" s="50">
        <v>132.69999999999999</v>
      </c>
      <c r="AD1343" s="50">
        <v>11.82786910001</v>
      </c>
      <c r="AF1343" s="50">
        <v>132.69999999999999</v>
      </c>
      <c r="AG1343" s="50">
        <v>11.829057489629999</v>
      </c>
    </row>
    <row r="1344" spans="1:33" x14ac:dyDescent="0.3">
      <c r="A1344">
        <v>1338</v>
      </c>
      <c r="B1344">
        <v>0</v>
      </c>
      <c r="C1344">
        <v>0</v>
      </c>
      <c r="D1344">
        <v>133.80000000000001</v>
      </c>
      <c r="Z1344" s="50"/>
      <c r="AA1344" s="50"/>
      <c r="AC1344" s="50">
        <v>132.80000000000001</v>
      </c>
      <c r="AD1344" s="50">
        <v>11.83041151452</v>
      </c>
      <c r="AF1344" s="50">
        <v>132.80000000000001</v>
      </c>
      <c r="AG1344" s="50">
        <v>11.83160058649</v>
      </c>
    </row>
    <row r="1345" spans="1:33" x14ac:dyDescent="0.3">
      <c r="A1345">
        <v>1339</v>
      </c>
      <c r="B1345">
        <v>0</v>
      </c>
      <c r="C1345">
        <v>0</v>
      </c>
      <c r="D1345">
        <v>133.9</v>
      </c>
      <c r="Z1345" s="50"/>
      <c r="AA1345" s="50"/>
      <c r="AC1345" s="50">
        <v>132.9</v>
      </c>
      <c r="AD1345" s="50">
        <v>11.83295392902</v>
      </c>
      <c r="AF1345" s="50">
        <v>132.9</v>
      </c>
      <c r="AG1345" s="50">
        <v>11.834143683340001</v>
      </c>
    </row>
    <row r="1346" spans="1:33" x14ac:dyDescent="0.3">
      <c r="A1346">
        <v>1340</v>
      </c>
      <c r="B1346">
        <v>0</v>
      </c>
      <c r="C1346">
        <v>0</v>
      </c>
      <c r="D1346">
        <v>134</v>
      </c>
      <c r="Z1346" s="50"/>
      <c r="AA1346" s="50"/>
      <c r="AC1346" s="50">
        <v>133</v>
      </c>
      <c r="AD1346" s="50">
        <v>11.83549634353</v>
      </c>
      <c r="AF1346" s="50">
        <v>133</v>
      </c>
      <c r="AG1346" s="50">
        <v>11.836686780200001</v>
      </c>
    </row>
    <row r="1347" spans="1:33" x14ac:dyDescent="0.3">
      <c r="A1347">
        <v>1341</v>
      </c>
      <c r="B1347">
        <v>0</v>
      </c>
      <c r="C1347">
        <v>0</v>
      </c>
      <c r="D1347">
        <v>134.1</v>
      </c>
      <c r="Z1347" s="50"/>
      <c r="AA1347" s="50"/>
      <c r="AC1347" s="50">
        <v>133.1</v>
      </c>
      <c r="AD1347" s="50">
        <v>11.838038758030001</v>
      </c>
      <c r="AF1347" s="50">
        <v>133.1</v>
      </c>
      <c r="AG1347" s="50">
        <v>11.839229877059999</v>
      </c>
    </row>
    <row r="1348" spans="1:33" x14ac:dyDescent="0.3">
      <c r="A1348">
        <v>1342</v>
      </c>
      <c r="B1348">
        <v>0</v>
      </c>
      <c r="C1348">
        <v>0</v>
      </c>
      <c r="D1348">
        <v>134.19999999999999</v>
      </c>
      <c r="Z1348" s="50"/>
      <c r="AA1348" s="50"/>
      <c r="AC1348" s="50">
        <v>133.19999999999999</v>
      </c>
      <c r="AD1348" s="50">
        <v>11.84058117254</v>
      </c>
      <c r="AF1348" s="50">
        <v>133.19999999999999</v>
      </c>
      <c r="AG1348" s="50">
        <v>11.84177297392</v>
      </c>
    </row>
    <row r="1349" spans="1:33" x14ac:dyDescent="0.3">
      <c r="A1349">
        <v>1343</v>
      </c>
      <c r="B1349">
        <v>0</v>
      </c>
      <c r="C1349">
        <v>0</v>
      </c>
      <c r="D1349">
        <v>134.30000000000001</v>
      </c>
      <c r="Z1349" s="50"/>
      <c r="AA1349" s="50"/>
      <c r="AC1349" s="50">
        <v>133.30000000000001</v>
      </c>
      <c r="AD1349" s="50">
        <v>11.843123587039999</v>
      </c>
      <c r="AF1349" s="50">
        <v>133.30000000000001</v>
      </c>
      <c r="AG1349" s="50">
        <v>11.84431607078</v>
      </c>
    </row>
    <row r="1350" spans="1:33" x14ac:dyDescent="0.3">
      <c r="A1350">
        <v>1344</v>
      </c>
      <c r="B1350">
        <v>0</v>
      </c>
      <c r="C1350">
        <v>0</v>
      </c>
      <c r="D1350">
        <v>134.4</v>
      </c>
      <c r="Z1350" s="50"/>
      <c r="AA1350" s="50"/>
      <c r="AC1350" s="50">
        <v>133.4</v>
      </c>
      <c r="AD1350" s="50">
        <v>11.845666001550001</v>
      </c>
      <c r="AF1350" s="50">
        <v>133.4</v>
      </c>
      <c r="AG1350" s="50">
        <v>11.846859167630001</v>
      </c>
    </row>
    <row r="1351" spans="1:33" x14ac:dyDescent="0.3">
      <c r="A1351">
        <v>1345</v>
      </c>
      <c r="B1351">
        <v>0</v>
      </c>
      <c r="C1351">
        <v>0</v>
      </c>
      <c r="D1351">
        <v>134.5</v>
      </c>
      <c r="Z1351" s="50"/>
      <c r="AA1351" s="50"/>
      <c r="AC1351" s="50">
        <v>133.5</v>
      </c>
      <c r="AD1351" s="50">
        <v>11.848208416049999</v>
      </c>
      <c r="AF1351" s="50">
        <v>133.5</v>
      </c>
      <c r="AG1351" s="50">
        <v>11.849402264489999</v>
      </c>
    </row>
    <row r="1352" spans="1:33" x14ac:dyDescent="0.3">
      <c r="A1352">
        <v>1346</v>
      </c>
      <c r="B1352">
        <v>0</v>
      </c>
      <c r="C1352">
        <v>0</v>
      </c>
      <c r="D1352">
        <v>134.6</v>
      </c>
      <c r="Z1352" s="50"/>
      <c r="AA1352" s="50"/>
      <c r="AC1352" s="50">
        <v>133.6</v>
      </c>
      <c r="AD1352" s="50">
        <v>11.850750830559999</v>
      </c>
      <c r="AF1352" s="50">
        <v>133.6</v>
      </c>
      <c r="AG1352" s="50">
        <v>11.851945361349999</v>
      </c>
    </row>
    <row r="1353" spans="1:33" x14ac:dyDescent="0.3">
      <c r="A1353">
        <v>1347</v>
      </c>
      <c r="B1353">
        <v>0</v>
      </c>
      <c r="C1353">
        <v>0</v>
      </c>
      <c r="D1353">
        <v>134.69999999999999</v>
      </c>
      <c r="Z1353" s="50"/>
      <c r="AA1353" s="50"/>
      <c r="AC1353" s="50">
        <v>133.69999999999999</v>
      </c>
      <c r="AD1353" s="50">
        <v>11.85329324506</v>
      </c>
      <c r="AF1353" s="50">
        <v>133.69999999999999</v>
      </c>
      <c r="AG1353" s="50">
        <v>11.85448845821</v>
      </c>
    </row>
    <row r="1354" spans="1:33" x14ac:dyDescent="0.3">
      <c r="A1354">
        <v>1348</v>
      </c>
      <c r="B1354">
        <v>0</v>
      </c>
      <c r="C1354">
        <v>0</v>
      </c>
      <c r="D1354">
        <v>134.80000000000001</v>
      </c>
      <c r="Z1354" s="50"/>
      <c r="AA1354" s="50"/>
      <c r="AC1354" s="50">
        <v>133.80000000000001</v>
      </c>
      <c r="AD1354" s="50">
        <v>11.855835659569999</v>
      </c>
      <c r="AF1354" s="50">
        <v>133.80000000000001</v>
      </c>
      <c r="AG1354" s="50">
        <v>11.85703155507</v>
      </c>
    </row>
    <row r="1355" spans="1:33" x14ac:dyDescent="0.3">
      <c r="A1355">
        <v>1349</v>
      </c>
      <c r="B1355">
        <v>0</v>
      </c>
      <c r="C1355">
        <v>0</v>
      </c>
      <c r="D1355">
        <v>134.9</v>
      </c>
      <c r="Z1355" s="50"/>
      <c r="AA1355" s="50"/>
      <c r="AC1355" s="50">
        <v>133.9</v>
      </c>
      <c r="AD1355" s="50">
        <v>11.85837807407</v>
      </c>
      <c r="AF1355" s="50">
        <v>133.9</v>
      </c>
      <c r="AG1355" s="50">
        <v>11.859574651919999</v>
      </c>
    </row>
    <row r="1356" spans="1:33" x14ac:dyDescent="0.3">
      <c r="A1356">
        <v>1350</v>
      </c>
      <c r="B1356">
        <v>0</v>
      </c>
      <c r="C1356">
        <v>0</v>
      </c>
      <c r="D1356">
        <v>135</v>
      </c>
      <c r="Z1356" s="50"/>
      <c r="AA1356" s="50"/>
      <c r="AC1356" s="50">
        <v>134</v>
      </c>
      <c r="AD1356" s="50">
        <v>11.860920488570001</v>
      </c>
      <c r="AF1356" s="50">
        <v>134</v>
      </c>
      <c r="AG1356" s="50">
        <v>11.862117748779999</v>
      </c>
    </row>
    <row r="1357" spans="1:33" x14ac:dyDescent="0.3">
      <c r="A1357">
        <v>1351</v>
      </c>
      <c r="B1357">
        <v>0</v>
      </c>
      <c r="C1357">
        <v>0</v>
      </c>
      <c r="D1357">
        <v>135.1</v>
      </c>
      <c r="Z1357" s="50"/>
      <c r="AA1357" s="50"/>
      <c r="AC1357" s="50">
        <v>134.1</v>
      </c>
      <c r="AD1357" s="50">
        <v>11.86346290308</v>
      </c>
      <c r="AF1357" s="50">
        <v>134.1</v>
      </c>
      <c r="AG1357" s="50">
        <v>11.86466084564</v>
      </c>
    </row>
    <row r="1358" spans="1:33" x14ac:dyDescent="0.3">
      <c r="A1358">
        <v>1352</v>
      </c>
      <c r="B1358">
        <v>0</v>
      </c>
      <c r="C1358">
        <v>0</v>
      </c>
      <c r="D1358">
        <v>135.19999999999999</v>
      </c>
      <c r="Z1358" s="50"/>
      <c r="AA1358" s="50"/>
      <c r="AC1358" s="50">
        <v>134.19999999999999</v>
      </c>
      <c r="AD1358" s="50">
        <v>11.866005317580001</v>
      </c>
      <c r="AF1358" s="50">
        <v>134.19999999999999</v>
      </c>
      <c r="AG1358" s="50">
        <v>11.8672039425</v>
      </c>
    </row>
    <row r="1359" spans="1:33" x14ac:dyDescent="0.3">
      <c r="A1359">
        <v>1353</v>
      </c>
      <c r="B1359">
        <v>0</v>
      </c>
      <c r="C1359">
        <v>0</v>
      </c>
      <c r="D1359">
        <v>135.30000000000001</v>
      </c>
      <c r="Z1359" s="50"/>
      <c r="AA1359" s="50"/>
      <c r="AC1359" s="50">
        <v>134.30000000000001</v>
      </c>
      <c r="AD1359" s="50">
        <v>11.868547732090001</v>
      </c>
      <c r="AF1359" s="50">
        <v>134.30000000000001</v>
      </c>
      <c r="AG1359" s="50">
        <v>11.86974703936</v>
      </c>
    </row>
    <row r="1360" spans="1:33" x14ac:dyDescent="0.3">
      <c r="A1360">
        <v>1354</v>
      </c>
      <c r="B1360">
        <v>0</v>
      </c>
      <c r="C1360">
        <v>0</v>
      </c>
      <c r="D1360">
        <v>135.4</v>
      </c>
      <c r="Z1360" s="50"/>
      <c r="AA1360" s="50"/>
      <c r="AC1360" s="50">
        <v>134.4</v>
      </c>
      <c r="AD1360" s="50">
        <v>11.871090146589999</v>
      </c>
      <c r="AF1360" s="50">
        <v>134.4</v>
      </c>
      <c r="AG1360" s="50">
        <v>11.872290136209999</v>
      </c>
    </row>
    <row r="1361" spans="1:33" x14ac:dyDescent="0.3">
      <c r="A1361">
        <v>1355</v>
      </c>
      <c r="B1361">
        <v>0</v>
      </c>
      <c r="C1361">
        <v>0</v>
      </c>
      <c r="D1361">
        <v>135.5</v>
      </c>
      <c r="Z1361" s="50"/>
      <c r="AA1361" s="50"/>
      <c r="AC1361" s="50">
        <v>134.5</v>
      </c>
      <c r="AD1361" s="50">
        <v>11.873632561100001</v>
      </c>
      <c r="AF1361" s="50">
        <v>134.5</v>
      </c>
      <c r="AG1361" s="50">
        <v>11.874833233069999</v>
      </c>
    </row>
    <row r="1362" spans="1:33" x14ac:dyDescent="0.3">
      <c r="A1362">
        <v>1356</v>
      </c>
      <c r="B1362">
        <v>0</v>
      </c>
      <c r="C1362">
        <v>0</v>
      </c>
      <c r="D1362">
        <v>135.6</v>
      </c>
      <c r="Z1362" s="50"/>
      <c r="AA1362" s="50"/>
      <c r="AC1362" s="50">
        <v>134.6</v>
      </c>
      <c r="AD1362" s="50">
        <v>11.8761749756</v>
      </c>
      <c r="AF1362" s="50">
        <v>134.6</v>
      </c>
      <c r="AG1362" s="50">
        <v>11.87737632993</v>
      </c>
    </row>
    <row r="1363" spans="1:33" x14ac:dyDescent="0.3">
      <c r="A1363">
        <v>1357</v>
      </c>
      <c r="B1363">
        <v>0</v>
      </c>
      <c r="C1363">
        <v>0</v>
      </c>
      <c r="D1363">
        <v>135.69999999999999</v>
      </c>
      <c r="Z1363" s="50"/>
      <c r="AA1363" s="50"/>
      <c r="AC1363" s="50">
        <v>134.69999999999999</v>
      </c>
      <c r="AD1363" s="50">
        <v>11.878717390109999</v>
      </c>
      <c r="AF1363" s="50">
        <v>134.69999999999999</v>
      </c>
      <c r="AG1363" s="50">
        <v>11.87991942679</v>
      </c>
    </row>
    <row r="1364" spans="1:33" x14ac:dyDescent="0.3">
      <c r="A1364">
        <v>1358</v>
      </c>
      <c r="B1364">
        <v>0</v>
      </c>
      <c r="C1364">
        <v>0</v>
      </c>
      <c r="D1364">
        <v>135.80000000000001</v>
      </c>
      <c r="Z1364" s="50"/>
      <c r="AA1364" s="50"/>
      <c r="AC1364" s="50">
        <v>134.80000000000001</v>
      </c>
      <c r="AD1364" s="50">
        <v>11.88125980461</v>
      </c>
      <c r="AF1364" s="50">
        <v>134.80000000000001</v>
      </c>
      <c r="AG1364" s="50">
        <v>11.88246252365</v>
      </c>
    </row>
    <row r="1365" spans="1:33" x14ac:dyDescent="0.3">
      <c r="A1365">
        <v>1359</v>
      </c>
      <c r="B1365">
        <v>0</v>
      </c>
      <c r="C1365">
        <v>0</v>
      </c>
      <c r="D1365">
        <v>135.9</v>
      </c>
      <c r="Z1365" s="50"/>
      <c r="AA1365" s="50"/>
      <c r="AC1365" s="50">
        <v>134.9</v>
      </c>
      <c r="AD1365" s="50">
        <v>11.88380221912</v>
      </c>
      <c r="AF1365" s="50">
        <v>134.9</v>
      </c>
      <c r="AG1365" s="50">
        <v>11.885005620499999</v>
      </c>
    </row>
    <row r="1366" spans="1:33" x14ac:dyDescent="0.3">
      <c r="A1366">
        <v>1360</v>
      </c>
      <c r="B1366">
        <v>0</v>
      </c>
      <c r="C1366">
        <v>0</v>
      </c>
      <c r="D1366">
        <v>136</v>
      </c>
      <c r="Z1366" s="50"/>
      <c r="AA1366" s="50"/>
      <c r="AC1366" s="50">
        <v>135</v>
      </c>
      <c r="AD1366" s="50">
        <v>11.88634463362</v>
      </c>
      <c r="AF1366" s="50">
        <v>135</v>
      </c>
      <c r="AG1366" s="50">
        <v>11.88754871736</v>
      </c>
    </row>
    <row r="1367" spans="1:33" x14ac:dyDescent="0.3">
      <c r="A1367">
        <v>1361</v>
      </c>
      <c r="B1367">
        <v>0</v>
      </c>
      <c r="C1367">
        <v>0</v>
      </c>
      <c r="D1367">
        <v>136.1</v>
      </c>
      <c r="Z1367" s="50"/>
      <c r="AA1367" s="50"/>
      <c r="AC1367" s="50">
        <v>135.1</v>
      </c>
      <c r="AD1367" s="50">
        <v>11.88888704813</v>
      </c>
      <c r="AF1367" s="50">
        <v>135.1</v>
      </c>
      <c r="AG1367" s="50">
        <v>11.89009181422</v>
      </c>
    </row>
    <row r="1368" spans="1:33" x14ac:dyDescent="0.3">
      <c r="A1368">
        <v>1362</v>
      </c>
      <c r="B1368">
        <v>0</v>
      </c>
      <c r="C1368">
        <v>0</v>
      </c>
      <c r="D1368">
        <v>136.19999999999999</v>
      </c>
      <c r="Z1368" s="50"/>
      <c r="AA1368" s="50"/>
      <c r="AC1368" s="50">
        <v>135.19999999999999</v>
      </c>
      <c r="AD1368" s="50">
        <v>11.891429462630001</v>
      </c>
      <c r="AF1368" s="50">
        <v>135.19999999999999</v>
      </c>
      <c r="AG1368" s="50">
        <v>11.89263491108</v>
      </c>
    </row>
    <row r="1369" spans="1:33" x14ac:dyDescent="0.3">
      <c r="A1369">
        <v>1363</v>
      </c>
      <c r="B1369">
        <v>0</v>
      </c>
      <c r="C1369">
        <v>0</v>
      </c>
      <c r="D1369">
        <v>136.30000000000001</v>
      </c>
      <c r="Z1369" s="50"/>
      <c r="AA1369" s="50"/>
      <c r="AC1369" s="50">
        <v>135.30000000000001</v>
      </c>
      <c r="AD1369" s="50">
        <v>11.89397187714</v>
      </c>
      <c r="AF1369" s="50">
        <v>135.30000000000001</v>
      </c>
      <c r="AG1369" s="50">
        <v>11.89517800794</v>
      </c>
    </row>
    <row r="1370" spans="1:33" x14ac:dyDescent="0.3">
      <c r="A1370">
        <v>1364</v>
      </c>
      <c r="B1370">
        <v>0</v>
      </c>
      <c r="C1370">
        <v>0</v>
      </c>
      <c r="D1370">
        <v>136.4</v>
      </c>
      <c r="Z1370" s="50"/>
      <c r="AA1370" s="50"/>
      <c r="AC1370" s="50">
        <v>135.4</v>
      </c>
      <c r="AD1370" s="50">
        <v>11.896514291640001</v>
      </c>
      <c r="AF1370" s="50">
        <v>135.4</v>
      </c>
      <c r="AG1370" s="50">
        <v>11.89772110479</v>
      </c>
    </row>
    <row r="1371" spans="1:33" x14ac:dyDescent="0.3">
      <c r="A1371">
        <v>1365</v>
      </c>
      <c r="B1371">
        <v>0</v>
      </c>
      <c r="C1371">
        <v>0</v>
      </c>
      <c r="D1371">
        <v>136.5</v>
      </c>
      <c r="Z1371" s="50"/>
      <c r="AA1371" s="50"/>
      <c r="AC1371" s="50">
        <v>135.5</v>
      </c>
      <c r="AD1371" s="50">
        <v>11.899056706150001</v>
      </c>
      <c r="AF1371" s="50">
        <v>135.5</v>
      </c>
      <c r="AG1371" s="50">
        <v>11.90026420165</v>
      </c>
    </row>
    <row r="1372" spans="1:33" x14ac:dyDescent="0.3">
      <c r="A1372">
        <v>1366</v>
      </c>
      <c r="B1372">
        <v>0</v>
      </c>
      <c r="C1372">
        <v>0</v>
      </c>
      <c r="D1372">
        <v>136.6</v>
      </c>
      <c r="Z1372" s="50"/>
      <c r="AA1372" s="50"/>
      <c r="AC1372" s="50">
        <v>135.6</v>
      </c>
      <c r="AD1372" s="50">
        <v>11.901599120649999</v>
      </c>
      <c r="AF1372" s="50">
        <v>135.6</v>
      </c>
      <c r="AG1372" s="50">
        <v>11.90280729851</v>
      </c>
    </row>
    <row r="1373" spans="1:33" x14ac:dyDescent="0.3">
      <c r="A1373">
        <v>1367</v>
      </c>
      <c r="B1373">
        <v>0</v>
      </c>
      <c r="C1373">
        <v>0</v>
      </c>
      <c r="D1373">
        <v>136.69999999999999</v>
      </c>
      <c r="Z1373" s="50"/>
      <c r="AA1373" s="50"/>
      <c r="AC1373" s="50">
        <v>135.69999999999999</v>
      </c>
      <c r="AD1373" s="50">
        <v>11.904141535160001</v>
      </c>
      <c r="AF1373" s="50">
        <v>135.69999999999999</v>
      </c>
      <c r="AG1373" s="50">
        <v>11.90535039537</v>
      </c>
    </row>
    <row r="1374" spans="1:33" x14ac:dyDescent="0.3">
      <c r="A1374">
        <v>1368</v>
      </c>
      <c r="B1374">
        <v>0</v>
      </c>
      <c r="C1374">
        <v>0</v>
      </c>
      <c r="D1374">
        <v>136.80000000000001</v>
      </c>
      <c r="Z1374" s="50"/>
      <c r="AA1374" s="50"/>
      <c r="AC1374" s="50">
        <v>135.80000000000001</v>
      </c>
      <c r="AD1374" s="50">
        <v>11.906683949670001</v>
      </c>
      <c r="AF1374" s="50">
        <v>135.80000000000001</v>
      </c>
      <c r="AG1374" s="50">
        <v>11.90789349223</v>
      </c>
    </row>
    <row r="1375" spans="1:33" x14ac:dyDescent="0.3">
      <c r="A1375">
        <v>1369</v>
      </c>
      <c r="B1375">
        <v>0</v>
      </c>
      <c r="C1375">
        <v>0</v>
      </c>
      <c r="D1375">
        <v>136.9</v>
      </c>
      <c r="Z1375" s="50"/>
      <c r="AA1375" s="50"/>
      <c r="AC1375" s="50">
        <v>135.9</v>
      </c>
      <c r="AD1375" s="50">
        <v>11.909226364169999</v>
      </c>
      <c r="AF1375" s="50">
        <v>135.9</v>
      </c>
      <c r="AG1375" s="50">
        <v>11.910436589090001</v>
      </c>
    </row>
    <row r="1376" spans="1:33" x14ac:dyDescent="0.3">
      <c r="A1376">
        <v>1370</v>
      </c>
      <c r="B1376">
        <v>0</v>
      </c>
      <c r="C1376">
        <v>0</v>
      </c>
      <c r="D1376">
        <v>137</v>
      </c>
      <c r="Z1376" s="50"/>
      <c r="AA1376" s="50"/>
      <c r="AC1376" s="50">
        <v>136</v>
      </c>
      <c r="AD1376" s="50">
        <v>11.911768778680001</v>
      </c>
      <c r="AF1376" s="50">
        <v>136</v>
      </c>
      <c r="AG1376" s="50">
        <v>11.91297968594</v>
      </c>
    </row>
    <row r="1377" spans="1:33" x14ac:dyDescent="0.3">
      <c r="A1377">
        <v>1371</v>
      </c>
      <c r="B1377">
        <v>0</v>
      </c>
      <c r="C1377">
        <v>0</v>
      </c>
      <c r="D1377">
        <v>137.1</v>
      </c>
      <c r="Z1377" s="50"/>
      <c r="AA1377" s="50"/>
      <c r="AC1377" s="50">
        <v>136.1</v>
      </c>
      <c r="AD1377" s="50">
        <v>11.91431119318</v>
      </c>
      <c r="AF1377" s="50">
        <v>136.1</v>
      </c>
      <c r="AG1377" s="50">
        <v>11.9155227828</v>
      </c>
    </row>
    <row r="1378" spans="1:33" x14ac:dyDescent="0.3">
      <c r="A1378">
        <v>1372</v>
      </c>
      <c r="B1378">
        <v>0</v>
      </c>
      <c r="C1378">
        <v>0</v>
      </c>
      <c r="D1378">
        <v>137.19999999999999</v>
      </c>
      <c r="Z1378" s="50"/>
      <c r="AA1378" s="50"/>
      <c r="AC1378" s="50">
        <v>136.19999999999999</v>
      </c>
      <c r="AD1378" s="50">
        <v>11.916853607689999</v>
      </c>
      <c r="AF1378" s="50">
        <v>136.19999999999999</v>
      </c>
      <c r="AG1378" s="50">
        <v>11.91806587966</v>
      </c>
    </row>
    <row r="1379" spans="1:33" x14ac:dyDescent="0.3">
      <c r="A1379">
        <v>1373</v>
      </c>
      <c r="B1379">
        <v>0</v>
      </c>
      <c r="C1379">
        <v>0</v>
      </c>
      <c r="D1379">
        <v>137.30000000000001</v>
      </c>
      <c r="Z1379" s="50"/>
      <c r="AA1379" s="50"/>
      <c r="AC1379" s="50">
        <v>136.30000000000001</v>
      </c>
      <c r="AD1379" s="50">
        <v>11.91939602219</v>
      </c>
      <c r="AF1379" s="50">
        <v>136.30000000000001</v>
      </c>
      <c r="AG1379" s="50">
        <v>11.920608976520001</v>
      </c>
    </row>
    <row r="1380" spans="1:33" x14ac:dyDescent="0.3">
      <c r="A1380">
        <v>1374</v>
      </c>
      <c r="B1380">
        <v>0</v>
      </c>
      <c r="C1380">
        <v>0</v>
      </c>
      <c r="D1380">
        <v>137.4</v>
      </c>
      <c r="Z1380" s="50"/>
      <c r="AA1380" s="50"/>
      <c r="AC1380" s="50">
        <v>136.4</v>
      </c>
      <c r="AD1380" s="50">
        <v>11.9219384367</v>
      </c>
      <c r="AF1380" s="50">
        <v>136.4</v>
      </c>
      <c r="AG1380" s="50">
        <v>11.923152073380001</v>
      </c>
    </row>
    <row r="1381" spans="1:33" x14ac:dyDescent="0.3">
      <c r="A1381">
        <v>1375</v>
      </c>
      <c r="B1381">
        <v>0</v>
      </c>
      <c r="C1381">
        <v>0</v>
      </c>
      <c r="D1381">
        <v>137.5</v>
      </c>
      <c r="Z1381" s="50"/>
      <c r="AA1381" s="50"/>
      <c r="AC1381" s="50">
        <v>136.5</v>
      </c>
      <c r="AD1381" s="50">
        <v>11.9244808512</v>
      </c>
      <c r="AF1381" s="50">
        <v>136.5</v>
      </c>
      <c r="AG1381" s="50">
        <v>11.92569517023</v>
      </c>
    </row>
    <row r="1382" spans="1:33" x14ac:dyDescent="0.3">
      <c r="A1382">
        <v>1376</v>
      </c>
      <c r="B1382">
        <v>0</v>
      </c>
      <c r="C1382">
        <v>0</v>
      </c>
      <c r="D1382">
        <v>137.6</v>
      </c>
      <c r="Z1382" s="50"/>
      <c r="AA1382" s="50"/>
      <c r="AC1382" s="50">
        <v>136.6</v>
      </c>
      <c r="AD1382" s="50">
        <v>11.92702326571</v>
      </c>
      <c r="AF1382" s="50">
        <v>136.6</v>
      </c>
      <c r="AG1382" s="50">
        <v>11.92823826709</v>
      </c>
    </row>
    <row r="1383" spans="1:33" x14ac:dyDescent="0.3">
      <c r="A1383">
        <v>1377</v>
      </c>
      <c r="B1383">
        <v>0</v>
      </c>
      <c r="C1383">
        <v>0</v>
      </c>
      <c r="D1383">
        <v>137.69999999999999</v>
      </c>
      <c r="Z1383" s="50"/>
      <c r="AA1383" s="50"/>
      <c r="AC1383" s="50">
        <v>136.69999999999999</v>
      </c>
      <c r="AD1383" s="50">
        <v>11.929565680210001</v>
      </c>
      <c r="AF1383" s="50">
        <v>136.69999999999999</v>
      </c>
      <c r="AG1383" s="50">
        <v>11.93078136395</v>
      </c>
    </row>
    <row r="1384" spans="1:33" x14ac:dyDescent="0.3">
      <c r="A1384">
        <v>1378</v>
      </c>
      <c r="B1384">
        <v>0</v>
      </c>
      <c r="C1384">
        <v>0</v>
      </c>
      <c r="D1384">
        <v>137.80000000000001</v>
      </c>
      <c r="Z1384" s="50"/>
      <c r="AA1384" s="50"/>
      <c r="AC1384" s="50">
        <v>136.80000000000001</v>
      </c>
      <c r="AD1384" s="50">
        <v>11.93210809472</v>
      </c>
      <c r="AF1384" s="50">
        <v>136.80000000000001</v>
      </c>
      <c r="AG1384" s="50">
        <v>11.933324460810001</v>
      </c>
    </row>
    <row r="1385" spans="1:33" x14ac:dyDescent="0.3">
      <c r="A1385">
        <v>1379</v>
      </c>
      <c r="B1385">
        <v>0</v>
      </c>
      <c r="C1385">
        <v>0</v>
      </c>
      <c r="D1385">
        <v>137.9</v>
      </c>
      <c r="Z1385" s="50"/>
      <c r="AA1385" s="50"/>
      <c r="AC1385" s="50">
        <v>136.9</v>
      </c>
      <c r="AD1385" s="50">
        <v>11.934650509220001</v>
      </c>
      <c r="AF1385" s="50">
        <v>136.9</v>
      </c>
      <c r="AG1385" s="50">
        <v>11.935867557670001</v>
      </c>
    </row>
    <row r="1386" spans="1:33" x14ac:dyDescent="0.3">
      <c r="A1386">
        <v>1380</v>
      </c>
      <c r="B1386">
        <v>0</v>
      </c>
      <c r="C1386">
        <v>0</v>
      </c>
      <c r="D1386">
        <v>138</v>
      </c>
      <c r="Z1386" s="50"/>
      <c r="AA1386" s="50"/>
      <c r="AC1386" s="50">
        <v>137</v>
      </c>
      <c r="AD1386" s="50">
        <v>11.937192923730001</v>
      </c>
      <c r="AF1386" s="50">
        <v>137</v>
      </c>
      <c r="AG1386" s="50">
        <v>11.93841065452</v>
      </c>
    </row>
    <row r="1387" spans="1:33" x14ac:dyDescent="0.3">
      <c r="A1387">
        <v>1381</v>
      </c>
      <c r="B1387">
        <v>0</v>
      </c>
      <c r="C1387">
        <v>0</v>
      </c>
      <c r="D1387">
        <v>138.1</v>
      </c>
      <c r="Z1387" s="50"/>
      <c r="AA1387" s="50"/>
      <c r="AC1387" s="50">
        <v>137.1</v>
      </c>
      <c r="AD1387" s="50">
        <v>11.939735338229999</v>
      </c>
      <c r="AF1387" s="50">
        <v>137.1</v>
      </c>
      <c r="AG1387" s="50">
        <v>11.94095375138</v>
      </c>
    </row>
    <row r="1388" spans="1:33" x14ac:dyDescent="0.3">
      <c r="A1388">
        <v>1382</v>
      </c>
      <c r="B1388">
        <v>0</v>
      </c>
      <c r="C1388">
        <v>0</v>
      </c>
      <c r="D1388">
        <v>138.19999999999999</v>
      </c>
      <c r="Z1388" s="50"/>
      <c r="AA1388" s="50"/>
      <c r="AC1388" s="50">
        <v>137.19999999999999</v>
      </c>
      <c r="AD1388" s="50">
        <v>11.942277752740001</v>
      </c>
      <c r="AF1388" s="50">
        <v>137.19999999999999</v>
      </c>
      <c r="AG1388" s="50">
        <v>11.943496848240001</v>
      </c>
    </row>
    <row r="1389" spans="1:33" x14ac:dyDescent="0.3">
      <c r="A1389">
        <v>1383</v>
      </c>
      <c r="B1389">
        <v>0</v>
      </c>
      <c r="C1389">
        <v>0</v>
      </c>
      <c r="D1389">
        <v>138.30000000000001</v>
      </c>
      <c r="Z1389" s="50"/>
      <c r="AA1389" s="50"/>
      <c r="AC1389" s="50">
        <v>137.30000000000001</v>
      </c>
      <c r="AD1389" s="50">
        <v>11.94482016724</v>
      </c>
      <c r="AF1389" s="50">
        <v>137.30000000000001</v>
      </c>
      <c r="AG1389" s="50">
        <v>11.946039945100001</v>
      </c>
    </row>
    <row r="1390" spans="1:33" x14ac:dyDescent="0.3">
      <c r="A1390">
        <v>1384</v>
      </c>
      <c r="B1390">
        <v>0</v>
      </c>
      <c r="C1390">
        <v>0</v>
      </c>
      <c r="D1390">
        <v>138.4</v>
      </c>
      <c r="Z1390" s="50"/>
      <c r="AA1390" s="50"/>
      <c r="AC1390" s="50">
        <v>137.4</v>
      </c>
      <c r="AD1390" s="50">
        <v>11.947362581749999</v>
      </c>
      <c r="AF1390" s="50">
        <v>137.4</v>
      </c>
      <c r="AG1390" s="50">
        <v>11.948583041959999</v>
      </c>
    </row>
    <row r="1391" spans="1:33" x14ac:dyDescent="0.3">
      <c r="A1391">
        <v>1385</v>
      </c>
      <c r="B1391">
        <v>0</v>
      </c>
      <c r="C1391">
        <v>0</v>
      </c>
      <c r="D1391">
        <v>138.5</v>
      </c>
      <c r="Z1391" s="50"/>
      <c r="AA1391" s="50"/>
      <c r="AC1391" s="50">
        <v>137.5</v>
      </c>
      <c r="AD1391" s="50">
        <v>11.949904996260001</v>
      </c>
      <c r="AF1391" s="50">
        <v>137.5</v>
      </c>
      <c r="AG1391" s="50">
        <v>11.95112613881</v>
      </c>
    </row>
    <row r="1392" spans="1:33" x14ac:dyDescent="0.3">
      <c r="A1392">
        <v>1386</v>
      </c>
      <c r="B1392">
        <v>0</v>
      </c>
      <c r="C1392">
        <v>0</v>
      </c>
      <c r="D1392">
        <v>138.6</v>
      </c>
      <c r="Z1392" s="50"/>
      <c r="AA1392" s="50"/>
      <c r="AC1392" s="50">
        <v>137.6</v>
      </c>
      <c r="AD1392" s="50">
        <v>11.95244741076</v>
      </c>
      <c r="AF1392" s="50">
        <v>137.6</v>
      </c>
      <c r="AG1392" s="50">
        <v>11.953669235670001</v>
      </c>
    </row>
    <row r="1393" spans="1:33" x14ac:dyDescent="0.3">
      <c r="A1393">
        <v>1387</v>
      </c>
      <c r="B1393">
        <v>0</v>
      </c>
      <c r="C1393">
        <v>0</v>
      </c>
      <c r="D1393">
        <v>138.69999999999999</v>
      </c>
      <c r="Z1393" s="50"/>
      <c r="AA1393" s="50"/>
      <c r="AC1393" s="50">
        <v>137.69999999999999</v>
      </c>
      <c r="AD1393" s="50">
        <v>11.954989825269999</v>
      </c>
      <c r="AF1393" s="50">
        <v>137.69999999999999</v>
      </c>
      <c r="AG1393" s="50">
        <v>11.956212332530001</v>
      </c>
    </row>
    <row r="1394" spans="1:33" x14ac:dyDescent="0.3">
      <c r="A1394">
        <v>1388</v>
      </c>
      <c r="B1394">
        <v>0</v>
      </c>
      <c r="C1394">
        <v>0</v>
      </c>
      <c r="D1394">
        <v>138.80000000000001</v>
      </c>
      <c r="Z1394" s="50"/>
      <c r="AA1394" s="50"/>
      <c r="AC1394" s="50">
        <v>137.80000000000001</v>
      </c>
      <c r="AD1394" s="50">
        <v>11.95753223977</v>
      </c>
      <c r="AF1394" s="50">
        <v>137.80000000000001</v>
      </c>
      <c r="AG1394" s="50">
        <v>11.958755429389999</v>
      </c>
    </row>
    <row r="1395" spans="1:33" x14ac:dyDescent="0.3">
      <c r="A1395">
        <v>1389</v>
      </c>
      <c r="B1395">
        <v>0</v>
      </c>
      <c r="C1395">
        <v>0</v>
      </c>
      <c r="D1395">
        <v>138.9</v>
      </c>
      <c r="Z1395" s="50"/>
      <c r="AA1395" s="50"/>
      <c r="AC1395" s="50">
        <v>137.9</v>
      </c>
      <c r="AD1395" s="50">
        <v>11.96007465428</v>
      </c>
      <c r="AF1395" s="50">
        <v>137.9</v>
      </c>
      <c r="AG1395" s="50">
        <v>11.961298526249999</v>
      </c>
    </row>
    <row r="1396" spans="1:33" x14ac:dyDescent="0.3">
      <c r="A1396">
        <v>1390</v>
      </c>
      <c r="B1396">
        <v>0</v>
      </c>
      <c r="C1396">
        <v>0</v>
      </c>
      <c r="D1396">
        <v>139</v>
      </c>
      <c r="Z1396" s="50"/>
      <c r="AA1396" s="50"/>
      <c r="AC1396" s="50">
        <v>138</v>
      </c>
      <c r="AD1396" s="50">
        <v>11.96261706878</v>
      </c>
      <c r="AF1396" s="50">
        <v>138</v>
      </c>
      <c r="AG1396" s="50">
        <v>11.9638416231</v>
      </c>
    </row>
    <row r="1397" spans="1:33" x14ac:dyDescent="0.3">
      <c r="A1397">
        <v>1391</v>
      </c>
      <c r="B1397">
        <v>0</v>
      </c>
      <c r="C1397">
        <v>0</v>
      </c>
      <c r="D1397">
        <v>139.1</v>
      </c>
      <c r="Z1397" s="50"/>
      <c r="AA1397" s="50"/>
      <c r="AC1397" s="50">
        <v>138.1</v>
      </c>
      <c r="AD1397" s="50">
        <v>11.96515948329</v>
      </c>
      <c r="AF1397" s="50">
        <v>138.1</v>
      </c>
      <c r="AG1397" s="50">
        <v>11.966384719960001</v>
      </c>
    </row>
    <row r="1398" spans="1:33" x14ac:dyDescent="0.3">
      <c r="A1398">
        <v>1392</v>
      </c>
      <c r="B1398">
        <v>0</v>
      </c>
      <c r="C1398">
        <v>0</v>
      </c>
      <c r="D1398">
        <v>139.19999999999999</v>
      </c>
      <c r="Z1398" s="50"/>
      <c r="AA1398" s="50"/>
      <c r="AC1398" s="50">
        <v>138.19999999999999</v>
      </c>
      <c r="AD1398" s="50">
        <v>11.96770189779</v>
      </c>
      <c r="AF1398" s="50">
        <v>138.19999999999999</v>
      </c>
      <c r="AG1398" s="50">
        <v>11.968927816820001</v>
      </c>
    </row>
    <row r="1399" spans="1:33" x14ac:dyDescent="0.3">
      <c r="A1399">
        <v>1393</v>
      </c>
      <c r="B1399">
        <v>0</v>
      </c>
      <c r="C1399">
        <v>0</v>
      </c>
      <c r="D1399">
        <v>139.30000000000001</v>
      </c>
      <c r="Z1399" s="50"/>
      <c r="AA1399" s="50"/>
      <c r="AC1399" s="50">
        <v>138.30000000000001</v>
      </c>
      <c r="AD1399" s="50">
        <v>11.9702443123</v>
      </c>
      <c r="AF1399" s="50">
        <v>138.30000000000001</v>
      </c>
      <c r="AG1399" s="50">
        <v>11.971470913679999</v>
      </c>
    </row>
    <row r="1400" spans="1:33" x14ac:dyDescent="0.3">
      <c r="A1400">
        <v>1394</v>
      </c>
      <c r="B1400">
        <v>0</v>
      </c>
      <c r="C1400">
        <v>0</v>
      </c>
      <c r="D1400">
        <v>139.4</v>
      </c>
      <c r="Z1400" s="50"/>
      <c r="AA1400" s="50"/>
      <c r="AC1400" s="50">
        <v>138.4</v>
      </c>
      <c r="AD1400" s="50">
        <v>11.972786726800001</v>
      </c>
      <c r="AF1400" s="50">
        <v>138.4</v>
      </c>
      <c r="AG1400" s="50">
        <v>11.974014010539999</v>
      </c>
    </row>
    <row r="1401" spans="1:33" x14ac:dyDescent="0.3">
      <c r="A1401">
        <v>1395</v>
      </c>
      <c r="B1401">
        <v>0</v>
      </c>
      <c r="C1401">
        <v>0</v>
      </c>
      <c r="D1401">
        <v>139.5</v>
      </c>
      <c r="Z1401" s="50"/>
      <c r="AA1401" s="50"/>
      <c r="AC1401" s="50">
        <v>138.5</v>
      </c>
      <c r="AD1401" s="50">
        <v>11.97532914131</v>
      </c>
      <c r="AF1401" s="50">
        <v>138.5</v>
      </c>
      <c r="AG1401" s="50">
        <v>11.976557107390001</v>
      </c>
    </row>
    <row r="1402" spans="1:33" x14ac:dyDescent="0.3">
      <c r="A1402">
        <v>1396</v>
      </c>
      <c r="B1402">
        <v>0</v>
      </c>
      <c r="C1402">
        <v>0</v>
      </c>
      <c r="D1402">
        <v>139.6</v>
      </c>
      <c r="Z1402" s="50"/>
      <c r="AA1402" s="50"/>
      <c r="AC1402" s="50">
        <v>138.6</v>
      </c>
      <c r="AD1402" s="50">
        <v>11.977871555809999</v>
      </c>
      <c r="AF1402" s="50">
        <v>138.6</v>
      </c>
      <c r="AG1402" s="50">
        <v>11.979100204250001</v>
      </c>
    </row>
    <row r="1403" spans="1:33" x14ac:dyDescent="0.3">
      <c r="A1403">
        <v>1397</v>
      </c>
      <c r="B1403">
        <v>0</v>
      </c>
      <c r="C1403">
        <v>0</v>
      </c>
      <c r="D1403">
        <v>139.69999999999999</v>
      </c>
      <c r="Z1403" s="50"/>
      <c r="AA1403" s="50"/>
      <c r="AC1403" s="50">
        <v>138.69999999999999</v>
      </c>
      <c r="AD1403" s="50">
        <v>11.980413970320001</v>
      </c>
      <c r="AF1403" s="50">
        <v>138.69999999999999</v>
      </c>
      <c r="AG1403" s="50">
        <v>11.981643301109999</v>
      </c>
    </row>
    <row r="1404" spans="1:33" x14ac:dyDescent="0.3">
      <c r="A1404">
        <v>1398</v>
      </c>
      <c r="B1404">
        <v>0</v>
      </c>
      <c r="C1404">
        <v>0</v>
      </c>
      <c r="D1404">
        <v>139.80000000000001</v>
      </c>
      <c r="Z1404" s="50"/>
      <c r="AA1404" s="50"/>
      <c r="AC1404" s="50">
        <v>138.80000000000001</v>
      </c>
      <c r="AD1404" s="50">
        <v>11.98295638482</v>
      </c>
      <c r="AF1404" s="50">
        <v>138.80000000000001</v>
      </c>
      <c r="AG1404" s="50">
        <v>11.984186397969999</v>
      </c>
    </row>
    <row r="1405" spans="1:33" x14ac:dyDescent="0.3">
      <c r="A1405">
        <v>1399</v>
      </c>
      <c r="B1405">
        <v>0</v>
      </c>
      <c r="C1405">
        <v>0</v>
      </c>
      <c r="D1405">
        <v>139.9</v>
      </c>
      <c r="Z1405" s="50"/>
      <c r="AA1405" s="50"/>
      <c r="AC1405" s="50">
        <v>138.9</v>
      </c>
      <c r="AD1405" s="50">
        <v>11.985498799329999</v>
      </c>
      <c r="AF1405" s="50">
        <v>138.9</v>
      </c>
      <c r="AG1405" s="50">
        <v>11.98672949483</v>
      </c>
    </row>
    <row r="1406" spans="1:33" x14ac:dyDescent="0.3">
      <c r="A1406">
        <v>1400</v>
      </c>
      <c r="B1406">
        <v>0</v>
      </c>
      <c r="C1406">
        <v>0</v>
      </c>
      <c r="D1406">
        <v>140</v>
      </c>
      <c r="Z1406" s="50"/>
      <c r="AA1406" s="50"/>
      <c r="AC1406" s="50">
        <v>139</v>
      </c>
      <c r="AD1406" s="50">
        <v>11.98804121383</v>
      </c>
      <c r="AF1406" s="50">
        <v>139</v>
      </c>
      <c r="AG1406" s="50">
        <v>11.989272591680001</v>
      </c>
    </row>
    <row r="1407" spans="1:33" x14ac:dyDescent="0.3">
      <c r="A1407">
        <v>1401</v>
      </c>
      <c r="B1407">
        <v>0</v>
      </c>
      <c r="C1407">
        <v>0</v>
      </c>
      <c r="D1407">
        <v>140.1</v>
      </c>
      <c r="Z1407" s="50"/>
      <c r="AA1407" s="50"/>
      <c r="AC1407" s="50">
        <v>139.1</v>
      </c>
      <c r="AD1407" s="50">
        <v>11.99058362834</v>
      </c>
      <c r="AF1407" s="50">
        <v>139.1</v>
      </c>
      <c r="AG1407" s="50">
        <v>11.991815688539999</v>
      </c>
    </row>
    <row r="1408" spans="1:33" x14ac:dyDescent="0.3">
      <c r="A1408">
        <v>1402</v>
      </c>
      <c r="B1408">
        <v>0</v>
      </c>
      <c r="C1408">
        <v>0</v>
      </c>
      <c r="D1408">
        <v>140.19999999999999</v>
      </c>
      <c r="Z1408" s="50"/>
      <c r="AA1408" s="50"/>
      <c r="AC1408" s="50">
        <v>139.19999999999999</v>
      </c>
      <c r="AD1408" s="50">
        <v>11.993126042849999</v>
      </c>
      <c r="AF1408" s="50">
        <v>139.19999999999999</v>
      </c>
      <c r="AG1408" s="50">
        <v>11.994358785399999</v>
      </c>
    </row>
    <row r="1409" spans="1:33" x14ac:dyDescent="0.3">
      <c r="A1409">
        <v>1403</v>
      </c>
      <c r="B1409">
        <v>0</v>
      </c>
      <c r="C1409">
        <v>0</v>
      </c>
      <c r="D1409">
        <v>140.30000000000001</v>
      </c>
      <c r="Z1409" s="50"/>
      <c r="AA1409" s="50"/>
      <c r="AC1409" s="50">
        <v>139.30000000000001</v>
      </c>
      <c r="AD1409" s="50">
        <v>11.99566845735</v>
      </c>
      <c r="AF1409" s="50">
        <v>139.30000000000001</v>
      </c>
      <c r="AG1409" s="50">
        <v>11.99690188226</v>
      </c>
    </row>
    <row r="1410" spans="1:33" x14ac:dyDescent="0.3">
      <c r="A1410">
        <v>1404</v>
      </c>
      <c r="B1410">
        <v>0</v>
      </c>
      <c r="C1410">
        <v>0</v>
      </c>
      <c r="D1410">
        <v>140.4</v>
      </c>
      <c r="Z1410" s="50"/>
      <c r="AA1410" s="50"/>
      <c r="AC1410" s="50">
        <v>139.4</v>
      </c>
      <c r="AD1410" s="50">
        <v>11.99821087186</v>
      </c>
      <c r="AF1410" s="50">
        <v>139.4</v>
      </c>
      <c r="AG1410" s="50">
        <v>11.99944497912</v>
      </c>
    </row>
    <row r="1411" spans="1:33" x14ac:dyDescent="0.3">
      <c r="A1411">
        <v>1405</v>
      </c>
      <c r="B1411">
        <v>0</v>
      </c>
      <c r="C1411">
        <v>0</v>
      </c>
      <c r="D1411">
        <v>140.5</v>
      </c>
      <c r="Z1411" s="50"/>
      <c r="AA1411" s="50"/>
      <c r="AC1411" s="50">
        <v>139.5</v>
      </c>
      <c r="AD1411" s="50">
        <v>12.00075328636</v>
      </c>
      <c r="AF1411" s="50">
        <v>139.5</v>
      </c>
      <c r="AG1411" s="50">
        <v>12.001988075970001</v>
      </c>
    </row>
    <row r="1412" spans="1:33" x14ac:dyDescent="0.3">
      <c r="A1412">
        <v>1406</v>
      </c>
      <c r="B1412">
        <v>0</v>
      </c>
      <c r="C1412">
        <v>0</v>
      </c>
      <c r="D1412">
        <v>140.6</v>
      </c>
      <c r="Z1412" s="50"/>
      <c r="AA1412" s="50"/>
      <c r="AC1412" s="50">
        <v>139.6</v>
      </c>
      <c r="AD1412" s="50">
        <v>12.00329570087</v>
      </c>
      <c r="AF1412" s="50">
        <v>139.6</v>
      </c>
      <c r="AG1412" s="50">
        <v>12.004531172829999</v>
      </c>
    </row>
    <row r="1413" spans="1:33" x14ac:dyDescent="0.3">
      <c r="A1413">
        <v>1407</v>
      </c>
      <c r="B1413">
        <v>0</v>
      </c>
      <c r="C1413">
        <v>0</v>
      </c>
      <c r="D1413">
        <v>140.69999999999999</v>
      </c>
      <c r="Z1413" s="50"/>
      <c r="AA1413" s="50"/>
      <c r="AC1413" s="50">
        <v>139.69999999999999</v>
      </c>
      <c r="AD1413" s="50">
        <v>12.00583811537</v>
      </c>
      <c r="AF1413" s="50">
        <v>139.69999999999999</v>
      </c>
      <c r="AG1413" s="50">
        <v>12.007074269689999</v>
      </c>
    </row>
    <row r="1414" spans="1:33" x14ac:dyDescent="0.3">
      <c r="A1414">
        <v>1408</v>
      </c>
      <c r="B1414">
        <v>0</v>
      </c>
      <c r="C1414">
        <v>0</v>
      </c>
      <c r="D1414">
        <v>140.80000000000001</v>
      </c>
      <c r="Z1414" s="50"/>
      <c r="AA1414" s="50"/>
      <c r="AC1414" s="50">
        <v>139.80000000000001</v>
      </c>
      <c r="AD1414" s="50">
        <v>12.00838052988</v>
      </c>
      <c r="AF1414" s="50">
        <v>139.80000000000001</v>
      </c>
      <c r="AG1414" s="50">
        <v>12.00961736655</v>
      </c>
    </row>
    <row r="1415" spans="1:33" x14ac:dyDescent="0.3">
      <c r="A1415">
        <v>1409</v>
      </c>
      <c r="B1415">
        <v>0</v>
      </c>
      <c r="C1415">
        <v>0</v>
      </c>
      <c r="D1415">
        <v>140.9</v>
      </c>
      <c r="Z1415" s="50"/>
      <c r="AA1415" s="50"/>
      <c r="AC1415" s="50">
        <v>139.9</v>
      </c>
      <c r="AD1415" s="50">
        <v>12.010922944380001</v>
      </c>
      <c r="AF1415" s="50">
        <v>139.9</v>
      </c>
      <c r="AG1415" s="50">
        <v>12.01216046341</v>
      </c>
    </row>
    <row r="1416" spans="1:33" x14ac:dyDescent="0.3">
      <c r="A1416">
        <v>1410</v>
      </c>
      <c r="B1416">
        <v>0</v>
      </c>
      <c r="C1416">
        <v>0</v>
      </c>
      <c r="D1416">
        <v>141</v>
      </c>
      <c r="Z1416" s="50"/>
      <c r="AA1416" s="50"/>
      <c r="AC1416" s="50">
        <v>140</v>
      </c>
      <c r="AD1416" s="50">
        <v>12.01346535889</v>
      </c>
      <c r="AF1416" s="50">
        <v>140</v>
      </c>
      <c r="AG1416" s="50">
        <v>12.014703560259999</v>
      </c>
    </row>
    <row r="1417" spans="1:33" x14ac:dyDescent="0.3">
      <c r="A1417">
        <v>1411</v>
      </c>
      <c r="B1417">
        <v>0</v>
      </c>
      <c r="C1417">
        <v>0</v>
      </c>
      <c r="D1417">
        <v>141.1</v>
      </c>
      <c r="Z1417" s="50"/>
      <c r="AA1417" s="50"/>
      <c r="AC1417" s="50">
        <v>140.1</v>
      </c>
      <c r="AD1417" s="50">
        <v>12.016007773389999</v>
      </c>
      <c r="AF1417" s="50">
        <v>140.1</v>
      </c>
      <c r="AG1417" s="50">
        <v>12.017246657119999</v>
      </c>
    </row>
    <row r="1418" spans="1:33" x14ac:dyDescent="0.3">
      <c r="A1418">
        <v>1412</v>
      </c>
      <c r="B1418">
        <v>0</v>
      </c>
      <c r="C1418">
        <v>0</v>
      </c>
      <c r="D1418">
        <v>141.19999999999999</v>
      </c>
      <c r="Z1418" s="50"/>
      <c r="AA1418" s="50"/>
      <c r="AC1418" s="50">
        <v>140.19999999999999</v>
      </c>
      <c r="AD1418" s="50">
        <v>12.018550187900001</v>
      </c>
      <c r="AF1418" s="50">
        <v>140.19999999999999</v>
      </c>
      <c r="AG1418" s="50">
        <v>12.01978975398</v>
      </c>
    </row>
    <row r="1419" spans="1:33" x14ac:dyDescent="0.3">
      <c r="A1419">
        <v>1413</v>
      </c>
      <c r="B1419">
        <v>0</v>
      </c>
      <c r="C1419">
        <v>0</v>
      </c>
      <c r="D1419">
        <v>141.30000000000001</v>
      </c>
      <c r="Z1419" s="50"/>
      <c r="AA1419" s="50"/>
      <c r="AC1419" s="50">
        <v>140.30000000000001</v>
      </c>
      <c r="AD1419" s="50">
        <v>12.0210926024</v>
      </c>
      <c r="AF1419" s="50">
        <v>140.30000000000001</v>
      </c>
      <c r="AG1419" s="50">
        <v>12.02233285084</v>
      </c>
    </row>
    <row r="1420" spans="1:33" x14ac:dyDescent="0.3">
      <c r="A1420">
        <v>1414</v>
      </c>
      <c r="B1420">
        <v>0</v>
      </c>
      <c r="C1420">
        <v>0</v>
      </c>
      <c r="D1420">
        <v>141.4</v>
      </c>
      <c r="Z1420" s="50"/>
      <c r="AA1420" s="50"/>
      <c r="AC1420" s="50">
        <v>140.4</v>
      </c>
      <c r="AD1420" s="50">
        <v>12.023635016909999</v>
      </c>
      <c r="AF1420" s="50">
        <v>140.4</v>
      </c>
      <c r="AG1420" s="50">
        <v>12.0248759477</v>
      </c>
    </row>
    <row r="1421" spans="1:33" x14ac:dyDescent="0.3">
      <c r="A1421">
        <v>1415</v>
      </c>
      <c r="B1421">
        <v>0</v>
      </c>
      <c r="C1421">
        <v>0</v>
      </c>
      <c r="D1421">
        <v>141.5</v>
      </c>
      <c r="Z1421" s="50"/>
      <c r="AA1421" s="50"/>
      <c r="AC1421" s="50">
        <v>140.5</v>
      </c>
      <c r="AD1421" s="50">
        <v>12.02617743141</v>
      </c>
      <c r="AF1421" s="50">
        <v>140.5</v>
      </c>
      <c r="AG1421" s="50">
        <v>12.027419044549999</v>
      </c>
    </row>
    <row r="1422" spans="1:33" x14ac:dyDescent="0.3">
      <c r="A1422">
        <v>1416</v>
      </c>
      <c r="B1422">
        <v>0</v>
      </c>
      <c r="C1422">
        <v>0</v>
      </c>
      <c r="D1422">
        <v>141.6</v>
      </c>
      <c r="Z1422" s="50"/>
      <c r="AA1422" s="50"/>
      <c r="AC1422" s="50">
        <v>140.6</v>
      </c>
      <c r="AD1422" s="50">
        <v>12.02871984592</v>
      </c>
      <c r="AF1422" s="50">
        <v>140.6</v>
      </c>
      <c r="AG1422" s="50">
        <v>12.02996214141</v>
      </c>
    </row>
    <row r="1423" spans="1:33" x14ac:dyDescent="0.3">
      <c r="A1423">
        <v>1417</v>
      </c>
      <c r="B1423">
        <v>0</v>
      </c>
      <c r="C1423">
        <v>0</v>
      </c>
      <c r="D1423">
        <v>141.69999999999999</v>
      </c>
      <c r="Z1423" s="50"/>
      <c r="AA1423" s="50"/>
      <c r="AC1423" s="50">
        <v>140.69999999999999</v>
      </c>
      <c r="AD1423" s="50">
        <v>12.03126226042</v>
      </c>
      <c r="AF1423" s="50">
        <v>140.69999999999999</v>
      </c>
      <c r="AG1423" s="50">
        <v>12.03250523827</v>
      </c>
    </row>
    <row r="1424" spans="1:33" x14ac:dyDescent="0.3">
      <c r="A1424">
        <v>1418</v>
      </c>
      <c r="B1424">
        <v>0</v>
      </c>
      <c r="C1424">
        <v>0</v>
      </c>
      <c r="D1424">
        <v>141.80000000000001</v>
      </c>
      <c r="Z1424" s="50"/>
      <c r="AA1424" s="50"/>
      <c r="AC1424" s="50">
        <v>140.80000000000001</v>
      </c>
      <c r="AD1424" s="50">
        <v>12.03380467493</v>
      </c>
      <c r="AF1424" s="50">
        <v>140.80000000000001</v>
      </c>
      <c r="AG1424" s="50">
        <v>12.03504833513</v>
      </c>
    </row>
    <row r="1425" spans="1:33" x14ac:dyDescent="0.3">
      <c r="A1425">
        <v>1419</v>
      </c>
      <c r="B1425">
        <v>0</v>
      </c>
      <c r="C1425">
        <v>0</v>
      </c>
      <c r="D1425">
        <v>141.9</v>
      </c>
      <c r="Z1425" s="50"/>
      <c r="AA1425" s="50"/>
      <c r="AC1425" s="50">
        <v>140.9</v>
      </c>
      <c r="AD1425" s="50">
        <v>12.03634708944</v>
      </c>
      <c r="AF1425" s="50">
        <v>140.9</v>
      </c>
      <c r="AG1425" s="50">
        <v>12.03759143199</v>
      </c>
    </row>
    <row r="1426" spans="1:33" x14ac:dyDescent="0.3">
      <c r="A1426">
        <v>1420</v>
      </c>
      <c r="B1426">
        <v>0</v>
      </c>
      <c r="C1426">
        <v>0</v>
      </c>
      <c r="D1426">
        <v>142</v>
      </c>
      <c r="Z1426" s="50"/>
      <c r="AA1426" s="50"/>
      <c r="AC1426" s="50">
        <v>141</v>
      </c>
      <c r="AD1426" s="50">
        <v>12.03888950394</v>
      </c>
      <c r="AF1426" s="50">
        <v>141</v>
      </c>
      <c r="AG1426" s="50">
        <v>12.040134528839999</v>
      </c>
    </row>
    <row r="1427" spans="1:33" x14ac:dyDescent="0.3">
      <c r="A1427">
        <v>1421</v>
      </c>
      <c r="B1427">
        <v>0</v>
      </c>
      <c r="C1427">
        <v>0</v>
      </c>
      <c r="D1427">
        <v>142.1</v>
      </c>
      <c r="Z1427" s="50"/>
      <c r="AA1427" s="50"/>
      <c r="AC1427" s="50">
        <v>141.1</v>
      </c>
      <c r="AD1427" s="50">
        <v>12.04143191845</v>
      </c>
      <c r="AF1427" s="50">
        <v>141.1</v>
      </c>
      <c r="AG1427" s="50">
        <v>12.0426776257</v>
      </c>
    </row>
    <row r="1428" spans="1:33" x14ac:dyDescent="0.3">
      <c r="A1428">
        <v>1422</v>
      </c>
      <c r="B1428">
        <v>0</v>
      </c>
      <c r="C1428">
        <v>0</v>
      </c>
      <c r="D1428">
        <v>142.19999999999999</v>
      </c>
      <c r="Z1428" s="50"/>
      <c r="AA1428" s="50"/>
      <c r="AC1428" s="50">
        <v>141.19999999999999</v>
      </c>
      <c r="AD1428" s="50">
        <v>12.04397433295</v>
      </c>
      <c r="AF1428" s="50">
        <v>141.19999999999999</v>
      </c>
      <c r="AG1428" s="50">
        <v>12.04522072256</v>
      </c>
    </row>
    <row r="1429" spans="1:33" x14ac:dyDescent="0.3">
      <c r="A1429">
        <v>1423</v>
      </c>
      <c r="B1429">
        <v>0</v>
      </c>
      <c r="C1429">
        <v>0</v>
      </c>
      <c r="D1429">
        <v>142.30000000000001</v>
      </c>
      <c r="Z1429" s="50"/>
      <c r="AA1429" s="50"/>
      <c r="AC1429" s="50">
        <v>141.30000000000001</v>
      </c>
      <c r="AD1429" s="50">
        <v>12.04651674746</v>
      </c>
      <c r="AF1429" s="50">
        <v>141.30000000000001</v>
      </c>
      <c r="AG1429" s="50">
        <v>12.04776381942</v>
      </c>
    </row>
    <row r="1430" spans="1:33" x14ac:dyDescent="0.3">
      <c r="A1430">
        <v>1424</v>
      </c>
      <c r="B1430">
        <v>0</v>
      </c>
      <c r="C1430">
        <v>0</v>
      </c>
      <c r="D1430">
        <v>142.4</v>
      </c>
      <c r="Z1430" s="50"/>
      <c r="AA1430" s="50"/>
      <c r="AC1430" s="50">
        <v>141.4</v>
      </c>
      <c r="AD1430" s="50">
        <v>12.049059161960001</v>
      </c>
      <c r="AF1430" s="50">
        <v>141.4</v>
      </c>
      <c r="AG1430" s="50">
        <v>12.05030691628</v>
      </c>
    </row>
    <row r="1431" spans="1:33" x14ac:dyDescent="0.3">
      <c r="A1431">
        <v>1425</v>
      </c>
      <c r="B1431">
        <v>0</v>
      </c>
      <c r="C1431">
        <v>0</v>
      </c>
      <c r="D1431">
        <v>142.5</v>
      </c>
      <c r="Z1431" s="50"/>
      <c r="AA1431" s="50"/>
      <c r="AC1431" s="50">
        <v>141.5</v>
      </c>
      <c r="AD1431" s="50">
        <v>12.05160157647</v>
      </c>
      <c r="AF1431" s="50">
        <v>141.5</v>
      </c>
      <c r="AG1431" s="50">
        <v>12.05285001314</v>
      </c>
    </row>
    <row r="1432" spans="1:33" x14ac:dyDescent="0.3">
      <c r="A1432">
        <v>1426</v>
      </c>
      <c r="B1432">
        <v>0</v>
      </c>
      <c r="C1432">
        <v>0</v>
      </c>
      <c r="D1432">
        <v>142.6</v>
      </c>
      <c r="Z1432" s="50"/>
      <c r="AA1432" s="50"/>
      <c r="AC1432" s="50">
        <v>141.6</v>
      </c>
      <c r="AD1432" s="50">
        <v>12.054143990969999</v>
      </c>
      <c r="AF1432" s="50">
        <v>141.6</v>
      </c>
      <c r="AG1432" s="50">
        <v>12.05539310999</v>
      </c>
    </row>
    <row r="1433" spans="1:33" x14ac:dyDescent="0.3">
      <c r="A1433">
        <v>1427</v>
      </c>
      <c r="B1433">
        <v>0</v>
      </c>
      <c r="C1433">
        <v>0</v>
      </c>
      <c r="D1433">
        <v>142.69999999999999</v>
      </c>
      <c r="Z1433" s="50"/>
      <c r="AA1433" s="50"/>
      <c r="AC1433" s="50">
        <v>141.69999999999999</v>
      </c>
      <c r="AD1433" s="50">
        <v>12.056686405480001</v>
      </c>
      <c r="AF1433" s="50">
        <v>141.69999999999999</v>
      </c>
      <c r="AG1433" s="50">
        <v>12.05793620685</v>
      </c>
    </row>
    <row r="1434" spans="1:33" x14ac:dyDescent="0.3">
      <c r="A1434">
        <v>1428</v>
      </c>
      <c r="B1434">
        <v>0</v>
      </c>
      <c r="C1434">
        <v>0</v>
      </c>
      <c r="D1434">
        <v>142.80000000000001</v>
      </c>
      <c r="Z1434" s="50"/>
      <c r="AA1434" s="50"/>
      <c r="AC1434" s="50">
        <v>141.80000000000001</v>
      </c>
      <c r="AD1434" s="50">
        <v>12.05922881998</v>
      </c>
      <c r="AF1434" s="50">
        <v>141.80000000000001</v>
      </c>
      <c r="AG1434" s="50">
        <v>12.06047930371</v>
      </c>
    </row>
    <row r="1435" spans="1:33" x14ac:dyDescent="0.3">
      <c r="A1435">
        <v>1429</v>
      </c>
      <c r="B1435">
        <v>0</v>
      </c>
      <c r="C1435">
        <v>0</v>
      </c>
      <c r="D1435">
        <v>142.9</v>
      </c>
      <c r="Z1435" s="50"/>
      <c r="AA1435" s="50"/>
      <c r="AC1435" s="50">
        <v>141.9</v>
      </c>
      <c r="AD1435" s="50">
        <v>12.061771234489999</v>
      </c>
      <c r="AF1435" s="50">
        <v>141.9</v>
      </c>
      <c r="AG1435" s="50">
        <v>12.06302240057</v>
      </c>
    </row>
    <row r="1436" spans="1:33" x14ac:dyDescent="0.3">
      <c r="A1436">
        <v>1430</v>
      </c>
      <c r="B1436">
        <v>0</v>
      </c>
      <c r="C1436">
        <v>0</v>
      </c>
      <c r="D1436">
        <v>143</v>
      </c>
      <c r="Z1436" s="50"/>
      <c r="AA1436" s="50"/>
      <c r="AC1436" s="50">
        <v>142</v>
      </c>
      <c r="AD1436" s="50">
        <v>12.06431364899</v>
      </c>
      <c r="AF1436" s="50">
        <v>142</v>
      </c>
      <c r="AG1436" s="50">
        <v>12.065565497430001</v>
      </c>
    </row>
    <row r="1437" spans="1:33" x14ac:dyDescent="0.3">
      <c r="A1437">
        <v>1431</v>
      </c>
      <c r="B1437">
        <v>0</v>
      </c>
      <c r="C1437">
        <v>0</v>
      </c>
      <c r="D1437">
        <v>143.1</v>
      </c>
      <c r="Z1437" s="50"/>
      <c r="AA1437" s="50"/>
      <c r="AC1437" s="50">
        <v>142.1</v>
      </c>
      <c r="AD1437" s="50">
        <v>12.0668560635</v>
      </c>
      <c r="AF1437" s="50">
        <v>142.1</v>
      </c>
      <c r="AG1437" s="50">
        <v>12.06810859428</v>
      </c>
    </row>
    <row r="1438" spans="1:33" x14ac:dyDescent="0.3">
      <c r="A1438">
        <v>1432</v>
      </c>
      <c r="B1438">
        <v>0</v>
      </c>
      <c r="C1438">
        <v>0</v>
      </c>
      <c r="D1438">
        <v>143.19999999999999</v>
      </c>
      <c r="Z1438" s="50"/>
      <c r="AA1438" s="50"/>
      <c r="AC1438" s="50">
        <v>142.19999999999999</v>
      </c>
      <c r="AD1438" s="50">
        <v>12.069398478</v>
      </c>
      <c r="AF1438" s="50">
        <v>142.19999999999999</v>
      </c>
      <c r="AG1438" s="50">
        <v>12.07065169114</v>
      </c>
    </row>
    <row r="1439" spans="1:33" x14ac:dyDescent="0.3">
      <c r="A1439">
        <v>1433</v>
      </c>
      <c r="B1439">
        <v>0</v>
      </c>
      <c r="C1439">
        <v>0</v>
      </c>
      <c r="D1439">
        <v>143.30000000000001</v>
      </c>
      <c r="Z1439" s="50"/>
      <c r="AA1439" s="50"/>
      <c r="AC1439" s="50">
        <v>142.30000000000001</v>
      </c>
      <c r="AD1439" s="50">
        <v>12.07194089251</v>
      </c>
      <c r="AF1439" s="50">
        <v>142.30000000000001</v>
      </c>
      <c r="AG1439" s="50">
        <v>12.073194788</v>
      </c>
    </row>
    <row r="1440" spans="1:33" x14ac:dyDescent="0.3">
      <c r="A1440">
        <v>1434</v>
      </c>
      <c r="B1440">
        <v>0</v>
      </c>
      <c r="C1440">
        <v>0</v>
      </c>
      <c r="D1440">
        <v>143.4</v>
      </c>
      <c r="Z1440" s="50"/>
      <c r="AA1440" s="50"/>
      <c r="AC1440" s="50">
        <v>142.4</v>
      </c>
      <c r="AD1440" s="50">
        <v>12.07448330701</v>
      </c>
      <c r="AF1440" s="50">
        <v>142.4</v>
      </c>
      <c r="AG1440" s="50">
        <v>12.075737884860001</v>
      </c>
    </row>
    <row r="1441" spans="1:33" x14ac:dyDescent="0.3">
      <c r="A1441">
        <v>1435</v>
      </c>
      <c r="B1441">
        <v>0</v>
      </c>
      <c r="C1441">
        <v>0</v>
      </c>
      <c r="D1441">
        <v>143.5</v>
      </c>
      <c r="Z1441" s="50"/>
      <c r="AA1441" s="50"/>
      <c r="AC1441" s="50">
        <v>142.5</v>
      </c>
      <c r="AD1441" s="50">
        <v>12.07702572152</v>
      </c>
      <c r="AF1441" s="50">
        <v>142.5</v>
      </c>
      <c r="AG1441" s="50">
        <v>12.078280981720001</v>
      </c>
    </row>
    <row r="1442" spans="1:33" x14ac:dyDescent="0.3">
      <c r="A1442">
        <v>1436</v>
      </c>
      <c r="B1442">
        <v>0</v>
      </c>
      <c r="C1442">
        <v>0</v>
      </c>
      <c r="D1442">
        <v>143.6</v>
      </c>
      <c r="Z1442" s="50"/>
      <c r="AA1442" s="50"/>
      <c r="AC1442" s="50">
        <v>142.6</v>
      </c>
      <c r="AD1442" s="50">
        <v>12.07956813603</v>
      </c>
      <c r="AF1442" s="50">
        <v>142.6</v>
      </c>
      <c r="AG1442" s="50">
        <v>12.08082407857</v>
      </c>
    </row>
    <row r="1443" spans="1:33" x14ac:dyDescent="0.3">
      <c r="A1443">
        <v>1437</v>
      </c>
      <c r="B1443">
        <v>0</v>
      </c>
      <c r="C1443">
        <v>0</v>
      </c>
      <c r="D1443">
        <v>143.69999999999999</v>
      </c>
      <c r="Z1443" s="50"/>
      <c r="AA1443" s="50"/>
      <c r="AC1443" s="50">
        <v>142.69999999999999</v>
      </c>
      <c r="AD1443" s="50">
        <v>12.08211055053</v>
      </c>
      <c r="AF1443" s="50">
        <v>142.69999999999999</v>
      </c>
      <c r="AG1443" s="50">
        <v>12.08336717543</v>
      </c>
    </row>
    <row r="1444" spans="1:33" x14ac:dyDescent="0.3">
      <c r="A1444">
        <v>1438</v>
      </c>
      <c r="B1444">
        <v>0</v>
      </c>
      <c r="C1444">
        <v>0</v>
      </c>
      <c r="D1444">
        <v>143.80000000000001</v>
      </c>
      <c r="Z1444" s="50"/>
      <c r="AA1444" s="50"/>
      <c r="AC1444" s="50">
        <v>142.80000000000001</v>
      </c>
      <c r="AD1444" s="50">
        <v>12.08465296504</v>
      </c>
      <c r="AF1444" s="50">
        <v>142.80000000000001</v>
      </c>
      <c r="AG1444" s="50">
        <v>12.08591027229</v>
      </c>
    </row>
    <row r="1445" spans="1:33" x14ac:dyDescent="0.3">
      <c r="A1445">
        <v>1439</v>
      </c>
      <c r="B1445">
        <v>0</v>
      </c>
      <c r="C1445">
        <v>0</v>
      </c>
      <c r="D1445">
        <v>143.9</v>
      </c>
      <c r="Z1445" s="50"/>
      <c r="AA1445" s="50"/>
      <c r="AC1445" s="50">
        <v>142.9</v>
      </c>
      <c r="AD1445" s="50">
        <v>12.087195379540001</v>
      </c>
      <c r="AF1445" s="50">
        <v>142.9</v>
      </c>
      <c r="AG1445" s="50">
        <v>12.088453369150001</v>
      </c>
    </row>
    <row r="1446" spans="1:33" x14ac:dyDescent="0.3">
      <c r="A1446">
        <v>1440</v>
      </c>
      <c r="B1446">
        <v>0</v>
      </c>
      <c r="C1446">
        <v>0</v>
      </c>
      <c r="D1446">
        <v>144</v>
      </c>
      <c r="Z1446" s="50"/>
      <c r="AA1446" s="50"/>
      <c r="AC1446" s="50">
        <v>143</v>
      </c>
      <c r="AD1446" s="50">
        <v>12.08973779405</v>
      </c>
      <c r="AF1446" s="50">
        <v>143</v>
      </c>
      <c r="AG1446" s="50">
        <v>12.090996466010001</v>
      </c>
    </row>
    <row r="1447" spans="1:33" x14ac:dyDescent="0.3">
      <c r="A1447">
        <v>1441</v>
      </c>
      <c r="B1447">
        <v>0</v>
      </c>
      <c r="C1447">
        <v>0</v>
      </c>
      <c r="D1447">
        <v>144.1</v>
      </c>
      <c r="Z1447" s="50"/>
      <c r="AA1447" s="50"/>
      <c r="AC1447" s="50">
        <v>143.1</v>
      </c>
      <c r="AD1447" s="50">
        <v>12.092280208549999</v>
      </c>
      <c r="AF1447" s="50">
        <v>143.1</v>
      </c>
      <c r="AG1447" s="50">
        <v>12.09353956286</v>
      </c>
    </row>
    <row r="1448" spans="1:33" x14ac:dyDescent="0.3">
      <c r="A1448">
        <v>1442</v>
      </c>
      <c r="B1448">
        <v>0</v>
      </c>
      <c r="C1448">
        <v>0</v>
      </c>
      <c r="D1448">
        <v>144.19999999999999</v>
      </c>
      <c r="Z1448" s="50"/>
      <c r="AA1448" s="50"/>
      <c r="AC1448" s="50">
        <v>143.19999999999999</v>
      </c>
      <c r="AD1448" s="50">
        <v>12.094822623060001</v>
      </c>
      <c r="AF1448" s="50">
        <v>143.19999999999999</v>
      </c>
      <c r="AG1448" s="50">
        <v>12.09608265972</v>
      </c>
    </row>
    <row r="1449" spans="1:33" x14ac:dyDescent="0.3">
      <c r="A1449">
        <v>1443</v>
      </c>
      <c r="B1449">
        <v>0</v>
      </c>
      <c r="C1449">
        <v>0</v>
      </c>
      <c r="D1449">
        <v>144.30000000000001</v>
      </c>
      <c r="Z1449" s="50"/>
      <c r="AA1449" s="50"/>
      <c r="AC1449" s="50">
        <v>143.30000000000001</v>
      </c>
      <c r="AD1449" s="50">
        <v>12.097365037559999</v>
      </c>
      <c r="AF1449" s="50">
        <v>143.30000000000001</v>
      </c>
      <c r="AG1449" s="50">
        <v>12.098625756580001</v>
      </c>
    </row>
    <row r="1450" spans="1:33" x14ac:dyDescent="0.3">
      <c r="A1450">
        <v>1444</v>
      </c>
      <c r="B1450">
        <v>0</v>
      </c>
      <c r="C1450">
        <v>0</v>
      </c>
      <c r="D1450">
        <v>144.4</v>
      </c>
      <c r="Z1450" s="50"/>
      <c r="AA1450" s="50"/>
      <c r="AC1450" s="50">
        <v>143.4</v>
      </c>
      <c r="AD1450" s="50">
        <v>12.099907452069999</v>
      </c>
      <c r="AF1450" s="50">
        <v>143.4</v>
      </c>
      <c r="AG1450" s="50">
        <v>12.101168853440001</v>
      </c>
    </row>
    <row r="1451" spans="1:33" x14ac:dyDescent="0.3">
      <c r="A1451">
        <v>1445</v>
      </c>
      <c r="B1451">
        <v>0</v>
      </c>
      <c r="C1451">
        <v>0</v>
      </c>
      <c r="D1451">
        <v>144.5</v>
      </c>
      <c r="Z1451" s="50"/>
      <c r="AA1451" s="50"/>
      <c r="AC1451" s="50">
        <v>143.5</v>
      </c>
      <c r="AD1451" s="50">
        <v>12.10244986657</v>
      </c>
      <c r="AF1451" s="50">
        <v>143.5</v>
      </c>
      <c r="AG1451" s="50">
        <v>12.103711950299999</v>
      </c>
    </row>
    <row r="1452" spans="1:33" x14ac:dyDescent="0.3">
      <c r="A1452">
        <v>1446</v>
      </c>
      <c r="B1452">
        <v>0</v>
      </c>
      <c r="C1452">
        <v>0</v>
      </c>
      <c r="D1452">
        <v>144.6</v>
      </c>
      <c r="Z1452" s="50"/>
      <c r="AA1452" s="50"/>
      <c r="AC1452" s="50">
        <v>143.6</v>
      </c>
      <c r="AD1452" s="50">
        <v>12.104992281079999</v>
      </c>
      <c r="AF1452" s="50">
        <v>143.6</v>
      </c>
      <c r="AG1452" s="50">
        <v>12.10625504715</v>
      </c>
    </row>
    <row r="1453" spans="1:33" x14ac:dyDescent="0.3">
      <c r="A1453">
        <v>1447</v>
      </c>
      <c r="B1453">
        <v>0</v>
      </c>
      <c r="C1453">
        <v>0</v>
      </c>
      <c r="D1453">
        <v>144.69999999999999</v>
      </c>
      <c r="Z1453" s="50"/>
      <c r="AA1453" s="50"/>
      <c r="AC1453" s="50">
        <v>143.69999999999999</v>
      </c>
      <c r="AD1453" s="50">
        <v>12.10753469558</v>
      </c>
      <c r="AF1453" s="50">
        <v>143.69999999999999</v>
      </c>
      <c r="AG1453" s="50">
        <v>12.108798144010001</v>
      </c>
    </row>
    <row r="1454" spans="1:33" x14ac:dyDescent="0.3">
      <c r="A1454">
        <v>1448</v>
      </c>
      <c r="B1454">
        <v>0</v>
      </c>
      <c r="C1454">
        <v>0</v>
      </c>
      <c r="D1454">
        <v>144.80000000000001</v>
      </c>
      <c r="Z1454" s="50"/>
      <c r="AA1454" s="50"/>
      <c r="AC1454" s="50">
        <v>143.80000000000001</v>
      </c>
      <c r="AD1454" s="50">
        <v>12.11007711009</v>
      </c>
      <c r="AF1454" s="50">
        <v>143.80000000000001</v>
      </c>
      <c r="AG1454" s="50">
        <v>12.111341240870001</v>
      </c>
    </row>
    <row r="1455" spans="1:33" x14ac:dyDescent="0.3">
      <c r="A1455">
        <v>1449</v>
      </c>
      <c r="B1455">
        <v>0</v>
      </c>
      <c r="C1455">
        <v>0</v>
      </c>
      <c r="D1455">
        <v>144.9</v>
      </c>
      <c r="Z1455" s="50"/>
      <c r="AA1455" s="50"/>
      <c r="AC1455" s="50">
        <v>143.9</v>
      </c>
      <c r="AD1455" s="50">
        <v>12.11261952459</v>
      </c>
      <c r="AF1455" s="50">
        <v>143.9</v>
      </c>
      <c r="AG1455" s="50">
        <v>12.113884337729999</v>
      </c>
    </row>
    <row r="1456" spans="1:33" x14ac:dyDescent="0.3">
      <c r="A1456">
        <v>1450</v>
      </c>
      <c r="B1456">
        <v>0</v>
      </c>
      <c r="C1456">
        <v>0</v>
      </c>
      <c r="D1456">
        <v>145</v>
      </c>
      <c r="Z1456" s="50"/>
      <c r="AA1456" s="50"/>
      <c r="AC1456" s="50">
        <v>144</v>
      </c>
      <c r="AD1456" s="50">
        <v>12.1151619391</v>
      </c>
      <c r="AF1456" s="50">
        <v>144</v>
      </c>
      <c r="AG1456" s="50">
        <v>12.116427434589999</v>
      </c>
    </row>
    <row r="1457" spans="1:33" x14ac:dyDescent="0.3">
      <c r="A1457">
        <v>1451</v>
      </c>
      <c r="B1457">
        <v>0</v>
      </c>
      <c r="C1457">
        <v>0</v>
      </c>
      <c r="D1457">
        <v>145.1</v>
      </c>
      <c r="Z1457" s="50"/>
      <c r="AA1457" s="50"/>
      <c r="AC1457" s="50">
        <v>144.1</v>
      </c>
      <c r="AD1457" s="50">
        <v>12.11770435361</v>
      </c>
      <c r="AF1457" s="50">
        <v>144.1</v>
      </c>
      <c r="AG1457" s="50">
        <v>12.11897053144</v>
      </c>
    </row>
    <row r="1458" spans="1:33" x14ac:dyDescent="0.3">
      <c r="A1458">
        <v>1452</v>
      </c>
      <c r="B1458">
        <v>0</v>
      </c>
      <c r="C1458">
        <v>0</v>
      </c>
      <c r="D1458">
        <v>145.19999999999999</v>
      </c>
      <c r="Z1458" s="50"/>
      <c r="AA1458" s="50"/>
      <c r="AC1458" s="50">
        <v>144.19999999999999</v>
      </c>
      <c r="AD1458" s="50">
        <v>12.12024676811</v>
      </c>
      <c r="AF1458" s="50">
        <v>144.19999999999999</v>
      </c>
      <c r="AG1458" s="50">
        <v>12.121513628300001</v>
      </c>
    </row>
    <row r="1459" spans="1:33" x14ac:dyDescent="0.3">
      <c r="A1459">
        <v>1453</v>
      </c>
      <c r="B1459">
        <v>0</v>
      </c>
      <c r="C1459">
        <v>0</v>
      </c>
      <c r="D1459">
        <v>145.30000000000001</v>
      </c>
      <c r="Z1459" s="50"/>
      <c r="AA1459" s="50"/>
      <c r="AC1459" s="50">
        <v>144.30000000000001</v>
      </c>
      <c r="AD1459" s="50">
        <v>12.12278918262</v>
      </c>
      <c r="AF1459" s="50">
        <v>144.30000000000001</v>
      </c>
      <c r="AG1459" s="50">
        <v>12.124056725160001</v>
      </c>
    </row>
    <row r="1460" spans="1:33" x14ac:dyDescent="0.3">
      <c r="A1460">
        <v>1454</v>
      </c>
      <c r="B1460">
        <v>0</v>
      </c>
      <c r="C1460">
        <v>0</v>
      </c>
      <c r="D1460">
        <v>145.4</v>
      </c>
      <c r="Z1460" s="50"/>
      <c r="AA1460" s="50"/>
      <c r="AC1460" s="50">
        <v>144.4</v>
      </c>
      <c r="AD1460" s="50">
        <v>12.125331597120001</v>
      </c>
      <c r="AF1460" s="50">
        <v>144.4</v>
      </c>
      <c r="AG1460" s="50">
        <v>12.126599822019999</v>
      </c>
    </row>
    <row r="1461" spans="1:33" x14ac:dyDescent="0.3">
      <c r="A1461">
        <v>1455</v>
      </c>
      <c r="B1461">
        <v>0</v>
      </c>
      <c r="C1461">
        <v>0</v>
      </c>
      <c r="D1461">
        <v>145.5</v>
      </c>
      <c r="Z1461" s="50"/>
      <c r="AA1461" s="50"/>
      <c r="AC1461" s="50">
        <v>144.5</v>
      </c>
      <c r="AD1461" s="50">
        <v>12.12787401163</v>
      </c>
      <c r="AF1461" s="50">
        <v>144.5</v>
      </c>
      <c r="AG1461" s="50">
        <v>12.12914291888</v>
      </c>
    </row>
    <row r="1462" spans="1:33" x14ac:dyDescent="0.3">
      <c r="A1462">
        <v>1456</v>
      </c>
      <c r="B1462">
        <v>0</v>
      </c>
      <c r="C1462">
        <v>0</v>
      </c>
      <c r="D1462">
        <v>145.6</v>
      </c>
      <c r="Z1462" s="50"/>
      <c r="AA1462" s="50"/>
      <c r="AC1462" s="50">
        <v>144.6</v>
      </c>
      <c r="AD1462" s="50">
        <v>12.130416426129999</v>
      </c>
      <c r="AF1462" s="50">
        <v>144.6</v>
      </c>
      <c r="AG1462" s="50">
        <v>12.131686015730001</v>
      </c>
    </row>
    <row r="1463" spans="1:33" x14ac:dyDescent="0.3">
      <c r="A1463">
        <v>1457</v>
      </c>
      <c r="B1463">
        <v>0</v>
      </c>
      <c r="C1463">
        <v>0</v>
      </c>
      <c r="D1463">
        <v>145.69999999999999</v>
      </c>
      <c r="Z1463" s="50"/>
      <c r="AA1463" s="50"/>
      <c r="AC1463" s="50">
        <v>144.69999999999999</v>
      </c>
      <c r="AD1463" s="50">
        <v>12.132958840640001</v>
      </c>
      <c r="AF1463" s="50">
        <v>144.69999999999999</v>
      </c>
      <c r="AG1463" s="50">
        <v>12.134229112590001</v>
      </c>
    </row>
    <row r="1464" spans="1:33" x14ac:dyDescent="0.3">
      <c r="A1464">
        <v>1458</v>
      </c>
      <c r="B1464">
        <v>0</v>
      </c>
      <c r="C1464">
        <v>0</v>
      </c>
      <c r="D1464">
        <v>145.80000000000001</v>
      </c>
      <c r="Z1464" s="50"/>
      <c r="AA1464" s="50"/>
      <c r="AC1464" s="50">
        <v>144.80000000000001</v>
      </c>
      <c r="AD1464" s="50">
        <v>12.135501255139999</v>
      </c>
      <c r="AF1464" s="50">
        <v>144.80000000000001</v>
      </c>
      <c r="AG1464" s="50">
        <v>12.136772209449999</v>
      </c>
    </row>
    <row r="1465" spans="1:33" x14ac:dyDescent="0.3">
      <c r="A1465">
        <v>1459</v>
      </c>
      <c r="B1465">
        <v>0</v>
      </c>
      <c r="C1465">
        <v>0</v>
      </c>
      <c r="D1465">
        <v>145.9</v>
      </c>
      <c r="Z1465" s="50"/>
      <c r="AA1465" s="50"/>
      <c r="AC1465" s="50">
        <v>144.9</v>
      </c>
      <c r="AD1465" s="50">
        <v>12.138043669649999</v>
      </c>
      <c r="AF1465" s="50">
        <v>144.9</v>
      </c>
      <c r="AG1465" s="50">
        <v>12.139315306309999</v>
      </c>
    </row>
    <row r="1466" spans="1:33" x14ac:dyDescent="0.3">
      <c r="A1466">
        <v>1460</v>
      </c>
      <c r="B1466">
        <v>0</v>
      </c>
      <c r="C1466">
        <v>0</v>
      </c>
      <c r="D1466">
        <v>146</v>
      </c>
      <c r="Z1466" s="50"/>
      <c r="AA1466" s="50"/>
      <c r="AC1466" s="50">
        <v>145</v>
      </c>
      <c r="AD1466" s="50">
        <v>12.140586084160001</v>
      </c>
      <c r="AF1466" s="50">
        <v>145</v>
      </c>
      <c r="AG1466" s="50">
        <v>12.14185840317</v>
      </c>
    </row>
    <row r="1467" spans="1:33" x14ac:dyDescent="0.3">
      <c r="A1467">
        <v>1461</v>
      </c>
      <c r="B1467">
        <v>0</v>
      </c>
      <c r="C1467">
        <v>0</v>
      </c>
      <c r="D1467">
        <v>146.1</v>
      </c>
      <c r="Z1467" s="50"/>
      <c r="AA1467" s="50"/>
      <c r="AC1467" s="50">
        <v>145.1</v>
      </c>
      <c r="AD1467" s="50">
        <v>12.143128498659999</v>
      </c>
      <c r="AF1467" s="50">
        <v>145.1</v>
      </c>
      <c r="AG1467" s="50">
        <v>12.144401500020001</v>
      </c>
    </row>
    <row r="1468" spans="1:33" x14ac:dyDescent="0.3">
      <c r="A1468">
        <v>1462</v>
      </c>
      <c r="B1468">
        <v>0</v>
      </c>
      <c r="C1468">
        <v>0</v>
      </c>
      <c r="D1468">
        <v>146.19999999999999</v>
      </c>
      <c r="Z1468" s="50"/>
      <c r="AA1468" s="50"/>
      <c r="AC1468" s="50">
        <v>145.19999999999999</v>
      </c>
      <c r="AD1468" s="50">
        <v>12.145670913169999</v>
      </c>
      <c r="AF1468" s="50">
        <v>145.19999999999999</v>
      </c>
      <c r="AG1468" s="50">
        <v>12.146944596879999</v>
      </c>
    </row>
    <row r="1469" spans="1:33" x14ac:dyDescent="0.3">
      <c r="A1469">
        <v>1463</v>
      </c>
      <c r="B1469">
        <v>0</v>
      </c>
      <c r="C1469">
        <v>0</v>
      </c>
      <c r="D1469">
        <v>146.30000000000001</v>
      </c>
      <c r="Z1469" s="50"/>
      <c r="AA1469" s="50"/>
      <c r="AC1469" s="50">
        <v>145.30000000000001</v>
      </c>
      <c r="AD1469" s="50">
        <v>12.14821332767</v>
      </c>
      <c r="AF1469" s="50">
        <v>145.30000000000001</v>
      </c>
      <c r="AG1469" s="50">
        <v>12.149487693739999</v>
      </c>
    </row>
    <row r="1470" spans="1:33" x14ac:dyDescent="0.3">
      <c r="A1470">
        <v>1464</v>
      </c>
      <c r="B1470">
        <v>0</v>
      </c>
      <c r="C1470">
        <v>0</v>
      </c>
      <c r="D1470">
        <v>146.4</v>
      </c>
      <c r="Z1470" s="50"/>
      <c r="AA1470" s="50"/>
      <c r="AC1470" s="50">
        <v>145.4</v>
      </c>
      <c r="AD1470" s="50">
        <v>12.150755742179999</v>
      </c>
      <c r="AF1470" s="50">
        <v>145.4</v>
      </c>
      <c r="AG1470" s="50">
        <v>12.1520307906</v>
      </c>
    </row>
    <row r="1471" spans="1:33" x14ac:dyDescent="0.3">
      <c r="A1471">
        <v>1465</v>
      </c>
      <c r="B1471">
        <v>0</v>
      </c>
      <c r="C1471">
        <v>0</v>
      </c>
      <c r="D1471">
        <v>146.5</v>
      </c>
      <c r="Z1471" s="50"/>
      <c r="AA1471" s="50"/>
      <c r="AC1471" s="50">
        <v>145.5</v>
      </c>
      <c r="AD1471" s="50">
        <v>12.15329815668</v>
      </c>
      <c r="AF1471" s="50">
        <v>145.5</v>
      </c>
      <c r="AG1471" s="50">
        <v>12.15457388746</v>
      </c>
    </row>
    <row r="1472" spans="1:33" x14ac:dyDescent="0.3">
      <c r="A1472">
        <v>1466</v>
      </c>
      <c r="B1472">
        <v>0</v>
      </c>
      <c r="C1472">
        <v>0</v>
      </c>
      <c r="D1472">
        <v>146.6</v>
      </c>
      <c r="Z1472" s="50"/>
      <c r="AA1472" s="50"/>
      <c r="AC1472" s="50">
        <v>145.6</v>
      </c>
      <c r="AD1472" s="50">
        <v>12.15584057119</v>
      </c>
      <c r="AF1472" s="50">
        <v>145.6</v>
      </c>
      <c r="AG1472" s="50">
        <v>12.157116984310001</v>
      </c>
    </row>
    <row r="1473" spans="1:33" x14ac:dyDescent="0.3">
      <c r="A1473">
        <v>1467</v>
      </c>
      <c r="B1473">
        <v>0</v>
      </c>
      <c r="C1473">
        <v>0</v>
      </c>
      <c r="D1473">
        <v>146.69999999999999</v>
      </c>
      <c r="Z1473" s="50"/>
      <c r="AA1473" s="50"/>
      <c r="AC1473" s="50">
        <v>145.69999999999999</v>
      </c>
      <c r="AD1473" s="50">
        <v>12.158382985699999</v>
      </c>
      <c r="AF1473" s="50">
        <v>145.69999999999999</v>
      </c>
      <c r="AG1473" s="50">
        <v>12.159660081169999</v>
      </c>
    </row>
    <row r="1474" spans="1:33" x14ac:dyDescent="0.3">
      <c r="A1474">
        <v>1468</v>
      </c>
      <c r="B1474">
        <v>0</v>
      </c>
      <c r="C1474">
        <v>0</v>
      </c>
      <c r="D1474">
        <v>146.80000000000001</v>
      </c>
      <c r="Z1474" s="50"/>
      <c r="AA1474" s="50"/>
      <c r="AC1474" s="50">
        <v>145.80000000000001</v>
      </c>
      <c r="AD1474" s="50">
        <v>12.1609254002</v>
      </c>
      <c r="AF1474" s="50">
        <v>145.80000000000001</v>
      </c>
      <c r="AG1474" s="50">
        <v>12.16220317803</v>
      </c>
    </row>
    <row r="1475" spans="1:33" x14ac:dyDescent="0.3">
      <c r="A1475">
        <v>1469</v>
      </c>
      <c r="B1475">
        <v>0</v>
      </c>
      <c r="C1475">
        <v>0</v>
      </c>
      <c r="D1475">
        <v>146.9</v>
      </c>
      <c r="Z1475" s="50"/>
      <c r="AA1475" s="50"/>
      <c r="AC1475" s="50">
        <v>145.9</v>
      </c>
      <c r="AD1475" s="50">
        <v>12.16346781471</v>
      </c>
      <c r="AF1475" s="50">
        <v>145.9</v>
      </c>
      <c r="AG1475" s="50">
        <v>12.16474627489</v>
      </c>
    </row>
    <row r="1476" spans="1:33" x14ac:dyDescent="0.3">
      <c r="A1476">
        <v>1470</v>
      </c>
      <c r="B1476">
        <v>0</v>
      </c>
      <c r="C1476">
        <v>0</v>
      </c>
      <c r="D1476">
        <v>147</v>
      </c>
      <c r="Z1476" s="50"/>
      <c r="AA1476" s="50"/>
      <c r="AC1476" s="50">
        <v>146</v>
      </c>
      <c r="AD1476" s="50">
        <v>12.16601022921</v>
      </c>
      <c r="AF1476" s="50">
        <v>146</v>
      </c>
      <c r="AG1476" s="50">
        <v>12.16728937175</v>
      </c>
    </row>
    <row r="1477" spans="1:33" x14ac:dyDescent="0.3">
      <c r="A1477">
        <v>1471</v>
      </c>
      <c r="B1477">
        <v>0</v>
      </c>
      <c r="C1477">
        <v>0</v>
      </c>
      <c r="D1477">
        <v>147.1</v>
      </c>
      <c r="Z1477" s="50"/>
      <c r="AA1477" s="50"/>
      <c r="AC1477" s="50">
        <v>146.1</v>
      </c>
      <c r="AD1477" s="50">
        <v>12.16855264372</v>
      </c>
      <c r="AF1477" s="50">
        <v>146.1</v>
      </c>
      <c r="AG1477" s="50">
        <v>12.169832468599999</v>
      </c>
    </row>
    <row r="1478" spans="1:33" x14ac:dyDescent="0.3">
      <c r="A1478">
        <v>1472</v>
      </c>
      <c r="B1478">
        <v>0</v>
      </c>
      <c r="C1478">
        <v>0</v>
      </c>
      <c r="D1478">
        <v>147.19999999999999</v>
      </c>
      <c r="Z1478" s="50"/>
      <c r="AA1478" s="50"/>
      <c r="AC1478" s="50">
        <v>146.19999999999999</v>
      </c>
      <c r="AD1478" s="50">
        <v>12.171095058220001</v>
      </c>
      <c r="AF1478" s="50">
        <v>146.19999999999999</v>
      </c>
      <c r="AG1478" s="50">
        <v>12.172375565459999</v>
      </c>
    </row>
    <row r="1479" spans="1:33" x14ac:dyDescent="0.3">
      <c r="A1479">
        <v>1473</v>
      </c>
      <c r="B1479">
        <v>0</v>
      </c>
      <c r="C1479">
        <v>0</v>
      </c>
      <c r="D1479">
        <v>147.30000000000001</v>
      </c>
      <c r="Z1479" s="50"/>
      <c r="AA1479" s="50"/>
      <c r="AC1479" s="50">
        <v>146.30000000000001</v>
      </c>
      <c r="AD1479" s="50">
        <v>12.17363747273</v>
      </c>
      <c r="AF1479" s="50">
        <v>146.30000000000001</v>
      </c>
      <c r="AG1479" s="50">
        <v>12.17491866232</v>
      </c>
    </row>
    <row r="1480" spans="1:33" x14ac:dyDescent="0.3">
      <c r="A1480">
        <v>1474</v>
      </c>
      <c r="B1480">
        <v>0</v>
      </c>
      <c r="C1480">
        <v>0</v>
      </c>
      <c r="D1480">
        <v>147.4</v>
      </c>
      <c r="Z1480" s="50"/>
      <c r="AA1480" s="50"/>
      <c r="AC1480" s="50">
        <v>146.4</v>
      </c>
      <c r="AD1480" s="50">
        <v>12.17617988724</v>
      </c>
      <c r="AF1480" s="50">
        <v>146.4</v>
      </c>
      <c r="AG1480" s="50">
        <v>12.17746175918</v>
      </c>
    </row>
    <row r="1481" spans="1:33" x14ac:dyDescent="0.3">
      <c r="A1481">
        <v>1475</v>
      </c>
      <c r="B1481">
        <v>0</v>
      </c>
      <c r="C1481">
        <v>0</v>
      </c>
      <c r="D1481">
        <v>147.5</v>
      </c>
      <c r="Z1481" s="50"/>
      <c r="AA1481" s="50"/>
      <c r="AC1481" s="50">
        <v>146.5</v>
      </c>
      <c r="AD1481" s="50">
        <v>12.178722301740001</v>
      </c>
      <c r="AF1481" s="50">
        <v>146.5</v>
      </c>
      <c r="AG1481" s="50">
        <v>12.18000485604</v>
      </c>
    </row>
    <row r="1482" spans="1:33" x14ac:dyDescent="0.3">
      <c r="A1482">
        <v>1476</v>
      </c>
      <c r="B1482">
        <v>0</v>
      </c>
      <c r="C1482">
        <v>0</v>
      </c>
      <c r="D1482">
        <v>147.6</v>
      </c>
      <c r="Z1482" s="50"/>
      <c r="AA1482" s="50"/>
      <c r="AC1482" s="50">
        <v>146.6</v>
      </c>
      <c r="AD1482" s="50">
        <v>12.18126471625</v>
      </c>
      <c r="AF1482" s="50">
        <v>146.6</v>
      </c>
      <c r="AG1482" s="50">
        <v>12.182547952889999</v>
      </c>
    </row>
    <row r="1483" spans="1:33" x14ac:dyDescent="0.3">
      <c r="A1483">
        <v>1477</v>
      </c>
      <c r="B1483">
        <v>0</v>
      </c>
      <c r="C1483">
        <v>0</v>
      </c>
      <c r="D1483">
        <v>147.69999999999999</v>
      </c>
      <c r="Z1483" s="50"/>
      <c r="AA1483" s="50"/>
      <c r="AC1483" s="50">
        <v>146.69999999999999</v>
      </c>
      <c r="AD1483" s="50">
        <v>12.183807130750001</v>
      </c>
      <c r="AF1483" s="50">
        <v>146.69999999999999</v>
      </c>
      <c r="AG1483" s="50">
        <v>12.18509104975</v>
      </c>
    </row>
    <row r="1484" spans="1:33" x14ac:dyDescent="0.3">
      <c r="A1484">
        <v>1478</v>
      </c>
      <c r="B1484">
        <v>0</v>
      </c>
      <c r="C1484">
        <v>0</v>
      </c>
      <c r="D1484">
        <v>147.80000000000001</v>
      </c>
      <c r="Z1484" s="50"/>
      <c r="AA1484" s="50"/>
      <c r="AC1484" s="50">
        <v>146.80000000000001</v>
      </c>
      <c r="AD1484" s="50">
        <v>12.186349545260001</v>
      </c>
      <c r="AF1484" s="50">
        <v>146.80000000000001</v>
      </c>
      <c r="AG1484" s="50">
        <v>12.18763414661</v>
      </c>
    </row>
    <row r="1485" spans="1:33" x14ac:dyDescent="0.3">
      <c r="A1485">
        <v>1479</v>
      </c>
      <c r="B1485">
        <v>0</v>
      </c>
      <c r="C1485">
        <v>0</v>
      </c>
      <c r="D1485">
        <v>147.9</v>
      </c>
      <c r="Z1485" s="50"/>
      <c r="AA1485" s="50"/>
      <c r="AC1485" s="50">
        <v>146.9</v>
      </c>
      <c r="AD1485" s="50">
        <v>12.18889195977</v>
      </c>
      <c r="AF1485" s="50">
        <v>146.9</v>
      </c>
      <c r="AG1485" s="50">
        <v>12.19017724347</v>
      </c>
    </row>
    <row r="1486" spans="1:33" x14ac:dyDescent="0.3">
      <c r="A1486">
        <v>1480</v>
      </c>
      <c r="B1486">
        <v>0</v>
      </c>
      <c r="C1486">
        <v>0</v>
      </c>
      <c r="D1486">
        <v>148</v>
      </c>
      <c r="Z1486" s="50"/>
      <c r="AA1486" s="50"/>
      <c r="AC1486" s="50">
        <v>147</v>
      </c>
      <c r="AD1486" s="50">
        <v>12.191434374270001</v>
      </c>
      <c r="AF1486" s="50">
        <v>147</v>
      </c>
      <c r="AG1486" s="50">
        <v>12.19272034033</v>
      </c>
    </row>
    <row r="1487" spans="1:33" x14ac:dyDescent="0.3">
      <c r="A1487">
        <v>1481</v>
      </c>
      <c r="B1487">
        <v>0</v>
      </c>
      <c r="C1487">
        <v>0</v>
      </c>
      <c r="D1487">
        <v>148.1</v>
      </c>
      <c r="Z1487" s="50"/>
      <c r="AA1487" s="50"/>
      <c r="AC1487" s="50">
        <v>147.1</v>
      </c>
      <c r="AD1487" s="50">
        <v>12.193976788780001</v>
      </c>
      <c r="AF1487" s="50">
        <v>147.1</v>
      </c>
      <c r="AG1487" s="50">
        <v>12.19526343719</v>
      </c>
    </row>
    <row r="1488" spans="1:33" x14ac:dyDescent="0.3">
      <c r="A1488">
        <v>1482</v>
      </c>
      <c r="B1488">
        <v>0</v>
      </c>
      <c r="C1488">
        <v>0</v>
      </c>
      <c r="D1488">
        <v>148.19999999999999</v>
      </c>
      <c r="Z1488" s="50"/>
      <c r="AA1488" s="50"/>
      <c r="AC1488" s="50">
        <v>147.19999999999999</v>
      </c>
      <c r="AD1488" s="50">
        <v>12.196519203279999</v>
      </c>
      <c r="AF1488" s="50">
        <v>147.19999999999999</v>
      </c>
      <c r="AG1488" s="50">
        <v>12.19780653404</v>
      </c>
    </row>
    <row r="1489" spans="1:33" x14ac:dyDescent="0.3">
      <c r="A1489">
        <v>1483</v>
      </c>
      <c r="B1489">
        <v>0</v>
      </c>
      <c r="C1489">
        <v>0</v>
      </c>
      <c r="D1489">
        <v>148.30000000000001</v>
      </c>
      <c r="Z1489" s="50"/>
      <c r="AA1489" s="50"/>
      <c r="AC1489" s="50">
        <v>147.30000000000001</v>
      </c>
      <c r="AD1489" s="50">
        <v>12.199061617790001</v>
      </c>
      <c r="AF1489" s="50">
        <v>147.30000000000001</v>
      </c>
      <c r="AG1489" s="50">
        <v>12.2003496309</v>
      </c>
    </row>
    <row r="1490" spans="1:33" x14ac:dyDescent="0.3">
      <c r="A1490">
        <v>1484</v>
      </c>
      <c r="B1490">
        <v>0</v>
      </c>
      <c r="C1490">
        <v>0</v>
      </c>
      <c r="D1490">
        <v>148.4</v>
      </c>
      <c r="Z1490" s="50"/>
      <c r="AA1490" s="50"/>
      <c r="AC1490" s="50">
        <v>147.4</v>
      </c>
      <c r="AD1490" s="50">
        <v>12.201604032300001</v>
      </c>
      <c r="AF1490" s="50">
        <v>147.4</v>
      </c>
      <c r="AG1490" s="50">
        <v>12.20289272776</v>
      </c>
    </row>
    <row r="1491" spans="1:33" x14ac:dyDescent="0.3">
      <c r="A1491">
        <v>1485</v>
      </c>
      <c r="B1491">
        <v>0</v>
      </c>
      <c r="C1491">
        <v>0</v>
      </c>
      <c r="D1491">
        <v>148.5</v>
      </c>
      <c r="Z1491" s="50"/>
      <c r="AA1491" s="50"/>
      <c r="AC1491" s="50">
        <v>147.5</v>
      </c>
      <c r="AD1491" s="50">
        <v>12.204146446799999</v>
      </c>
      <c r="AF1491" s="50">
        <v>147.5</v>
      </c>
      <c r="AG1491" s="50">
        <v>12.20543582462</v>
      </c>
    </row>
    <row r="1492" spans="1:33" x14ac:dyDescent="0.3">
      <c r="A1492">
        <v>1486</v>
      </c>
      <c r="B1492">
        <v>0</v>
      </c>
      <c r="C1492">
        <v>0</v>
      </c>
      <c r="D1492">
        <v>148.6</v>
      </c>
      <c r="Z1492" s="50"/>
      <c r="AA1492" s="50"/>
      <c r="AC1492" s="50">
        <v>147.6</v>
      </c>
      <c r="AD1492" s="50">
        <v>12.206688861310001</v>
      </c>
      <c r="AF1492" s="50">
        <v>147.6</v>
      </c>
      <c r="AG1492" s="50">
        <v>12.207978921480001</v>
      </c>
    </row>
    <row r="1493" spans="1:33" x14ac:dyDescent="0.3">
      <c r="A1493">
        <v>1487</v>
      </c>
      <c r="B1493">
        <v>0</v>
      </c>
      <c r="C1493">
        <v>0</v>
      </c>
      <c r="D1493">
        <v>148.69999999999999</v>
      </c>
      <c r="Z1493" s="50"/>
      <c r="AA1493" s="50"/>
      <c r="AC1493" s="50">
        <v>147.69999999999999</v>
      </c>
      <c r="AD1493" s="50">
        <v>12.209231275820001</v>
      </c>
      <c r="AF1493" s="50">
        <v>147.69999999999999</v>
      </c>
      <c r="AG1493" s="50">
        <v>12.21052201833</v>
      </c>
    </row>
    <row r="1494" spans="1:33" x14ac:dyDescent="0.3">
      <c r="A1494">
        <v>1488</v>
      </c>
      <c r="B1494">
        <v>0</v>
      </c>
      <c r="C1494">
        <v>0</v>
      </c>
      <c r="D1494">
        <v>148.80000000000001</v>
      </c>
      <c r="Z1494" s="50"/>
      <c r="AA1494" s="50"/>
      <c r="AC1494" s="50">
        <v>147.80000000000001</v>
      </c>
      <c r="AD1494" s="50">
        <v>12.211773690319999</v>
      </c>
      <c r="AF1494" s="50">
        <v>147.80000000000001</v>
      </c>
      <c r="AG1494" s="50">
        <v>12.21306511519</v>
      </c>
    </row>
    <row r="1495" spans="1:33" x14ac:dyDescent="0.3">
      <c r="A1495">
        <v>1489</v>
      </c>
      <c r="B1495">
        <v>0</v>
      </c>
      <c r="C1495">
        <v>0</v>
      </c>
      <c r="D1495">
        <v>148.9</v>
      </c>
      <c r="Z1495" s="50"/>
      <c r="AA1495" s="50"/>
      <c r="AC1495" s="50">
        <v>147.9</v>
      </c>
      <c r="AD1495" s="50">
        <v>12.214316104830001</v>
      </c>
      <c r="AF1495" s="50">
        <v>147.9</v>
      </c>
      <c r="AG1495" s="50">
        <v>12.21560821205</v>
      </c>
    </row>
    <row r="1496" spans="1:33" x14ac:dyDescent="0.3">
      <c r="A1496">
        <v>1490</v>
      </c>
      <c r="B1496">
        <v>0</v>
      </c>
      <c r="C1496">
        <v>0</v>
      </c>
      <c r="D1496">
        <v>149</v>
      </c>
      <c r="Z1496" s="50"/>
      <c r="AA1496" s="50"/>
      <c r="AC1496" s="50">
        <v>148</v>
      </c>
      <c r="AD1496" s="50">
        <v>12.21685851933</v>
      </c>
      <c r="AF1496" s="50">
        <v>148</v>
      </c>
      <c r="AG1496" s="50">
        <v>12.21815130891</v>
      </c>
    </row>
    <row r="1497" spans="1:33" x14ac:dyDescent="0.3">
      <c r="A1497">
        <v>1491</v>
      </c>
      <c r="B1497">
        <v>0</v>
      </c>
      <c r="C1497">
        <v>0</v>
      </c>
      <c r="D1497">
        <v>149.1</v>
      </c>
      <c r="Z1497" s="50"/>
      <c r="AA1497" s="50"/>
      <c r="AC1497" s="50">
        <v>148.1</v>
      </c>
      <c r="AD1497" s="50">
        <v>12.219400933839999</v>
      </c>
      <c r="AF1497" s="50">
        <v>148.1</v>
      </c>
      <c r="AG1497" s="50">
        <v>12.220694405770001</v>
      </c>
    </row>
    <row r="1498" spans="1:33" x14ac:dyDescent="0.3">
      <c r="A1498">
        <v>1492</v>
      </c>
      <c r="B1498">
        <v>0</v>
      </c>
      <c r="C1498">
        <v>0</v>
      </c>
      <c r="D1498">
        <v>149.19999999999999</v>
      </c>
      <c r="Z1498" s="50"/>
      <c r="AA1498" s="50"/>
      <c r="AC1498" s="50">
        <v>148.19999999999999</v>
      </c>
      <c r="AD1498" s="50">
        <v>12.221943348350001</v>
      </c>
      <c r="AF1498" s="50">
        <v>148.19999999999999</v>
      </c>
      <c r="AG1498" s="50">
        <v>12.22323750262</v>
      </c>
    </row>
    <row r="1499" spans="1:33" x14ac:dyDescent="0.3">
      <c r="A1499">
        <v>1493</v>
      </c>
      <c r="B1499">
        <v>0</v>
      </c>
      <c r="C1499">
        <v>0</v>
      </c>
      <c r="D1499">
        <v>149.30000000000001</v>
      </c>
      <c r="Z1499" s="50"/>
      <c r="AA1499" s="50"/>
      <c r="AC1499" s="50">
        <v>148.30000000000001</v>
      </c>
      <c r="AD1499" s="50">
        <v>12.22448576285</v>
      </c>
      <c r="AF1499" s="50">
        <v>148.30000000000001</v>
      </c>
      <c r="AG1499" s="50">
        <v>12.22578059948</v>
      </c>
    </row>
    <row r="1500" spans="1:33" x14ac:dyDescent="0.3">
      <c r="A1500">
        <v>1494</v>
      </c>
      <c r="B1500">
        <v>0</v>
      </c>
      <c r="C1500">
        <v>0</v>
      </c>
      <c r="D1500">
        <v>149.4</v>
      </c>
      <c r="Z1500" s="50"/>
      <c r="AA1500" s="50"/>
      <c r="AC1500" s="50">
        <v>148.4</v>
      </c>
      <c r="AD1500" s="50">
        <v>12.227028177359999</v>
      </c>
      <c r="AF1500" s="50">
        <v>148.4</v>
      </c>
      <c r="AG1500" s="50">
        <v>12.22832369634</v>
      </c>
    </row>
    <row r="1501" spans="1:33" x14ac:dyDescent="0.3">
      <c r="A1501">
        <v>1495</v>
      </c>
      <c r="B1501">
        <v>0</v>
      </c>
      <c r="C1501">
        <v>0</v>
      </c>
      <c r="D1501">
        <v>149.5</v>
      </c>
      <c r="Z1501" s="50"/>
      <c r="AA1501" s="50"/>
      <c r="AC1501" s="50">
        <v>148.5</v>
      </c>
      <c r="AD1501" s="50">
        <v>12.229570591870001</v>
      </c>
      <c r="AF1501" s="50">
        <v>148.5</v>
      </c>
      <c r="AG1501" s="50">
        <v>12.230866793200001</v>
      </c>
    </row>
    <row r="1502" spans="1:33" x14ac:dyDescent="0.3">
      <c r="A1502">
        <v>1496</v>
      </c>
      <c r="B1502">
        <v>0</v>
      </c>
      <c r="C1502">
        <v>0</v>
      </c>
      <c r="D1502">
        <v>149.6</v>
      </c>
      <c r="Z1502" s="50"/>
      <c r="AA1502" s="50"/>
      <c r="AC1502" s="50">
        <v>148.6</v>
      </c>
      <c r="AD1502" s="50">
        <v>12.23211300637</v>
      </c>
      <c r="AF1502" s="50">
        <v>148.6</v>
      </c>
      <c r="AG1502" s="50">
        <v>12.233409890060001</v>
      </c>
    </row>
    <row r="1503" spans="1:33" x14ac:dyDescent="0.3">
      <c r="A1503">
        <v>1497</v>
      </c>
      <c r="B1503">
        <v>0</v>
      </c>
      <c r="C1503">
        <v>0</v>
      </c>
      <c r="D1503">
        <v>149.69999999999999</v>
      </c>
      <c r="Z1503" s="50"/>
      <c r="AA1503" s="50"/>
      <c r="AC1503" s="50">
        <v>148.69999999999999</v>
      </c>
      <c r="AD1503" s="50">
        <v>12.234655420879999</v>
      </c>
      <c r="AF1503" s="50">
        <v>148.69999999999999</v>
      </c>
      <c r="AG1503" s="50">
        <v>12.23595298691</v>
      </c>
    </row>
    <row r="1504" spans="1:33" x14ac:dyDescent="0.3">
      <c r="A1504">
        <v>1498</v>
      </c>
      <c r="B1504">
        <v>0</v>
      </c>
      <c r="C1504">
        <v>0</v>
      </c>
      <c r="D1504">
        <v>149.80000000000001</v>
      </c>
      <c r="Z1504" s="50"/>
      <c r="AA1504" s="50"/>
      <c r="AC1504" s="50">
        <v>148.80000000000001</v>
      </c>
      <c r="AD1504" s="50">
        <v>12.237197835390001</v>
      </c>
      <c r="AF1504" s="50">
        <v>148.80000000000001</v>
      </c>
      <c r="AG1504" s="50">
        <v>12.23849608377</v>
      </c>
    </row>
    <row r="1505" spans="1:33" x14ac:dyDescent="0.3">
      <c r="A1505">
        <v>1499</v>
      </c>
      <c r="B1505">
        <v>0</v>
      </c>
      <c r="C1505">
        <v>0</v>
      </c>
      <c r="D1505">
        <v>149.9</v>
      </c>
      <c r="Z1505" s="50"/>
      <c r="AA1505" s="50"/>
      <c r="AC1505" s="50">
        <v>148.9</v>
      </c>
      <c r="AD1505" s="50">
        <v>12.23974024989</v>
      </c>
      <c r="AF1505" s="50">
        <v>148.9</v>
      </c>
      <c r="AG1505" s="50">
        <v>12.241039180630001</v>
      </c>
    </row>
    <row r="1506" spans="1:33" x14ac:dyDescent="0.3">
      <c r="A1506">
        <v>1500</v>
      </c>
      <c r="B1506">
        <v>0</v>
      </c>
      <c r="C1506">
        <v>0</v>
      </c>
      <c r="D1506">
        <v>150</v>
      </c>
      <c r="Z1506" s="50"/>
      <c r="AA1506" s="50"/>
      <c r="AC1506" s="50">
        <v>149</v>
      </c>
      <c r="AD1506" s="50">
        <v>12.242282664399999</v>
      </c>
      <c r="AF1506" s="50">
        <v>149</v>
      </c>
      <c r="AG1506" s="50">
        <v>12.243582277490001</v>
      </c>
    </row>
    <row r="1507" spans="1:33" x14ac:dyDescent="0.3">
      <c r="A1507">
        <v>1501</v>
      </c>
      <c r="B1507">
        <v>0</v>
      </c>
      <c r="C1507">
        <v>0</v>
      </c>
      <c r="D1507">
        <v>150.1</v>
      </c>
      <c r="Z1507" s="50"/>
      <c r="AA1507" s="50"/>
      <c r="AC1507" s="50">
        <v>149.1</v>
      </c>
      <c r="AD1507" s="50">
        <v>12.244825078910001</v>
      </c>
      <c r="AF1507" s="50">
        <v>149.1</v>
      </c>
      <c r="AG1507" s="50">
        <v>12.246125374349999</v>
      </c>
    </row>
    <row r="1508" spans="1:33" x14ac:dyDescent="0.3">
      <c r="A1508">
        <v>1502</v>
      </c>
      <c r="B1508">
        <v>0</v>
      </c>
      <c r="C1508">
        <v>0</v>
      </c>
      <c r="D1508">
        <v>150.19999999999999</v>
      </c>
      <c r="Z1508" s="50"/>
      <c r="AA1508" s="50"/>
      <c r="AC1508" s="50">
        <v>149.19999999999999</v>
      </c>
      <c r="AD1508" s="50">
        <v>12.24736749341</v>
      </c>
      <c r="AF1508" s="50">
        <v>149.19999999999999</v>
      </c>
      <c r="AG1508" s="50">
        <v>12.2486684712</v>
      </c>
    </row>
    <row r="1509" spans="1:33" x14ac:dyDescent="0.3">
      <c r="A1509">
        <v>1503</v>
      </c>
      <c r="B1509">
        <v>0</v>
      </c>
      <c r="C1509">
        <v>0</v>
      </c>
      <c r="D1509">
        <v>150.30000000000001</v>
      </c>
      <c r="Z1509" s="50"/>
      <c r="AA1509" s="50"/>
      <c r="AC1509" s="50">
        <v>149.30000000000001</v>
      </c>
      <c r="AD1509" s="50">
        <v>12.249909907919999</v>
      </c>
      <c r="AF1509" s="50">
        <v>149.30000000000001</v>
      </c>
      <c r="AG1509" s="50">
        <v>12.25121156806</v>
      </c>
    </row>
    <row r="1510" spans="1:33" x14ac:dyDescent="0.3">
      <c r="A1510">
        <v>1504</v>
      </c>
      <c r="B1510">
        <v>0</v>
      </c>
      <c r="C1510">
        <v>0</v>
      </c>
      <c r="D1510">
        <v>150.4</v>
      </c>
      <c r="Z1510" s="50"/>
      <c r="AA1510" s="50"/>
      <c r="AC1510" s="50">
        <v>149.4</v>
      </c>
      <c r="AD1510" s="50">
        <v>12.252452322430001</v>
      </c>
      <c r="AF1510" s="50">
        <v>149.4</v>
      </c>
      <c r="AG1510" s="50">
        <v>12.253754664920001</v>
      </c>
    </row>
    <row r="1511" spans="1:33" x14ac:dyDescent="0.3">
      <c r="A1511">
        <v>1505</v>
      </c>
      <c r="B1511">
        <v>0</v>
      </c>
      <c r="C1511">
        <v>0</v>
      </c>
      <c r="D1511">
        <v>150.5</v>
      </c>
      <c r="Z1511" s="50"/>
      <c r="AA1511" s="50"/>
      <c r="AC1511" s="50">
        <v>149.5</v>
      </c>
      <c r="AD1511" s="50">
        <v>12.25499473693</v>
      </c>
      <c r="AF1511" s="50">
        <v>149.5</v>
      </c>
      <c r="AG1511" s="50">
        <v>12.256297761780001</v>
      </c>
    </row>
    <row r="1512" spans="1:33" x14ac:dyDescent="0.3">
      <c r="A1512">
        <v>1506</v>
      </c>
      <c r="B1512">
        <v>0</v>
      </c>
      <c r="C1512">
        <v>0</v>
      </c>
      <c r="D1512">
        <v>150.6</v>
      </c>
      <c r="Z1512" s="50"/>
      <c r="AA1512" s="50"/>
      <c r="AC1512" s="50">
        <v>149.6</v>
      </c>
      <c r="AD1512" s="50">
        <v>12.257537151439999</v>
      </c>
      <c r="AF1512" s="50">
        <v>149.6</v>
      </c>
      <c r="AG1512" s="50">
        <v>12.258840858639999</v>
      </c>
    </row>
    <row r="1513" spans="1:33" x14ac:dyDescent="0.3">
      <c r="A1513">
        <v>1507</v>
      </c>
      <c r="B1513">
        <v>0</v>
      </c>
      <c r="C1513">
        <v>0</v>
      </c>
      <c r="D1513">
        <v>150.69999999999999</v>
      </c>
      <c r="Z1513" s="50"/>
      <c r="AA1513" s="50"/>
      <c r="AC1513" s="50">
        <v>149.69999999999999</v>
      </c>
      <c r="AD1513" s="50">
        <v>12.260079565950001</v>
      </c>
      <c r="AF1513" s="50">
        <v>149.69999999999999</v>
      </c>
      <c r="AG1513" s="50">
        <v>12.26138395549</v>
      </c>
    </row>
    <row r="1514" spans="1:33" x14ac:dyDescent="0.3">
      <c r="A1514">
        <v>1508</v>
      </c>
      <c r="B1514">
        <v>0</v>
      </c>
      <c r="C1514">
        <v>0</v>
      </c>
      <c r="D1514">
        <v>150.80000000000001</v>
      </c>
      <c r="Z1514" s="50"/>
      <c r="AA1514" s="50"/>
      <c r="AC1514" s="50">
        <v>149.80000000000001</v>
      </c>
      <c r="AD1514" s="50">
        <v>12.26262198045</v>
      </c>
      <c r="AF1514" s="50">
        <v>149.80000000000001</v>
      </c>
      <c r="AG1514" s="50">
        <v>12.263927052350001</v>
      </c>
    </row>
    <row r="1515" spans="1:33" x14ac:dyDescent="0.3">
      <c r="A1515">
        <v>1509</v>
      </c>
      <c r="B1515">
        <v>0</v>
      </c>
      <c r="C1515">
        <v>0</v>
      </c>
      <c r="D1515">
        <v>150.9</v>
      </c>
      <c r="Z1515" s="50"/>
      <c r="AA1515" s="50"/>
      <c r="AC1515" s="50">
        <v>149.9</v>
      </c>
      <c r="AD1515" s="50">
        <v>12.265164394959999</v>
      </c>
      <c r="AF1515" s="50">
        <v>149.9</v>
      </c>
      <c r="AG1515" s="50">
        <v>12.266470149210001</v>
      </c>
    </row>
    <row r="1516" spans="1:33" x14ac:dyDescent="0.3">
      <c r="A1516">
        <v>1510</v>
      </c>
      <c r="B1516">
        <v>0</v>
      </c>
      <c r="C1516">
        <v>0</v>
      </c>
      <c r="D1516">
        <v>151</v>
      </c>
      <c r="Z1516" s="50"/>
      <c r="AA1516" s="50"/>
      <c r="AC1516" s="50">
        <v>150</v>
      </c>
      <c r="AD1516" s="50">
        <v>12.267706809470001</v>
      </c>
      <c r="AF1516" s="50">
        <v>150</v>
      </c>
      <c r="AG1516" s="50">
        <v>12.269013246069999</v>
      </c>
    </row>
    <row r="1517" spans="1:33" x14ac:dyDescent="0.3">
      <c r="A1517">
        <v>1511</v>
      </c>
      <c r="B1517">
        <v>0</v>
      </c>
      <c r="C1517">
        <v>0</v>
      </c>
      <c r="D1517">
        <v>151.1</v>
      </c>
      <c r="Z1517" s="50"/>
      <c r="AA1517" s="50"/>
      <c r="AC1517" s="50">
        <v>150.1</v>
      </c>
      <c r="AD1517" s="50">
        <v>12.27024922397</v>
      </c>
      <c r="AF1517" s="50">
        <v>150.1</v>
      </c>
      <c r="AG1517" s="50">
        <v>12.271556342929999</v>
      </c>
    </row>
    <row r="1518" spans="1:33" x14ac:dyDescent="0.3">
      <c r="A1518">
        <v>1512</v>
      </c>
      <c r="B1518">
        <v>0</v>
      </c>
      <c r="C1518">
        <v>0</v>
      </c>
      <c r="D1518">
        <v>151.19999999999999</v>
      </c>
      <c r="Z1518" s="50"/>
      <c r="AA1518" s="50"/>
      <c r="AC1518" s="50">
        <v>150.19999999999999</v>
      </c>
      <c r="AD1518" s="50">
        <v>12.272791638479999</v>
      </c>
      <c r="AF1518" s="50">
        <v>150.19999999999999</v>
      </c>
      <c r="AG1518" s="50">
        <v>12.274099439780001</v>
      </c>
    </row>
    <row r="1519" spans="1:33" x14ac:dyDescent="0.3">
      <c r="A1519">
        <v>1513</v>
      </c>
      <c r="B1519">
        <v>0</v>
      </c>
      <c r="C1519">
        <v>0</v>
      </c>
      <c r="D1519">
        <v>151.30000000000001</v>
      </c>
      <c r="Z1519" s="50"/>
      <c r="AA1519" s="50"/>
      <c r="AC1519" s="50">
        <v>150.30000000000001</v>
      </c>
      <c r="AD1519" s="50">
        <v>12.275334052990001</v>
      </c>
      <c r="AF1519" s="50">
        <v>150.30000000000001</v>
      </c>
      <c r="AG1519" s="50">
        <v>12.276642536640001</v>
      </c>
    </row>
    <row r="1520" spans="1:33" x14ac:dyDescent="0.3">
      <c r="A1520">
        <v>1514</v>
      </c>
      <c r="B1520">
        <v>0</v>
      </c>
      <c r="C1520">
        <v>0</v>
      </c>
      <c r="D1520">
        <v>151.4</v>
      </c>
      <c r="Z1520" s="50"/>
      <c r="AA1520" s="50"/>
      <c r="AC1520" s="50">
        <v>150.4</v>
      </c>
      <c r="AD1520" s="50">
        <v>12.27787646749</v>
      </c>
      <c r="AF1520" s="50">
        <v>150.4</v>
      </c>
      <c r="AG1520" s="50">
        <v>12.279185633499999</v>
      </c>
    </row>
    <row r="1521" spans="1:33" x14ac:dyDescent="0.3">
      <c r="A1521">
        <v>1515</v>
      </c>
      <c r="B1521">
        <v>0</v>
      </c>
      <c r="C1521">
        <v>0</v>
      </c>
      <c r="D1521">
        <v>151.5</v>
      </c>
      <c r="Z1521" s="50"/>
      <c r="AA1521" s="50"/>
      <c r="AC1521" s="50">
        <v>150.5</v>
      </c>
      <c r="AD1521" s="50">
        <v>12.280418881999999</v>
      </c>
      <c r="AF1521" s="50">
        <v>150.5</v>
      </c>
      <c r="AG1521" s="50">
        <v>12.281728730359999</v>
      </c>
    </row>
    <row r="1522" spans="1:33" x14ac:dyDescent="0.3">
      <c r="A1522">
        <v>1516</v>
      </c>
      <c r="B1522">
        <v>0</v>
      </c>
      <c r="C1522">
        <v>0</v>
      </c>
      <c r="D1522">
        <v>151.6</v>
      </c>
      <c r="Z1522" s="50"/>
      <c r="AA1522" s="50"/>
      <c r="AC1522" s="50">
        <v>150.6</v>
      </c>
      <c r="AD1522" s="50">
        <v>12.282961296510001</v>
      </c>
      <c r="AF1522" s="50">
        <v>150.6</v>
      </c>
      <c r="AG1522" s="50">
        <v>12.28427182722</v>
      </c>
    </row>
    <row r="1523" spans="1:33" x14ac:dyDescent="0.3">
      <c r="A1523">
        <v>1517</v>
      </c>
      <c r="B1523">
        <v>0</v>
      </c>
      <c r="C1523">
        <v>0</v>
      </c>
      <c r="D1523">
        <v>151.69999999999999</v>
      </c>
      <c r="Z1523" s="50"/>
      <c r="AA1523" s="50"/>
      <c r="AC1523" s="50">
        <v>150.69999999999999</v>
      </c>
      <c r="AD1523" s="50">
        <v>12.28550371101</v>
      </c>
      <c r="AF1523" s="50">
        <v>150.69999999999999</v>
      </c>
      <c r="AG1523" s="50">
        <v>12.286814924070001</v>
      </c>
    </row>
    <row r="1524" spans="1:33" x14ac:dyDescent="0.3">
      <c r="A1524">
        <v>1518</v>
      </c>
      <c r="B1524">
        <v>0</v>
      </c>
      <c r="C1524">
        <v>0</v>
      </c>
      <c r="D1524">
        <v>151.80000000000001</v>
      </c>
      <c r="Z1524" s="50"/>
      <c r="AA1524" s="50"/>
      <c r="AC1524" s="50">
        <v>150.80000000000001</v>
      </c>
      <c r="AD1524" s="50">
        <v>12.288046125519999</v>
      </c>
      <c r="AF1524" s="50">
        <v>150.80000000000001</v>
      </c>
      <c r="AG1524" s="50">
        <v>12.289358020930001</v>
      </c>
    </row>
    <row r="1525" spans="1:33" x14ac:dyDescent="0.3">
      <c r="A1525">
        <v>1519</v>
      </c>
      <c r="B1525">
        <v>0</v>
      </c>
      <c r="C1525">
        <v>0</v>
      </c>
      <c r="D1525">
        <v>151.9</v>
      </c>
      <c r="Z1525" s="50"/>
      <c r="AA1525" s="50"/>
      <c r="AC1525" s="50">
        <v>150.9</v>
      </c>
      <c r="AD1525" s="50">
        <v>12.290588540030001</v>
      </c>
      <c r="AF1525" s="50">
        <v>150.9</v>
      </c>
      <c r="AG1525" s="50">
        <v>12.291901117789999</v>
      </c>
    </row>
    <row r="1526" spans="1:33" x14ac:dyDescent="0.3">
      <c r="A1526">
        <v>1520</v>
      </c>
      <c r="B1526">
        <v>0</v>
      </c>
      <c r="C1526">
        <v>0</v>
      </c>
      <c r="D1526">
        <v>152</v>
      </c>
      <c r="Z1526" s="50"/>
      <c r="AA1526" s="50"/>
      <c r="AC1526" s="50">
        <v>151</v>
      </c>
      <c r="AD1526" s="50">
        <v>12.29313095453</v>
      </c>
      <c r="AF1526" s="50">
        <v>151</v>
      </c>
      <c r="AG1526" s="50">
        <v>12.294444214649999</v>
      </c>
    </row>
    <row r="1527" spans="1:33" x14ac:dyDescent="0.3">
      <c r="A1527">
        <v>1521</v>
      </c>
      <c r="B1527">
        <v>0</v>
      </c>
      <c r="C1527">
        <v>0</v>
      </c>
      <c r="D1527">
        <v>152.1</v>
      </c>
      <c r="Z1527" s="50"/>
      <c r="AA1527" s="50"/>
      <c r="AC1527" s="50">
        <v>151.1</v>
      </c>
      <c r="AD1527" s="50">
        <v>12.295673369039999</v>
      </c>
      <c r="AF1527" s="50">
        <v>151.1</v>
      </c>
      <c r="AG1527" s="50">
        <v>12.29698731151</v>
      </c>
    </row>
    <row r="1528" spans="1:33" x14ac:dyDescent="0.3">
      <c r="A1528">
        <v>1522</v>
      </c>
      <c r="B1528">
        <v>0</v>
      </c>
      <c r="C1528">
        <v>0</v>
      </c>
      <c r="D1528">
        <v>152.19999999999999</v>
      </c>
      <c r="Z1528" s="50"/>
      <c r="AA1528" s="50"/>
      <c r="AC1528" s="50">
        <v>151.19999999999999</v>
      </c>
      <c r="AD1528" s="50">
        <v>12.298215783550001</v>
      </c>
      <c r="AF1528" s="50">
        <v>151.19999999999999</v>
      </c>
      <c r="AG1528" s="50">
        <v>12.299530408360001</v>
      </c>
    </row>
    <row r="1529" spans="1:33" x14ac:dyDescent="0.3">
      <c r="A1529">
        <v>1523</v>
      </c>
      <c r="B1529">
        <v>0</v>
      </c>
      <c r="C1529">
        <v>0</v>
      </c>
      <c r="D1529">
        <v>152.30000000000001</v>
      </c>
      <c r="Z1529" s="50"/>
      <c r="AA1529" s="50"/>
      <c r="AC1529" s="50">
        <v>151.30000000000001</v>
      </c>
      <c r="AD1529" s="50">
        <v>12.30075819806</v>
      </c>
      <c r="AF1529" s="50">
        <v>151.30000000000001</v>
      </c>
      <c r="AG1529" s="50">
        <v>12.302073505219999</v>
      </c>
    </row>
    <row r="1530" spans="1:33" x14ac:dyDescent="0.3">
      <c r="A1530">
        <v>1524</v>
      </c>
      <c r="B1530">
        <v>0</v>
      </c>
      <c r="C1530">
        <v>0</v>
      </c>
      <c r="D1530">
        <v>152.4</v>
      </c>
      <c r="Z1530" s="50"/>
      <c r="AA1530" s="50"/>
      <c r="AC1530" s="50">
        <v>151.4</v>
      </c>
      <c r="AD1530" s="50">
        <v>12.303300612559999</v>
      </c>
      <c r="AF1530" s="50">
        <v>151.4</v>
      </c>
      <c r="AG1530" s="50">
        <v>12.304616602079999</v>
      </c>
    </row>
    <row r="1531" spans="1:33" x14ac:dyDescent="0.3">
      <c r="A1531">
        <v>1525</v>
      </c>
      <c r="B1531">
        <v>0</v>
      </c>
      <c r="C1531">
        <v>0</v>
      </c>
      <c r="D1531">
        <v>152.5</v>
      </c>
      <c r="Z1531" s="50"/>
      <c r="AA1531" s="50"/>
      <c r="AC1531" s="50">
        <v>151.5</v>
      </c>
      <c r="AD1531" s="50">
        <v>12.305843027070001</v>
      </c>
      <c r="AF1531" s="50">
        <v>151.5</v>
      </c>
      <c r="AG1531" s="50">
        <v>12.30715969894</v>
      </c>
    </row>
    <row r="1532" spans="1:33" x14ac:dyDescent="0.3">
      <c r="A1532">
        <v>1526</v>
      </c>
      <c r="B1532">
        <v>0</v>
      </c>
      <c r="C1532">
        <v>0</v>
      </c>
      <c r="D1532">
        <v>152.6</v>
      </c>
      <c r="Z1532" s="50"/>
      <c r="AA1532" s="50"/>
      <c r="AC1532" s="50">
        <v>151.6</v>
      </c>
      <c r="AD1532" s="50">
        <v>12.30838544158</v>
      </c>
      <c r="AF1532" s="50">
        <v>151.6</v>
      </c>
      <c r="AG1532" s="50">
        <v>12.3097027958</v>
      </c>
    </row>
    <row r="1533" spans="1:33" x14ac:dyDescent="0.3">
      <c r="A1533">
        <v>1527</v>
      </c>
      <c r="B1533">
        <v>0</v>
      </c>
      <c r="C1533">
        <v>0</v>
      </c>
      <c r="D1533">
        <v>152.69999999999999</v>
      </c>
      <c r="Z1533" s="50"/>
      <c r="AA1533" s="50"/>
      <c r="AC1533" s="50">
        <v>151.69999999999999</v>
      </c>
      <c r="AD1533" s="50">
        <v>12.310927856079999</v>
      </c>
      <c r="AF1533" s="50">
        <v>151.69999999999999</v>
      </c>
      <c r="AG1533" s="50">
        <v>12.312245892649999</v>
      </c>
    </row>
    <row r="1534" spans="1:33" x14ac:dyDescent="0.3">
      <c r="A1534">
        <v>1528</v>
      </c>
      <c r="B1534">
        <v>0</v>
      </c>
      <c r="C1534">
        <v>0</v>
      </c>
      <c r="D1534">
        <v>152.80000000000001</v>
      </c>
      <c r="Z1534" s="50"/>
      <c r="AA1534" s="50"/>
      <c r="AC1534" s="50">
        <v>151.80000000000001</v>
      </c>
      <c r="AD1534" s="50">
        <v>12.313470270590001</v>
      </c>
      <c r="AF1534" s="50">
        <v>151.80000000000001</v>
      </c>
      <c r="AG1534" s="50">
        <v>12.314788989509999</v>
      </c>
    </row>
    <row r="1535" spans="1:33" x14ac:dyDescent="0.3">
      <c r="A1535">
        <v>1529</v>
      </c>
      <c r="B1535">
        <v>0</v>
      </c>
      <c r="C1535">
        <v>0</v>
      </c>
      <c r="D1535">
        <v>152.9</v>
      </c>
      <c r="Z1535" s="50"/>
      <c r="AA1535" s="50"/>
      <c r="AC1535" s="50">
        <v>151.9</v>
      </c>
      <c r="AD1535" s="50">
        <v>12.3160126851</v>
      </c>
      <c r="AF1535" s="50">
        <v>151.9</v>
      </c>
      <c r="AG1535" s="50">
        <v>12.31733208637</v>
      </c>
    </row>
    <row r="1536" spans="1:33" x14ac:dyDescent="0.3">
      <c r="A1536">
        <v>1530</v>
      </c>
      <c r="B1536">
        <v>0</v>
      </c>
      <c r="C1536">
        <v>0</v>
      </c>
      <c r="D1536">
        <v>153</v>
      </c>
      <c r="Z1536" s="50"/>
      <c r="AA1536" s="50"/>
      <c r="AC1536" s="50">
        <v>152</v>
      </c>
      <c r="AD1536" s="50">
        <v>12.31855509961</v>
      </c>
      <c r="AF1536" s="50">
        <v>152</v>
      </c>
      <c r="AG1536" s="50">
        <v>12.31987518323</v>
      </c>
    </row>
    <row r="1537" spans="1:33" x14ac:dyDescent="0.3">
      <c r="A1537">
        <v>1531</v>
      </c>
      <c r="B1537">
        <v>0</v>
      </c>
      <c r="C1537">
        <v>0</v>
      </c>
      <c r="D1537">
        <v>153.1</v>
      </c>
      <c r="Z1537" s="50"/>
      <c r="AA1537" s="50"/>
      <c r="AC1537" s="50">
        <v>152.1</v>
      </c>
      <c r="AD1537" s="50">
        <v>12.321097514110001</v>
      </c>
      <c r="AF1537" s="50">
        <v>152.1</v>
      </c>
      <c r="AG1537" s="50">
        <v>12.32241828009</v>
      </c>
    </row>
    <row r="1538" spans="1:33" x14ac:dyDescent="0.3">
      <c r="A1538">
        <v>1532</v>
      </c>
      <c r="B1538">
        <v>0</v>
      </c>
      <c r="C1538">
        <v>0</v>
      </c>
      <c r="D1538">
        <v>153.19999999999999</v>
      </c>
      <c r="Z1538" s="50"/>
      <c r="AA1538" s="50"/>
      <c r="AC1538" s="50">
        <v>152.19999999999999</v>
      </c>
      <c r="AD1538" s="50">
        <v>12.32363992862</v>
      </c>
      <c r="AF1538" s="50">
        <v>152.19999999999999</v>
      </c>
      <c r="AG1538" s="50">
        <v>12.324961376939999</v>
      </c>
    </row>
    <row r="1539" spans="1:33" x14ac:dyDescent="0.3">
      <c r="A1539">
        <v>1533</v>
      </c>
      <c r="B1539">
        <v>0</v>
      </c>
      <c r="C1539">
        <v>0</v>
      </c>
      <c r="D1539">
        <v>153.30000000000001</v>
      </c>
      <c r="Z1539" s="50"/>
      <c r="AA1539" s="50"/>
      <c r="AC1539" s="50">
        <v>152.30000000000001</v>
      </c>
      <c r="AD1539" s="50">
        <v>12.32618234313</v>
      </c>
      <c r="AF1539" s="50">
        <v>152.30000000000001</v>
      </c>
      <c r="AG1539" s="50">
        <v>12.327504473799999</v>
      </c>
    </row>
    <row r="1540" spans="1:33" x14ac:dyDescent="0.3">
      <c r="A1540">
        <v>1534</v>
      </c>
      <c r="B1540">
        <v>0</v>
      </c>
      <c r="C1540">
        <v>0</v>
      </c>
      <c r="D1540">
        <v>153.4</v>
      </c>
      <c r="Z1540" s="50"/>
      <c r="AA1540" s="50"/>
      <c r="AC1540" s="50">
        <v>152.4</v>
      </c>
      <c r="AD1540" s="50">
        <v>12.328724757630001</v>
      </c>
      <c r="AF1540" s="50">
        <v>152.4</v>
      </c>
      <c r="AG1540" s="50">
        <v>12.33004757066</v>
      </c>
    </row>
    <row r="1541" spans="1:33" x14ac:dyDescent="0.3">
      <c r="A1541">
        <v>1535</v>
      </c>
      <c r="B1541">
        <v>0</v>
      </c>
      <c r="C1541">
        <v>0</v>
      </c>
      <c r="D1541">
        <v>153.5</v>
      </c>
      <c r="Z1541" s="50"/>
      <c r="AA1541" s="50"/>
      <c r="AC1541" s="50">
        <v>152.5</v>
      </c>
      <c r="AD1541" s="50">
        <v>12.33126717214</v>
      </c>
      <c r="AF1541" s="50">
        <v>152.5</v>
      </c>
      <c r="AG1541" s="50">
        <v>12.33259066752</v>
      </c>
    </row>
    <row r="1542" spans="1:33" x14ac:dyDescent="0.3">
      <c r="A1542">
        <v>1536</v>
      </c>
      <c r="B1542">
        <v>0</v>
      </c>
      <c r="C1542">
        <v>0</v>
      </c>
      <c r="D1542">
        <v>153.6</v>
      </c>
      <c r="Z1542" s="50"/>
      <c r="AA1542" s="50"/>
      <c r="AC1542" s="50">
        <v>152.6</v>
      </c>
      <c r="AD1542" s="50">
        <v>12.33380958665</v>
      </c>
      <c r="AF1542" s="50">
        <v>152.6</v>
      </c>
      <c r="AG1542" s="50">
        <v>12.33513376438</v>
      </c>
    </row>
    <row r="1543" spans="1:33" x14ac:dyDescent="0.3">
      <c r="A1543">
        <v>1537</v>
      </c>
      <c r="B1543">
        <v>0</v>
      </c>
      <c r="C1543">
        <v>0</v>
      </c>
      <c r="D1543">
        <v>153.69999999999999</v>
      </c>
      <c r="Z1543" s="50"/>
      <c r="AA1543" s="50"/>
      <c r="AC1543" s="50">
        <v>152.69999999999999</v>
      </c>
      <c r="AD1543" s="50">
        <v>12.33635200116</v>
      </c>
      <c r="AF1543" s="50">
        <v>152.69999999999999</v>
      </c>
      <c r="AG1543" s="50">
        <v>12.337676861229999</v>
      </c>
    </row>
    <row r="1544" spans="1:33" x14ac:dyDescent="0.3">
      <c r="A1544">
        <v>1538</v>
      </c>
      <c r="B1544">
        <v>0</v>
      </c>
      <c r="C1544">
        <v>0</v>
      </c>
      <c r="D1544">
        <v>153.80000000000001</v>
      </c>
      <c r="Z1544" s="50"/>
      <c r="AA1544" s="50"/>
      <c r="AC1544" s="50">
        <v>152.80000000000001</v>
      </c>
      <c r="AD1544" s="50">
        <v>12.33889441566</v>
      </c>
      <c r="AF1544" s="50">
        <v>152.80000000000001</v>
      </c>
      <c r="AG1544" s="50">
        <v>12.34021995809</v>
      </c>
    </row>
    <row r="1545" spans="1:33" x14ac:dyDescent="0.3">
      <c r="A1545">
        <v>1539</v>
      </c>
      <c r="B1545">
        <v>0</v>
      </c>
      <c r="C1545">
        <v>0</v>
      </c>
      <c r="D1545">
        <v>153.9</v>
      </c>
      <c r="Z1545" s="50"/>
      <c r="AA1545" s="50"/>
      <c r="AC1545" s="50">
        <v>152.9</v>
      </c>
      <c r="AD1545" s="50">
        <v>12.34143683017</v>
      </c>
      <c r="AF1545" s="50">
        <v>152.9</v>
      </c>
      <c r="AG1545" s="50">
        <v>12.34276305495</v>
      </c>
    </row>
    <row r="1546" spans="1:33" x14ac:dyDescent="0.3">
      <c r="A1546">
        <v>1540</v>
      </c>
      <c r="B1546">
        <v>0</v>
      </c>
      <c r="C1546">
        <v>0</v>
      </c>
      <c r="D1546">
        <v>154</v>
      </c>
      <c r="Z1546" s="50"/>
      <c r="AA1546" s="50"/>
      <c r="AC1546" s="50">
        <v>153</v>
      </c>
      <c r="AD1546" s="50">
        <v>12.34397924468</v>
      </c>
      <c r="AF1546" s="50">
        <v>153</v>
      </c>
      <c r="AG1546" s="50">
        <v>12.34530615181</v>
      </c>
    </row>
    <row r="1547" spans="1:33" x14ac:dyDescent="0.3">
      <c r="A1547">
        <v>1541</v>
      </c>
      <c r="B1547">
        <v>0</v>
      </c>
      <c r="C1547">
        <v>0</v>
      </c>
      <c r="D1547">
        <v>154.1</v>
      </c>
      <c r="Z1547" s="50"/>
      <c r="AA1547" s="50"/>
      <c r="AC1547" s="50">
        <v>153.1</v>
      </c>
      <c r="AD1547" s="50">
        <v>12.34652165919</v>
      </c>
      <c r="AF1547" s="50">
        <v>153.1</v>
      </c>
      <c r="AG1547" s="50">
        <v>12.34784924867</v>
      </c>
    </row>
    <row r="1548" spans="1:33" x14ac:dyDescent="0.3">
      <c r="A1548">
        <v>1542</v>
      </c>
      <c r="B1548">
        <v>0</v>
      </c>
      <c r="C1548">
        <v>0</v>
      </c>
      <c r="D1548">
        <v>154.19999999999999</v>
      </c>
      <c r="Z1548" s="50"/>
      <c r="AA1548" s="50"/>
      <c r="AC1548" s="50">
        <v>153.19999999999999</v>
      </c>
      <c r="AD1548" s="50">
        <v>12.34906407369</v>
      </c>
      <c r="AF1548" s="50">
        <v>153.19999999999999</v>
      </c>
      <c r="AG1548" s="50">
        <v>12.35039234552</v>
      </c>
    </row>
    <row r="1549" spans="1:33" x14ac:dyDescent="0.3">
      <c r="A1549">
        <v>1543</v>
      </c>
      <c r="B1549">
        <v>0</v>
      </c>
      <c r="C1549">
        <v>0</v>
      </c>
      <c r="D1549">
        <v>154.30000000000001</v>
      </c>
      <c r="Z1549" s="50"/>
      <c r="AA1549" s="50"/>
      <c r="AC1549" s="50">
        <v>153.30000000000001</v>
      </c>
      <c r="AD1549" s="50">
        <v>12.3516064882</v>
      </c>
      <c r="AF1549" s="50">
        <v>153.30000000000001</v>
      </c>
      <c r="AG1549" s="50">
        <v>12.35293544238</v>
      </c>
    </row>
    <row r="1550" spans="1:33" x14ac:dyDescent="0.3">
      <c r="A1550">
        <v>1544</v>
      </c>
      <c r="B1550">
        <v>0</v>
      </c>
      <c r="C1550">
        <v>0</v>
      </c>
      <c r="D1550">
        <v>154.4</v>
      </c>
      <c r="Z1550" s="50"/>
      <c r="AA1550" s="50"/>
      <c r="AC1550" s="50">
        <v>153.4</v>
      </c>
      <c r="AD1550" s="50">
        <v>12.35414890271</v>
      </c>
      <c r="AF1550" s="50">
        <v>153.4</v>
      </c>
      <c r="AG1550" s="50">
        <v>12.35547853924</v>
      </c>
    </row>
    <row r="1551" spans="1:33" x14ac:dyDescent="0.3">
      <c r="A1551">
        <v>1545</v>
      </c>
      <c r="B1551">
        <v>0</v>
      </c>
      <c r="C1551">
        <v>0</v>
      </c>
      <c r="D1551">
        <v>154.5</v>
      </c>
      <c r="Z1551" s="50"/>
      <c r="AA1551" s="50"/>
      <c r="AC1551" s="50">
        <v>153.5</v>
      </c>
      <c r="AD1551" s="50">
        <v>12.356691317219999</v>
      </c>
      <c r="AF1551" s="50">
        <v>153.5</v>
      </c>
      <c r="AG1551" s="50">
        <v>12.3580216361</v>
      </c>
    </row>
    <row r="1552" spans="1:33" x14ac:dyDescent="0.3">
      <c r="A1552">
        <v>1546</v>
      </c>
      <c r="B1552">
        <v>0</v>
      </c>
      <c r="C1552">
        <v>0</v>
      </c>
      <c r="D1552">
        <v>154.6</v>
      </c>
      <c r="Z1552" s="50"/>
      <c r="AA1552" s="50"/>
      <c r="AC1552" s="50">
        <v>153.6</v>
      </c>
      <c r="AD1552" s="50">
        <v>12.35923373172</v>
      </c>
      <c r="AF1552" s="50">
        <v>153.6</v>
      </c>
      <c r="AG1552" s="50">
        <v>12.36056473296</v>
      </c>
    </row>
    <row r="1553" spans="1:33" x14ac:dyDescent="0.3">
      <c r="A1553">
        <v>1547</v>
      </c>
      <c r="B1553">
        <v>0</v>
      </c>
      <c r="C1553">
        <v>0</v>
      </c>
      <c r="D1553">
        <v>154.69999999999999</v>
      </c>
      <c r="Z1553" s="50"/>
      <c r="AA1553" s="50"/>
      <c r="AC1553" s="50">
        <v>153.69999999999999</v>
      </c>
      <c r="AD1553" s="50">
        <v>12.36177614623</v>
      </c>
      <c r="AF1553" s="50">
        <v>153.69999999999999</v>
      </c>
      <c r="AG1553" s="50">
        <v>12.36310782981</v>
      </c>
    </row>
    <row r="1554" spans="1:33" x14ac:dyDescent="0.3">
      <c r="A1554">
        <v>1548</v>
      </c>
      <c r="B1554">
        <v>0</v>
      </c>
      <c r="C1554">
        <v>0</v>
      </c>
      <c r="D1554">
        <v>154.80000000000001</v>
      </c>
      <c r="Z1554" s="50"/>
      <c r="AA1554" s="50"/>
      <c r="AC1554" s="50">
        <v>153.80000000000001</v>
      </c>
      <c r="AD1554" s="50">
        <v>12.364318560739999</v>
      </c>
      <c r="AF1554" s="50">
        <v>153.80000000000001</v>
      </c>
      <c r="AG1554" s="50">
        <v>12.36565092667</v>
      </c>
    </row>
    <row r="1555" spans="1:33" x14ac:dyDescent="0.3">
      <c r="A1555">
        <v>1549</v>
      </c>
      <c r="B1555">
        <v>0</v>
      </c>
      <c r="C1555">
        <v>0</v>
      </c>
      <c r="D1555">
        <v>154.9</v>
      </c>
      <c r="Z1555" s="50"/>
      <c r="AA1555" s="50"/>
      <c r="AC1555" s="50">
        <v>153.9</v>
      </c>
      <c r="AD1555" s="50">
        <v>12.366860975250001</v>
      </c>
      <c r="AF1555" s="50">
        <v>153.9</v>
      </c>
      <c r="AG1555" s="50">
        <v>12.36819402353</v>
      </c>
    </row>
    <row r="1556" spans="1:33" x14ac:dyDescent="0.3">
      <c r="A1556">
        <v>1550</v>
      </c>
      <c r="B1556">
        <v>0</v>
      </c>
      <c r="C1556">
        <v>0</v>
      </c>
      <c r="D1556">
        <v>155</v>
      </c>
      <c r="Z1556" s="50"/>
      <c r="AA1556" s="50"/>
      <c r="AC1556" s="50">
        <v>154</v>
      </c>
      <c r="AD1556" s="50">
        <v>12.36940338975</v>
      </c>
      <c r="AF1556" s="50">
        <v>154</v>
      </c>
      <c r="AG1556" s="50">
        <v>12.37073712039</v>
      </c>
    </row>
    <row r="1557" spans="1:33" x14ac:dyDescent="0.3">
      <c r="A1557">
        <v>1551</v>
      </c>
      <c r="B1557">
        <v>0</v>
      </c>
      <c r="C1557">
        <v>0</v>
      </c>
      <c r="D1557">
        <v>155.1</v>
      </c>
      <c r="Z1557" s="50"/>
      <c r="AA1557" s="50"/>
      <c r="AC1557" s="50">
        <v>154.1</v>
      </c>
      <c r="AD1557" s="50">
        <v>12.371945804259999</v>
      </c>
      <c r="AF1557" s="50">
        <v>154.1</v>
      </c>
      <c r="AG1557" s="50">
        <v>12.37328021725</v>
      </c>
    </row>
    <row r="1558" spans="1:33" x14ac:dyDescent="0.3">
      <c r="A1558">
        <v>1552</v>
      </c>
      <c r="B1558">
        <v>0</v>
      </c>
      <c r="C1558">
        <v>0</v>
      </c>
      <c r="D1558">
        <v>155.19999999999999</v>
      </c>
      <c r="Z1558" s="50"/>
      <c r="AA1558" s="50"/>
      <c r="AC1558" s="50">
        <v>154.19999999999999</v>
      </c>
      <c r="AD1558" s="50">
        <v>12.374488218770001</v>
      </c>
      <c r="AF1558" s="50">
        <v>154.19999999999999</v>
      </c>
      <c r="AG1558" s="50">
        <v>12.3758233141</v>
      </c>
    </row>
    <row r="1559" spans="1:33" x14ac:dyDescent="0.3">
      <c r="A1559">
        <v>1553</v>
      </c>
      <c r="B1559">
        <v>0</v>
      </c>
      <c r="C1559">
        <v>0</v>
      </c>
      <c r="D1559">
        <v>155.30000000000001</v>
      </c>
      <c r="Z1559" s="50"/>
      <c r="AA1559" s="50"/>
      <c r="AC1559" s="50">
        <v>154.30000000000001</v>
      </c>
      <c r="AD1559" s="50">
        <v>12.37703063328</v>
      </c>
      <c r="AF1559" s="50">
        <v>154.30000000000001</v>
      </c>
      <c r="AG1559" s="50">
        <v>12.37836641096</v>
      </c>
    </row>
    <row r="1560" spans="1:33" x14ac:dyDescent="0.3">
      <c r="A1560">
        <v>1554</v>
      </c>
      <c r="B1560">
        <v>0</v>
      </c>
      <c r="C1560">
        <v>0</v>
      </c>
      <c r="D1560">
        <v>155.4</v>
      </c>
      <c r="Z1560" s="50"/>
      <c r="AA1560" s="50"/>
      <c r="AC1560" s="50">
        <v>154.4</v>
      </c>
      <c r="AD1560" s="50">
        <v>12.379573047779999</v>
      </c>
      <c r="AF1560" s="50">
        <v>154.4</v>
      </c>
      <c r="AG1560" s="50">
        <v>12.38090950782</v>
      </c>
    </row>
    <row r="1561" spans="1:33" x14ac:dyDescent="0.3">
      <c r="A1561">
        <v>1555</v>
      </c>
      <c r="B1561">
        <v>0</v>
      </c>
      <c r="C1561">
        <v>0</v>
      </c>
      <c r="D1561">
        <v>155.5</v>
      </c>
      <c r="Z1561" s="50"/>
      <c r="AA1561" s="50"/>
      <c r="AC1561" s="50">
        <v>154.5</v>
      </c>
      <c r="AD1561" s="50">
        <v>12.382115462290001</v>
      </c>
      <c r="AF1561" s="50">
        <v>154.5</v>
      </c>
      <c r="AG1561" s="50">
        <v>12.38345260468</v>
      </c>
    </row>
    <row r="1562" spans="1:33" x14ac:dyDescent="0.3">
      <c r="A1562">
        <v>1556</v>
      </c>
      <c r="B1562">
        <v>0</v>
      </c>
      <c r="C1562">
        <v>0</v>
      </c>
      <c r="D1562">
        <v>155.6</v>
      </c>
      <c r="Z1562" s="50"/>
      <c r="AA1562" s="50"/>
      <c r="AC1562" s="50">
        <v>154.6</v>
      </c>
      <c r="AD1562" s="50">
        <v>12.3846578768</v>
      </c>
      <c r="AF1562" s="50">
        <v>154.6</v>
      </c>
      <c r="AG1562" s="50">
        <v>12.385995701540001</v>
      </c>
    </row>
    <row r="1563" spans="1:33" x14ac:dyDescent="0.3">
      <c r="A1563">
        <v>1557</v>
      </c>
      <c r="B1563">
        <v>0</v>
      </c>
      <c r="C1563">
        <v>0</v>
      </c>
      <c r="D1563">
        <v>155.69999999999999</v>
      </c>
      <c r="Z1563" s="50"/>
      <c r="AA1563" s="50"/>
      <c r="AC1563" s="50">
        <v>154.69999999999999</v>
      </c>
      <c r="AD1563" s="50">
        <v>12.38720029131</v>
      </c>
      <c r="AF1563" s="50">
        <v>154.69999999999999</v>
      </c>
      <c r="AG1563" s="50">
        <v>12.38853879839</v>
      </c>
    </row>
    <row r="1564" spans="1:33" x14ac:dyDescent="0.3">
      <c r="A1564">
        <v>1558</v>
      </c>
      <c r="B1564">
        <v>0</v>
      </c>
      <c r="C1564">
        <v>0</v>
      </c>
      <c r="D1564">
        <v>155.80000000000001</v>
      </c>
      <c r="Z1564" s="50"/>
      <c r="AA1564" s="50"/>
      <c r="AC1564" s="50">
        <v>154.80000000000001</v>
      </c>
      <c r="AD1564" s="50">
        <v>12.389742705810001</v>
      </c>
      <c r="AF1564" s="50">
        <v>154.80000000000001</v>
      </c>
      <c r="AG1564" s="50">
        <v>12.39108189525</v>
      </c>
    </row>
    <row r="1565" spans="1:33" x14ac:dyDescent="0.3">
      <c r="A1565">
        <v>1559</v>
      </c>
      <c r="B1565">
        <v>0</v>
      </c>
      <c r="C1565">
        <v>0</v>
      </c>
      <c r="D1565">
        <v>155.9</v>
      </c>
      <c r="Z1565" s="50"/>
      <c r="AA1565" s="50"/>
      <c r="AC1565" s="50">
        <v>154.9</v>
      </c>
      <c r="AD1565" s="50">
        <v>12.39228512032</v>
      </c>
      <c r="AF1565" s="50">
        <v>154.9</v>
      </c>
      <c r="AG1565" s="50">
        <v>12.39362499211</v>
      </c>
    </row>
    <row r="1566" spans="1:33" x14ac:dyDescent="0.3">
      <c r="A1566">
        <v>1560</v>
      </c>
      <c r="B1566">
        <v>0</v>
      </c>
      <c r="C1566">
        <v>0</v>
      </c>
      <c r="D1566">
        <v>156</v>
      </c>
      <c r="Z1566" s="50"/>
      <c r="AA1566" s="50"/>
      <c r="AC1566" s="50">
        <v>155</v>
      </c>
      <c r="AD1566" s="50">
        <v>12.39482753483</v>
      </c>
      <c r="AF1566" s="50">
        <v>155</v>
      </c>
      <c r="AG1566" s="50">
        <v>12.396168088970001</v>
      </c>
    </row>
    <row r="1567" spans="1:33" x14ac:dyDescent="0.3">
      <c r="A1567">
        <v>1561</v>
      </c>
      <c r="B1567">
        <v>0</v>
      </c>
      <c r="C1567">
        <v>0</v>
      </c>
      <c r="D1567">
        <v>156.1</v>
      </c>
      <c r="Z1567" s="50"/>
      <c r="AA1567" s="50"/>
      <c r="AC1567" s="50">
        <v>155.1</v>
      </c>
      <c r="AD1567" s="50">
        <v>12.397369949330001</v>
      </c>
      <c r="AF1567" s="50">
        <v>155.1</v>
      </c>
      <c r="AG1567" s="50">
        <v>12.398711185830001</v>
      </c>
    </row>
    <row r="1568" spans="1:33" x14ac:dyDescent="0.3">
      <c r="A1568">
        <v>1562</v>
      </c>
      <c r="B1568">
        <v>0</v>
      </c>
      <c r="C1568">
        <v>0</v>
      </c>
      <c r="D1568">
        <v>156.19999999999999</v>
      </c>
      <c r="Z1568" s="50"/>
      <c r="AA1568" s="50"/>
      <c r="AC1568" s="50">
        <v>155.19999999999999</v>
      </c>
      <c r="AD1568" s="50">
        <v>12.39991236384</v>
      </c>
      <c r="AF1568" s="50">
        <v>155.19999999999999</v>
      </c>
      <c r="AG1568" s="50">
        <v>12.40125428268</v>
      </c>
    </row>
    <row r="1569" spans="1:33" x14ac:dyDescent="0.3">
      <c r="A1569">
        <v>1563</v>
      </c>
      <c r="B1569">
        <v>0</v>
      </c>
      <c r="C1569">
        <v>0</v>
      </c>
      <c r="D1569">
        <v>156.30000000000001</v>
      </c>
      <c r="Z1569" s="50"/>
      <c r="AA1569" s="50"/>
      <c r="AC1569" s="50">
        <v>155.30000000000001</v>
      </c>
      <c r="AD1569" s="50">
        <v>12.40245477835</v>
      </c>
      <c r="AF1569" s="50">
        <v>155.30000000000001</v>
      </c>
      <c r="AG1569" s="50">
        <v>12.40379737954</v>
      </c>
    </row>
    <row r="1570" spans="1:33" x14ac:dyDescent="0.3">
      <c r="A1570">
        <v>1564</v>
      </c>
      <c r="B1570">
        <v>0</v>
      </c>
      <c r="C1570">
        <v>0</v>
      </c>
      <c r="D1570">
        <v>156.4</v>
      </c>
      <c r="Z1570" s="50"/>
      <c r="AA1570" s="50"/>
      <c r="AC1570" s="50">
        <v>155.4</v>
      </c>
      <c r="AD1570" s="50">
        <v>12.40499719286</v>
      </c>
      <c r="AF1570" s="50">
        <v>155.4</v>
      </c>
      <c r="AG1570" s="50">
        <v>12.4063404764</v>
      </c>
    </row>
    <row r="1571" spans="1:33" x14ac:dyDescent="0.3">
      <c r="A1571">
        <v>1565</v>
      </c>
      <c r="B1571">
        <v>0</v>
      </c>
      <c r="C1571">
        <v>0</v>
      </c>
      <c r="D1571">
        <v>156.5</v>
      </c>
      <c r="Z1571" s="50"/>
      <c r="AA1571" s="50"/>
      <c r="AC1571" s="50">
        <v>155.5</v>
      </c>
      <c r="AD1571" s="50">
        <v>12.40753960736</v>
      </c>
      <c r="AF1571" s="50">
        <v>155.5</v>
      </c>
      <c r="AG1571" s="50">
        <v>12.408883573260001</v>
      </c>
    </row>
    <row r="1572" spans="1:33" x14ac:dyDescent="0.3">
      <c r="A1572">
        <v>1566</v>
      </c>
      <c r="B1572">
        <v>0</v>
      </c>
      <c r="C1572">
        <v>0</v>
      </c>
      <c r="D1572">
        <v>156.6</v>
      </c>
      <c r="Z1572" s="50"/>
      <c r="AA1572" s="50"/>
      <c r="AC1572" s="50">
        <v>155.6</v>
      </c>
      <c r="AD1572" s="50">
        <v>12.41008202187</v>
      </c>
      <c r="AF1572" s="50">
        <v>155.6</v>
      </c>
      <c r="AG1572" s="50">
        <v>12.411426670119999</v>
      </c>
    </row>
    <row r="1573" spans="1:33" x14ac:dyDescent="0.3">
      <c r="A1573">
        <v>1567</v>
      </c>
      <c r="B1573">
        <v>0</v>
      </c>
      <c r="C1573">
        <v>0</v>
      </c>
      <c r="D1573">
        <v>156.69999999999999</v>
      </c>
      <c r="Z1573" s="50"/>
      <c r="AA1573" s="50"/>
      <c r="AC1573" s="50">
        <v>155.69999999999999</v>
      </c>
      <c r="AD1573" s="50">
        <v>12.41262443638</v>
      </c>
      <c r="AF1573" s="50">
        <v>155.69999999999999</v>
      </c>
      <c r="AG1573" s="50">
        <v>12.41396976697</v>
      </c>
    </row>
    <row r="1574" spans="1:33" x14ac:dyDescent="0.3">
      <c r="A1574">
        <v>1568</v>
      </c>
      <c r="B1574">
        <v>0</v>
      </c>
      <c r="C1574">
        <v>0</v>
      </c>
      <c r="D1574">
        <v>156.80000000000001</v>
      </c>
      <c r="Z1574" s="50"/>
      <c r="AA1574" s="50"/>
      <c r="AC1574" s="50">
        <v>155.80000000000001</v>
      </c>
      <c r="AD1574" s="50">
        <v>12.415166850889999</v>
      </c>
      <c r="AF1574" s="50">
        <v>155.80000000000001</v>
      </c>
      <c r="AG1574" s="50">
        <v>12.41651286383</v>
      </c>
    </row>
    <row r="1575" spans="1:33" x14ac:dyDescent="0.3">
      <c r="A1575">
        <v>1569</v>
      </c>
      <c r="B1575">
        <v>0</v>
      </c>
      <c r="C1575">
        <v>0</v>
      </c>
      <c r="D1575">
        <v>156.9</v>
      </c>
      <c r="Z1575" s="50"/>
      <c r="AA1575" s="50"/>
      <c r="AC1575" s="50">
        <v>155.9</v>
      </c>
      <c r="AD1575" s="50">
        <v>12.41770926539</v>
      </c>
      <c r="AF1575" s="50">
        <v>155.9</v>
      </c>
      <c r="AG1575" s="50">
        <v>12.419055960690001</v>
      </c>
    </row>
    <row r="1576" spans="1:33" x14ac:dyDescent="0.3">
      <c r="A1576">
        <v>1570</v>
      </c>
      <c r="B1576">
        <v>0</v>
      </c>
      <c r="C1576">
        <v>0</v>
      </c>
      <c r="D1576">
        <v>157</v>
      </c>
      <c r="Z1576" s="50"/>
      <c r="AA1576" s="50"/>
      <c r="AC1576" s="50">
        <v>156</v>
      </c>
      <c r="AD1576" s="50">
        <v>12.4202516799</v>
      </c>
      <c r="AF1576" s="50">
        <v>156</v>
      </c>
      <c r="AG1576" s="50">
        <v>12.421599057550001</v>
      </c>
    </row>
    <row r="1577" spans="1:33" x14ac:dyDescent="0.3">
      <c r="A1577">
        <v>1571</v>
      </c>
      <c r="B1577">
        <v>0</v>
      </c>
      <c r="C1577">
        <v>0</v>
      </c>
      <c r="D1577">
        <v>157.1</v>
      </c>
      <c r="Z1577" s="50"/>
      <c r="AA1577" s="50"/>
      <c r="AC1577" s="50">
        <v>156.1</v>
      </c>
      <c r="AD1577" s="50">
        <v>12.422794094409999</v>
      </c>
      <c r="AF1577" s="50">
        <v>156.1</v>
      </c>
      <c r="AG1577" s="50">
        <v>12.424142154409999</v>
      </c>
    </row>
    <row r="1578" spans="1:33" x14ac:dyDescent="0.3">
      <c r="A1578">
        <v>1572</v>
      </c>
      <c r="B1578">
        <v>0</v>
      </c>
      <c r="C1578">
        <v>0</v>
      </c>
      <c r="D1578">
        <v>157.19999999999999</v>
      </c>
      <c r="Z1578" s="50"/>
      <c r="AA1578" s="50"/>
      <c r="AC1578" s="50">
        <v>156.19999999999999</v>
      </c>
      <c r="AD1578" s="50">
        <v>12.425336508919999</v>
      </c>
      <c r="AF1578" s="50">
        <v>156.19999999999999</v>
      </c>
      <c r="AG1578" s="50">
        <v>12.42668525126</v>
      </c>
    </row>
    <row r="1579" spans="1:33" x14ac:dyDescent="0.3">
      <c r="A1579">
        <v>1573</v>
      </c>
      <c r="B1579">
        <v>0</v>
      </c>
      <c r="C1579">
        <v>0</v>
      </c>
      <c r="D1579">
        <v>157.30000000000001</v>
      </c>
      <c r="Z1579" s="50"/>
      <c r="AA1579" s="50"/>
      <c r="AC1579" s="50">
        <v>156.30000000000001</v>
      </c>
      <c r="AD1579" s="50">
        <v>12.42787892342</v>
      </c>
      <c r="AF1579" s="50">
        <v>156.30000000000001</v>
      </c>
      <c r="AG1579" s="50">
        <v>12.429228348120001</v>
      </c>
    </row>
    <row r="1580" spans="1:33" x14ac:dyDescent="0.3">
      <c r="A1580">
        <v>1574</v>
      </c>
      <c r="B1580">
        <v>0</v>
      </c>
      <c r="C1580">
        <v>0</v>
      </c>
      <c r="D1580">
        <v>157.4</v>
      </c>
      <c r="Z1580" s="50"/>
      <c r="AA1580" s="50"/>
      <c r="AC1580" s="50">
        <v>156.4</v>
      </c>
      <c r="AD1580" s="50">
        <v>12.430421337929999</v>
      </c>
      <c r="AF1580" s="50">
        <v>156.4</v>
      </c>
      <c r="AG1580" s="50">
        <v>12.431771444980001</v>
      </c>
    </row>
    <row r="1581" spans="1:33" x14ac:dyDescent="0.3">
      <c r="A1581">
        <v>1575</v>
      </c>
      <c r="B1581">
        <v>0</v>
      </c>
      <c r="C1581">
        <v>0</v>
      </c>
      <c r="D1581">
        <v>157.5</v>
      </c>
      <c r="Z1581" s="50"/>
      <c r="AA1581" s="50"/>
      <c r="AC1581" s="50">
        <v>156.5</v>
      </c>
      <c r="AD1581" s="50">
        <v>12.432963752439999</v>
      </c>
      <c r="AF1581" s="50">
        <v>156.5</v>
      </c>
      <c r="AG1581" s="50">
        <v>12.434314541839999</v>
      </c>
    </row>
    <row r="1582" spans="1:33" x14ac:dyDescent="0.3">
      <c r="A1582">
        <v>1576</v>
      </c>
      <c r="B1582">
        <v>0</v>
      </c>
      <c r="C1582">
        <v>0</v>
      </c>
      <c r="D1582">
        <v>157.6</v>
      </c>
      <c r="Z1582" s="50"/>
      <c r="AA1582" s="50"/>
      <c r="AC1582" s="50">
        <v>156.6</v>
      </c>
      <c r="AD1582" s="50">
        <v>12.435506166950001</v>
      </c>
      <c r="AF1582" s="50">
        <v>156.6</v>
      </c>
      <c r="AG1582" s="50">
        <v>12.436857638699999</v>
      </c>
    </row>
    <row r="1583" spans="1:33" x14ac:dyDescent="0.3">
      <c r="A1583">
        <v>1577</v>
      </c>
      <c r="B1583">
        <v>0</v>
      </c>
      <c r="C1583">
        <v>0</v>
      </c>
      <c r="D1583">
        <v>157.69999999999999</v>
      </c>
      <c r="Z1583" s="50"/>
      <c r="AA1583" s="50"/>
      <c r="AC1583" s="50">
        <v>156.69999999999999</v>
      </c>
      <c r="AD1583" s="50">
        <v>12.438048581449999</v>
      </c>
      <c r="AF1583" s="50">
        <v>156.69999999999999</v>
      </c>
      <c r="AG1583" s="50">
        <v>12.43940073555</v>
      </c>
    </row>
    <row r="1584" spans="1:33" x14ac:dyDescent="0.3">
      <c r="A1584">
        <v>1578</v>
      </c>
      <c r="B1584">
        <v>0</v>
      </c>
      <c r="C1584">
        <v>0</v>
      </c>
      <c r="D1584">
        <v>157.80000000000001</v>
      </c>
      <c r="Z1584" s="50"/>
      <c r="AA1584" s="50"/>
      <c r="AC1584" s="50">
        <v>156.80000000000001</v>
      </c>
      <c r="AD1584" s="50">
        <v>12.440590995959999</v>
      </c>
      <c r="AF1584" s="50">
        <v>156.80000000000001</v>
      </c>
      <c r="AG1584" s="50">
        <v>12.441943832410001</v>
      </c>
    </row>
    <row r="1585" spans="1:33" x14ac:dyDescent="0.3">
      <c r="A1585">
        <v>1579</v>
      </c>
      <c r="B1585">
        <v>0</v>
      </c>
      <c r="C1585">
        <v>0</v>
      </c>
      <c r="D1585">
        <v>157.9</v>
      </c>
      <c r="Z1585" s="50"/>
      <c r="AA1585" s="50"/>
      <c r="AC1585" s="50">
        <v>156.9</v>
      </c>
      <c r="AD1585" s="50">
        <v>12.443133410470001</v>
      </c>
      <c r="AF1585" s="50">
        <v>156.9</v>
      </c>
      <c r="AG1585" s="50">
        <v>12.444486929270001</v>
      </c>
    </row>
    <row r="1586" spans="1:33" x14ac:dyDescent="0.3">
      <c r="A1586">
        <v>1580</v>
      </c>
      <c r="B1586">
        <v>0</v>
      </c>
      <c r="C1586">
        <v>0</v>
      </c>
      <c r="D1586">
        <v>158</v>
      </c>
      <c r="Z1586" s="50"/>
      <c r="AA1586" s="50"/>
      <c r="AC1586" s="50">
        <v>157</v>
      </c>
      <c r="AD1586" s="50">
        <v>12.44567582498</v>
      </c>
      <c r="AF1586" s="50">
        <v>157</v>
      </c>
      <c r="AG1586" s="50">
        <v>12.447030026129999</v>
      </c>
    </row>
    <row r="1587" spans="1:33" x14ac:dyDescent="0.3">
      <c r="A1587">
        <v>1581</v>
      </c>
      <c r="B1587">
        <v>0</v>
      </c>
      <c r="C1587">
        <v>0</v>
      </c>
      <c r="D1587">
        <v>158.1</v>
      </c>
      <c r="Z1587" s="50"/>
      <c r="AA1587" s="50"/>
      <c r="AC1587" s="50">
        <v>157.1</v>
      </c>
      <c r="AD1587" s="50">
        <v>12.448218239479999</v>
      </c>
      <c r="AF1587" s="50">
        <v>157.1</v>
      </c>
      <c r="AG1587" s="50">
        <v>12.44957312299</v>
      </c>
    </row>
    <row r="1588" spans="1:33" x14ac:dyDescent="0.3">
      <c r="A1588">
        <v>1582</v>
      </c>
      <c r="B1588">
        <v>0</v>
      </c>
      <c r="C1588">
        <v>0</v>
      </c>
      <c r="D1588">
        <v>158.19999999999999</v>
      </c>
      <c r="Z1588" s="50"/>
      <c r="AA1588" s="50"/>
      <c r="AC1588" s="50">
        <v>157.19999999999999</v>
      </c>
      <c r="AD1588" s="50">
        <v>12.450760653990001</v>
      </c>
      <c r="AF1588" s="50">
        <v>157.19999999999999</v>
      </c>
      <c r="AG1588" s="50">
        <v>12.452116219840001</v>
      </c>
    </row>
    <row r="1589" spans="1:33" x14ac:dyDescent="0.3">
      <c r="A1589">
        <v>1583</v>
      </c>
      <c r="B1589">
        <v>0</v>
      </c>
      <c r="C1589">
        <v>0</v>
      </c>
      <c r="D1589">
        <v>158.30000000000001</v>
      </c>
      <c r="Z1589" s="50"/>
      <c r="AA1589" s="50"/>
      <c r="AC1589" s="50">
        <v>157.30000000000001</v>
      </c>
      <c r="AD1589" s="50">
        <v>12.4533030685</v>
      </c>
      <c r="AF1589" s="50">
        <v>157.30000000000001</v>
      </c>
      <c r="AG1589" s="50">
        <v>12.454659316700001</v>
      </c>
    </row>
    <row r="1590" spans="1:33" x14ac:dyDescent="0.3">
      <c r="A1590">
        <v>1584</v>
      </c>
      <c r="B1590">
        <v>0</v>
      </c>
      <c r="C1590">
        <v>0</v>
      </c>
      <c r="D1590">
        <v>158.4</v>
      </c>
      <c r="Z1590" s="50"/>
      <c r="AA1590" s="50"/>
      <c r="AC1590" s="50">
        <v>157.4</v>
      </c>
      <c r="AD1590" s="50">
        <v>12.45584548301</v>
      </c>
      <c r="AF1590" s="50">
        <v>157.4</v>
      </c>
      <c r="AG1590" s="50">
        <v>12.457202413559999</v>
      </c>
    </row>
    <row r="1591" spans="1:33" x14ac:dyDescent="0.3">
      <c r="A1591">
        <v>1585</v>
      </c>
      <c r="B1591">
        <v>0</v>
      </c>
      <c r="C1591">
        <v>0</v>
      </c>
      <c r="D1591">
        <v>158.5</v>
      </c>
      <c r="Z1591" s="50"/>
      <c r="AA1591" s="50"/>
      <c r="AC1591" s="50">
        <v>157.5</v>
      </c>
      <c r="AD1591" s="50">
        <v>12.458387897510001</v>
      </c>
      <c r="AF1591" s="50">
        <v>157.5</v>
      </c>
      <c r="AG1591" s="50">
        <v>12.459745510419999</v>
      </c>
    </row>
    <row r="1592" spans="1:33" x14ac:dyDescent="0.3">
      <c r="A1592">
        <v>1586</v>
      </c>
      <c r="B1592">
        <v>0</v>
      </c>
      <c r="C1592">
        <v>0</v>
      </c>
      <c r="D1592">
        <v>158.6</v>
      </c>
      <c r="Z1592" s="50"/>
      <c r="AA1592" s="50"/>
      <c r="AC1592" s="50">
        <v>157.6</v>
      </c>
      <c r="AD1592" s="50">
        <v>12.46093031202</v>
      </c>
      <c r="AF1592" s="50">
        <v>157.6</v>
      </c>
      <c r="AG1592" s="50">
        <v>12.462288607270001</v>
      </c>
    </row>
    <row r="1593" spans="1:33" x14ac:dyDescent="0.3">
      <c r="A1593">
        <v>1587</v>
      </c>
      <c r="B1593">
        <v>0</v>
      </c>
      <c r="C1593">
        <v>0</v>
      </c>
      <c r="D1593">
        <v>158.69999999999999</v>
      </c>
      <c r="Z1593" s="50"/>
      <c r="AA1593" s="50"/>
      <c r="AC1593" s="50">
        <v>157.69999999999999</v>
      </c>
      <c r="AD1593" s="50">
        <v>12.46347272653</v>
      </c>
      <c r="AF1593" s="50">
        <v>157.69999999999999</v>
      </c>
      <c r="AG1593" s="50">
        <v>12.464831704130001</v>
      </c>
    </row>
    <row r="1594" spans="1:33" x14ac:dyDescent="0.3">
      <c r="A1594">
        <v>1588</v>
      </c>
      <c r="B1594">
        <v>0</v>
      </c>
      <c r="C1594">
        <v>0</v>
      </c>
      <c r="D1594">
        <v>158.80000000000001</v>
      </c>
      <c r="Z1594" s="50"/>
      <c r="AA1594" s="50"/>
      <c r="AC1594" s="50">
        <v>157.80000000000001</v>
      </c>
      <c r="AD1594" s="50">
        <v>12.466015141030001</v>
      </c>
      <c r="AF1594" s="50">
        <v>157.80000000000001</v>
      </c>
      <c r="AG1594" s="50">
        <v>12.467374800989999</v>
      </c>
    </row>
    <row r="1595" spans="1:33" x14ac:dyDescent="0.3">
      <c r="A1595">
        <v>1589</v>
      </c>
      <c r="B1595">
        <v>0</v>
      </c>
      <c r="C1595">
        <v>0</v>
      </c>
      <c r="D1595">
        <v>158.9</v>
      </c>
      <c r="Z1595" s="50"/>
      <c r="AA1595" s="50"/>
      <c r="AC1595" s="50">
        <v>157.9</v>
      </c>
      <c r="AD1595" s="50">
        <v>12.46855755554</v>
      </c>
      <c r="AF1595" s="50">
        <v>157.9</v>
      </c>
      <c r="AG1595" s="50">
        <v>12.469917897849999</v>
      </c>
    </row>
    <row r="1596" spans="1:33" x14ac:dyDescent="0.3">
      <c r="A1596">
        <v>1590</v>
      </c>
      <c r="B1596">
        <v>0</v>
      </c>
      <c r="C1596">
        <v>0</v>
      </c>
      <c r="D1596">
        <v>159</v>
      </c>
      <c r="Z1596" s="50"/>
      <c r="AA1596" s="50"/>
      <c r="AC1596" s="50">
        <v>158</v>
      </c>
      <c r="AD1596" s="50">
        <v>12.47109997005</v>
      </c>
      <c r="AF1596" s="50">
        <v>158</v>
      </c>
      <c r="AG1596" s="50">
        <v>12.47246099471</v>
      </c>
    </row>
    <row r="1597" spans="1:33" x14ac:dyDescent="0.3">
      <c r="A1597">
        <v>1591</v>
      </c>
      <c r="B1597">
        <v>0</v>
      </c>
      <c r="C1597">
        <v>0</v>
      </c>
      <c r="D1597">
        <v>159.1</v>
      </c>
      <c r="Z1597" s="50"/>
      <c r="AA1597" s="50"/>
      <c r="AC1597" s="50">
        <v>158.1</v>
      </c>
      <c r="AD1597" s="50">
        <v>12.47364238456</v>
      </c>
      <c r="AF1597" s="50">
        <v>158.1</v>
      </c>
      <c r="AG1597" s="50">
        <v>12.475004091560001</v>
      </c>
    </row>
    <row r="1598" spans="1:33" x14ac:dyDescent="0.3">
      <c r="A1598">
        <v>1592</v>
      </c>
      <c r="B1598">
        <v>0</v>
      </c>
      <c r="C1598">
        <v>0</v>
      </c>
      <c r="D1598">
        <v>159.19999999999999</v>
      </c>
      <c r="Z1598" s="50"/>
      <c r="AA1598" s="50"/>
      <c r="AC1598" s="50">
        <v>158.19999999999999</v>
      </c>
      <c r="AD1598" s="50">
        <v>12.47618479906</v>
      </c>
      <c r="AF1598" s="50">
        <v>158.19999999999999</v>
      </c>
      <c r="AG1598" s="50">
        <v>12.477547188420001</v>
      </c>
    </row>
    <row r="1599" spans="1:33" x14ac:dyDescent="0.3">
      <c r="A1599">
        <v>1593</v>
      </c>
      <c r="B1599">
        <v>0</v>
      </c>
      <c r="C1599">
        <v>0</v>
      </c>
      <c r="D1599">
        <v>159.30000000000001</v>
      </c>
      <c r="Z1599" s="50"/>
      <c r="AA1599" s="50"/>
      <c r="AC1599" s="50">
        <v>158.30000000000001</v>
      </c>
      <c r="AD1599" s="50">
        <v>12.47872721357</v>
      </c>
      <c r="AF1599" s="50">
        <v>158.30000000000001</v>
      </c>
      <c r="AG1599" s="50">
        <v>12.480090285279999</v>
      </c>
    </row>
    <row r="1600" spans="1:33" x14ac:dyDescent="0.3">
      <c r="A1600">
        <v>1594</v>
      </c>
      <c r="B1600">
        <v>0</v>
      </c>
      <c r="C1600">
        <v>0</v>
      </c>
      <c r="D1600">
        <v>159.4</v>
      </c>
      <c r="Z1600" s="50"/>
      <c r="AA1600" s="50"/>
      <c r="AC1600" s="50">
        <v>158.4</v>
      </c>
      <c r="AD1600" s="50">
        <v>12.48126962808</v>
      </c>
      <c r="AF1600" s="50">
        <v>158.4</v>
      </c>
      <c r="AG1600" s="50">
        <v>12.48263338214</v>
      </c>
    </row>
    <row r="1601" spans="1:33" x14ac:dyDescent="0.3">
      <c r="A1601">
        <v>1595</v>
      </c>
      <c r="B1601">
        <v>0</v>
      </c>
      <c r="C1601">
        <v>0</v>
      </c>
      <c r="D1601">
        <v>159.5</v>
      </c>
      <c r="Z1601" s="50"/>
      <c r="AA1601" s="50"/>
      <c r="AC1601" s="50">
        <v>158.5</v>
      </c>
      <c r="AD1601" s="50">
        <v>12.483812042589999</v>
      </c>
      <c r="AF1601" s="50">
        <v>158.5</v>
      </c>
      <c r="AG1601" s="50">
        <v>12.485176479</v>
      </c>
    </row>
    <row r="1602" spans="1:33" x14ac:dyDescent="0.3">
      <c r="A1602">
        <v>1596</v>
      </c>
      <c r="B1602">
        <v>0</v>
      </c>
      <c r="C1602">
        <v>0</v>
      </c>
      <c r="D1602">
        <v>159.6</v>
      </c>
      <c r="Z1602" s="50"/>
      <c r="AA1602" s="50"/>
      <c r="AC1602" s="50">
        <v>158.6</v>
      </c>
      <c r="AD1602" s="50">
        <v>12.48635445709</v>
      </c>
      <c r="AF1602" s="50">
        <v>158.6</v>
      </c>
      <c r="AG1602" s="50">
        <v>12.487719575850001</v>
      </c>
    </row>
    <row r="1603" spans="1:33" x14ac:dyDescent="0.3">
      <c r="A1603">
        <v>1597</v>
      </c>
      <c r="B1603">
        <v>0</v>
      </c>
      <c r="C1603">
        <v>0</v>
      </c>
      <c r="D1603">
        <v>159.69999999999999</v>
      </c>
      <c r="Z1603" s="50"/>
      <c r="AA1603" s="50"/>
      <c r="AC1603" s="50">
        <v>158.69999999999999</v>
      </c>
      <c r="AD1603" s="50">
        <v>12.4888968716</v>
      </c>
      <c r="AF1603" s="50">
        <v>158.69999999999999</v>
      </c>
      <c r="AG1603" s="50">
        <v>12.490262672709999</v>
      </c>
    </row>
    <row r="1604" spans="1:33" x14ac:dyDescent="0.3">
      <c r="A1604">
        <v>1598</v>
      </c>
      <c r="B1604">
        <v>0</v>
      </c>
      <c r="C1604">
        <v>0</v>
      </c>
      <c r="D1604">
        <v>159.80000000000001</v>
      </c>
      <c r="Z1604" s="50"/>
      <c r="AA1604" s="50"/>
      <c r="AC1604" s="50">
        <v>158.80000000000001</v>
      </c>
      <c r="AD1604" s="50">
        <v>12.491439286109999</v>
      </c>
      <c r="AF1604" s="50">
        <v>158.80000000000001</v>
      </c>
      <c r="AG1604" s="50">
        <v>12.492805769569999</v>
      </c>
    </row>
    <row r="1605" spans="1:33" x14ac:dyDescent="0.3">
      <c r="A1605">
        <v>1599</v>
      </c>
      <c r="B1605">
        <v>0</v>
      </c>
      <c r="C1605">
        <v>0</v>
      </c>
      <c r="D1605">
        <v>159.9</v>
      </c>
      <c r="Z1605" s="50"/>
      <c r="AA1605" s="50"/>
      <c r="AC1605" s="50">
        <v>158.9</v>
      </c>
      <c r="AD1605" s="50">
        <v>12.493981700619999</v>
      </c>
      <c r="AF1605" s="50">
        <v>158.9</v>
      </c>
      <c r="AG1605" s="50">
        <v>12.49534886643</v>
      </c>
    </row>
    <row r="1606" spans="1:33" x14ac:dyDescent="0.3">
      <c r="A1606">
        <v>1600</v>
      </c>
      <c r="B1606">
        <v>0</v>
      </c>
      <c r="C1606">
        <v>0</v>
      </c>
      <c r="D1606">
        <v>160</v>
      </c>
      <c r="Z1606" s="50"/>
      <c r="AA1606" s="50"/>
      <c r="AC1606" s="50">
        <v>159</v>
      </c>
      <c r="AD1606" s="50">
        <v>12.49652411512</v>
      </c>
      <c r="AF1606" s="50">
        <v>159</v>
      </c>
      <c r="AG1606" s="50">
        <v>12.49789196329</v>
      </c>
    </row>
    <row r="1607" spans="1:33" x14ac:dyDescent="0.3">
      <c r="A1607">
        <v>1601</v>
      </c>
      <c r="B1607">
        <v>0</v>
      </c>
      <c r="C1607">
        <v>0</v>
      </c>
      <c r="D1607">
        <v>160.1</v>
      </c>
      <c r="Z1607" s="50"/>
      <c r="AA1607" s="50"/>
      <c r="AC1607" s="50">
        <v>159.1</v>
      </c>
      <c r="AD1607" s="50">
        <v>12.499066529629999</v>
      </c>
      <c r="AF1607" s="50">
        <v>159.1</v>
      </c>
      <c r="AG1607" s="50">
        <v>12.500435060139999</v>
      </c>
    </row>
    <row r="1608" spans="1:33" x14ac:dyDescent="0.3">
      <c r="A1608">
        <v>1602</v>
      </c>
      <c r="B1608">
        <v>0</v>
      </c>
      <c r="C1608">
        <v>0</v>
      </c>
      <c r="D1608">
        <v>160.19999999999999</v>
      </c>
      <c r="Z1608" s="50"/>
      <c r="AA1608" s="50"/>
      <c r="AC1608" s="50">
        <v>159.19999999999999</v>
      </c>
      <c r="AD1608" s="50">
        <v>12.501608944139999</v>
      </c>
      <c r="AF1608" s="50">
        <v>159.19999999999999</v>
      </c>
      <c r="AG1608" s="50">
        <v>12.502978156999999</v>
      </c>
    </row>
    <row r="1609" spans="1:33" x14ac:dyDescent="0.3">
      <c r="A1609">
        <v>1603</v>
      </c>
      <c r="B1609">
        <v>0</v>
      </c>
      <c r="C1609">
        <v>0</v>
      </c>
      <c r="D1609">
        <v>160.30000000000001</v>
      </c>
      <c r="Z1609" s="50"/>
      <c r="AA1609" s="50"/>
      <c r="AC1609" s="50">
        <v>159.30000000000001</v>
      </c>
      <c r="AD1609" s="50">
        <v>12.504151358650001</v>
      </c>
      <c r="AF1609" s="50">
        <v>159.30000000000001</v>
      </c>
      <c r="AG1609" s="50">
        <v>12.50552125386</v>
      </c>
    </row>
    <row r="1610" spans="1:33" x14ac:dyDescent="0.3">
      <c r="A1610">
        <v>1604</v>
      </c>
      <c r="B1610">
        <v>0</v>
      </c>
      <c r="C1610">
        <v>0</v>
      </c>
      <c r="D1610">
        <v>160.4</v>
      </c>
      <c r="Z1610" s="50"/>
      <c r="AA1610" s="50"/>
      <c r="AC1610" s="50">
        <v>159.4</v>
      </c>
      <c r="AD1610" s="50">
        <v>12.506693773149999</v>
      </c>
      <c r="AF1610" s="50">
        <v>159.4</v>
      </c>
      <c r="AG1610" s="50">
        <v>12.50806435072</v>
      </c>
    </row>
    <row r="1611" spans="1:33" x14ac:dyDescent="0.3">
      <c r="A1611">
        <v>1605</v>
      </c>
      <c r="B1611">
        <v>0</v>
      </c>
      <c r="C1611">
        <v>0</v>
      </c>
      <c r="D1611">
        <v>160.5</v>
      </c>
      <c r="Z1611" s="50"/>
      <c r="AA1611" s="50"/>
      <c r="AC1611" s="50">
        <v>159.5</v>
      </c>
      <c r="AD1611" s="50">
        <v>12.509236187659999</v>
      </c>
      <c r="AF1611" s="50">
        <v>159.5</v>
      </c>
      <c r="AG1611" s="50">
        <v>12.51060744758</v>
      </c>
    </row>
    <row r="1612" spans="1:33" x14ac:dyDescent="0.3">
      <c r="A1612">
        <v>1606</v>
      </c>
      <c r="B1612">
        <v>0</v>
      </c>
      <c r="C1612">
        <v>0</v>
      </c>
      <c r="D1612">
        <v>160.6</v>
      </c>
      <c r="Z1612" s="50"/>
      <c r="AA1612" s="50"/>
      <c r="AC1612" s="50">
        <v>159.6</v>
      </c>
      <c r="AD1612" s="50">
        <v>12.511778602170001</v>
      </c>
      <c r="AF1612" s="50">
        <v>159.6</v>
      </c>
      <c r="AG1612" s="50">
        <v>12.513150544429999</v>
      </c>
    </row>
    <row r="1613" spans="1:33" x14ac:dyDescent="0.3">
      <c r="A1613">
        <v>1607</v>
      </c>
      <c r="B1613">
        <v>0</v>
      </c>
      <c r="C1613">
        <v>0</v>
      </c>
      <c r="D1613">
        <v>160.69999999999999</v>
      </c>
      <c r="Z1613" s="50"/>
      <c r="AA1613" s="50"/>
      <c r="AC1613" s="50">
        <v>159.69999999999999</v>
      </c>
      <c r="AD1613" s="50">
        <v>12.51432101668</v>
      </c>
      <c r="AF1613" s="50">
        <v>159.69999999999999</v>
      </c>
      <c r="AG1613" s="50">
        <v>12.51569364129</v>
      </c>
    </row>
    <row r="1614" spans="1:33" x14ac:dyDescent="0.3">
      <c r="A1614">
        <v>1608</v>
      </c>
      <c r="B1614">
        <v>0</v>
      </c>
      <c r="C1614">
        <v>0</v>
      </c>
      <c r="D1614">
        <v>160.80000000000001</v>
      </c>
      <c r="Z1614" s="50"/>
      <c r="AA1614" s="50"/>
      <c r="AC1614" s="50">
        <v>159.80000000000001</v>
      </c>
      <c r="AD1614" s="50">
        <v>12.516863431180001</v>
      </c>
      <c r="AF1614" s="50">
        <v>159.80000000000001</v>
      </c>
      <c r="AG1614" s="50">
        <v>12.51823673815</v>
      </c>
    </row>
    <row r="1615" spans="1:33" x14ac:dyDescent="0.3">
      <c r="A1615">
        <v>1609</v>
      </c>
      <c r="B1615">
        <v>0</v>
      </c>
      <c r="C1615">
        <v>0</v>
      </c>
      <c r="D1615">
        <v>160.9</v>
      </c>
      <c r="Z1615" s="50"/>
      <c r="AA1615" s="50"/>
      <c r="AC1615" s="50">
        <v>159.9</v>
      </c>
      <c r="AD1615" s="50">
        <v>12.519405845690001</v>
      </c>
      <c r="AF1615" s="50">
        <v>159.9</v>
      </c>
      <c r="AG1615" s="50">
        <v>12.52077983501</v>
      </c>
    </row>
    <row r="1616" spans="1:33" x14ac:dyDescent="0.3">
      <c r="A1616">
        <v>1610</v>
      </c>
      <c r="B1616">
        <v>0</v>
      </c>
      <c r="C1616">
        <v>0</v>
      </c>
      <c r="D1616">
        <v>161</v>
      </c>
      <c r="Z1616" s="50"/>
      <c r="AA1616" s="50"/>
      <c r="AC1616" s="50">
        <v>160</v>
      </c>
      <c r="AD1616" s="50">
        <v>12.5219482602</v>
      </c>
      <c r="AF1616" s="50">
        <v>160</v>
      </c>
      <c r="AG1616" s="50">
        <v>12.52332293187</v>
      </c>
    </row>
    <row r="1617" spans="1:33" x14ac:dyDescent="0.3">
      <c r="A1617">
        <v>1611</v>
      </c>
      <c r="B1617">
        <v>0</v>
      </c>
      <c r="C1617">
        <v>0</v>
      </c>
      <c r="D1617">
        <v>161.1</v>
      </c>
      <c r="Z1617" s="50"/>
      <c r="AA1617" s="50"/>
      <c r="AC1617" s="50">
        <v>160.1</v>
      </c>
      <c r="AD1617" s="50">
        <v>12.52449067471</v>
      </c>
      <c r="AF1617" s="50">
        <v>160.1</v>
      </c>
      <c r="AG1617" s="50">
        <v>12.525866028719999</v>
      </c>
    </row>
    <row r="1618" spans="1:33" x14ac:dyDescent="0.3">
      <c r="A1618">
        <v>1612</v>
      </c>
      <c r="B1618">
        <v>0</v>
      </c>
      <c r="C1618">
        <v>0</v>
      </c>
      <c r="D1618">
        <v>161.19999999999999</v>
      </c>
      <c r="Z1618" s="50"/>
      <c r="AA1618" s="50"/>
      <c r="AC1618" s="50">
        <v>160.19999999999999</v>
      </c>
      <c r="AD1618" s="50">
        <v>12.527033089210001</v>
      </c>
      <c r="AF1618" s="50">
        <v>160.19999999999999</v>
      </c>
      <c r="AG1618" s="50">
        <v>12.52840912558</v>
      </c>
    </row>
    <row r="1619" spans="1:33" x14ac:dyDescent="0.3">
      <c r="A1619">
        <v>1613</v>
      </c>
      <c r="B1619">
        <v>0</v>
      </c>
      <c r="C1619">
        <v>0</v>
      </c>
      <c r="D1619">
        <v>161.30000000000001</v>
      </c>
      <c r="Z1619" s="50"/>
      <c r="AA1619" s="50"/>
      <c r="AC1619" s="50">
        <v>160.30000000000001</v>
      </c>
      <c r="AD1619" s="50">
        <v>12.52957550372</v>
      </c>
      <c r="AF1619" s="50">
        <v>160.30000000000001</v>
      </c>
      <c r="AG1619" s="50">
        <v>12.53095222244</v>
      </c>
    </row>
    <row r="1620" spans="1:33" x14ac:dyDescent="0.3">
      <c r="A1620">
        <v>1614</v>
      </c>
      <c r="B1620">
        <v>0</v>
      </c>
      <c r="C1620">
        <v>0</v>
      </c>
      <c r="D1620">
        <v>161.4</v>
      </c>
      <c r="Z1620" s="50"/>
      <c r="AA1620" s="50"/>
      <c r="AC1620" s="50">
        <v>160.4</v>
      </c>
      <c r="AD1620" s="50">
        <v>12.53211791823</v>
      </c>
      <c r="AF1620" s="50">
        <v>160.4</v>
      </c>
      <c r="AG1620" s="50">
        <v>12.5334953193</v>
      </c>
    </row>
    <row r="1621" spans="1:33" x14ac:dyDescent="0.3">
      <c r="A1621">
        <v>1615</v>
      </c>
      <c r="B1621">
        <v>0</v>
      </c>
      <c r="C1621">
        <v>0</v>
      </c>
      <c r="D1621">
        <v>161.5</v>
      </c>
      <c r="Z1621" s="50"/>
      <c r="AA1621" s="50"/>
      <c r="AC1621" s="50">
        <v>160.5</v>
      </c>
      <c r="AD1621" s="50">
        <v>12.53466033274</v>
      </c>
      <c r="AF1621" s="50">
        <v>160.5</v>
      </c>
      <c r="AG1621" s="50">
        <v>12.53603841616</v>
      </c>
    </row>
    <row r="1622" spans="1:33" x14ac:dyDescent="0.3">
      <c r="A1622">
        <v>1616</v>
      </c>
      <c r="B1622">
        <v>0</v>
      </c>
      <c r="C1622">
        <v>0</v>
      </c>
      <c r="D1622">
        <v>161.6</v>
      </c>
      <c r="Z1622" s="50"/>
      <c r="AA1622" s="50"/>
      <c r="AC1622" s="50">
        <v>160.6</v>
      </c>
      <c r="AD1622" s="50">
        <v>12.53720274724</v>
      </c>
      <c r="AF1622" s="50">
        <v>160.6</v>
      </c>
      <c r="AG1622" s="50">
        <v>12.53858151301</v>
      </c>
    </row>
    <row r="1623" spans="1:33" x14ac:dyDescent="0.3">
      <c r="A1623">
        <v>1617</v>
      </c>
      <c r="B1623">
        <v>0</v>
      </c>
      <c r="C1623">
        <v>0</v>
      </c>
      <c r="D1623">
        <v>161.69999999999999</v>
      </c>
      <c r="Z1623" s="50"/>
      <c r="AA1623" s="50"/>
      <c r="AC1623" s="50">
        <v>160.69999999999999</v>
      </c>
      <c r="AD1623" s="50">
        <v>12.53974516175</v>
      </c>
      <c r="AF1623" s="50">
        <v>160.69999999999999</v>
      </c>
      <c r="AG1623" s="50">
        <v>12.54112460987</v>
      </c>
    </row>
    <row r="1624" spans="1:33" x14ac:dyDescent="0.3">
      <c r="A1624">
        <v>1618</v>
      </c>
      <c r="B1624">
        <v>0</v>
      </c>
      <c r="C1624">
        <v>0</v>
      </c>
      <c r="D1624">
        <v>161.80000000000001</v>
      </c>
      <c r="Z1624" s="50"/>
      <c r="AA1624" s="50"/>
      <c r="AC1624" s="50">
        <v>160.80000000000001</v>
      </c>
      <c r="AD1624" s="50">
        <v>12.54228757626</v>
      </c>
      <c r="AF1624" s="50">
        <v>160.80000000000001</v>
      </c>
      <c r="AG1624" s="50">
        <v>12.54366770673</v>
      </c>
    </row>
    <row r="1625" spans="1:33" x14ac:dyDescent="0.3">
      <c r="A1625">
        <v>1619</v>
      </c>
      <c r="B1625">
        <v>0</v>
      </c>
      <c r="C1625">
        <v>0</v>
      </c>
      <c r="D1625">
        <v>161.9</v>
      </c>
      <c r="Z1625" s="50"/>
      <c r="AA1625" s="50"/>
      <c r="AC1625" s="50">
        <v>160.9</v>
      </c>
      <c r="AD1625" s="50">
        <v>12.544829990769999</v>
      </c>
      <c r="AF1625" s="50">
        <v>160.9</v>
      </c>
      <c r="AG1625" s="50">
        <v>12.54621080359</v>
      </c>
    </row>
    <row r="1626" spans="1:33" x14ac:dyDescent="0.3">
      <c r="A1626">
        <v>1620</v>
      </c>
      <c r="B1626">
        <v>0</v>
      </c>
      <c r="C1626">
        <v>0</v>
      </c>
      <c r="D1626">
        <v>162</v>
      </c>
      <c r="Z1626" s="50"/>
      <c r="AA1626" s="50"/>
      <c r="AC1626" s="50">
        <v>161</v>
      </c>
      <c r="AD1626" s="50">
        <v>12.54737240527</v>
      </c>
      <c r="AF1626" s="50">
        <v>161</v>
      </c>
      <c r="AG1626" s="50">
        <v>12.54875390045</v>
      </c>
    </row>
    <row r="1627" spans="1:33" x14ac:dyDescent="0.3">
      <c r="A1627">
        <v>1621</v>
      </c>
      <c r="B1627">
        <v>0</v>
      </c>
      <c r="C1627">
        <v>0</v>
      </c>
      <c r="D1627">
        <v>162.1</v>
      </c>
      <c r="Z1627" s="50"/>
      <c r="AA1627" s="50"/>
      <c r="AC1627" s="50">
        <v>161.1</v>
      </c>
      <c r="AD1627" s="50">
        <v>12.54991481978</v>
      </c>
      <c r="AF1627" s="50">
        <v>161.1</v>
      </c>
      <c r="AG1627" s="50">
        <v>12.5512969973</v>
      </c>
    </row>
    <row r="1628" spans="1:33" x14ac:dyDescent="0.3">
      <c r="A1628">
        <v>1622</v>
      </c>
      <c r="B1628">
        <v>0</v>
      </c>
      <c r="C1628">
        <v>0</v>
      </c>
      <c r="D1628">
        <v>162.19999999999999</v>
      </c>
      <c r="Z1628" s="50"/>
      <c r="AA1628" s="50"/>
      <c r="AC1628" s="50">
        <v>161.19999999999999</v>
      </c>
      <c r="AD1628" s="50">
        <v>12.552457234289999</v>
      </c>
      <c r="AF1628" s="50">
        <v>161.19999999999999</v>
      </c>
      <c r="AG1628" s="50">
        <v>12.55384009416</v>
      </c>
    </row>
    <row r="1629" spans="1:33" x14ac:dyDescent="0.3">
      <c r="A1629">
        <v>1623</v>
      </c>
      <c r="B1629">
        <v>0</v>
      </c>
      <c r="C1629">
        <v>0</v>
      </c>
      <c r="D1629">
        <v>162.30000000000001</v>
      </c>
      <c r="Z1629" s="50"/>
      <c r="AA1629" s="50"/>
      <c r="AC1629" s="50">
        <v>161.30000000000001</v>
      </c>
      <c r="AD1629" s="50">
        <v>12.554999648800001</v>
      </c>
      <c r="AF1629" s="50">
        <v>161.30000000000001</v>
      </c>
      <c r="AG1629" s="50">
        <v>12.55638319102</v>
      </c>
    </row>
    <row r="1630" spans="1:33" x14ac:dyDescent="0.3">
      <c r="A1630">
        <v>1624</v>
      </c>
      <c r="B1630">
        <v>0</v>
      </c>
      <c r="C1630">
        <v>0</v>
      </c>
      <c r="D1630">
        <v>162.4</v>
      </c>
      <c r="Z1630" s="50"/>
      <c r="AA1630" s="50"/>
      <c r="AC1630" s="50">
        <v>161.4</v>
      </c>
      <c r="AD1630" s="50">
        <v>12.5575420633</v>
      </c>
      <c r="AF1630" s="50">
        <v>161.4</v>
      </c>
      <c r="AG1630" s="50">
        <v>12.55892628788</v>
      </c>
    </row>
    <row r="1631" spans="1:33" x14ac:dyDescent="0.3">
      <c r="A1631">
        <v>1625</v>
      </c>
      <c r="B1631">
        <v>0</v>
      </c>
      <c r="C1631">
        <v>0</v>
      </c>
      <c r="D1631">
        <v>162.5</v>
      </c>
      <c r="Z1631" s="50"/>
      <c r="AA1631" s="50"/>
      <c r="AC1631" s="50">
        <v>161.5</v>
      </c>
      <c r="AD1631" s="50">
        <v>12.560084477809999</v>
      </c>
      <c r="AF1631" s="50">
        <v>161.5</v>
      </c>
      <c r="AG1631" s="50">
        <v>12.561469384740001</v>
      </c>
    </row>
    <row r="1632" spans="1:33" x14ac:dyDescent="0.3">
      <c r="A1632">
        <v>1626</v>
      </c>
      <c r="B1632">
        <v>0</v>
      </c>
      <c r="C1632">
        <v>0</v>
      </c>
      <c r="D1632">
        <v>162.6</v>
      </c>
      <c r="Z1632" s="50"/>
      <c r="AA1632" s="50"/>
      <c r="AC1632" s="50">
        <v>161.6</v>
      </c>
      <c r="AD1632" s="50">
        <v>12.562626892320001</v>
      </c>
      <c r="AF1632" s="50">
        <v>161.6</v>
      </c>
      <c r="AG1632" s="50">
        <v>12.56401248159</v>
      </c>
    </row>
    <row r="1633" spans="1:33" x14ac:dyDescent="0.3">
      <c r="A1633">
        <v>1627</v>
      </c>
      <c r="B1633">
        <v>0</v>
      </c>
      <c r="C1633">
        <v>0</v>
      </c>
      <c r="D1633">
        <v>162.69999999999999</v>
      </c>
      <c r="Z1633" s="50"/>
      <c r="AA1633" s="50"/>
      <c r="AC1633" s="50">
        <v>161.69999999999999</v>
      </c>
      <c r="AD1633" s="50">
        <v>12.565169306830001</v>
      </c>
      <c r="AF1633" s="50">
        <v>161.69999999999999</v>
      </c>
      <c r="AG1633" s="50">
        <v>12.56655557845</v>
      </c>
    </row>
    <row r="1634" spans="1:33" x14ac:dyDescent="0.3">
      <c r="A1634">
        <v>1628</v>
      </c>
      <c r="B1634">
        <v>0</v>
      </c>
      <c r="C1634">
        <v>0</v>
      </c>
      <c r="D1634">
        <v>162.80000000000001</v>
      </c>
      <c r="Z1634" s="50"/>
      <c r="AA1634" s="50"/>
      <c r="AC1634" s="50">
        <v>161.80000000000001</v>
      </c>
      <c r="AD1634" s="50">
        <v>12.567711721329999</v>
      </c>
      <c r="AF1634" s="50">
        <v>161.80000000000001</v>
      </c>
      <c r="AG1634" s="50">
        <v>12.56909867531</v>
      </c>
    </row>
    <row r="1635" spans="1:33" x14ac:dyDescent="0.3">
      <c r="A1635">
        <v>1629</v>
      </c>
      <c r="B1635">
        <v>0</v>
      </c>
      <c r="C1635">
        <v>0</v>
      </c>
      <c r="D1635">
        <v>162.9</v>
      </c>
      <c r="Z1635" s="50"/>
      <c r="AA1635" s="50"/>
      <c r="AC1635" s="50">
        <v>161.9</v>
      </c>
      <c r="AD1635" s="50">
        <v>12.570254135840001</v>
      </c>
      <c r="AF1635" s="50">
        <v>161.9</v>
      </c>
      <c r="AG1635" s="50">
        <v>12.57164177217</v>
      </c>
    </row>
    <row r="1636" spans="1:33" x14ac:dyDescent="0.3">
      <c r="A1636">
        <v>1630</v>
      </c>
      <c r="B1636">
        <v>0</v>
      </c>
      <c r="C1636">
        <v>0</v>
      </c>
      <c r="D1636">
        <v>163</v>
      </c>
      <c r="Z1636" s="50"/>
      <c r="AA1636" s="50"/>
      <c r="AC1636" s="50">
        <v>162</v>
      </c>
      <c r="AD1636" s="50">
        <v>12.572796550350001</v>
      </c>
      <c r="AF1636" s="50">
        <v>162</v>
      </c>
      <c r="AG1636" s="50">
        <v>12.574184869030001</v>
      </c>
    </row>
    <row r="1637" spans="1:33" x14ac:dyDescent="0.3">
      <c r="A1637">
        <v>1631</v>
      </c>
      <c r="B1637">
        <v>0</v>
      </c>
      <c r="C1637">
        <v>0</v>
      </c>
      <c r="D1637">
        <v>163.1</v>
      </c>
      <c r="Z1637" s="50"/>
      <c r="AA1637" s="50"/>
      <c r="AC1637" s="50">
        <v>162.1</v>
      </c>
      <c r="AD1637" s="50">
        <v>12.57533896486</v>
      </c>
      <c r="AF1637" s="50">
        <v>162.1</v>
      </c>
      <c r="AG1637" s="50">
        <v>12.57672796588</v>
      </c>
    </row>
    <row r="1638" spans="1:33" x14ac:dyDescent="0.3">
      <c r="A1638">
        <v>1632</v>
      </c>
      <c r="B1638">
        <v>0</v>
      </c>
      <c r="C1638">
        <v>0</v>
      </c>
      <c r="D1638">
        <v>163.19999999999999</v>
      </c>
      <c r="Z1638" s="50"/>
      <c r="AA1638" s="50"/>
      <c r="AC1638" s="50">
        <v>162.19999999999999</v>
      </c>
      <c r="AD1638" s="50">
        <v>12.57788137937</v>
      </c>
      <c r="AF1638" s="50">
        <v>162.19999999999999</v>
      </c>
      <c r="AG1638" s="50">
        <v>12.57927106274</v>
      </c>
    </row>
    <row r="1639" spans="1:33" x14ac:dyDescent="0.3">
      <c r="A1639">
        <v>1633</v>
      </c>
      <c r="B1639">
        <v>0</v>
      </c>
      <c r="C1639">
        <v>0</v>
      </c>
      <c r="D1639">
        <v>163.30000000000001</v>
      </c>
      <c r="Z1639" s="50"/>
      <c r="AA1639" s="50"/>
      <c r="AC1639" s="50">
        <v>162.30000000000001</v>
      </c>
      <c r="AD1639" s="50">
        <v>12.580423793870001</v>
      </c>
      <c r="AF1639" s="50">
        <v>162.30000000000001</v>
      </c>
      <c r="AG1639" s="50">
        <v>12.5818141596</v>
      </c>
    </row>
    <row r="1640" spans="1:33" x14ac:dyDescent="0.3">
      <c r="A1640">
        <v>1634</v>
      </c>
      <c r="B1640">
        <v>0</v>
      </c>
      <c r="C1640">
        <v>0</v>
      </c>
      <c r="D1640">
        <v>163.4</v>
      </c>
      <c r="Z1640" s="50"/>
      <c r="AA1640" s="50"/>
      <c r="AC1640" s="50">
        <v>162.4</v>
      </c>
      <c r="AD1640" s="50">
        <v>12.58296620838</v>
      </c>
      <c r="AF1640" s="50">
        <v>162.4</v>
      </c>
      <c r="AG1640" s="50">
        <v>12.584357256460001</v>
      </c>
    </row>
    <row r="1641" spans="1:33" x14ac:dyDescent="0.3">
      <c r="A1641">
        <v>1635</v>
      </c>
      <c r="B1641">
        <v>0</v>
      </c>
      <c r="C1641">
        <v>0</v>
      </c>
      <c r="D1641">
        <v>163.5</v>
      </c>
      <c r="Z1641" s="50"/>
      <c r="AA1641" s="50"/>
      <c r="AC1641" s="50">
        <v>162.5</v>
      </c>
      <c r="AD1641" s="50">
        <v>12.58550862289</v>
      </c>
      <c r="AF1641" s="50">
        <v>162.5</v>
      </c>
      <c r="AG1641" s="50">
        <v>12.586900353320001</v>
      </c>
    </row>
    <row r="1642" spans="1:33" x14ac:dyDescent="0.3">
      <c r="A1642">
        <v>1636</v>
      </c>
      <c r="B1642">
        <v>0</v>
      </c>
      <c r="C1642">
        <v>0</v>
      </c>
      <c r="D1642">
        <v>163.6</v>
      </c>
      <c r="Z1642" s="50"/>
      <c r="AA1642" s="50"/>
      <c r="AC1642" s="50">
        <v>162.6</v>
      </c>
      <c r="AD1642" s="50">
        <v>12.5880510374</v>
      </c>
      <c r="AF1642" s="50">
        <v>162.6</v>
      </c>
      <c r="AG1642" s="50">
        <v>12.58944345017</v>
      </c>
    </row>
    <row r="1643" spans="1:33" x14ac:dyDescent="0.3">
      <c r="A1643">
        <v>1637</v>
      </c>
      <c r="B1643">
        <v>0</v>
      </c>
      <c r="C1643">
        <v>0</v>
      </c>
      <c r="D1643">
        <v>163.69999999999999</v>
      </c>
      <c r="Z1643" s="50"/>
      <c r="AA1643" s="50"/>
      <c r="AC1643" s="50">
        <v>162.69999999999999</v>
      </c>
      <c r="AD1643" s="50">
        <v>12.590593451909999</v>
      </c>
      <c r="AF1643" s="50">
        <v>162.69999999999999</v>
      </c>
      <c r="AG1643" s="50">
        <v>12.59198654703</v>
      </c>
    </row>
    <row r="1644" spans="1:33" x14ac:dyDescent="0.3">
      <c r="A1644">
        <v>1638</v>
      </c>
      <c r="B1644">
        <v>0</v>
      </c>
      <c r="C1644">
        <v>0</v>
      </c>
      <c r="D1644">
        <v>163.80000000000001</v>
      </c>
      <c r="Z1644" s="50"/>
      <c r="AA1644" s="50"/>
      <c r="AC1644" s="50">
        <v>162.80000000000001</v>
      </c>
      <c r="AD1644" s="50">
        <v>12.59313586641</v>
      </c>
      <c r="AF1644" s="50">
        <v>162.80000000000001</v>
      </c>
      <c r="AG1644" s="50">
        <v>12.594529643890001</v>
      </c>
    </row>
    <row r="1645" spans="1:33" x14ac:dyDescent="0.3">
      <c r="A1645">
        <v>1639</v>
      </c>
      <c r="B1645">
        <v>0</v>
      </c>
      <c r="C1645">
        <v>0</v>
      </c>
      <c r="D1645">
        <v>163.9</v>
      </c>
      <c r="Z1645" s="50"/>
      <c r="AA1645" s="50"/>
      <c r="AC1645" s="50">
        <v>162.9</v>
      </c>
      <c r="AD1645" s="50">
        <v>12.59567828092</v>
      </c>
      <c r="AF1645" s="50">
        <v>162.9</v>
      </c>
      <c r="AG1645" s="50">
        <v>12.597072740750001</v>
      </c>
    </row>
    <row r="1646" spans="1:33" x14ac:dyDescent="0.3">
      <c r="A1646">
        <v>1640</v>
      </c>
      <c r="B1646">
        <v>0</v>
      </c>
      <c r="C1646">
        <v>0</v>
      </c>
      <c r="D1646">
        <v>164</v>
      </c>
      <c r="Z1646" s="50"/>
      <c r="AA1646" s="50"/>
      <c r="AC1646" s="50">
        <v>163</v>
      </c>
      <c r="AD1646" s="50">
        <v>12.598220695429999</v>
      </c>
      <c r="AF1646" s="50">
        <v>163</v>
      </c>
      <c r="AG1646" s="50">
        <v>12.599615837609999</v>
      </c>
    </row>
    <row r="1647" spans="1:33" x14ac:dyDescent="0.3">
      <c r="A1647">
        <v>1641</v>
      </c>
      <c r="B1647">
        <v>0</v>
      </c>
      <c r="C1647">
        <v>0</v>
      </c>
      <c r="D1647">
        <v>164.1</v>
      </c>
      <c r="Z1647" s="50"/>
      <c r="AA1647" s="50"/>
      <c r="AC1647" s="50">
        <v>163.1</v>
      </c>
      <c r="AD1647" s="50">
        <v>12.600763109940001</v>
      </c>
      <c r="AF1647" s="50">
        <v>163.1</v>
      </c>
      <c r="AG1647" s="50">
        <v>12.60215893446</v>
      </c>
    </row>
    <row r="1648" spans="1:33" x14ac:dyDescent="0.3">
      <c r="A1648">
        <v>1642</v>
      </c>
      <c r="B1648">
        <v>0</v>
      </c>
      <c r="C1648">
        <v>0</v>
      </c>
      <c r="D1648">
        <v>164.2</v>
      </c>
      <c r="Z1648" s="50"/>
      <c r="AA1648" s="50"/>
      <c r="AC1648" s="50">
        <v>163.19999999999999</v>
      </c>
      <c r="AD1648" s="50">
        <v>12.603305524450001</v>
      </c>
      <c r="AF1648" s="50">
        <v>163.19999999999999</v>
      </c>
      <c r="AG1648" s="50">
        <v>12.60470203132</v>
      </c>
    </row>
    <row r="1649" spans="1:33" x14ac:dyDescent="0.3">
      <c r="A1649">
        <v>1643</v>
      </c>
      <c r="B1649">
        <v>0</v>
      </c>
      <c r="C1649">
        <v>0</v>
      </c>
      <c r="D1649">
        <v>164.3</v>
      </c>
      <c r="Z1649" s="50"/>
      <c r="AA1649" s="50"/>
      <c r="AC1649" s="50">
        <v>163.30000000000001</v>
      </c>
      <c r="AD1649" s="50">
        <v>12.605847938949999</v>
      </c>
      <c r="AF1649" s="50">
        <v>163.30000000000001</v>
      </c>
      <c r="AG1649" s="50">
        <v>12.607245128180001</v>
      </c>
    </row>
    <row r="1650" spans="1:33" x14ac:dyDescent="0.3">
      <c r="A1650">
        <v>1644</v>
      </c>
      <c r="B1650">
        <v>0</v>
      </c>
      <c r="C1650">
        <v>0</v>
      </c>
      <c r="D1650">
        <v>164.4</v>
      </c>
      <c r="Z1650" s="50"/>
      <c r="AA1650" s="50"/>
      <c r="AC1650" s="50">
        <v>163.4</v>
      </c>
      <c r="AD1650" s="50">
        <v>12.608390353460001</v>
      </c>
      <c r="AF1650" s="50">
        <v>163.4</v>
      </c>
      <c r="AG1650" s="50">
        <v>12.609788225040001</v>
      </c>
    </row>
    <row r="1651" spans="1:33" x14ac:dyDescent="0.3">
      <c r="A1651">
        <v>1645</v>
      </c>
      <c r="B1651">
        <v>0</v>
      </c>
      <c r="C1651">
        <v>0</v>
      </c>
      <c r="D1651">
        <v>164.5</v>
      </c>
      <c r="Z1651" s="50"/>
      <c r="AA1651" s="50"/>
      <c r="AC1651" s="50">
        <v>163.5</v>
      </c>
      <c r="AD1651" s="50">
        <v>12.610932767970001</v>
      </c>
      <c r="AF1651" s="50">
        <v>163.5</v>
      </c>
      <c r="AG1651" s="50">
        <v>12.612331321899999</v>
      </c>
    </row>
    <row r="1652" spans="1:33" x14ac:dyDescent="0.3">
      <c r="A1652">
        <v>1646</v>
      </c>
      <c r="B1652">
        <v>0</v>
      </c>
      <c r="C1652">
        <v>0</v>
      </c>
      <c r="D1652">
        <v>164.6</v>
      </c>
      <c r="Z1652" s="50"/>
      <c r="AA1652" s="50"/>
      <c r="AC1652" s="50">
        <v>163.6</v>
      </c>
      <c r="AD1652" s="50">
        <v>12.61347518248</v>
      </c>
      <c r="AF1652" s="50">
        <v>163.6</v>
      </c>
      <c r="AG1652" s="50">
        <v>12.61487441875</v>
      </c>
    </row>
    <row r="1653" spans="1:33" x14ac:dyDescent="0.3">
      <c r="A1653">
        <v>1647</v>
      </c>
      <c r="B1653">
        <v>0</v>
      </c>
      <c r="C1653">
        <v>0</v>
      </c>
      <c r="D1653">
        <v>164.7</v>
      </c>
      <c r="Z1653" s="50"/>
      <c r="AA1653" s="50"/>
      <c r="AC1653" s="50">
        <v>163.69999999999999</v>
      </c>
      <c r="AD1653" s="50">
        <v>12.61601759699</v>
      </c>
      <c r="AF1653" s="50">
        <v>163.69999999999999</v>
      </c>
      <c r="AG1653" s="50">
        <v>12.617417515610001</v>
      </c>
    </row>
    <row r="1654" spans="1:33" x14ac:dyDescent="0.3">
      <c r="A1654">
        <v>1648</v>
      </c>
      <c r="B1654">
        <v>0</v>
      </c>
      <c r="C1654">
        <v>0</v>
      </c>
      <c r="D1654">
        <v>164.8</v>
      </c>
      <c r="Z1654" s="50"/>
      <c r="AA1654" s="50"/>
      <c r="AC1654" s="50">
        <v>163.80000000000001</v>
      </c>
      <c r="AD1654" s="50">
        <v>12.6185600115</v>
      </c>
      <c r="AF1654" s="50">
        <v>163.80000000000001</v>
      </c>
      <c r="AG1654" s="50">
        <v>12.619960612470001</v>
      </c>
    </row>
    <row r="1655" spans="1:33" x14ac:dyDescent="0.3">
      <c r="A1655">
        <v>1649</v>
      </c>
      <c r="B1655">
        <v>0</v>
      </c>
      <c r="C1655">
        <v>0</v>
      </c>
      <c r="D1655">
        <v>164.9</v>
      </c>
      <c r="Z1655" s="50"/>
      <c r="AA1655" s="50"/>
      <c r="AC1655" s="50">
        <v>163.9</v>
      </c>
      <c r="AD1655" s="50">
        <v>12.621102426</v>
      </c>
      <c r="AF1655" s="50">
        <v>163.9</v>
      </c>
      <c r="AG1655" s="50">
        <v>12.622503709329999</v>
      </c>
    </row>
    <row r="1656" spans="1:33" x14ac:dyDescent="0.3">
      <c r="A1656">
        <v>1650</v>
      </c>
      <c r="B1656">
        <v>0</v>
      </c>
      <c r="C1656">
        <v>0</v>
      </c>
      <c r="D1656">
        <v>165</v>
      </c>
      <c r="Z1656" s="50"/>
      <c r="AA1656" s="50"/>
      <c r="AC1656" s="50">
        <v>164</v>
      </c>
      <c r="AD1656" s="50">
        <v>12.62364484051</v>
      </c>
      <c r="AF1656" s="50">
        <v>164</v>
      </c>
      <c r="AG1656" s="50">
        <v>12.625046806189999</v>
      </c>
    </row>
    <row r="1657" spans="1:33" x14ac:dyDescent="0.3">
      <c r="A1657">
        <v>1651</v>
      </c>
      <c r="B1657">
        <v>0</v>
      </c>
      <c r="C1657">
        <v>0</v>
      </c>
      <c r="D1657">
        <v>165.1</v>
      </c>
      <c r="Z1657" s="50"/>
      <c r="AA1657" s="50"/>
      <c r="AC1657" s="50">
        <v>164.1</v>
      </c>
      <c r="AD1657" s="50">
        <v>12.62618725502</v>
      </c>
      <c r="AF1657" s="50">
        <v>164.1</v>
      </c>
      <c r="AG1657" s="50">
        <v>12.627589903040001</v>
      </c>
    </row>
    <row r="1658" spans="1:33" x14ac:dyDescent="0.3">
      <c r="A1658">
        <v>1652</v>
      </c>
      <c r="B1658">
        <v>0</v>
      </c>
      <c r="C1658">
        <v>0</v>
      </c>
      <c r="D1658">
        <v>165.2</v>
      </c>
      <c r="Z1658" s="50"/>
      <c r="AA1658" s="50"/>
      <c r="AC1658" s="50">
        <v>164.2</v>
      </c>
      <c r="AD1658" s="50">
        <v>12.628729669529999</v>
      </c>
      <c r="AF1658" s="50">
        <v>164.2</v>
      </c>
      <c r="AG1658" s="50">
        <v>12.630132999900001</v>
      </c>
    </row>
    <row r="1659" spans="1:33" x14ac:dyDescent="0.3">
      <c r="A1659">
        <v>1653</v>
      </c>
      <c r="B1659">
        <v>0</v>
      </c>
      <c r="C1659">
        <v>0</v>
      </c>
      <c r="D1659">
        <v>165.3</v>
      </c>
      <c r="Z1659" s="50"/>
      <c r="AA1659" s="50"/>
      <c r="AC1659" s="50">
        <v>164.3</v>
      </c>
      <c r="AD1659" s="50">
        <v>12.631272084040001</v>
      </c>
      <c r="AF1659" s="50">
        <v>164.3</v>
      </c>
      <c r="AG1659" s="50">
        <v>12.632676096759999</v>
      </c>
    </row>
    <row r="1660" spans="1:33" x14ac:dyDescent="0.3">
      <c r="A1660">
        <v>1654</v>
      </c>
      <c r="B1660">
        <v>0</v>
      </c>
      <c r="C1660">
        <v>0</v>
      </c>
      <c r="D1660">
        <v>165.4</v>
      </c>
      <c r="Z1660" s="50"/>
      <c r="AA1660" s="50"/>
      <c r="AC1660" s="50">
        <v>164.4</v>
      </c>
      <c r="AD1660" s="50">
        <v>12.63381449855</v>
      </c>
      <c r="AF1660" s="50">
        <v>164.4</v>
      </c>
      <c r="AG1660" s="50">
        <v>12.635219193619999</v>
      </c>
    </row>
    <row r="1661" spans="1:33" x14ac:dyDescent="0.3">
      <c r="A1661">
        <v>1655</v>
      </c>
      <c r="B1661">
        <v>0</v>
      </c>
      <c r="C1661">
        <v>0</v>
      </c>
      <c r="D1661">
        <v>165.5</v>
      </c>
      <c r="Z1661" s="50"/>
      <c r="AA1661" s="50"/>
      <c r="AC1661" s="50">
        <v>164.5</v>
      </c>
      <c r="AD1661" s="50">
        <v>12.636356913049999</v>
      </c>
      <c r="AF1661" s="50">
        <v>164.5</v>
      </c>
      <c r="AG1661" s="50">
        <v>12.63776229048</v>
      </c>
    </row>
    <row r="1662" spans="1:33" x14ac:dyDescent="0.3">
      <c r="A1662">
        <v>1656</v>
      </c>
      <c r="B1662">
        <v>0</v>
      </c>
      <c r="C1662">
        <v>0</v>
      </c>
      <c r="D1662">
        <v>165.6</v>
      </c>
      <c r="Z1662" s="50"/>
      <c r="AA1662" s="50"/>
      <c r="AC1662" s="50">
        <v>164.6</v>
      </c>
      <c r="AD1662" s="50">
        <v>12.638899327560001</v>
      </c>
      <c r="AF1662" s="50">
        <v>164.6</v>
      </c>
      <c r="AG1662" s="50">
        <v>12.640305387330001</v>
      </c>
    </row>
    <row r="1663" spans="1:33" x14ac:dyDescent="0.3">
      <c r="A1663">
        <v>1657</v>
      </c>
      <c r="B1663">
        <v>0</v>
      </c>
      <c r="C1663">
        <v>0</v>
      </c>
      <c r="D1663">
        <v>165.7</v>
      </c>
      <c r="Z1663" s="50"/>
      <c r="AA1663" s="50"/>
      <c r="AC1663" s="50">
        <v>164.7</v>
      </c>
      <c r="AD1663" s="50">
        <v>12.64144174207</v>
      </c>
      <c r="AF1663" s="50">
        <v>164.7</v>
      </c>
      <c r="AG1663" s="50">
        <v>12.642848484190001</v>
      </c>
    </row>
    <row r="1664" spans="1:33" x14ac:dyDescent="0.3">
      <c r="A1664">
        <v>1658</v>
      </c>
      <c r="B1664">
        <v>0</v>
      </c>
      <c r="C1664">
        <v>0</v>
      </c>
      <c r="D1664">
        <v>165.8</v>
      </c>
      <c r="Z1664" s="50"/>
      <c r="AA1664" s="50"/>
      <c r="AC1664" s="50">
        <v>164.8</v>
      </c>
      <c r="AD1664" s="50">
        <v>12.64398415658</v>
      </c>
      <c r="AF1664" s="50">
        <v>164.8</v>
      </c>
      <c r="AG1664" s="50">
        <v>12.645391581049999</v>
      </c>
    </row>
    <row r="1665" spans="1:33" x14ac:dyDescent="0.3">
      <c r="A1665">
        <v>1659</v>
      </c>
      <c r="B1665">
        <v>0</v>
      </c>
      <c r="C1665">
        <v>0</v>
      </c>
      <c r="D1665">
        <v>165.9</v>
      </c>
      <c r="Z1665" s="50"/>
      <c r="AA1665" s="50"/>
      <c r="AC1665" s="50">
        <v>164.9</v>
      </c>
      <c r="AD1665" s="50">
        <v>12.64652657109</v>
      </c>
      <c r="AF1665" s="50">
        <v>164.9</v>
      </c>
      <c r="AG1665" s="50">
        <v>12.647934677909999</v>
      </c>
    </row>
    <row r="1666" spans="1:33" x14ac:dyDescent="0.3">
      <c r="A1666">
        <v>1660</v>
      </c>
      <c r="B1666">
        <v>0</v>
      </c>
      <c r="C1666">
        <v>0</v>
      </c>
      <c r="D1666">
        <v>166</v>
      </c>
      <c r="Z1666" s="50"/>
      <c r="AA1666" s="50"/>
      <c r="AC1666" s="50">
        <v>165</v>
      </c>
      <c r="AD1666" s="50">
        <v>12.6490689856</v>
      </c>
      <c r="AF1666" s="50">
        <v>165</v>
      </c>
      <c r="AG1666" s="50">
        <v>12.65047777477</v>
      </c>
    </row>
    <row r="1667" spans="1:33" x14ac:dyDescent="0.3">
      <c r="A1667">
        <v>1661</v>
      </c>
      <c r="B1667">
        <v>0</v>
      </c>
      <c r="C1667">
        <v>0</v>
      </c>
      <c r="D1667">
        <v>166.1</v>
      </c>
      <c r="Z1667" s="50"/>
      <c r="AA1667" s="50"/>
      <c r="AC1667" s="50">
        <v>165.1</v>
      </c>
      <c r="AD1667" s="50">
        <v>12.651611400109999</v>
      </c>
      <c r="AF1667" s="50">
        <v>165.1</v>
      </c>
      <c r="AG1667" s="50">
        <v>12.653020871620001</v>
      </c>
    </row>
    <row r="1668" spans="1:33" x14ac:dyDescent="0.3">
      <c r="A1668">
        <v>1662</v>
      </c>
      <c r="B1668">
        <v>0</v>
      </c>
      <c r="C1668">
        <v>0</v>
      </c>
      <c r="D1668">
        <v>166.2</v>
      </c>
      <c r="Z1668" s="50"/>
      <c r="AA1668" s="50"/>
      <c r="AC1668" s="50">
        <v>165.2</v>
      </c>
      <c r="AD1668" s="50">
        <v>12.65415381461</v>
      </c>
      <c r="AF1668" s="50">
        <v>165.2</v>
      </c>
      <c r="AG1668" s="50">
        <v>12.655563968479999</v>
      </c>
    </row>
    <row r="1669" spans="1:33" x14ac:dyDescent="0.3">
      <c r="A1669">
        <v>1663</v>
      </c>
      <c r="B1669">
        <v>0</v>
      </c>
      <c r="C1669">
        <v>0</v>
      </c>
      <c r="D1669">
        <v>166.3</v>
      </c>
      <c r="Z1669" s="50"/>
      <c r="AA1669" s="50"/>
      <c r="AC1669" s="50">
        <v>165.3</v>
      </c>
      <c r="AD1669" s="50">
        <v>12.65669622912</v>
      </c>
      <c r="AF1669" s="50">
        <v>165.3</v>
      </c>
      <c r="AG1669" s="50">
        <v>12.658107065339999</v>
      </c>
    </row>
    <row r="1670" spans="1:33" x14ac:dyDescent="0.3">
      <c r="A1670">
        <v>1664</v>
      </c>
      <c r="B1670">
        <v>0</v>
      </c>
      <c r="C1670">
        <v>0</v>
      </c>
      <c r="D1670">
        <v>166.4</v>
      </c>
      <c r="Z1670" s="50"/>
      <c r="AA1670" s="50"/>
      <c r="AC1670" s="50">
        <v>165.4</v>
      </c>
      <c r="AD1670" s="50">
        <v>12.659238643629999</v>
      </c>
      <c r="AF1670" s="50">
        <v>165.4</v>
      </c>
      <c r="AG1670" s="50">
        <v>12.6606501622</v>
      </c>
    </row>
    <row r="1671" spans="1:33" x14ac:dyDescent="0.3">
      <c r="A1671">
        <v>1665</v>
      </c>
      <c r="B1671">
        <v>0</v>
      </c>
      <c r="C1671">
        <v>0</v>
      </c>
      <c r="D1671">
        <v>166.5</v>
      </c>
      <c r="Z1671" s="50"/>
      <c r="AA1671" s="50"/>
      <c r="AC1671" s="50">
        <v>165.5</v>
      </c>
      <c r="AD1671" s="50">
        <v>12.661781058140001</v>
      </c>
      <c r="AF1671" s="50">
        <v>165.5</v>
      </c>
      <c r="AG1671" s="50">
        <v>12.66319325906</v>
      </c>
    </row>
    <row r="1672" spans="1:33" x14ac:dyDescent="0.3">
      <c r="A1672">
        <v>1666</v>
      </c>
      <c r="B1672">
        <v>0</v>
      </c>
      <c r="C1672">
        <v>0</v>
      </c>
      <c r="D1672">
        <v>166.6</v>
      </c>
      <c r="Z1672" s="50"/>
      <c r="AA1672" s="50"/>
      <c r="AC1672" s="50">
        <v>165.6</v>
      </c>
      <c r="AD1672" s="50">
        <v>12.66432347265</v>
      </c>
      <c r="AF1672" s="50">
        <v>165.6</v>
      </c>
      <c r="AG1672" s="50">
        <v>12.665736355909999</v>
      </c>
    </row>
    <row r="1673" spans="1:33" x14ac:dyDescent="0.3">
      <c r="A1673">
        <v>1667</v>
      </c>
      <c r="B1673">
        <v>0</v>
      </c>
      <c r="C1673">
        <v>0</v>
      </c>
      <c r="D1673">
        <v>166.7</v>
      </c>
      <c r="Z1673" s="50"/>
      <c r="AA1673" s="50"/>
      <c r="AC1673" s="50">
        <v>165.7</v>
      </c>
      <c r="AD1673" s="50">
        <v>12.66686588716</v>
      </c>
      <c r="AF1673" s="50">
        <v>165.7</v>
      </c>
      <c r="AG1673" s="50">
        <v>12.668279452769999</v>
      </c>
    </row>
    <row r="1674" spans="1:33" x14ac:dyDescent="0.3">
      <c r="A1674">
        <v>1668</v>
      </c>
      <c r="B1674">
        <v>0</v>
      </c>
      <c r="C1674">
        <v>0</v>
      </c>
      <c r="D1674">
        <v>166.8</v>
      </c>
      <c r="Z1674" s="50"/>
      <c r="AA1674" s="50"/>
      <c r="AC1674" s="50">
        <v>165.8</v>
      </c>
      <c r="AD1674" s="50">
        <v>12.66940830167</v>
      </c>
      <c r="AF1674" s="50">
        <v>165.8</v>
      </c>
      <c r="AG1674" s="50">
        <v>12.67082254963</v>
      </c>
    </row>
    <row r="1675" spans="1:33" x14ac:dyDescent="0.3">
      <c r="A1675">
        <v>1669</v>
      </c>
      <c r="B1675">
        <v>0</v>
      </c>
      <c r="C1675">
        <v>0</v>
      </c>
      <c r="D1675">
        <v>166.9</v>
      </c>
      <c r="Z1675" s="50"/>
      <c r="AA1675" s="50"/>
      <c r="AC1675" s="50">
        <v>165.9</v>
      </c>
      <c r="AD1675" s="50">
        <v>12.67195071617</v>
      </c>
      <c r="AF1675" s="50">
        <v>165.9</v>
      </c>
      <c r="AG1675" s="50">
        <v>12.67336564649</v>
      </c>
    </row>
    <row r="1676" spans="1:33" x14ac:dyDescent="0.3">
      <c r="A1676">
        <v>1670</v>
      </c>
      <c r="B1676">
        <v>0</v>
      </c>
      <c r="C1676">
        <v>0</v>
      </c>
      <c r="D1676">
        <v>167</v>
      </c>
      <c r="Z1676" s="50"/>
      <c r="AA1676" s="50"/>
      <c r="AC1676" s="50">
        <v>166</v>
      </c>
      <c r="AD1676" s="50">
        <v>12.67449313068</v>
      </c>
      <c r="AF1676" s="50">
        <v>166</v>
      </c>
      <c r="AG1676" s="50">
        <v>12.67590874335</v>
      </c>
    </row>
    <row r="1677" spans="1:33" x14ac:dyDescent="0.3">
      <c r="A1677">
        <v>1671</v>
      </c>
      <c r="B1677">
        <v>0</v>
      </c>
      <c r="C1677">
        <v>0</v>
      </c>
      <c r="D1677">
        <v>167.1</v>
      </c>
      <c r="Z1677" s="50"/>
      <c r="AA1677" s="50"/>
      <c r="AC1677" s="50">
        <v>166.1</v>
      </c>
      <c r="AD1677" s="50">
        <v>12.67703554519</v>
      </c>
      <c r="AF1677" s="50">
        <v>166.1</v>
      </c>
      <c r="AG1677" s="50">
        <v>12.678451840199999</v>
      </c>
    </row>
    <row r="1678" spans="1:33" x14ac:dyDescent="0.3">
      <c r="A1678">
        <v>1672</v>
      </c>
      <c r="B1678">
        <v>0</v>
      </c>
      <c r="C1678">
        <v>0</v>
      </c>
      <c r="D1678">
        <v>167.2</v>
      </c>
      <c r="Z1678" s="50"/>
      <c r="AA1678" s="50"/>
      <c r="AC1678" s="50">
        <v>166.2</v>
      </c>
      <c r="AD1678" s="50">
        <v>12.6795779597</v>
      </c>
      <c r="AF1678" s="50">
        <v>166.2</v>
      </c>
      <c r="AG1678" s="50">
        <v>12.680994937059999</v>
      </c>
    </row>
    <row r="1679" spans="1:33" x14ac:dyDescent="0.3">
      <c r="A1679">
        <v>1673</v>
      </c>
      <c r="B1679">
        <v>0</v>
      </c>
      <c r="C1679">
        <v>0</v>
      </c>
      <c r="D1679">
        <v>167.3</v>
      </c>
      <c r="Z1679" s="50"/>
      <c r="AA1679" s="50"/>
      <c r="AC1679" s="50">
        <v>166.3</v>
      </c>
      <c r="AD1679" s="50">
        <v>12.682120374209999</v>
      </c>
      <c r="AF1679" s="50">
        <v>166.3</v>
      </c>
      <c r="AG1679" s="50">
        <v>12.68353803392</v>
      </c>
    </row>
    <row r="1680" spans="1:33" x14ac:dyDescent="0.3">
      <c r="A1680">
        <v>1674</v>
      </c>
      <c r="B1680">
        <v>0</v>
      </c>
      <c r="C1680">
        <v>0</v>
      </c>
      <c r="D1680">
        <v>167.4</v>
      </c>
      <c r="Z1680" s="50"/>
      <c r="AA1680" s="50"/>
      <c r="AC1680" s="50">
        <v>166.4</v>
      </c>
      <c r="AD1680" s="50">
        <v>12.684662788720001</v>
      </c>
      <c r="AF1680" s="50">
        <v>166.4</v>
      </c>
      <c r="AG1680" s="50">
        <v>12.68608113078</v>
      </c>
    </row>
    <row r="1681" spans="1:33" x14ac:dyDescent="0.3">
      <c r="A1681">
        <v>1675</v>
      </c>
      <c r="B1681">
        <v>0</v>
      </c>
      <c r="C1681">
        <v>0</v>
      </c>
      <c r="D1681">
        <v>167.5</v>
      </c>
      <c r="Z1681" s="50"/>
      <c r="AA1681" s="50"/>
      <c r="AC1681" s="50">
        <v>166.5</v>
      </c>
      <c r="AD1681" s="50">
        <v>12.68720520323</v>
      </c>
      <c r="AF1681" s="50">
        <v>166.5</v>
      </c>
      <c r="AG1681" s="50">
        <v>12.68862422764</v>
      </c>
    </row>
    <row r="1682" spans="1:33" x14ac:dyDescent="0.3">
      <c r="A1682">
        <v>1676</v>
      </c>
      <c r="B1682">
        <v>0</v>
      </c>
      <c r="C1682">
        <v>0</v>
      </c>
      <c r="D1682">
        <v>167.6</v>
      </c>
      <c r="Z1682" s="50"/>
      <c r="AA1682" s="50"/>
      <c r="AC1682" s="50">
        <v>166.6</v>
      </c>
      <c r="AD1682" s="50">
        <v>12.68974761774</v>
      </c>
      <c r="AF1682" s="50">
        <v>166.6</v>
      </c>
      <c r="AG1682" s="50">
        <v>12.691167324489999</v>
      </c>
    </row>
    <row r="1683" spans="1:33" x14ac:dyDescent="0.3">
      <c r="A1683">
        <v>1677</v>
      </c>
      <c r="B1683">
        <v>0</v>
      </c>
      <c r="C1683">
        <v>0</v>
      </c>
      <c r="D1683">
        <v>167.7</v>
      </c>
      <c r="Z1683" s="50"/>
      <c r="AA1683" s="50"/>
      <c r="AC1683" s="50">
        <v>166.7</v>
      </c>
      <c r="AD1683" s="50">
        <v>12.69229003225</v>
      </c>
      <c r="AF1683" s="50">
        <v>166.7</v>
      </c>
      <c r="AG1683" s="50">
        <v>12.69371042135</v>
      </c>
    </row>
    <row r="1684" spans="1:33" x14ac:dyDescent="0.3">
      <c r="A1684">
        <v>1678</v>
      </c>
      <c r="B1684">
        <v>0</v>
      </c>
      <c r="C1684">
        <v>0</v>
      </c>
      <c r="D1684">
        <v>167.8</v>
      </c>
      <c r="Z1684" s="50"/>
      <c r="AA1684" s="50"/>
      <c r="AC1684" s="50">
        <v>166.8</v>
      </c>
      <c r="AD1684" s="50">
        <v>12.69483244675</v>
      </c>
      <c r="AF1684" s="50">
        <v>166.8</v>
      </c>
      <c r="AG1684" s="50">
        <v>12.69625351821</v>
      </c>
    </row>
    <row r="1685" spans="1:33" x14ac:dyDescent="0.3">
      <c r="A1685">
        <v>1679</v>
      </c>
      <c r="B1685">
        <v>0</v>
      </c>
      <c r="C1685">
        <v>0</v>
      </c>
      <c r="D1685">
        <v>167.9</v>
      </c>
      <c r="Z1685" s="50"/>
      <c r="AA1685" s="50"/>
      <c r="AC1685" s="50">
        <v>166.9</v>
      </c>
      <c r="AD1685" s="50">
        <v>12.69737486126</v>
      </c>
      <c r="AF1685" s="50">
        <v>166.9</v>
      </c>
      <c r="AG1685" s="50">
        <v>12.69879661507</v>
      </c>
    </row>
    <row r="1686" spans="1:33" x14ac:dyDescent="0.3">
      <c r="A1686">
        <v>1680</v>
      </c>
      <c r="B1686">
        <v>0</v>
      </c>
      <c r="C1686">
        <v>0</v>
      </c>
      <c r="D1686">
        <v>168</v>
      </c>
      <c r="Z1686" s="50"/>
      <c r="AA1686" s="50"/>
      <c r="AC1686" s="50">
        <v>167</v>
      </c>
      <c r="AD1686" s="50">
        <v>12.69991727577</v>
      </c>
      <c r="AF1686" s="50">
        <v>167</v>
      </c>
      <c r="AG1686" s="50">
        <v>12.701339711919999</v>
      </c>
    </row>
    <row r="1687" spans="1:33" x14ac:dyDescent="0.3">
      <c r="A1687">
        <v>1681</v>
      </c>
      <c r="B1687">
        <v>0</v>
      </c>
      <c r="C1687">
        <v>0</v>
      </c>
      <c r="D1687">
        <v>168.1</v>
      </c>
      <c r="Z1687" s="50"/>
      <c r="AA1687" s="50"/>
      <c r="AC1687" s="50">
        <v>167.1</v>
      </c>
      <c r="AD1687" s="50">
        <v>12.70245969028</v>
      </c>
      <c r="AF1687" s="50">
        <v>167.1</v>
      </c>
      <c r="AG1687" s="50">
        <v>12.70388280878</v>
      </c>
    </row>
    <row r="1688" spans="1:33" x14ac:dyDescent="0.3">
      <c r="A1688">
        <v>1682</v>
      </c>
      <c r="B1688">
        <v>0</v>
      </c>
      <c r="C1688">
        <v>0</v>
      </c>
      <c r="D1688">
        <v>168.2</v>
      </c>
      <c r="Z1688" s="50"/>
      <c r="AA1688" s="50"/>
      <c r="AC1688" s="50">
        <v>167.2</v>
      </c>
      <c r="AD1688" s="50">
        <v>12.705002104789999</v>
      </c>
      <c r="AF1688" s="50">
        <v>167.2</v>
      </c>
      <c r="AG1688" s="50">
        <v>12.70642590564</v>
      </c>
    </row>
    <row r="1689" spans="1:33" x14ac:dyDescent="0.3">
      <c r="A1689">
        <v>1683</v>
      </c>
      <c r="B1689">
        <v>0</v>
      </c>
      <c r="C1689">
        <v>0</v>
      </c>
      <c r="D1689">
        <v>168.3</v>
      </c>
      <c r="Z1689" s="50"/>
      <c r="AA1689" s="50"/>
      <c r="AC1689" s="50">
        <v>167.3</v>
      </c>
      <c r="AD1689" s="50">
        <v>12.707544519300001</v>
      </c>
      <c r="AF1689" s="50">
        <v>167.3</v>
      </c>
      <c r="AG1689" s="50">
        <v>12.7089690025</v>
      </c>
    </row>
    <row r="1690" spans="1:33" x14ac:dyDescent="0.3">
      <c r="A1690">
        <v>1684</v>
      </c>
      <c r="B1690">
        <v>0</v>
      </c>
      <c r="C1690">
        <v>0</v>
      </c>
      <c r="D1690">
        <v>168.4</v>
      </c>
      <c r="Z1690" s="50"/>
      <c r="AA1690" s="50"/>
      <c r="AC1690" s="50">
        <v>167.4</v>
      </c>
      <c r="AD1690" s="50">
        <v>12.71008693381</v>
      </c>
      <c r="AF1690" s="50">
        <v>167.4</v>
      </c>
      <c r="AG1690" s="50">
        <v>12.71151209936</v>
      </c>
    </row>
    <row r="1691" spans="1:33" x14ac:dyDescent="0.3">
      <c r="A1691">
        <v>1685</v>
      </c>
      <c r="B1691">
        <v>0</v>
      </c>
      <c r="C1691">
        <v>0</v>
      </c>
      <c r="D1691">
        <v>168.5</v>
      </c>
      <c r="Z1691" s="50"/>
      <c r="AA1691" s="50"/>
      <c r="AC1691" s="50">
        <v>167.5</v>
      </c>
      <c r="AD1691" s="50">
        <v>12.71262934832</v>
      </c>
      <c r="AF1691" s="50">
        <v>167.5</v>
      </c>
      <c r="AG1691" s="50">
        <v>12.714055196209999</v>
      </c>
    </row>
    <row r="1692" spans="1:33" x14ac:dyDescent="0.3">
      <c r="A1692">
        <v>1686</v>
      </c>
      <c r="B1692">
        <v>0</v>
      </c>
      <c r="C1692">
        <v>0</v>
      </c>
      <c r="D1692">
        <v>168.6</v>
      </c>
      <c r="Z1692" s="50"/>
      <c r="AA1692" s="50"/>
      <c r="AC1692" s="50">
        <v>167.6</v>
      </c>
      <c r="AD1692" s="50">
        <v>12.71517176283</v>
      </c>
      <c r="AF1692" s="50">
        <v>167.6</v>
      </c>
      <c r="AG1692" s="50">
        <v>12.71659829307</v>
      </c>
    </row>
    <row r="1693" spans="1:33" x14ac:dyDescent="0.3">
      <c r="A1693">
        <v>1687</v>
      </c>
      <c r="B1693">
        <v>0</v>
      </c>
      <c r="C1693">
        <v>0</v>
      </c>
      <c r="D1693">
        <v>168.7</v>
      </c>
      <c r="Z1693" s="50"/>
      <c r="AA1693" s="50"/>
      <c r="AC1693" s="50">
        <v>167.7</v>
      </c>
      <c r="AD1693" s="50">
        <v>12.71771417734</v>
      </c>
      <c r="AF1693" s="50">
        <v>167.7</v>
      </c>
      <c r="AG1693" s="50">
        <v>12.71914138993</v>
      </c>
    </row>
    <row r="1694" spans="1:33" x14ac:dyDescent="0.3">
      <c r="A1694">
        <v>1688</v>
      </c>
      <c r="B1694">
        <v>0</v>
      </c>
      <c r="C1694">
        <v>0</v>
      </c>
      <c r="D1694">
        <v>168.8</v>
      </c>
      <c r="Z1694" s="50"/>
      <c r="AA1694" s="50"/>
      <c r="AC1694" s="50">
        <v>167.8</v>
      </c>
      <c r="AD1694" s="50">
        <v>12.720256591849999</v>
      </c>
      <c r="AF1694" s="50">
        <v>167.8</v>
      </c>
      <c r="AG1694" s="50">
        <v>12.72168448679</v>
      </c>
    </row>
    <row r="1695" spans="1:33" x14ac:dyDescent="0.3">
      <c r="A1695">
        <v>1689</v>
      </c>
      <c r="B1695">
        <v>0</v>
      </c>
      <c r="C1695">
        <v>0</v>
      </c>
      <c r="D1695">
        <v>168.9</v>
      </c>
      <c r="Z1695" s="50"/>
      <c r="AA1695" s="50"/>
      <c r="AC1695" s="50">
        <v>167.9</v>
      </c>
      <c r="AD1695" s="50">
        <v>12.72279900635</v>
      </c>
      <c r="AF1695" s="50">
        <v>167.9</v>
      </c>
      <c r="AG1695" s="50">
        <v>12.72422758365</v>
      </c>
    </row>
    <row r="1696" spans="1:33" x14ac:dyDescent="0.3">
      <c r="A1696">
        <v>1690</v>
      </c>
      <c r="B1696">
        <v>0</v>
      </c>
      <c r="C1696">
        <v>0</v>
      </c>
      <c r="D1696">
        <v>169</v>
      </c>
      <c r="Z1696" s="50"/>
      <c r="AA1696" s="50"/>
      <c r="AC1696" s="50">
        <v>168</v>
      </c>
      <c r="AD1696" s="50">
        <v>12.72534142086</v>
      </c>
      <c r="AF1696" s="50">
        <v>168</v>
      </c>
      <c r="AG1696" s="50">
        <v>12.7267706805</v>
      </c>
    </row>
    <row r="1697" spans="1:33" x14ac:dyDescent="0.3">
      <c r="A1697">
        <v>1691</v>
      </c>
      <c r="B1697">
        <v>0</v>
      </c>
      <c r="C1697">
        <v>0</v>
      </c>
      <c r="D1697">
        <v>169.1</v>
      </c>
      <c r="Z1697" s="50"/>
      <c r="AA1697" s="50"/>
      <c r="AC1697" s="50">
        <v>168.1</v>
      </c>
      <c r="AD1697" s="50">
        <v>12.727883835369999</v>
      </c>
      <c r="AF1697" s="50">
        <v>168.1</v>
      </c>
      <c r="AG1697" s="50">
        <v>12.72931377736</v>
      </c>
    </row>
    <row r="1698" spans="1:33" x14ac:dyDescent="0.3">
      <c r="A1698">
        <v>1692</v>
      </c>
      <c r="B1698">
        <v>0</v>
      </c>
      <c r="C1698">
        <v>0</v>
      </c>
      <c r="D1698">
        <v>169.2</v>
      </c>
      <c r="Z1698" s="50"/>
      <c r="AA1698" s="50"/>
      <c r="AC1698" s="50">
        <v>168.2</v>
      </c>
      <c r="AD1698" s="50">
        <v>12.730426249880001</v>
      </c>
      <c r="AF1698" s="50">
        <v>168.2</v>
      </c>
      <c r="AG1698" s="50">
        <v>12.73185687422</v>
      </c>
    </row>
    <row r="1699" spans="1:33" x14ac:dyDescent="0.3">
      <c r="A1699">
        <v>1693</v>
      </c>
      <c r="B1699">
        <v>0</v>
      </c>
      <c r="C1699">
        <v>0</v>
      </c>
      <c r="D1699">
        <v>169.3</v>
      </c>
      <c r="Z1699" s="50"/>
      <c r="AA1699" s="50"/>
      <c r="AC1699" s="50">
        <v>168.3</v>
      </c>
      <c r="AD1699" s="50">
        <v>12.73296866439</v>
      </c>
      <c r="AF1699" s="50">
        <v>168.3</v>
      </c>
      <c r="AG1699" s="50">
        <v>12.73439997108</v>
      </c>
    </row>
    <row r="1700" spans="1:33" x14ac:dyDescent="0.3">
      <c r="A1700">
        <v>1694</v>
      </c>
      <c r="B1700">
        <v>0</v>
      </c>
      <c r="C1700">
        <v>0</v>
      </c>
      <c r="D1700">
        <v>169.4</v>
      </c>
      <c r="Z1700" s="50"/>
      <c r="AA1700" s="50"/>
      <c r="AC1700" s="50">
        <v>168.4</v>
      </c>
      <c r="AD1700" s="50">
        <v>12.7355110789</v>
      </c>
      <c r="AF1700" s="50">
        <v>168.4</v>
      </c>
      <c r="AG1700" s="50">
        <v>12.73694306794</v>
      </c>
    </row>
    <row r="1701" spans="1:33" x14ac:dyDescent="0.3">
      <c r="A1701">
        <v>1695</v>
      </c>
      <c r="B1701">
        <v>0</v>
      </c>
      <c r="C1701">
        <v>0</v>
      </c>
      <c r="D1701">
        <v>169.5</v>
      </c>
      <c r="Z1701" s="50"/>
      <c r="AA1701" s="50"/>
      <c r="AC1701" s="50">
        <v>168.5</v>
      </c>
      <c r="AD1701" s="50">
        <v>12.73805349341</v>
      </c>
      <c r="AF1701" s="50">
        <v>168.5</v>
      </c>
      <c r="AG1701" s="50">
        <v>12.73948616479</v>
      </c>
    </row>
    <row r="1702" spans="1:33" x14ac:dyDescent="0.3">
      <c r="A1702">
        <v>1696</v>
      </c>
      <c r="B1702">
        <v>0</v>
      </c>
      <c r="C1702">
        <v>0</v>
      </c>
      <c r="D1702">
        <v>169.6</v>
      </c>
      <c r="Z1702" s="50"/>
      <c r="AA1702" s="50"/>
      <c r="AC1702" s="50">
        <v>168.6</v>
      </c>
      <c r="AD1702" s="50">
        <v>12.74059590792</v>
      </c>
      <c r="AF1702" s="50">
        <v>168.6</v>
      </c>
      <c r="AG1702" s="50">
        <v>12.74202926165</v>
      </c>
    </row>
    <row r="1703" spans="1:33" x14ac:dyDescent="0.3">
      <c r="A1703">
        <v>1697</v>
      </c>
      <c r="B1703">
        <v>0</v>
      </c>
      <c r="C1703">
        <v>0</v>
      </c>
      <c r="D1703">
        <v>169.7</v>
      </c>
      <c r="Z1703" s="50"/>
      <c r="AA1703" s="50"/>
      <c r="AC1703" s="50">
        <v>168.7</v>
      </c>
      <c r="AD1703" s="50">
        <v>12.743138322429999</v>
      </c>
      <c r="AF1703" s="50">
        <v>168.7</v>
      </c>
      <c r="AG1703" s="50">
        <v>12.74457235851</v>
      </c>
    </row>
    <row r="1704" spans="1:33" x14ac:dyDescent="0.3">
      <c r="A1704">
        <v>1698</v>
      </c>
      <c r="B1704">
        <v>0</v>
      </c>
      <c r="C1704">
        <v>0</v>
      </c>
      <c r="D1704">
        <v>169.8</v>
      </c>
      <c r="Z1704" s="50"/>
      <c r="AA1704" s="50"/>
      <c r="AC1704" s="50">
        <v>168.8</v>
      </c>
      <c r="AD1704" s="50">
        <v>12.745680736940001</v>
      </c>
      <c r="AF1704" s="50">
        <v>168.8</v>
      </c>
      <c r="AG1704" s="50">
        <v>12.74711545537</v>
      </c>
    </row>
    <row r="1705" spans="1:33" x14ac:dyDescent="0.3">
      <c r="A1705">
        <v>1699</v>
      </c>
      <c r="B1705">
        <v>0</v>
      </c>
      <c r="C1705">
        <v>0</v>
      </c>
      <c r="D1705">
        <v>169.9</v>
      </c>
      <c r="Z1705" s="50"/>
      <c r="AA1705" s="50"/>
      <c r="AC1705" s="50">
        <v>168.9</v>
      </c>
      <c r="AD1705" s="50">
        <v>12.74822315145</v>
      </c>
      <c r="AF1705" s="50">
        <v>168.9</v>
      </c>
      <c r="AG1705" s="50">
        <v>12.749658552230001</v>
      </c>
    </row>
    <row r="1706" spans="1:33" x14ac:dyDescent="0.3">
      <c r="A1706">
        <v>1700</v>
      </c>
      <c r="B1706">
        <v>0</v>
      </c>
      <c r="C1706">
        <v>0</v>
      </c>
      <c r="D1706">
        <v>170</v>
      </c>
      <c r="Z1706" s="50"/>
      <c r="AA1706" s="50"/>
      <c r="AC1706" s="50">
        <v>169</v>
      </c>
      <c r="AD1706" s="50">
        <v>12.75076556596</v>
      </c>
      <c r="AF1706" s="50">
        <v>169</v>
      </c>
      <c r="AG1706" s="50">
        <v>12.75220164908</v>
      </c>
    </row>
    <row r="1707" spans="1:33" x14ac:dyDescent="0.3">
      <c r="A1707">
        <v>1701</v>
      </c>
      <c r="B1707">
        <v>0</v>
      </c>
      <c r="C1707">
        <v>0</v>
      </c>
      <c r="D1707">
        <v>170.1</v>
      </c>
      <c r="Z1707" s="50"/>
      <c r="AA1707" s="50"/>
      <c r="AC1707" s="50">
        <v>169.1</v>
      </c>
      <c r="AD1707" s="50">
        <v>12.75330798047</v>
      </c>
      <c r="AF1707" s="50">
        <v>169.1</v>
      </c>
      <c r="AG1707" s="50">
        <v>12.75474474594</v>
      </c>
    </row>
    <row r="1708" spans="1:33" x14ac:dyDescent="0.3">
      <c r="A1708">
        <v>1702</v>
      </c>
      <c r="B1708">
        <v>0</v>
      </c>
      <c r="C1708">
        <v>0</v>
      </c>
      <c r="D1708">
        <v>170.2</v>
      </c>
      <c r="Z1708" s="50"/>
      <c r="AA1708" s="50"/>
      <c r="AC1708" s="50">
        <v>169.2</v>
      </c>
      <c r="AD1708" s="50">
        <v>12.75585039498</v>
      </c>
      <c r="AF1708" s="50">
        <v>169.2</v>
      </c>
      <c r="AG1708" s="50">
        <v>12.7572878428</v>
      </c>
    </row>
    <row r="1709" spans="1:33" x14ac:dyDescent="0.3">
      <c r="A1709">
        <v>1703</v>
      </c>
      <c r="B1709">
        <v>0</v>
      </c>
      <c r="C1709">
        <v>0</v>
      </c>
      <c r="D1709">
        <v>170.3</v>
      </c>
      <c r="Z1709" s="50"/>
      <c r="AA1709" s="50"/>
      <c r="AC1709" s="50">
        <v>169.3</v>
      </c>
      <c r="AD1709" s="50">
        <v>12.758392809489999</v>
      </c>
      <c r="AF1709" s="50">
        <v>169.3</v>
      </c>
      <c r="AG1709" s="50">
        <v>12.75983093966</v>
      </c>
    </row>
    <row r="1710" spans="1:33" x14ac:dyDescent="0.3">
      <c r="A1710">
        <v>1704</v>
      </c>
      <c r="B1710">
        <v>0</v>
      </c>
      <c r="C1710">
        <v>0</v>
      </c>
      <c r="D1710">
        <v>170.4</v>
      </c>
      <c r="Z1710" s="50"/>
      <c r="AA1710" s="50"/>
      <c r="AC1710" s="50">
        <v>169.4</v>
      </c>
      <c r="AD1710" s="50">
        <v>12.76093522399</v>
      </c>
      <c r="AF1710" s="50">
        <v>169.4</v>
      </c>
      <c r="AG1710" s="50">
        <v>12.762374036520001</v>
      </c>
    </row>
    <row r="1711" spans="1:33" x14ac:dyDescent="0.3">
      <c r="A1711">
        <v>1705</v>
      </c>
      <c r="B1711">
        <v>0</v>
      </c>
      <c r="C1711">
        <v>0</v>
      </c>
      <c r="D1711">
        <v>170.5</v>
      </c>
      <c r="Z1711" s="50"/>
      <c r="AA1711" s="50"/>
      <c r="AC1711" s="50">
        <v>169.5</v>
      </c>
      <c r="AD1711" s="50">
        <v>12.7634776385</v>
      </c>
      <c r="AF1711" s="50">
        <v>169.5</v>
      </c>
      <c r="AG1711" s="50">
        <v>12.76491713337</v>
      </c>
    </row>
    <row r="1712" spans="1:33" x14ac:dyDescent="0.3">
      <c r="A1712">
        <v>1706</v>
      </c>
      <c r="B1712">
        <v>0</v>
      </c>
      <c r="C1712">
        <v>0</v>
      </c>
      <c r="D1712">
        <v>170.6</v>
      </c>
      <c r="Z1712" s="50"/>
      <c r="AA1712" s="50"/>
      <c r="AC1712" s="50">
        <v>169.6</v>
      </c>
      <c r="AD1712" s="50">
        <v>12.766020053009999</v>
      </c>
      <c r="AF1712" s="50">
        <v>169.6</v>
      </c>
      <c r="AG1712" s="50">
        <v>12.76746023023</v>
      </c>
    </row>
    <row r="1713" spans="1:33" x14ac:dyDescent="0.3">
      <c r="A1713">
        <v>1707</v>
      </c>
      <c r="B1713">
        <v>0</v>
      </c>
      <c r="C1713">
        <v>0</v>
      </c>
      <c r="D1713">
        <v>170.7</v>
      </c>
      <c r="Z1713" s="50"/>
      <c r="AA1713" s="50"/>
      <c r="AC1713" s="50">
        <v>169.7</v>
      </c>
      <c r="AD1713" s="50">
        <v>12.768562467520001</v>
      </c>
      <c r="AF1713" s="50">
        <v>169.7</v>
      </c>
      <c r="AG1713" s="50">
        <v>12.77000332709</v>
      </c>
    </row>
    <row r="1714" spans="1:33" x14ac:dyDescent="0.3">
      <c r="A1714">
        <v>1708</v>
      </c>
      <c r="B1714">
        <v>0</v>
      </c>
      <c r="C1714">
        <v>0</v>
      </c>
      <c r="D1714">
        <v>170.8</v>
      </c>
      <c r="Z1714" s="50"/>
      <c r="AA1714" s="50"/>
      <c r="AC1714" s="50">
        <v>169.8</v>
      </c>
      <c r="AD1714" s="50">
        <v>12.77110488203</v>
      </c>
      <c r="AF1714" s="50">
        <v>169.8</v>
      </c>
      <c r="AG1714" s="50">
        <v>12.772546423950001</v>
      </c>
    </row>
    <row r="1715" spans="1:33" x14ac:dyDescent="0.3">
      <c r="A1715">
        <v>1709</v>
      </c>
      <c r="B1715">
        <v>0</v>
      </c>
      <c r="C1715">
        <v>0</v>
      </c>
      <c r="D1715">
        <v>170.9</v>
      </c>
      <c r="Z1715" s="50"/>
      <c r="AA1715" s="50"/>
      <c r="AC1715" s="50">
        <v>169.9</v>
      </c>
      <c r="AD1715" s="50">
        <v>12.77364729654</v>
      </c>
      <c r="AF1715" s="50">
        <v>169.9</v>
      </c>
      <c r="AG1715" s="50">
        <v>12.7750895208</v>
      </c>
    </row>
    <row r="1716" spans="1:33" x14ac:dyDescent="0.3">
      <c r="A1716">
        <v>1710</v>
      </c>
      <c r="B1716">
        <v>0</v>
      </c>
      <c r="C1716">
        <v>0</v>
      </c>
      <c r="D1716">
        <v>171</v>
      </c>
      <c r="Z1716" s="50"/>
      <c r="AA1716" s="50"/>
      <c r="AC1716" s="50">
        <v>170</v>
      </c>
      <c r="AD1716" s="50">
        <v>12.77618971105</v>
      </c>
      <c r="AF1716" s="50">
        <v>170</v>
      </c>
      <c r="AG1716" s="50">
        <v>12.77763261766</v>
      </c>
    </row>
    <row r="1717" spans="1:33" x14ac:dyDescent="0.3">
      <c r="A1717">
        <v>1711</v>
      </c>
      <c r="B1717">
        <v>0</v>
      </c>
      <c r="C1717">
        <v>0</v>
      </c>
      <c r="D1717">
        <v>171.1</v>
      </c>
      <c r="Z1717" s="50"/>
      <c r="AA1717" s="50"/>
      <c r="AC1717" s="50">
        <v>170.1</v>
      </c>
      <c r="AD1717" s="50">
        <v>12.778732125559999</v>
      </c>
      <c r="AF1717" s="50">
        <v>170.1</v>
      </c>
      <c r="AG1717" s="50">
        <v>12.78017571452</v>
      </c>
    </row>
    <row r="1718" spans="1:33" x14ac:dyDescent="0.3">
      <c r="A1718">
        <v>1712</v>
      </c>
      <c r="B1718">
        <v>0</v>
      </c>
      <c r="C1718">
        <v>0</v>
      </c>
      <c r="D1718">
        <v>171.2</v>
      </c>
      <c r="Z1718" s="50"/>
      <c r="AA1718" s="50"/>
      <c r="AC1718" s="50">
        <v>170.2</v>
      </c>
      <c r="AD1718" s="50">
        <v>12.781274540069999</v>
      </c>
      <c r="AF1718" s="50">
        <v>170.2</v>
      </c>
      <c r="AG1718" s="50">
        <v>12.782718811380001</v>
      </c>
    </row>
    <row r="1719" spans="1:33" x14ac:dyDescent="0.3">
      <c r="A1719">
        <v>1713</v>
      </c>
      <c r="B1719">
        <v>0</v>
      </c>
      <c r="C1719">
        <v>0</v>
      </c>
      <c r="D1719">
        <v>171.3</v>
      </c>
      <c r="Z1719" s="50"/>
      <c r="AA1719" s="50"/>
      <c r="AC1719" s="50">
        <v>170.3</v>
      </c>
      <c r="AD1719" s="50">
        <v>12.783816954580001</v>
      </c>
      <c r="AF1719" s="50">
        <v>170.3</v>
      </c>
      <c r="AG1719" s="50">
        <v>12.785261908240001</v>
      </c>
    </row>
    <row r="1720" spans="1:33" x14ac:dyDescent="0.3">
      <c r="A1720">
        <v>1714</v>
      </c>
      <c r="B1720">
        <v>0</v>
      </c>
      <c r="C1720">
        <v>0</v>
      </c>
      <c r="D1720">
        <v>171.4</v>
      </c>
      <c r="Z1720" s="50"/>
      <c r="AA1720" s="50"/>
      <c r="AC1720" s="50">
        <v>170.4</v>
      </c>
      <c r="AD1720" s="50">
        <v>12.78635936909</v>
      </c>
      <c r="AF1720" s="50">
        <v>170.4</v>
      </c>
      <c r="AG1720" s="50">
        <v>12.78780500509</v>
      </c>
    </row>
    <row r="1721" spans="1:33" x14ac:dyDescent="0.3">
      <c r="A1721">
        <v>1715</v>
      </c>
      <c r="B1721">
        <v>0</v>
      </c>
      <c r="C1721">
        <v>0</v>
      </c>
      <c r="D1721">
        <v>171.5</v>
      </c>
      <c r="Z1721" s="50"/>
      <c r="AA1721" s="50"/>
      <c r="AC1721" s="50">
        <v>170.5</v>
      </c>
      <c r="AD1721" s="50">
        <v>12.7889017836</v>
      </c>
      <c r="AF1721" s="50">
        <v>170.5</v>
      </c>
      <c r="AG1721" s="50">
        <v>12.79034810195</v>
      </c>
    </row>
    <row r="1722" spans="1:33" x14ac:dyDescent="0.3">
      <c r="A1722">
        <v>1716</v>
      </c>
      <c r="B1722">
        <v>0</v>
      </c>
      <c r="C1722">
        <v>0</v>
      </c>
      <c r="D1722">
        <v>171.6</v>
      </c>
      <c r="Z1722" s="50"/>
      <c r="AA1722" s="50"/>
      <c r="AC1722" s="50">
        <v>170.6</v>
      </c>
      <c r="AD1722" s="50">
        <v>12.79144419811</v>
      </c>
      <c r="AF1722" s="50">
        <v>170.6</v>
      </c>
      <c r="AG1722" s="50">
        <v>12.79289119881</v>
      </c>
    </row>
    <row r="1723" spans="1:33" x14ac:dyDescent="0.3">
      <c r="A1723">
        <v>1717</v>
      </c>
      <c r="B1723">
        <v>0</v>
      </c>
      <c r="C1723">
        <v>0</v>
      </c>
      <c r="D1723">
        <v>171.7</v>
      </c>
      <c r="Z1723" s="50"/>
      <c r="AA1723" s="50"/>
      <c r="AC1723" s="50">
        <v>170.7</v>
      </c>
      <c r="AD1723" s="50">
        <v>12.793986612619999</v>
      </c>
      <c r="AF1723" s="50">
        <v>170.7</v>
      </c>
      <c r="AG1723" s="50">
        <v>12.795434295670001</v>
      </c>
    </row>
    <row r="1724" spans="1:33" x14ac:dyDescent="0.3">
      <c r="A1724">
        <v>1718</v>
      </c>
      <c r="B1724">
        <v>0</v>
      </c>
      <c r="C1724">
        <v>0</v>
      </c>
      <c r="D1724">
        <v>171.8</v>
      </c>
      <c r="Z1724" s="50"/>
      <c r="AA1724" s="50"/>
      <c r="AC1724" s="50">
        <v>170.8</v>
      </c>
      <c r="AD1724" s="50">
        <v>12.796529027129999</v>
      </c>
      <c r="AF1724" s="50">
        <v>170.8</v>
      </c>
      <c r="AG1724" s="50">
        <v>12.797977392530001</v>
      </c>
    </row>
    <row r="1725" spans="1:33" x14ac:dyDescent="0.3">
      <c r="A1725">
        <v>1719</v>
      </c>
      <c r="B1725">
        <v>0</v>
      </c>
      <c r="C1725">
        <v>0</v>
      </c>
      <c r="D1725">
        <v>171.9</v>
      </c>
      <c r="Z1725" s="50"/>
      <c r="AA1725" s="50"/>
      <c r="AC1725" s="50">
        <v>170.9</v>
      </c>
      <c r="AD1725" s="50">
        <v>12.799071441640001</v>
      </c>
      <c r="AF1725" s="50">
        <v>170.9</v>
      </c>
      <c r="AG1725" s="50">
        <v>12.80052048938</v>
      </c>
    </row>
    <row r="1726" spans="1:33" x14ac:dyDescent="0.3">
      <c r="A1726">
        <v>1720</v>
      </c>
      <c r="B1726">
        <v>0</v>
      </c>
      <c r="C1726">
        <v>0</v>
      </c>
      <c r="D1726">
        <v>172</v>
      </c>
      <c r="Z1726" s="50"/>
      <c r="AA1726" s="50"/>
      <c r="AC1726" s="50">
        <v>171</v>
      </c>
      <c r="AD1726" s="50">
        <v>12.80161385615</v>
      </c>
      <c r="AF1726" s="50">
        <v>171</v>
      </c>
      <c r="AG1726" s="50">
        <v>12.80306358624</v>
      </c>
    </row>
    <row r="1727" spans="1:33" x14ac:dyDescent="0.3">
      <c r="A1727">
        <v>1721</v>
      </c>
      <c r="B1727">
        <v>0</v>
      </c>
      <c r="C1727">
        <v>0</v>
      </c>
      <c r="D1727">
        <v>172.1</v>
      </c>
      <c r="Z1727" s="50"/>
      <c r="AA1727" s="50"/>
      <c r="AC1727" s="50">
        <v>171.1</v>
      </c>
      <c r="AD1727" s="50">
        <v>12.80415627066</v>
      </c>
      <c r="AF1727" s="50">
        <v>171.1</v>
      </c>
      <c r="AG1727" s="50">
        <v>12.805606683100001</v>
      </c>
    </row>
    <row r="1728" spans="1:33" x14ac:dyDescent="0.3">
      <c r="A1728">
        <v>1722</v>
      </c>
      <c r="B1728">
        <v>0</v>
      </c>
      <c r="C1728">
        <v>0</v>
      </c>
      <c r="D1728">
        <v>172.2</v>
      </c>
      <c r="Z1728" s="50"/>
      <c r="AA1728" s="50"/>
      <c r="AC1728" s="50">
        <v>171.2</v>
      </c>
      <c r="AD1728" s="50">
        <v>12.80669868517</v>
      </c>
      <c r="AF1728" s="50">
        <v>171.2</v>
      </c>
      <c r="AG1728" s="50">
        <v>12.808149779960001</v>
      </c>
    </row>
    <row r="1729" spans="1:33" x14ac:dyDescent="0.3">
      <c r="A1729">
        <v>1723</v>
      </c>
      <c r="B1729">
        <v>0</v>
      </c>
      <c r="C1729">
        <v>0</v>
      </c>
      <c r="D1729">
        <v>172.3</v>
      </c>
      <c r="Z1729" s="50"/>
      <c r="AA1729" s="50"/>
      <c r="AC1729" s="50">
        <v>171.3</v>
      </c>
      <c r="AD1729" s="50">
        <v>12.809241099679999</v>
      </c>
      <c r="AF1729" s="50">
        <v>171.3</v>
      </c>
      <c r="AG1729" s="50">
        <v>12.810692876819999</v>
      </c>
    </row>
    <row r="1730" spans="1:33" x14ac:dyDescent="0.3">
      <c r="A1730">
        <v>1724</v>
      </c>
      <c r="B1730">
        <v>0</v>
      </c>
      <c r="C1730">
        <v>0</v>
      </c>
      <c r="D1730">
        <v>172.4</v>
      </c>
      <c r="Z1730" s="50"/>
      <c r="AA1730" s="50"/>
      <c r="AC1730" s="50">
        <v>171.4</v>
      </c>
      <c r="AD1730" s="50">
        <v>12.811783514189999</v>
      </c>
      <c r="AF1730" s="50">
        <v>171.4</v>
      </c>
      <c r="AG1730" s="50">
        <v>12.81323597367</v>
      </c>
    </row>
    <row r="1731" spans="1:33" x14ac:dyDescent="0.3">
      <c r="A1731">
        <v>1725</v>
      </c>
      <c r="B1731">
        <v>0</v>
      </c>
      <c r="C1731">
        <v>0</v>
      </c>
      <c r="D1731">
        <v>172.5</v>
      </c>
      <c r="Z1731" s="50"/>
      <c r="AA1731" s="50"/>
      <c r="AC1731" s="50">
        <v>171.5</v>
      </c>
      <c r="AD1731" s="50">
        <v>12.81432592869</v>
      </c>
      <c r="AF1731" s="50">
        <v>171.5</v>
      </c>
      <c r="AG1731" s="50">
        <v>12.815779070530001</v>
      </c>
    </row>
    <row r="1732" spans="1:33" x14ac:dyDescent="0.3">
      <c r="A1732">
        <v>1726</v>
      </c>
      <c r="B1732">
        <v>0</v>
      </c>
      <c r="C1732">
        <v>0</v>
      </c>
      <c r="D1732">
        <v>172.6</v>
      </c>
      <c r="Z1732" s="50"/>
      <c r="AA1732" s="50"/>
      <c r="AC1732" s="50">
        <v>171.6</v>
      </c>
      <c r="AD1732" s="50">
        <v>12.816868343199999</v>
      </c>
      <c r="AF1732" s="50">
        <v>171.6</v>
      </c>
      <c r="AG1732" s="50">
        <v>12.818322167390001</v>
      </c>
    </row>
    <row r="1733" spans="1:33" x14ac:dyDescent="0.3">
      <c r="A1733">
        <v>1727</v>
      </c>
      <c r="B1733">
        <v>0</v>
      </c>
      <c r="C1733">
        <v>0</v>
      </c>
      <c r="D1733">
        <v>172.7</v>
      </c>
      <c r="Z1733" s="50"/>
      <c r="AA1733" s="50"/>
      <c r="AC1733" s="50">
        <v>171.7</v>
      </c>
      <c r="AD1733" s="50">
        <v>12.819410757709999</v>
      </c>
      <c r="AF1733" s="50">
        <v>171.7</v>
      </c>
      <c r="AG1733" s="50">
        <v>12.820865264249999</v>
      </c>
    </row>
    <row r="1734" spans="1:33" x14ac:dyDescent="0.3">
      <c r="A1734">
        <v>1728</v>
      </c>
      <c r="B1734">
        <v>0</v>
      </c>
      <c r="C1734">
        <v>0</v>
      </c>
      <c r="D1734">
        <v>172.8</v>
      </c>
      <c r="Z1734" s="50"/>
      <c r="AA1734" s="50"/>
      <c r="AC1734" s="50">
        <v>171.8</v>
      </c>
      <c r="AD1734" s="50">
        <v>12.821953172220001</v>
      </c>
      <c r="AF1734" s="50">
        <v>171.8</v>
      </c>
      <c r="AG1734" s="50">
        <v>12.823408361109999</v>
      </c>
    </row>
    <row r="1735" spans="1:33" x14ac:dyDescent="0.3">
      <c r="A1735">
        <v>1729</v>
      </c>
      <c r="B1735">
        <v>0</v>
      </c>
      <c r="C1735">
        <v>0</v>
      </c>
      <c r="D1735">
        <v>172.9</v>
      </c>
      <c r="Z1735" s="50"/>
      <c r="AA1735" s="50"/>
      <c r="AC1735" s="50">
        <v>171.9</v>
      </c>
      <c r="AD1735" s="50">
        <v>12.82449558673</v>
      </c>
      <c r="AF1735" s="50">
        <v>171.9</v>
      </c>
      <c r="AG1735" s="50">
        <v>12.82595145796</v>
      </c>
    </row>
    <row r="1736" spans="1:33" x14ac:dyDescent="0.3">
      <c r="A1736">
        <v>1730</v>
      </c>
      <c r="B1736">
        <v>0</v>
      </c>
      <c r="C1736">
        <v>0</v>
      </c>
      <c r="D1736">
        <v>173</v>
      </c>
      <c r="Z1736" s="50"/>
      <c r="AA1736" s="50"/>
      <c r="AC1736" s="50">
        <v>172</v>
      </c>
      <c r="AD1736" s="50">
        <v>12.82703800124</v>
      </c>
      <c r="AF1736" s="50">
        <v>172</v>
      </c>
      <c r="AG1736" s="50">
        <v>12.828494554820001</v>
      </c>
    </row>
    <row r="1737" spans="1:33" x14ac:dyDescent="0.3">
      <c r="A1737">
        <v>1731</v>
      </c>
      <c r="B1737">
        <v>0</v>
      </c>
      <c r="C1737">
        <v>0</v>
      </c>
      <c r="D1737">
        <v>173.1</v>
      </c>
      <c r="Z1737" s="50"/>
      <c r="AA1737" s="50"/>
      <c r="AC1737" s="50">
        <v>172.1</v>
      </c>
      <c r="AD1737" s="50">
        <v>12.82958041575</v>
      </c>
      <c r="AF1737" s="50">
        <v>172.1</v>
      </c>
      <c r="AG1737" s="50">
        <v>12.831037651680001</v>
      </c>
    </row>
    <row r="1738" spans="1:33" x14ac:dyDescent="0.3">
      <c r="A1738">
        <v>1732</v>
      </c>
      <c r="B1738">
        <v>0</v>
      </c>
      <c r="C1738">
        <v>0</v>
      </c>
      <c r="D1738">
        <v>173.2</v>
      </c>
      <c r="Z1738" s="50"/>
      <c r="AA1738" s="50"/>
      <c r="AC1738" s="50">
        <v>172.2</v>
      </c>
      <c r="AD1738" s="50">
        <v>12.832122830259999</v>
      </c>
      <c r="AF1738" s="50">
        <v>172.2</v>
      </c>
      <c r="AG1738" s="50">
        <v>12.833580748539999</v>
      </c>
    </row>
    <row r="1739" spans="1:33" x14ac:dyDescent="0.3">
      <c r="A1739">
        <v>1733</v>
      </c>
      <c r="B1739">
        <v>0</v>
      </c>
      <c r="C1739">
        <v>0</v>
      </c>
      <c r="D1739">
        <v>173.3</v>
      </c>
      <c r="Z1739" s="50"/>
      <c r="AA1739" s="50"/>
      <c r="AC1739" s="50">
        <v>172.3</v>
      </c>
      <c r="AD1739" s="50">
        <v>12.834665244769999</v>
      </c>
      <c r="AF1739" s="50">
        <v>172.3</v>
      </c>
      <c r="AG1739" s="50">
        <v>12.8361238454</v>
      </c>
    </row>
    <row r="1740" spans="1:33" x14ac:dyDescent="0.3">
      <c r="A1740">
        <v>1734</v>
      </c>
      <c r="B1740">
        <v>0</v>
      </c>
      <c r="C1740">
        <v>0</v>
      </c>
      <c r="D1740">
        <v>173.4</v>
      </c>
      <c r="Z1740" s="50"/>
      <c r="AA1740" s="50"/>
      <c r="AC1740" s="50">
        <v>172.4</v>
      </c>
      <c r="AD1740" s="50">
        <v>12.837207659280001</v>
      </c>
      <c r="AF1740" s="50">
        <v>172.4</v>
      </c>
      <c r="AG1740" s="50">
        <v>12.838666942250001</v>
      </c>
    </row>
    <row r="1741" spans="1:33" x14ac:dyDescent="0.3">
      <c r="A1741">
        <v>1735</v>
      </c>
      <c r="B1741">
        <v>0</v>
      </c>
      <c r="C1741">
        <v>0</v>
      </c>
      <c r="D1741">
        <v>173.5</v>
      </c>
      <c r="Z1741" s="50"/>
      <c r="AA1741" s="50"/>
      <c r="AC1741" s="50">
        <v>172.5</v>
      </c>
      <c r="AD1741" s="50">
        <v>12.83975007379</v>
      </c>
      <c r="AF1741" s="50">
        <v>172.5</v>
      </c>
      <c r="AG1741" s="50">
        <v>12.841210039110001</v>
      </c>
    </row>
    <row r="1742" spans="1:33" x14ac:dyDescent="0.3">
      <c r="A1742">
        <v>1736</v>
      </c>
      <c r="B1742">
        <v>0</v>
      </c>
      <c r="C1742">
        <v>0</v>
      </c>
      <c r="D1742">
        <v>173.6</v>
      </c>
      <c r="Z1742" s="50"/>
      <c r="AA1742" s="50"/>
      <c r="AC1742" s="50">
        <v>172.6</v>
      </c>
      <c r="AD1742" s="50">
        <v>12.8422924883</v>
      </c>
      <c r="AF1742" s="50">
        <v>172.6</v>
      </c>
      <c r="AG1742" s="50">
        <v>12.843753135969999</v>
      </c>
    </row>
    <row r="1743" spans="1:33" x14ac:dyDescent="0.3">
      <c r="A1743">
        <v>1737</v>
      </c>
      <c r="B1743">
        <v>0</v>
      </c>
      <c r="C1743">
        <v>0</v>
      </c>
      <c r="D1743">
        <v>173.7</v>
      </c>
      <c r="Z1743" s="50"/>
      <c r="AA1743" s="50"/>
      <c r="AC1743" s="50">
        <v>172.7</v>
      </c>
      <c r="AD1743" s="50">
        <v>12.84483490281</v>
      </c>
      <c r="AF1743" s="50">
        <v>172.7</v>
      </c>
      <c r="AG1743" s="50">
        <v>12.846296232829999</v>
      </c>
    </row>
    <row r="1744" spans="1:33" x14ac:dyDescent="0.3">
      <c r="A1744">
        <v>1738</v>
      </c>
      <c r="B1744">
        <v>0</v>
      </c>
      <c r="C1744">
        <v>0</v>
      </c>
      <c r="D1744">
        <v>173.8</v>
      </c>
      <c r="Z1744" s="50"/>
      <c r="AA1744" s="50"/>
      <c r="AC1744" s="50">
        <v>172.8</v>
      </c>
      <c r="AD1744" s="50">
        <v>12.847377317319999</v>
      </c>
      <c r="AF1744" s="50">
        <v>172.8</v>
      </c>
      <c r="AG1744" s="50">
        <v>12.848839329680001</v>
      </c>
    </row>
    <row r="1745" spans="1:33" x14ac:dyDescent="0.3">
      <c r="A1745">
        <v>1739</v>
      </c>
      <c r="B1745">
        <v>0</v>
      </c>
      <c r="C1745">
        <v>0</v>
      </c>
      <c r="D1745">
        <v>173.9</v>
      </c>
      <c r="Z1745" s="50"/>
      <c r="AA1745" s="50"/>
      <c r="AC1745" s="50">
        <v>172.9</v>
      </c>
      <c r="AD1745" s="50">
        <v>12.849919731829999</v>
      </c>
      <c r="AF1745" s="50">
        <v>172.9</v>
      </c>
      <c r="AG1745" s="50">
        <v>12.851382426540001</v>
      </c>
    </row>
    <row r="1746" spans="1:33" x14ac:dyDescent="0.3">
      <c r="A1746">
        <v>1740</v>
      </c>
      <c r="B1746">
        <v>0</v>
      </c>
      <c r="C1746">
        <v>0</v>
      </c>
      <c r="D1746">
        <v>174</v>
      </c>
      <c r="Z1746" s="50"/>
      <c r="AA1746" s="50"/>
      <c r="AC1746" s="50">
        <v>173</v>
      </c>
      <c r="AD1746" s="50">
        <v>12.852462146340001</v>
      </c>
      <c r="AF1746" s="50">
        <v>173</v>
      </c>
      <c r="AG1746" s="50">
        <v>12.853925523399999</v>
      </c>
    </row>
    <row r="1747" spans="1:33" x14ac:dyDescent="0.3">
      <c r="A1747">
        <v>1741</v>
      </c>
      <c r="B1747">
        <v>0</v>
      </c>
      <c r="C1747">
        <v>0</v>
      </c>
      <c r="D1747">
        <v>174.1</v>
      </c>
      <c r="Z1747" s="50"/>
      <c r="AA1747" s="50"/>
      <c r="AC1747" s="50">
        <v>173.1</v>
      </c>
      <c r="AD1747" s="50">
        <v>12.85500456085</v>
      </c>
      <c r="AF1747" s="50">
        <v>173.1</v>
      </c>
      <c r="AG1747" s="50">
        <v>12.856468620259999</v>
      </c>
    </row>
    <row r="1748" spans="1:33" x14ac:dyDescent="0.3">
      <c r="A1748">
        <v>1742</v>
      </c>
      <c r="B1748">
        <v>0</v>
      </c>
      <c r="C1748">
        <v>0</v>
      </c>
      <c r="D1748">
        <v>174.2</v>
      </c>
      <c r="Z1748" s="50"/>
      <c r="AA1748" s="50"/>
      <c r="AC1748" s="50">
        <v>173.2</v>
      </c>
      <c r="AD1748" s="50">
        <v>12.85754697536</v>
      </c>
      <c r="AF1748" s="50">
        <v>173.2</v>
      </c>
      <c r="AG1748" s="50">
        <v>12.85901171712</v>
      </c>
    </row>
    <row r="1749" spans="1:33" x14ac:dyDescent="0.3">
      <c r="A1749">
        <v>1743</v>
      </c>
      <c r="B1749">
        <v>0</v>
      </c>
      <c r="C1749">
        <v>0</v>
      </c>
      <c r="D1749">
        <v>174.3</v>
      </c>
      <c r="Z1749" s="50"/>
      <c r="AA1749" s="50"/>
      <c r="AC1749" s="50">
        <v>173.3</v>
      </c>
      <c r="AD1749" s="50">
        <v>12.86008938987</v>
      </c>
      <c r="AF1749" s="50">
        <v>173.3</v>
      </c>
      <c r="AG1749" s="50">
        <v>12.861554813970001</v>
      </c>
    </row>
    <row r="1750" spans="1:33" x14ac:dyDescent="0.3">
      <c r="A1750">
        <v>1744</v>
      </c>
      <c r="B1750">
        <v>0</v>
      </c>
      <c r="C1750">
        <v>0</v>
      </c>
      <c r="D1750">
        <v>174.4</v>
      </c>
      <c r="Z1750" s="50"/>
      <c r="AA1750" s="50"/>
      <c r="AC1750" s="50">
        <v>173.4</v>
      </c>
      <c r="AD1750" s="50">
        <v>12.862631804379999</v>
      </c>
      <c r="AF1750" s="50">
        <v>173.4</v>
      </c>
      <c r="AG1750" s="50">
        <v>12.864097910830001</v>
      </c>
    </row>
    <row r="1751" spans="1:33" x14ac:dyDescent="0.3">
      <c r="A1751">
        <v>1745</v>
      </c>
      <c r="B1751">
        <v>0</v>
      </c>
      <c r="C1751">
        <v>0</v>
      </c>
      <c r="D1751">
        <v>174.5</v>
      </c>
      <c r="Z1751" s="50"/>
      <c r="AA1751" s="50"/>
      <c r="AC1751" s="50">
        <v>173.5</v>
      </c>
      <c r="AD1751" s="50">
        <v>12.865174218889999</v>
      </c>
      <c r="AF1751" s="50">
        <v>173.5</v>
      </c>
      <c r="AG1751" s="50">
        <v>12.866641007689999</v>
      </c>
    </row>
    <row r="1752" spans="1:33" x14ac:dyDescent="0.3">
      <c r="A1752">
        <v>1746</v>
      </c>
      <c r="B1752">
        <v>0</v>
      </c>
      <c r="C1752">
        <v>0</v>
      </c>
      <c r="D1752">
        <v>174.6</v>
      </c>
      <c r="Z1752" s="50"/>
      <c r="AA1752" s="50"/>
      <c r="AC1752" s="50">
        <v>173.6</v>
      </c>
      <c r="AD1752" s="50">
        <v>12.86771663339</v>
      </c>
      <c r="AF1752" s="50">
        <v>173.6</v>
      </c>
      <c r="AG1752" s="50">
        <v>12.86918410455</v>
      </c>
    </row>
    <row r="1753" spans="1:33" x14ac:dyDescent="0.3">
      <c r="A1753">
        <v>1747</v>
      </c>
      <c r="B1753">
        <v>0</v>
      </c>
      <c r="C1753">
        <v>0</v>
      </c>
      <c r="D1753">
        <v>174.7</v>
      </c>
      <c r="Z1753" s="50"/>
      <c r="AA1753" s="50"/>
      <c r="AC1753" s="50">
        <v>173.7</v>
      </c>
      <c r="AD1753" s="50">
        <v>12.870259047899999</v>
      </c>
      <c r="AF1753" s="50">
        <v>173.7</v>
      </c>
      <c r="AG1753" s="50">
        <v>12.87172720141</v>
      </c>
    </row>
    <row r="1754" spans="1:33" x14ac:dyDescent="0.3">
      <c r="A1754">
        <v>1748</v>
      </c>
      <c r="B1754">
        <v>0</v>
      </c>
      <c r="C1754">
        <v>0</v>
      </c>
      <c r="D1754">
        <v>174.8</v>
      </c>
      <c r="Z1754" s="50"/>
      <c r="AA1754" s="50"/>
      <c r="AC1754" s="50">
        <v>173.8</v>
      </c>
      <c r="AD1754" s="50">
        <v>12.872801462409999</v>
      </c>
      <c r="AF1754" s="50">
        <v>173.8</v>
      </c>
      <c r="AG1754" s="50">
        <v>12.874270298260001</v>
      </c>
    </row>
    <row r="1755" spans="1:33" x14ac:dyDescent="0.3">
      <c r="A1755">
        <v>1749</v>
      </c>
      <c r="B1755">
        <v>0</v>
      </c>
      <c r="C1755">
        <v>0</v>
      </c>
      <c r="D1755">
        <v>174.9</v>
      </c>
      <c r="Z1755" s="50"/>
      <c r="AA1755" s="50"/>
      <c r="AC1755" s="50">
        <v>173.9</v>
      </c>
      <c r="AD1755" s="50">
        <v>12.875343876920001</v>
      </c>
      <c r="AF1755" s="50">
        <v>173.9</v>
      </c>
      <c r="AG1755" s="50">
        <v>12.876813395119999</v>
      </c>
    </row>
    <row r="1756" spans="1:33" x14ac:dyDescent="0.3">
      <c r="A1756">
        <v>1750</v>
      </c>
      <c r="B1756">
        <v>0</v>
      </c>
      <c r="C1756">
        <v>0</v>
      </c>
      <c r="D1756">
        <v>175</v>
      </c>
      <c r="Z1756" s="50"/>
      <c r="AA1756" s="50"/>
      <c r="AC1756" s="50">
        <v>174</v>
      </c>
      <c r="AD1756" s="50">
        <v>12.87788629143</v>
      </c>
      <c r="AF1756" s="50">
        <v>174</v>
      </c>
      <c r="AG1756" s="50">
        <v>12.879356491979999</v>
      </c>
    </row>
    <row r="1757" spans="1:33" x14ac:dyDescent="0.3">
      <c r="A1757">
        <v>1751</v>
      </c>
      <c r="B1757">
        <v>0</v>
      </c>
      <c r="C1757">
        <v>0</v>
      </c>
      <c r="D1757">
        <v>175.1</v>
      </c>
      <c r="Z1757" s="50"/>
      <c r="AA1757" s="50"/>
      <c r="AC1757" s="50">
        <v>174.1</v>
      </c>
      <c r="AD1757" s="50">
        <v>12.88042870594</v>
      </c>
      <c r="AF1757" s="50">
        <v>174.1</v>
      </c>
      <c r="AG1757" s="50">
        <v>12.88189958884</v>
      </c>
    </row>
    <row r="1758" spans="1:33" x14ac:dyDescent="0.3">
      <c r="A1758">
        <v>1752</v>
      </c>
      <c r="B1758">
        <v>0</v>
      </c>
      <c r="C1758">
        <v>0</v>
      </c>
      <c r="D1758">
        <v>175.2</v>
      </c>
      <c r="Z1758" s="50"/>
      <c r="AA1758" s="50"/>
      <c r="AC1758" s="50">
        <v>174.2</v>
      </c>
      <c r="AD1758" s="50">
        <v>12.88297112045</v>
      </c>
      <c r="AF1758" s="50">
        <v>174.2</v>
      </c>
      <c r="AG1758" s="50">
        <v>12.8844426857</v>
      </c>
    </row>
    <row r="1759" spans="1:33" x14ac:dyDescent="0.3">
      <c r="A1759">
        <v>1753</v>
      </c>
      <c r="B1759">
        <v>0</v>
      </c>
      <c r="C1759">
        <v>0</v>
      </c>
      <c r="D1759">
        <v>175.3</v>
      </c>
      <c r="Z1759" s="50"/>
      <c r="AA1759" s="50"/>
      <c r="AC1759" s="50">
        <v>174.3</v>
      </c>
      <c r="AD1759" s="50">
        <v>12.885513534959999</v>
      </c>
      <c r="AF1759" s="50">
        <v>174.3</v>
      </c>
      <c r="AG1759" s="50">
        <v>12.886985782549999</v>
      </c>
    </row>
    <row r="1760" spans="1:33" x14ac:dyDescent="0.3">
      <c r="A1760">
        <v>1754</v>
      </c>
      <c r="B1760">
        <v>0</v>
      </c>
      <c r="C1760">
        <v>0</v>
      </c>
      <c r="D1760">
        <v>175.4</v>
      </c>
      <c r="Z1760" s="50"/>
      <c r="AA1760" s="50"/>
      <c r="AC1760" s="50">
        <v>174.4</v>
      </c>
      <c r="AD1760" s="50">
        <v>12.888055949470001</v>
      </c>
      <c r="AF1760" s="50">
        <v>174.4</v>
      </c>
      <c r="AG1760" s="50">
        <v>12.889528879409999</v>
      </c>
    </row>
    <row r="1761" spans="1:33" x14ac:dyDescent="0.3">
      <c r="A1761">
        <v>1755</v>
      </c>
      <c r="B1761">
        <v>0</v>
      </c>
      <c r="C1761">
        <v>0</v>
      </c>
      <c r="D1761">
        <v>175.5</v>
      </c>
      <c r="Z1761" s="50"/>
      <c r="AA1761" s="50"/>
      <c r="AC1761" s="50">
        <v>174.5</v>
      </c>
      <c r="AD1761" s="50">
        <v>12.890598363980001</v>
      </c>
      <c r="AF1761" s="50">
        <v>174.5</v>
      </c>
      <c r="AG1761" s="50">
        <v>12.89207197627</v>
      </c>
    </row>
    <row r="1762" spans="1:33" x14ac:dyDescent="0.3">
      <c r="A1762">
        <v>1756</v>
      </c>
      <c r="B1762">
        <v>0</v>
      </c>
      <c r="C1762">
        <v>0</v>
      </c>
      <c r="D1762">
        <v>175.6</v>
      </c>
      <c r="Z1762" s="50"/>
      <c r="AA1762" s="50"/>
      <c r="AC1762" s="50">
        <v>174.6</v>
      </c>
      <c r="AD1762" s="50">
        <v>12.89314077849</v>
      </c>
      <c r="AF1762" s="50">
        <v>174.6</v>
      </c>
      <c r="AG1762" s="50">
        <v>12.89461507313</v>
      </c>
    </row>
    <row r="1763" spans="1:33" x14ac:dyDescent="0.3">
      <c r="A1763">
        <v>1757</v>
      </c>
      <c r="B1763">
        <v>0</v>
      </c>
      <c r="C1763">
        <v>0</v>
      </c>
      <c r="D1763">
        <v>175.7</v>
      </c>
      <c r="Z1763" s="50"/>
      <c r="AA1763" s="50"/>
      <c r="AC1763" s="50">
        <v>174.7</v>
      </c>
      <c r="AD1763" s="50">
        <v>12.895683193</v>
      </c>
      <c r="AF1763" s="50">
        <v>174.7</v>
      </c>
      <c r="AG1763" s="50">
        <v>12.89715816999</v>
      </c>
    </row>
    <row r="1764" spans="1:33" x14ac:dyDescent="0.3">
      <c r="A1764">
        <v>1758</v>
      </c>
      <c r="B1764">
        <v>0</v>
      </c>
      <c r="C1764">
        <v>0</v>
      </c>
      <c r="D1764">
        <v>175.8</v>
      </c>
      <c r="Z1764" s="50"/>
      <c r="AA1764" s="50"/>
      <c r="AC1764" s="50">
        <v>174.8</v>
      </c>
      <c r="AD1764" s="50">
        <v>12.89822560751</v>
      </c>
      <c r="AF1764" s="50">
        <v>174.8</v>
      </c>
      <c r="AG1764" s="50">
        <v>12.899701266839999</v>
      </c>
    </row>
    <row r="1765" spans="1:33" x14ac:dyDescent="0.3">
      <c r="A1765">
        <v>1759</v>
      </c>
      <c r="B1765">
        <v>0</v>
      </c>
      <c r="C1765">
        <v>0</v>
      </c>
      <c r="D1765">
        <v>175.9</v>
      </c>
      <c r="Z1765" s="50"/>
      <c r="AA1765" s="50"/>
      <c r="AC1765" s="50">
        <v>174.9</v>
      </c>
      <c r="AD1765" s="50">
        <v>12.900768022019999</v>
      </c>
      <c r="AF1765" s="50">
        <v>174.9</v>
      </c>
      <c r="AG1765" s="50">
        <v>12.902244363699999</v>
      </c>
    </row>
    <row r="1766" spans="1:33" x14ac:dyDescent="0.3">
      <c r="A1766">
        <v>1760</v>
      </c>
      <c r="B1766">
        <v>0</v>
      </c>
      <c r="C1766">
        <v>0</v>
      </c>
      <c r="D1766">
        <v>176</v>
      </c>
      <c r="Z1766" s="50"/>
      <c r="AA1766" s="50"/>
      <c r="AC1766" s="50">
        <v>175</v>
      </c>
      <c r="AD1766" s="50">
        <v>12.903310436530001</v>
      </c>
      <c r="AF1766" s="50">
        <v>175</v>
      </c>
      <c r="AG1766" s="50">
        <v>12.90478746056</v>
      </c>
    </row>
    <row r="1767" spans="1:33" x14ac:dyDescent="0.3">
      <c r="A1767">
        <v>1761</v>
      </c>
      <c r="B1767">
        <v>0</v>
      </c>
      <c r="C1767">
        <v>0</v>
      </c>
      <c r="D1767">
        <v>176.1</v>
      </c>
      <c r="Z1767" s="50"/>
      <c r="AA1767" s="50"/>
      <c r="AC1767" s="50">
        <v>175.1</v>
      </c>
      <c r="AD1767" s="50">
        <v>12.905852851040001</v>
      </c>
      <c r="AF1767" s="50">
        <v>175.1</v>
      </c>
      <c r="AG1767" s="50">
        <v>12.90733055742</v>
      </c>
    </row>
    <row r="1768" spans="1:33" x14ac:dyDescent="0.3">
      <c r="A1768">
        <v>1762</v>
      </c>
      <c r="B1768">
        <v>0</v>
      </c>
      <c r="C1768">
        <v>0</v>
      </c>
      <c r="D1768">
        <v>176.2</v>
      </c>
      <c r="Z1768" s="50"/>
      <c r="AA1768" s="50"/>
      <c r="AC1768" s="50">
        <v>175.2</v>
      </c>
      <c r="AD1768" s="50">
        <v>12.90839526555</v>
      </c>
      <c r="AF1768" s="50">
        <v>175.2</v>
      </c>
      <c r="AG1768" s="50">
        <v>12.909873654269999</v>
      </c>
    </row>
    <row r="1769" spans="1:33" x14ac:dyDescent="0.3">
      <c r="A1769">
        <v>1763</v>
      </c>
      <c r="B1769">
        <v>0</v>
      </c>
      <c r="C1769">
        <v>0</v>
      </c>
      <c r="D1769">
        <v>176.3</v>
      </c>
      <c r="Z1769" s="50"/>
      <c r="AA1769" s="50"/>
      <c r="AC1769" s="50">
        <v>175.3</v>
      </c>
      <c r="AD1769" s="50">
        <v>12.91093768006</v>
      </c>
      <c r="AF1769" s="50">
        <v>175.3</v>
      </c>
      <c r="AG1769" s="50">
        <v>12.912416751129999</v>
      </c>
    </row>
    <row r="1770" spans="1:33" x14ac:dyDescent="0.3">
      <c r="A1770">
        <v>1764</v>
      </c>
      <c r="B1770">
        <v>0</v>
      </c>
      <c r="C1770">
        <v>0</v>
      </c>
      <c r="D1770">
        <v>176.4</v>
      </c>
      <c r="Z1770" s="50"/>
      <c r="AA1770" s="50"/>
      <c r="AC1770" s="50">
        <v>175.4</v>
      </c>
      <c r="AD1770" s="50">
        <v>12.91348009457</v>
      </c>
      <c r="AF1770" s="50">
        <v>175.4</v>
      </c>
      <c r="AG1770" s="50">
        <v>12.91495984799</v>
      </c>
    </row>
    <row r="1771" spans="1:33" x14ac:dyDescent="0.3">
      <c r="A1771">
        <v>1765</v>
      </c>
      <c r="B1771">
        <v>0</v>
      </c>
      <c r="C1771">
        <v>0</v>
      </c>
      <c r="D1771">
        <v>176.5</v>
      </c>
      <c r="Z1771" s="50"/>
      <c r="AA1771" s="50"/>
      <c r="AC1771" s="50">
        <v>175.5</v>
      </c>
      <c r="AD1771" s="50">
        <v>12.916022509079999</v>
      </c>
      <c r="AF1771" s="50">
        <v>175.5</v>
      </c>
      <c r="AG1771" s="50">
        <v>12.91750294485</v>
      </c>
    </row>
    <row r="1772" spans="1:33" x14ac:dyDescent="0.3">
      <c r="A1772">
        <v>1766</v>
      </c>
      <c r="B1772">
        <v>0</v>
      </c>
      <c r="C1772">
        <v>0</v>
      </c>
      <c r="D1772">
        <v>176.6</v>
      </c>
      <c r="Z1772" s="50"/>
      <c r="AA1772" s="50"/>
      <c r="AC1772" s="50">
        <v>175.6</v>
      </c>
      <c r="AD1772" s="50">
        <v>12.918564923590001</v>
      </c>
      <c r="AF1772" s="50">
        <v>175.6</v>
      </c>
      <c r="AG1772" s="50">
        <v>12.92004604171</v>
      </c>
    </row>
    <row r="1773" spans="1:33" x14ac:dyDescent="0.3">
      <c r="A1773">
        <v>1767</v>
      </c>
      <c r="B1773">
        <v>0</v>
      </c>
      <c r="C1773">
        <v>0</v>
      </c>
      <c r="D1773">
        <v>176.7</v>
      </c>
      <c r="Z1773" s="50"/>
      <c r="AA1773" s="50"/>
      <c r="AC1773" s="50">
        <v>175.7</v>
      </c>
      <c r="AD1773" s="50">
        <v>12.92110733809</v>
      </c>
      <c r="AF1773" s="50">
        <v>175.7</v>
      </c>
      <c r="AG1773" s="50">
        <v>12.922589138559999</v>
      </c>
    </row>
    <row r="1774" spans="1:33" x14ac:dyDescent="0.3">
      <c r="A1774">
        <v>1768</v>
      </c>
      <c r="B1774">
        <v>0</v>
      </c>
      <c r="C1774">
        <v>0</v>
      </c>
      <c r="D1774">
        <v>176.8</v>
      </c>
      <c r="Z1774" s="50"/>
      <c r="AA1774" s="50"/>
      <c r="AC1774" s="50">
        <v>175.8</v>
      </c>
      <c r="AD1774" s="50">
        <v>12.923649752599999</v>
      </c>
      <c r="AF1774" s="50">
        <v>175.8</v>
      </c>
      <c r="AG1774" s="50">
        <v>12.92513223542</v>
      </c>
    </row>
    <row r="1775" spans="1:33" x14ac:dyDescent="0.3">
      <c r="A1775">
        <v>1769</v>
      </c>
      <c r="B1775">
        <v>0</v>
      </c>
      <c r="C1775">
        <v>0</v>
      </c>
      <c r="D1775">
        <v>176.9</v>
      </c>
      <c r="Z1775" s="50"/>
      <c r="AA1775" s="50"/>
      <c r="AC1775" s="50">
        <v>175.9</v>
      </c>
      <c r="AD1775" s="50">
        <v>12.926192167110001</v>
      </c>
      <c r="AF1775" s="50">
        <v>175.9</v>
      </c>
      <c r="AG1775" s="50">
        <v>12.92767533228</v>
      </c>
    </row>
    <row r="1776" spans="1:33" x14ac:dyDescent="0.3">
      <c r="A1776">
        <v>1770</v>
      </c>
      <c r="B1776">
        <v>0</v>
      </c>
      <c r="C1776">
        <v>0</v>
      </c>
      <c r="D1776">
        <v>177</v>
      </c>
      <c r="Z1776" s="50"/>
      <c r="AA1776" s="50"/>
      <c r="AC1776" s="50">
        <v>176</v>
      </c>
      <c r="AD1776" s="50">
        <v>12.928734581620001</v>
      </c>
      <c r="AF1776" s="50">
        <v>176</v>
      </c>
      <c r="AG1776" s="50">
        <v>12.93021842914</v>
      </c>
    </row>
    <row r="1777" spans="1:33" x14ac:dyDescent="0.3">
      <c r="A1777">
        <v>1771</v>
      </c>
      <c r="B1777">
        <v>0</v>
      </c>
      <c r="C1777">
        <v>0</v>
      </c>
      <c r="D1777">
        <v>177.1</v>
      </c>
      <c r="Z1777" s="50"/>
      <c r="AA1777" s="50"/>
      <c r="AC1777" s="50">
        <v>176.1</v>
      </c>
      <c r="AD1777" s="50">
        <v>12.93127699613</v>
      </c>
      <c r="AF1777" s="50">
        <v>176.1</v>
      </c>
      <c r="AG1777" s="50">
        <v>12.932761526</v>
      </c>
    </row>
    <row r="1778" spans="1:33" x14ac:dyDescent="0.3">
      <c r="A1778">
        <v>1772</v>
      </c>
      <c r="B1778">
        <v>0</v>
      </c>
      <c r="C1778">
        <v>0</v>
      </c>
      <c r="D1778">
        <v>177.2</v>
      </c>
      <c r="Z1778" s="50"/>
      <c r="AA1778" s="50"/>
      <c r="AC1778" s="50">
        <v>176.2</v>
      </c>
      <c r="AD1778" s="50">
        <v>12.93381941064</v>
      </c>
      <c r="AF1778" s="50">
        <v>176.2</v>
      </c>
      <c r="AG1778" s="50">
        <v>12.935304622849999</v>
      </c>
    </row>
    <row r="1779" spans="1:33" x14ac:dyDescent="0.3">
      <c r="A1779">
        <v>1773</v>
      </c>
      <c r="B1779">
        <v>0</v>
      </c>
      <c r="C1779">
        <v>0</v>
      </c>
      <c r="D1779">
        <v>177.3</v>
      </c>
      <c r="Z1779" s="50"/>
      <c r="AA1779" s="50"/>
      <c r="AC1779" s="50">
        <v>176.3</v>
      </c>
      <c r="AD1779" s="50">
        <v>12.93636182515</v>
      </c>
      <c r="AF1779" s="50">
        <v>176.3</v>
      </c>
      <c r="AG1779" s="50">
        <v>12.93784771971</v>
      </c>
    </row>
    <row r="1780" spans="1:33" x14ac:dyDescent="0.3">
      <c r="A1780">
        <v>1774</v>
      </c>
      <c r="B1780">
        <v>0</v>
      </c>
      <c r="C1780">
        <v>0</v>
      </c>
      <c r="D1780">
        <v>177.4</v>
      </c>
      <c r="Z1780" s="50"/>
      <c r="AA1780" s="50"/>
      <c r="AC1780" s="50">
        <v>176.4</v>
      </c>
      <c r="AD1780" s="50">
        <v>12.938904239659999</v>
      </c>
      <c r="AF1780" s="50">
        <v>176.4</v>
      </c>
      <c r="AG1780" s="50">
        <v>12.94039081657</v>
      </c>
    </row>
    <row r="1781" spans="1:33" x14ac:dyDescent="0.3">
      <c r="A1781">
        <v>1775</v>
      </c>
      <c r="B1781">
        <v>0</v>
      </c>
      <c r="C1781">
        <v>0</v>
      </c>
      <c r="D1781">
        <v>177.5</v>
      </c>
      <c r="Z1781" s="50"/>
      <c r="AA1781" s="50"/>
      <c r="AC1781" s="50">
        <v>176.5</v>
      </c>
      <c r="AD1781" s="50">
        <v>12.941446654170001</v>
      </c>
      <c r="AF1781" s="50">
        <v>176.5</v>
      </c>
      <c r="AG1781" s="50">
        <v>12.94293391343</v>
      </c>
    </row>
    <row r="1782" spans="1:33" x14ac:dyDescent="0.3">
      <c r="A1782">
        <v>1776</v>
      </c>
      <c r="B1782">
        <v>0</v>
      </c>
      <c r="C1782">
        <v>0</v>
      </c>
      <c r="D1782">
        <v>177.6</v>
      </c>
      <c r="Z1782" s="50"/>
      <c r="AA1782" s="50"/>
      <c r="AC1782" s="50">
        <v>176.6</v>
      </c>
      <c r="AD1782" s="50">
        <v>12.943989068680001</v>
      </c>
      <c r="AF1782" s="50">
        <v>176.6</v>
      </c>
      <c r="AG1782" s="50">
        <v>12.94547701029</v>
      </c>
    </row>
    <row r="1783" spans="1:33" x14ac:dyDescent="0.3">
      <c r="A1783">
        <v>1777</v>
      </c>
      <c r="B1783">
        <v>0</v>
      </c>
      <c r="C1783">
        <v>0</v>
      </c>
      <c r="D1783">
        <v>177.7</v>
      </c>
      <c r="Z1783" s="50"/>
      <c r="AA1783" s="50"/>
      <c r="AC1783" s="50">
        <v>176.7</v>
      </c>
      <c r="AD1783" s="50">
        <v>12.94653148319</v>
      </c>
      <c r="AF1783" s="50">
        <v>176.7</v>
      </c>
      <c r="AG1783" s="50">
        <v>12.94802010714</v>
      </c>
    </row>
    <row r="1784" spans="1:33" x14ac:dyDescent="0.3">
      <c r="A1784">
        <v>1778</v>
      </c>
      <c r="B1784">
        <v>0</v>
      </c>
      <c r="C1784">
        <v>0</v>
      </c>
      <c r="D1784">
        <v>177.8</v>
      </c>
      <c r="Z1784" s="50"/>
      <c r="AA1784" s="50"/>
      <c r="AC1784" s="50">
        <v>176.8</v>
      </c>
      <c r="AD1784" s="50">
        <v>12.9490738977</v>
      </c>
      <c r="AF1784" s="50">
        <v>176.8</v>
      </c>
      <c r="AG1784" s="50">
        <v>12.950563204</v>
      </c>
    </row>
    <row r="1785" spans="1:33" x14ac:dyDescent="0.3">
      <c r="A1785">
        <v>1779</v>
      </c>
      <c r="B1785">
        <v>0</v>
      </c>
      <c r="C1785">
        <v>0</v>
      </c>
      <c r="D1785">
        <v>177.9</v>
      </c>
      <c r="Z1785" s="50"/>
      <c r="AA1785" s="50"/>
      <c r="AC1785" s="50">
        <v>176.9</v>
      </c>
      <c r="AD1785" s="50">
        <v>12.95161631221</v>
      </c>
      <c r="AF1785" s="50">
        <v>176.9</v>
      </c>
      <c r="AG1785" s="50">
        <v>12.95310630086</v>
      </c>
    </row>
    <row r="1786" spans="1:33" x14ac:dyDescent="0.3">
      <c r="A1786">
        <v>1780</v>
      </c>
      <c r="B1786">
        <v>0</v>
      </c>
      <c r="C1786">
        <v>0</v>
      </c>
      <c r="D1786">
        <v>178</v>
      </c>
      <c r="Z1786" s="50"/>
      <c r="AA1786" s="50"/>
      <c r="AC1786" s="50">
        <v>177</v>
      </c>
      <c r="AD1786" s="50">
        <v>12.954158726719999</v>
      </c>
      <c r="AF1786" s="50">
        <v>177</v>
      </c>
      <c r="AG1786" s="50">
        <v>12.95564939772</v>
      </c>
    </row>
    <row r="1787" spans="1:33" x14ac:dyDescent="0.3">
      <c r="A1787">
        <v>1781</v>
      </c>
      <c r="B1787">
        <v>0</v>
      </c>
      <c r="C1787">
        <v>0</v>
      </c>
      <c r="D1787">
        <v>178.1</v>
      </c>
      <c r="Z1787" s="50"/>
      <c r="AA1787" s="50"/>
      <c r="AC1787" s="50">
        <v>177.1</v>
      </c>
      <c r="AD1787" s="50">
        <v>12.956701141230001</v>
      </c>
      <c r="AF1787" s="50">
        <v>177.1</v>
      </c>
      <c r="AG1787" s="50">
        <v>12.95819249458</v>
      </c>
    </row>
    <row r="1788" spans="1:33" x14ac:dyDescent="0.3">
      <c r="A1788">
        <v>1782</v>
      </c>
      <c r="B1788">
        <v>0</v>
      </c>
      <c r="C1788">
        <v>0</v>
      </c>
      <c r="D1788">
        <v>178.2</v>
      </c>
      <c r="Z1788" s="50"/>
      <c r="AA1788" s="50"/>
      <c r="AC1788" s="50">
        <v>177.2</v>
      </c>
      <c r="AD1788" s="50">
        <v>12.959243555740001</v>
      </c>
      <c r="AF1788" s="50">
        <v>177.2</v>
      </c>
      <c r="AG1788" s="50">
        <v>12.96073559143</v>
      </c>
    </row>
    <row r="1789" spans="1:33" x14ac:dyDescent="0.3">
      <c r="A1789">
        <v>1783</v>
      </c>
      <c r="B1789">
        <v>0</v>
      </c>
      <c r="C1789">
        <v>0</v>
      </c>
      <c r="D1789">
        <v>178.3</v>
      </c>
      <c r="Z1789" s="50"/>
      <c r="AA1789" s="50"/>
      <c r="AC1789" s="50">
        <v>177.3</v>
      </c>
      <c r="AD1789" s="50">
        <v>12.96178597025</v>
      </c>
      <c r="AF1789" s="50">
        <v>177.3</v>
      </c>
      <c r="AG1789" s="50">
        <v>12.96327868829</v>
      </c>
    </row>
    <row r="1790" spans="1:33" x14ac:dyDescent="0.3">
      <c r="A1790">
        <v>1784</v>
      </c>
      <c r="B1790">
        <v>0</v>
      </c>
      <c r="C1790">
        <v>0</v>
      </c>
      <c r="D1790">
        <v>178.4</v>
      </c>
      <c r="Z1790" s="50"/>
      <c r="AA1790" s="50"/>
      <c r="AC1790" s="50">
        <v>177.4</v>
      </c>
      <c r="AD1790" s="50">
        <v>12.96432838476</v>
      </c>
      <c r="AF1790" s="50">
        <v>177.4</v>
      </c>
      <c r="AG1790" s="50">
        <v>12.96582178515</v>
      </c>
    </row>
    <row r="1791" spans="1:33" x14ac:dyDescent="0.3">
      <c r="A1791">
        <v>1785</v>
      </c>
      <c r="B1791">
        <v>0</v>
      </c>
      <c r="C1791">
        <v>0</v>
      </c>
      <c r="D1791">
        <v>178.5</v>
      </c>
      <c r="Z1791" s="50"/>
      <c r="AA1791" s="50"/>
      <c r="AC1791" s="50">
        <v>177.5</v>
      </c>
      <c r="AD1791" s="50">
        <v>12.96687079927</v>
      </c>
      <c r="AF1791" s="50">
        <v>177.5</v>
      </c>
      <c r="AG1791" s="50">
        <v>12.96836488201</v>
      </c>
    </row>
    <row r="1792" spans="1:33" x14ac:dyDescent="0.3">
      <c r="A1792">
        <v>1786</v>
      </c>
      <c r="B1792">
        <v>0</v>
      </c>
      <c r="C1792">
        <v>0</v>
      </c>
      <c r="D1792">
        <v>178.6</v>
      </c>
      <c r="Z1792" s="50"/>
      <c r="AA1792" s="50"/>
      <c r="AC1792" s="50">
        <v>177.6</v>
      </c>
      <c r="AD1792" s="50">
        <v>12.969413213779999</v>
      </c>
      <c r="AF1792" s="50">
        <v>177.6</v>
      </c>
      <c r="AG1792" s="50">
        <v>12.97090797886</v>
      </c>
    </row>
    <row r="1793" spans="1:33" x14ac:dyDescent="0.3">
      <c r="A1793">
        <v>1787</v>
      </c>
      <c r="B1793">
        <v>0</v>
      </c>
      <c r="C1793">
        <v>0</v>
      </c>
      <c r="D1793">
        <v>178.7</v>
      </c>
      <c r="Z1793" s="50"/>
      <c r="AA1793" s="50"/>
      <c r="AC1793" s="50">
        <v>177.7</v>
      </c>
      <c r="AD1793" s="50">
        <v>12.971955628290001</v>
      </c>
      <c r="AF1793" s="50">
        <v>177.7</v>
      </c>
      <c r="AG1793" s="50">
        <v>12.97345107572</v>
      </c>
    </row>
    <row r="1794" spans="1:33" x14ac:dyDescent="0.3">
      <c r="A1794">
        <v>1788</v>
      </c>
      <c r="B1794">
        <v>0</v>
      </c>
      <c r="C1794">
        <v>0</v>
      </c>
      <c r="D1794">
        <v>178.8</v>
      </c>
      <c r="Z1794" s="50"/>
      <c r="AA1794" s="50"/>
      <c r="AC1794" s="50">
        <v>177.8</v>
      </c>
      <c r="AD1794" s="50">
        <v>12.974498042800001</v>
      </c>
      <c r="AF1794" s="50">
        <v>177.8</v>
      </c>
      <c r="AG1794" s="50">
        <v>12.97599417258</v>
      </c>
    </row>
    <row r="1795" spans="1:33" x14ac:dyDescent="0.3">
      <c r="A1795">
        <v>1789</v>
      </c>
      <c r="B1795">
        <v>0</v>
      </c>
      <c r="C1795">
        <v>0</v>
      </c>
      <c r="D1795">
        <v>178.9</v>
      </c>
      <c r="Z1795" s="50"/>
      <c r="AA1795" s="50"/>
      <c r="AC1795" s="50">
        <v>177.9</v>
      </c>
      <c r="AD1795" s="50">
        <v>12.97704045731</v>
      </c>
      <c r="AF1795" s="50">
        <v>177.9</v>
      </c>
      <c r="AG1795" s="50">
        <v>12.97853726944</v>
      </c>
    </row>
    <row r="1796" spans="1:33" x14ac:dyDescent="0.3">
      <c r="A1796">
        <v>1790</v>
      </c>
      <c r="B1796">
        <v>0</v>
      </c>
      <c r="C1796">
        <v>0</v>
      </c>
      <c r="D1796">
        <v>179</v>
      </c>
      <c r="Z1796" s="50"/>
      <c r="AA1796" s="50"/>
      <c r="AC1796" s="50">
        <v>178</v>
      </c>
      <c r="AD1796" s="50">
        <v>12.97958287182</v>
      </c>
      <c r="AF1796" s="50">
        <v>178</v>
      </c>
      <c r="AG1796" s="50">
        <v>12.981080366300001</v>
      </c>
    </row>
    <row r="1797" spans="1:33" x14ac:dyDescent="0.3">
      <c r="A1797">
        <v>1791</v>
      </c>
      <c r="B1797">
        <v>0</v>
      </c>
      <c r="C1797">
        <v>0</v>
      </c>
      <c r="D1797">
        <v>179.1</v>
      </c>
      <c r="Z1797" s="50"/>
      <c r="AA1797" s="50"/>
      <c r="AC1797" s="50">
        <v>178.1</v>
      </c>
      <c r="AD1797" s="50">
        <v>12.98212528633</v>
      </c>
      <c r="AF1797" s="50">
        <v>178.1</v>
      </c>
      <c r="AG1797" s="50">
        <v>12.98362346315</v>
      </c>
    </row>
    <row r="1798" spans="1:33" x14ac:dyDescent="0.3">
      <c r="A1798">
        <v>1792</v>
      </c>
      <c r="B1798">
        <v>0</v>
      </c>
      <c r="C1798">
        <v>0</v>
      </c>
      <c r="D1798">
        <v>179.2</v>
      </c>
      <c r="Z1798" s="50"/>
      <c r="AA1798" s="50"/>
      <c r="AC1798" s="50">
        <v>178.2</v>
      </c>
      <c r="AD1798" s="50">
        <v>12.984667700839999</v>
      </c>
      <c r="AF1798" s="50">
        <v>178.2</v>
      </c>
      <c r="AG1798" s="50">
        <v>12.98616656001</v>
      </c>
    </row>
    <row r="1799" spans="1:33" x14ac:dyDescent="0.3">
      <c r="A1799">
        <v>1793</v>
      </c>
      <c r="B1799">
        <v>0</v>
      </c>
      <c r="C1799">
        <v>0</v>
      </c>
      <c r="D1799">
        <v>179.3</v>
      </c>
      <c r="Z1799" s="50"/>
      <c r="AA1799" s="50"/>
      <c r="AC1799" s="50">
        <v>178.3</v>
      </c>
      <c r="AD1799" s="50">
        <v>12.987210115350001</v>
      </c>
      <c r="AF1799" s="50">
        <v>178.3</v>
      </c>
      <c r="AG1799" s="50">
        <v>12.98870965687</v>
      </c>
    </row>
    <row r="1800" spans="1:33" x14ac:dyDescent="0.3">
      <c r="A1800">
        <v>1794</v>
      </c>
      <c r="B1800">
        <v>0</v>
      </c>
      <c r="C1800">
        <v>0</v>
      </c>
      <c r="D1800">
        <v>179.4</v>
      </c>
      <c r="Z1800" s="50"/>
      <c r="AA1800" s="50"/>
      <c r="AC1800" s="50">
        <v>178.4</v>
      </c>
      <c r="AD1800" s="50">
        <v>12.989752529860001</v>
      </c>
      <c r="AF1800" s="50">
        <v>178.4</v>
      </c>
      <c r="AG1800" s="50">
        <v>12.99125275373</v>
      </c>
    </row>
    <row r="1801" spans="1:33" x14ac:dyDescent="0.3">
      <c r="A1801">
        <v>1795</v>
      </c>
      <c r="B1801">
        <v>0</v>
      </c>
      <c r="C1801">
        <v>0</v>
      </c>
      <c r="D1801">
        <v>179.5</v>
      </c>
      <c r="Z1801" s="50"/>
      <c r="AA1801" s="50"/>
      <c r="AC1801" s="50">
        <v>178.5</v>
      </c>
      <c r="AD1801" s="50">
        <v>12.99229494437</v>
      </c>
      <c r="AF1801" s="50">
        <v>178.5</v>
      </c>
      <c r="AG1801" s="50">
        <v>12.993795850590001</v>
      </c>
    </row>
    <row r="1802" spans="1:33" x14ac:dyDescent="0.3">
      <c r="A1802">
        <v>1796</v>
      </c>
      <c r="B1802">
        <v>0</v>
      </c>
      <c r="C1802">
        <v>0</v>
      </c>
      <c r="D1802">
        <v>179.6</v>
      </c>
      <c r="Z1802" s="50"/>
      <c r="AA1802" s="50"/>
      <c r="AC1802" s="50">
        <v>178.6</v>
      </c>
      <c r="AD1802" s="50">
        <v>12.99483735888</v>
      </c>
      <c r="AF1802" s="50">
        <v>178.6</v>
      </c>
      <c r="AG1802" s="50">
        <v>12.99633894744</v>
      </c>
    </row>
    <row r="1803" spans="1:33" x14ac:dyDescent="0.3">
      <c r="A1803">
        <v>1797</v>
      </c>
      <c r="B1803">
        <v>0</v>
      </c>
      <c r="C1803">
        <v>0</v>
      </c>
      <c r="D1803">
        <v>179.7</v>
      </c>
      <c r="Z1803" s="50"/>
      <c r="AA1803" s="50"/>
      <c r="AC1803" s="50">
        <v>178.7</v>
      </c>
      <c r="AD1803" s="50">
        <v>12.99737977339</v>
      </c>
      <c r="AF1803" s="50">
        <v>178.7</v>
      </c>
      <c r="AG1803" s="50">
        <v>12.9988820443</v>
      </c>
    </row>
    <row r="1804" spans="1:33" x14ac:dyDescent="0.3">
      <c r="A1804">
        <v>1798</v>
      </c>
      <c r="B1804">
        <v>0</v>
      </c>
      <c r="C1804">
        <v>0</v>
      </c>
      <c r="D1804">
        <v>179.8</v>
      </c>
      <c r="Z1804" s="50"/>
      <c r="AA1804" s="50"/>
      <c r="AC1804" s="50">
        <v>178.8</v>
      </c>
      <c r="AD1804" s="50">
        <v>12.999922187899999</v>
      </c>
      <c r="AF1804" s="50">
        <v>178.8</v>
      </c>
      <c r="AG1804" s="50">
        <v>13.00142514116</v>
      </c>
    </row>
    <row r="1805" spans="1:33" x14ac:dyDescent="0.3">
      <c r="A1805">
        <v>1799</v>
      </c>
      <c r="B1805">
        <v>0</v>
      </c>
      <c r="C1805">
        <v>0</v>
      </c>
      <c r="D1805">
        <v>179.9</v>
      </c>
      <c r="Z1805" s="50"/>
      <c r="AA1805" s="50"/>
      <c r="AC1805" s="50">
        <v>178.9</v>
      </c>
      <c r="AD1805" s="50">
        <v>13.002464602410001</v>
      </c>
      <c r="AF1805" s="50">
        <v>178.9</v>
      </c>
      <c r="AG1805" s="50">
        <v>13.003968238020001</v>
      </c>
    </row>
    <row r="1806" spans="1:33" x14ac:dyDescent="0.3">
      <c r="A1806">
        <v>1800</v>
      </c>
      <c r="B1806">
        <v>0</v>
      </c>
      <c r="C1806">
        <v>0</v>
      </c>
      <c r="D1806">
        <v>180</v>
      </c>
      <c r="Z1806" s="50"/>
      <c r="AA1806" s="50"/>
      <c r="AC1806" s="50">
        <v>179</v>
      </c>
      <c r="AD1806" s="50">
        <v>13.00500701692</v>
      </c>
      <c r="AF1806" s="50">
        <v>179</v>
      </c>
      <c r="AG1806" s="50">
        <v>13.006511334880001</v>
      </c>
    </row>
    <row r="1807" spans="1:33" x14ac:dyDescent="0.3">
      <c r="A1807">
        <v>1801</v>
      </c>
      <c r="B1807">
        <v>0</v>
      </c>
      <c r="C1807">
        <v>0</v>
      </c>
      <c r="D1807">
        <v>180.1</v>
      </c>
      <c r="Z1807" s="50"/>
      <c r="AA1807" s="50"/>
      <c r="AC1807" s="50">
        <v>179.1</v>
      </c>
      <c r="AD1807" s="50">
        <v>13.00754943143</v>
      </c>
      <c r="AF1807" s="50">
        <v>179.1</v>
      </c>
      <c r="AG1807" s="50">
        <v>13.00905443173</v>
      </c>
    </row>
    <row r="1808" spans="1:33" x14ac:dyDescent="0.3">
      <c r="A1808">
        <v>1802</v>
      </c>
      <c r="B1808">
        <v>0</v>
      </c>
      <c r="C1808">
        <v>0</v>
      </c>
      <c r="D1808">
        <v>180.2</v>
      </c>
      <c r="Z1808" s="50"/>
      <c r="AA1808" s="50"/>
      <c r="AC1808" s="50">
        <v>179.2</v>
      </c>
      <c r="AD1808" s="50">
        <v>13.01009184594</v>
      </c>
      <c r="AF1808" s="50">
        <v>179.2</v>
      </c>
      <c r="AG1808" s="50">
        <v>13.01159752859</v>
      </c>
    </row>
    <row r="1809" spans="1:33" x14ac:dyDescent="0.3">
      <c r="A1809">
        <v>1803</v>
      </c>
      <c r="B1809">
        <v>0</v>
      </c>
      <c r="C1809">
        <v>0</v>
      </c>
      <c r="D1809">
        <v>180.3</v>
      </c>
      <c r="Z1809" s="50"/>
      <c r="AA1809" s="50"/>
      <c r="AC1809" s="50">
        <v>179.3</v>
      </c>
      <c r="AD1809" s="50">
        <v>13.01263426045</v>
      </c>
      <c r="AF1809" s="50">
        <v>179.3</v>
      </c>
      <c r="AG1809" s="50">
        <v>13.01414062545</v>
      </c>
    </row>
    <row r="1810" spans="1:33" x14ac:dyDescent="0.3">
      <c r="A1810">
        <v>1804</v>
      </c>
      <c r="B1810">
        <v>0</v>
      </c>
      <c r="C1810">
        <v>0</v>
      </c>
      <c r="D1810">
        <v>180.4</v>
      </c>
      <c r="Z1810" s="50"/>
      <c r="AA1810" s="50"/>
      <c r="AC1810" s="50">
        <v>179.4</v>
      </c>
      <c r="AD1810" s="50">
        <v>13.015176674959999</v>
      </c>
      <c r="AF1810" s="50">
        <v>179.4</v>
      </c>
      <c r="AG1810" s="50">
        <v>13.016683722310001</v>
      </c>
    </row>
    <row r="1811" spans="1:33" x14ac:dyDescent="0.3">
      <c r="A1811">
        <v>1805</v>
      </c>
      <c r="B1811">
        <v>0</v>
      </c>
      <c r="C1811">
        <v>0</v>
      </c>
      <c r="D1811">
        <v>180.5</v>
      </c>
      <c r="Z1811" s="50"/>
      <c r="AA1811" s="50"/>
      <c r="AC1811" s="50">
        <v>179.5</v>
      </c>
      <c r="AD1811" s="50">
        <v>13.017719089470001</v>
      </c>
      <c r="AF1811" s="50">
        <v>179.5</v>
      </c>
      <c r="AG1811" s="50">
        <v>13.019226819169999</v>
      </c>
    </row>
    <row r="1812" spans="1:33" x14ac:dyDescent="0.3">
      <c r="A1812">
        <v>1806</v>
      </c>
      <c r="B1812">
        <v>0</v>
      </c>
      <c r="C1812">
        <v>0</v>
      </c>
      <c r="D1812">
        <v>180.6</v>
      </c>
      <c r="Z1812" s="50"/>
      <c r="AA1812" s="50"/>
      <c r="AC1812" s="50">
        <v>179.6</v>
      </c>
      <c r="AD1812" s="50">
        <v>13.02026150398</v>
      </c>
      <c r="AF1812" s="50">
        <v>179.6</v>
      </c>
      <c r="AG1812" s="50">
        <v>13.02176991602</v>
      </c>
    </row>
    <row r="1813" spans="1:33" x14ac:dyDescent="0.3">
      <c r="A1813">
        <v>1807</v>
      </c>
      <c r="B1813">
        <v>0</v>
      </c>
      <c r="C1813">
        <v>0</v>
      </c>
      <c r="D1813">
        <v>180.7</v>
      </c>
      <c r="Z1813" s="50"/>
      <c r="AA1813" s="50"/>
      <c r="AC1813" s="50">
        <v>179.7</v>
      </c>
      <c r="AD1813" s="50">
        <v>13.02280391849</v>
      </c>
      <c r="AF1813" s="50">
        <v>179.7</v>
      </c>
      <c r="AG1813" s="50">
        <v>13.02431301288</v>
      </c>
    </row>
    <row r="1814" spans="1:33" x14ac:dyDescent="0.3">
      <c r="A1814">
        <v>1808</v>
      </c>
      <c r="B1814">
        <v>0</v>
      </c>
      <c r="C1814">
        <v>0</v>
      </c>
      <c r="D1814">
        <v>180.8</v>
      </c>
      <c r="Z1814" s="50"/>
      <c r="AA1814" s="50"/>
      <c r="AC1814" s="50">
        <v>179.8</v>
      </c>
      <c r="AD1814" s="50">
        <v>13.025346333</v>
      </c>
      <c r="AF1814" s="50">
        <v>179.8</v>
      </c>
      <c r="AG1814" s="50">
        <v>13.026856109740001</v>
      </c>
    </row>
    <row r="1815" spans="1:33" x14ac:dyDescent="0.3">
      <c r="A1815">
        <v>1809</v>
      </c>
      <c r="B1815">
        <v>0</v>
      </c>
      <c r="C1815">
        <v>0</v>
      </c>
      <c r="D1815">
        <v>180.9</v>
      </c>
      <c r="Z1815" s="50"/>
      <c r="AA1815" s="50"/>
      <c r="AC1815" s="50">
        <v>179.9</v>
      </c>
      <c r="AD1815" s="50">
        <v>13.02788874751</v>
      </c>
      <c r="AF1815" s="50">
        <v>179.9</v>
      </c>
      <c r="AG1815" s="50">
        <v>13.029399206600001</v>
      </c>
    </row>
    <row r="1816" spans="1:33" x14ac:dyDescent="0.3">
      <c r="A1816">
        <v>1810</v>
      </c>
      <c r="B1816">
        <v>0</v>
      </c>
      <c r="C1816">
        <v>0</v>
      </c>
      <c r="D1816">
        <v>181</v>
      </c>
      <c r="Z1816" s="50"/>
      <c r="AA1816" s="50"/>
      <c r="AC1816" s="50">
        <v>180</v>
      </c>
      <c r="AD1816" s="50">
        <v>13.030431162019999</v>
      </c>
      <c r="AF1816" s="50">
        <v>180</v>
      </c>
      <c r="AG1816" s="50">
        <v>13.031942303459999</v>
      </c>
    </row>
    <row r="1817" spans="1:33" x14ac:dyDescent="0.3">
      <c r="A1817">
        <v>1811</v>
      </c>
      <c r="B1817">
        <v>0</v>
      </c>
      <c r="C1817">
        <v>0</v>
      </c>
      <c r="D1817">
        <v>181.1</v>
      </c>
      <c r="Z1817" s="50"/>
      <c r="AA1817" s="50"/>
      <c r="AC1817" s="50">
        <v>180.1</v>
      </c>
      <c r="AD1817" s="50">
        <v>13.032973576530001</v>
      </c>
      <c r="AF1817" s="50">
        <v>180.1</v>
      </c>
      <c r="AG1817" s="50">
        <v>13.03448540031</v>
      </c>
    </row>
    <row r="1818" spans="1:33" x14ac:dyDescent="0.3">
      <c r="A1818">
        <v>1812</v>
      </c>
      <c r="B1818">
        <v>0</v>
      </c>
      <c r="C1818">
        <v>0</v>
      </c>
      <c r="D1818">
        <v>181.2</v>
      </c>
      <c r="Z1818" s="50"/>
      <c r="AA1818" s="50"/>
      <c r="AC1818" s="50">
        <v>180.2</v>
      </c>
      <c r="AD1818" s="50">
        <v>13.03551599104</v>
      </c>
      <c r="AF1818" s="50">
        <v>180.2</v>
      </c>
      <c r="AG1818" s="50">
        <v>13.037028497170001</v>
      </c>
    </row>
    <row r="1819" spans="1:33" x14ac:dyDescent="0.3">
      <c r="A1819">
        <v>1813</v>
      </c>
      <c r="B1819">
        <v>0</v>
      </c>
      <c r="C1819">
        <v>0</v>
      </c>
      <c r="D1819">
        <v>181.3</v>
      </c>
      <c r="Z1819" s="50"/>
      <c r="AA1819" s="50"/>
      <c r="AC1819" s="50">
        <v>180.3</v>
      </c>
      <c r="AD1819" s="50">
        <v>13.03805840555</v>
      </c>
      <c r="AF1819" s="50">
        <v>180.3</v>
      </c>
      <c r="AG1819" s="50">
        <v>13.039571594030001</v>
      </c>
    </row>
    <row r="1820" spans="1:33" x14ac:dyDescent="0.3">
      <c r="A1820">
        <v>1814</v>
      </c>
      <c r="B1820">
        <v>0</v>
      </c>
      <c r="C1820">
        <v>0</v>
      </c>
      <c r="D1820">
        <v>181.4</v>
      </c>
      <c r="Z1820" s="50"/>
      <c r="AA1820" s="50"/>
      <c r="AC1820" s="50">
        <v>180.4</v>
      </c>
      <c r="AD1820" s="50">
        <v>13.04060082006</v>
      </c>
      <c r="AF1820" s="50">
        <v>180.4</v>
      </c>
      <c r="AG1820" s="50">
        <v>13.042114690889999</v>
      </c>
    </row>
    <row r="1821" spans="1:33" x14ac:dyDescent="0.3">
      <c r="A1821">
        <v>1815</v>
      </c>
      <c r="B1821">
        <v>0</v>
      </c>
      <c r="C1821">
        <v>0</v>
      </c>
      <c r="D1821">
        <v>181.5</v>
      </c>
      <c r="Z1821" s="50"/>
      <c r="AA1821" s="50"/>
      <c r="AC1821" s="50">
        <v>180.5</v>
      </c>
      <c r="AD1821" s="50">
        <v>13.04314323457</v>
      </c>
      <c r="AF1821" s="50">
        <v>180.5</v>
      </c>
      <c r="AG1821" s="50">
        <v>13.04465778774</v>
      </c>
    </row>
    <row r="1822" spans="1:33" x14ac:dyDescent="0.3">
      <c r="A1822">
        <v>1816</v>
      </c>
      <c r="B1822">
        <v>0</v>
      </c>
      <c r="C1822">
        <v>0</v>
      </c>
      <c r="D1822">
        <v>181.6</v>
      </c>
      <c r="Z1822" s="50"/>
      <c r="AA1822" s="50"/>
      <c r="AC1822" s="50">
        <v>180.6</v>
      </c>
      <c r="AD1822" s="50">
        <v>13.045685649079999</v>
      </c>
      <c r="AF1822" s="50">
        <v>180.6</v>
      </c>
      <c r="AG1822" s="50">
        <v>13.0472008846</v>
      </c>
    </row>
    <row r="1823" spans="1:33" x14ac:dyDescent="0.3">
      <c r="A1823">
        <v>1817</v>
      </c>
      <c r="B1823">
        <v>0</v>
      </c>
      <c r="C1823">
        <v>0</v>
      </c>
      <c r="D1823">
        <v>181.7</v>
      </c>
      <c r="Z1823" s="50"/>
      <c r="AA1823" s="50"/>
      <c r="AC1823" s="50">
        <v>180.7</v>
      </c>
      <c r="AD1823" s="50">
        <v>13.048228063590001</v>
      </c>
      <c r="AF1823" s="50">
        <v>180.7</v>
      </c>
      <c r="AG1823" s="50">
        <v>13.049743981460001</v>
      </c>
    </row>
    <row r="1824" spans="1:33" x14ac:dyDescent="0.3">
      <c r="A1824">
        <v>1818</v>
      </c>
      <c r="B1824">
        <v>0</v>
      </c>
      <c r="C1824">
        <v>0</v>
      </c>
      <c r="D1824">
        <v>181.8</v>
      </c>
      <c r="Z1824" s="50"/>
      <c r="AA1824" s="50"/>
      <c r="AC1824" s="50">
        <v>180.8</v>
      </c>
      <c r="AD1824" s="50">
        <v>13.0507704781</v>
      </c>
      <c r="AF1824" s="50">
        <v>180.8</v>
      </c>
      <c r="AG1824" s="50">
        <v>13.052287078319999</v>
      </c>
    </row>
    <row r="1825" spans="1:33" x14ac:dyDescent="0.3">
      <c r="A1825">
        <v>1819</v>
      </c>
      <c r="B1825">
        <v>0</v>
      </c>
      <c r="C1825">
        <v>0</v>
      </c>
      <c r="D1825">
        <v>181.9</v>
      </c>
      <c r="Z1825" s="50"/>
      <c r="AA1825" s="50"/>
      <c r="AC1825" s="50">
        <v>180.9</v>
      </c>
      <c r="AD1825" s="50">
        <v>13.05331289261</v>
      </c>
      <c r="AF1825" s="50">
        <v>180.9</v>
      </c>
      <c r="AG1825" s="50">
        <v>13.054830175179999</v>
      </c>
    </row>
    <row r="1826" spans="1:33" x14ac:dyDescent="0.3">
      <c r="A1826">
        <v>1820</v>
      </c>
      <c r="B1826">
        <v>0</v>
      </c>
      <c r="C1826">
        <v>0</v>
      </c>
      <c r="D1826">
        <v>182</v>
      </c>
      <c r="Z1826" s="50"/>
      <c r="AA1826" s="50"/>
      <c r="AC1826" s="50">
        <v>181</v>
      </c>
      <c r="AD1826" s="50">
        <v>13.05585530712</v>
      </c>
      <c r="AF1826" s="50">
        <v>181</v>
      </c>
      <c r="AG1826" s="50">
        <v>13.05737327203</v>
      </c>
    </row>
    <row r="1827" spans="1:33" x14ac:dyDescent="0.3">
      <c r="A1827">
        <v>1821</v>
      </c>
      <c r="B1827">
        <v>0</v>
      </c>
      <c r="C1827">
        <v>0</v>
      </c>
      <c r="D1827">
        <v>182.1</v>
      </c>
      <c r="Z1827" s="50"/>
      <c r="AA1827" s="50"/>
      <c r="AC1827" s="50">
        <v>181.1</v>
      </c>
      <c r="AD1827" s="50">
        <v>13.05839772163</v>
      </c>
      <c r="AF1827" s="50">
        <v>181.1</v>
      </c>
      <c r="AG1827" s="50">
        <v>13.059916368890001</v>
      </c>
    </row>
    <row r="1828" spans="1:33" x14ac:dyDescent="0.3">
      <c r="A1828">
        <v>1822</v>
      </c>
      <c r="B1828">
        <v>0</v>
      </c>
      <c r="C1828">
        <v>0</v>
      </c>
      <c r="D1828">
        <v>182.2</v>
      </c>
      <c r="Z1828" s="50"/>
      <c r="AA1828" s="50"/>
      <c r="AC1828" s="50">
        <v>181.2</v>
      </c>
      <c r="AD1828" s="50">
        <v>13.060940136139999</v>
      </c>
      <c r="AF1828" s="50">
        <v>181.2</v>
      </c>
      <c r="AG1828" s="50">
        <v>13.062459465750001</v>
      </c>
    </row>
    <row r="1829" spans="1:33" x14ac:dyDescent="0.3">
      <c r="A1829">
        <v>1823</v>
      </c>
      <c r="B1829">
        <v>0</v>
      </c>
      <c r="C1829">
        <v>0</v>
      </c>
      <c r="D1829">
        <v>182.3</v>
      </c>
      <c r="Z1829" s="50"/>
      <c r="AA1829" s="50"/>
      <c r="AC1829" s="50">
        <v>181.3</v>
      </c>
      <c r="AD1829" s="50">
        <v>13.063482550650001</v>
      </c>
      <c r="AF1829" s="50">
        <v>181.3</v>
      </c>
      <c r="AG1829" s="50">
        <v>13.065002562609999</v>
      </c>
    </row>
    <row r="1830" spans="1:33" x14ac:dyDescent="0.3">
      <c r="A1830">
        <v>1824</v>
      </c>
      <c r="B1830">
        <v>0</v>
      </c>
      <c r="C1830">
        <v>0</v>
      </c>
      <c r="D1830">
        <v>182.4</v>
      </c>
      <c r="Z1830" s="50"/>
      <c r="AA1830" s="50"/>
      <c r="AC1830" s="50">
        <v>181.4</v>
      </c>
      <c r="AD1830" s="50">
        <v>13.06602496516</v>
      </c>
      <c r="AF1830" s="50">
        <v>181.4</v>
      </c>
      <c r="AG1830" s="50">
        <v>13.067545659469999</v>
      </c>
    </row>
    <row r="1831" spans="1:33" x14ac:dyDescent="0.3">
      <c r="A1831">
        <v>1825</v>
      </c>
      <c r="B1831">
        <v>0</v>
      </c>
      <c r="C1831">
        <v>0</v>
      </c>
      <c r="D1831">
        <v>182.5</v>
      </c>
      <c r="Z1831" s="50"/>
      <c r="AA1831" s="50"/>
      <c r="AC1831" s="50">
        <v>181.5</v>
      </c>
      <c r="AD1831" s="50">
        <v>13.068567379679999</v>
      </c>
      <c r="AF1831" s="50">
        <v>181.5</v>
      </c>
      <c r="AG1831" s="50">
        <v>13.070088756320001</v>
      </c>
    </row>
    <row r="1832" spans="1:33" x14ac:dyDescent="0.3">
      <c r="A1832">
        <v>1826</v>
      </c>
      <c r="B1832">
        <v>0</v>
      </c>
      <c r="C1832">
        <v>0</v>
      </c>
      <c r="D1832">
        <v>182.6</v>
      </c>
      <c r="Z1832" s="50"/>
      <c r="AA1832" s="50"/>
      <c r="AC1832" s="50">
        <v>181.6</v>
      </c>
      <c r="AD1832" s="50">
        <v>13.071109794190001</v>
      </c>
      <c r="AF1832" s="50">
        <v>181.6</v>
      </c>
      <c r="AG1832" s="50">
        <v>13.072631853180001</v>
      </c>
    </row>
    <row r="1833" spans="1:33" x14ac:dyDescent="0.3">
      <c r="A1833">
        <v>1827</v>
      </c>
      <c r="B1833">
        <v>0</v>
      </c>
      <c r="C1833">
        <v>0</v>
      </c>
      <c r="D1833">
        <v>182.7</v>
      </c>
      <c r="Z1833" s="50"/>
      <c r="AA1833" s="50"/>
      <c r="AC1833" s="50">
        <v>181.7</v>
      </c>
      <c r="AD1833" s="50">
        <v>13.0736522087</v>
      </c>
      <c r="AF1833" s="50">
        <v>181.7</v>
      </c>
      <c r="AG1833" s="50">
        <v>13.075174950039999</v>
      </c>
    </row>
    <row r="1834" spans="1:33" x14ac:dyDescent="0.3">
      <c r="A1834">
        <v>1828</v>
      </c>
      <c r="B1834">
        <v>0</v>
      </c>
      <c r="C1834">
        <v>0</v>
      </c>
      <c r="D1834">
        <v>182.8</v>
      </c>
      <c r="Z1834" s="50"/>
      <c r="AA1834" s="50"/>
      <c r="AC1834" s="50">
        <v>181.8</v>
      </c>
      <c r="AD1834" s="50">
        <v>13.07619462321</v>
      </c>
      <c r="AF1834" s="50">
        <v>181.8</v>
      </c>
      <c r="AG1834" s="50">
        <v>13.077718046899999</v>
      </c>
    </row>
    <row r="1835" spans="1:33" x14ac:dyDescent="0.3">
      <c r="A1835">
        <v>1829</v>
      </c>
      <c r="B1835">
        <v>0</v>
      </c>
      <c r="C1835">
        <v>0</v>
      </c>
      <c r="D1835">
        <v>182.9</v>
      </c>
      <c r="Z1835" s="50"/>
      <c r="AA1835" s="50"/>
      <c r="AC1835" s="50">
        <v>181.9</v>
      </c>
      <c r="AD1835" s="50">
        <v>13.07873703772</v>
      </c>
      <c r="AF1835" s="50">
        <v>181.9</v>
      </c>
      <c r="AG1835" s="50">
        <v>13.08026114376</v>
      </c>
    </row>
    <row r="1836" spans="1:33" x14ac:dyDescent="0.3">
      <c r="A1836">
        <v>1830</v>
      </c>
      <c r="B1836">
        <v>0</v>
      </c>
      <c r="C1836">
        <v>0</v>
      </c>
      <c r="D1836">
        <v>183</v>
      </c>
      <c r="Z1836" s="50"/>
      <c r="AA1836" s="50"/>
      <c r="AC1836" s="50">
        <v>182</v>
      </c>
      <c r="AD1836" s="50">
        <v>13.08127945223</v>
      </c>
      <c r="AF1836" s="50">
        <v>182</v>
      </c>
      <c r="AG1836" s="50">
        <v>13.082804240610001</v>
      </c>
    </row>
    <row r="1837" spans="1:33" x14ac:dyDescent="0.3">
      <c r="A1837">
        <v>1831</v>
      </c>
      <c r="B1837">
        <v>0</v>
      </c>
      <c r="C1837">
        <v>0</v>
      </c>
      <c r="D1837">
        <v>183.1</v>
      </c>
      <c r="Z1837" s="50"/>
      <c r="AA1837" s="50"/>
      <c r="AC1837" s="50">
        <v>182.1</v>
      </c>
      <c r="AD1837" s="50">
        <v>13.083821866739999</v>
      </c>
      <c r="AF1837" s="50">
        <v>182.1</v>
      </c>
      <c r="AG1837" s="50">
        <v>13.085347337469999</v>
      </c>
    </row>
    <row r="1838" spans="1:33" x14ac:dyDescent="0.3">
      <c r="A1838">
        <v>1832</v>
      </c>
      <c r="B1838">
        <v>0</v>
      </c>
      <c r="C1838">
        <v>0</v>
      </c>
      <c r="D1838">
        <v>183.2</v>
      </c>
      <c r="Z1838" s="50"/>
      <c r="AA1838" s="50"/>
      <c r="AC1838" s="50">
        <v>182.2</v>
      </c>
      <c r="AD1838" s="50">
        <v>13.086364281250001</v>
      </c>
      <c r="AF1838" s="50">
        <v>182.2</v>
      </c>
      <c r="AG1838" s="50">
        <v>13.087890434329999</v>
      </c>
    </row>
    <row r="1839" spans="1:33" x14ac:dyDescent="0.3">
      <c r="A1839">
        <v>1833</v>
      </c>
      <c r="B1839">
        <v>0</v>
      </c>
      <c r="C1839">
        <v>0</v>
      </c>
      <c r="D1839">
        <v>183.3</v>
      </c>
      <c r="Z1839" s="50"/>
      <c r="AA1839" s="50"/>
      <c r="AC1839" s="50">
        <v>182.3</v>
      </c>
      <c r="AD1839" s="50">
        <v>13.08890669576</v>
      </c>
      <c r="AF1839" s="50">
        <v>182.3</v>
      </c>
      <c r="AG1839" s="50">
        <v>13.09043353119</v>
      </c>
    </row>
    <row r="1840" spans="1:33" x14ac:dyDescent="0.3">
      <c r="A1840">
        <v>1834</v>
      </c>
      <c r="B1840">
        <v>0</v>
      </c>
      <c r="C1840">
        <v>0</v>
      </c>
      <c r="D1840">
        <v>183.4</v>
      </c>
      <c r="Z1840" s="50"/>
      <c r="AA1840" s="50"/>
      <c r="AC1840" s="50">
        <v>182.4</v>
      </c>
      <c r="AD1840" s="50">
        <v>13.09144911027</v>
      </c>
      <c r="AF1840" s="50">
        <v>182.4</v>
      </c>
      <c r="AG1840" s="50">
        <v>13.09297662805</v>
      </c>
    </row>
    <row r="1841" spans="1:33" x14ac:dyDescent="0.3">
      <c r="A1841">
        <v>1835</v>
      </c>
      <c r="B1841">
        <v>0</v>
      </c>
      <c r="C1841">
        <v>0</v>
      </c>
      <c r="D1841">
        <v>183.5</v>
      </c>
      <c r="Z1841" s="50"/>
      <c r="AA1841" s="50"/>
      <c r="AC1841" s="50">
        <v>182.5</v>
      </c>
      <c r="AD1841" s="50">
        <v>13.09399152478</v>
      </c>
      <c r="AF1841" s="50">
        <v>182.5</v>
      </c>
      <c r="AG1841" s="50">
        <v>13.095519724900001</v>
      </c>
    </row>
    <row r="1842" spans="1:33" x14ac:dyDescent="0.3">
      <c r="A1842">
        <v>1836</v>
      </c>
      <c r="B1842">
        <v>0</v>
      </c>
      <c r="C1842">
        <v>0</v>
      </c>
      <c r="D1842">
        <v>183.6</v>
      </c>
      <c r="Z1842" s="50"/>
      <c r="AA1842" s="50"/>
      <c r="AC1842" s="50">
        <v>182.6</v>
      </c>
      <c r="AD1842" s="50">
        <v>13.09653393929</v>
      </c>
      <c r="AF1842" s="50">
        <v>182.6</v>
      </c>
      <c r="AG1842" s="50">
        <v>13.098062821759999</v>
      </c>
    </row>
    <row r="1843" spans="1:33" x14ac:dyDescent="0.3">
      <c r="A1843">
        <v>1837</v>
      </c>
      <c r="B1843">
        <v>0</v>
      </c>
      <c r="C1843">
        <v>0</v>
      </c>
      <c r="D1843">
        <v>183.7</v>
      </c>
      <c r="Z1843" s="50"/>
      <c r="AA1843" s="50"/>
      <c r="AC1843" s="50">
        <v>182.7</v>
      </c>
      <c r="AD1843" s="50">
        <v>13.09907635381</v>
      </c>
      <c r="AF1843" s="50">
        <v>182.7</v>
      </c>
      <c r="AG1843" s="50">
        <v>13.100605918619999</v>
      </c>
    </row>
    <row r="1844" spans="1:33" x14ac:dyDescent="0.3">
      <c r="A1844">
        <v>1838</v>
      </c>
      <c r="B1844">
        <v>0</v>
      </c>
      <c r="C1844">
        <v>0</v>
      </c>
      <c r="D1844">
        <v>183.8</v>
      </c>
      <c r="Z1844" s="50"/>
      <c r="AA1844" s="50"/>
      <c r="AC1844" s="50">
        <v>182.8</v>
      </c>
      <c r="AD1844" s="50">
        <v>13.10161876832</v>
      </c>
      <c r="AF1844" s="50">
        <v>182.8</v>
      </c>
      <c r="AG1844" s="50">
        <v>13.10314901548</v>
      </c>
    </row>
    <row r="1845" spans="1:33" x14ac:dyDescent="0.3">
      <c r="A1845">
        <v>1839</v>
      </c>
      <c r="B1845">
        <v>0</v>
      </c>
      <c r="C1845">
        <v>0</v>
      </c>
      <c r="D1845">
        <v>183.9</v>
      </c>
      <c r="Z1845" s="50"/>
      <c r="AA1845" s="50"/>
      <c r="AC1845" s="50">
        <v>182.9</v>
      </c>
      <c r="AD1845" s="50">
        <v>13.10416118283</v>
      </c>
      <c r="AF1845" s="50">
        <v>182.9</v>
      </c>
      <c r="AG1845" s="50">
        <v>13.105692112330001</v>
      </c>
    </row>
    <row r="1846" spans="1:33" x14ac:dyDescent="0.3">
      <c r="A1846">
        <v>1840</v>
      </c>
      <c r="B1846">
        <v>0</v>
      </c>
      <c r="C1846">
        <v>0</v>
      </c>
      <c r="D1846">
        <v>184</v>
      </c>
      <c r="Z1846" s="50"/>
      <c r="AA1846" s="50"/>
      <c r="AC1846" s="50">
        <v>183</v>
      </c>
      <c r="AD1846" s="50">
        <v>13.106703597339999</v>
      </c>
      <c r="AF1846" s="50">
        <v>183</v>
      </c>
      <c r="AG1846" s="50">
        <v>13.108235209189999</v>
      </c>
    </row>
    <row r="1847" spans="1:33" x14ac:dyDescent="0.3">
      <c r="A1847">
        <v>1841</v>
      </c>
      <c r="B1847">
        <v>0</v>
      </c>
      <c r="C1847">
        <v>0</v>
      </c>
      <c r="D1847">
        <v>184.1</v>
      </c>
      <c r="Z1847" s="50"/>
      <c r="AA1847" s="50"/>
      <c r="AC1847" s="50">
        <v>183.1</v>
      </c>
      <c r="AD1847" s="50">
        <v>13.109246011850001</v>
      </c>
      <c r="AF1847" s="50">
        <v>183.1</v>
      </c>
      <c r="AG1847" s="50">
        <v>13.110778306049999</v>
      </c>
    </row>
    <row r="1848" spans="1:33" x14ac:dyDescent="0.3">
      <c r="A1848">
        <v>1842</v>
      </c>
      <c r="B1848">
        <v>0</v>
      </c>
      <c r="C1848">
        <v>0</v>
      </c>
      <c r="D1848">
        <v>184.2</v>
      </c>
      <c r="Z1848" s="50"/>
      <c r="AA1848" s="50"/>
      <c r="AC1848" s="50">
        <v>183.2</v>
      </c>
      <c r="AD1848" s="50">
        <v>13.11178842636</v>
      </c>
      <c r="AF1848" s="50">
        <v>183.2</v>
      </c>
      <c r="AG1848" s="50">
        <v>13.11332140291</v>
      </c>
    </row>
    <row r="1849" spans="1:33" x14ac:dyDescent="0.3">
      <c r="A1849">
        <v>1843</v>
      </c>
      <c r="B1849">
        <v>0</v>
      </c>
      <c r="C1849">
        <v>0</v>
      </c>
      <c r="D1849">
        <v>184.3</v>
      </c>
      <c r="Z1849" s="50"/>
      <c r="AA1849" s="50"/>
      <c r="AC1849" s="50">
        <v>183.3</v>
      </c>
      <c r="AD1849" s="50">
        <v>13.11433084087</v>
      </c>
      <c r="AF1849" s="50">
        <v>183.3</v>
      </c>
      <c r="AG1849" s="50">
        <v>13.11586449977</v>
      </c>
    </row>
    <row r="1850" spans="1:33" x14ac:dyDescent="0.3">
      <c r="A1850">
        <v>1844</v>
      </c>
      <c r="B1850">
        <v>0</v>
      </c>
      <c r="C1850">
        <v>0</v>
      </c>
      <c r="D1850">
        <v>184.4</v>
      </c>
      <c r="Z1850" s="50"/>
      <c r="AA1850" s="50"/>
      <c r="AC1850" s="50">
        <v>183.4</v>
      </c>
      <c r="AD1850" s="50">
        <v>13.11687325538</v>
      </c>
      <c r="AF1850" s="50">
        <v>183.4</v>
      </c>
      <c r="AG1850" s="50">
        <v>13.118407596619999</v>
      </c>
    </row>
    <row r="1851" spans="1:33" x14ac:dyDescent="0.3">
      <c r="A1851">
        <v>1845</v>
      </c>
      <c r="B1851">
        <v>0</v>
      </c>
      <c r="C1851">
        <v>0</v>
      </c>
      <c r="D1851">
        <v>184.5</v>
      </c>
      <c r="Z1851" s="50"/>
      <c r="AA1851" s="50"/>
      <c r="AC1851" s="50">
        <v>183.5</v>
      </c>
      <c r="AD1851" s="50">
        <v>13.11941566989</v>
      </c>
      <c r="AF1851" s="50">
        <v>183.5</v>
      </c>
      <c r="AG1851" s="50">
        <v>13.120950693479999</v>
      </c>
    </row>
    <row r="1852" spans="1:33" x14ac:dyDescent="0.3">
      <c r="A1852">
        <v>1846</v>
      </c>
      <c r="B1852">
        <v>0</v>
      </c>
      <c r="C1852">
        <v>0</v>
      </c>
      <c r="D1852">
        <v>184.6</v>
      </c>
      <c r="Z1852" s="50"/>
      <c r="AA1852" s="50"/>
      <c r="AC1852" s="50">
        <v>183.6</v>
      </c>
      <c r="AD1852" s="50">
        <v>13.121958084399999</v>
      </c>
      <c r="AF1852" s="50">
        <v>183.6</v>
      </c>
      <c r="AG1852" s="50">
        <v>13.12349379034</v>
      </c>
    </row>
    <row r="1853" spans="1:33" x14ac:dyDescent="0.3">
      <c r="A1853">
        <v>1847</v>
      </c>
      <c r="B1853">
        <v>0</v>
      </c>
      <c r="C1853">
        <v>0</v>
      </c>
      <c r="D1853">
        <v>184.7</v>
      </c>
      <c r="Z1853" s="50"/>
      <c r="AA1853" s="50"/>
      <c r="AC1853" s="50">
        <v>183.7</v>
      </c>
      <c r="AD1853" s="50">
        <v>13.12450049892</v>
      </c>
      <c r="AF1853" s="50">
        <v>183.7</v>
      </c>
      <c r="AG1853" s="50">
        <v>13.1260368872</v>
      </c>
    </row>
    <row r="1854" spans="1:33" x14ac:dyDescent="0.3">
      <c r="A1854">
        <v>1848</v>
      </c>
      <c r="B1854">
        <v>0</v>
      </c>
      <c r="C1854">
        <v>0</v>
      </c>
      <c r="D1854">
        <v>184.8</v>
      </c>
      <c r="Z1854" s="50"/>
      <c r="AA1854" s="50"/>
      <c r="AC1854" s="50">
        <v>183.8</v>
      </c>
      <c r="AD1854" s="50">
        <v>13.12704291343</v>
      </c>
      <c r="AF1854" s="50">
        <v>183.8</v>
      </c>
      <c r="AG1854" s="50">
        <v>13.12857998406</v>
      </c>
    </row>
    <row r="1855" spans="1:33" x14ac:dyDescent="0.3">
      <c r="A1855">
        <v>1849</v>
      </c>
      <c r="B1855">
        <v>0</v>
      </c>
      <c r="C1855">
        <v>0</v>
      </c>
      <c r="D1855">
        <v>184.9</v>
      </c>
      <c r="Z1855" s="50"/>
      <c r="AA1855" s="50"/>
      <c r="AC1855" s="50">
        <v>183.9</v>
      </c>
      <c r="AD1855" s="50">
        <v>13.129585327939999</v>
      </c>
      <c r="AF1855" s="50">
        <v>183.9</v>
      </c>
      <c r="AG1855" s="50">
        <v>13.131123080909999</v>
      </c>
    </row>
    <row r="1856" spans="1:33" x14ac:dyDescent="0.3">
      <c r="A1856">
        <v>1850</v>
      </c>
      <c r="B1856">
        <v>0</v>
      </c>
      <c r="C1856">
        <v>0</v>
      </c>
      <c r="D1856">
        <v>185</v>
      </c>
      <c r="Z1856" s="50"/>
      <c r="AA1856" s="50"/>
      <c r="AC1856" s="50">
        <v>184</v>
      </c>
      <c r="AD1856" s="50">
        <v>13.132127742450001</v>
      </c>
      <c r="AF1856" s="50">
        <v>184</v>
      </c>
      <c r="AG1856" s="50">
        <v>13.133666177769999</v>
      </c>
    </row>
    <row r="1857" spans="1:33" x14ac:dyDescent="0.3">
      <c r="A1857">
        <v>1851</v>
      </c>
      <c r="B1857">
        <v>0</v>
      </c>
      <c r="C1857">
        <v>0</v>
      </c>
      <c r="D1857">
        <v>185.1</v>
      </c>
      <c r="Z1857" s="50"/>
      <c r="AA1857" s="50"/>
      <c r="AC1857" s="50">
        <v>184.1</v>
      </c>
      <c r="AD1857" s="50">
        <v>13.13467015696</v>
      </c>
      <c r="AF1857" s="50">
        <v>184.1</v>
      </c>
      <c r="AG1857" s="50">
        <v>13.13620927463</v>
      </c>
    </row>
    <row r="1858" spans="1:33" x14ac:dyDescent="0.3">
      <c r="A1858">
        <v>1852</v>
      </c>
      <c r="B1858">
        <v>0</v>
      </c>
      <c r="C1858">
        <v>0</v>
      </c>
      <c r="D1858">
        <v>185.2</v>
      </c>
      <c r="Z1858" s="50"/>
      <c r="AA1858" s="50"/>
      <c r="AC1858" s="50">
        <v>184.2</v>
      </c>
      <c r="AD1858" s="50">
        <v>13.13721257147</v>
      </c>
      <c r="AF1858" s="50">
        <v>184.2</v>
      </c>
      <c r="AG1858" s="50">
        <v>13.13875237149</v>
      </c>
    </row>
    <row r="1859" spans="1:33" x14ac:dyDescent="0.3">
      <c r="A1859">
        <v>1853</v>
      </c>
      <c r="B1859">
        <v>0</v>
      </c>
      <c r="C1859">
        <v>0</v>
      </c>
      <c r="D1859">
        <v>185.3</v>
      </c>
      <c r="Z1859" s="50"/>
      <c r="AA1859" s="50"/>
      <c r="AC1859" s="50">
        <v>184.3</v>
      </c>
      <c r="AD1859" s="50">
        <v>13.13975498598</v>
      </c>
      <c r="AF1859" s="50">
        <v>184.3</v>
      </c>
      <c r="AG1859" s="50">
        <v>13.14129546835</v>
      </c>
    </row>
    <row r="1860" spans="1:33" x14ac:dyDescent="0.3">
      <c r="A1860">
        <v>1854</v>
      </c>
      <c r="B1860">
        <v>0</v>
      </c>
      <c r="C1860">
        <v>0</v>
      </c>
      <c r="D1860">
        <v>185.4</v>
      </c>
      <c r="Z1860" s="50"/>
      <c r="AA1860" s="50"/>
      <c r="AC1860" s="50">
        <v>184.4</v>
      </c>
      <c r="AD1860" s="50">
        <v>13.14229740049</v>
      </c>
      <c r="AF1860" s="50">
        <v>184.4</v>
      </c>
      <c r="AG1860" s="50">
        <v>13.143838565199999</v>
      </c>
    </row>
    <row r="1861" spans="1:33" x14ac:dyDescent="0.3">
      <c r="A1861">
        <v>1855</v>
      </c>
      <c r="B1861">
        <v>0</v>
      </c>
      <c r="C1861">
        <v>0</v>
      </c>
      <c r="D1861">
        <v>185.5</v>
      </c>
      <c r="Z1861" s="50"/>
      <c r="AA1861" s="50"/>
      <c r="AC1861" s="50">
        <v>184.5</v>
      </c>
      <c r="AD1861" s="50">
        <v>13.14483981501</v>
      </c>
      <c r="AF1861" s="50">
        <v>184.5</v>
      </c>
      <c r="AG1861" s="50">
        <v>13.14638166206</v>
      </c>
    </row>
    <row r="1862" spans="1:33" x14ac:dyDescent="0.3">
      <c r="A1862">
        <v>1856</v>
      </c>
      <c r="B1862">
        <v>0</v>
      </c>
      <c r="C1862">
        <v>0</v>
      </c>
      <c r="D1862">
        <v>185.6</v>
      </c>
      <c r="Z1862" s="50"/>
      <c r="AA1862" s="50"/>
      <c r="AC1862" s="50">
        <v>184.6</v>
      </c>
      <c r="AD1862" s="50">
        <v>13.14738222952</v>
      </c>
      <c r="AF1862" s="50">
        <v>184.6</v>
      </c>
      <c r="AG1862" s="50">
        <v>13.14892475892</v>
      </c>
    </row>
    <row r="1863" spans="1:33" x14ac:dyDescent="0.3">
      <c r="A1863">
        <v>1857</v>
      </c>
      <c r="B1863">
        <v>0</v>
      </c>
      <c r="C1863">
        <v>0</v>
      </c>
      <c r="D1863">
        <v>185.7</v>
      </c>
      <c r="Z1863" s="50"/>
      <c r="AA1863" s="50"/>
      <c r="AC1863" s="50">
        <v>184.7</v>
      </c>
      <c r="AD1863" s="50">
        <v>13.149924644029999</v>
      </c>
      <c r="AF1863" s="50">
        <v>184.7</v>
      </c>
      <c r="AG1863" s="50">
        <v>13.15146785578</v>
      </c>
    </row>
    <row r="1864" spans="1:33" x14ac:dyDescent="0.3">
      <c r="A1864">
        <v>1858</v>
      </c>
      <c r="B1864">
        <v>0</v>
      </c>
      <c r="C1864">
        <v>0</v>
      </c>
      <c r="D1864">
        <v>185.8</v>
      </c>
      <c r="Z1864" s="50"/>
      <c r="AA1864" s="50"/>
      <c r="AC1864" s="50">
        <v>184.8</v>
      </c>
      <c r="AD1864" s="50">
        <v>13.152467058539999</v>
      </c>
      <c r="AF1864" s="50">
        <v>184.8</v>
      </c>
      <c r="AG1864" s="50">
        <v>13.154010952629999</v>
      </c>
    </row>
    <row r="1865" spans="1:33" x14ac:dyDescent="0.3">
      <c r="A1865">
        <v>1859</v>
      </c>
      <c r="B1865">
        <v>0</v>
      </c>
      <c r="C1865">
        <v>0</v>
      </c>
      <c r="D1865">
        <v>185.9</v>
      </c>
      <c r="Z1865" s="50"/>
      <c r="AA1865" s="50"/>
      <c r="AC1865" s="50">
        <v>184.9</v>
      </c>
      <c r="AD1865" s="50">
        <v>13.155009473050001</v>
      </c>
      <c r="AF1865" s="50">
        <v>184.9</v>
      </c>
      <c r="AG1865" s="50">
        <v>13.15655404949</v>
      </c>
    </row>
    <row r="1866" spans="1:33" x14ac:dyDescent="0.3">
      <c r="A1866">
        <v>1860</v>
      </c>
      <c r="B1866">
        <v>0</v>
      </c>
      <c r="C1866">
        <v>0</v>
      </c>
      <c r="D1866">
        <v>186</v>
      </c>
      <c r="Z1866" s="50"/>
      <c r="AA1866" s="50"/>
      <c r="AC1866" s="50">
        <v>185</v>
      </c>
      <c r="AD1866" s="50">
        <v>13.15755188756</v>
      </c>
      <c r="AF1866" s="50">
        <v>185</v>
      </c>
      <c r="AG1866" s="50">
        <v>13.15909714635</v>
      </c>
    </row>
    <row r="1867" spans="1:33" x14ac:dyDescent="0.3">
      <c r="A1867">
        <v>1861</v>
      </c>
      <c r="B1867">
        <v>0</v>
      </c>
      <c r="C1867">
        <v>0</v>
      </c>
      <c r="D1867">
        <v>186.1</v>
      </c>
      <c r="Z1867" s="50"/>
      <c r="AA1867" s="50"/>
      <c r="AC1867" s="50">
        <v>185.1</v>
      </c>
      <c r="AD1867" s="50">
        <v>13.16009430207</v>
      </c>
      <c r="AF1867" s="50">
        <v>185.1</v>
      </c>
      <c r="AG1867" s="50">
        <v>13.16164024321</v>
      </c>
    </row>
    <row r="1868" spans="1:33" x14ac:dyDescent="0.3">
      <c r="A1868">
        <v>1862</v>
      </c>
      <c r="B1868">
        <v>0</v>
      </c>
      <c r="C1868">
        <v>0</v>
      </c>
      <c r="D1868">
        <v>186.2</v>
      </c>
      <c r="Z1868" s="50"/>
      <c r="AA1868" s="50"/>
      <c r="AC1868" s="50">
        <v>185.2</v>
      </c>
      <c r="AD1868" s="50">
        <v>13.162636716590001</v>
      </c>
      <c r="AF1868" s="50">
        <v>185.2</v>
      </c>
      <c r="AG1868" s="50">
        <v>13.16418334007</v>
      </c>
    </row>
    <row r="1869" spans="1:33" x14ac:dyDescent="0.3">
      <c r="A1869">
        <v>1863</v>
      </c>
      <c r="B1869">
        <v>0</v>
      </c>
      <c r="C1869">
        <v>0</v>
      </c>
      <c r="D1869">
        <v>186.3</v>
      </c>
      <c r="Z1869" s="50"/>
      <c r="AA1869" s="50"/>
      <c r="AC1869" s="50">
        <v>185.3</v>
      </c>
      <c r="AD1869" s="50">
        <v>13.1651791311</v>
      </c>
      <c r="AF1869" s="50">
        <v>185.3</v>
      </c>
      <c r="AG1869" s="50">
        <v>13.166726436919999</v>
      </c>
    </row>
    <row r="1870" spans="1:33" x14ac:dyDescent="0.3">
      <c r="A1870">
        <v>1864</v>
      </c>
      <c r="B1870">
        <v>0</v>
      </c>
      <c r="C1870">
        <v>0</v>
      </c>
      <c r="D1870">
        <v>186.4</v>
      </c>
      <c r="Z1870" s="50"/>
      <c r="AA1870" s="50"/>
      <c r="AC1870" s="50">
        <v>185.4</v>
      </c>
      <c r="AD1870" s="50">
        <v>13.16772154561</v>
      </c>
      <c r="AF1870" s="50">
        <v>185.4</v>
      </c>
      <c r="AG1870" s="50">
        <v>13.16926953378</v>
      </c>
    </row>
    <row r="1871" spans="1:33" x14ac:dyDescent="0.3">
      <c r="A1871">
        <v>1865</v>
      </c>
      <c r="B1871">
        <v>0</v>
      </c>
      <c r="C1871">
        <v>0</v>
      </c>
      <c r="D1871">
        <v>186.5</v>
      </c>
      <c r="Z1871" s="50"/>
      <c r="AA1871" s="50"/>
      <c r="AC1871" s="50">
        <v>185.5</v>
      </c>
      <c r="AD1871" s="50">
        <v>13.17026396012</v>
      </c>
      <c r="AF1871" s="50">
        <v>185.5</v>
      </c>
      <c r="AG1871" s="50">
        <v>13.17181263064</v>
      </c>
    </row>
    <row r="1872" spans="1:33" x14ac:dyDescent="0.3">
      <c r="A1872">
        <v>1866</v>
      </c>
      <c r="B1872">
        <v>0</v>
      </c>
      <c r="C1872">
        <v>0</v>
      </c>
      <c r="D1872">
        <v>186.6</v>
      </c>
      <c r="Z1872" s="50"/>
      <c r="AA1872" s="50"/>
      <c r="AC1872" s="50">
        <v>185.6</v>
      </c>
      <c r="AD1872" s="50">
        <v>13.172806374629999</v>
      </c>
      <c r="AF1872" s="50">
        <v>185.6</v>
      </c>
      <c r="AG1872" s="50">
        <v>13.1743557275</v>
      </c>
    </row>
    <row r="1873" spans="1:33" x14ac:dyDescent="0.3">
      <c r="A1873">
        <v>1867</v>
      </c>
      <c r="B1873">
        <v>0</v>
      </c>
      <c r="C1873">
        <v>0</v>
      </c>
      <c r="D1873">
        <v>186.7</v>
      </c>
      <c r="Z1873" s="50"/>
      <c r="AA1873" s="50"/>
      <c r="AC1873" s="50">
        <v>185.7</v>
      </c>
      <c r="AD1873" s="50">
        <v>13.175348789139999</v>
      </c>
      <c r="AF1873" s="50">
        <v>185.7</v>
      </c>
      <c r="AG1873" s="50">
        <v>13.17689882436</v>
      </c>
    </row>
    <row r="1874" spans="1:33" x14ac:dyDescent="0.3">
      <c r="A1874">
        <v>1868</v>
      </c>
      <c r="B1874">
        <v>0</v>
      </c>
      <c r="C1874">
        <v>0</v>
      </c>
      <c r="D1874">
        <v>186.8</v>
      </c>
      <c r="Z1874" s="50"/>
      <c r="AA1874" s="50"/>
      <c r="AC1874" s="50">
        <v>185.8</v>
      </c>
      <c r="AD1874" s="50">
        <v>13.177891203650001</v>
      </c>
      <c r="AF1874" s="50">
        <v>185.8</v>
      </c>
      <c r="AG1874" s="50">
        <v>13.17944192121</v>
      </c>
    </row>
    <row r="1875" spans="1:33" x14ac:dyDescent="0.3">
      <c r="A1875">
        <v>1869</v>
      </c>
      <c r="B1875">
        <v>0</v>
      </c>
      <c r="C1875">
        <v>0</v>
      </c>
      <c r="D1875">
        <v>186.9</v>
      </c>
      <c r="Z1875" s="50"/>
      <c r="AA1875" s="50"/>
      <c r="AC1875" s="50">
        <v>185.9</v>
      </c>
      <c r="AD1875" s="50">
        <v>13.180433618169999</v>
      </c>
      <c r="AF1875" s="50">
        <v>185.9</v>
      </c>
      <c r="AG1875" s="50">
        <v>13.18198501807</v>
      </c>
    </row>
    <row r="1876" spans="1:33" x14ac:dyDescent="0.3">
      <c r="A1876">
        <v>1870</v>
      </c>
      <c r="B1876">
        <v>0</v>
      </c>
      <c r="C1876">
        <v>0</v>
      </c>
      <c r="D1876">
        <v>187</v>
      </c>
      <c r="Z1876" s="50"/>
      <c r="AA1876" s="50"/>
      <c r="AC1876" s="50">
        <v>186</v>
      </c>
      <c r="AD1876" s="50">
        <v>13.182976032679999</v>
      </c>
      <c r="AF1876" s="50">
        <v>186</v>
      </c>
      <c r="AG1876" s="50">
        <v>13.18452811493</v>
      </c>
    </row>
    <row r="1877" spans="1:33" x14ac:dyDescent="0.3">
      <c r="A1877">
        <v>1871</v>
      </c>
      <c r="B1877">
        <v>0</v>
      </c>
      <c r="C1877">
        <v>0</v>
      </c>
      <c r="D1877">
        <v>187.1</v>
      </c>
      <c r="Z1877" s="50"/>
      <c r="AA1877" s="50"/>
      <c r="AC1877" s="50">
        <v>186.1</v>
      </c>
      <c r="AD1877" s="50">
        <v>13.185518447190001</v>
      </c>
      <c r="AF1877" s="50">
        <v>186.1</v>
      </c>
      <c r="AG1877" s="50">
        <v>13.18707121179</v>
      </c>
    </row>
    <row r="1878" spans="1:33" x14ac:dyDescent="0.3">
      <c r="A1878">
        <v>1872</v>
      </c>
      <c r="B1878">
        <v>0</v>
      </c>
      <c r="C1878">
        <v>0</v>
      </c>
      <c r="D1878">
        <v>187.2</v>
      </c>
      <c r="Z1878" s="50"/>
      <c r="AA1878" s="50"/>
      <c r="AC1878" s="50">
        <v>186.2</v>
      </c>
      <c r="AD1878" s="50">
        <v>13.1880608617</v>
      </c>
      <c r="AF1878" s="50">
        <v>186.2</v>
      </c>
      <c r="AG1878" s="50">
        <v>13.18961430864</v>
      </c>
    </row>
    <row r="1879" spans="1:33" x14ac:dyDescent="0.3">
      <c r="A1879">
        <v>1873</v>
      </c>
      <c r="B1879">
        <v>0</v>
      </c>
      <c r="C1879">
        <v>0</v>
      </c>
      <c r="D1879">
        <v>187.3</v>
      </c>
      <c r="Z1879" s="50"/>
      <c r="AA1879" s="50"/>
      <c r="AC1879" s="50">
        <v>186.3</v>
      </c>
      <c r="AD1879" s="50">
        <v>13.19060327621</v>
      </c>
      <c r="AF1879" s="50">
        <v>186.3</v>
      </c>
      <c r="AG1879" s="50">
        <v>13.1921574055</v>
      </c>
    </row>
    <row r="1880" spans="1:33" x14ac:dyDescent="0.3">
      <c r="A1880">
        <v>1874</v>
      </c>
      <c r="B1880">
        <v>0</v>
      </c>
      <c r="C1880">
        <v>0</v>
      </c>
      <c r="D1880">
        <v>187.4</v>
      </c>
      <c r="Z1880" s="50"/>
      <c r="AA1880" s="50"/>
      <c r="AC1880" s="50">
        <v>186.4</v>
      </c>
      <c r="AD1880" s="50">
        <v>13.19314569072</v>
      </c>
      <c r="AF1880" s="50">
        <v>186.4</v>
      </c>
      <c r="AG1880" s="50">
        <v>13.19470050236</v>
      </c>
    </row>
    <row r="1881" spans="1:33" x14ac:dyDescent="0.3">
      <c r="A1881">
        <v>1875</v>
      </c>
      <c r="B1881">
        <v>0</v>
      </c>
      <c r="C1881">
        <v>0</v>
      </c>
      <c r="D1881">
        <v>187.5</v>
      </c>
      <c r="Z1881" s="50"/>
      <c r="AA1881" s="50"/>
      <c r="AC1881" s="50">
        <v>186.5</v>
      </c>
      <c r="AD1881" s="50">
        <v>13.19568810524</v>
      </c>
      <c r="AF1881" s="50">
        <v>186.5</v>
      </c>
      <c r="AG1881" s="50">
        <v>13.19724359922</v>
      </c>
    </row>
    <row r="1882" spans="1:33" x14ac:dyDescent="0.3">
      <c r="A1882">
        <v>1876</v>
      </c>
      <c r="B1882">
        <v>0</v>
      </c>
      <c r="C1882">
        <v>0</v>
      </c>
      <c r="D1882">
        <v>187.6</v>
      </c>
      <c r="Z1882" s="50"/>
      <c r="AA1882" s="50"/>
      <c r="AC1882" s="50">
        <v>186.6</v>
      </c>
      <c r="AD1882" s="50">
        <v>13.19823051975</v>
      </c>
      <c r="AF1882" s="50">
        <v>186.6</v>
      </c>
      <c r="AG1882" s="50">
        <v>13.19978669608</v>
      </c>
    </row>
    <row r="1883" spans="1:33" x14ac:dyDescent="0.3">
      <c r="A1883">
        <v>1877</v>
      </c>
      <c r="B1883">
        <v>0</v>
      </c>
      <c r="C1883">
        <v>0</v>
      </c>
      <c r="D1883">
        <v>187.7</v>
      </c>
      <c r="Z1883" s="50"/>
      <c r="AA1883" s="50"/>
      <c r="AC1883" s="50">
        <v>186.7</v>
      </c>
      <c r="AD1883" s="50">
        <v>13.20077293426</v>
      </c>
      <c r="AF1883" s="50">
        <v>186.7</v>
      </c>
      <c r="AG1883" s="50">
        <v>13.20232979293</v>
      </c>
    </row>
    <row r="1884" spans="1:33" x14ac:dyDescent="0.3">
      <c r="A1884">
        <v>1878</v>
      </c>
      <c r="B1884">
        <v>0</v>
      </c>
      <c r="C1884">
        <v>0</v>
      </c>
      <c r="D1884">
        <v>187.8</v>
      </c>
      <c r="Z1884" s="50"/>
      <c r="AA1884" s="50"/>
      <c r="AC1884" s="50">
        <v>186.8</v>
      </c>
      <c r="AD1884" s="50">
        <v>13.203315348769999</v>
      </c>
      <c r="AF1884" s="50">
        <v>186.8</v>
      </c>
      <c r="AG1884" s="50">
        <v>13.20487288979</v>
      </c>
    </row>
    <row r="1885" spans="1:33" x14ac:dyDescent="0.3">
      <c r="A1885">
        <v>1879</v>
      </c>
      <c r="B1885">
        <v>0</v>
      </c>
      <c r="C1885">
        <v>0</v>
      </c>
      <c r="D1885">
        <v>187.9</v>
      </c>
      <c r="Z1885" s="50"/>
      <c r="AA1885" s="50"/>
      <c r="AC1885" s="50">
        <v>186.9</v>
      </c>
      <c r="AD1885" s="50">
        <v>13.205857763279999</v>
      </c>
      <c r="AF1885" s="50">
        <v>186.9</v>
      </c>
      <c r="AG1885" s="50">
        <v>13.20741598665</v>
      </c>
    </row>
    <row r="1886" spans="1:33" x14ac:dyDescent="0.3">
      <c r="A1886">
        <v>1880</v>
      </c>
      <c r="B1886">
        <v>0</v>
      </c>
      <c r="C1886">
        <v>0</v>
      </c>
      <c r="D1886">
        <v>188</v>
      </c>
      <c r="Z1886" s="50"/>
      <c r="AA1886" s="50"/>
      <c r="AC1886" s="50">
        <v>187</v>
      </c>
      <c r="AD1886" s="50">
        <v>13.208400177790001</v>
      </c>
      <c r="AF1886" s="50">
        <v>187</v>
      </c>
      <c r="AG1886" s="50">
        <v>13.20995908351</v>
      </c>
    </row>
    <row r="1887" spans="1:33" x14ac:dyDescent="0.3">
      <c r="A1887">
        <v>1881</v>
      </c>
      <c r="B1887">
        <v>0</v>
      </c>
      <c r="C1887">
        <v>0</v>
      </c>
      <c r="D1887">
        <v>188.1</v>
      </c>
      <c r="Z1887" s="50"/>
      <c r="AA1887" s="50"/>
      <c r="AC1887" s="50">
        <v>187.1</v>
      </c>
      <c r="AD1887" s="50">
        <v>13.210942592309999</v>
      </c>
      <c r="AF1887" s="50">
        <v>187.1</v>
      </c>
      <c r="AG1887" s="50">
        <v>13.21250218037</v>
      </c>
    </row>
    <row r="1888" spans="1:33" x14ac:dyDescent="0.3">
      <c r="A1888">
        <v>1882</v>
      </c>
      <c r="B1888">
        <v>0</v>
      </c>
      <c r="C1888">
        <v>0</v>
      </c>
      <c r="D1888">
        <v>188.2</v>
      </c>
      <c r="Z1888" s="50"/>
      <c r="AA1888" s="50"/>
      <c r="AC1888" s="50">
        <v>187.2</v>
      </c>
      <c r="AD1888" s="50">
        <v>13.213485006819999</v>
      </c>
      <c r="AF1888" s="50">
        <v>187.2</v>
      </c>
      <c r="AG1888" s="50">
        <v>13.21504527722</v>
      </c>
    </row>
    <row r="1889" spans="1:33" x14ac:dyDescent="0.3">
      <c r="A1889">
        <v>1883</v>
      </c>
      <c r="B1889">
        <v>0</v>
      </c>
      <c r="C1889">
        <v>0</v>
      </c>
      <c r="D1889">
        <v>188.3</v>
      </c>
      <c r="Z1889" s="50"/>
      <c r="AA1889" s="50"/>
      <c r="AC1889" s="50">
        <v>187.3</v>
      </c>
      <c r="AD1889" s="50">
        <v>13.216027421330001</v>
      </c>
      <c r="AF1889" s="50">
        <v>187.3</v>
      </c>
      <c r="AG1889" s="50">
        <v>13.21758837408</v>
      </c>
    </row>
    <row r="1890" spans="1:33" x14ac:dyDescent="0.3">
      <c r="A1890">
        <v>1884</v>
      </c>
      <c r="B1890">
        <v>0</v>
      </c>
      <c r="C1890">
        <v>0</v>
      </c>
      <c r="D1890">
        <v>188.4</v>
      </c>
      <c r="Z1890" s="50"/>
      <c r="AA1890" s="50"/>
      <c r="AC1890" s="50">
        <v>187.4</v>
      </c>
      <c r="AD1890" s="50">
        <v>13.21856983584</v>
      </c>
      <c r="AF1890" s="50">
        <v>187.4</v>
      </c>
      <c r="AG1890" s="50">
        <v>13.22013147094</v>
      </c>
    </row>
    <row r="1891" spans="1:33" x14ac:dyDescent="0.3">
      <c r="A1891">
        <v>1885</v>
      </c>
      <c r="B1891">
        <v>0</v>
      </c>
      <c r="C1891">
        <v>0</v>
      </c>
      <c r="D1891">
        <v>188.5</v>
      </c>
      <c r="Z1891" s="50"/>
      <c r="AA1891" s="50"/>
      <c r="AC1891" s="50">
        <v>187.5</v>
      </c>
      <c r="AD1891" s="50">
        <v>13.22111225035</v>
      </c>
      <c r="AF1891" s="50">
        <v>187.5</v>
      </c>
      <c r="AG1891" s="50">
        <v>13.2226745678</v>
      </c>
    </row>
    <row r="1892" spans="1:33" x14ac:dyDescent="0.3">
      <c r="A1892">
        <v>1886</v>
      </c>
      <c r="B1892">
        <v>0</v>
      </c>
      <c r="C1892">
        <v>0</v>
      </c>
      <c r="D1892">
        <v>188.6</v>
      </c>
      <c r="Z1892" s="50"/>
      <c r="AA1892" s="50"/>
      <c r="AC1892" s="50">
        <v>187.6</v>
      </c>
      <c r="AD1892" s="50">
        <v>13.22365466486</v>
      </c>
      <c r="AF1892" s="50">
        <v>187.6</v>
      </c>
      <c r="AG1892" s="50">
        <v>13.225217664660001</v>
      </c>
    </row>
    <row r="1893" spans="1:33" x14ac:dyDescent="0.3">
      <c r="A1893">
        <v>1887</v>
      </c>
      <c r="B1893">
        <v>0</v>
      </c>
      <c r="C1893">
        <v>0</v>
      </c>
      <c r="D1893">
        <v>188.7</v>
      </c>
      <c r="Z1893" s="50"/>
      <c r="AA1893" s="50"/>
      <c r="AC1893" s="50">
        <v>187.7</v>
      </c>
      <c r="AD1893" s="50">
        <v>13.22619707938</v>
      </c>
      <c r="AF1893" s="50">
        <v>187.7</v>
      </c>
      <c r="AG1893" s="50">
        <v>13.22776076151</v>
      </c>
    </row>
    <row r="1894" spans="1:33" x14ac:dyDescent="0.3">
      <c r="A1894">
        <v>1888</v>
      </c>
      <c r="B1894">
        <v>0</v>
      </c>
      <c r="C1894">
        <v>0</v>
      </c>
      <c r="D1894">
        <v>188.8</v>
      </c>
      <c r="Z1894" s="50"/>
      <c r="AA1894" s="50"/>
      <c r="AC1894" s="50">
        <v>187.8</v>
      </c>
      <c r="AD1894" s="50">
        <v>13.22873949389</v>
      </c>
      <c r="AF1894" s="50">
        <v>187.8</v>
      </c>
      <c r="AG1894" s="50">
        <v>13.23030385837</v>
      </c>
    </row>
    <row r="1895" spans="1:33" x14ac:dyDescent="0.3">
      <c r="A1895">
        <v>1889</v>
      </c>
      <c r="B1895">
        <v>0</v>
      </c>
      <c r="C1895">
        <v>0</v>
      </c>
      <c r="D1895">
        <v>188.9</v>
      </c>
      <c r="Z1895" s="50"/>
      <c r="AA1895" s="50"/>
      <c r="AC1895" s="50">
        <v>187.9</v>
      </c>
      <c r="AD1895" s="50">
        <v>13.2312819084</v>
      </c>
      <c r="AF1895" s="50">
        <v>187.9</v>
      </c>
      <c r="AG1895" s="50">
        <v>13.23284695523</v>
      </c>
    </row>
    <row r="1896" spans="1:33" x14ac:dyDescent="0.3">
      <c r="A1896">
        <v>1890</v>
      </c>
      <c r="B1896">
        <v>0</v>
      </c>
      <c r="C1896">
        <v>0</v>
      </c>
      <c r="D1896">
        <v>189</v>
      </c>
      <c r="Z1896" s="50"/>
      <c r="AA1896" s="50"/>
      <c r="AC1896" s="50">
        <v>188</v>
      </c>
      <c r="AD1896" s="50">
        <v>13.233824322909999</v>
      </c>
      <c r="AF1896" s="50">
        <v>188</v>
      </c>
      <c r="AG1896" s="50">
        <v>13.235390052090001</v>
      </c>
    </row>
    <row r="1897" spans="1:33" x14ac:dyDescent="0.3">
      <c r="A1897">
        <v>1891</v>
      </c>
      <c r="B1897">
        <v>0</v>
      </c>
      <c r="C1897">
        <v>0</v>
      </c>
      <c r="D1897">
        <v>189.1</v>
      </c>
      <c r="Z1897" s="50"/>
      <c r="AA1897" s="50"/>
      <c r="AC1897" s="50">
        <v>188.1</v>
      </c>
      <c r="AD1897" s="50">
        <v>13.236366737419999</v>
      </c>
      <c r="AF1897" s="50">
        <v>188.1</v>
      </c>
      <c r="AG1897" s="50">
        <v>13.23793314894</v>
      </c>
    </row>
    <row r="1898" spans="1:33" x14ac:dyDescent="0.3">
      <c r="A1898">
        <v>1892</v>
      </c>
      <c r="B1898">
        <v>0</v>
      </c>
      <c r="C1898">
        <v>0</v>
      </c>
      <c r="D1898">
        <v>189.2</v>
      </c>
      <c r="Z1898" s="50"/>
      <c r="AA1898" s="50"/>
      <c r="AC1898" s="50">
        <v>188.2</v>
      </c>
      <c r="AD1898" s="50">
        <v>13.238909151930001</v>
      </c>
      <c r="AF1898" s="50">
        <v>188.2</v>
      </c>
      <c r="AG1898" s="50">
        <v>13.2404762458</v>
      </c>
    </row>
    <row r="1899" spans="1:33" x14ac:dyDescent="0.3">
      <c r="A1899">
        <v>1893</v>
      </c>
      <c r="B1899">
        <v>0</v>
      </c>
      <c r="C1899">
        <v>0</v>
      </c>
      <c r="D1899">
        <v>189.3</v>
      </c>
      <c r="Z1899" s="50"/>
      <c r="AA1899" s="50"/>
      <c r="AC1899" s="50">
        <v>188.3</v>
      </c>
      <c r="AD1899" s="50">
        <v>13.241451566449999</v>
      </c>
      <c r="AF1899" s="50">
        <v>188.3</v>
      </c>
      <c r="AG1899" s="50">
        <v>13.24301934266</v>
      </c>
    </row>
    <row r="1900" spans="1:33" x14ac:dyDescent="0.3">
      <c r="A1900">
        <v>1894</v>
      </c>
      <c r="B1900">
        <v>0</v>
      </c>
      <c r="C1900">
        <v>0</v>
      </c>
      <c r="D1900">
        <v>189.4</v>
      </c>
      <c r="Z1900" s="50"/>
      <c r="AA1900" s="50"/>
      <c r="AC1900" s="50">
        <v>188.4</v>
      </c>
      <c r="AD1900" s="50">
        <v>13.243993980959999</v>
      </c>
      <c r="AF1900" s="50">
        <v>188.4</v>
      </c>
      <c r="AG1900" s="50">
        <v>13.24556243952</v>
      </c>
    </row>
    <row r="1901" spans="1:33" x14ac:dyDescent="0.3">
      <c r="A1901">
        <v>1895</v>
      </c>
      <c r="B1901">
        <v>0</v>
      </c>
      <c r="C1901">
        <v>0</v>
      </c>
      <c r="D1901">
        <v>189.5</v>
      </c>
      <c r="Z1901" s="50"/>
      <c r="AA1901" s="50"/>
      <c r="AC1901" s="50">
        <v>188.5</v>
      </c>
      <c r="AD1901" s="50">
        <v>13.246536395470001</v>
      </c>
      <c r="AF1901" s="50">
        <v>188.5</v>
      </c>
      <c r="AG1901" s="50">
        <v>13.248105536380001</v>
      </c>
    </row>
    <row r="1902" spans="1:33" x14ac:dyDescent="0.3">
      <c r="A1902">
        <v>1896</v>
      </c>
      <c r="B1902">
        <v>0</v>
      </c>
      <c r="C1902">
        <v>0</v>
      </c>
      <c r="D1902">
        <v>189.6</v>
      </c>
      <c r="Z1902" s="50"/>
      <c r="AA1902" s="50"/>
      <c r="AC1902" s="50">
        <v>188.6</v>
      </c>
      <c r="AD1902" s="50">
        <v>13.24907880998</v>
      </c>
      <c r="AF1902" s="50">
        <v>188.6</v>
      </c>
      <c r="AG1902" s="50">
        <v>13.25064863323</v>
      </c>
    </row>
    <row r="1903" spans="1:33" x14ac:dyDescent="0.3">
      <c r="A1903">
        <v>1897</v>
      </c>
      <c r="B1903">
        <v>0</v>
      </c>
      <c r="C1903">
        <v>0</v>
      </c>
      <c r="D1903">
        <v>189.7</v>
      </c>
      <c r="Z1903" s="50"/>
      <c r="AA1903" s="50"/>
      <c r="AC1903" s="50">
        <v>188.7</v>
      </c>
      <c r="AD1903" s="50">
        <v>13.25162122449</v>
      </c>
      <c r="AF1903" s="50">
        <v>188.7</v>
      </c>
      <c r="AG1903" s="50">
        <v>13.25319173009</v>
      </c>
    </row>
    <row r="1904" spans="1:33" x14ac:dyDescent="0.3">
      <c r="A1904">
        <v>1898</v>
      </c>
      <c r="B1904">
        <v>0</v>
      </c>
      <c r="C1904">
        <v>0</v>
      </c>
      <c r="D1904">
        <v>189.8</v>
      </c>
      <c r="Z1904" s="50"/>
      <c r="AA1904" s="50"/>
      <c r="AC1904" s="50">
        <v>188.8</v>
      </c>
      <c r="AD1904" s="50">
        <v>13.254163639</v>
      </c>
      <c r="AF1904" s="50">
        <v>188.8</v>
      </c>
      <c r="AG1904" s="50">
        <v>13.25573482695</v>
      </c>
    </row>
    <row r="1905" spans="1:33" x14ac:dyDescent="0.3">
      <c r="A1905">
        <v>1899</v>
      </c>
      <c r="B1905">
        <v>0</v>
      </c>
      <c r="C1905">
        <v>0</v>
      </c>
      <c r="D1905">
        <v>189.9</v>
      </c>
      <c r="Z1905" s="50"/>
      <c r="AA1905" s="50"/>
      <c r="AC1905" s="50">
        <v>188.9</v>
      </c>
      <c r="AD1905" s="50">
        <v>13.25670605352</v>
      </c>
      <c r="AF1905" s="50">
        <v>188.9</v>
      </c>
      <c r="AG1905" s="50">
        <v>13.258277923810001</v>
      </c>
    </row>
    <row r="1906" spans="1:33" x14ac:dyDescent="0.3">
      <c r="A1906">
        <v>1900</v>
      </c>
      <c r="B1906">
        <v>0</v>
      </c>
      <c r="C1906">
        <v>0</v>
      </c>
      <c r="D1906">
        <v>190</v>
      </c>
      <c r="Z1906" s="50"/>
      <c r="AA1906" s="50"/>
      <c r="AC1906" s="50">
        <v>189</v>
      </c>
      <c r="AD1906" s="50">
        <v>13.25924846803</v>
      </c>
      <c r="AF1906" s="50">
        <v>189</v>
      </c>
      <c r="AG1906" s="50">
        <v>13.260821020670001</v>
      </c>
    </row>
    <row r="1907" spans="1:33" x14ac:dyDescent="0.3">
      <c r="A1907">
        <v>1901</v>
      </c>
      <c r="B1907">
        <v>0</v>
      </c>
      <c r="C1907">
        <v>0</v>
      </c>
      <c r="D1907">
        <v>190.1</v>
      </c>
      <c r="Z1907" s="50"/>
      <c r="AA1907" s="50"/>
      <c r="AC1907" s="50">
        <v>189.1</v>
      </c>
      <c r="AD1907" s="50">
        <v>13.26179088254</v>
      </c>
      <c r="AF1907" s="50">
        <v>189.1</v>
      </c>
      <c r="AG1907" s="50">
        <v>13.26336411752</v>
      </c>
    </row>
    <row r="1908" spans="1:33" x14ac:dyDescent="0.3">
      <c r="A1908">
        <v>1902</v>
      </c>
      <c r="B1908">
        <v>0</v>
      </c>
      <c r="C1908">
        <v>0</v>
      </c>
      <c r="D1908">
        <v>190.2</v>
      </c>
      <c r="Z1908" s="50"/>
      <c r="AA1908" s="50"/>
      <c r="AC1908" s="50">
        <v>189.2</v>
      </c>
      <c r="AD1908" s="50">
        <v>13.264333297049999</v>
      </c>
      <c r="AF1908" s="50">
        <v>189.2</v>
      </c>
      <c r="AG1908" s="50">
        <v>13.26590721438</v>
      </c>
    </row>
    <row r="1909" spans="1:33" x14ac:dyDescent="0.3">
      <c r="A1909">
        <v>1903</v>
      </c>
      <c r="B1909">
        <v>0</v>
      </c>
      <c r="C1909">
        <v>0</v>
      </c>
      <c r="D1909">
        <v>190.3</v>
      </c>
      <c r="Z1909" s="50"/>
      <c r="AA1909" s="50"/>
      <c r="AC1909" s="50">
        <v>189.3</v>
      </c>
      <c r="AD1909" s="50">
        <v>13.266875711559999</v>
      </c>
      <c r="AF1909" s="50">
        <v>189.3</v>
      </c>
      <c r="AG1909" s="50">
        <v>13.268450311240001</v>
      </c>
    </row>
    <row r="1910" spans="1:33" x14ac:dyDescent="0.3">
      <c r="A1910">
        <v>1904</v>
      </c>
      <c r="B1910">
        <v>0</v>
      </c>
      <c r="C1910">
        <v>0</v>
      </c>
      <c r="D1910">
        <v>190.4</v>
      </c>
      <c r="Z1910" s="50"/>
      <c r="AA1910" s="50"/>
      <c r="AC1910" s="50">
        <v>189.4</v>
      </c>
      <c r="AD1910" s="50">
        <v>13.269418126070001</v>
      </c>
      <c r="AF1910" s="50">
        <v>189.4</v>
      </c>
      <c r="AG1910" s="50">
        <v>13.270993408100001</v>
      </c>
    </row>
    <row r="1911" spans="1:33" x14ac:dyDescent="0.3">
      <c r="A1911">
        <v>1905</v>
      </c>
      <c r="B1911">
        <v>0</v>
      </c>
      <c r="C1911">
        <v>0</v>
      </c>
      <c r="D1911">
        <v>190.5</v>
      </c>
      <c r="Z1911" s="50"/>
      <c r="AA1911" s="50"/>
      <c r="AC1911" s="50">
        <v>189.5</v>
      </c>
      <c r="AD1911" s="50">
        <v>13.271960540589999</v>
      </c>
      <c r="AF1911" s="50">
        <v>189.5</v>
      </c>
      <c r="AG1911" s="50">
        <v>13.27353650495</v>
      </c>
    </row>
    <row r="1912" spans="1:33" x14ac:dyDescent="0.3">
      <c r="A1912">
        <v>1906</v>
      </c>
      <c r="B1912">
        <v>0</v>
      </c>
      <c r="C1912">
        <v>0</v>
      </c>
      <c r="D1912">
        <v>190.6</v>
      </c>
      <c r="Z1912" s="50"/>
      <c r="AA1912" s="50"/>
      <c r="AC1912" s="50">
        <v>189.6</v>
      </c>
      <c r="AD1912" s="50">
        <v>13.274502955099999</v>
      </c>
      <c r="AF1912" s="50">
        <v>189.6</v>
      </c>
      <c r="AG1912" s="50">
        <v>13.27607960181</v>
      </c>
    </row>
    <row r="1913" spans="1:33" x14ac:dyDescent="0.3">
      <c r="A1913">
        <v>1907</v>
      </c>
      <c r="B1913">
        <v>0</v>
      </c>
      <c r="C1913">
        <v>0</v>
      </c>
      <c r="D1913">
        <v>190.7</v>
      </c>
      <c r="Z1913" s="50"/>
      <c r="AA1913" s="50"/>
      <c r="AC1913" s="50">
        <v>189.7</v>
      </c>
      <c r="AD1913" s="50">
        <v>13.277045369610001</v>
      </c>
      <c r="AF1913" s="50">
        <v>189.7</v>
      </c>
      <c r="AG1913" s="50">
        <v>13.27862269867</v>
      </c>
    </row>
    <row r="1914" spans="1:33" x14ac:dyDescent="0.3">
      <c r="A1914">
        <v>1908</v>
      </c>
      <c r="B1914">
        <v>0</v>
      </c>
      <c r="C1914">
        <v>0</v>
      </c>
      <c r="D1914">
        <v>190.8</v>
      </c>
      <c r="Z1914" s="50"/>
      <c r="AA1914" s="50"/>
      <c r="AC1914" s="50">
        <v>189.8</v>
      </c>
      <c r="AD1914" s="50">
        <v>13.27958778412</v>
      </c>
      <c r="AF1914" s="50">
        <v>189.8</v>
      </c>
      <c r="AG1914" s="50">
        <v>13.281165795530001</v>
      </c>
    </row>
    <row r="1915" spans="1:33" x14ac:dyDescent="0.3">
      <c r="A1915">
        <v>1909</v>
      </c>
      <c r="B1915">
        <v>0</v>
      </c>
      <c r="C1915">
        <v>0</v>
      </c>
      <c r="D1915">
        <v>190.9</v>
      </c>
      <c r="Z1915" s="50"/>
      <c r="AA1915" s="50"/>
      <c r="AC1915" s="50">
        <v>189.9</v>
      </c>
      <c r="AD1915" s="50">
        <v>13.28213019863</v>
      </c>
      <c r="AF1915" s="50">
        <v>189.9</v>
      </c>
      <c r="AG1915" s="50">
        <v>13.283708892390001</v>
      </c>
    </row>
    <row r="1916" spans="1:33" x14ac:dyDescent="0.3">
      <c r="A1916">
        <v>1910</v>
      </c>
      <c r="B1916">
        <v>0</v>
      </c>
      <c r="C1916">
        <v>0</v>
      </c>
      <c r="D1916">
        <v>191</v>
      </c>
      <c r="Z1916" s="50"/>
      <c r="AA1916" s="50"/>
      <c r="AC1916" s="50">
        <v>190</v>
      </c>
      <c r="AD1916" s="50">
        <v>13.28467261314</v>
      </c>
      <c r="AF1916" s="50">
        <v>190</v>
      </c>
      <c r="AG1916" s="50">
        <v>13.28625198924</v>
      </c>
    </row>
    <row r="1917" spans="1:33" x14ac:dyDescent="0.3">
      <c r="A1917">
        <v>1911</v>
      </c>
      <c r="B1917">
        <v>0</v>
      </c>
      <c r="C1917">
        <v>0</v>
      </c>
      <c r="D1917">
        <v>191.1</v>
      </c>
      <c r="Z1917" s="50"/>
      <c r="AA1917" s="50"/>
      <c r="AC1917" s="50">
        <v>190.1</v>
      </c>
      <c r="AD1917" s="50">
        <v>13.28721502766</v>
      </c>
      <c r="AF1917" s="50">
        <v>190.1</v>
      </c>
      <c r="AG1917" s="50">
        <v>13.2887950861</v>
      </c>
    </row>
    <row r="1918" spans="1:33" x14ac:dyDescent="0.3">
      <c r="A1918">
        <v>1912</v>
      </c>
      <c r="B1918">
        <v>0</v>
      </c>
      <c r="C1918">
        <v>0</v>
      </c>
      <c r="D1918">
        <v>191.2</v>
      </c>
      <c r="Z1918" s="50"/>
      <c r="AA1918" s="50"/>
      <c r="AC1918" s="50">
        <v>190.2</v>
      </c>
      <c r="AD1918" s="50">
        <v>13.28975744217</v>
      </c>
      <c r="AF1918" s="50">
        <v>190.2</v>
      </c>
      <c r="AG1918" s="50">
        <v>13.291338182960001</v>
      </c>
    </row>
    <row r="1919" spans="1:33" x14ac:dyDescent="0.3">
      <c r="A1919">
        <v>1913</v>
      </c>
      <c r="B1919">
        <v>0</v>
      </c>
      <c r="C1919">
        <v>0</v>
      </c>
      <c r="D1919">
        <v>191.3</v>
      </c>
      <c r="Z1919" s="50"/>
      <c r="AA1919" s="50"/>
      <c r="AC1919" s="50">
        <v>190.3</v>
      </c>
      <c r="AD1919" s="50">
        <v>13.29229985668</v>
      </c>
      <c r="AF1919" s="50">
        <v>190.3</v>
      </c>
      <c r="AG1919" s="50">
        <v>13.293881279820001</v>
      </c>
    </row>
    <row r="1920" spans="1:33" x14ac:dyDescent="0.3">
      <c r="A1920">
        <v>1914</v>
      </c>
      <c r="B1920">
        <v>0</v>
      </c>
      <c r="C1920">
        <v>0</v>
      </c>
      <c r="D1920">
        <v>191.4</v>
      </c>
      <c r="Z1920" s="50"/>
      <c r="AA1920" s="50"/>
      <c r="AC1920" s="50">
        <v>190.4</v>
      </c>
      <c r="AD1920" s="50">
        <v>13.294842271189999</v>
      </c>
      <c r="AF1920" s="50">
        <v>190.4</v>
      </c>
      <c r="AG1920" s="50">
        <v>13.296424376679999</v>
      </c>
    </row>
    <row r="1921" spans="1:33" x14ac:dyDescent="0.3">
      <c r="A1921">
        <v>1915</v>
      </c>
      <c r="B1921">
        <v>0</v>
      </c>
      <c r="C1921">
        <v>0</v>
      </c>
      <c r="D1921">
        <v>191.5</v>
      </c>
      <c r="Z1921" s="50"/>
      <c r="AA1921" s="50"/>
      <c r="AC1921" s="50">
        <v>190.5</v>
      </c>
      <c r="AD1921" s="50">
        <v>13.297384685700001</v>
      </c>
      <c r="AF1921" s="50">
        <v>190.5</v>
      </c>
      <c r="AG1921" s="50">
        <v>13.29896747353</v>
      </c>
    </row>
    <row r="1922" spans="1:33" x14ac:dyDescent="0.3">
      <c r="A1922">
        <v>1916</v>
      </c>
      <c r="B1922">
        <v>0</v>
      </c>
      <c r="C1922">
        <v>0</v>
      </c>
      <c r="D1922">
        <v>191.6</v>
      </c>
      <c r="Z1922" s="50"/>
      <c r="AA1922" s="50"/>
      <c r="AC1922" s="50">
        <v>190.6</v>
      </c>
      <c r="AD1922" s="50">
        <v>13.299927100210001</v>
      </c>
      <c r="AF1922" s="50">
        <v>190.6</v>
      </c>
      <c r="AG1922" s="50">
        <v>13.301510570390001</v>
      </c>
    </row>
    <row r="1923" spans="1:33" x14ac:dyDescent="0.3">
      <c r="A1923">
        <v>1917</v>
      </c>
      <c r="B1923">
        <v>0</v>
      </c>
      <c r="C1923">
        <v>0</v>
      </c>
      <c r="D1923">
        <v>191.7</v>
      </c>
      <c r="Z1923" s="50"/>
      <c r="AA1923" s="50"/>
      <c r="AC1923" s="50">
        <v>190.7</v>
      </c>
      <c r="AD1923" s="50">
        <v>13.30246951472</v>
      </c>
      <c r="AF1923" s="50">
        <v>190.7</v>
      </c>
      <c r="AG1923" s="50">
        <v>13.304053667250001</v>
      </c>
    </row>
    <row r="1924" spans="1:33" x14ac:dyDescent="0.3">
      <c r="A1924">
        <v>1918</v>
      </c>
      <c r="B1924">
        <v>0</v>
      </c>
      <c r="C1924">
        <v>0</v>
      </c>
      <c r="D1924">
        <v>191.8</v>
      </c>
      <c r="Z1924" s="50"/>
      <c r="AA1924" s="50"/>
      <c r="AC1924" s="50">
        <v>190.8</v>
      </c>
      <c r="AD1924" s="50">
        <v>13.305011929240001</v>
      </c>
      <c r="AF1924" s="50">
        <v>190.8</v>
      </c>
      <c r="AG1924" s="50">
        <v>13.306596764109999</v>
      </c>
    </row>
    <row r="1925" spans="1:33" x14ac:dyDescent="0.3">
      <c r="A1925">
        <v>1919</v>
      </c>
      <c r="B1925">
        <v>0</v>
      </c>
      <c r="C1925">
        <v>0</v>
      </c>
      <c r="D1925">
        <v>191.9</v>
      </c>
      <c r="Z1925" s="50"/>
      <c r="AA1925" s="50"/>
      <c r="AC1925" s="50">
        <v>190.9</v>
      </c>
      <c r="AD1925" s="50">
        <v>13.307554343750001</v>
      </c>
      <c r="AF1925" s="50">
        <v>190.9</v>
      </c>
      <c r="AG1925" s="50">
        <v>13.30913986096</v>
      </c>
    </row>
    <row r="1926" spans="1:33" x14ac:dyDescent="0.3">
      <c r="A1926">
        <v>1920</v>
      </c>
      <c r="B1926">
        <v>0</v>
      </c>
      <c r="C1926">
        <v>0</v>
      </c>
      <c r="D1926">
        <v>192</v>
      </c>
      <c r="Z1926" s="50"/>
      <c r="AA1926" s="50"/>
      <c r="AC1926" s="50">
        <v>191</v>
      </c>
      <c r="AD1926" s="50">
        <v>13.31009675826</v>
      </c>
      <c r="AF1926" s="50">
        <v>191</v>
      </c>
      <c r="AG1926" s="50">
        <v>13.31168295782</v>
      </c>
    </row>
    <row r="1927" spans="1:33" x14ac:dyDescent="0.3">
      <c r="A1927">
        <v>1921</v>
      </c>
      <c r="B1927">
        <v>0</v>
      </c>
      <c r="C1927">
        <v>0</v>
      </c>
      <c r="D1927">
        <v>192.1</v>
      </c>
      <c r="Z1927" s="50"/>
      <c r="AA1927" s="50"/>
      <c r="AC1927" s="50">
        <v>191.1</v>
      </c>
      <c r="AD1927" s="50">
        <v>13.31263917277</v>
      </c>
      <c r="AF1927" s="50">
        <v>191.1</v>
      </c>
      <c r="AG1927" s="50">
        <v>13.314226054680001</v>
      </c>
    </row>
    <row r="1928" spans="1:33" x14ac:dyDescent="0.3">
      <c r="A1928">
        <v>1922</v>
      </c>
      <c r="B1928">
        <v>0</v>
      </c>
      <c r="C1928">
        <v>0</v>
      </c>
      <c r="D1928">
        <v>192.2</v>
      </c>
      <c r="Z1928" s="50"/>
      <c r="AA1928" s="50"/>
      <c r="AC1928" s="50">
        <v>191.2</v>
      </c>
      <c r="AD1928" s="50">
        <v>13.31518158728</v>
      </c>
      <c r="AF1928" s="50">
        <v>191.2</v>
      </c>
      <c r="AG1928" s="50">
        <v>13.316769151540001</v>
      </c>
    </row>
    <row r="1929" spans="1:33" x14ac:dyDescent="0.3">
      <c r="A1929">
        <v>1923</v>
      </c>
      <c r="B1929">
        <v>0</v>
      </c>
      <c r="C1929">
        <v>0</v>
      </c>
      <c r="D1929">
        <v>192.3</v>
      </c>
      <c r="Z1929" s="50"/>
      <c r="AA1929" s="50"/>
      <c r="AC1929" s="50">
        <v>191.3</v>
      </c>
      <c r="AD1929" s="50">
        <v>13.317724001789999</v>
      </c>
      <c r="AF1929" s="50">
        <v>191.3</v>
      </c>
      <c r="AG1929" s="50">
        <v>13.319312248399999</v>
      </c>
    </row>
    <row r="1930" spans="1:33" x14ac:dyDescent="0.3">
      <c r="A1930">
        <v>1924</v>
      </c>
      <c r="B1930">
        <v>0</v>
      </c>
      <c r="C1930">
        <v>0</v>
      </c>
      <c r="D1930">
        <v>192.4</v>
      </c>
      <c r="Z1930" s="50"/>
      <c r="AA1930" s="50"/>
      <c r="AC1930" s="50">
        <v>191.4</v>
      </c>
      <c r="AD1930" s="50">
        <v>13.32026641631</v>
      </c>
      <c r="AF1930" s="50">
        <v>191.4</v>
      </c>
      <c r="AG1930" s="50">
        <v>13.32185534525</v>
      </c>
    </row>
    <row r="1931" spans="1:33" x14ac:dyDescent="0.3">
      <c r="A1931">
        <v>1925</v>
      </c>
      <c r="B1931">
        <v>0</v>
      </c>
      <c r="C1931">
        <v>0</v>
      </c>
      <c r="D1931">
        <v>192.5</v>
      </c>
      <c r="Z1931" s="50"/>
      <c r="AA1931" s="50"/>
      <c r="AC1931" s="50">
        <v>191.5</v>
      </c>
      <c r="AD1931" s="50">
        <v>13.32280883082</v>
      </c>
      <c r="AF1931" s="50">
        <v>191.5</v>
      </c>
      <c r="AG1931" s="50">
        <v>13.324398442110001</v>
      </c>
    </row>
    <row r="1932" spans="1:33" x14ac:dyDescent="0.3">
      <c r="A1932">
        <v>1926</v>
      </c>
      <c r="B1932">
        <v>0</v>
      </c>
      <c r="C1932">
        <v>0</v>
      </c>
      <c r="D1932">
        <v>192.6</v>
      </c>
      <c r="Z1932" s="50"/>
      <c r="AA1932" s="50"/>
      <c r="AC1932" s="50">
        <v>191.6</v>
      </c>
      <c r="AD1932" s="50">
        <v>13.325351245329999</v>
      </c>
      <c r="AF1932" s="50">
        <v>191.6</v>
      </c>
      <c r="AG1932" s="50">
        <v>13.326941538970001</v>
      </c>
    </row>
    <row r="1933" spans="1:33" x14ac:dyDescent="0.3">
      <c r="A1933">
        <v>1927</v>
      </c>
      <c r="B1933">
        <v>0</v>
      </c>
      <c r="C1933">
        <v>0</v>
      </c>
      <c r="D1933">
        <v>192.7</v>
      </c>
      <c r="Z1933" s="50"/>
      <c r="AA1933" s="50"/>
      <c r="AC1933" s="50">
        <v>191.7</v>
      </c>
      <c r="AD1933" s="50">
        <v>13.327893659840001</v>
      </c>
      <c r="AF1933" s="50">
        <v>191.7</v>
      </c>
      <c r="AG1933" s="50">
        <v>13.329484635829999</v>
      </c>
    </row>
    <row r="1934" spans="1:33" x14ac:dyDescent="0.3">
      <c r="A1934">
        <v>1928</v>
      </c>
      <c r="B1934">
        <v>0</v>
      </c>
      <c r="C1934">
        <v>0</v>
      </c>
      <c r="D1934">
        <v>192.8</v>
      </c>
      <c r="Z1934" s="50"/>
      <c r="AA1934" s="50"/>
      <c r="AC1934" s="50">
        <v>191.8</v>
      </c>
      <c r="AD1934" s="50">
        <v>13.330436074350001</v>
      </c>
      <c r="AF1934" s="50">
        <v>191.8</v>
      </c>
      <c r="AG1934" s="50">
        <v>13.332027732689999</v>
      </c>
    </row>
    <row r="1935" spans="1:33" x14ac:dyDescent="0.3">
      <c r="A1935">
        <v>1929</v>
      </c>
      <c r="B1935">
        <v>0</v>
      </c>
      <c r="C1935">
        <v>0</v>
      </c>
      <c r="D1935">
        <v>192.9</v>
      </c>
      <c r="Z1935" s="50"/>
      <c r="AA1935" s="50"/>
      <c r="AC1935" s="50">
        <v>191.9</v>
      </c>
      <c r="AD1935" s="50">
        <v>13.33297848886</v>
      </c>
      <c r="AF1935" s="50">
        <v>191.9</v>
      </c>
      <c r="AG1935" s="50">
        <v>13.334570829540001</v>
      </c>
    </row>
    <row r="1936" spans="1:33" x14ac:dyDescent="0.3">
      <c r="A1936">
        <v>1930</v>
      </c>
      <c r="B1936">
        <v>0</v>
      </c>
      <c r="C1936">
        <v>0</v>
      </c>
      <c r="D1936">
        <v>193</v>
      </c>
      <c r="Z1936" s="50"/>
      <c r="AA1936" s="50"/>
      <c r="AC1936" s="50">
        <v>192</v>
      </c>
      <c r="AD1936" s="50">
        <v>13.335520903380001</v>
      </c>
      <c r="AF1936" s="50">
        <v>192</v>
      </c>
      <c r="AG1936" s="50">
        <v>13.337113926400001</v>
      </c>
    </row>
    <row r="1937" spans="1:33" x14ac:dyDescent="0.3">
      <c r="A1937">
        <v>1931</v>
      </c>
      <c r="B1937">
        <v>0</v>
      </c>
      <c r="C1937">
        <v>0</v>
      </c>
      <c r="D1937">
        <v>193.1</v>
      </c>
      <c r="Z1937" s="50"/>
      <c r="AA1937" s="50"/>
      <c r="AC1937" s="50">
        <v>192.1</v>
      </c>
      <c r="AD1937" s="50">
        <v>13.338063317890001</v>
      </c>
      <c r="AF1937" s="50">
        <v>192.1</v>
      </c>
      <c r="AG1937" s="50">
        <v>13.339657023259999</v>
      </c>
    </row>
    <row r="1938" spans="1:33" x14ac:dyDescent="0.3">
      <c r="A1938">
        <v>1932</v>
      </c>
      <c r="B1938">
        <v>0</v>
      </c>
      <c r="C1938">
        <v>0</v>
      </c>
      <c r="D1938">
        <v>193.2</v>
      </c>
      <c r="Z1938" s="50"/>
      <c r="AA1938" s="50"/>
      <c r="AC1938" s="50">
        <v>192.2</v>
      </c>
      <c r="AD1938" s="50">
        <v>13.3406057324</v>
      </c>
      <c r="AF1938" s="50">
        <v>192.2</v>
      </c>
      <c r="AG1938" s="50">
        <v>13.342200120119999</v>
      </c>
    </row>
    <row r="1939" spans="1:33" x14ac:dyDescent="0.3">
      <c r="A1939">
        <v>1933</v>
      </c>
      <c r="B1939">
        <v>0</v>
      </c>
      <c r="C1939">
        <v>0</v>
      </c>
      <c r="D1939">
        <v>193.3</v>
      </c>
      <c r="Z1939" s="50"/>
      <c r="AA1939" s="50"/>
      <c r="AC1939" s="50">
        <v>192.3</v>
      </c>
      <c r="AD1939" s="50">
        <v>13.34314814691</v>
      </c>
      <c r="AF1939" s="50">
        <v>192.3</v>
      </c>
      <c r="AG1939" s="50">
        <v>13.34474321697</v>
      </c>
    </row>
    <row r="1940" spans="1:33" x14ac:dyDescent="0.3">
      <c r="A1940">
        <v>1934</v>
      </c>
      <c r="B1940">
        <v>0</v>
      </c>
      <c r="C1940">
        <v>0</v>
      </c>
      <c r="D1940">
        <v>193.4</v>
      </c>
      <c r="Z1940" s="50"/>
      <c r="AA1940" s="50"/>
      <c r="AC1940" s="50">
        <v>192.4</v>
      </c>
      <c r="AD1940" s="50">
        <v>13.34569056142</v>
      </c>
      <c r="AF1940" s="50">
        <v>192.4</v>
      </c>
      <c r="AG1940" s="50">
        <v>13.347286313830001</v>
      </c>
    </row>
    <row r="1941" spans="1:33" x14ac:dyDescent="0.3">
      <c r="A1941">
        <v>1935</v>
      </c>
      <c r="B1941">
        <v>0</v>
      </c>
      <c r="C1941">
        <v>0</v>
      </c>
      <c r="D1941">
        <v>193.5</v>
      </c>
      <c r="Z1941" s="50"/>
      <c r="AA1941" s="50"/>
      <c r="AC1941" s="50">
        <v>192.5</v>
      </c>
      <c r="AD1941" s="50">
        <v>13.348232975929999</v>
      </c>
      <c r="AF1941" s="50">
        <v>192.5</v>
      </c>
      <c r="AG1941" s="50">
        <v>13.349829410690001</v>
      </c>
    </row>
    <row r="1942" spans="1:33" x14ac:dyDescent="0.3">
      <c r="A1942">
        <v>1936</v>
      </c>
      <c r="B1942">
        <v>0</v>
      </c>
      <c r="C1942">
        <v>0</v>
      </c>
      <c r="D1942">
        <v>193.6</v>
      </c>
      <c r="Z1942" s="50"/>
      <c r="AA1942" s="50"/>
      <c r="AC1942" s="50">
        <v>192.6</v>
      </c>
      <c r="AD1942" s="50">
        <v>13.35077539045</v>
      </c>
      <c r="AF1942" s="50">
        <v>192.6</v>
      </c>
      <c r="AG1942" s="50">
        <v>13.352372507549999</v>
      </c>
    </row>
    <row r="1943" spans="1:33" x14ac:dyDescent="0.3">
      <c r="A1943">
        <v>1937</v>
      </c>
      <c r="B1943">
        <v>0</v>
      </c>
      <c r="C1943">
        <v>0</v>
      </c>
      <c r="D1943">
        <v>193.7</v>
      </c>
      <c r="Z1943" s="50"/>
      <c r="AA1943" s="50"/>
      <c r="AC1943" s="50">
        <v>192.7</v>
      </c>
      <c r="AD1943" s="50">
        <v>13.35331780496</v>
      </c>
      <c r="AF1943" s="50">
        <v>192.7</v>
      </c>
      <c r="AG1943" s="50">
        <v>13.354915604409999</v>
      </c>
    </row>
    <row r="1944" spans="1:33" x14ac:dyDescent="0.3">
      <c r="A1944">
        <v>1938</v>
      </c>
      <c r="B1944">
        <v>0</v>
      </c>
      <c r="C1944">
        <v>0</v>
      </c>
      <c r="D1944">
        <v>193.8</v>
      </c>
      <c r="Z1944" s="50"/>
      <c r="AA1944" s="50"/>
      <c r="AC1944" s="50">
        <v>192.8</v>
      </c>
      <c r="AD1944" s="50">
        <v>13.355860219469999</v>
      </c>
      <c r="AF1944" s="50">
        <v>192.8</v>
      </c>
      <c r="AG1944" s="50">
        <v>13.357458701260001</v>
      </c>
    </row>
    <row r="1945" spans="1:33" x14ac:dyDescent="0.3">
      <c r="A1945">
        <v>1939</v>
      </c>
      <c r="B1945">
        <v>0</v>
      </c>
      <c r="C1945">
        <v>0</v>
      </c>
      <c r="D1945">
        <v>193.9</v>
      </c>
      <c r="Z1945" s="50"/>
      <c r="AA1945" s="50"/>
      <c r="AC1945" s="50">
        <v>192.9</v>
      </c>
      <c r="AD1945" s="50">
        <v>13.358402633980001</v>
      </c>
      <c r="AF1945" s="50">
        <v>192.9</v>
      </c>
      <c r="AG1945" s="50">
        <v>13.360001798120001</v>
      </c>
    </row>
    <row r="1946" spans="1:33" x14ac:dyDescent="0.3">
      <c r="A1946">
        <v>1940</v>
      </c>
      <c r="B1946">
        <v>0</v>
      </c>
      <c r="C1946">
        <v>0</v>
      </c>
      <c r="D1946">
        <v>194</v>
      </c>
      <c r="Z1946" s="50"/>
      <c r="AA1946" s="50"/>
      <c r="AC1946" s="50">
        <v>193</v>
      </c>
      <c r="AD1946" s="50">
        <v>13.360945048490001</v>
      </c>
      <c r="AF1946" s="50">
        <v>193</v>
      </c>
      <c r="AG1946" s="50">
        <v>13.362544894979999</v>
      </c>
    </row>
    <row r="1947" spans="1:33" x14ac:dyDescent="0.3">
      <c r="A1947">
        <v>1941</v>
      </c>
      <c r="B1947">
        <v>0</v>
      </c>
      <c r="C1947">
        <v>0</v>
      </c>
      <c r="D1947">
        <v>194.1</v>
      </c>
      <c r="Z1947" s="50"/>
      <c r="AA1947" s="50"/>
      <c r="AC1947" s="50">
        <v>193.1</v>
      </c>
      <c r="AD1947" s="50">
        <v>13.363487463</v>
      </c>
      <c r="AF1947" s="50">
        <v>193.1</v>
      </c>
      <c r="AG1947" s="50">
        <v>13.365087991839999</v>
      </c>
    </row>
    <row r="1948" spans="1:33" x14ac:dyDescent="0.3">
      <c r="A1948">
        <v>1942</v>
      </c>
      <c r="B1948">
        <v>0</v>
      </c>
      <c r="C1948">
        <v>0</v>
      </c>
      <c r="D1948">
        <v>194.2</v>
      </c>
      <c r="Z1948" s="50"/>
      <c r="AA1948" s="50"/>
      <c r="AC1948" s="50">
        <v>193.2</v>
      </c>
      <c r="AD1948" s="50">
        <v>13.366029877520001</v>
      </c>
      <c r="AF1948" s="50">
        <v>193.2</v>
      </c>
      <c r="AG1948" s="50">
        <v>13.3676310887</v>
      </c>
    </row>
    <row r="1949" spans="1:33" x14ac:dyDescent="0.3">
      <c r="A1949">
        <v>1943</v>
      </c>
      <c r="B1949">
        <v>0</v>
      </c>
      <c r="C1949">
        <v>0</v>
      </c>
      <c r="D1949">
        <v>194.3</v>
      </c>
      <c r="Z1949" s="50"/>
      <c r="AA1949" s="50"/>
      <c r="AC1949" s="50">
        <v>193.3</v>
      </c>
      <c r="AD1949" s="50">
        <v>13.368572292030001</v>
      </c>
      <c r="AF1949" s="50">
        <v>193.3</v>
      </c>
      <c r="AG1949" s="50">
        <v>13.370174185550001</v>
      </c>
    </row>
    <row r="1950" spans="1:33" x14ac:dyDescent="0.3">
      <c r="A1950">
        <v>1944</v>
      </c>
      <c r="B1950">
        <v>0</v>
      </c>
      <c r="C1950">
        <v>0</v>
      </c>
      <c r="D1950">
        <v>194.4</v>
      </c>
      <c r="Z1950" s="50"/>
      <c r="AA1950" s="50"/>
      <c r="AC1950" s="50">
        <v>193.4</v>
      </c>
      <c r="AD1950" s="50">
        <v>13.37111470654</v>
      </c>
      <c r="AF1950" s="50">
        <v>193.4</v>
      </c>
      <c r="AG1950" s="50">
        <v>13.372717282409999</v>
      </c>
    </row>
    <row r="1951" spans="1:33" x14ac:dyDescent="0.3">
      <c r="A1951">
        <v>1945</v>
      </c>
      <c r="B1951">
        <v>0</v>
      </c>
      <c r="C1951">
        <v>0</v>
      </c>
      <c r="D1951">
        <v>194.5</v>
      </c>
      <c r="Z1951" s="50"/>
      <c r="AA1951" s="50"/>
      <c r="AC1951" s="50">
        <v>193.5</v>
      </c>
      <c r="AD1951" s="50">
        <v>13.37365712105</v>
      </c>
      <c r="AF1951" s="50">
        <v>193.5</v>
      </c>
      <c r="AG1951" s="50">
        <v>13.375260379269999</v>
      </c>
    </row>
    <row r="1952" spans="1:33" x14ac:dyDescent="0.3">
      <c r="A1952">
        <v>1946</v>
      </c>
      <c r="B1952">
        <v>0</v>
      </c>
      <c r="C1952">
        <v>0</v>
      </c>
      <c r="D1952">
        <v>194.6</v>
      </c>
      <c r="Z1952" s="50"/>
      <c r="AA1952" s="50"/>
      <c r="AC1952" s="50">
        <v>193.6</v>
      </c>
      <c r="AD1952" s="50">
        <v>13.37619953556</v>
      </c>
      <c r="AF1952" s="50">
        <v>193.6</v>
      </c>
      <c r="AG1952" s="50">
        <v>13.37780347613</v>
      </c>
    </row>
    <row r="1953" spans="1:33" x14ac:dyDescent="0.3">
      <c r="A1953">
        <v>1947</v>
      </c>
      <c r="B1953">
        <v>0</v>
      </c>
      <c r="C1953">
        <v>0</v>
      </c>
      <c r="D1953">
        <v>194.7</v>
      </c>
      <c r="Z1953" s="50"/>
      <c r="AA1953" s="50"/>
      <c r="AC1953" s="50">
        <v>193.7</v>
      </c>
      <c r="AD1953" s="50">
        <v>13.378741950069999</v>
      </c>
      <c r="AF1953" s="50">
        <v>193.7</v>
      </c>
      <c r="AG1953" s="50">
        <v>13.380346572980001</v>
      </c>
    </row>
    <row r="1954" spans="1:33" x14ac:dyDescent="0.3">
      <c r="A1954">
        <v>1948</v>
      </c>
      <c r="B1954">
        <v>0</v>
      </c>
      <c r="C1954">
        <v>0</v>
      </c>
      <c r="D1954">
        <v>194.8</v>
      </c>
      <c r="Z1954" s="50"/>
      <c r="AA1954" s="50"/>
      <c r="AC1954" s="50">
        <v>193.8</v>
      </c>
      <c r="AD1954" s="50">
        <v>13.38128436459</v>
      </c>
      <c r="AF1954" s="50">
        <v>193.8</v>
      </c>
      <c r="AG1954" s="50">
        <v>13.382889669840001</v>
      </c>
    </row>
    <row r="1955" spans="1:33" x14ac:dyDescent="0.3">
      <c r="A1955">
        <v>1949</v>
      </c>
      <c r="B1955">
        <v>0</v>
      </c>
      <c r="C1955">
        <v>0</v>
      </c>
      <c r="D1955">
        <v>194.9</v>
      </c>
      <c r="Z1955" s="50"/>
      <c r="AA1955" s="50"/>
      <c r="AC1955" s="50">
        <v>193.9</v>
      </c>
      <c r="AD1955" s="50">
        <v>13.3838267791</v>
      </c>
      <c r="AF1955" s="50">
        <v>193.9</v>
      </c>
      <c r="AG1955" s="50">
        <v>13.385432766699999</v>
      </c>
    </row>
    <row r="1956" spans="1:33" x14ac:dyDescent="0.3">
      <c r="A1956">
        <v>1950</v>
      </c>
      <c r="B1956">
        <v>0</v>
      </c>
      <c r="C1956">
        <v>0</v>
      </c>
      <c r="D1956">
        <v>195</v>
      </c>
      <c r="Z1956" s="50"/>
      <c r="AA1956" s="50"/>
      <c r="AC1956" s="50">
        <v>194</v>
      </c>
      <c r="AD1956" s="50">
        <v>13.386369193609999</v>
      </c>
      <c r="AF1956" s="50">
        <v>194</v>
      </c>
      <c r="AG1956" s="50">
        <v>13.387975863559999</v>
      </c>
    </row>
    <row r="1957" spans="1:33" x14ac:dyDescent="0.3">
      <c r="A1957">
        <v>1951</v>
      </c>
      <c r="B1957">
        <v>0</v>
      </c>
      <c r="C1957">
        <v>0</v>
      </c>
      <c r="D1957">
        <v>195.1</v>
      </c>
      <c r="Z1957" s="50"/>
      <c r="AA1957" s="50"/>
      <c r="AC1957" s="50">
        <v>194.1</v>
      </c>
      <c r="AD1957" s="50">
        <v>13.388911608120001</v>
      </c>
      <c r="AF1957" s="50">
        <v>194.1</v>
      </c>
      <c r="AG1957" s="50">
        <v>13.39051896042</v>
      </c>
    </row>
    <row r="1958" spans="1:33" x14ac:dyDescent="0.3">
      <c r="A1958">
        <v>1952</v>
      </c>
      <c r="B1958">
        <v>0</v>
      </c>
      <c r="C1958">
        <v>0</v>
      </c>
      <c r="D1958">
        <v>195.2</v>
      </c>
      <c r="Z1958" s="50"/>
      <c r="AA1958" s="50"/>
      <c r="AC1958" s="50">
        <v>194.2</v>
      </c>
      <c r="AD1958" s="50">
        <v>13.391454022630001</v>
      </c>
      <c r="AF1958" s="50">
        <v>194.2</v>
      </c>
      <c r="AG1958" s="50">
        <v>13.393062057270001</v>
      </c>
    </row>
    <row r="1959" spans="1:33" x14ac:dyDescent="0.3">
      <c r="A1959">
        <v>1953</v>
      </c>
      <c r="B1959">
        <v>0</v>
      </c>
      <c r="C1959">
        <v>0</v>
      </c>
      <c r="D1959">
        <v>195.3</v>
      </c>
      <c r="Z1959" s="50"/>
      <c r="AA1959" s="50"/>
      <c r="AC1959" s="50">
        <v>194.3</v>
      </c>
      <c r="AD1959" s="50">
        <v>13.393996437149999</v>
      </c>
      <c r="AF1959" s="50">
        <v>194.3</v>
      </c>
      <c r="AG1959" s="50">
        <v>13.395605154129999</v>
      </c>
    </row>
    <row r="1960" spans="1:33" x14ac:dyDescent="0.3">
      <c r="A1960">
        <v>1954</v>
      </c>
      <c r="B1960">
        <v>0</v>
      </c>
      <c r="C1960">
        <v>0</v>
      </c>
      <c r="D1960">
        <v>195.4</v>
      </c>
      <c r="Z1960" s="50"/>
      <c r="AA1960" s="50"/>
      <c r="AC1960" s="50">
        <v>194.4</v>
      </c>
      <c r="AD1960" s="50">
        <v>13.396538851660001</v>
      </c>
      <c r="AF1960" s="50">
        <v>194.4</v>
      </c>
      <c r="AG1960" s="50">
        <v>13.398148250989999</v>
      </c>
    </row>
    <row r="1961" spans="1:33" x14ac:dyDescent="0.3">
      <c r="A1961">
        <v>1955</v>
      </c>
      <c r="B1961">
        <v>0</v>
      </c>
      <c r="C1961">
        <v>0</v>
      </c>
      <c r="D1961">
        <v>195.5</v>
      </c>
      <c r="Z1961" s="50"/>
      <c r="AA1961" s="50"/>
      <c r="AC1961" s="50">
        <v>194.5</v>
      </c>
      <c r="AD1961" s="50">
        <v>13.399081266170001</v>
      </c>
      <c r="AF1961" s="50">
        <v>194.5</v>
      </c>
      <c r="AG1961" s="50">
        <v>13.40069134785</v>
      </c>
    </row>
    <row r="1962" spans="1:33" x14ac:dyDescent="0.3">
      <c r="A1962">
        <v>1956</v>
      </c>
      <c r="B1962">
        <v>0</v>
      </c>
      <c r="C1962">
        <v>0</v>
      </c>
      <c r="D1962">
        <v>195.6</v>
      </c>
      <c r="Z1962" s="50"/>
      <c r="AA1962" s="50"/>
      <c r="AC1962" s="50">
        <v>194.6</v>
      </c>
      <c r="AD1962" s="50">
        <v>13.40162368068</v>
      </c>
      <c r="AF1962" s="50">
        <v>194.6</v>
      </c>
      <c r="AG1962" s="50">
        <v>13.40323444471</v>
      </c>
    </row>
    <row r="1963" spans="1:33" x14ac:dyDescent="0.3">
      <c r="A1963">
        <v>1957</v>
      </c>
      <c r="B1963">
        <v>0</v>
      </c>
      <c r="C1963">
        <v>0</v>
      </c>
      <c r="D1963">
        <v>195.7</v>
      </c>
      <c r="Z1963" s="50"/>
      <c r="AA1963" s="50"/>
      <c r="AC1963" s="50">
        <v>194.7</v>
      </c>
      <c r="AD1963" s="50">
        <v>13.40416609519</v>
      </c>
      <c r="AF1963" s="50">
        <v>194.7</v>
      </c>
      <c r="AG1963" s="50">
        <v>13.405777541559999</v>
      </c>
    </row>
    <row r="1964" spans="1:33" x14ac:dyDescent="0.3">
      <c r="A1964">
        <v>1958</v>
      </c>
      <c r="B1964">
        <v>0</v>
      </c>
      <c r="C1964">
        <v>0</v>
      </c>
      <c r="D1964">
        <v>195.8</v>
      </c>
      <c r="Z1964" s="50"/>
      <c r="AA1964" s="50"/>
      <c r="AC1964" s="50">
        <v>194.8</v>
      </c>
      <c r="AD1964" s="50">
        <v>13.40670850971</v>
      </c>
      <c r="AF1964" s="50">
        <v>194.8</v>
      </c>
      <c r="AG1964" s="50">
        <v>13.408320638419999</v>
      </c>
    </row>
    <row r="1965" spans="1:33" x14ac:dyDescent="0.3">
      <c r="A1965">
        <v>1959</v>
      </c>
      <c r="B1965">
        <v>0</v>
      </c>
      <c r="C1965">
        <v>0</v>
      </c>
      <c r="D1965">
        <v>195.9</v>
      </c>
      <c r="Z1965" s="50"/>
      <c r="AA1965" s="50"/>
      <c r="AC1965" s="50">
        <v>194.9</v>
      </c>
      <c r="AD1965" s="50">
        <v>13.40925092422</v>
      </c>
      <c r="AF1965" s="50">
        <v>194.9</v>
      </c>
      <c r="AG1965" s="50">
        <v>13.41086373528</v>
      </c>
    </row>
    <row r="1966" spans="1:33" x14ac:dyDescent="0.3">
      <c r="A1966">
        <v>1960</v>
      </c>
      <c r="B1966">
        <v>0</v>
      </c>
      <c r="C1966">
        <v>0</v>
      </c>
      <c r="D1966">
        <v>196</v>
      </c>
      <c r="Z1966" s="50"/>
      <c r="AA1966" s="50"/>
      <c r="AC1966" s="50">
        <v>195</v>
      </c>
      <c r="AD1966" s="50">
        <v>13.41179333873</v>
      </c>
      <c r="AF1966" s="50">
        <v>195</v>
      </c>
      <c r="AG1966" s="50">
        <v>13.41340683214</v>
      </c>
    </row>
    <row r="1967" spans="1:33" x14ac:dyDescent="0.3">
      <c r="A1967">
        <v>1961</v>
      </c>
      <c r="B1967">
        <v>0</v>
      </c>
      <c r="C1967">
        <v>0</v>
      </c>
      <c r="D1967">
        <v>196.1</v>
      </c>
      <c r="Z1967" s="50"/>
      <c r="AA1967" s="50"/>
      <c r="AC1967" s="50">
        <v>195.1</v>
      </c>
      <c r="AD1967" s="50">
        <v>13.41433575324</v>
      </c>
      <c r="AF1967" s="50">
        <v>195.1</v>
      </c>
      <c r="AG1967" s="50">
        <v>13.415949928990001</v>
      </c>
    </row>
    <row r="1968" spans="1:33" x14ac:dyDescent="0.3">
      <c r="A1968">
        <v>1962</v>
      </c>
      <c r="B1968">
        <v>0</v>
      </c>
      <c r="C1968">
        <v>0</v>
      </c>
      <c r="D1968">
        <v>196.2</v>
      </c>
      <c r="Z1968" s="50"/>
      <c r="AA1968" s="50"/>
      <c r="AC1968" s="50">
        <v>195.2</v>
      </c>
      <c r="AD1968" s="50">
        <v>13.416878167749999</v>
      </c>
      <c r="AF1968" s="50">
        <v>195.2</v>
      </c>
      <c r="AG1968" s="50">
        <v>13.418493025849999</v>
      </c>
    </row>
    <row r="1969" spans="1:33" x14ac:dyDescent="0.3">
      <c r="A1969">
        <v>1963</v>
      </c>
      <c r="B1969">
        <v>0</v>
      </c>
      <c r="C1969">
        <v>0</v>
      </c>
      <c r="D1969">
        <v>196.3</v>
      </c>
      <c r="Z1969" s="50"/>
      <c r="AA1969" s="50"/>
      <c r="AC1969" s="50">
        <v>195.3</v>
      </c>
      <c r="AD1969" s="50">
        <v>13.41942058227</v>
      </c>
      <c r="AF1969" s="50">
        <v>195.3</v>
      </c>
      <c r="AG1969" s="50">
        <v>13.421036122709999</v>
      </c>
    </row>
    <row r="1970" spans="1:33" x14ac:dyDescent="0.3">
      <c r="A1970">
        <v>1964</v>
      </c>
      <c r="B1970">
        <v>0</v>
      </c>
      <c r="C1970">
        <v>0</v>
      </c>
      <c r="D1970">
        <v>196.4</v>
      </c>
      <c r="Z1970" s="50"/>
      <c r="AA1970" s="50"/>
      <c r="AC1970" s="50">
        <v>195.4</v>
      </c>
      <c r="AD1970" s="50">
        <v>13.42196299678</v>
      </c>
      <c r="AF1970" s="50">
        <v>195.4</v>
      </c>
      <c r="AG1970" s="50">
        <v>13.42357921957</v>
      </c>
    </row>
    <row r="1971" spans="1:33" x14ac:dyDescent="0.3">
      <c r="A1971">
        <v>1965</v>
      </c>
      <c r="B1971">
        <v>0</v>
      </c>
      <c r="C1971">
        <v>0</v>
      </c>
      <c r="D1971">
        <v>196.5</v>
      </c>
      <c r="Z1971" s="50"/>
      <c r="AA1971" s="50"/>
      <c r="AC1971" s="50">
        <v>195.5</v>
      </c>
      <c r="AD1971" s="50">
        <v>13.424505411289999</v>
      </c>
      <c r="AF1971" s="50">
        <v>195.5</v>
      </c>
      <c r="AG1971" s="50">
        <v>13.42612231643</v>
      </c>
    </row>
    <row r="1972" spans="1:33" x14ac:dyDescent="0.3">
      <c r="A1972">
        <v>1966</v>
      </c>
      <c r="B1972">
        <v>0</v>
      </c>
      <c r="C1972">
        <v>0</v>
      </c>
      <c r="D1972">
        <v>196.6</v>
      </c>
      <c r="Z1972" s="50"/>
      <c r="AA1972" s="50"/>
      <c r="AC1972" s="50">
        <v>195.6</v>
      </c>
      <c r="AD1972" s="50">
        <v>13.427047825800001</v>
      </c>
      <c r="AF1972" s="50">
        <v>195.6</v>
      </c>
      <c r="AG1972" s="50">
        <v>13.428665413279999</v>
      </c>
    </row>
    <row r="1973" spans="1:33" x14ac:dyDescent="0.3">
      <c r="A1973">
        <v>1967</v>
      </c>
      <c r="B1973">
        <v>0</v>
      </c>
      <c r="C1973">
        <v>0</v>
      </c>
      <c r="D1973">
        <v>196.7</v>
      </c>
      <c r="Z1973" s="50"/>
      <c r="AA1973" s="50"/>
      <c r="AC1973" s="50">
        <v>195.7</v>
      </c>
      <c r="AD1973" s="50">
        <v>13.42959024031</v>
      </c>
      <c r="AF1973" s="50">
        <v>195.7</v>
      </c>
      <c r="AG1973" s="50">
        <v>13.431208510139999</v>
      </c>
    </row>
    <row r="1974" spans="1:33" x14ac:dyDescent="0.3">
      <c r="A1974">
        <v>1968</v>
      </c>
      <c r="B1974">
        <v>0</v>
      </c>
      <c r="C1974">
        <v>0</v>
      </c>
      <c r="D1974">
        <v>196.8</v>
      </c>
      <c r="Z1974" s="50"/>
      <c r="AA1974" s="50"/>
      <c r="AC1974" s="50">
        <v>195.8</v>
      </c>
      <c r="AD1974" s="50">
        <v>13.432132654829999</v>
      </c>
      <c r="AF1974" s="50">
        <v>195.8</v>
      </c>
      <c r="AG1974" s="50">
        <v>13.433751607</v>
      </c>
    </row>
    <row r="1975" spans="1:33" x14ac:dyDescent="0.3">
      <c r="A1975">
        <v>1969</v>
      </c>
      <c r="B1975">
        <v>0</v>
      </c>
      <c r="C1975">
        <v>0</v>
      </c>
      <c r="D1975">
        <v>196.9</v>
      </c>
      <c r="Z1975" s="50"/>
      <c r="AA1975" s="50"/>
      <c r="AC1975" s="50">
        <v>195.9</v>
      </c>
      <c r="AD1975" s="50">
        <v>13.434675069340001</v>
      </c>
      <c r="AF1975" s="50">
        <v>195.9</v>
      </c>
      <c r="AG1975" s="50">
        <v>13.43629470386</v>
      </c>
    </row>
    <row r="1976" spans="1:33" x14ac:dyDescent="0.3">
      <c r="A1976">
        <v>1970</v>
      </c>
      <c r="B1976">
        <v>0</v>
      </c>
      <c r="C1976">
        <v>0</v>
      </c>
      <c r="D1976">
        <v>197</v>
      </c>
      <c r="Z1976" s="50"/>
      <c r="AA1976" s="50"/>
      <c r="AC1976" s="50">
        <v>196</v>
      </c>
      <c r="AD1976" s="50">
        <v>13.43721748385</v>
      </c>
      <c r="AF1976" s="50">
        <v>196</v>
      </c>
      <c r="AG1976" s="50">
        <v>13.43883780072</v>
      </c>
    </row>
    <row r="1977" spans="1:33" x14ac:dyDescent="0.3">
      <c r="A1977">
        <v>1971</v>
      </c>
      <c r="B1977">
        <v>0</v>
      </c>
      <c r="C1977">
        <v>0</v>
      </c>
      <c r="D1977">
        <v>197.1</v>
      </c>
      <c r="Z1977" s="50"/>
      <c r="AA1977" s="50"/>
      <c r="AC1977" s="50">
        <v>196.1</v>
      </c>
      <c r="AD1977" s="50">
        <v>13.43975989836</v>
      </c>
      <c r="AF1977" s="50">
        <v>196.1</v>
      </c>
      <c r="AG1977" s="50">
        <v>13.441380897569999</v>
      </c>
    </row>
    <row r="1978" spans="1:33" x14ac:dyDescent="0.3">
      <c r="A1978">
        <v>1972</v>
      </c>
      <c r="B1978">
        <v>0</v>
      </c>
      <c r="C1978">
        <v>0</v>
      </c>
      <c r="D1978">
        <v>197.2</v>
      </c>
      <c r="Z1978" s="50"/>
      <c r="AA1978" s="50"/>
      <c r="AC1978" s="50">
        <v>196.2</v>
      </c>
      <c r="AD1978" s="50">
        <v>13.442302312880001</v>
      </c>
      <c r="AF1978" s="50">
        <v>196.2</v>
      </c>
      <c r="AG1978" s="50">
        <v>13.44392399443</v>
      </c>
    </row>
    <row r="1979" spans="1:33" x14ac:dyDescent="0.3">
      <c r="A1979">
        <v>1973</v>
      </c>
      <c r="B1979">
        <v>0</v>
      </c>
      <c r="C1979">
        <v>0</v>
      </c>
      <c r="D1979">
        <v>197.3</v>
      </c>
      <c r="Z1979" s="50"/>
      <c r="AA1979" s="50"/>
      <c r="AC1979" s="50">
        <v>196.3</v>
      </c>
      <c r="AD1979" s="50">
        <v>13.44484472739</v>
      </c>
      <c r="AF1979" s="50">
        <v>196.3</v>
      </c>
      <c r="AG1979" s="50">
        <v>13.44646709129</v>
      </c>
    </row>
    <row r="1980" spans="1:33" x14ac:dyDescent="0.3">
      <c r="A1980">
        <v>1974</v>
      </c>
      <c r="B1980">
        <v>0</v>
      </c>
      <c r="C1980">
        <v>0</v>
      </c>
      <c r="D1980">
        <v>197.4</v>
      </c>
      <c r="Z1980" s="50"/>
      <c r="AA1980" s="50"/>
      <c r="AC1980" s="50">
        <v>196.4</v>
      </c>
      <c r="AD1980" s="50">
        <v>13.4473871419</v>
      </c>
      <c r="AF1980" s="50">
        <v>196.4</v>
      </c>
      <c r="AG1980" s="50">
        <v>13.44901018815</v>
      </c>
    </row>
    <row r="1981" spans="1:33" x14ac:dyDescent="0.3">
      <c r="A1981">
        <v>1975</v>
      </c>
      <c r="B1981">
        <v>0</v>
      </c>
      <c r="C1981">
        <v>0</v>
      </c>
      <c r="D1981">
        <v>197.5</v>
      </c>
      <c r="Z1981" s="50"/>
      <c r="AA1981" s="50"/>
      <c r="AC1981" s="50">
        <v>196.5</v>
      </c>
      <c r="AD1981" s="50">
        <v>13.44992955641</v>
      </c>
      <c r="AF1981" s="50">
        <v>196.5</v>
      </c>
      <c r="AG1981" s="50">
        <v>13.45155328501</v>
      </c>
    </row>
    <row r="1982" spans="1:33" x14ac:dyDescent="0.3">
      <c r="A1982">
        <v>1976</v>
      </c>
      <c r="B1982">
        <v>0</v>
      </c>
      <c r="C1982">
        <v>0</v>
      </c>
      <c r="D1982">
        <v>197.6</v>
      </c>
      <c r="Z1982" s="50"/>
      <c r="AA1982" s="50"/>
      <c r="AC1982" s="50">
        <v>196.6</v>
      </c>
      <c r="AD1982" s="50">
        <v>13.45247197093</v>
      </c>
      <c r="AF1982" s="50">
        <v>196.6</v>
      </c>
      <c r="AG1982" s="50">
        <v>13.454096381859999</v>
      </c>
    </row>
    <row r="1983" spans="1:33" x14ac:dyDescent="0.3">
      <c r="A1983">
        <v>1977</v>
      </c>
      <c r="B1983">
        <v>0</v>
      </c>
      <c r="C1983">
        <v>0</v>
      </c>
      <c r="D1983">
        <v>197.7</v>
      </c>
      <c r="Z1983" s="50"/>
      <c r="AA1983" s="50"/>
      <c r="AC1983" s="50">
        <v>196.7</v>
      </c>
      <c r="AD1983" s="50">
        <v>13.45501438544</v>
      </c>
      <c r="AF1983" s="50">
        <v>196.7</v>
      </c>
      <c r="AG1983" s="50">
        <v>13.45663947872</v>
      </c>
    </row>
    <row r="1984" spans="1:33" x14ac:dyDescent="0.3">
      <c r="A1984">
        <v>1978</v>
      </c>
      <c r="B1984">
        <v>0</v>
      </c>
      <c r="C1984">
        <v>0</v>
      </c>
      <c r="D1984">
        <v>197.8</v>
      </c>
      <c r="Z1984" s="50"/>
      <c r="AA1984" s="50"/>
      <c r="AC1984" s="50">
        <v>196.8</v>
      </c>
      <c r="AD1984" s="50">
        <v>13.45755679995</v>
      </c>
      <c r="AF1984" s="50">
        <v>196.8</v>
      </c>
      <c r="AG1984" s="50">
        <v>13.45918257558</v>
      </c>
    </row>
    <row r="1985" spans="1:33" x14ac:dyDescent="0.3">
      <c r="A1985">
        <v>1979</v>
      </c>
      <c r="B1985">
        <v>0</v>
      </c>
      <c r="C1985">
        <v>0</v>
      </c>
      <c r="D1985">
        <v>197.9</v>
      </c>
      <c r="Z1985" s="50"/>
      <c r="AA1985" s="50"/>
      <c r="AC1985" s="50">
        <v>196.9</v>
      </c>
      <c r="AD1985" s="50">
        <v>13.46009921446</v>
      </c>
      <c r="AF1985" s="50">
        <v>196.9</v>
      </c>
      <c r="AG1985" s="50">
        <v>13.46172567244</v>
      </c>
    </row>
    <row r="1986" spans="1:33" x14ac:dyDescent="0.3">
      <c r="A1986">
        <v>1980</v>
      </c>
      <c r="B1986">
        <v>0</v>
      </c>
      <c r="C1986">
        <v>0</v>
      </c>
      <c r="D1986">
        <v>198</v>
      </c>
      <c r="Z1986" s="50"/>
      <c r="AA1986" s="50"/>
      <c r="AC1986" s="50">
        <v>197</v>
      </c>
      <c r="AD1986" s="50">
        <v>13.46264162898</v>
      </c>
      <c r="AF1986" s="50">
        <v>197</v>
      </c>
      <c r="AG1986" s="50">
        <v>13.464268769289999</v>
      </c>
    </row>
    <row r="1987" spans="1:33" x14ac:dyDescent="0.3">
      <c r="A1987">
        <v>1981</v>
      </c>
      <c r="B1987">
        <v>0</v>
      </c>
      <c r="C1987">
        <v>0</v>
      </c>
      <c r="D1987">
        <v>198.1</v>
      </c>
      <c r="Z1987" s="50"/>
      <c r="AA1987" s="50"/>
      <c r="AC1987" s="50">
        <v>197.1</v>
      </c>
      <c r="AD1987" s="50">
        <v>13.46518404349</v>
      </c>
      <c r="AF1987" s="50">
        <v>197.1</v>
      </c>
      <c r="AG1987" s="50">
        <v>13.46681186615</v>
      </c>
    </row>
    <row r="1988" spans="1:33" x14ac:dyDescent="0.3">
      <c r="A1988">
        <v>1982</v>
      </c>
      <c r="B1988">
        <v>0</v>
      </c>
      <c r="C1988">
        <v>0</v>
      </c>
      <c r="D1988">
        <v>198.2</v>
      </c>
      <c r="Z1988" s="50"/>
      <c r="AA1988" s="50"/>
      <c r="AC1988" s="50">
        <v>197.2</v>
      </c>
      <c r="AD1988" s="50">
        <v>13.467726458</v>
      </c>
      <c r="AF1988" s="50">
        <v>197.2</v>
      </c>
      <c r="AG1988" s="50">
        <v>13.46935496301</v>
      </c>
    </row>
    <row r="1989" spans="1:33" x14ac:dyDescent="0.3">
      <c r="A1989">
        <v>1983</v>
      </c>
      <c r="B1989">
        <v>0</v>
      </c>
      <c r="C1989">
        <v>0</v>
      </c>
      <c r="D1989">
        <v>198.3</v>
      </c>
      <c r="Z1989" s="50"/>
      <c r="AA1989" s="50"/>
      <c r="AC1989" s="50">
        <v>197.3</v>
      </c>
      <c r="AD1989" s="50">
        <v>13.470268872509999</v>
      </c>
      <c r="AF1989" s="50">
        <v>197.3</v>
      </c>
      <c r="AG1989" s="50">
        <v>13.47189805987</v>
      </c>
    </row>
    <row r="1990" spans="1:33" x14ac:dyDescent="0.3">
      <c r="A1990">
        <v>1984</v>
      </c>
      <c r="B1990">
        <v>0</v>
      </c>
      <c r="C1990">
        <v>0</v>
      </c>
      <c r="D1990">
        <v>198.4</v>
      </c>
      <c r="Z1990" s="50"/>
      <c r="AA1990" s="50"/>
      <c r="AC1990" s="50">
        <v>197.4</v>
      </c>
      <c r="AD1990" s="50">
        <v>13.47281128703</v>
      </c>
      <c r="AF1990" s="50">
        <v>197.4</v>
      </c>
      <c r="AG1990" s="50">
        <v>13.47444115673</v>
      </c>
    </row>
    <row r="1991" spans="1:33" x14ac:dyDescent="0.3">
      <c r="A1991">
        <v>1985</v>
      </c>
      <c r="B1991">
        <v>0</v>
      </c>
      <c r="C1991">
        <v>0</v>
      </c>
      <c r="D1991">
        <v>198.5</v>
      </c>
      <c r="Z1991" s="50"/>
      <c r="AA1991" s="50"/>
      <c r="AC1991" s="50">
        <v>197.5</v>
      </c>
      <c r="AD1991" s="50">
        <v>13.47535370154</v>
      </c>
      <c r="AF1991" s="50">
        <v>197.5</v>
      </c>
      <c r="AG1991" s="50">
        <v>13.47698425358</v>
      </c>
    </row>
    <row r="1992" spans="1:33" x14ac:dyDescent="0.3">
      <c r="A1992">
        <v>1986</v>
      </c>
      <c r="B1992">
        <v>0</v>
      </c>
      <c r="C1992">
        <v>0</v>
      </c>
      <c r="D1992">
        <v>198.6</v>
      </c>
      <c r="Z1992" s="50"/>
      <c r="AA1992" s="50"/>
      <c r="AC1992" s="50">
        <v>197.6</v>
      </c>
      <c r="AD1992" s="50">
        <v>13.477896116049999</v>
      </c>
      <c r="AF1992" s="50">
        <v>197.6</v>
      </c>
      <c r="AG1992" s="50">
        <v>13.47952735044</v>
      </c>
    </row>
    <row r="1993" spans="1:33" x14ac:dyDescent="0.3">
      <c r="A1993">
        <v>1987</v>
      </c>
      <c r="B1993">
        <v>0</v>
      </c>
      <c r="C1993">
        <v>0</v>
      </c>
      <c r="D1993">
        <v>198.7</v>
      </c>
      <c r="Z1993" s="50"/>
      <c r="AA1993" s="50"/>
      <c r="AC1993" s="50">
        <v>197.7</v>
      </c>
      <c r="AD1993" s="50">
        <v>13.480438530560001</v>
      </c>
      <c r="AF1993" s="50">
        <v>197.7</v>
      </c>
      <c r="AG1993" s="50">
        <v>13.4820704473</v>
      </c>
    </row>
    <row r="1994" spans="1:33" x14ac:dyDescent="0.3">
      <c r="A1994">
        <v>1988</v>
      </c>
      <c r="B1994">
        <v>0</v>
      </c>
      <c r="C1994">
        <v>0</v>
      </c>
      <c r="D1994">
        <v>198.8</v>
      </c>
      <c r="Z1994" s="50"/>
      <c r="AA1994" s="50"/>
      <c r="AC1994" s="50">
        <v>197.8</v>
      </c>
      <c r="AD1994" s="50">
        <v>13.48298094508</v>
      </c>
      <c r="AF1994" s="50">
        <v>197.8</v>
      </c>
      <c r="AG1994" s="50">
        <v>13.48461354416</v>
      </c>
    </row>
    <row r="1995" spans="1:33" x14ac:dyDescent="0.3">
      <c r="A1995">
        <v>1989</v>
      </c>
      <c r="B1995">
        <v>0</v>
      </c>
      <c r="C1995">
        <v>0</v>
      </c>
      <c r="D1995">
        <v>198.9</v>
      </c>
      <c r="Z1995" s="50"/>
      <c r="AA1995" s="50"/>
      <c r="AC1995" s="50">
        <v>197.9</v>
      </c>
      <c r="AD1995" s="50">
        <v>13.485523359589999</v>
      </c>
      <c r="AF1995" s="50">
        <v>197.9</v>
      </c>
      <c r="AG1995" s="50">
        <v>13.48715664102</v>
      </c>
    </row>
    <row r="1996" spans="1:33" x14ac:dyDescent="0.3">
      <c r="A1996">
        <v>1990</v>
      </c>
      <c r="B1996">
        <v>0</v>
      </c>
      <c r="C1996">
        <v>0</v>
      </c>
      <c r="D1996">
        <v>199</v>
      </c>
      <c r="Z1996" s="50"/>
      <c r="AA1996" s="50"/>
      <c r="AC1996" s="50">
        <v>198</v>
      </c>
      <c r="AD1996" s="50">
        <v>13.488065774100001</v>
      </c>
      <c r="AF1996" s="50">
        <v>198</v>
      </c>
      <c r="AG1996" s="50">
        <v>13.48969973787</v>
      </c>
    </row>
    <row r="1997" spans="1:33" x14ac:dyDescent="0.3">
      <c r="A1997">
        <v>1991</v>
      </c>
      <c r="B1997">
        <v>0</v>
      </c>
      <c r="C1997">
        <v>0</v>
      </c>
      <c r="D1997">
        <v>199.1</v>
      </c>
      <c r="Z1997" s="50"/>
      <c r="AA1997" s="50"/>
      <c r="AC1997" s="50">
        <v>198.1</v>
      </c>
      <c r="AD1997" s="50">
        <v>13.49060818862</v>
      </c>
      <c r="AF1997" s="50">
        <v>198.1</v>
      </c>
      <c r="AG1997" s="50">
        <v>13.49224283473</v>
      </c>
    </row>
    <row r="1998" spans="1:33" x14ac:dyDescent="0.3">
      <c r="A1998">
        <v>1992</v>
      </c>
      <c r="B1998">
        <v>0</v>
      </c>
      <c r="C1998">
        <v>0</v>
      </c>
      <c r="D1998">
        <v>199.2</v>
      </c>
      <c r="Z1998" s="50"/>
      <c r="AA1998" s="50"/>
      <c r="AC1998" s="50">
        <v>198.2</v>
      </c>
      <c r="AD1998" s="50">
        <v>13.493150603129999</v>
      </c>
      <c r="AF1998" s="50">
        <v>198.2</v>
      </c>
      <c r="AG1998" s="50">
        <v>13.49478593159</v>
      </c>
    </row>
    <row r="1999" spans="1:33" x14ac:dyDescent="0.3">
      <c r="A1999">
        <v>1993</v>
      </c>
      <c r="B1999">
        <v>0</v>
      </c>
      <c r="C1999">
        <v>0</v>
      </c>
      <c r="D1999">
        <v>199.3</v>
      </c>
      <c r="Z1999" s="50"/>
      <c r="AA1999" s="50"/>
      <c r="AC1999" s="50">
        <v>198.3</v>
      </c>
      <c r="AD1999" s="50">
        <v>13.495693017640001</v>
      </c>
      <c r="AF1999" s="50">
        <v>198.3</v>
      </c>
      <c r="AG1999" s="50">
        <v>13.49732902845</v>
      </c>
    </row>
    <row r="2000" spans="1:33" x14ac:dyDescent="0.3">
      <c r="A2000">
        <v>1994</v>
      </c>
      <c r="B2000">
        <v>0</v>
      </c>
      <c r="C2000">
        <v>0</v>
      </c>
      <c r="D2000">
        <v>199.4</v>
      </c>
      <c r="Z2000" s="50"/>
      <c r="AA2000" s="50"/>
      <c r="AC2000" s="50">
        <v>198.4</v>
      </c>
      <c r="AD2000" s="50">
        <v>13.49823543215</v>
      </c>
      <c r="AF2000" s="50">
        <v>198.4</v>
      </c>
      <c r="AG2000" s="50">
        <v>13.4998721253</v>
      </c>
    </row>
    <row r="2001" spans="1:33" x14ac:dyDescent="0.3">
      <c r="A2001">
        <v>1995</v>
      </c>
      <c r="B2001">
        <v>0</v>
      </c>
      <c r="C2001">
        <v>0</v>
      </c>
      <c r="D2001">
        <v>199.5</v>
      </c>
      <c r="Z2001" s="50"/>
      <c r="AA2001" s="50"/>
      <c r="AC2001" s="50">
        <v>198.5</v>
      </c>
      <c r="AD2001" s="50">
        <v>13.500777846669999</v>
      </c>
      <c r="AF2001" s="50">
        <v>198.5</v>
      </c>
      <c r="AG2001" s="50">
        <v>13.50241522216</v>
      </c>
    </row>
    <row r="2002" spans="1:33" x14ac:dyDescent="0.3">
      <c r="A2002">
        <v>1996</v>
      </c>
      <c r="B2002">
        <v>0</v>
      </c>
      <c r="C2002">
        <v>0</v>
      </c>
      <c r="D2002">
        <v>199.6</v>
      </c>
      <c r="Z2002" s="50"/>
      <c r="AA2002" s="50"/>
      <c r="AC2002" s="50">
        <v>198.6</v>
      </c>
      <c r="AD2002" s="50">
        <v>13.503320261180001</v>
      </c>
      <c r="AF2002" s="50">
        <v>198.6</v>
      </c>
      <c r="AG2002" s="50">
        <v>13.50495831902</v>
      </c>
    </row>
    <row r="2003" spans="1:33" x14ac:dyDescent="0.3">
      <c r="A2003">
        <v>1997</v>
      </c>
      <c r="B2003">
        <v>0</v>
      </c>
      <c r="C2003">
        <v>0</v>
      </c>
      <c r="D2003">
        <v>199.7</v>
      </c>
      <c r="Z2003" s="50"/>
      <c r="AA2003" s="50"/>
      <c r="AC2003" s="50">
        <v>198.7</v>
      </c>
      <c r="AD2003" s="50">
        <v>13.50586267569</v>
      </c>
      <c r="AF2003" s="50">
        <v>198.7</v>
      </c>
      <c r="AG2003" s="50">
        <v>13.50750141588</v>
      </c>
    </row>
    <row r="2004" spans="1:33" x14ac:dyDescent="0.3">
      <c r="A2004">
        <v>1998</v>
      </c>
      <c r="B2004">
        <v>0</v>
      </c>
      <c r="C2004">
        <v>0</v>
      </c>
      <c r="D2004">
        <v>199.8</v>
      </c>
      <c r="Z2004" s="50"/>
      <c r="AA2004" s="50"/>
      <c r="AC2004" s="50">
        <v>198.8</v>
      </c>
      <c r="AD2004" s="50">
        <v>13.508405090209999</v>
      </c>
      <c r="AF2004" s="50">
        <v>198.8</v>
      </c>
      <c r="AG2004" s="50">
        <v>13.51004451274</v>
      </c>
    </row>
    <row r="2005" spans="1:33" x14ac:dyDescent="0.3">
      <c r="A2005">
        <v>1999</v>
      </c>
      <c r="B2005">
        <v>0</v>
      </c>
      <c r="C2005">
        <v>0</v>
      </c>
      <c r="D2005">
        <v>199.9</v>
      </c>
      <c r="Z2005" s="50"/>
      <c r="AA2005" s="50"/>
      <c r="AC2005" s="50">
        <v>198.9</v>
      </c>
      <c r="AD2005" s="50">
        <v>13.510947504720001</v>
      </c>
      <c r="AF2005" s="50">
        <v>198.9</v>
      </c>
      <c r="AG2005" s="50">
        <v>13.51258760959</v>
      </c>
    </row>
    <row r="2006" spans="1:33" x14ac:dyDescent="0.3">
      <c r="A2006">
        <v>2000</v>
      </c>
      <c r="B2006">
        <v>0</v>
      </c>
      <c r="C2006">
        <v>0</v>
      </c>
      <c r="D2006">
        <v>200</v>
      </c>
      <c r="Z2006" s="50"/>
      <c r="AA2006" s="50"/>
      <c r="AC2006" s="50">
        <v>199</v>
      </c>
      <c r="AD2006" s="50">
        <v>13.51348991923</v>
      </c>
      <c r="AF2006" s="50">
        <v>199</v>
      </c>
      <c r="AG2006" s="50">
        <v>13.51513070645</v>
      </c>
    </row>
    <row r="2007" spans="1:33" x14ac:dyDescent="0.3">
      <c r="A2007">
        <v>2001</v>
      </c>
      <c r="B2007">
        <v>0</v>
      </c>
      <c r="C2007">
        <v>0</v>
      </c>
      <c r="D2007">
        <v>200.1</v>
      </c>
      <c r="Z2007" s="50"/>
      <c r="AA2007" s="50"/>
      <c r="AC2007" s="50">
        <v>199.1</v>
      </c>
      <c r="AD2007" s="50">
        <v>13.51603233374</v>
      </c>
      <c r="AF2007" s="50">
        <v>199.1</v>
      </c>
      <c r="AG2007" s="50">
        <v>13.51767380331</v>
      </c>
    </row>
    <row r="2008" spans="1:33" x14ac:dyDescent="0.3">
      <c r="A2008">
        <v>2002</v>
      </c>
      <c r="B2008">
        <v>0</v>
      </c>
      <c r="C2008">
        <v>0</v>
      </c>
      <c r="D2008">
        <v>200.2</v>
      </c>
      <c r="Z2008" s="50"/>
      <c r="AA2008" s="50"/>
      <c r="AC2008" s="50">
        <v>199.2</v>
      </c>
      <c r="AD2008" s="50">
        <v>13.518574748260001</v>
      </c>
      <c r="AF2008" s="50">
        <v>199.2</v>
      </c>
      <c r="AG2008" s="50">
        <v>13.52021690017</v>
      </c>
    </row>
    <row r="2009" spans="1:33" x14ac:dyDescent="0.3">
      <c r="A2009">
        <v>2003</v>
      </c>
      <c r="B2009">
        <v>0</v>
      </c>
      <c r="C2009">
        <v>0</v>
      </c>
      <c r="D2009">
        <v>200.3</v>
      </c>
      <c r="Z2009" s="50"/>
      <c r="AA2009" s="50"/>
      <c r="AC2009" s="50">
        <v>199.3</v>
      </c>
      <c r="AD2009" s="50">
        <v>13.52111716277</v>
      </c>
      <c r="AF2009" s="50">
        <v>199.3</v>
      </c>
      <c r="AG2009" s="50">
        <v>13.522759997030001</v>
      </c>
    </row>
    <row r="2010" spans="1:33" x14ac:dyDescent="0.3">
      <c r="A2010">
        <v>2004</v>
      </c>
      <c r="B2010">
        <v>0</v>
      </c>
      <c r="C2010">
        <v>0</v>
      </c>
      <c r="D2010">
        <v>200.4</v>
      </c>
      <c r="Z2010" s="50"/>
      <c r="AA2010" s="50"/>
      <c r="AC2010" s="50">
        <v>199.4</v>
      </c>
      <c r="AD2010" s="50">
        <v>13.52365957728</v>
      </c>
      <c r="AF2010" s="50">
        <v>199.4</v>
      </c>
      <c r="AG2010" s="50">
        <v>13.52530309388</v>
      </c>
    </row>
    <row r="2011" spans="1:33" x14ac:dyDescent="0.3">
      <c r="A2011">
        <v>2005</v>
      </c>
      <c r="B2011">
        <v>0</v>
      </c>
      <c r="C2011">
        <v>0</v>
      </c>
      <c r="D2011">
        <v>200.5</v>
      </c>
      <c r="Z2011" s="50"/>
      <c r="AA2011" s="50"/>
      <c r="AC2011" s="50">
        <v>199.5</v>
      </c>
      <c r="AD2011" s="50">
        <v>13.526201991800001</v>
      </c>
      <c r="AF2011" s="50">
        <v>199.5</v>
      </c>
      <c r="AG2011" s="50">
        <v>13.52784619074</v>
      </c>
    </row>
    <row r="2012" spans="1:33" x14ac:dyDescent="0.3">
      <c r="A2012">
        <v>2006</v>
      </c>
      <c r="B2012">
        <v>0</v>
      </c>
      <c r="C2012">
        <v>0</v>
      </c>
      <c r="D2012">
        <v>200.6</v>
      </c>
      <c r="Z2012" s="50"/>
      <c r="AA2012" s="50"/>
      <c r="AC2012" s="50">
        <v>199.6</v>
      </c>
      <c r="AD2012" s="50">
        <v>13.52874440631</v>
      </c>
      <c r="AF2012" s="50">
        <v>199.6</v>
      </c>
      <c r="AG2012" s="50">
        <v>13.5303892876</v>
      </c>
    </row>
    <row r="2013" spans="1:33" x14ac:dyDescent="0.3">
      <c r="A2013">
        <v>2007</v>
      </c>
      <c r="B2013">
        <v>0</v>
      </c>
      <c r="C2013">
        <v>0</v>
      </c>
      <c r="D2013">
        <v>200.7</v>
      </c>
      <c r="Z2013" s="50"/>
      <c r="AA2013" s="50"/>
      <c r="AC2013" s="50">
        <v>199.7</v>
      </c>
      <c r="AD2013" s="50">
        <v>13.53128682082</v>
      </c>
      <c r="AF2013" s="50">
        <v>199.7</v>
      </c>
      <c r="AG2013" s="50">
        <v>13.53293238446</v>
      </c>
    </row>
    <row r="2014" spans="1:33" x14ac:dyDescent="0.3">
      <c r="A2014">
        <v>2008</v>
      </c>
      <c r="B2014">
        <v>0</v>
      </c>
      <c r="C2014">
        <v>0</v>
      </c>
      <c r="D2014">
        <v>200.8</v>
      </c>
      <c r="Z2014" s="50"/>
      <c r="AA2014" s="50"/>
      <c r="AC2014" s="50">
        <v>199.8</v>
      </c>
      <c r="AD2014" s="50">
        <v>13.533829235340001</v>
      </c>
      <c r="AF2014" s="50">
        <v>199.8</v>
      </c>
      <c r="AG2014" s="50">
        <v>13.53547548131</v>
      </c>
    </row>
    <row r="2015" spans="1:33" x14ac:dyDescent="0.3">
      <c r="A2015">
        <v>2009</v>
      </c>
      <c r="B2015">
        <v>0</v>
      </c>
      <c r="C2015">
        <v>0</v>
      </c>
      <c r="D2015">
        <v>200.9</v>
      </c>
      <c r="Z2015" s="50"/>
      <c r="AA2015" s="50"/>
      <c r="AC2015" s="50">
        <v>199.9</v>
      </c>
      <c r="AD2015" s="50">
        <v>13.53637164985</v>
      </c>
      <c r="AF2015" s="50">
        <v>199.9</v>
      </c>
      <c r="AG2015" s="50">
        <v>13.53801857817</v>
      </c>
    </row>
    <row r="2016" spans="1:33" x14ac:dyDescent="0.3">
      <c r="A2016">
        <v>2010</v>
      </c>
      <c r="B2016">
        <v>0</v>
      </c>
      <c r="C2016">
        <v>0</v>
      </c>
      <c r="D2016">
        <v>201</v>
      </c>
      <c r="Z2016" s="50"/>
      <c r="AA2016" s="50"/>
      <c r="AC2016" s="50">
        <v>200</v>
      </c>
      <c r="AD2016" s="50">
        <v>13.53891406436</v>
      </c>
      <c r="AF2016" s="50">
        <v>200</v>
      </c>
      <c r="AG2016" s="50">
        <v>13.54056167503</v>
      </c>
    </row>
    <row r="2017" spans="1:33" x14ac:dyDescent="0.3">
      <c r="A2017">
        <v>2011</v>
      </c>
      <c r="B2017">
        <v>0</v>
      </c>
      <c r="C2017">
        <v>0</v>
      </c>
      <c r="D2017">
        <v>201.1</v>
      </c>
      <c r="Z2017" s="50"/>
      <c r="AA2017" s="50"/>
      <c r="AC2017" s="50">
        <v>200.1</v>
      </c>
      <c r="AD2017" s="50">
        <v>13.541456478880001</v>
      </c>
      <c r="AF2017" s="50">
        <v>200.1</v>
      </c>
      <c r="AG2017" s="50">
        <v>13.54310477189</v>
      </c>
    </row>
    <row r="2018" spans="1:33" x14ac:dyDescent="0.3">
      <c r="A2018">
        <v>2012</v>
      </c>
      <c r="B2018">
        <v>0</v>
      </c>
      <c r="C2018">
        <v>0</v>
      </c>
      <c r="D2018">
        <v>201.2</v>
      </c>
      <c r="Z2018" s="50"/>
      <c r="AA2018" s="50"/>
      <c r="AC2018" s="50">
        <v>200.2</v>
      </c>
      <c r="AD2018" s="50">
        <v>13.54399889339</v>
      </c>
      <c r="AF2018" s="50">
        <v>200.2</v>
      </c>
      <c r="AG2018" s="50">
        <v>13.545647868750001</v>
      </c>
    </row>
    <row r="2019" spans="1:33" x14ac:dyDescent="0.3">
      <c r="A2019">
        <v>2013</v>
      </c>
      <c r="B2019">
        <v>0</v>
      </c>
      <c r="C2019">
        <v>0</v>
      </c>
      <c r="D2019">
        <v>201.3</v>
      </c>
      <c r="Z2019" s="50"/>
      <c r="AA2019" s="50"/>
      <c r="AC2019" s="50">
        <v>200.3</v>
      </c>
      <c r="AD2019" s="50">
        <v>13.5465413079</v>
      </c>
      <c r="AF2019" s="50">
        <v>200.3</v>
      </c>
      <c r="AG2019" s="50">
        <v>13.5481909656</v>
      </c>
    </row>
    <row r="2020" spans="1:33" x14ac:dyDescent="0.3">
      <c r="A2020">
        <v>2014</v>
      </c>
      <c r="B2020">
        <v>0</v>
      </c>
      <c r="C2020">
        <v>0</v>
      </c>
      <c r="D2020">
        <v>201.4</v>
      </c>
      <c r="Z2020" s="50"/>
      <c r="AA2020" s="50"/>
      <c r="AC2020" s="50">
        <v>200.4</v>
      </c>
      <c r="AD2020" s="50">
        <v>13.549083722420001</v>
      </c>
      <c r="AF2020" s="50">
        <v>200.4</v>
      </c>
      <c r="AG2020" s="50">
        <v>13.55073406246</v>
      </c>
    </row>
    <row r="2021" spans="1:33" x14ac:dyDescent="0.3">
      <c r="A2021">
        <v>2015</v>
      </c>
      <c r="B2021">
        <v>0</v>
      </c>
      <c r="C2021">
        <v>0</v>
      </c>
      <c r="D2021">
        <v>201.5</v>
      </c>
      <c r="Z2021" s="50"/>
      <c r="AA2021" s="50"/>
      <c r="AC2021" s="50">
        <v>200.5</v>
      </c>
      <c r="AD2021" s="50">
        <v>13.55162613693</v>
      </c>
      <c r="AF2021" s="50">
        <v>200.5</v>
      </c>
      <c r="AG2021" s="50">
        <v>13.55327715932</v>
      </c>
    </row>
    <row r="2022" spans="1:33" x14ac:dyDescent="0.3">
      <c r="A2022">
        <v>2016</v>
      </c>
      <c r="B2022">
        <v>0</v>
      </c>
      <c r="C2022">
        <v>0</v>
      </c>
      <c r="D2022">
        <v>201.6</v>
      </c>
      <c r="Z2022" s="50"/>
      <c r="AA2022" s="50"/>
      <c r="AC2022" s="50">
        <v>200.6</v>
      </c>
      <c r="AD2022" s="50">
        <v>13.55416855144</v>
      </c>
      <c r="AF2022" s="50">
        <v>200.6</v>
      </c>
      <c r="AG2022" s="50">
        <v>13.555820256180001</v>
      </c>
    </row>
    <row r="2023" spans="1:33" x14ac:dyDescent="0.3">
      <c r="A2023">
        <v>2017</v>
      </c>
      <c r="B2023">
        <v>0</v>
      </c>
      <c r="C2023">
        <v>0</v>
      </c>
      <c r="D2023">
        <v>201.7</v>
      </c>
      <c r="Z2023" s="50"/>
      <c r="AA2023" s="50"/>
      <c r="AC2023" s="50">
        <v>200.7</v>
      </c>
      <c r="AD2023" s="50">
        <v>13.556710965960001</v>
      </c>
      <c r="AF2023" s="50">
        <v>200.7</v>
      </c>
      <c r="AG2023" s="50">
        <v>13.558363353040001</v>
      </c>
    </row>
    <row r="2024" spans="1:33" x14ac:dyDescent="0.3">
      <c r="A2024">
        <v>2018</v>
      </c>
      <c r="B2024">
        <v>0</v>
      </c>
      <c r="C2024">
        <v>0</v>
      </c>
      <c r="D2024">
        <v>201.8</v>
      </c>
      <c r="Z2024" s="50"/>
      <c r="AA2024" s="50"/>
      <c r="AC2024" s="50">
        <v>200.8</v>
      </c>
      <c r="AD2024" s="50">
        <v>13.55925338047</v>
      </c>
      <c r="AF2024" s="50">
        <v>200.8</v>
      </c>
      <c r="AG2024" s="50">
        <v>13.56090644989</v>
      </c>
    </row>
    <row r="2025" spans="1:33" x14ac:dyDescent="0.3">
      <c r="A2025">
        <v>2019</v>
      </c>
      <c r="B2025">
        <v>0</v>
      </c>
      <c r="C2025">
        <v>0</v>
      </c>
      <c r="D2025">
        <v>201.9</v>
      </c>
      <c r="Z2025" s="50"/>
      <c r="AA2025" s="50"/>
      <c r="AC2025" s="50">
        <v>200.9</v>
      </c>
      <c r="AD2025" s="50">
        <v>13.56179579498</v>
      </c>
      <c r="AF2025" s="50">
        <v>200.9</v>
      </c>
      <c r="AG2025" s="50">
        <v>13.56344954675</v>
      </c>
    </row>
    <row r="2026" spans="1:33" x14ac:dyDescent="0.3">
      <c r="A2026">
        <v>2020</v>
      </c>
      <c r="B2026">
        <v>0</v>
      </c>
      <c r="C2026">
        <v>0</v>
      </c>
      <c r="D2026">
        <v>202</v>
      </c>
      <c r="Z2026" s="50"/>
      <c r="AA2026" s="50"/>
      <c r="AC2026" s="50">
        <v>201</v>
      </c>
      <c r="AD2026" s="50">
        <v>13.564338209500001</v>
      </c>
      <c r="AF2026" s="50">
        <v>201</v>
      </c>
      <c r="AG2026" s="50">
        <v>13.56599264361</v>
      </c>
    </row>
    <row r="2027" spans="1:33" x14ac:dyDescent="0.3">
      <c r="A2027">
        <v>2021</v>
      </c>
      <c r="B2027">
        <v>0</v>
      </c>
      <c r="C2027">
        <v>0</v>
      </c>
      <c r="D2027">
        <v>202.1</v>
      </c>
      <c r="Z2027" s="50"/>
      <c r="AA2027" s="50"/>
      <c r="AC2027" s="50">
        <v>201.1</v>
      </c>
      <c r="AD2027" s="50">
        <v>13.56688062401</v>
      </c>
      <c r="AF2027" s="50">
        <v>201.1</v>
      </c>
      <c r="AG2027" s="50">
        <v>13.568535740470001</v>
      </c>
    </row>
    <row r="2028" spans="1:33" x14ac:dyDescent="0.3">
      <c r="A2028">
        <v>2022</v>
      </c>
      <c r="B2028">
        <v>0</v>
      </c>
      <c r="C2028">
        <v>0</v>
      </c>
      <c r="D2028">
        <v>202.2</v>
      </c>
      <c r="Z2028" s="50"/>
      <c r="AA2028" s="50"/>
      <c r="AC2028" s="50">
        <v>201.2</v>
      </c>
      <c r="AD2028" s="50">
        <v>13.56931829485</v>
      </c>
      <c r="AF2028" s="50">
        <v>201.2</v>
      </c>
      <c r="AG2028" s="50">
        <v>13.570980606119999</v>
      </c>
    </row>
    <row r="2029" spans="1:33" x14ac:dyDescent="0.3">
      <c r="A2029">
        <v>2023</v>
      </c>
      <c r="B2029">
        <v>0</v>
      </c>
      <c r="C2029">
        <v>0</v>
      </c>
      <c r="D2029">
        <v>202.3</v>
      </c>
      <c r="Z2029" s="50"/>
      <c r="AA2029" s="50"/>
      <c r="AC2029" s="50">
        <v>201.3</v>
      </c>
      <c r="AD2029" s="50">
        <v>13.5717559657</v>
      </c>
      <c r="AF2029" s="50">
        <v>201.3</v>
      </c>
      <c r="AG2029" s="50">
        <v>13.57342547176</v>
      </c>
    </row>
    <row r="2030" spans="1:33" x14ac:dyDescent="0.3">
      <c r="A2030">
        <v>2024</v>
      </c>
      <c r="B2030">
        <v>0</v>
      </c>
      <c r="C2030">
        <v>0</v>
      </c>
      <c r="D2030">
        <v>202.4</v>
      </c>
      <c r="Z2030" s="50"/>
      <c r="AA2030" s="50"/>
      <c r="AC2030" s="50">
        <v>201.4</v>
      </c>
      <c r="AD2030" s="50">
        <v>13.57419363654</v>
      </c>
      <c r="AF2030" s="50">
        <v>201.4</v>
      </c>
      <c r="AG2030" s="50">
        <v>13.57587033741</v>
      </c>
    </row>
    <row r="2031" spans="1:33" x14ac:dyDescent="0.3">
      <c r="A2031">
        <v>2025</v>
      </c>
      <c r="B2031">
        <v>0</v>
      </c>
      <c r="C2031">
        <v>0</v>
      </c>
      <c r="D2031">
        <v>202.5</v>
      </c>
      <c r="Z2031" s="50"/>
      <c r="AA2031" s="50"/>
      <c r="AC2031" s="50">
        <v>201.5</v>
      </c>
      <c r="AD2031" s="50">
        <v>13.57663130739</v>
      </c>
      <c r="AF2031" s="50">
        <v>201.5</v>
      </c>
      <c r="AG2031" s="50">
        <v>13.578315203060001</v>
      </c>
    </row>
    <row r="2032" spans="1:33" x14ac:dyDescent="0.3">
      <c r="A2032">
        <v>2026</v>
      </c>
      <c r="B2032">
        <v>0</v>
      </c>
      <c r="C2032">
        <v>0</v>
      </c>
      <c r="D2032">
        <v>202.6</v>
      </c>
      <c r="Z2032" s="50"/>
      <c r="AA2032" s="50"/>
      <c r="AC2032" s="50">
        <v>201.6</v>
      </c>
      <c r="AD2032" s="50">
        <v>13.57906897823</v>
      </c>
      <c r="AF2032" s="50">
        <v>201.6</v>
      </c>
      <c r="AG2032" s="50">
        <v>13.580760068709999</v>
      </c>
    </row>
    <row r="2033" spans="1:33" x14ac:dyDescent="0.3">
      <c r="A2033">
        <v>2027</v>
      </c>
      <c r="B2033">
        <v>0</v>
      </c>
      <c r="C2033">
        <v>0</v>
      </c>
      <c r="D2033">
        <v>202.7</v>
      </c>
      <c r="Z2033" s="50"/>
      <c r="AA2033" s="50"/>
      <c r="AC2033" s="50">
        <v>201.7</v>
      </c>
      <c r="AD2033" s="50">
        <v>13.58150664907</v>
      </c>
      <c r="AF2033" s="50">
        <v>201.7</v>
      </c>
      <c r="AG2033" s="50">
        <v>13.583204934359999</v>
      </c>
    </row>
    <row r="2034" spans="1:33" x14ac:dyDescent="0.3">
      <c r="A2034">
        <v>2028</v>
      </c>
      <c r="B2034">
        <v>0</v>
      </c>
      <c r="C2034">
        <v>0</v>
      </c>
      <c r="D2034">
        <v>202.8</v>
      </c>
      <c r="Z2034" s="50"/>
      <c r="AA2034" s="50"/>
      <c r="AC2034" s="50">
        <v>201.8</v>
      </c>
      <c r="AD2034" s="50">
        <v>13.583944319920001</v>
      </c>
      <c r="AF2034" s="50">
        <v>201.8</v>
      </c>
      <c r="AG2034" s="50">
        <v>13.58564980001</v>
      </c>
    </row>
    <row r="2035" spans="1:33" x14ac:dyDescent="0.3">
      <c r="A2035">
        <v>2029</v>
      </c>
      <c r="B2035">
        <v>0</v>
      </c>
      <c r="C2035">
        <v>0</v>
      </c>
      <c r="D2035">
        <v>202.9</v>
      </c>
      <c r="Z2035" s="50"/>
      <c r="AA2035" s="50"/>
      <c r="AC2035" s="50">
        <v>201.9</v>
      </c>
      <c r="AD2035" s="50">
        <v>13.58638199076</v>
      </c>
      <c r="AF2035" s="50">
        <v>201.9</v>
      </c>
      <c r="AG2035" s="50">
        <v>13.58809466566</v>
      </c>
    </row>
    <row r="2036" spans="1:33" x14ac:dyDescent="0.3">
      <c r="A2036">
        <v>2030</v>
      </c>
      <c r="B2036">
        <v>0</v>
      </c>
      <c r="C2036">
        <v>0</v>
      </c>
      <c r="D2036">
        <v>203</v>
      </c>
      <c r="Z2036" s="50"/>
      <c r="AA2036" s="50"/>
      <c r="AC2036" s="50">
        <v>202</v>
      </c>
      <c r="AD2036" s="50">
        <v>13.58881966161</v>
      </c>
      <c r="AF2036" s="50">
        <v>202</v>
      </c>
      <c r="AG2036" s="50">
        <v>13.59053953131</v>
      </c>
    </row>
    <row r="2037" spans="1:33" x14ac:dyDescent="0.3">
      <c r="A2037">
        <v>2031</v>
      </c>
      <c r="B2037">
        <v>0</v>
      </c>
      <c r="C2037">
        <v>0</v>
      </c>
      <c r="D2037">
        <v>203.1</v>
      </c>
      <c r="Z2037" s="50"/>
      <c r="AA2037" s="50"/>
      <c r="AC2037" s="50">
        <v>202.1</v>
      </c>
      <c r="AD2037" s="50">
        <v>13.591257332450001</v>
      </c>
      <c r="AF2037" s="50">
        <v>202.1</v>
      </c>
      <c r="AG2037" s="50">
        <v>13.592984396949999</v>
      </c>
    </row>
    <row r="2038" spans="1:33" x14ac:dyDescent="0.3">
      <c r="A2038">
        <v>2032</v>
      </c>
      <c r="B2038">
        <v>0</v>
      </c>
      <c r="C2038">
        <v>0</v>
      </c>
      <c r="D2038">
        <v>203.2</v>
      </c>
      <c r="Z2038" s="50"/>
      <c r="AA2038" s="50"/>
      <c r="AC2038" s="50">
        <v>202.2</v>
      </c>
      <c r="AD2038" s="50">
        <v>13.59369500329</v>
      </c>
      <c r="AF2038" s="50">
        <v>202.2</v>
      </c>
      <c r="AG2038" s="50">
        <v>13.5954292626</v>
      </c>
    </row>
    <row r="2039" spans="1:33" x14ac:dyDescent="0.3">
      <c r="A2039">
        <v>2033</v>
      </c>
      <c r="B2039">
        <v>0</v>
      </c>
      <c r="C2039">
        <v>0</v>
      </c>
      <c r="D2039">
        <v>203.3</v>
      </c>
      <c r="Z2039" s="50"/>
      <c r="AA2039" s="50"/>
      <c r="AC2039" s="50">
        <v>202.3</v>
      </c>
      <c r="AD2039" s="50">
        <v>13.59613267414</v>
      </c>
      <c r="AF2039" s="50">
        <v>202.3</v>
      </c>
      <c r="AG2039" s="50">
        <v>13.59787412825</v>
      </c>
    </row>
    <row r="2040" spans="1:33" x14ac:dyDescent="0.3">
      <c r="A2040">
        <v>2034</v>
      </c>
      <c r="B2040">
        <v>0</v>
      </c>
      <c r="C2040">
        <v>0</v>
      </c>
      <c r="D2040">
        <v>203.4</v>
      </c>
      <c r="Z2040" s="50"/>
      <c r="AA2040" s="50"/>
      <c r="AC2040" s="50">
        <v>202.4</v>
      </c>
      <c r="AD2040" s="50">
        <v>13.598570344980001</v>
      </c>
      <c r="AF2040" s="50">
        <v>202.4</v>
      </c>
      <c r="AG2040" s="50">
        <v>13.6003189939</v>
      </c>
    </row>
    <row r="2041" spans="1:33" x14ac:dyDescent="0.3">
      <c r="A2041">
        <v>2035</v>
      </c>
      <c r="B2041">
        <v>0</v>
      </c>
      <c r="C2041">
        <v>0</v>
      </c>
      <c r="D2041">
        <v>203.5</v>
      </c>
      <c r="Z2041" s="50"/>
      <c r="AA2041" s="50"/>
      <c r="AC2041" s="50">
        <v>202.5</v>
      </c>
      <c r="AD2041" s="50">
        <v>13.601008015830001</v>
      </c>
      <c r="AF2041" s="50">
        <v>202.5</v>
      </c>
      <c r="AG2041" s="50">
        <v>13.60276385955</v>
      </c>
    </row>
    <row r="2042" spans="1:33" x14ac:dyDescent="0.3">
      <c r="A2042">
        <v>2036</v>
      </c>
      <c r="B2042">
        <v>0</v>
      </c>
      <c r="C2042">
        <v>0</v>
      </c>
      <c r="D2042">
        <v>203.6</v>
      </c>
      <c r="Z2042" s="50"/>
      <c r="AA2042" s="50"/>
      <c r="AC2042" s="50">
        <v>202.6</v>
      </c>
      <c r="AD2042" s="50">
        <v>13.60344568667</v>
      </c>
      <c r="AF2042" s="50">
        <v>202.6</v>
      </c>
      <c r="AG2042" s="50">
        <v>13.605208725200001</v>
      </c>
    </row>
    <row r="2043" spans="1:33" x14ac:dyDescent="0.3">
      <c r="A2043">
        <v>2037</v>
      </c>
      <c r="B2043">
        <v>0</v>
      </c>
      <c r="C2043">
        <v>0</v>
      </c>
      <c r="D2043">
        <v>203.7</v>
      </c>
      <c r="Z2043" s="50"/>
      <c r="AA2043" s="50"/>
      <c r="AC2043" s="50">
        <v>202.7</v>
      </c>
      <c r="AD2043" s="50">
        <v>13.605883357510001</v>
      </c>
      <c r="AF2043" s="50">
        <v>202.7</v>
      </c>
      <c r="AG2043" s="50">
        <v>13.607653590849999</v>
      </c>
    </row>
    <row r="2044" spans="1:33" x14ac:dyDescent="0.3">
      <c r="A2044">
        <v>2038</v>
      </c>
      <c r="B2044">
        <v>0</v>
      </c>
      <c r="C2044">
        <v>0</v>
      </c>
      <c r="D2044">
        <v>203.8</v>
      </c>
      <c r="Z2044" s="50"/>
      <c r="AA2044" s="50"/>
      <c r="AC2044" s="50">
        <v>202.8</v>
      </c>
      <c r="AD2044" s="50">
        <v>13.608321028360001</v>
      </c>
      <c r="AF2044" s="50">
        <v>202.8</v>
      </c>
      <c r="AG2044" s="50">
        <v>13.61009845649</v>
      </c>
    </row>
    <row r="2045" spans="1:33" x14ac:dyDescent="0.3">
      <c r="A2045">
        <v>2039</v>
      </c>
      <c r="B2045">
        <v>0</v>
      </c>
      <c r="C2045">
        <v>0</v>
      </c>
      <c r="D2045">
        <v>203.9</v>
      </c>
      <c r="Z2045" s="50"/>
      <c r="AA2045" s="50"/>
      <c r="AC2045" s="50">
        <v>202.9</v>
      </c>
      <c r="AD2045" s="50">
        <v>13.6107586992</v>
      </c>
      <c r="AF2045" s="50">
        <v>202.9</v>
      </c>
      <c r="AG2045" s="50">
        <v>13.612543322140001</v>
      </c>
    </row>
    <row r="2046" spans="1:33" x14ac:dyDescent="0.3">
      <c r="A2046">
        <v>2040</v>
      </c>
      <c r="B2046">
        <v>0</v>
      </c>
      <c r="C2046">
        <v>0</v>
      </c>
      <c r="D2046">
        <v>204</v>
      </c>
      <c r="Z2046" s="50"/>
      <c r="AA2046" s="50"/>
      <c r="AC2046" s="50">
        <v>203</v>
      </c>
      <c r="AD2046" s="50">
        <v>13.613196370040001</v>
      </c>
      <c r="AF2046" s="50">
        <v>203</v>
      </c>
      <c r="AG2046" s="50">
        <v>13.614988187790001</v>
      </c>
    </row>
    <row r="2047" spans="1:33" x14ac:dyDescent="0.3">
      <c r="A2047">
        <v>2041</v>
      </c>
      <c r="B2047">
        <v>0</v>
      </c>
      <c r="C2047">
        <v>0</v>
      </c>
      <c r="D2047">
        <v>204.1</v>
      </c>
      <c r="Z2047" s="50"/>
      <c r="AA2047" s="50"/>
      <c r="AC2047" s="50">
        <v>203.1</v>
      </c>
      <c r="AD2047" s="50">
        <v>13.615634040890001</v>
      </c>
      <c r="AF2047" s="50">
        <v>203.1</v>
      </c>
      <c r="AG2047" s="50">
        <v>13.617433053439999</v>
      </c>
    </row>
    <row r="2048" spans="1:33" x14ac:dyDescent="0.3">
      <c r="A2048">
        <v>2042</v>
      </c>
      <c r="B2048">
        <v>0</v>
      </c>
      <c r="C2048">
        <v>0</v>
      </c>
      <c r="D2048">
        <v>204.2</v>
      </c>
      <c r="Z2048" s="50"/>
      <c r="AA2048" s="50"/>
      <c r="AC2048" s="50">
        <v>203.2</v>
      </c>
      <c r="AD2048" s="50">
        <v>13.61807171173</v>
      </c>
      <c r="AF2048" s="50">
        <v>203.2</v>
      </c>
      <c r="AG2048" s="50">
        <v>13.619877919089999</v>
      </c>
    </row>
    <row r="2049" spans="1:33" x14ac:dyDescent="0.3">
      <c r="A2049">
        <v>2043</v>
      </c>
      <c r="B2049">
        <v>0</v>
      </c>
      <c r="C2049">
        <v>0</v>
      </c>
      <c r="D2049">
        <v>204.3</v>
      </c>
      <c r="Z2049" s="50"/>
      <c r="AA2049" s="50"/>
      <c r="AC2049" s="50">
        <v>203.3</v>
      </c>
      <c r="AD2049" s="50">
        <v>13.620509382570001</v>
      </c>
      <c r="AF2049" s="50">
        <v>203.3</v>
      </c>
      <c r="AG2049" s="50">
        <v>13.62232278474</v>
      </c>
    </row>
    <row r="2050" spans="1:33" x14ac:dyDescent="0.3">
      <c r="A2050">
        <v>2044</v>
      </c>
      <c r="B2050">
        <v>0</v>
      </c>
      <c r="C2050">
        <v>0</v>
      </c>
      <c r="D2050">
        <v>204.4</v>
      </c>
      <c r="Z2050" s="50"/>
      <c r="AA2050" s="50"/>
      <c r="AC2050" s="50">
        <v>203.4</v>
      </c>
      <c r="AD2050" s="50">
        <v>13.622947053420001</v>
      </c>
      <c r="AF2050" s="50">
        <v>203.4</v>
      </c>
      <c r="AG2050" s="50">
        <v>13.62476765039</v>
      </c>
    </row>
    <row r="2051" spans="1:33" x14ac:dyDescent="0.3">
      <c r="A2051">
        <v>2045</v>
      </c>
      <c r="B2051">
        <v>0</v>
      </c>
      <c r="C2051">
        <v>0</v>
      </c>
      <c r="D2051">
        <v>204.5</v>
      </c>
      <c r="Z2051" s="50"/>
      <c r="AA2051" s="50"/>
      <c r="AC2051" s="50">
        <v>203.5</v>
      </c>
      <c r="AD2051" s="50">
        <v>13.62538472426</v>
      </c>
      <c r="AF2051" s="50">
        <v>203.5</v>
      </c>
      <c r="AG2051" s="50">
        <v>13.62721251604</v>
      </c>
    </row>
    <row r="2052" spans="1:33" x14ac:dyDescent="0.3">
      <c r="A2052">
        <v>2046</v>
      </c>
      <c r="B2052">
        <v>0</v>
      </c>
      <c r="C2052">
        <v>0</v>
      </c>
      <c r="D2052">
        <v>204.6</v>
      </c>
      <c r="Z2052" s="50"/>
      <c r="AA2052" s="50"/>
      <c r="AC2052" s="50">
        <v>203.6</v>
      </c>
      <c r="AD2052" s="50">
        <v>13.627822395100001</v>
      </c>
      <c r="AF2052" s="50">
        <v>203.6</v>
      </c>
      <c r="AG2052" s="50">
        <v>13.62965738168</v>
      </c>
    </row>
    <row r="2053" spans="1:33" x14ac:dyDescent="0.3">
      <c r="A2053">
        <v>2047</v>
      </c>
      <c r="B2053">
        <v>0</v>
      </c>
      <c r="C2053">
        <v>0</v>
      </c>
      <c r="D2053">
        <v>204.7</v>
      </c>
      <c r="Z2053" s="50"/>
      <c r="AA2053" s="50"/>
      <c r="AC2053" s="50">
        <v>203.7</v>
      </c>
      <c r="AD2053" s="50">
        <v>13.630260065950001</v>
      </c>
      <c r="AF2053" s="50">
        <v>203.7</v>
      </c>
      <c r="AG2053" s="50">
        <v>13.63210224733</v>
      </c>
    </row>
    <row r="2054" spans="1:33" x14ac:dyDescent="0.3">
      <c r="A2054">
        <v>2048</v>
      </c>
      <c r="B2054">
        <v>0</v>
      </c>
      <c r="C2054">
        <v>0</v>
      </c>
      <c r="D2054">
        <v>204.8</v>
      </c>
      <c r="Z2054" s="50"/>
      <c r="AA2054" s="50"/>
      <c r="AC2054" s="50">
        <v>203.8</v>
      </c>
      <c r="AD2054" s="50">
        <v>13.63269773679</v>
      </c>
      <c r="AF2054" s="50">
        <v>203.8</v>
      </c>
      <c r="AG2054" s="50">
        <v>13.63454711298</v>
      </c>
    </row>
    <row r="2055" spans="1:33" x14ac:dyDescent="0.3">
      <c r="A2055">
        <v>2049</v>
      </c>
      <c r="B2055">
        <v>0</v>
      </c>
      <c r="C2055">
        <v>0</v>
      </c>
      <c r="D2055">
        <v>204.9</v>
      </c>
      <c r="Z2055" s="50"/>
      <c r="AA2055" s="50"/>
      <c r="AC2055" s="50">
        <v>203.9</v>
      </c>
      <c r="AD2055" s="50">
        <v>13.635135407630001</v>
      </c>
      <c r="AF2055" s="50">
        <v>203.9</v>
      </c>
      <c r="AG2055" s="50">
        <v>13.63699197863</v>
      </c>
    </row>
    <row r="2056" spans="1:33" x14ac:dyDescent="0.3">
      <c r="A2056">
        <v>2050</v>
      </c>
      <c r="B2056">
        <v>0</v>
      </c>
      <c r="C2056">
        <v>0</v>
      </c>
      <c r="D2056">
        <v>205</v>
      </c>
      <c r="Z2056" s="50"/>
      <c r="AA2056" s="50"/>
      <c r="AC2056" s="50">
        <v>204</v>
      </c>
      <c r="AD2056" s="50">
        <v>13.637573078480001</v>
      </c>
      <c r="AF2056" s="50">
        <v>204</v>
      </c>
      <c r="AG2056" s="50">
        <v>13.63943684428</v>
      </c>
    </row>
    <row r="2057" spans="1:33" x14ac:dyDescent="0.3">
      <c r="A2057">
        <v>2051</v>
      </c>
      <c r="B2057">
        <v>0</v>
      </c>
      <c r="C2057">
        <v>0</v>
      </c>
      <c r="D2057">
        <v>205.1</v>
      </c>
      <c r="Z2057" s="50"/>
      <c r="AA2057" s="50"/>
      <c r="AC2057" s="50">
        <v>204.1</v>
      </c>
      <c r="AD2057" s="50">
        <v>13.64001074932</v>
      </c>
      <c r="AF2057" s="50">
        <v>204.1</v>
      </c>
      <c r="AG2057" s="50">
        <v>13.641881709930001</v>
      </c>
    </row>
    <row r="2058" spans="1:33" x14ac:dyDescent="0.3">
      <c r="A2058">
        <v>2052</v>
      </c>
      <c r="B2058">
        <v>0</v>
      </c>
      <c r="C2058">
        <v>0</v>
      </c>
      <c r="D2058">
        <v>205.2</v>
      </c>
      <c r="Z2058" s="50"/>
      <c r="AA2058" s="50"/>
      <c r="AC2058" s="50">
        <v>204.2</v>
      </c>
      <c r="AD2058" s="50">
        <v>13.642448420159999</v>
      </c>
      <c r="AF2058" s="50">
        <v>204.2</v>
      </c>
      <c r="AG2058" s="50">
        <v>13.644326575579999</v>
      </c>
    </row>
    <row r="2059" spans="1:33" x14ac:dyDescent="0.3">
      <c r="A2059">
        <v>2053</v>
      </c>
      <c r="B2059">
        <v>0</v>
      </c>
      <c r="C2059">
        <v>0</v>
      </c>
      <c r="D2059">
        <v>205.3</v>
      </c>
      <c r="Z2059" s="50"/>
      <c r="AA2059" s="50"/>
      <c r="AC2059" s="50">
        <v>204.3</v>
      </c>
      <c r="AD2059" s="50">
        <v>13.644886091</v>
      </c>
      <c r="AF2059" s="50">
        <v>204.3</v>
      </c>
      <c r="AG2059" s="50">
        <v>13.64677144122</v>
      </c>
    </row>
    <row r="2060" spans="1:33" x14ac:dyDescent="0.3">
      <c r="A2060">
        <v>2054</v>
      </c>
      <c r="B2060">
        <v>0</v>
      </c>
      <c r="C2060">
        <v>0</v>
      </c>
      <c r="D2060">
        <v>205.4</v>
      </c>
      <c r="Z2060" s="50"/>
      <c r="AA2060" s="50"/>
      <c r="AC2060" s="50">
        <v>204.4</v>
      </c>
      <c r="AD2060" s="50">
        <v>13.64732376185</v>
      </c>
      <c r="AF2060" s="50">
        <v>204.4</v>
      </c>
      <c r="AG2060" s="50">
        <v>13.649216306870001</v>
      </c>
    </row>
    <row r="2061" spans="1:33" x14ac:dyDescent="0.3">
      <c r="A2061">
        <v>2055</v>
      </c>
      <c r="B2061">
        <v>0</v>
      </c>
      <c r="C2061">
        <v>0</v>
      </c>
      <c r="D2061">
        <v>205.5</v>
      </c>
      <c r="Z2061" s="50"/>
      <c r="AA2061" s="50"/>
      <c r="AC2061" s="50">
        <v>204.5</v>
      </c>
      <c r="AD2061" s="50">
        <v>13.649761432689999</v>
      </c>
      <c r="AF2061" s="50">
        <v>204.5</v>
      </c>
      <c r="AG2061" s="50">
        <v>13.651661172520001</v>
      </c>
    </row>
    <row r="2062" spans="1:33" x14ac:dyDescent="0.3">
      <c r="A2062">
        <v>2056</v>
      </c>
      <c r="B2062">
        <v>0</v>
      </c>
      <c r="C2062">
        <v>0</v>
      </c>
      <c r="D2062">
        <v>205.6</v>
      </c>
      <c r="Z2062" s="50"/>
      <c r="AA2062" s="50"/>
      <c r="AC2062" s="50">
        <v>204.6</v>
      </c>
      <c r="AD2062" s="50">
        <v>13.65219910353</v>
      </c>
      <c r="AF2062" s="50">
        <v>204.6</v>
      </c>
      <c r="AG2062" s="50">
        <v>13.654106038169999</v>
      </c>
    </row>
    <row r="2063" spans="1:33" x14ac:dyDescent="0.3">
      <c r="A2063">
        <v>2057</v>
      </c>
      <c r="B2063">
        <v>0</v>
      </c>
      <c r="C2063">
        <v>0</v>
      </c>
      <c r="D2063">
        <v>205.7</v>
      </c>
      <c r="Z2063" s="50"/>
      <c r="AA2063" s="50"/>
      <c r="AC2063" s="50">
        <v>204.7</v>
      </c>
      <c r="AD2063" s="50">
        <v>13.65463677438</v>
      </c>
      <c r="AF2063" s="50">
        <v>204.7</v>
      </c>
      <c r="AG2063" s="50">
        <v>13.656550903819999</v>
      </c>
    </row>
    <row r="2064" spans="1:33" x14ac:dyDescent="0.3">
      <c r="A2064">
        <v>2058</v>
      </c>
      <c r="B2064">
        <v>0</v>
      </c>
      <c r="C2064">
        <v>0</v>
      </c>
      <c r="D2064">
        <v>205.8</v>
      </c>
      <c r="Z2064" s="50"/>
      <c r="AA2064" s="50"/>
      <c r="AC2064" s="50">
        <v>204.8</v>
      </c>
      <c r="AD2064" s="50">
        <v>13.657074445219999</v>
      </c>
      <c r="AF2064" s="50">
        <v>204.8</v>
      </c>
      <c r="AG2064" s="50">
        <v>13.65899576947</v>
      </c>
    </row>
    <row r="2065" spans="1:33" x14ac:dyDescent="0.3">
      <c r="A2065">
        <v>2059</v>
      </c>
      <c r="B2065">
        <v>0</v>
      </c>
      <c r="C2065">
        <v>0</v>
      </c>
      <c r="D2065">
        <v>205.9</v>
      </c>
      <c r="Z2065" s="50"/>
      <c r="AA2065" s="50"/>
      <c r="AC2065" s="50">
        <v>204.9</v>
      </c>
      <c r="AD2065" s="50">
        <v>13.65951211606</v>
      </c>
      <c r="AF2065" s="50">
        <v>204.9</v>
      </c>
      <c r="AG2065" s="50">
        <v>13.66144063512</v>
      </c>
    </row>
    <row r="2066" spans="1:33" x14ac:dyDescent="0.3">
      <c r="A2066">
        <v>2060</v>
      </c>
      <c r="B2066">
        <v>0</v>
      </c>
      <c r="C2066">
        <v>0</v>
      </c>
      <c r="D2066">
        <v>206</v>
      </c>
      <c r="Z2066" s="50"/>
      <c r="AA2066" s="50"/>
      <c r="AC2066" s="50">
        <v>205</v>
      </c>
      <c r="AD2066" s="50">
        <v>13.661949786899999</v>
      </c>
      <c r="AF2066" s="50">
        <v>205</v>
      </c>
      <c r="AG2066" s="50">
        <v>13.66388550077</v>
      </c>
    </row>
    <row r="2067" spans="1:33" x14ac:dyDescent="0.3">
      <c r="A2067">
        <v>2061</v>
      </c>
      <c r="B2067">
        <v>0</v>
      </c>
      <c r="C2067">
        <v>0</v>
      </c>
      <c r="D2067">
        <v>206.1</v>
      </c>
      <c r="Z2067" s="50"/>
      <c r="AA2067" s="50"/>
      <c r="AC2067" s="50">
        <v>205.1</v>
      </c>
      <c r="AD2067" s="50">
        <v>13.664387457749999</v>
      </c>
      <c r="AF2067" s="50">
        <v>205.1</v>
      </c>
      <c r="AG2067" s="50">
        <v>13.66633036641</v>
      </c>
    </row>
    <row r="2068" spans="1:33" x14ac:dyDescent="0.3">
      <c r="A2068">
        <v>2062</v>
      </c>
      <c r="B2068">
        <v>0</v>
      </c>
      <c r="C2068">
        <v>0</v>
      </c>
      <c r="D2068">
        <v>206.2</v>
      </c>
      <c r="Z2068" s="50"/>
      <c r="AA2068" s="50"/>
      <c r="AC2068" s="50">
        <v>205.2</v>
      </c>
      <c r="AD2068" s="50">
        <v>13.66682512859</v>
      </c>
      <c r="AF2068" s="50">
        <v>205.2</v>
      </c>
      <c r="AG2068" s="50">
        <v>13.66877523206</v>
      </c>
    </row>
    <row r="2069" spans="1:33" x14ac:dyDescent="0.3">
      <c r="A2069">
        <v>2063</v>
      </c>
      <c r="B2069">
        <v>0</v>
      </c>
      <c r="C2069">
        <v>0</v>
      </c>
      <c r="D2069">
        <v>206.3</v>
      </c>
      <c r="Z2069" s="50"/>
      <c r="AA2069" s="50"/>
      <c r="AC2069" s="50">
        <v>205.3</v>
      </c>
      <c r="AD2069" s="50">
        <v>13.669262799429999</v>
      </c>
      <c r="AF2069" s="50">
        <v>205.3</v>
      </c>
      <c r="AG2069" s="50">
        <v>13.67122009771</v>
      </c>
    </row>
    <row r="2070" spans="1:33" x14ac:dyDescent="0.3">
      <c r="A2070">
        <v>2064</v>
      </c>
      <c r="B2070">
        <v>0</v>
      </c>
      <c r="C2070">
        <v>0</v>
      </c>
      <c r="D2070">
        <v>206.4</v>
      </c>
      <c r="Z2070" s="50"/>
      <c r="AA2070" s="50"/>
      <c r="AC2070" s="50">
        <v>205.4</v>
      </c>
      <c r="AD2070" s="50">
        <v>13.67170047027</v>
      </c>
      <c r="AF2070" s="50">
        <v>205.4</v>
      </c>
      <c r="AG2070" s="50">
        <v>13.67366496336</v>
      </c>
    </row>
    <row r="2071" spans="1:33" x14ac:dyDescent="0.3">
      <c r="A2071">
        <v>2065</v>
      </c>
      <c r="B2071">
        <v>0</v>
      </c>
      <c r="C2071">
        <v>0</v>
      </c>
      <c r="D2071">
        <v>206.5</v>
      </c>
      <c r="Z2071" s="50"/>
      <c r="AA2071" s="50"/>
      <c r="AC2071" s="50">
        <v>205.5</v>
      </c>
      <c r="AD2071" s="50">
        <v>13.67413814112</v>
      </c>
      <c r="AF2071" s="50">
        <v>205.5</v>
      </c>
      <c r="AG2071" s="50">
        <v>13.67610982901</v>
      </c>
    </row>
    <row r="2072" spans="1:33" x14ac:dyDescent="0.3">
      <c r="A2072">
        <v>2066</v>
      </c>
      <c r="B2072">
        <v>0</v>
      </c>
      <c r="C2072">
        <v>0</v>
      </c>
      <c r="D2072">
        <v>206.6</v>
      </c>
      <c r="Z2072" s="50"/>
      <c r="AA2072" s="50"/>
      <c r="AC2072" s="50">
        <v>205.6</v>
      </c>
      <c r="AD2072" s="50">
        <v>13.676575811959999</v>
      </c>
      <c r="AF2072" s="50">
        <v>205.6</v>
      </c>
      <c r="AG2072" s="50">
        <v>13.678554694660001</v>
      </c>
    </row>
    <row r="2073" spans="1:33" x14ac:dyDescent="0.3">
      <c r="A2073">
        <v>2067</v>
      </c>
      <c r="B2073">
        <v>0</v>
      </c>
      <c r="C2073">
        <v>0</v>
      </c>
      <c r="D2073">
        <v>206.7</v>
      </c>
      <c r="Z2073" s="50"/>
      <c r="AA2073" s="50"/>
      <c r="AC2073" s="50">
        <v>205.7</v>
      </c>
      <c r="AD2073" s="50">
        <v>13.6790134828</v>
      </c>
      <c r="AF2073" s="50">
        <v>205.7</v>
      </c>
      <c r="AG2073" s="50">
        <v>13.680999560309999</v>
      </c>
    </row>
    <row r="2074" spans="1:33" x14ac:dyDescent="0.3">
      <c r="A2074">
        <v>2068</v>
      </c>
      <c r="B2074">
        <v>0</v>
      </c>
      <c r="C2074">
        <v>0</v>
      </c>
      <c r="D2074">
        <v>206.8</v>
      </c>
      <c r="Z2074" s="50"/>
      <c r="AA2074" s="50"/>
      <c r="AC2074" s="50">
        <v>205.8</v>
      </c>
      <c r="AD2074" s="50">
        <v>13.681451153639999</v>
      </c>
      <c r="AF2074" s="50">
        <v>205.8</v>
      </c>
      <c r="AG2074" s="50">
        <v>13.683444425959999</v>
      </c>
    </row>
    <row r="2075" spans="1:33" x14ac:dyDescent="0.3">
      <c r="A2075">
        <v>2069</v>
      </c>
      <c r="B2075">
        <v>0</v>
      </c>
      <c r="C2075">
        <v>0</v>
      </c>
      <c r="D2075">
        <v>206.9</v>
      </c>
      <c r="Z2075" s="50"/>
      <c r="AA2075" s="50"/>
      <c r="AC2075" s="50">
        <v>205.9</v>
      </c>
      <c r="AD2075" s="50">
        <v>13.68388882448</v>
      </c>
      <c r="AF2075" s="50">
        <v>205.9</v>
      </c>
      <c r="AG2075" s="50">
        <v>13.685889291600001</v>
      </c>
    </row>
    <row r="2076" spans="1:33" x14ac:dyDescent="0.3">
      <c r="A2076">
        <v>2070</v>
      </c>
      <c r="B2076">
        <v>0</v>
      </c>
      <c r="C2076">
        <v>0</v>
      </c>
      <c r="D2076">
        <v>207</v>
      </c>
      <c r="Z2076" s="50"/>
      <c r="AA2076" s="50"/>
      <c r="AC2076" s="50">
        <v>206</v>
      </c>
      <c r="AD2076" s="50">
        <v>13.68632649533</v>
      </c>
      <c r="AF2076" s="50">
        <v>206</v>
      </c>
      <c r="AG2076" s="50">
        <v>13.688334157250001</v>
      </c>
    </row>
    <row r="2077" spans="1:33" x14ac:dyDescent="0.3">
      <c r="A2077">
        <v>2071</v>
      </c>
      <c r="B2077">
        <v>0</v>
      </c>
      <c r="C2077">
        <v>0</v>
      </c>
      <c r="D2077">
        <v>207.1</v>
      </c>
      <c r="Z2077" s="50"/>
      <c r="AA2077" s="50"/>
      <c r="AC2077" s="50">
        <v>206.1</v>
      </c>
      <c r="AD2077" s="50">
        <v>13.688764166169999</v>
      </c>
      <c r="AF2077" s="50">
        <v>206.1</v>
      </c>
      <c r="AG2077" s="50">
        <v>13.690779022899999</v>
      </c>
    </row>
    <row r="2078" spans="1:33" x14ac:dyDescent="0.3">
      <c r="A2078">
        <v>2072</v>
      </c>
      <c r="B2078">
        <v>0</v>
      </c>
      <c r="C2078">
        <v>0</v>
      </c>
      <c r="D2078">
        <v>207.2</v>
      </c>
      <c r="Z2078" s="50"/>
      <c r="AA2078" s="50"/>
      <c r="AC2078" s="50">
        <v>206.2</v>
      </c>
      <c r="AD2078" s="50">
        <v>13.69120183701</v>
      </c>
      <c r="AF2078" s="50">
        <v>206.2</v>
      </c>
      <c r="AG2078" s="50">
        <v>13.69322388855</v>
      </c>
    </row>
    <row r="2079" spans="1:33" x14ac:dyDescent="0.3">
      <c r="A2079">
        <v>2073</v>
      </c>
      <c r="B2079">
        <v>0</v>
      </c>
      <c r="C2079">
        <v>0</v>
      </c>
      <c r="D2079">
        <v>207.3</v>
      </c>
      <c r="Z2079" s="50"/>
      <c r="AA2079" s="50"/>
      <c r="AC2079" s="50">
        <v>206.3</v>
      </c>
      <c r="AD2079" s="50">
        <v>13.69363950785</v>
      </c>
      <c r="AF2079" s="50">
        <v>206.3</v>
      </c>
      <c r="AG2079" s="50">
        <v>13.6956687542</v>
      </c>
    </row>
    <row r="2080" spans="1:33" x14ac:dyDescent="0.3">
      <c r="A2080">
        <v>2074</v>
      </c>
      <c r="B2080">
        <v>0</v>
      </c>
      <c r="C2080">
        <v>0</v>
      </c>
      <c r="D2080">
        <v>207.4</v>
      </c>
      <c r="Z2080" s="50"/>
      <c r="AA2080" s="50"/>
      <c r="AC2080" s="50">
        <v>206.4</v>
      </c>
      <c r="AD2080" s="50">
        <v>13.69607717869</v>
      </c>
      <c r="AF2080" s="50">
        <v>206.4</v>
      </c>
      <c r="AG2080" s="50">
        <v>13.69811361985</v>
      </c>
    </row>
    <row r="2081" spans="1:33" x14ac:dyDescent="0.3">
      <c r="A2081">
        <v>2075</v>
      </c>
      <c r="B2081">
        <v>0</v>
      </c>
      <c r="C2081">
        <v>0</v>
      </c>
      <c r="D2081">
        <v>207.5</v>
      </c>
      <c r="Z2081" s="50"/>
      <c r="AA2081" s="50"/>
      <c r="AC2081" s="50">
        <v>206.5</v>
      </c>
      <c r="AD2081" s="50">
        <v>13.69851484954</v>
      </c>
      <c r="AF2081" s="50">
        <v>206.5</v>
      </c>
      <c r="AG2081" s="50">
        <v>13.7005584855</v>
      </c>
    </row>
    <row r="2082" spans="1:33" x14ac:dyDescent="0.3">
      <c r="A2082">
        <v>2076</v>
      </c>
      <c r="B2082">
        <v>0</v>
      </c>
      <c r="C2082">
        <v>0</v>
      </c>
      <c r="D2082">
        <v>207.6</v>
      </c>
      <c r="Z2082" s="50"/>
      <c r="AA2082" s="50"/>
      <c r="AC2082" s="50">
        <v>206.6</v>
      </c>
      <c r="AD2082" s="50">
        <v>13.70095252038</v>
      </c>
      <c r="AF2082" s="50">
        <v>206.6</v>
      </c>
      <c r="AG2082" s="50">
        <v>13.70300335114</v>
      </c>
    </row>
    <row r="2083" spans="1:33" x14ac:dyDescent="0.3">
      <c r="A2083">
        <v>2077</v>
      </c>
      <c r="B2083">
        <v>0</v>
      </c>
      <c r="C2083">
        <v>0</v>
      </c>
      <c r="D2083">
        <v>207.7</v>
      </c>
      <c r="Z2083" s="50"/>
      <c r="AA2083" s="50"/>
      <c r="AC2083" s="50">
        <v>206.7</v>
      </c>
      <c r="AD2083" s="50">
        <v>13.70339019122</v>
      </c>
      <c r="AF2083" s="50">
        <v>206.7</v>
      </c>
      <c r="AG2083" s="50">
        <v>13.70544821679</v>
      </c>
    </row>
    <row r="2084" spans="1:33" x14ac:dyDescent="0.3">
      <c r="A2084">
        <v>2078</v>
      </c>
      <c r="B2084">
        <v>0</v>
      </c>
      <c r="C2084">
        <v>0</v>
      </c>
      <c r="D2084">
        <v>207.8</v>
      </c>
      <c r="Z2084" s="50"/>
      <c r="AA2084" s="50"/>
      <c r="AC2084" s="50">
        <v>206.8</v>
      </c>
      <c r="AD2084" s="50">
        <v>13.70582786206</v>
      </c>
      <c r="AF2084" s="50">
        <v>206.8</v>
      </c>
      <c r="AG2084" s="50">
        <v>13.70789308244</v>
      </c>
    </row>
    <row r="2085" spans="1:33" x14ac:dyDescent="0.3">
      <c r="A2085">
        <v>2079</v>
      </c>
      <c r="B2085">
        <v>0</v>
      </c>
      <c r="C2085">
        <v>0</v>
      </c>
      <c r="D2085">
        <v>207.9</v>
      </c>
      <c r="Z2085" s="50"/>
      <c r="AA2085" s="50"/>
      <c r="AC2085" s="50">
        <v>206.9</v>
      </c>
      <c r="AD2085" s="50">
        <v>13.7082655329</v>
      </c>
      <c r="AF2085" s="50">
        <v>206.9</v>
      </c>
      <c r="AG2085" s="50">
        <v>13.71033794809</v>
      </c>
    </row>
    <row r="2086" spans="1:33" x14ac:dyDescent="0.3">
      <c r="A2086">
        <v>2080</v>
      </c>
      <c r="B2086">
        <v>0</v>
      </c>
      <c r="C2086">
        <v>0</v>
      </c>
      <c r="D2086">
        <v>208</v>
      </c>
      <c r="Z2086" s="50"/>
      <c r="AA2086" s="50"/>
      <c r="AC2086" s="50">
        <v>207</v>
      </c>
      <c r="AD2086" s="50">
        <v>13.71070320374</v>
      </c>
      <c r="AF2086" s="50">
        <v>207</v>
      </c>
      <c r="AG2086" s="50">
        <v>13.712782813740001</v>
      </c>
    </row>
    <row r="2087" spans="1:33" x14ac:dyDescent="0.3">
      <c r="A2087">
        <v>2081</v>
      </c>
      <c r="B2087">
        <v>0</v>
      </c>
      <c r="C2087">
        <v>0</v>
      </c>
      <c r="D2087">
        <v>208.1</v>
      </c>
      <c r="Z2087" s="50"/>
      <c r="AA2087" s="50"/>
      <c r="AC2087" s="50">
        <v>207.1</v>
      </c>
      <c r="AD2087" s="50">
        <v>13.71314087459</v>
      </c>
      <c r="AF2087" s="50">
        <v>207.1</v>
      </c>
      <c r="AG2087" s="50">
        <v>13.715227679390001</v>
      </c>
    </row>
    <row r="2088" spans="1:33" x14ac:dyDescent="0.3">
      <c r="A2088">
        <v>2082</v>
      </c>
      <c r="B2088">
        <v>0</v>
      </c>
      <c r="C2088">
        <v>0</v>
      </c>
      <c r="D2088">
        <v>208.2</v>
      </c>
      <c r="Z2088" s="50"/>
      <c r="AA2088" s="50"/>
      <c r="AC2088" s="50">
        <v>207.2</v>
      </c>
      <c r="AD2088" s="50">
        <v>13.715578545430001</v>
      </c>
      <c r="AF2088" s="50">
        <v>207.2</v>
      </c>
      <c r="AG2088" s="50">
        <v>13.717672545039999</v>
      </c>
    </row>
    <row r="2089" spans="1:33" x14ac:dyDescent="0.3">
      <c r="A2089">
        <v>2083</v>
      </c>
      <c r="B2089">
        <v>0</v>
      </c>
      <c r="C2089">
        <v>0</v>
      </c>
      <c r="D2089">
        <v>208.3</v>
      </c>
      <c r="Z2089" s="50"/>
      <c r="AA2089" s="50"/>
      <c r="AC2089" s="50">
        <v>207.3</v>
      </c>
      <c r="AD2089" s="50">
        <v>13.71801621627</v>
      </c>
      <c r="AF2089" s="50">
        <v>207.3</v>
      </c>
      <c r="AG2089" s="50">
        <v>13.720117410689999</v>
      </c>
    </row>
    <row r="2090" spans="1:33" x14ac:dyDescent="0.3">
      <c r="A2090">
        <v>2084</v>
      </c>
      <c r="B2090">
        <v>0</v>
      </c>
      <c r="C2090">
        <v>0</v>
      </c>
      <c r="D2090">
        <v>208.4</v>
      </c>
      <c r="Z2090" s="50"/>
      <c r="AA2090" s="50"/>
      <c r="AC2090" s="50">
        <v>207.4</v>
      </c>
      <c r="AD2090" s="50">
        <v>13.720453887110001</v>
      </c>
      <c r="AF2090" s="50">
        <v>207.4</v>
      </c>
      <c r="AG2090" s="50">
        <v>13.722562276330001</v>
      </c>
    </row>
    <row r="2091" spans="1:33" x14ac:dyDescent="0.3">
      <c r="A2091">
        <v>2085</v>
      </c>
      <c r="B2091">
        <v>0</v>
      </c>
      <c r="C2091">
        <v>0</v>
      </c>
      <c r="D2091">
        <v>208.5</v>
      </c>
      <c r="Z2091" s="50"/>
      <c r="AA2091" s="50"/>
      <c r="AC2091" s="50">
        <v>207.5</v>
      </c>
      <c r="AD2091" s="50">
        <v>13.72289155795</v>
      </c>
      <c r="AF2091" s="50">
        <v>207.5</v>
      </c>
      <c r="AG2091" s="50">
        <v>13.725007141980001</v>
      </c>
    </row>
    <row r="2092" spans="1:33" x14ac:dyDescent="0.3">
      <c r="A2092">
        <v>2086</v>
      </c>
      <c r="B2092">
        <v>0</v>
      </c>
      <c r="C2092">
        <v>0</v>
      </c>
      <c r="D2092">
        <v>208.6</v>
      </c>
      <c r="Z2092" s="50"/>
      <c r="AA2092" s="50"/>
      <c r="AC2092" s="50">
        <v>207.6</v>
      </c>
      <c r="AD2092" s="50">
        <v>13.725329228790001</v>
      </c>
      <c r="AF2092" s="50">
        <v>207.6</v>
      </c>
      <c r="AG2092" s="50">
        <v>13.727452007629999</v>
      </c>
    </row>
    <row r="2093" spans="1:33" x14ac:dyDescent="0.3">
      <c r="A2093">
        <v>2087</v>
      </c>
      <c r="B2093">
        <v>0</v>
      </c>
      <c r="C2093">
        <v>0</v>
      </c>
      <c r="D2093">
        <v>208.7</v>
      </c>
      <c r="Z2093" s="50"/>
      <c r="AA2093" s="50"/>
      <c r="AC2093" s="50">
        <v>207.7</v>
      </c>
      <c r="AD2093" s="50">
        <v>13.72776689963</v>
      </c>
      <c r="AF2093" s="50">
        <v>207.7</v>
      </c>
      <c r="AG2093" s="50">
        <v>13.72989687328</v>
      </c>
    </row>
    <row r="2094" spans="1:33" x14ac:dyDescent="0.3">
      <c r="A2094">
        <v>2088</v>
      </c>
      <c r="B2094">
        <v>0</v>
      </c>
      <c r="C2094">
        <v>0</v>
      </c>
      <c r="D2094">
        <v>208.8</v>
      </c>
      <c r="Z2094" s="50"/>
      <c r="AA2094" s="50"/>
      <c r="AC2094" s="50">
        <v>207.8</v>
      </c>
      <c r="AD2094" s="50">
        <v>13.73020457048</v>
      </c>
      <c r="AF2094" s="50">
        <v>207.8</v>
      </c>
      <c r="AG2094" s="50">
        <v>13.73234173893</v>
      </c>
    </row>
    <row r="2095" spans="1:33" x14ac:dyDescent="0.3">
      <c r="A2095">
        <v>2089</v>
      </c>
      <c r="B2095">
        <v>0</v>
      </c>
      <c r="C2095">
        <v>0</v>
      </c>
      <c r="D2095">
        <v>208.9</v>
      </c>
      <c r="Z2095" s="50"/>
      <c r="AA2095" s="50"/>
      <c r="AC2095" s="50">
        <v>207.9</v>
      </c>
      <c r="AD2095" s="50">
        <v>13.732642241320001</v>
      </c>
      <c r="AF2095" s="50">
        <v>207.9</v>
      </c>
      <c r="AG2095" s="50">
        <v>13.73478660458</v>
      </c>
    </row>
    <row r="2096" spans="1:33" x14ac:dyDescent="0.3">
      <c r="A2096">
        <v>2090</v>
      </c>
      <c r="B2096">
        <v>0</v>
      </c>
      <c r="C2096">
        <v>0</v>
      </c>
      <c r="D2096">
        <v>209</v>
      </c>
      <c r="Z2096" s="50"/>
      <c r="AA2096" s="50"/>
      <c r="AC2096" s="50">
        <v>208</v>
      </c>
      <c r="AD2096" s="50">
        <v>13.73507991216</v>
      </c>
      <c r="AF2096" s="50">
        <v>208</v>
      </c>
      <c r="AG2096" s="50">
        <v>13.73723147023</v>
      </c>
    </row>
    <row r="2097" spans="1:33" x14ac:dyDescent="0.3">
      <c r="A2097">
        <v>2091</v>
      </c>
      <c r="B2097">
        <v>0</v>
      </c>
      <c r="C2097">
        <v>0</v>
      </c>
      <c r="D2097">
        <v>209.1</v>
      </c>
      <c r="Z2097" s="50"/>
      <c r="AA2097" s="50"/>
      <c r="AC2097" s="50">
        <v>208.1</v>
      </c>
      <c r="AD2097" s="50">
        <v>13.737517583000001</v>
      </c>
      <c r="AF2097" s="50">
        <v>208.1</v>
      </c>
      <c r="AG2097" s="50">
        <v>13.73967633587</v>
      </c>
    </row>
    <row r="2098" spans="1:33" x14ac:dyDescent="0.3">
      <c r="A2098">
        <v>2092</v>
      </c>
      <c r="B2098">
        <v>0</v>
      </c>
      <c r="C2098">
        <v>0</v>
      </c>
      <c r="D2098">
        <v>209.2</v>
      </c>
      <c r="Z2098" s="50"/>
      <c r="AA2098" s="50"/>
      <c r="AC2098" s="50">
        <v>208.2</v>
      </c>
      <c r="AD2098" s="50">
        <v>13.73995525384</v>
      </c>
      <c r="AF2098" s="50">
        <v>208.2</v>
      </c>
      <c r="AG2098" s="50">
        <v>13.74212120152</v>
      </c>
    </row>
    <row r="2099" spans="1:33" x14ac:dyDescent="0.3">
      <c r="A2099">
        <v>2093</v>
      </c>
      <c r="B2099">
        <v>0</v>
      </c>
      <c r="C2099">
        <v>0</v>
      </c>
      <c r="D2099">
        <v>209.3</v>
      </c>
      <c r="Z2099" s="50"/>
      <c r="AA2099" s="50"/>
      <c r="AC2099" s="50">
        <v>208.3</v>
      </c>
      <c r="AD2099" s="50">
        <v>13.742392924680001</v>
      </c>
      <c r="AF2099" s="50">
        <v>208.3</v>
      </c>
      <c r="AG2099" s="50">
        <v>13.74456606717</v>
      </c>
    </row>
    <row r="2100" spans="1:33" x14ac:dyDescent="0.3">
      <c r="A2100">
        <v>2094</v>
      </c>
      <c r="B2100">
        <v>0</v>
      </c>
      <c r="C2100">
        <v>0</v>
      </c>
      <c r="D2100">
        <v>209.4</v>
      </c>
      <c r="Z2100" s="50"/>
      <c r="AA2100" s="50"/>
      <c r="AC2100" s="50">
        <v>208.4</v>
      </c>
      <c r="AD2100" s="50">
        <v>13.74483059552</v>
      </c>
      <c r="AF2100" s="50">
        <v>208.4</v>
      </c>
      <c r="AG2100" s="50">
        <v>13.74701093282</v>
      </c>
    </row>
    <row r="2101" spans="1:33" x14ac:dyDescent="0.3">
      <c r="A2101">
        <v>2095</v>
      </c>
      <c r="B2101">
        <v>0</v>
      </c>
      <c r="C2101">
        <v>0</v>
      </c>
      <c r="D2101">
        <v>209.5</v>
      </c>
      <c r="Z2101" s="50"/>
      <c r="AA2101" s="50"/>
      <c r="AC2101" s="50">
        <v>208.5</v>
      </c>
      <c r="AD2101" s="50">
        <v>13.747268266360001</v>
      </c>
      <c r="AF2101" s="50">
        <v>208.5</v>
      </c>
      <c r="AG2101" s="50">
        <v>13.749455798470001</v>
      </c>
    </row>
    <row r="2102" spans="1:33" x14ac:dyDescent="0.3">
      <c r="A2102">
        <v>2096</v>
      </c>
      <c r="B2102">
        <v>0</v>
      </c>
      <c r="C2102">
        <v>0</v>
      </c>
      <c r="D2102">
        <v>209.6</v>
      </c>
      <c r="Z2102" s="50"/>
      <c r="AA2102" s="50"/>
      <c r="AC2102" s="50">
        <v>208.6</v>
      </c>
      <c r="AD2102" s="50">
        <v>13.749705937210001</v>
      </c>
      <c r="AF2102" s="50">
        <v>208.6</v>
      </c>
      <c r="AG2102" s="50">
        <v>13.751900664120001</v>
      </c>
    </row>
    <row r="2103" spans="1:33" x14ac:dyDescent="0.3">
      <c r="A2103">
        <v>2097</v>
      </c>
      <c r="B2103">
        <v>0</v>
      </c>
      <c r="C2103">
        <v>0</v>
      </c>
      <c r="D2103">
        <v>209.7</v>
      </c>
      <c r="Z2103" s="50"/>
      <c r="AA2103" s="50"/>
      <c r="AC2103" s="50">
        <v>208.7</v>
      </c>
      <c r="AD2103" s="50">
        <v>13.75214360805</v>
      </c>
      <c r="AF2103" s="50">
        <v>208.7</v>
      </c>
      <c r="AG2103" s="50">
        <v>13.754345529769999</v>
      </c>
    </row>
    <row r="2104" spans="1:33" x14ac:dyDescent="0.3">
      <c r="A2104">
        <v>2098</v>
      </c>
      <c r="B2104">
        <v>0</v>
      </c>
      <c r="C2104">
        <v>0</v>
      </c>
      <c r="D2104">
        <v>209.8</v>
      </c>
      <c r="Z2104" s="50"/>
      <c r="AA2104" s="50"/>
      <c r="AC2104" s="50">
        <v>208.8</v>
      </c>
      <c r="AD2104" s="50">
        <v>13.754581278890001</v>
      </c>
      <c r="AF2104" s="50">
        <v>208.8</v>
      </c>
      <c r="AG2104" s="50">
        <v>13.756790395419999</v>
      </c>
    </row>
    <row r="2105" spans="1:33" x14ac:dyDescent="0.3">
      <c r="A2105">
        <v>2099</v>
      </c>
      <c r="B2105">
        <v>0</v>
      </c>
      <c r="C2105">
        <v>0</v>
      </c>
      <c r="D2105">
        <v>209.9</v>
      </c>
      <c r="Z2105" s="50"/>
      <c r="AA2105" s="50"/>
      <c r="AC2105" s="50">
        <v>208.9</v>
      </c>
      <c r="AD2105" s="50">
        <v>13.75701894973</v>
      </c>
      <c r="AF2105" s="50">
        <v>208.9</v>
      </c>
      <c r="AG2105" s="50">
        <v>13.759235261060001</v>
      </c>
    </row>
    <row r="2106" spans="1:33" x14ac:dyDescent="0.3">
      <c r="A2106">
        <v>2100</v>
      </c>
      <c r="B2106">
        <v>0</v>
      </c>
      <c r="C2106">
        <v>0</v>
      </c>
      <c r="D2106">
        <v>210</v>
      </c>
      <c r="Z2106" s="50"/>
      <c r="AA2106" s="50"/>
      <c r="AC2106" s="50">
        <v>209</v>
      </c>
      <c r="AD2106" s="50">
        <v>13.759456620570001</v>
      </c>
      <c r="AF2106" s="50">
        <v>209</v>
      </c>
      <c r="AG2106" s="50">
        <v>13.761680126710001</v>
      </c>
    </row>
    <row r="2107" spans="1:33" x14ac:dyDescent="0.3">
      <c r="A2107">
        <v>2101</v>
      </c>
      <c r="B2107">
        <v>0</v>
      </c>
      <c r="C2107">
        <v>0</v>
      </c>
      <c r="D2107">
        <v>210.1</v>
      </c>
      <c r="Z2107" s="50"/>
      <c r="AA2107" s="50"/>
      <c r="AC2107" s="50">
        <v>209.1</v>
      </c>
      <c r="AD2107" s="50">
        <v>13.76189429141</v>
      </c>
      <c r="AF2107" s="50">
        <v>209.1</v>
      </c>
      <c r="AG2107" s="50">
        <v>13.764124992359999</v>
      </c>
    </row>
    <row r="2108" spans="1:33" x14ac:dyDescent="0.3">
      <c r="A2108">
        <v>2102</v>
      </c>
      <c r="B2108">
        <v>0</v>
      </c>
      <c r="C2108">
        <v>0</v>
      </c>
      <c r="D2108">
        <v>210.2</v>
      </c>
      <c r="Z2108" s="50"/>
      <c r="AA2108" s="50"/>
      <c r="AC2108" s="50">
        <v>209.2</v>
      </c>
      <c r="AD2108" s="50">
        <v>13.764331962250001</v>
      </c>
      <c r="AF2108" s="50">
        <v>209.2</v>
      </c>
      <c r="AG2108" s="50">
        <v>13.76656985801</v>
      </c>
    </row>
    <row r="2109" spans="1:33" x14ac:dyDescent="0.3">
      <c r="A2109">
        <v>2103</v>
      </c>
      <c r="B2109">
        <v>0</v>
      </c>
      <c r="C2109">
        <v>0</v>
      </c>
      <c r="D2109">
        <v>210.3</v>
      </c>
      <c r="Z2109" s="50"/>
      <c r="AA2109" s="50"/>
      <c r="AC2109" s="50">
        <v>209.3</v>
      </c>
      <c r="AD2109" s="50">
        <v>13.76676963309</v>
      </c>
      <c r="AF2109" s="50">
        <v>209.3</v>
      </c>
      <c r="AG2109" s="50">
        <v>13.76901472366</v>
      </c>
    </row>
    <row r="2110" spans="1:33" x14ac:dyDescent="0.3">
      <c r="A2110">
        <v>2104</v>
      </c>
      <c r="B2110">
        <v>0</v>
      </c>
      <c r="C2110">
        <v>0</v>
      </c>
      <c r="D2110">
        <v>210.4</v>
      </c>
      <c r="Z2110" s="50"/>
      <c r="AA2110" s="50"/>
      <c r="AC2110" s="50">
        <v>209.4</v>
      </c>
      <c r="AD2110" s="50">
        <v>13.769207303929999</v>
      </c>
      <c r="AF2110" s="50">
        <v>209.4</v>
      </c>
      <c r="AG2110" s="50">
        <v>13.77145958931</v>
      </c>
    </row>
    <row r="2111" spans="1:33" x14ac:dyDescent="0.3">
      <c r="A2111">
        <v>2105</v>
      </c>
      <c r="B2111">
        <v>0</v>
      </c>
      <c r="C2111">
        <v>0</v>
      </c>
      <c r="D2111">
        <v>210.5</v>
      </c>
      <c r="Z2111" s="50"/>
      <c r="AA2111" s="50"/>
      <c r="AC2111" s="50">
        <v>209.5</v>
      </c>
      <c r="AD2111" s="50">
        <v>13.77164497477</v>
      </c>
      <c r="AF2111" s="50">
        <v>209.5</v>
      </c>
      <c r="AG2111" s="50">
        <v>13.77390445496</v>
      </c>
    </row>
    <row r="2112" spans="1:33" x14ac:dyDescent="0.3">
      <c r="A2112">
        <v>2106</v>
      </c>
      <c r="B2112">
        <v>0</v>
      </c>
      <c r="C2112">
        <v>0</v>
      </c>
      <c r="D2112">
        <v>210.6</v>
      </c>
      <c r="Z2112" s="50"/>
      <c r="AA2112" s="50"/>
      <c r="AC2112" s="50">
        <v>209.6</v>
      </c>
      <c r="AD2112" s="50">
        <v>13.77408264562</v>
      </c>
      <c r="AF2112" s="50">
        <v>209.6</v>
      </c>
      <c r="AG2112" s="50">
        <v>13.776349320610001</v>
      </c>
    </row>
    <row r="2113" spans="1:33" x14ac:dyDescent="0.3">
      <c r="A2113">
        <v>2107</v>
      </c>
      <c r="B2113">
        <v>0</v>
      </c>
      <c r="C2113">
        <v>0</v>
      </c>
      <c r="D2113">
        <v>210.7</v>
      </c>
      <c r="Z2113" s="50"/>
      <c r="AA2113" s="50"/>
      <c r="AC2113" s="50">
        <v>209.7</v>
      </c>
      <c r="AD2113" s="50">
        <v>13.776520316459999</v>
      </c>
      <c r="AF2113" s="50">
        <v>209.7</v>
      </c>
      <c r="AG2113" s="50">
        <v>13.77879418625</v>
      </c>
    </row>
    <row r="2114" spans="1:33" x14ac:dyDescent="0.3">
      <c r="A2114">
        <v>2108</v>
      </c>
      <c r="B2114">
        <v>0</v>
      </c>
      <c r="C2114">
        <v>0</v>
      </c>
      <c r="D2114">
        <v>210.8</v>
      </c>
      <c r="Z2114" s="50"/>
      <c r="AA2114" s="50"/>
      <c r="AC2114" s="50">
        <v>209.8</v>
      </c>
      <c r="AD2114" s="50">
        <v>13.7789579873</v>
      </c>
      <c r="AF2114" s="50">
        <v>209.8</v>
      </c>
      <c r="AG2114" s="50">
        <v>13.7812390519</v>
      </c>
    </row>
    <row r="2115" spans="1:33" x14ac:dyDescent="0.3">
      <c r="A2115">
        <v>2109</v>
      </c>
      <c r="B2115">
        <v>0</v>
      </c>
      <c r="C2115">
        <v>0</v>
      </c>
      <c r="D2115">
        <v>210.9</v>
      </c>
      <c r="Z2115" s="50"/>
      <c r="AA2115" s="50"/>
      <c r="AC2115" s="50">
        <v>209.9</v>
      </c>
      <c r="AD2115" s="50">
        <v>13.781395658139999</v>
      </c>
      <c r="AF2115" s="50">
        <v>209.9</v>
      </c>
      <c r="AG2115" s="50">
        <v>13.78368391755</v>
      </c>
    </row>
    <row r="2116" spans="1:33" x14ac:dyDescent="0.3">
      <c r="A2116">
        <v>2110</v>
      </c>
      <c r="B2116">
        <v>0</v>
      </c>
      <c r="C2116">
        <v>0</v>
      </c>
      <c r="D2116">
        <v>211</v>
      </c>
      <c r="Z2116" s="50"/>
      <c r="AA2116" s="50"/>
      <c r="AC2116" s="50">
        <v>210</v>
      </c>
      <c r="AD2116" s="50">
        <v>13.78383332898</v>
      </c>
      <c r="AF2116" s="50">
        <v>210</v>
      </c>
      <c r="AG2116" s="50">
        <v>13.786128783200001</v>
      </c>
    </row>
    <row r="2117" spans="1:33" x14ac:dyDescent="0.3">
      <c r="A2117">
        <v>2111</v>
      </c>
      <c r="B2117">
        <v>0</v>
      </c>
      <c r="C2117">
        <v>0</v>
      </c>
      <c r="D2117">
        <v>211.1</v>
      </c>
      <c r="Z2117" s="50"/>
      <c r="AA2117" s="50"/>
      <c r="AC2117" s="50">
        <v>210.1</v>
      </c>
      <c r="AD2117" s="50">
        <v>13.786270999819999</v>
      </c>
      <c r="AF2117" s="50">
        <v>210.1</v>
      </c>
      <c r="AG2117" s="50">
        <v>13.788573648850001</v>
      </c>
    </row>
    <row r="2118" spans="1:33" x14ac:dyDescent="0.3">
      <c r="A2118">
        <v>2112</v>
      </c>
      <c r="B2118">
        <v>0</v>
      </c>
      <c r="C2118">
        <v>0</v>
      </c>
      <c r="D2118">
        <v>211.2</v>
      </c>
      <c r="Z2118" s="50"/>
      <c r="AA2118" s="50"/>
      <c r="AC2118" s="50">
        <v>210.2</v>
      </c>
      <c r="AD2118" s="50">
        <v>13.78870867066</v>
      </c>
      <c r="AF2118" s="50">
        <v>210.2</v>
      </c>
      <c r="AG2118" s="50">
        <v>13.791018514499999</v>
      </c>
    </row>
    <row r="2119" spans="1:33" x14ac:dyDescent="0.3">
      <c r="A2119">
        <v>2113</v>
      </c>
      <c r="B2119">
        <v>0</v>
      </c>
      <c r="C2119">
        <v>0</v>
      </c>
      <c r="D2119">
        <v>211.3</v>
      </c>
      <c r="Z2119" s="50"/>
      <c r="AA2119" s="50"/>
      <c r="AC2119" s="50">
        <v>210.3</v>
      </c>
      <c r="AD2119" s="50">
        <v>13.791146341499999</v>
      </c>
      <c r="AF2119" s="50">
        <v>210.3</v>
      </c>
      <c r="AG2119" s="50">
        <v>13.79346338015</v>
      </c>
    </row>
    <row r="2120" spans="1:33" x14ac:dyDescent="0.3">
      <c r="A2120">
        <v>2114</v>
      </c>
      <c r="B2120">
        <v>0</v>
      </c>
      <c r="C2120">
        <v>0</v>
      </c>
      <c r="D2120">
        <v>211.4</v>
      </c>
      <c r="Z2120" s="50"/>
      <c r="AA2120" s="50"/>
      <c r="AC2120" s="50">
        <v>210.4</v>
      </c>
      <c r="AD2120" s="50">
        <v>13.79358401234</v>
      </c>
      <c r="AF2120" s="50">
        <v>210.4</v>
      </c>
      <c r="AG2120" s="50">
        <v>13.795908245790001</v>
      </c>
    </row>
    <row r="2121" spans="1:33" x14ac:dyDescent="0.3">
      <c r="A2121">
        <v>2115</v>
      </c>
      <c r="B2121">
        <v>0</v>
      </c>
      <c r="C2121">
        <v>0</v>
      </c>
      <c r="D2121">
        <v>211.5</v>
      </c>
      <c r="Z2121" s="50"/>
      <c r="AA2121" s="50"/>
      <c r="AC2121" s="50">
        <v>210.5</v>
      </c>
      <c r="AD2121" s="50">
        <v>13.796021683179999</v>
      </c>
      <c r="AF2121" s="50">
        <v>210.5</v>
      </c>
      <c r="AG2121" s="50">
        <v>13.798353111440001</v>
      </c>
    </row>
    <row r="2122" spans="1:33" x14ac:dyDescent="0.3">
      <c r="A2122">
        <v>2116</v>
      </c>
      <c r="B2122">
        <v>0</v>
      </c>
      <c r="C2122">
        <v>0</v>
      </c>
      <c r="D2122">
        <v>211.6</v>
      </c>
      <c r="Z2122" s="50"/>
      <c r="AA2122" s="50"/>
      <c r="AC2122" s="50">
        <v>210.6</v>
      </c>
      <c r="AD2122" s="50">
        <v>13.79845935402</v>
      </c>
      <c r="AF2122" s="50">
        <v>210.6</v>
      </c>
      <c r="AG2122" s="50">
        <v>13.800797977089999</v>
      </c>
    </row>
    <row r="2123" spans="1:33" x14ac:dyDescent="0.3">
      <c r="A2123">
        <v>2117</v>
      </c>
      <c r="B2123">
        <v>0</v>
      </c>
      <c r="C2123">
        <v>0</v>
      </c>
      <c r="D2123">
        <v>211.7</v>
      </c>
      <c r="Z2123" s="50"/>
      <c r="AA2123" s="50"/>
      <c r="AC2123" s="50">
        <v>210.7</v>
      </c>
      <c r="AD2123" s="50">
        <v>13.800897024859999</v>
      </c>
      <c r="AF2123" s="50">
        <v>210.7</v>
      </c>
      <c r="AG2123" s="50">
        <v>13.80324284274</v>
      </c>
    </row>
    <row r="2124" spans="1:33" x14ac:dyDescent="0.3">
      <c r="A2124">
        <v>2118</v>
      </c>
      <c r="B2124">
        <v>0</v>
      </c>
      <c r="C2124">
        <v>0</v>
      </c>
      <c r="D2124">
        <v>211.8</v>
      </c>
      <c r="Z2124" s="50"/>
      <c r="AA2124" s="50"/>
      <c r="AC2124" s="50">
        <v>210.8</v>
      </c>
      <c r="AD2124" s="50">
        <v>13.8033346957</v>
      </c>
      <c r="AF2124" s="50">
        <v>210.8</v>
      </c>
      <c r="AG2124" s="50">
        <v>13.80568770839</v>
      </c>
    </row>
    <row r="2125" spans="1:33" x14ac:dyDescent="0.3">
      <c r="A2125">
        <v>2119</v>
      </c>
      <c r="B2125">
        <v>0</v>
      </c>
      <c r="C2125">
        <v>0</v>
      </c>
      <c r="D2125">
        <v>211.9</v>
      </c>
      <c r="Z2125" s="50"/>
      <c r="AA2125" s="50"/>
      <c r="AC2125" s="50">
        <v>210.9</v>
      </c>
      <c r="AD2125" s="50">
        <v>13.805772366539999</v>
      </c>
      <c r="AF2125" s="50">
        <v>210.9</v>
      </c>
      <c r="AG2125" s="50">
        <v>13.80813257404</v>
      </c>
    </row>
    <row r="2126" spans="1:33" x14ac:dyDescent="0.3">
      <c r="A2126">
        <v>2120</v>
      </c>
      <c r="B2126">
        <v>0</v>
      </c>
      <c r="C2126">
        <v>0</v>
      </c>
      <c r="D2126">
        <v>212</v>
      </c>
      <c r="Z2126" s="50"/>
      <c r="AA2126" s="50"/>
      <c r="AC2126" s="50">
        <v>211</v>
      </c>
      <c r="AD2126" s="50">
        <v>13.80821003738</v>
      </c>
      <c r="AF2126" s="50">
        <v>211</v>
      </c>
      <c r="AG2126" s="50">
        <v>13.81057743969</v>
      </c>
    </row>
    <row r="2127" spans="1:33" x14ac:dyDescent="0.3">
      <c r="A2127">
        <v>2121</v>
      </c>
      <c r="B2127">
        <v>0</v>
      </c>
      <c r="C2127">
        <v>0</v>
      </c>
      <c r="D2127">
        <v>212.1</v>
      </c>
      <c r="Z2127" s="50"/>
      <c r="AA2127" s="50"/>
      <c r="AC2127" s="50">
        <v>211.1</v>
      </c>
      <c r="AD2127" s="50">
        <v>13.81064770823</v>
      </c>
      <c r="AF2127" s="50">
        <v>211.1</v>
      </c>
      <c r="AG2127" s="50">
        <v>13.813022305340001</v>
      </c>
    </row>
    <row r="2128" spans="1:33" x14ac:dyDescent="0.3">
      <c r="A2128">
        <v>2122</v>
      </c>
      <c r="B2128">
        <v>0</v>
      </c>
      <c r="C2128">
        <v>0</v>
      </c>
      <c r="D2128">
        <v>212.2</v>
      </c>
      <c r="Z2128" s="50"/>
      <c r="AA2128" s="50"/>
      <c r="AC2128" s="50">
        <v>211.2</v>
      </c>
      <c r="AD2128" s="50">
        <v>13.813085379069999</v>
      </c>
      <c r="AF2128" s="50">
        <v>211.2</v>
      </c>
      <c r="AG2128" s="50">
        <v>13.81546717098</v>
      </c>
    </row>
    <row r="2129" spans="1:33" x14ac:dyDescent="0.3">
      <c r="A2129">
        <v>2123</v>
      </c>
      <c r="B2129">
        <v>0</v>
      </c>
      <c r="C2129">
        <v>0</v>
      </c>
      <c r="D2129">
        <v>212.3</v>
      </c>
      <c r="Z2129" s="50"/>
      <c r="AA2129" s="50"/>
      <c r="AC2129" s="50">
        <v>211.3</v>
      </c>
      <c r="AD2129" s="50">
        <v>13.81552304991</v>
      </c>
      <c r="AF2129" s="50">
        <v>211.3</v>
      </c>
      <c r="AG2129" s="50">
        <v>13.81791203663</v>
      </c>
    </row>
    <row r="2130" spans="1:33" x14ac:dyDescent="0.3">
      <c r="A2130">
        <v>2124</v>
      </c>
      <c r="B2130">
        <v>0</v>
      </c>
      <c r="C2130">
        <v>0</v>
      </c>
      <c r="D2130">
        <v>212.4</v>
      </c>
      <c r="Z2130" s="50"/>
      <c r="AA2130" s="50"/>
      <c r="AC2130" s="50">
        <v>211.4</v>
      </c>
      <c r="AD2130" s="50">
        <v>13.817960720749999</v>
      </c>
      <c r="AF2130" s="50">
        <v>211.4</v>
      </c>
      <c r="AG2130" s="50">
        <v>13.82035690228</v>
      </c>
    </row>
    <row r="2131" spans="1:33" x14ac:dyDescent="0.3">
      <c r="A2131">
        <v>2125</v>
      </c>
      <c r="B2131">
        <v>0</v>
      </c>
      <c r="C2131">
        <v>0</v>
      </c>
      <c r="D2131">
        <v>212.5</v>
      </c>
      <c r="Z2131" s="50"/>
      <c r="AA2131" s="50"/>
      <c r="AC2131" s="50">
        <v>211.5</v>
      </c>
      <c r="AD2131" s="50">
        <v>13.82039839159</v>
      </c>
      <c r="AF2131" s="50">
        <v>211.5</v>
      </c>
      <c r="AG2131" s="50">
        <v>13.822801767930001</v>
      </c>
    </row>
    <row r="2132" spans="1:33" x14ac:dyDescent="0.3">
      <c r="A2132">
        <v>2126</v>
      </c>
      <c r="B2132">
        <v>0</v>
      </c>
      <c r="C2132">
        <v>0</v>
      </c>
      <c r="D2132">
        <v>212.6</v>
      </c>
      <c r="Z2132" s="50"/>
      <c r="AA2132" s="50"/>
      <c r="AC2132" s="50">
        <v>211.6</v>
      </c>
      <c r="AD2132" s="50">
        <v>13.82283606243</v>
      </c>
      <c r="AF2132" s="50">
        <v>211.6</v>
      </c>
      <c r="AG2132" s="50">
        <v>13.825246633580001</v>
      </c>
    </row>
    <row r="2133" spans="1:33" x14ac:dyDescent="0.3">
      <c r="A2133">
        <v>2127</v>
      </c>
      <c r="B2133">
        <v>0</v>
      </c>
      <c r="C2133">
        <v>0</v>
      </c>
      <c r="D2133">
        <v>212.7</v>
      </c>
      <c r="Z2133" s="50"/>
      <c r="AA2133" s="50"/>
      <c r="AC2133" s="50">
        <v>211.7</v>
      </c>
      <c r="AD2133" s="50">
        <v>13.82527373327</v>
      </c>
      <c r="AF2133" s="50">
        <v>211.7</v>
      </c>
      <c r="AG2133" s="50">
        <v>13.827691499229999</v>
      </c>
    </row>
    <row r="2134" spans="1:33" x14ac:dyDescent="0.3">
      <c r="A2134">
        <v>2128</v>
      </c>
      <c r="B2134">
        <v>0</v>
      </c>
      <c r="C2134">
        <v>0</v>
      </c>
      <c r="D2134">
        <v>212.8</v>
      </c>
      <c r="Z2134" s="50"/>
      <c r="AA2134" s="50"/>
      <c r="AC2134" s="50">
        <v>211.8</v>
      </c>
      <c r="AD2134" s="50">
        <v>13.82771140411</v>
      </c>
      <c r="AF2134" s="50">
        <v>211.8</v>
      </c>
      <c r="AG2134" s="50">
        <v>13.83013636488</v>
      </c>
    </row>
    <row r="2135" spans="1:33" x14ac:dyDescent="0.3">
      <c r="A2135">
        <v>2129</v>
      </c>
      <c r="B2135">
        <v>0</v>
      </c>
      <c r="C2135">
        <v>0</v>
      </c>
      <c r="D2135">
        <v>212.9</v>
      </c>
      <c r="Z2135" s="50"/>
      <c r="AA2135" s="50"/>
      <c r="AC2135" s="50">
        <v>211.9</v>
      </c>
      <c r="AD2135" s="50">
        <v>13.83014907495</v>
      </c>
      <c r="AF2135" s="50">
        <v>211.9</v>
      </c>
      <c r="AG2135" s="50">
        <v>13.832581230520001</v>
      </c>
    </row>
    <row r="2136" spans="1:33" x14ac:dyDescent="0.3">
      <c r="A2136">
        <v>2130</v>
      </c>
      <c r="B2136">
        <v>0</v>
      </c>
      <c r="C2136">
        <v>0</v>
      </c>
      <c r="D2136">
        <v>213</v>
      </c>
      <c r="Z2136" s="50"/>
      <c r="AA2136" s="50"/>
      <c r="AC2136" s="50">
        <v>212</v>
      </c>
      <c r="AD2136" s="50">
        <v>13.83258674579</v>
      </c>
      <c r="AF2136" s="50">
        <v>212</v>
      </c>
      <c r="AG2136" s="50">
        <v>13.835026096169999</v>
      </c>
    </row>
    <row r="2137" spans="1:33" x14ac:dyDescent="0.3">
      <c r="A2137">
        <v>2131</v>
      </c>
      <c r="B2137">
        <v>0</v>
      </c>
      <c r="C2137">
        <v>0</v>
      </c>
      <c r="D2137">
        <v>213.1</v>
      </c>
      <c r="Z2137" s="50"/>
      <c r="AA2137" s="50"/>
      <c r="AC2137" s="50">
        <v>212.1</v>
      </c>
      <c r="AD2137" s="50">
        <v>13.83502441663</v>
      </c>
      <c r="AF2137" s="50">
        <v>212.1</v>
      </c>
      <c r="AG2137" s="50">
        <v>13.837470961819999</v>
      </c>
    </row>
    <row r="2138" spans="1:33" x14ac:dyDescent="0.3">
      <c r="A2138">
        <v>2132</v>
      </c>
      <c r="B2138">
        <v>0</v>
      </c>
      <c r="C2138">
        <v>0</v>
      </c>
      <c r="D2138">
        <v>213.2</v>
      </c>
      <c r="Z2138" s="50"/>
      <c r="AA2138" s="50"/>
      <c r="AC2138" s="50">
        <v>212.2</v>
      </c>
      <c r="AD2138" s="50">
        <v>13.83746208747</v>
      </c>
      <c r="AF2138" s="50">
        <v>212.2</v>
      </c>
      <c r="AG2138" s="50">
        <v>13.83991582747</v>
      </c>
    </row>
    <row r="2139" spans="1:33" x14ac:dyDescent="0.3">
      <c r="A2139">
        <v>2133</v>
      </c>
      <c r="B2139">
        <v>0</v>
      </c>
      <c r="C2139">
        <v>0</v>
      </c>
      <c r="D2139">
        <v>213.3</v>
      </c>
      <c r="Z2139" s="50"/>
      <c r="AA2139" s="50"/>
      <c r="AC2139" s="50">
        <v>212.3</v>
      </c>
      <c r="AD2139" s="50">
        <v>13.839899758310001</v>
      </c>
      <c r="AF2139" s="50">
        <v>212.3</v>
      </c>
      <c r="AG2139" s="50">
        <v>13.84236069312</v>
      </c>
    </row>
    <row r="2140" spans="1:33" x14ac:dyDescent="0.3">
      <c r="A2140">
        <v>2134</v>
      </c>
      <c r="B2140">
        <v>0</v>
      </c>
      <c r="C2140">
        <v>0</v>
      </c>
      <c r="D2140">
        <v>213.4</v>
      </c>
      <c r="Z2140" s="50"/>
      <c r="AA2140" s="50"/>
      <c r="AC2140" s="50">
        <v>212.4</v>
      </c>
      <c r="AD2140" s="50">
        <v>13.84233742915</v>
      </c>
      <c r="AF2140" s="50">
        <v>212.4</v>
      </c>
      <c r="AG2140" s="50">
        <v>13.84480555877</v>
      </c>
    </row>
    <row r="2141" spans="1:33" x14ac:dyDescent="0.3">
      <c r="A2141">
        <v>2135</v>
      </c>
      <c r="B2141">
        <v>0</v>
      </c>
      <c r="C2141">
        <v>0</v>
      </c>
      <c r="D2141">
        <v>213.5</v>
      </c>
      <c r="Z2141" s="50"/>
      <c r="AA2141" s="50"/>
      <c r="AC2141" s="50">
        <v>212.5</v>
      </c>
      <c r="AD2141" s="50">
        <v>13.844775099990001</v>
      </c>
      <c r="AF2141" s="50">
        <v>212.5</v>
      </c>
      <c r="AG2141" s="50">
        <v>13.84725042442</v>
      </c>
    </row>
    <row r="2142" spans="1:33" x14ac:dyDescent="0.3">
      <c r="A2142">
        <v>2136</v>
      </c>
      <c r="B2142">
        <v>0</v>
      </c>
      <c r="C2142">
        <v>0</v>
      </c>
      <c r="D2142">
        <v>213.6</v>
      </c>
      <c r="Z2142" s="50"/>
      <c r="AA2142" s="50"/>
      <c r="AC2142" s="50">
        <v>212.6</v>
      </c>
      <c r="AD2142" s="50">
        <v>13.84721277083</v>
      </c>
      <c r="AF2142" s="50">
        <v>212.6</v>
      </c>
      <c r="AG2142" s="50">
        <v>13.849695290070001</v>
      </c>
    </row>
    <row r="2143" spans="1:33" x14ac:dyDescent="0.3">
      <c r="A2143">
        <v>2137</v>
      </c>
      <c r="B2143">
        <v>0</v>
      </c>
      <c r="C2143">
        <v>0</v>
      </c>
      <c r="D2143">
        <v>213.7</v>
      </c>
      <c r="Z2143" s="50"/>
      <c r="AA2143" s="50"/>
      <c r="AC2143" s="50">
        <v>212.7</v>
      </c>
      <c r="AD2143" s="50">
        <v>13.849650441670001</v>
      </c>
      <c r="AF2143" s="50">
        <v>212.7</v>
      </c>
      <c r="AG2143" s="50">
        <v>13.85214015571</v>
      </c>
    </row>
    <row r="2144" spans="1:33" x14ac:dyDescent="0.3">
      <c r="A2144">
        <v>2138</v>
      </c>
      <c r="B2144">
        <v>0</v>
      </c>
      <c r="C2144">
        <v>0</v>
      </c>
      <c r="D2144">
        <v>213.8</v>
      </c>
      <c r="Z2144" s="50"/>
      <c r="AA2144" s="50"/>
      <c r="AC2144" s="50">
        <v>212.8</v>
      </c>
      <c r="AD2144" s="50">
        <v>13.85208811251</v>
      </c>
      <c r="AF2144" s="50">
        <v>212.8</v>
      </c>
      <c r="AG2144" s="50">
        <v>13.85458502136</v>
      </c>
    </row>
    <row r="2145" spans="1:33" x14ac:dyDescent="0.3">
      <c r="A2145">
        <v>2139</v>
      </c>
      <c r="B2145">
        <v>0</v>
      </c>
      <c r="C2145">
        <v>0</v>
      </c>
      <c r="D2145">
        <v>213.9</v>
      </c>
      <c r="Z2145" s="50"/>
      <c r="AA2145" s="50"/>
      <c r="AC2145" s="50">
        <v>212.9</v>
      </c>
      <c r="AD2145" s="50">
        <v>13.854525783350001</v>
      </c>
      <c r="AF2145" s="50">
        <v>212.9</v>
      </c>
      <c r="AG2145" s="50">
        <v>13.85702988701</v>
      </c>
    </row>
    <row r="2146" spans="1:33" x14ac:dyDescent="0.3">
      <c r="A2146">
        <v>2140</v>
      </c>
      <c r="B2146">
        <v>0</v>
      </c>
      <c r="C2146">
        <v>0</v>
      </c>
      <c r="D2146">
        <v>214</v>
      </c>
      <c r="Z2146" s="50"/>
      <c r="AA2146" s="50"/>
      <c r="AC2146" s="50">
        <v>213</v>
      </c>
      <c r="AD2146" s="50">
        <v>13.85696345419</v>
      </c>
      <c r="AF2146" s="50">
        <v>213</v>
      </c>
      <c r="AG2146" s="50">
        <v>13.859474752660001</v>
      </c>
    </row>
    <row r="2147" spans="1:33" x14ac:dyDescent="0.3">
      <c r="A2147">
        <v>2141</v>
      </c>
      <c r="B2147">
        <v>0</v>
      </c>
      <c r="C2147">
        <v>0</v>
      </c>
      <c r="D2147">
        <v>214.1</v>
      </c>
      <c r="Z2147" s="50"/>
      <c r="AA2147" s="50"/>
      <c r="AC2147" s="50">
        <v>213.1</v>
      </c>
      <c r="AD2147" s="50">
        <v>13.859401125030001</v>
      </c>
      <c r="AF2147" s="50">
        <v>213.1</v>
      </c>
      <c r="AG2147" s="50">
        <v>13.861919618310001</v>
      </c>
    </row>
    <row r="2148" spans="1:33" x14ac:dyDescent="0.3">
      <c r="A2148">
        <v>2142</v>
      </c>
      <c r="B2148">
        <v>0</v>
      </c>
      <c r="C2148">
        <v>0</v>
      </c>
      <c r="D2148">
        <v>214.2</v>
      </c>
      <c r="Z2148" s="50"/>
      <c r="AA2148" s="50"/>
      <c r="AC2148" s="50">
        <v>213.2</v>
      </c>
      <c r="AD2148" s="50">
        <v>13.86183879587</v>
      </c>
      <c r="AF2148" s="50">
        <v>213.2</v>
      </c>
      <c r="AG2148" s="50">
        <v>13.864364483959999</v>
      </c>
    </row>
    <row r="2149" spans="1:33" x14ac:dyDescent="0.3">
      <c r="A2149">
        <v>2143</v>
      </c>
      <c r="B2149">
        <v>0</v>
      </c>
      <c r="C2149">
        <v>0</v>
      </c>
      <c r="D2149">
        <v>214.3</v>
      </c>
      <c r="Z2149" s="50"/>
      <c r="AA2149" s="50"/>
      <c r="AC2149" s="50">
        <v>213.3</v>
      </c>
      <c r="AD2149" s="50">
        <v>13.864276466710001</v>
      </c>
      <c r="AF2149" s="50">
        <v>213.3</v>
      </c>
      <c r="AG2149" s="50">
        <v>13.86680934961</v>
      </c>
    </row>
    <row r="2150" spans="1:33" x14ac:dyDescent="0.3">
      <c r="A2150">
        <v>2144</v>
      </c>
      <c r="B2150">
        <v>0</v>
      </c>
      <c r="C2150">
        <v>0</v>
      </c>
      <c r="D2150">
        <v>214.4</v>
      </c>
      <c r="Z2150" s="50"/>
      <c r="AA2150" s="50"/>
      <c r="AC2150" s="50">
        <v>213.4</v>
      </c>
      <c r="AD2150" s="50">
        <v>13.86671413755</v>
      </c>
      <c r="AF2150" s="50">
        <v>213.4</v>
      </c>
      <c r="AG2150" s="50">
        <v>13.86925421526</v>
      </c>
    </row>
    <row r="2151" spans="1:33" x14ac:dyDescent="0.3">
      <c r="A2151">
        <v>2145</v>
      </c>
      <c r="B2151">
        <v>0</v>
      </c>
      <c r="C2151">
        <v>0</v>
      </c>
      <c r="D2151">
        <v>214.5</v>
      </c>
      <c r="Z2151" s="50"/>
      <c r="AA2151" s="50"/>
      <c r="AC2151" s="50">
        <v>213.5</v>
      </c>
      <c r="AD2151" s="50">
        <v>13.869151808390001</v>
      </c>
      <c r="AF2151" s="50">
        <v>213.5</v>
      </c>
      <c r="AG2151" s="50">
        <v>13.871699080899999</v>
      </c>
    </row>
    <row r="2152" spans="1:33" x14ac:dyDescent="0.3">
      <c r="A2152">
        <v>2146</v>
      </c>
      <c r="B2152">
        <v>0</v>
      </c>
      <c r="C2152">
        <v>0</v>
      </c>
      <c r="D2152">
        <v>214.6</v>
      </c>
      <c r="Z2152" s="50"/>
      <c r="AA2152" s="50"/>
      <c r="AC2152" s="50">
        <v>213.6</v>
      </c>
      <c r="AD2152" s="50">
        <v>13.87158947923</v>
      </c>
      <c r="AF2152" s="50">
        <v>213.6</v>
      </c>
      <c r="AG2152" s="50">
        <v>13.874143946549999</v>
      </c>
    </row>
    <row r="2153" spans="1:33" x14ac:dyDescent="0.3">
      <c r="A2153">
        <v>2147</v>
      </c>
      <c r="B2153">
        <v>0</v>
      </c>
      <c r="C2153">
        <v>0</v>
      </c>
      <c r="D2153">
        <v>214.7</v>
      </c>
      <c r="Z2153" s="50"/>
      <c r="AA2153" s="50"/>
      <c r="AC2153" s="50">
        <v>213.7</v>
      </c>
      <c r="AD2153" s="50">
        <v>13.874027150070001</v>
      </c>
      <c r="AF2153" s="50">
        <v>213.7</v>
      </c>
      <c r="AG2153" s="50">
        <v>13.8765888122</v>
      </c>
    </row>
    <row r="2154" spans="1:33" x14ac:dyDescent="0.3">
      <c r="A2154">
        <v>2148</v>
      </c>
      <c r="B2154">
        <v>0</v>
      </c>
      <c r="C2154">
        <v>0</v>
      </c>
      <c r="D2154">
        <v>214.8</v>
      </c>
      <c r="Z2154" s="50"/>
      <c r="AA2154" s="50"/>
      <c r="AC2154" s="50">
        <v>213.8</v>
      </c>
      <c r="AD2154" s="50">
        <v>13.87646482091</v>
      </c>
      <c r="AF2154" s="50">
        <v>213.8</v>
      </c>
      <c r="AG2154" s="50">
        <v>13.87903367785</v>
      </c>
    </row>
    <row r="2155" spans="1:33" x14ac:dyDescent="0.3">
      <c r="A2155">
        <v>2149</v>
      </c>
      <c r="B2155">
        <v>0</v>
      </c>
      <c r="C2155">
        <v>0</v>
      </c>
      <c r="D2155">
        <v>214.9</v>
      </c>
      <c r="Z2155" s="50"/>
      <c r="AA2155" s="50"/>
      <c r="AC2155" s="50">
        <v>213.9</v>
      </c>
      <c r="AD2155" s="50">
        <v>13.878902491750001</v>
      </c>
      <c r="AF2155" s="50">
        <v>213.9</v>
      </c>
      <c r="AG2155" s="50">
        <v>13.8814785435</v>
      </c>
    </row>
    <row r="2156" spans="1:33" x14ac:dyDescent="0.3">
      <c r="A2156">
        <v>2150</v>
      </c>
      <c r="B2156">
        <v>0</v>
      </c>
      <c r="C2156">
        <v>0</v>
      </c>
      <c r="D2156">
        <v>215</v>
      </c>
      <c r="Z2156" s="50"/>
      <c r="AA2156" s="50"/>
      <c r="AC2156" s="50">
        <v>214</v>
      </c>
      <c r="AD2156" s="50">
        <v>13.88134016259</v>
      </c>
      <c r="AF2156" s="50">
        <v>214</v>
      </c>
      <c r="AG2156" s="50">
        <v>13.88392340915</v>
      </c>
    </row>
    <row r="2157" spans="1:33" x14ac:dyDescent="0.3">
      <c r="A2157">
        <v>2151</v>
      </c>
      <c r="B2157">
        <v>0</v>
      </c>
      <c r="C2157">
        <v>0</v>
      </c>
      <c r="D2157">
        <v>215.1</v>
      </c>
      <c r="Z2157" s="50"/>
      <c r="AA2157" s="50"/>
      <c r="AC2157" s="50">
        <v>214.1</v>
      </c>
      <c r="AD2157" s="50">
        <v>13.883777833430001</v>
      </c>
      <c r="AF2157" s="50">
        <v>214.1</v>
      </c>
      <c r="AG2157" s="50">
        <v>13.886368274800001</v>
      </c>
    </row>
    <row r="2158" spans="1:33" x14ac:dyDescent="0.3">
      <c r="A2158">
        <v>2152</v>
      </c>
      <c r="B2158">
        <v>0</v>
      </c>
      <c r="C2158">
        <v>0</v>
      </c>
      <c r="D2158">
        <v>215.2</v>
      </c>
      <c r="Z2158" s="50"/>
      <c r="AA2158" s="50"/>
      <c r="AC2158" s="50">
        <v>214.2</v>
      </c>
      <c r="AD2158" s="50">
        <v>13.88621550427</v>
      </c>
      <c r="AF2158" s="50">
        <v>214.2</v>
      </c>
      <c r="AG2158" s="50">
        <v>13.88881314044</v>
      </c>
    </row>
    <row r="2159" spans="1:33" x14ac:dyDescent="0.3">
      <c r="A2159">
        <v>2153</v>
      </c>
      <c r="B2159">
        <v>0</v>
      </c>
      <c r="C2159">
        <v>0</v>
      </c>
      <c r="D2159">
        <v>215.3</v>
      </c>
      <c r="Z2159" s="50"/>
      <c r="AA2159" s="50"/>
      <c r="AC2159" s="50">
        <v>214.3</v>
      </c>
      <c r="AD2159" s="50">
        <v>13.888653175110001</v>
      </c>
      <c r="AF2159" s="50">
        <v>214.3</v>
      </c>
      <c r="AG2159" s="50">
        <v>13.89125800609</v>
      </c>
    </row>
    <row r="2160" spans="1:33" x14ac:dyDescent="0.3">
      <c r="A2160">
        <v>2154</v>
      </c>
      <c r="B2160">
        <v>0</v>
      </c>
      <c r="C2160">
        <v>0</v>
      </c>
      <c r="D2160">
        <v>215.4</v>
      </c>
      <c r="Z2160" s="50"/>
      <c r="AA2160" s="50"/>
      <c r="AC2160" s="50">
        <v>214.4</v>
      </c>
      <c r="AD2160" s="50">
        <v>13.89109084595</v>
      </c>
      <c r="AF2160" s="50">
        <v>214.4</v>
      </c>
      <c r="AG2160" s="50">
        <v>13.89370287174</v>
      </c>
    </row>
    <row r="2161" spans="1:33" x14ac:dyDescent="0.3">
      <c r="A2161">
        <v>2155</v>
      </c>
      <c r="B2161">
        <v>0</v>
      </c>
      <c r="C2161">
        <v>0</v>
      </c>
      <c r="D2161">
        <v>215.5</v>
      </c>
      <c r="Z2161" s="50"/>
      <c r="AA2161" s="50"/>
      <c r="AC2161" s="50">
        <v>214.5</v>
      </c>
      <c r="AD2161" s="50">
        <v>13.893528516789999</v>
      </c>
      <c r="AF2161" s="50">
        <v>214.5</v>
      </c>
      <c r="AG2161" s="50">
        <v>13.896147737390001</v>
      </c>
    </row>
    <row r="2162" spans="1:33" x14ac:dyDescent="0.3">
      <c r="A2162">
        <v>2156</v>
      </c>
      <c r="B2162">
        <v>0</v>
      </c>
      <c r="C2162">
        <v>0</v>
      </c>
      <c r="D2162">
        <v>215.6</v>
      </c>
      <c r="Z2162" s="50"/>
      <c r="AA2162" s="50"/>
      <c r="AC2162" s="50">
        <v>214.6</v>
      </c>
      <c r="AD2162" s="50">
        <v>13.89596618763</v>
      </c>
      <c r="AF2162" s="50">
        <v>214.6</v>
      </c>
      <c r="AG2162" s="50">
        <v>13.898592603040001</v>
      </c>
    </row>
    <row r="2163" spans="1:33" x14ac:dyDescent="0.3">
      <c r="A2163">
        <v>2157</v>
      </c>
      <c r="B2163">
        <v>0</v>
      </c>
      <c r="C2163">
        <v>0</v>
      </c>
      <c r="D2163">
        <v>215.7</v>
      </c>
      <c r="Z2163" s="50"/>
      <c r="AA2163" s="50"/>
      <c r="AC2163" s="50">
        <v>214.7</v>
      </c>
      <c r="AD2163" s="50">
        <v>13.898403858469999</v>
      </c>
      <c r="AF2163" s="50">
        <v>214.7</v>
      </c>
      <c r="AG2163" s="50">
        <v>13.901037468689999</v>
      </c>
    </row>
    <row r="2164" spans="1:33" x14ac:dyDescent="0.3">
      <c r="A2164">
        <v>2158</v>
      </c>
      <c r="B2164">
        <v>0</v>
      </c>
      <c r="C2164">
        <v>0</v>
      </c>
      <c r="D2164">
        <v>215.8</v>
      </c>
      <c r="Z2164" s="50"/>
      <c r="AA2164" s="50"/>
      <c r="AC2164" s="50">
        <v>214.8</v>
      </c>
      <c r="AD2164" s="50">
        <v>13.90084152931</v>
      </c>
      <c r="AF2164" s="50">
        <v>214.8</v>
      </c>
      <c r="AG2164" s="50">
        <v>13.90348233434</v>
      </c>
    </row>
    <row r="2165" spans="1:33" x14ac:dyDescent="0.3">
      <c r="A2165">
        <v>2159</v>
      </c>
      <c r="B2165">
        <v>0</v>
      </c>
      <c r="C2165">
        <v>0</v>
      </c>
      <c r="D2165">
        <v>215.9</v>
      </c>
      <c r="Z2165" s="50"/>
      <c r="AA2165" s="50"/>
      <c r="AC2165" s="50">
        <v>214.9</v>
      </c>
      <c r="AD2165" s="50">
        <v>13.903279200149999</v>
      </c>
      <c r="AF2165" s="50">
        <v>214.9</v>
      </c>
      <c r="AG2165" s="50">
        <v>13.90592719999</v>
      </c>
    </row>
    <row r="2166" spans="1:33" x14ac:dyDescent="0.3">
      <c r="A2166">
        <v>2160</v>
      </c>
      <c r="B2166">
        <v>0</v>
      </c>
      <c r="C2166">
        <v>0</v>
      </c>
      <c r="D2166">
        <v>216</v>
      </c>
      <c r="Z2166" s="50"/>
      <c r="AA2166" s="50"/>
      <c r="AC2166" s="50">
        <v>215</v>
      </c>
      <c r="AD2166" s="50">
        <v>13.90571687099</v>
      </c>
      <c r="AF2166" s="50">
        <v>215</v>
      </c>
      <c r="AG2166" s="50">
        <v>13.908372065629999</v>
      </c>
    </row>
    <row r="2167" spans="1:33" x14ac:dyDescent="0.3">
      <c r="A2167">
        <v>2161</v>
      </c>
      <c r="B2167">
        <v>0</v>
      </c>
      <c r="C2167">
        <v>0</v>
      </c>
      <c r="D2167">
        <v>216.1</v>
      </c>
      <c r="Z2167" s="50"/>
      <c r="AA2167" s="50"/>
      <c r="AC2167" s="50">
        <v>215.1</v>
      </c>
      <c r="AD2167" s="50">
        <v>13.908154541829999</v>
      </c>
      <c r="AF2167" s="50">
        <v>215.1</v>
      </c>
      <c r="AG2167" s="50">
        <v>13.910816931279999</v>
      </c>
    </row>
    <row r="2168" spans="1:33" x14ac:dyDescent="0.3">
      <c r="A2168">
        <v>2162</v>
      </c>
      <c r="B2168">
        <v>0</v>
      </c>
      <c r="C2168">
        <v>0</v>
      </c>
      <c r="D2168">
        <v>216.2</v>
      </c>
      <c r="Z2168" s="50"/>
      <c r="AA2168" s="50"/>
      <c r="AC2168" s="50">
        <v>215.2</v>
      </c>
      <c r="AD2168" s="50">
        <v>13.91059221267</v>
      </c>
      <c r="AF2168" s="50">
        <v>215.2</v>
      </c>
      <c r="AG2168" s="50">
        <v>13.91326179693</v>
      </c>
    </row>
    <row r="2169" spans="1:33" x14ac:dyDescent="0.3">
      <c r="A2169">
        <v>2163</v>
      </c>
      <c r="B2169">
        <v>0</v>
      </c>
      <c r="C2169">
        <v>0</v>
      </c>
      <c r="D2169">
        <v>216.3</v>
      </c>
      <c r="Z2169" s="50"/>
      <c r="AA2169" s="50"/>
      <c r="AC2169" s="50">
        <v>215.3</v>
      </c>
      <c r="AD2169" s="50">
        <v>13.913029883509999</v>
      </c>
      <c r="AF2169" s="50">
        <v>215.3</v>
      </c>
      <c r="AG2169" s="50">
        <v>13.91570666258</v>
      </c>
    </row>
    <row r="2170" spans="1:33" x14ac:dyDescent="0.3">
      <c r="A2170">
        <v>2164</v>
      </c>
      <c r="B2170">
        <v>0</v>
      </c>
      <c r="C2170">
        <v>0</v>
      </c>
      <c r="D2170">
        <v>216.4</v>
      </c>
      <c r="Z2170" s="50"/>
      <c r="AA2170" s="50"/>
      <c r="AC2170" s="50">
        <v>215.4</v>
      </c>
      <c r="AD2170" s="50">
        <v>13.91546755435</v>
      </c>
      <c r="AF2170" s="50">
        <v>215.4</v>
      </c>
      <c r="AG2170" s="50">
        <v>13.91815152823</v>
      </c>
    </row>
    <row r="2171" spans="1:33" x14ac:dyDescent="0.3">
      <c r="A2171">
        <v>2165</v>
      </c>
      <c r="B2171">
        <v>0</v>
      </c>
      <c r="C2171">
        <v>0</v>
      </c>
      <c r="D2171">
        <v>216.5</v>
      </c>
      <c r="Z2171" s="50"/>
      <c r="AA2171" s="50"/>
      <c r="AC2171" s="50">
        <v>215.5</v>
      </c>
      <c r="AD2171" s="50">
        <v>13.917905225189999</v>
      </c>
      <c r="AF2171" s="50">
        <v>215.5</v>
      </c>
      <c r="AG2171" s="50">
        <v>13.92059639388</v>
      </c>
    </row>
    <row r="2172" spans="1:33" x14ac:dyDescent="0.3">
      <c r="A2172">
        <v>2166</v>
      </c>
      <c r="B2172">
        <v>0</v>
      </c>
      <c r="C2172">
        <v>0</v>
      </c>
      <c r="D2172">
        <v>216.6</v>
      </c>
      <c r="Z2172" s="50"/>
      <c r="AA2172" s="50"/>
      <c r="AC2172" s="50">
        <v>215.6</v>
      </c>
      <c r="AD2172" s="50">
        <v>13.92034289603</v>
      </c>
      <c r="AF2172" s="50">
        <v>215.6</v>
      </c>
      <c r="AG2172" s="50">
        <v>13.923041259530001</v>
      </c>
    </row>
    <row r="2173" spans="1:33" x14ac:dyDescent="0.3">
      <c r="A2173">
        <v>2167</v>
      </c>
      <c r="B2173">
        <v>0</v>
      </c>
      <c r="C2173">
        <v>0</v>
      </c>
      <c r="D2173">
        <v>216.7</v>
      </c>
      <c r="Z2173" s="50"/>
      <c r="AA2173" s="50"/>
      <c r="AC2173" s="50">
        <v>215.7</v>
      </c>
      <c r="AD2173" s="50">
        <v>13.922780566869999</v>
      </c>
      <c r="AF2173" s="50">
        <v>215.7</v>
      </c>
      <c r="AG2173" s="50">
        <v>13.92548612517</v>
      </c>
    </row>
    <row r="2174" spans="1:33" x14ac:dyDescent="0.3">
      <c r="A2174">
        <v>2168</v>
      </c>
      <c r="B2174">
        <v>0</v>
      </c>
      <c r="C2174">
        <v>0</v>
      </c>
      <c r="D2174">
        <v>216.8</v>
      </c>
      <c r="Z2174" s="50"/>
      <c r="AA2174" s="50"/>
      <c r="AC2174" s="50">
        <v>215.8</v>
      </c>
      <c r="AD2174" s="50">
        <v>13.925218237699999</v>
      </c>
      <c r="AF2174" s="50">
        <v>215.8</v>
      </c>
      <c r="AG2174" s="50">
        <v>13.92793099082</v>
      </c>
    </row>
    <row r="2175" spans="1:33" x14ac:dyDescent="0.3">
      <c r="A2175">
        <v>2169</v>
      </c>
      <c r="B2175">
        <v>0</v>
      </c>
      <c r="C2175">
        <v>0</v>
      </c>
      <c r="D2175">
        <v>216.9</v>
      </c>
      <c r="Z2175" s="50"/>
      <c r="AA2175" s="50"/>
      <c r="AC2175" s="50">
        <v>215.9</v>
      </c>
      <c r="AD2175" s="50">
        <v>13.92765590854</v>
      </c>
      <c r="AF2175" s="50">
        <v>215.9</v>
      </c>
      <c r="AG2175" s="50">
        <v>13.93037585647</v>
      </c>
    </row>
    <row r="2176" spans="1:33" x14ac:dyDescent="0.3">
      <c r="A2176">
        <v>2170</v>
      </c>
      <c r="B2176">
        <v>0</v>
      </c>
      <c r="C2176">
        <v>0</v>
      </c>
      <c r="D2176">
        <v>217</v>
      </c>
      <c r="Z2176" s="50"/>
      <c r="AA2176" s="50"/>
      <c r="AC2176" s="50">
        <v>216</v>
      </c>
      <c r="AD2176" s="50">
        <v>13.930093579379999</v>
      </c>
      <c r="AF2176" s="50">
        <v>216</v>
      </c>
      <c r="AG2176" s="50">
        <v>13.932820722120001</v>
      </c>
    </row>
    <row r="2177" spans="1:33" x14ac:dyDescent="0.3">
      <c r="A2177">
        <v>2171</v>
      </c>
      <c r="B2177">
        <v>0</v>
      </c>
      <c r="C2177">
        <v>0</v>
      </c>
      <c r="D2177">
        <v>217.1</v>
      </c>
      <c r="Z2177" s="50"/>
      <c r="AA2177" s="50"/>
      <c r="AC2177" s="50">
        <v>216.1</v>
      </c>
      <c r="AD2177" s="50">
        <v>13.93253125022</v>
      </c>
      <c r="AF2177" s="50">
        <v>216.1</v>
      </c>
      <c r="AG2177" s="50">
        <v>13.935265587769999</v>
      </c>
    </row>
    <row r="2178" spans="1:33" x14ac:dyDescent="0.3">
      <c r="A2178">
        <v>2172</v>
      </c>
      <c r="B2178">
        <v>0</v>
      </c>
      <c r="C2178">
        <v>0</v>
      </c>
      <c r="D2178">
        <v>217.2</v>
      </c>
      <c r="Z2178" s="50"/>
      <c r="AA2178" s="50"/>
      <c r="AC2178" s="50">
        <v>216.2</v>
      </c>
      <c r="AD2178" s="50">
        <v>13.934968921059999</v>
      </c>
      <c r="AF2178" s="50">
        <v>216.2</v>
      </c>
      <c r="AG2178" s="50">
        <v>13.937710453419999</v>
      </c>
    </row>
    <row r="2179" spans="1:33" x14ac:dyDescent="0.3">
      <c r="A2179">
        <v>2173</v>
      </c>
      <c r="B2179">
        <v>0</v>
      </c>
      <c r="C2179">
        <v>0</v>
      </c>
      <c r="D2179">
        <v>217.3</v>
      </c>
      <c r="Z2179" s="50"/>
      <c r="AA2179" s="50"/>
      <c r="AC2179" s="50">
        <v>216.3</v>
      </c>
      <c r="AD2179" s="50">
        <v>13.9374065919</v>
      </c>
      <c r="AF2179" s="50">
        <v>216.3</v>
      </c>
      <c r="AG2179" s="50">
        <v>13.94015531907</v>
      </c>
    </row>
    <row r="2180" spans="1:33" x14ac:dyDescent="0.3">
      <c r="A2180">
        <v>2174</v>
      </c>
      <c r="B2180">
        <v>0</v>
      </c>
      <c r="C2180">
        <v>0</v>
      </c>
      <c r="D2180">
        <v>217.4</v>
      </c>
      <c r="Z2180" s="50"/>
      <c r="AA2180" s="50"/>
      <c r="AC2180" s="50">
        <v>216.4</v>
      </c>
      <c r="AD2180" s="50">
        <v>13.939844262739999</v>
      </c>
      <c r="AF2180" s="50">
        <v>216.4</v>
      </c>
      <c r="AG2180" s="50">
        <v>13.94260018472</v>
      </c>
    </row>
    <row r="2181" spans="1:33" x14ac:dyDescent="0.3">
      <c r="A2181">
        <v>2175</v>
      </c>
      <c r="B2181">
        <v>0</v>
      </c>
      <c r="C2181">
        <v>0</v>
      </c>
      <c r="D2181">
        <v>217.5</v>
      </c>
      <c r="Z2181" s="50"/>
      <c r="AA2181" s="50"/>
      <c r="AC2181" s="50">
        <v>216.5</v>
      </c>
      <c r="AD2181" s="50">
        <v>13.94228193358</v>
      </c>
      <c r="AF2181" s="50">
        <v>216.5</v>
      </c>
      <c r="AG2181" s="50">
        <v>13.945045050359999</v>
      </c>
    </row>
    <row r="2182" spans="1:33" x14ac:dyDescent="0.3">
      <c r="A2182">
        <v>2176</v>
      </c>
      <c r="B2182">
        <v>0</v>
      </c>
      <c r="C2182">
        <v>0</v>
      </c>
      <c r="D2182">
        <v>217.6</v>
      </c>
      <c r="Z2182" s="50"/>
      <c r="AA2182" s="50"/>
      <c r="AC2182" s="50">
        <v>216.6</v>
      </c>
      <c r="AD2182" s="50">
        <v>13.944719604419999</v>
      </c>
      <c r="AF2182" s="50">
        <v>216.6</v>
      </c>
      <c r="AG2182" s="50">
        <v>13.947489916009999</v>
      </c>
    </row>
    <row r="2183" spans="1:33" x14ac:dyDescent="0.3">
      <c r="A2183">
        <v>2177</v>
      </c>
      <c r="B2183">
        <v>0</v>
      </c>
      <c r="C2183">
        <v>0</v>
      </c>
      <c r="D2183">
        <v>217.7</v>
      </c>
      <c r="Z2183" s="50"/>
      <c r="AA2183" s="50"/>
      <c r="AC2183" s="50">
        <v>216.7</v>
      </c>
      <c r="AD2183" s="50">
        <v>13.94715727526</v>
      </c>
      <c r="AF2183" s="50">
        <v>216.7</v>
      </c>
      <c r="AG2183" s="50">
        <v>13.94993478166</v>
      </c>
    </row>
    <row r="2184" spans="1:33" x14ac:dyDescent="0.3">
      <c r="A2184">
        <v>2178</v>
      </c>
      <c r="B2184">
        <v>0</v>
      </c>
      <c r="C2184">
        <v>0</v>
      </c>
      <c r="D2184">
        <v>217.8</v>
      </c>
      <c r="Z2184" s="50"/>
      <c r="AA2184" s="50"/>
      <c r="AC2184" s="50">
        <v>216.8</v>
      </c>
      <c r="AD2184" s="50">
        <v>13.9495949461</v>
      </c>
      <c r="AF2184" s="50">
        <v>216.8</v>
      </c>
      <c r="AG2184" s="50">
        <v>13.95237964731</v>
      </c>
    </row>
    <row r="2185" spans="1:33" x14ac:dyDescent="0.3">
      <c r="A2185">
        <v>2179</v>
      </c>
      <c r="B2185">
        <v>0</v>
      </c>
      <c r="C2185">
        <v>0</v>
      </c>
      <c r="D2185">
        <v>217.9</v>
      </c>
      <c r="Z2185" s="50"/>
      <c r="AA2185" s="50"/>
      <c r="AC2185" s="50">
        <v>216.9</v>
      </c>
      <c r="AD2185" s="50">
        <v>13.95203261694</v>
      </c>
      <c r="AF2185" s="50">
        <v>216.9</v>
      </c>
      <c r="AG2185" s="50">
        <v>13.95482451296</v>
      </c>
    </row>
    <row r="2186" spans="1:33" x14ac:dyDescent="0.3">
      <c r="A2186">
        <v>2180</v>
      </c>
      <c r="B2186">
        <v>0</v>
      </c>
      <c r="C2186">
        <v>0</v>
      </c>
      <c r="D2186">
        <v>218</v>
      </c>
      <c r="Z2186" s="50"/>
      <c r="AA2186" s="50"/>
      <c r="AC2186" s="50">
        <v>217</v>
      </c>
      <c r="AD2186" s="50">
        <v>13.95447028778</v>
      </c>
      <c r="AF2186" s="50">
        <v>217</v>
      </c>
      <c r="AG2186" s="50">
        <v>13.95726937861</v>
      </c>
    </row>
    <row r="2187" spans="1:33" x14ac:dyDescent="0.3">
      <c r="A2187">
        <v>2181</v>
      </c>
      <c r="B2187">
        <v>0</v>
      </c>
      <c r="C2187">
        <v>0</v>
      </c>
      <c r="D2187">
        <v>218.1</v>
      </c>
      <c r="Z2187" s="50"/>
      <c r="AA2187" s="50"/>
      <c r="AC2187" s="50">
        <v>217.1</v>
      </c>
      <c r="AD2187" s="50">
        <v>13.95690795862</v>
      </c>
      <c r="AF2187" s="50">
        <v>217.1</v>
      </c>
      <c r="AG2187" s="50">
        <v>13.959714244260001</v>
      </c>
    </row>
    <row r="2188" spans="1:33" x14ac:dyDescent="0.3">
      <c r="A2188">
        <v>2182</v>
      </c>
      <c r="B2188">
        <v>0</v>
      </c>
      <c r="C2188">
        <v>0</v>
      </c>
      <c r="D2188">
        <v>218.2</v>
      </c>
      <c r="Z2188" s="50"/>
      <c r="AA2188" s="50"/>
      <c r="AC2188" s="50">
        <v>217.2</v>
      </c>
      <c r="AD2188" s="50">
        <v>13.95934562945</v>
      </c>
      <c r="AF2188" s="50">
        <v>217.2</v>
      </c>
      <c r="AG2188" s="50">
        <v>13.962159109910001</v>
      </c>
    </row>
    <row r="2189" spans="1:33" x14ac:dyDescent="0.3">
      <c r="A2189">
        <v>2183</v>
      </c>
      <c r="B2189">
        <v>0</v>
      </c>
      <c r="C2189">
        <v>0</v>
      </c>
      <c r="D2189">
        <v>218.3</v>
      </c>
      <c r="Z2189" s="50"/>
      <c r="AA2189" s="50"/>
      <c r="AC2189" s="50">
        <v>217.3</v>
      </c>
      <c r="AD2189" s="50">
        <v>13.96178330029</v>
      </c>
      <c r="AF2189" s="50">
        <v>217.3</v>
      </c>
      <c r="AG2189" s="50">
        <v>13.96460397555</v>
      </c>
    </row>
    <row r="2190" spans="1:33" x14ac:dyDescent="0.3">
      <c r="A2190">
        <v>2184</v>
      </c>
      <c r="B2190">
        <v>0</v>
      </c>
      <c r="C2190">
        <v>0</v>
      </c>
      <c r="D2190">
        <v>218.4</v>
      </c>
      <c r="Z2190" s="50"/>
      <c r="AA2190" s="50"/>
      <c r="AC2190" s="50">
        <v>217.4</v>
      </c>
      <c r="AD2190" s="50">
        <v>13.96422097113</v>
      </c>
      <c r="AF2190" s="50">
        <v>217.4</v>
      </c>
      <c r="AG2190" s="50">
        <v>13.9670488412</v>
      </c>
    </row>
    <row r="2191" spans="1:33" x14ac:dyDescent="0.3">
      <c r="A2191">
        <v>2185</v>
      </c>
      <c r="B2191">
        <v>0</v>
      </c>
      <c r="C2191">
        <v>0</v>
      </c>
      <c r="D2191">
        <v>218.5</v>
      </c>
      <c r="Z2191" s="50"/>
      <c r="AA2191" s="50"/>
      <c r="AC2191" s="50">
        <v>217.5</v>
      </c>
      <c r="AD2191" s="50">
        <v>13.96665864197</v>
      </c>
      <c r="AF2191" s="50">
        <v>217.5</v>
      </c>
      <c r="AG2191" s="50">
        <v>13.969493706850001</v>
      </c>
    </row>
    <row r="2192" spans="1:33" x14ac:dyDescent="0.3">
      <c r="A2192">
        <v>2186</v>
      </c>
      <c r="B2192">
        <v>0</v>
      </c>
      <c r="C2192">
        <v>0</v>
      </c>
      <c r="D2192">
        <v>218.6</v>
      </c>
      <c r="Z2192" s="50"/>
      <c r="AA2192" s="50"/>
      <c r="AC2192" s="50">
        <v>217.6</v>
      </c>
      <c r="AD2192" s="50">
        <v>13.969096312810001</v>
      </c>
      <c r="AF2192" s="50">
        <v>217.6</v>
      </c>
      <c r="AG2192" s="50">
        <v>13.971938572499999</v>
      </c>
    </row>
    <row r="2193" spans="1:33" x14ac:dyDescent="0.3">
      <c r="A2193">
        <v>2187</v>
      </c>
      <c r="B2193">
        <v>0</v>
      </c>
      <c r="C2193">
        <v>0</v>
      </c>
      <c r="D2193">
        <v>218.7</v>
      </c>
      <c r="Z2193" s="50"/>
      <c r="AA2193" s="50"/>
      <c r="AC2193" s="50">
        <v>217.7</v>
      </c>
      <c r="AD2193" s="50">
        <v>13.97153398365</v>
      </c>
      <c r="AF2193" s="50">
        <v>217.7</v>
      </c>
      <c r="AG2193" s="50">
        <v>13.974383438149999</v>
      </c>
    </row>
    <row r="2194" spans="1:33" x14ac:dyDescent="0.3">
      <c r="A2194">
        <v>2188</v>
      </c>
      <c r="B2194">
        <v>0</v>
      </c>
      <c r="C2194">
        <v>0</v>
      </c>
      <c r="D2194">
        <v>218.8</v>
      </c>
      <c r="Z2194" s="50"/>
      <c r="AA2194" s="50"/>
      <c r="AC2194" s="50">
        <v>217.8</v>
      </c>
      <c r="AD2194" s="50">
        <v>13.973971654490001</v>
      </c>
      <c r="AF2194" s="50">
        <v>217.8</v>
      </c>
      <c r="AG2194" s="50">
        <v>13.9768283038</v>
      </c>
    </row>
    <row r="2195" spans="1:33" x14ac:dyDescent="0.3">
      <c r="A2195">
        <v>2189</v>
      </c>
      <c r="B2195">
        <v>0</v>
      </c>
      <c r="C2195">
        <v>0</v>
      </c>
      <c r="D2195">
        <v>218.9</v>
      </c>
      <c r="Z2195" s="50"/>
      <c r="AA2195" s="50"/>
      <c r="AC2195" s="50">
        <v>217.9</v>
      </c>
      <c r="AD2195" s="50">
        <v>13.97640932533</v>
      </c>
      <c r="AF2195" s="50">
        <v>217.9</v>
      </c>
      <c r="AG2195" s="50">
        <v>13.97927316945</v>
      </c>
    </row>
    <row r="2196" spans="1:33" x14ac:dyDescent="0.3">
      <c r="A2196">
        <v>2190</v>
      </c>
      <c r="B2196">
        <v>0</v>
      </c>
      <c r="C2196">
        <v>0</v>
      </c>
      <c r="D2196">
        <v>219</v>
      </c>
      <c r="Z2196" s="50"/>
      <c r="AA2196" s="50"/>
      <c r="AC2196" s="50">
        <v>218</v>
      </c>
      <c r="AD2196" s="50">
        <v>13.978846996170001</v>
      </c>
      <c r="AF2196" s="50">
        <v>218</v>
      </c>
      <c r="AG2196" s="50">
        <v>13.981718035089999</v>
      </c>
    </row>
    <row r="2197" spans="1:33" x14ac:dyDescent="0.3">
      <c r="A2197">
        <v>2191</v>
      </c>
      <c r="B2197">
        <v>0</v>
      </c>
      <c r="C2197">
        <v>0</v>
      </c>
      <c r="D2197">
        <v>219.1</v>
      </c>
      <c r="Z2197" s="50"/>
      <c r="AA2197" s="50"/>
      <c r="AC2197" s="50">
        <v>218.1</v>
      </c>
      <c r="AD2197" s="50">
        <v>13.981284667000001</v>
      </c>
      <c r="AF2197" s="50">
        <v>218.1</v>
      </c>
      <c r="AG2197" s="50">
        <v>13.984162900739999</v>
      </c>
    </row>
    <row r="2198" spans="1:33" x14ac:dyDescent="0.3">
      <c r="A2198">
        <v>2192</v>
      </c>
      <c r="B2198">
        <v>0</v>
      </c>
      <c r="C2198">
        <v>0</v>
      </c>
      <c r="D2198">
        <v>219.2</v>
      </c>
      <c r="Z2198" s="50"/>
      <c r="AA2198" s="50"/>
      <c r="AC2198" s="50">
        <v>218.2</v>
      </c>
      <c r="AD2198" s="50">
        <v>13.98372233784</v>
      </c>
      <c r="AF2198" s="50">
        <v>218.2</v>
      </c>
      <c r="AG2198" s="50">
        <v>13.98660776639</v>
      </c>
    </row>
    <row r="2199" spans="1:33" x14ac:dyDescent="0.3">
      <c r="A2199">
        <v>2193</v>
      </c>
      <c r="B2199">
        <v>0</v>
      </c>
      <c r="C2199">
        <v>0</v>
      </c>
      <c r="D2199">
        <v>219.3</v>
      </c>
      <c r="Z2199" s="50"/>
      <c r="AA2199" s="50"/>
      <c r="AC2199" s="50">
        <v>218.3</v>
      </c>
      <c r="AD2199" s="50">
        <v>13.986160008680001</v>
      </c>
      <c r="AF2199" s="50">
        <v>218.3</v>
      </c>
      <c r="AG2199" s="50">
        <v>13.98905263204</v>
      </c>
    </row>
    <row r="2200" spans="1:33" x14ac:dyDescent="0.3">
      <c r="A2200">
        <v>2194</v>
      </c>
      <c r="B2200">
        <v>0</v>
      </c>
      <c r="C2200">
        <v>0</v>
      </c>
      <c r="D2200">
        <v>219.4</v>
      </c>
      <c r="Z2200" s="50"/>
      <c r="AA2200" s="50"/>
      <c r="AC2200" s="50">
        <v>218.4</v>
      </c>
      <c r="AD2200" s="50">
        <v>13.98859767952</v>
      </c>
      <c r="AF2200" s="50">
        <v>218.4</v>
      </c>
      <c r="AG2200" s="50">
        <v>13.99149749769</v>
      </c>
    </row>
    <row r="2201" spans="1:33" x14ac:dyDescent="0.3">
      <c r="A2201">
        <v>2195</v>
      </c>
      <c r="B2201">
        <v>0</v>
      </c>
      <c r="C2201">
        <v>0</v>
      </c>
      <c r="D2201">
        <v>219.5</v>
      </c>
      <c r="Z2201" s="50"/>
      <c r="AA2201" s="50"/>
      <c r="AC2201" s="50">
        <v>218.5</v>
      </c>
      <c r="AD2201" s="50">
        <v>13.991035350360001</v>
      </c>
      <c r="AF2201" s="50">
        <v>218.5</v>
      </c>
      <c r="AG2201" s="50">
        <v>13.99394236334</v>
      </c>
    </row>
    <row r="2202" spans="1:33" x14ac:dyDescent="0.3">
      <c r="A2202">
        <v>2196</v>
      </c>
      <c r="B2202">
        <v>0</v>
      </c>
      <c r="C2202">
        <v>0</v>
      </c>
      <c r="D2202">
        <v>219.6</v>
      </c>
      <c r="Z2202" s="50"/>
      <c r="AA2202" s="50"/>
      <c r="AC2202" s="50">
        <v>218.6</v>
      </c>
      <c r="AD2202" s="50">
        <v>13.9934730212</v>
      </c>
      <c r="AF2202" s="50">
        <v>218.6</v>
      </c>
      <c r="AG2202" s="50">
        <v>13.996387228990001</v>
      </c>
    </row>
    <row r="2203" spans="1:33" x14ac:dyDescent="0.3">
      <c r="A2203">
        <v>2197</v>
      </c>
      <c r="B2203">
        <v>0</v>
      </c>
      <c r="C2203">
        <v>0</v>
      </c>
      <c r="D2203">
        <v>219.7</v>
      </c>
      <c r="Z2203" s="50"/>
      <c r="AA2203" s="50"/>
      <c r="AC2203" s="50">
        <v>218.7</v>
      </c>
      <c r="AD2203" s="50">
        <v>13.995910692040001</v>
      </c>
      <c r="AF2203" s="50">
        <v>218.7</v>
      </c>
      <c r="AG2203" s="50">
        <v>13.998832094639999</v>
      </c>
    </row>
    <row r="2204" spans="1:33" x14ac:dyDescent="0.3">
      <c r="A2204">
        <v>2198</v>
      </c>
      <c r="B2204">
        <v>0</v>
      </c>
      <c r="C2204">
        <v>0</v>
      </c>
      <c r="D2204">
        <v>219.8</v>
      </c>
      <c r="Z2204" s="50"/>
      <c r="AA2204" s="50"/>
      <c r="AC2204" s="50">
        <v>218.8</v>
      </c>
      <c r="AD2204" s="50">
        <v>13.998348362870001</v>
      </c>
      <c r="AF2204" s="50">
        <v>218.8</v>
      </c>
      <c r="AG2204" s="50">
        <v>14.00127696028</v>
      </c>
    </row>
    <row r="2205" spans="1:33" x14ac:dyDescent="0.3">
      <c r="A2205">
        <v>2199</v>
      </c>
      <c r="B2205">
        <v>0</v>
      </c>
      <c r="C2205">
        <v>0</v>
      </c>
      <c r="D2205">
        <v>219.9</v>
      </c>
      <c r="Z2205" s="50"/>
      <c r="AA2205" s="50"/>
      <c r="AC2205" s="50">
        <v>218.9</v>
      </c>
      <c r="AD2205" s="50">
        <v>14.00078603371</v>
      </c>
      <c r="AF2205" s="50">
        <v>218.9</v>
      </c>
      <c r="AG2205" s="50">
        <v>14.00372182593</v>
      </c>
    </row>
    <row r="2206" spans="1:33" x14ac:dyDescent="0.3">
      <c r="A2206">
        <v>2200</v>
      </c>
      <c r="B2206">
        <v>0</v>
      </c>
      <c r="C2206">
        <v>0</v>
      </c>
      <c r="D2206">
        <v>220</v>
      </c>
      <c r="Z2206" s="50"/>
      <c r="AA2206" s="50"/>
      <c r="AC2206" s="50">
        <v>219</v>
      </c>
      <c r="AD2206" s="50">
        <v>14.003223704550001</v>
      </c>
      <c r="AF2206" s="50">
        <v>219</v>
      </c>
      <c r="AG2206" s="50">
        <v>14.006166691580001</v>
      </c>
    </row>
    <row r="2207" spans="1:33" x14ac:dyDescent="0.3">
      <c r="A2207">
        <v>2201</v>
      </c>
      <c r="B2207">
        <v>0</v>
      </c>
      <c r="C2207">
        <v>0</v>
      </c>
      <c r="D2207">
        <v>220.1</v>
      </c>
      <c r="Z2207" s="50"/>
      <c r="AA2207" s="50"/>
      <c r="AC2207" s="50">
        <v>219.1</v>
      </c>
      <c r="AD2207" s="50">
        <v>14.00566137539</v>
      </c>
      <c r="AF2207" s="50">
        <v>219.1</v>
      </c>
      <c r="AG2207" s="50">
        <v>14.008611557229999</v>
      </c>
    </row>
    <row r="2208" spans="1:33" x14ac:dyDescent="0.3">
      <c r="A2208">
        <v>2202</v>
      </c>
      <c r="B2208">
        <v>0</v>
      </c>
      <c r="C2208">
        <v>0</v>
      </c>
      <c r="D2208">
        <v>220.2</v>
      </c>
      <c r="Z2208" s="50"/>
      <c r="AA2208" s="50"/>
      <c r="AC2208" s="50">
        <v>219.2</v>
      </c>
      <c r="AD2208" s="50">
        <v>14.008099046230001</v>
      </c>
      <c r="AF2208" s="50">
        <v>219.2</v>
      </c>
      <c r="AG2208" s="50">
        <v>14.011056422879999</v>
      </c>
    </row>
    <row r="2209" spans="1:33" x14ac:dyDescent="0.3">
      <c r="A2209">
        <v>2203</v>
      </c>
      <c r="B2209">
        <v>0</v>
      </c>
      <c r="C2209">
        <v>0</v>
      </c>
      <c r="D2209">
        <v>220.3</v>
      </c>
      <c r="Z2209" s="50"/>
      <c r="AA2209" s="50"/>
      <c r="AC2209" s="50">
        <v>219.3</v>
      </c>
      <c r="AD2209" s="50">
        <v>14.01053671707</v>
      </c>
      <c r="AF2209" s="50">
        <v>219.3</v>
      </c>
      <c r="AG2209" s="50">
        <v>14.01350128853</v>
      </c>
    </row>
    <row r="2210" spans="1:33" x14ac:dyDescent="0.3">
      <c r="A2210">
        <v>2204</v>
      </c>
      <c r="B2210">
        <v>0</v>
      </c>
      <c r="C2210">
        <v>0</v>
      </c>
      <c r="D2210">
        <v>220.4</v>
      </c>
      <c r="Z2210" s="50"/>
      <c r="AA2210" s="50"/>
      <c r="AC2210" s="50">
        <v>219.4</v>
      </c>
      <c r="AD2210" s="50">
        <v>14.0129743879</v>
      </c>
      <c r="AF2210" s="50">
        <v>219.4</v>
      </c>
      <c r="AG2210" s="50">
        <v>14.01594615418</v>
      </c>
    </row>
    <row r="2211" spans="1:33" x14ac:dyDescent="0.3">
      <c r="A2211">
        <v>2205</v>
      </c>
      <c r="B2211">
        <v>0</v>
      </c>
      <c r="C2211">
        <v>0</v>
      </c>
      <c r="D2211">
        <v>220.5</v>
      </c>
      <c r="Z2211" s="50"/>
      <c r="AA2211" s="50"/>
      <c r="AC2211" s="50">
        <v>219.5</v>
      </c>
      <c r="AD2211" s="50">
        <v>14.015412058740001</v>
      </c>
      <c r="AF2211" s="50">
        <v>219.5</v>
      </c>
      <c r="AG2211" s="50">
        <v>14.018391019819999</v>
      </c>
    </row>
    <row r="2212" spans="1:33" x14ac:dyDescent="0.3">
      <c r="A2212">
        <v>2206</v>
      </c>
      <c r="B2212">
        <v>0</v>
      </c>
      <c r="C2212">
        <v>0</v>
      </c>
      <c r="D2212">
        <v>220.6</v>
      </c>
      <c r="Z2212" s="50"/>
      <c r="AA2212" s="50"/>
      <c r="AC2212" s="50">
        <v>219.6</v>
      </c>
      <c r="AD2212" s="50">
        <v>14.01784972958</v>
      </c>
      <c r="AF2212" s="50">
        <v>219.6</v>
      </c>
      <c r="AG2212" s="50">
        <v>14.020835885469999</v>
      </c>
    </row>
    <row r="2213" spans="1:33" x14ac:dyDescent="0.3">
      <c r="A2213">
        <v>2207</v>
      </c>
      <c r="B2213">
        <v>0</v>
      </c>
      <c r="C2213">
        <v>0</v>
      </c>
      <c r="D2213">
        <v>220.7</v>
      </c>
      <c r="Z2213" s="50"/>
      <c r="AA2213" s="50"/>
      <c r="AC2213" s="50">
        <v>219.7</v>
      </c>
      <c r="AD2213" s="50">
        <v>14.020287400420001</v>
      </c>
      <c r="AF2213" s="50">
        <v>219.7</v>
      </c>
      <c r="AG2213" s="50">
        <v>14.02328075112</v>
      </c>
    </row>
    <row r="2214" spans="1:33" x14ac:dyDescent="0.3">
      <c r="A2214">
        <v>2208</v>
      </c>
      <c r="B2214">
        <v>0</v>
      </c>
      <c r="C2214">
        <v>0</v>
      </c>
      <c r="D2214">
        <v>220.8</v>
      </c>
      <c r="Z2214" s="50"/>
      <c r="AA2214" s="50"/>
      <c r="AC2214" s="50">
        <v>219.8</v>
      </c>
      <c r="AD2214" s="50">
        <v>14.02272507126</v>
      </c>
      <c r="AF2214" s="50">
        <v>219.8</v>
      </c>
      <c r="AG2214" s="50">
        <v>14.02572561677</v>
      </c>
    </row>
    <row r="2215" spans="1:33" x14ac:dyDescent="0.3">
      <c r="A2215">
        <v>2209</v>
      </c>
      <c r="B2215">
        <v>0</v>
      </c>
      <c r="C2215">
        <v>0</v>
      </c>
      <c r="D2215">
        <v>220.9</v>
      </c>
      <c r="Z2215" s="50"/>
      <c r="AA2215" s="50"/>
      <c r="AC2215" s="50">
        <v>219.9</v>
      </c>
      <c r="AD2215" s="50">
        <v>14.02516274209</v>
      </c>
      <c r="AF2215" s="50">
        <v>219.9</v>
      </c>
      <c r="AG2215" s="50">
        <v>14.02817048242</v>
      </c>
    </row>
    <row r="2216" spans="1:33" x14ac:dyDescent="0.3">
      <c r="A2216">
        <v>2210</v>
      </c>
      <c r="B2216">
        <v>0</v>
      </c>
      <c r="C2216">
        <v>0</v>
      </c>
      <c r="D2216">
        <v>221</v>
      </c>
      <c r="Z2216" s="50"/>
      <c r="AA2216" s="50"/>
      <c r="AC2216" s="50">
        <v>220</v>
      </c>
      <c r="AD2216" s="50">
        <v>14.027600412929999</v>
      </c>
      <c r="AF2216" s="50">
        <v>220</v>
      </c>
      <c r="AG2216" s="50">
        <v>14.03061534807</v>
      </c>
    </row>
    <row r="2217" spans="1:33" x14ac:dyDescent="0.3">
      <c r="A2217">
        <v>2211</v>
      </c>
      <c r="B2217">
        <v>0</v>
      </c>
      <c r="C2217">
        <v>0</v>
      </c>
      <c r="D2217">
        <v>221.1</v>
      </c>
      <c r="Z2217" s="50"/>
      <c r="AA2217" s="50"/>
      <c r="AC2217" s="50">
        <v>220.1</v>
      </c>
      <c r="AD2217" s="50">
        <v>14.03003808377</v>
      </c>
      <c r="AF2217" s="50">
        <v>220.1</v>
      </c>
      <c r="AG2217" s="50">
        <v>14.033060213720001</v>
      </c>
    </row>
    <row r="2218" spans="1:33" x14ac:dyDescent="0.3">
      <c r="A2218">
        <v>2212</v>
      </c>
      <c r="B2218">
        <v>0</v>
      </c>
      <c r="C2218">
        <v>0</v>
      </c>
      <c r="D2218">
        <v>221.2</v>
      </c>
      <c r="Z2218" s="50"/>
      <c r="AA2218" s="50"/>
      <c r="AC2218" s="50">
        <v>220.2</v>
      </c>
      <c r="AD2218" s="50">
        <v>14.032475754609999</v>
      </c>
      <c r="AF2218" s="50">
        <v>220.2</v>
      </c>
      <c r="AG2218" s="50">
        <v>14.035505079369999</v>
      </c>
    </row>
    <row r="2219" spans="1:33" x14ac:dyDescent="0.3">
      <c r="A2219">
        <v>2213</v>
      </c>
      <c r="B2219">
        <v>0</v>
      </c>
      <c r="C2219">
        <v>0</v>
      </c>
      <c r="D2219">
        <v>221.3</v>
      </c>
      <c r="Z2219" s="50"/>
      <c r="AA2219" s="50"/>
      <c r="AC2219" s="50">
        <v>220.3</v>
      </c>
      <c r="AD2219" s="50">
        <v>14.034913425439999</v>
      </c>
      <c r="AF2219" s="50">
        <v>220.3</v>
      </c>
      <c r="AG2219" s="50">
        <v>14.03794994501</v>
      </c>
    </row>
    <row r="2220" spans="1:33" x14ac:dyDescent="0.3">
      <c r="A2220">
        <v>2214</v>
      </c>
      <c r="B2220">
        <v>0</v>
      </c>
      <c r="C2220">
        <v>0</v>
      </c>
      <c r="D2220">
        <v>221.4</v>
      </c>
      <c r="Z2220" s="50"/>
      <c r="AA2220" s="50"/>
      <c r="AC2220" s="50">
        <v>220.4</v>
      </c>
      <c r="AD2220" s="50">
        <v>14.03735109628</v>
      </c>
      <c r="AF2220" s="50">
        <v>220.4</v>
      </c>
      <c r="AG2220" s="50">
        <v>14.040394810660001</v>
      </c>
    </row>
    <row r="2221" spans="1:33" x14ac:dyDescent="0.3">
      <c r="A2221">
        <v>2215</v>
      </c>
      <c r="B2221">
        <v>0</v>
      </c>
      <c r="C2221">
        <v>0</v>
      </c>
      <c r="D2221">
        <v>221.5</v>
      </c>
      <c r="Z2221" s="50"/>
      <c r="AA2221" s="50"/>
      <c r="AC2221" s="50">
        <v>220.5</v>
      </c>
      <c r="AD2221" s="50">
        <v>14.039788767119999</v>
      </c>
      <c r="AF2221" s="50">
        <v>220.5</v>
      </c>
      <c r="AG2221" s="50">
        <v>14.042839676310001</v>
      </c>
    </row>
    <row r="2222" spans="1:33" x14ac:dyDescent="0.3">
      <c r="A2222">
        <v>2216</v>
      </c>
      <c r="B2222">
        <v>0</v>
      </c>
      <c r="C2222">
        <v>0</v>
      </c>
      <c r="D2222">
        <v>221.6</v>
      </c>
      <c r="Z2222" s="50"/>
      <c r="AA2222" s="50"/>
      <c r="AC2222" s="50">
        <v>220.6</v>
      </c>
      <c r="AD2222" s="50">
        <v>14.04222643796</v>
      </c>
      <c r="AF2222" s="50">
        <v>220.6</v>
      </c>
      <c r="AG2222" s="50">
        <v>14.045284541959999</v>
      </c>
    </row>
    <row r="2223" spans="1:33" x14ac:dyDescent="0.3">
      <c r="A2223">
        <v>2217</v>
      </c>
      <c r="B2223">
        <v>0</v>
      </c>
      <c r="C2223">
        <v>0</v>
      </c>
      <c r="D2223">
        <v>221.7</v>
      </c>
      <c r="Z2223" s="50"/>
      <c r="AA2223" s="50"/>
      <c r="AC2223" s="50">
        <v>220.7</v>
      </c>
      <c r="AD2223" s="50">
        <v>14.04466410879</v>
      </c>
      <c r="AF2223" s="50">
        <v>220.7</v>
      </c>
      <c r="AG2223" s="50">
        <v>14.047729407609999</v>
      </c>
    </row>
    <row r="2224" spans="1:33" x14ac:dyDescent="0.3">
      <c r="A2224">
        <v>2218</v>
      </c>
      <c r="B2224">
        <v>0</v>
      </c>
      <c r="C2224">
        <v>0</v>
      </c>
      <c r="D2224">
        <v>221.8</v>
      </c>
      <c r="Z2224" s="50"/>
      <c r="AA2224" s="50"/>
      <c r="AC2224" s="50">
        <v>220.8</v>
      </c>
      <c r="AD2224" s="50">
        <v>14.047101779629999</v>
      </c>
      <c r="AF2224" s="50">
        <v>220.8</v>
      </c>
      <c r="AG2224" s="50">
        <v>14.05017427326</v>
      </c>
    </row>
    <row r="2225" spans="1:33" x14ac:dyDescent="0.3">
      <c r="A2225">
        <v>2219</v>
      </c>
      <c r="B2225">
        <v>0</v>
      </c>
      <c r="C2225">
        <v>0</v>
      </c>
      <c r="D2225">
        <v>221.9</v>
      </c>
      <c r="Z2225" s="50"/>
      <c r="AA2225" s="50"/>
      <c r="AC2225" s="50">
        <v>220.9</v>
      </c>
      <c r="AD2225" s="50">
        <v>14.04953945047</v>
      </c>
      <c r="AF2225" s="50">
        <v>220.9</v>
      </c>
      <c r="AG2225" s="50">
        <v>14.05261913891</v>
      </c>
    </row>
    <row r="2226" spans="1:33" x14ac:dyDescent="0.3">
      <c r="A2226">
        <v>2220</v>
      </c>
      <c r="B2226">
        <v>0</v>
      </c>
      <c r="C2226">
        <v>0</v>
      </c>
      <c r="D2226">
        <v>222</v>
      </c>
      <c r="Z2226" s="50"/>
      <c r="AA2226" s="50"/>
      <c r="AC2226" s="50">
        <v>221</v>
      </c>
      <c r="AD2226" s="50">
        <v>14.051977121309999</v>
      </c>
      <c r="AF2226" s="50">
        <v>221</v>
      </c>
      <c r="AG2226" s="50">
        <v>14.05506400456</v>
      </c>
    </row>
    <row r="2227" spans="1:33" x14ac:dyDescent="0.3">
      <c r="A2227">
        <v>2221</v>
      </c>
      <c r="B2227">
        <v>0</v>
      </c>
      <c r="C2227">
        <v>0</v>
      </c>
      <c r="D2227">
        <v>222.1</v>
      </c>
      <c r="Z2227" s="50"/>
      <c r="AA2227" s="50"/>
      <c r="AC2227" s="50">
        <v>221.1</v>
      </c>
      <c r="AD2227" s="50">
        <v>14.054414792139999</v>
      </c>
      <c r="AF2227" s="50">
        <v>221.1</v>
      </c>
      <c r="AG2227" s="50">
        <v>14.0575088702</v>
      </c>
    </row>
    <row r="2228" spans="1:33" x14ac:dyDescent="0.3">
      <c r="A2228">
        <v>2222</v>
      </c>
      <c r="B2228">
        <v>0</v>
      </c>
      <c r="C2228">
        <v>0</v>
      </c>
      <c r="D2228">
        <v>222.2</v>
      </c>
      <c r="Z2228" s="50"/>
      <c r="AA2228" s="50"/>
      <c r="AC2228" s="50">
        <v>221.2</v>
      </c>
      <c r="AD2228" s="50">
        <v>14.05685246298</v>
      </c>
      <c r="AF2228" s="50">
        <v>221.2</v>
      </c>
      <c r="AG2228" s="50">
        <v>14.05995373585</v>
      </c>
    </row>
    <row r="2229" spans="1:33" x14ac:dyDescent="0.3">
      <c r="A2229">
        <v>2223</v>
      </c>
      <c r="B2229">
        <v>0</v>
      </c>
      <c r="C2229">
        <v>0</v>
      </c>
      <c r="D2229">
        <v>222.3</v>
      </c>
      <c r="Z2229" s="50"/>
      <c r="AA2229" s="50"/>
      <c r="AC2229" s="50">
        <v>221.3</v>
      </c>
      <c r="AD2229" s="50">
        <v>14.059290133819999</v>
      </c>
      <c r="AF2229" s="50">
        <v>221.3</v>
      </c>
      <c r="AG2229" s="50">
        <v>14.0623986015</v>
      </c>
    </row>
    <row r="2230" spans="1:33" x14ac:dyDescent="0.3">
      <c r="A2230">
        <v>2224</v>
      </c>
      <c r="B2230">
        <v>0</v>
      </c>
      <c r="C2230">
        <v>0</v>
      </c>
      <c r="D2230">
        <v>222.4</v>
      </c>
      <c r="Z2230" s="50"/>
      <c r="AA2230" s="50"/>
      <c r="AC2230" s="50">
        <v>221.4</v>
      </c>
      <c r="AD2230" s="50">
        <v>14.06172780466</v>
      </c>
      <c r="AF2230" s="50">
        <v>221.4</v>
      </c>
      <c r="AG2230" s="50">
        <v>14.06484346715</v>
      </c>
    </row>
    <row r="2231" spans="1:33" x14ac:dyDescent="0.3">
      <c r="A2231">
        <v>2225</v>
      </c>
      <c r="B2231">
        <v>0</v>
      </c>
      <c r="C2231">
        <v>0</v>
      </c>
      <c r="D2231">
        <v>222.5</v>
      </c>
      <c r="Z2231" s="50"/>
      <c r="AA2231" s="50"/>
      <c r="AC2231" s="50">
        <v>221.5</v>
      </c>
      <c r="AD2231" s="50">
        <v>14.06416547549</v>
      </c>
      <c r="AF2231" s="50">
        <v>221.5</v>
      </c>
      <c r="AG2231" s="50">
        <v>14.0672883328</v>
      </c>
    </row>
    <row r="2232" spans="1:33" x14ac:dyDescent="0.3">
      <c r="A2232">
        <v>2226</v>
      </c>
      <c r="B2232">
        <v>0</v>
      </c>
      <c r="C2232">
        <v>0</v>
      </c>
      <c r="D2232">
        <v>222.6</v>
      </c>
      <c r="Z2232" s="50"/>
      <c r="AA2232" s="50"/>
      <c r="AC2232" s="50">
        <v>221.6</v>
      </c>
      <c r="AD2232" s="50">
        <v>14.066603146329999</v>
      </c>
      <c r="AF2232" s="50">
        <v>221.6</v>
      </c>
      <c r="AG2232" s="50">
        <v>14.069733198450001</v>
      </c>
    </row>
    <row r="2233" spans="1:33" x14ac:dyDescent="0.3">
      <c r="A2233">
        <v>2227</v>
      </c>
      <c r="B2233">
        <v>0</v>
      </c>
      <c r="C2233">
        <v>0</v>
      </c>
      <c r="D2233">
        <v>222.7</v>
      </c>
      <c r="Z2233" s="50"/>
      <c r="AA2233" s="50"/>
      <c r="AC2233" s="50">
        <v>221.7</v>
      </c>
      <c r="AD2233" s="50">
        <v>14.06904081717</v>
      </c>
      <c r="AF2233" s="50">
        <v>221.7</v>
      </c>
      <c r="AG2233" s="50">
        <v>14.072178064099999</v>
      </c>
    </row>
    <row r="2234" spans="1:33" x14ac:dyDescent="0.3">
      <c r="A2234">
        <v>2228</v>
      </c>
      <c r="B2234">
        <v>0</v>
      </c>
      <c r="C2234">
        <v>0</v>
      </c>
      <c r="D2234">
        <v>222.8</v>
      </c>
      <c r="Z2234" s="50"/>
      <c r="AA2234" s="50"/>
      <c r="AC2234" s="50">
        <v>221.8</v>
      </c>
      <c r="AD2234" s="50">
        <v>14.071478488</v>
      </c>
      <c r="AF2234" s="50">
        <v>221.8</v>
      </c>
      <c r="AG2234" s="50">
        <v>14.07462292974</v>
      </c>
    </row>
    <row r="2235" spans="1:33" x14ac:dyDescent="0.3">
      <c r="A2235">
        <v>2229</v>
      </c>
      <c r="B2235">
        <v>0</v>
      </c>
      <c r="C2235">
        <v>0</v>
      </c>
      <c r="D2235">
        <v>222.9</v>
      </c>
      <c r="Z2235" s="50"/>
      <c r="AA2235" s="50"/>
      <c r="AC2235" s="50">
        <v>221.9</v>
      </c>
      <c r="AD2235" s="50">
        <v>14.073916158839999</v>
      </c>
      <c r="AF2235" s="50">
        <v>221.9</v>
      </c>
      <c r="AG2235" s="50">
        <v>14.077067795390001</v>
      </c>
    </row>
    <row r="2236" spans="1:33" x14ac:dyDescent="0.3">
      <c r="A2236">
        <v>2230</v>
      </c>
      <c r="B2236">
        <v>0</v>
      </c>
      <c r="C2236">
        <v>0</v>
      </c>
      <c r="D2236">
        <v>223</v>
      </c>
      <c r="Z2236" s="50"/>
      <c r="AA2236" s="50"/>
      <c r="AC2236" s="50">
        <v>222</v>
      </c>
      <c r="AD2236" s="50">
        <v>14.07635382968</v>
      </c>
      <c r="AF2236" s="50">
        <v>222</v>
      </c>
      <c r="AG2236" s="50">
        <v>14.079512661040001</v>
      </c>
    </row>
    <row r="2237" spans="1:33" x14ac:dyDescent="0.3">
      <c r="A2237">
        <v>2231</v>
      </c>
      <c r="B2237">
        <v>0</v>
      </c>
      <c r="C2237">
        <v>0</v>
      </c>
      <c r="D2237">
        <v>223.1</v>
      </c>
      <c r="Z2237" s="50"/>
      <c r="AA2237" s="50"/>
      <c r="AC2237" s="50">
        <v>222.1</v>
      </c>
      <c r="AD2237" s="50">
        <v>14.07879150051</v>
      </c>
      <c r="AF2237" s="50">
        <v>222.1</v>
      </c>
      <c r="AG2237" s="50">
        <v>14.081957526689999</v>
      </c>
    </row>
    <row r="2238" spans="1:33" x14ac:dyDescent="0.3">
      <c r="A2238">
        <v>2232</v>
      </c>
      <c r="B2238">
        <v>0</v>
      </c>
      <c r="C2238">
        <v>0</v>
      </c>
      <c r="D2238">
        <v>223.2</v>
      </c>
      <c r="Z2238" s="50"/>
      <c r="AA2238" s="50"/>
      <c r="AC2238" s="50">
        <v>222.2</v>
      </c>
      <c r="AD2238" s="50">
        <v>14.08122917135</v>
      </c>
      <c r="AF2238" s="50">
        <v>222.2</v>
      </c>
      <c r="AG2238" s="50">
        <v>14.084402392339999</v>
      </c>
    </row>
    <row r="2239" spans="1:33" x14ac:dyDescent="0.3">
      <c r="A2239">
        <v>2233</v>
      </c>
      <c r="B2239">
        <v>0</v>
      </c>
      <c r="C2239">
        <v>0</v>
      </c>
      <c r="D2239">
        <v>223.3</v>
      </c>
      <c r="Z2239" s="50"/>
      <c r="AA2239" s="50"/>
      <c r="AC2239" s="50">
        <v>222.3</v>
      </c>
      <c r="AD2239" s="50">
        <v>14.08366684219</v>
      </c>
      <c r="AF2239" s="50">
        <v>222.3</v>
      </c>
      <c r="AG2239" s="50">
        <v>14.08684725799</v>
      </c>
    </row>
    <row r="2240" spans="1:33" x14ac:dyDescent="0.3">
      <c r="A2240">
        <v>2234</v>
      </c>
      <c r="B2240">
        <v>0</v>
      </c>
      <c r="C2240">
        <v>0</v>
      </c>
      <c r="D2240">
        <v>223.4</v>
      </c>
      <c r="Z2240" s="50"/>
      <c r="AA2240" s="50"/>
      <c r="AC2240" s="50">
        <v>222.4</v>
      </c>
      <c r="AD2240" s="50">
        <v>14.08610451303</v>
      </c>
      <c r="AF2240" s="50">
        <v>222.4</v>
      </c>
      <c r="AG2240" s="50">
        <v>14.08929212364</v>
      </c>
    </row>
    <row r="2241" spans="1:33" x14ac:dyDescent="0.3">
      <c r="A2241">
        <v>2235</v>
      </c>
      <c r="B2241">
        <v>0</v>
      </c>
      <c r="C2241">
        <v>0</v>
      </c>
      <c r="D2241">
        <v>223.5</v>
      </c>
      <c r="Z2241" s="50"/>
      <c r="AA2241" s="50"/>
      <c r="AC2241" s="50">
        <v>222.5</v>
      </c>
      <c r="AD2241" s="50">
        <v>14.08854218386</v>
      </c>
      <c r="AF2241" s="50">
        <v>222.5</v>
      </c>
      <c r="AG2241" s="50">
        <v>14.09173698929</v>
      </c>
    </row>
    <row r="2242" spans="1:33" x14ac:dyDescent="0.3">
      <c r="A2242">
        <v>2236</v>
      </c>
      <c r="B2242">
        <v>0</v>
      </c>
      <c r="C2242">
        <v>0</v>
      </c>
      <c r="D2242">
        <v>223.6</v>
      </c>
      <c r="Z2242" s="50"/>
      <c r="AA2242" s="50"/>
      <c r="AC2242" s="50">
        <v>222.6</v>
      </c>
      <c r="AD2242" s="50">
        <v>14.0909798547</v>
      </c>
      <c r="AF2242" s="50">
        <v>222.6</v>
      </c>
      <c r="AG2242" s="50">
        <v>14.09418185493</v>
      </c>
    </row>
    <row r="2243" spans="1:33" x14ac:dyDescent="0.3">
      <c r="A2243">
        <v>2237</v>
      </c>
      <c r="B2243">
        <v>0</v>
      </c>
      <c r="C2243">
        <v>0</v>
      </c>
      <c r="D2243">
        <v>223.7</v>
      </c>
      <c r="Z2243" s="50"/>
      <c r="AA2243" s="50"/>
      <c r="AC2243" s="50">
        <v>222.7</v>
      </c>
      <c r="AD2243" s="50">
        <v>14.09341752554</v>
      </c>
      <c r="AF2243" s="50">
        <v>222.7</v>
      </c>
      <c r="AG2243" s="50">
        <v>14.09662672058</v>
      </c>
    </row>
    <row r="2244" spans="1:33" x14ac:dyDescent="0.3">
      <c r="A2244">
        <v>2238</v>
      </c>
      <c r="B2244">
        <v>0</v>
      </c>
      <c r="C2244">
        <v>0</v>
      </c>
      <c r="D2244">
        <v>223.8</v>
      </c>
      <c r="Z2244" s="50"/>
      <c r="AA2244" s="50"/>
      <c r="AC2244" s="50">
        <v>222.8</v>
      </c>
      <c r="AD2244" s="50">
        <v>14.09585519637</v>
      </c>
      <c r="AF2244" s="50">
        <v>222.8</v>
      </c>
      <c r="AG2244" s="50">
        <v>14.09907158623</v>
      </c>
    </row>
    <row r="2245" spans="1:33" x14ac:dyDescent="0.3">
      <c r="A2245">
        <v>2239</v>
      </c>
      <c r="B2245">
        <v>0</v>
      </c>
      <c r="C2245">
        <v>0</v>
      </c>
      <c r="D2245">
        <v>223.9</v>
      </c>
      <c r="Z2245" s="50"/>
      <c r="AA2245" s="50"/>
      <c r="AC2245" s="50">
        <v>222.9</v>
      </c>
      <c r="AD2245" s="50">
        <v>14.098292867210001</v>
      </c>
      <c r="AF2245" s="50">
        <v>222.9</v>
      </c>
      <c r="AG2245" s="50">
        <v>14.10151645188</v>
      </c>
    </row>
    <row r="2246" spans="1:33" x14ac:dyDescent="0.3">
      <c r="A2246">
        <v>2240</v>
      </c>
      <c r="B2246">
        <v>0</v>
      </c>
      <c r="C2246">
        <v>0</v>
      </c>
      <c r="D2246">
        <v>224</v>
      </c>
      <c r="Z2246" s="50"/>
      <c r="AA2246" s="50"/>
      <c r="AC2246" s="50">
        <v>223</v>
      </c>
      <c r="AD2246" s="50">
        <v>14.100730538040001</v>
      </c>
      <c r="AF2246" s="50">
        <v>223</v>
      </c>
      <c r="AG2246" s="50">
        <v>14.10396131753</v>
      </c>
    </row>
    <row r="2247" spans="1:33" x14ac:dyDescent="0.3">
      <c r="A2247">
        <v>2241</v>
      </c>
      <c r="B2247">
        <v>0</v>
      </c>
      <c r="C2247">
        <v>0</v>
      </c>
      <c r="D2247">
        <v>224.1</v>
      </c>
      <c r="Z2247" s="50"/>
      <c r="AA2247" s="50"/>
      <c r="AC2247" s="50">
        <v>223.1</v>
      </c>
      <c r="AD2247" s="50">
        <v>14.10316820888</v>
      </c>
      <c r="AF2247" s="50">
        <v>223.1</v>
      </c>
      <c r="AG2247" s="50">
        <v>14.106406183180001</v>
      </c>
    </row>
    <row r="2248" spans="1:33" x14ac:dyDescent="0.3">
      <c r="A2248">
        <v>2242</v>
      </c>
      <c r="B2248">
        <v>0</v>
      </c>
      <c r="C2248">
        <v>0</v>
      </c>
      <c r="D2248">
        <v>224.2</v>
      </c>
      <c r="Z2248" s="50"/>
      <c r="AA2248" s="50"/>
      <c r="AC2248" s="50">
        <v>223.2</v>
      </c>
      <c r="AD2248" s="50">
        <v>14.105605879720001</v>
      </c>
      <c r="AF2248" s="50">
        <v>223.2</v>
      </c>
      <c r="AG2248" s="50">
        <v>14.108851048829999</v>
      </c>
    </row>
    <row r="2249" spans="1:33" x14ac:dyDescent="0.3">
      <c r="A2249">
        <v>2243</v>
      </c>
      <c r="B2249">
        <v>0</v>
      </c>
      <c r="C2249">
        <v>0</v>
      </c>
      <c r="D2249">
        <v>224.3</v>
      </c>
      <c r="Z2249" s="50"/>
      <c r="AA2249" s="50"/>
      <c r="AC2249" s="50">
        <v>223.3</v>
      </c>
      <c r="AD2249" s="50">
        <v>14.108043550550001</v>
      </c>
      <c r="AF2249" s="50">
        <v>223.3</v>
      </c>
      <c r="AG2249" s="50">
        <v>14.11129591447</v>
      </c>
    </row>
    <row r="2250" spans="1:33" x14ac:dyDescent="0.3">
      <c r="A2250">
        <v>2244</v>
      </c>
      <c r="B2250">
        <v>0</v>
      </c>
      <c r="C2250">
        <v>0</v>
      </c>
      <c r="D2250">
        <v>224.4</v>
      </c>
      <c r="Z2250" s="50"/>
      <c r="AA2250" s="50"/>
      <c r="AC2250" s="50">
        <v>223.4</v>
      </c>
      <c r="AD2250" s="50">
        <v>14.11048122139</v>
      </c>
      <c r="AF2250" s="50">
        <v>223.4</v>
      </c>
      <c r="AG2250" s="50">
        <v>14.113740780120001</v>
      </c>
    </row>
    <row r="2251" spans="1:33" x14ac:dyDescent="0.3">
      <c r="A2251">
        <v>2245</v>
      </c>
      <c r="B2251">
        <v>0</v>
      </c>
      <c r="C2251">
        <v>0</v>
      </c>
      <c r="D2251">
        <v>224.5</v>
      </c>
      <c r="Z2251" s="50"/>
      <c r="AA2251" s="50"/>
      <c r="AC2251" s="50">
        <v>223.5</v>
      </c>
      <c r="AD2251" s="50">
        <v>14.112918892230001</v>
      </c>
      <c r="AF2251" s="50">
        <v>223.5</v>
      </c>
      <c r="AG2251" s="50">
        <v>14.116185645770001</v>
      </c>
    </row>
    <row r="2252" spans="1:33" x14ac:dyDescent="0.3">
      <c r="A2252">
        <v>2246</v>
      </c>
      <c r="B2252">
        <v>0</v>
      </c>
      <c r="C2252">
        <v>0</v>
      </c>
      <c r="D2252">
        <v>224.6</v>
      </c>
      <c r="Z2252" s="50"/>
      <c r="AA2252" s="50"/>
      <c r="AC2252" s="50">
        <v>223.6</v>
      </c>
      <c r="AD2252" s="50">
        <v>14.115356563060001</v>
      </c>
      <c r="AF2252" s="50">
        <v>223.6</v>
      </c>
      <c r="AG2252" s="50">
        <v>14.118630511419999</v>
      </c>
    </row>
    <row r="2253" spans="1:33" x14ac:dyDescent="0.3">
      <c r="A2253">
        <v>2247</v>
      </c>
      <c r="B2253">
        <v>0</v>
      </c>
      <c r="C2253">
        <v>0</v>
      </c>
      <c r="D2253">
        <v>224.7</v>
      </c>
      <c r="Z2253" s="50"/>
      <c r="AA2253" s="50"/>
      <c r="AC2253" s="50">
        <v>223.7</v>
      </c>
      <c r="AD2253" s="50">
        <v>14.1177942339</v>
      </c>
      <c r="AF2253" s="50">
        <v>223.7</v>
      </c>
      <c r="AG2253" s="50">
        <v>14.121075377069999</v>
      </c>
    </row>
    <row r="2254" spans="1:33" x14ac:dyDescent="0.3">
      <c r="A2254">
        <v>2248</v>
      </c>
      <c r="B2254">
        <v>0</v>
      </c>
      <c r="C2254">
        <v>0</v>
      </c>
      <c r="D2254">
        <v>224.8</v>
      </c>
      <c r="Z2254" s="50"/>
      <c r="AA2254" s="50"/>
      <c r="AC2254" s="50">
        <v>223.8</v>
      </c>
      <c r="AD2254" s="50">
        <v>14.12023190473</v>
      </c>
      <c r="AF2254" s="50">
        <v>223.8</v>
      </c>
      <c r="AG2254" s="50">
        <v>14.12352024272</v>
      </c>
    </row>
    <row r="2255" spans="1:33" x14ac:dyDescent="0.3">
      <c r="A2255">
        <v>2249</v>
      </c>
      <c r="B2255">
        <v>0</v>
      </c>
      <c r="C2255">
        <v>0</v>
      </c>
      <c r="D2255">
        <v>224.9</v>
      </c>
      <c r="Z2255" s="50"/>
      <c r="AA2255" s="50"/>
      <c r="AC2255" s="50">
        <v>223.9</v>
      </c>
      <c r="AD2255" s="50">
        <v>14.122669575570001</v>
      </c>
      <c r="AF2255" s="50">
        <v>223.9</v>
      </c>
      <c r="AG2255" s="50">
        <v>14.12596510837</v>
      </c>
    </row>
    <row r="2256" spans="1:33" x14ac:dyDescent="0.3">
      <c r="A2256">
        <v>2250</v>
      </c>
      <c r="B2256">
        <v>0</v>
      </c>
      <c r="C2256">
        <v>0</v>
      </c>
      <c r="D2256">
        <v>225</v>
      </c>
      <c r="Z2256" s="50"/>
      <c r="AA2256" s="50"/>
      <c r="AC2256" s="50">
        <v>224</v>
      </c>
      <c r="AD2256" s="50">
        <v>14.12510724641</v>
      </c>
      <c r="AF2256" s="50">
        <v>224</v>
      </c>
      <c r="AG2256" s="50">
        <v>14.12840997402</v>
      </c>
    </row>
    <row r="2257" spans="1:33" x14ac:dyDescent="0.3">
      <c r="A2257">
        <v>2251</v>
      </c>
      <c r="B2257">
        <v>0</v>
      </c>
      <c r="C2257">
        <v>0</v>
      </c>
      <c r="D2257">
        <v>225.1</v>
      </c>
      <c r="Z2257" s="50"/>
      <c r="AA2257" s="50"/>
      <c r="AC2257" s="50">
        <v>224.1</v>
      </c>
      <c r="AD2257" s="50">
        <v>14.12754491724</v>
      </c>
      <c r="AF2257" s="50">
        <v>224.1</v>
      </c>
      <c r="AG2257" s="50">
        <v>14.13085483966</v>
      </c>
    </row>
    <row r="2258" spans="1:33" x14ac:dyDescent="0.3">
      <c r="A2258">
        <v>2252</v>
      </c>
      <c r="B2258">
        <v>0</v>
      </c>
      <c r="C2258">
        <v>0</v>
      </c>
      <c r="D2258">
        <v>225.2</v>
      </c>
      <c r="Z2258" s="50"/>
      <c r="AA2258" s="50"/>
      <c r="AC2258" s="50">
        <v>224.2</v>
      </c>
      <c r="AD2258" s="50">
        <v>14.129982588080001</v>
      </c>
      <c r="AF2258" s="50">
        <v>224.2</v>
      </c>
      <c r="AG2258" s="50">
        <v>14.13329970531</v>
      </c>
    </row>
    <row r="2259" spans="1:33" x14ac:dyDescent="0.3">
      <c r="A2259">
        <v>2253</v>
      </c>
      <c r="B2259">
        <v>0</v>
      </c>
      <c r="C2259">
        <v>0</v>
      </c>
      <c r="D2259">
        <v>225.3</v>
      </c>
      <c r="Z2259" s="50"/>
      <c r="AA2259" s="50"/>
      <c r="AC2259" s="50">
        <v>224.3</v>
      </c>
      <c r="AD2259" s="50">
        <v>14.132420258910001</v>
      </c>
      <c r="AF2259" s="50">
        <v>224.3</v>
      </c>
      <c r="AG2259" s="50">
        <v>14.13574457096</v>
      </c>
    </row>
    <row r="2260" spans="1:33" x14ac:dyDescent="0.3">
      <c r="A2260">
        <v>2254</v>
      </c>
      <c r="B2260">
        <v>0</v>
      </c>
      <c r="C2260">
        <v>0</v>
      </c>
      <c r="D2260">
        <v>225.4</v>
      </c>
      <c r="Z2260" s="50"/>
      <c r="AA2260" s="50"/>
      <c r="AC2260" s="50">
        <v>224.4</v>
      </c>
      <c r="AD2260" s="50">
        <v>14.13485792975</v>
      </c>
      <c r="AF2260" s="50">
        <v>224.4</v>
      </c>
      <c r="AG2260" s="50">
        <v>14.13818943661</v>
      </c>
    </row>
    <row r="2261" spans="1:33" x14ac:dyDescent="0.3">
      <c r="A2261">
        <v>2255</v>
      </c>
      <c r="B2261">
        <v>0</v>
      </c>
      <c r="C2261">
        <v>0</v>
      </c>
      <c r="D2261">
        <v>225.5</v>
      </c>
      <c r="Z2261" s="50"/>
      <c r="AA2261" s="50"/>
      <c r="AC2261" s="50">
        <v>224.5</v>
      </c>
      <c r="AD2261" s="50">
        <v>14.137295600590001</v>
      </c>
      <c r="AF2261" s="50">
        <v>224.5</v>
      </c>
      <c r="AG2261" s="50">
        <v>14.140634302260001</v>
      </c>
    </row>
    <row r="2262" spans="1:33" x14ac:dyDescent="0.3">
      <c r="A2262">
        <v>2256</v>
      </c>
      <c r="B2262">
        <v>0</v>
      </c>
      <c r="C2262">
        <v>0</v>
      </c>
      <c r="D2262">
        <v>225.6</v>
      </c>
      <c r="Z2262" s="50"/>
      <c r="AA2262" s="50"/>
      <c r="AC2262" s="50">
        <v>224.6</v>
      </c>
      <c r="AD2262" s="50">
        <v>14.139733271420001</v>
      </c>
      <c r="AF2262" s="50">
        <v>224.6</v>
      </c>
      <c r="AG2262" s="50">
        <v>14.143079167910001</v>
      </c>
    </row>
    <row r="2263" spans="1:33" x14ac:dyDescent="0.3">
      <c r="A2263">
        <v>2257</v>
      </c>
      <c r="B2263">
        <v>0</v>
      </c>
      <c r="C2263">
        <v>0</v>
      </c>
      <c r="D2263">
        <v>225.7</v>
      </c>
      <c r="Z2263" s="50"/>
      <c r="AA2263" s="50"/>
      <c r="AC2263" s="50">
        <v>224.7</v>
      </c>
      <c r="AD2263" s="50">
        <v>14.14217094226</v>
      </c>
      <c r="AF2263" s="50">
        <v>224.7</v>
      </c>
      <c r="AG2263" s="50">
        <v>14.145524033559999</v>
      </c>
    </row>
    <row r="2264" spans="1:33" x14ac:dyDescent="0.3">
      <c r="A2264">
        <v>2258</v>
      </c>
      <c r="B2264">
        <v>0</v>
      </c>
      <c r="C2264">
        <v>0</v>
      </c>
      <c r="D2264">
        <v>225.8</v>
      </c>
      <c r="Z2264" s="50"/>
      <c r="AA2264" s="50"/>
      <c r="AC2264" s="50">
        <v>224.8</v>
      </c>
      <c r="AD2264" s="50">
        <v>14.14460861309</v>
      </c>
      <c r="AF2264" s="50">
        <v>224.8</v>
      </c>
      <c r="AG2264" s="50">
        <v>14.147968899209999</v>
      </c>
    </row>
    <row r="2265" spans="1:33" x14ac:dyDescent="0.3">
      <c r="A2265">
        <v>2259</v>
      </c>
      <c r="B2265">
        <v>0</v>
      </c>
      <c r="C2265">
        <v>0</v>
      </c>
      <c r="D2265">
        <v>225.9</v>
      </c>
      <c r="Z2265" s="50"/>
      <c r="AA2265" s="50"/>
      <c r="AC2265" s="50">
        <v>224.9</v>
      </c>
      <c r="AD2265" s="50">
        <v>14.147046283930001</v>
      </c>
      <c r="AF2265" s="50">
        <v>224.9</v>
      </c>
      <c r="AG2265" s="50">
        <v>14.150413764850001</v>
      </c>
    </row>
    <row r="2266" spans="1:33" x14ac:dyDescent="0.3">
      <c r="A2266">
        <v>2260</v>
      </c>
      <c r="B2266">
        <v>0</v>
      </c>
      <c r="C2266">
        <v>0</v>
      </c>
      <c r="D2266">
        <v>226</v>
      </c>
      <c r="Z2266" s="50"/>
      <c r="AA2266" s="50"/>
      <c r="AC2266" s="50">
        <v>225</v>
      </c>
      <c r="AD2266" s="50">
        <v>14.14948395477</v>
      </c>
      <c r="AF2266" s="50">
        <v>225</v>
      </c>
      <c r="AG2266" s="50">
        <v>14.152858630500001</v>
      </c>
    </row>
    <row r="2267" spans="1:33" x14ac:dyDescent="0.3">
      <c r="A2267">
        <v>2261</v>
      </c>
      <c r="B2267">
        <v>0</v>
      </c>
      <c r="C2267">
        <v>0</v>
      </c>
      <c r="D2267">
        <v>226.1</v>
      </c>
      <c r="Z2267" s="50"/>
      <c r="AA2267" s="50"/>
      <c r="AC2267" s="50">
        <v>225.1</v>
      </c>
      <c r="AD2267" s="50">
        <v>14.1519216256</v>
      </c>
      <c r="AF2267" s="50">
        <v>225.1</v>
      </c>
      <c r="AG2267" s="50">
        <v>14.155303496149999</v>
      </c>
    </row>
    <row r="2268" spans="1:33" x14ac:dyDescent="0.3">
      <c r="A2268">
        <v>2262</v>
      </c>
      <c r="B2268">
        <v>0</v>
      </c>
      <c r="C2268">
        <v>0</v>
      </c>
      <c r="D2268">
        <v>226.2</v>
      </c>
      <c r="Z2268" s="50"/>
      <c r="AA2268" s="50"/>
      <c r="AC2268" s="50">
        <v>225.2</v>
      </c>
      <c r="AD2268" s="50">
        <v>14.154359296439999</v>
      </c>
      <c r="AF2268" s="50">
        <v>225.2</v>
      </c>
      <c r="AG2268" s="50">
        <v>14.1577483618</v>
      </c>
    </row>
    <row r="2269" spans="1:33" x14ac:dyDescent="0.3">
      <c r="A2269">
        <v>2263</v>
      </c>
      <c r="B2269">
        <v>0</v>
      </c>
      <c r="C2269">
        <v>0</v>
      </c>
      <c r="D2269">
        <v>226.3</v>
      </c>
      <c r="Z2269" s="50"/>
      <c r="AA2269" s="50"/>
      <c r="AC2269" s="50">
        <v>225.3</v>
      </c>
      <c r="AD2269" s="50">
        <v>14.156796967269999</v>
      </c>
      <c r="AF2269" s="50">
        <v>225.3</v>
      </c>
      <c r="AG2269" s="50">
        <v>14.16019322745</v>
      </c>
    </row>
    <row r="2270" spans="1:33" x14ac:dyDescent="0.3">
      <c r="A2270">
        <v>2264</v>
      </c>
      <c r="B2270">
        <v>0</v>
      </c>
      <c r="C2270">
        <v>0</v>
      </c>
      <c r="D2270">
        <v>226.4</v>
      </c>
      <c r="Z2270" s="50"/>
      <c r="AA2270" s="50"/>
      <c r="AC2270" s="50">
        <v>225.4</v>
      </c>
      <c r="AD2270" s="50">
        <v>14.15923463811</v>
      </c>
      <c r="AF2270" s="50">
        <v>225.4</v>
      </c>
      <c r="AG2270" s="50">
        <v>14.1626380931</v>
      </c>
    </row>
    <row r="2271" spans="1:33" x14ac:dyDescent="0.3">
      <c r="A2271">
        <v>2265</v>
      </c>
      <c r="B2271">
        <v>0</v>
      </c>
      <c r="C2271">
        <v>0</v>
      </c>
      <c r="D2271">
        <v>226.5</v>
      </c>
      <c r="Z2271" s="50"/>
      <c r="AA2271" s="50"/>
      <c r="AC2271" s="50">
        <v>225.5</v>
      </c>
      <c r="AD2271" s="50">
        <v>14.16167230894</v>
      </c>
      <c r="AF2271" s="50">
        <v>225.5</v>
      </c>
      <c r="AG2271" s="50">
        <v>14.16508295875</v>
      </c>
    </row>
    <row r="2272" spans="1:33" x14ac:dyDescent="0.3">
      <c r="A2272">
        <v>2266</v>
      </c>
      <c r="B2272">
        <v>0</v>
      </c>
      <c r="C2272">
        <v>0</v>
      </c>
      <c r="D2272">
        <v>226.6</v>
      </c>
      <c r="Z2272" s="50"/>
      <c r="AA2272" s="50"/>
      <c r="AC2272" s="50">
        <v>225.6</v>
      </c>
      <c r="AD2272" s="50">
        <v>14.164109979779999</v>
      </c>
      <c r="AF2272" s="50">
        <v>225.6</v>
      </c>
      <c r="AG2272" s="50">
        <v>14.16752782439</v>
      </c>
    </row>
    <row r="2273" spans="1:33" x14ac:dyDescent="0.3">
      <c r="A2273">
        <v>2267</v>
      </c>
      <c r="B2273">
        <v>0</v>
      </c>
      <c r="C2273">
        <v>0</v>
      </c>
      <c r="D2273">
        <v>226.7</v>
      </c>
      <c r="Z2273" s="50"/>
      <c r="AA2273" s="50"/>
      <c r="AC2273" s="50">
        <v>225.7</v>
      </c>
      <c r="AD2273" s="50">
        <v>14.166547650609999</v>
      </c>
      <c r="AF2273" s="50">
        <v>225.7</v>
      </c>
      <c r="AG2273" s="50">
        <v>14.16997269004</v>
      </c>
    </row>
    <row r="2274" spans="1:33" x14ac:dyDescent="0.3">
      <c r="A2274">
        <v>2268</v>
      </c>
      <c r="B2274">
        <v>0</v>
      </c>
      <c r="C2274">
        <v>0</v>
      </c>
      <c r="D2274">
        <v>226.8</v>
      </c>
      <c r="Z2274" s="50"/>
      <c r="AA2274" s="50"/>
      <c r="AC2274" s="50">
        <v>225.8</v>
      </c>
      <c r="AD2274" s="50">
        <v>14.16898532145</v>
      </c>
      <c r="AF2274" s="50">
        <v>225.8</v>
      </c>
      <c r="AG2274" s="50">
        <v>14.17241755569</v>
      </c>
    </row>
    <row r="2275" spans="1:33" x14ac:dyDescent="0.3">
      <c r="A2275">
        <v>2269</v>
      </c>
      <c r="B2275">
        <v>0</v>
      </c>
      <c r="C2275">
        <v>0</v>
      </c>
      <c r="D2275">
        <v>226.9</v>
      </c>
      <c r="Z2275" s="50"/>
      <c r="AA2275" s="50"/>
      <c r="AC2275" s="50">
        <v>225.9</v>
      </c>
      <c r="AD2275" s="50">
        <v>14.171422992289999</v>
      </c>
      <c r="AF2275" s="50">
        <v>225.9</v>
      </c>
      <c r="AG2275" s="50">
        <v>14.17486242134</v>
      </c>
    </row>
    <row r="2276" spans="1:33" x14ac:dyDescent="0.3">
      <c r="A2276">
        <v>2270</v>
      </c>
      <c r="B2276">
        <v>0</v>
      </c>
      <c r="C2276">
        <v>0</v>
      </c>
      <c r="D2276">
        <v>227</v>
      </c>
      <c r="Z2276" s="50"/>
      <c r="AA2276" s="50"/>
      <c r="AC2276" s="50">
        <v>226</v>
      </c>
      <c r="AD2276" s="50">
        <v>14.173860663119999</v>
      </c>
      <c r="AF2276" s="50">
        <v>226</v>
      </c>
      <c r="AG2276" s="50">
        <v>14.177307286990001</v>
      </c>
    </row>
    <row r="2277" spans="1:33" x14ac:dyDescent="0.3">
      <c r="A2277">
        <v>2271</v>
      </c>
      <c r="B2277">
        <v>0</v>
      </c>
      <c r="C2277">
        <v>0</v>
      </c>
      <c r="D2277">
        <v>227.1</v>
      </c>
      <c r="Z2277" s="50"/>
      <c r="AA2277" s="50"/>
      <c r="AC2277" s="50">
        <v>226.1</v>
      </c>
      <c r="AD2277" s="50">
        <v>14.17629833396</v>
      </c>
      <c r="AF2277" s="50">
        <v>226.1</v>
      </c>
      <c r="AG2277" s="50">
        <v>14.179752152640001</v>
      </c>
    </row>
    <row r="2278" spans="1:33" x14ac:dyDescent="0.3">
      <c r="A2278">
        <v>2272</v>
      </c>
      <c r="B2278">
        <v>0</v>
      </c>
      <c r="C2278">
        <v>0</v>
      </c>
      <c r="D2278">
        <v>227.2</v>
      </c>
      <c r="Z2278" s="50"/>
      <c r="AA2278" s="50"/>
      <c r="AC2278" s="50">
        <v>226.2</v>
      </c>
      <c r="AD2278" s="50">
        <v>14.17873600479</v>
      </c>
      <c r="AF2278" s="50">
        <v>226.2</v>
      </c>
      <c r="AG2278" s="50">
        <v>14.182197018289999</v>
      </c>
    </row>
    <row r="2279" spans="1:33" x14ac:dyDescent="0.3">
      <c r="A2279">
        <v>2273</v>
      </c>
      <c r="B2279">
        <v>0</v>
      </c>
      <c r="C2279">
        <v>0</v>
      </c>
      <c r="D2279">
        <v>227.3</v>
      </c>
      <c r="Z2279" s="50"/>
      <c r="AA2279" s="50"/>
      <c r="AC2279" s="50">
        <v>226.3</v>
      </c>
      <c r="AD2279" s="50">
        <v>14.181173675629999</v>
      </c>
      <c r="AF2279" s="50">
        <v>226.3</v>
      </c>
      <c r="AG2279" s="50">
        <v>14.184641883939999</v>
      </c>
    </row>
    <row r="2280" spans="1:33" x14ac:dyDescent="0.3">
      <c r="A2280">
        <v>2274</v>
      </c>
      <c r="B2280">
        <v>0</v>
      </c>
      <c r="C2280">
        <v>0</v>
      </c>
      <c r="D2280">
        <v>227.4</v>
      </c>
      <c r="Z2280" s="50"/>
      <c r="AA2280" s="50"/>
      <c r="AC2280" s="50">
        <v>226.4</v>
      </c>
      <c r="AD2280" s="50">
        <v>14.183611346459999</v>
      </c>
      <c r="AF2280" s="50">
        <v>226.4</v>
      </c>
      <c r="AG2280" s="50">
        <v>14.187086749580001</v>
      </c>
    </row>
    <row r="2281" spans="1:33" x14ac:dyDescent="0.3">
      <c r="A2281">
        <v>2275</v>
      </c>
      <c r="B2281">
        <v>0</v>
      </c>
      <c r="C2281">
        <v>0</v>
      </c>
      <c r="D2281">
        <v>227.5</v>
      </c>
      <c r="Z2281" s="50"/>
      <c r="AA2281" s="50"/>
      <c r="AC2281" s="50">
        <v>226.5</v>
      </c>
      <c r="AD2281" s="50">
        <v>14.1860490173</v>
      </c>
      <c r="AF2281" s="50">
        <v>226.5</v>
      </c>
      <c r="AG2281" s="50">
        <v>14.189531615230001</v>
      </c>
    </row>
    <row r="2282" spans="1:33" x14ac:dyDescent="0.3">
      <c r="A2282">
        <v>2276</v>
      </c>
      <c r="B2282">
        <v>0</v>
      </c>
      <c r="C2282">
        <v>0</v>
      </c>
      <c r="D2282">
        <v>227.6</v>
      </c>
      <c r="Z2282" s="50"/>
      <c r="AA2282" s="50"/>
      <c r="AC2282" s="50">
        <v>226.6</v>
      </c>
      <c r="AD2282" s="50">
        <v>14.18848668813</v>
      </c>
      <c r="AF2282" s="50">
        <v>226.6</v>
      </c>
      <c r="AG2282" s="50">
        <v>14.191976480879999</v>
      </c>
    </row>
    <row r="2283" spans="1:33" x14ac:dyDescent="0.3">
      <c r="A2283">
        <v>2277</v>
      </c>
      <c r="B2283">
        <v>0</v>
      </c>
      <c r="C2283">
        <v>0</v>
      </c>
      <c r="D2283">
        <v>227.7</v>
      </c>
      <c r="Z2283" s="50"/>
      <c r="AA2283" s="50"/>
      <c r="AC2283" s="50">
        <v>226.7</v>
      </c>
      <c r="AD2283" s="50">
        <v>14.190924358969999</v>
      </c>
      <c r="AF2283" s="50">
        <v>226.7</v>
      </c>
      <c r="AG2283" s="50">
        <v>14.19442134653</v>
      </c>
    </row>
    <row r="2284" spans="1:33" x14ac:dyDescent="0.3">
      <c r="A2284">
        <v>2278</v>
      </c>
      <c r="B2284">
        <v>0</v>
      </c>
      <c r="C2284">
        <v>0</v>
      </c>
      <c r="D2284">
        <v>227.8</v>
      </c>
      <c r="Z2284" s="50"/>
      <c r="AA2284" s="50"/>
      <c r="AC2284" s="50">
        <v>226.8</v>
      </c>
      <c r="AD2284" s="50">
        <v>14.193362029799999</v>
      </c>
      <c r="AF2284" s="50">
        <v>226.8</v>
      </c>
      <c r="AG2284" s="50">
        <v>14.19686621218</v>
      </c>
    </row>
    <row r="2285" spans="1:33" x14ac:dyDescent="0.3">
      <c r="A2285">
        <v>2279</v>
      </c>
      <c r="B2285">
        <v>0</v>
      </c>
      <c r="C2285">
        <v>0</v>
      </c>
      <c r="D2285">
        <v>227.9</v>
      </c>
      <c r="Z2285" s="50"/>
      <c r="AA2285" s="50"/>
      <c r="AC2285" s="50">
        <v>226.9</v>
      </c>
      <c r="AD2285" s="50">
        <v>14.19579970064</v>
      </c>
      <c r="AF2285" s="50">
        <v>226.9</v>
      </c>
      <c r="AG2285" s="50">
        <v>14.19931107783</v>
      </c>
    </row>
    <row r="2286" spans="1:33" x14ac:dyDescent="0.3">
      <c r="A2286">
        <v>2280</v>
      </c>
      <c r="B2286">
        <v>0</v>
      </c>
      <c r="C2286">
        <v>0</v>
      </c>
      <c r="D2286">
        <v>228</v>
      </c>
      <c r="Z2286" s="50"/>
      <c r="AA2286" s="50"/>
      <c r="AC2286" s="50">
        <v>227</v>
      </c>
      <c r="AD2286" s="50">
        <v>14.19823737147</v>
      </c>
      <c r="AF2286" s="50">
        <v>227</v>
      </c>
      <c r="AG2286" s="50">
        <v>14.20175594348</v>
      </c>
    </row>
    <row r="2287" spans="1:33" x14ac:dyDescent="0.3">
      <c r="A2287">
        <v>2281</v>
      </c>
      <c r="B2287">
        <v>0</v>
      </c>
      <c r="C2287">
        <v>0</v>
      </c>
      <c r="D2287">
        <v>228.1</v>
      </c>
      <c r="Z2287" s="50"/>
      <c r="AA2287" s="50"/>
      <c r="AC2287" s="50">
        <v>227.1</v>
      </c>
      <c r="AD2287" s="50">
        <v>14.200675042309999</v>
      </c>
      <c r="AF2287" s="50">
        <v>227.1</v>
      </c>
      <c r="AG2287" s="50">
        <v>14.20420080912</v>
      </c>
    </row>
    <row r="2288" spans="1:33" x14ac:dyDescent="0.3">
      <c r="A2288">
        <v>2282</v>
      </c>
      <c r="B2288">
        <v>0</v>
      </c>
      <c r="C2288">
        <v>0</v>
      </c>
      <c r="D2288">
        <v>228.2</v>
      </c>
      <c r="Z2288" s="50"/>
      <c r="AA2288" s="50"/>
      <c r="AC2288" s="50">
        <v>227.2</v>
      </c>
      <c r="AD2288" s="50">
        <v>14.20311271315</v>
      </c>
      <c r="AF2288" s="50">
        <v>227.2</v>
      </c>
      <c r="AG2288" s="50">
        <v>14.20664567477</v>
      </c>
    </row>
    <row r="2289" spans="1:33" x14ac:dyDescent="0.3">
      <c r="A2289">
        <v>2283</v>
      </c>
      <c r="B2289">
        <v>0</v>
      </c>
      <c r="C2289">
        <v>0</v>
      </c>
      <c r="D2289">
        <v>228.3</v>
      </c>
      <c r="Z2289" s="50"/>
      <c r="AA2289" s="50"/>
      <c r="AC2289" s="50">
        <v>227.3</v>
      </c>
      <c r="AD2289" s="50">
        <v>14.20555038398</v>
      </c>
      <c r="AF2289" s="50">
        <v>227.3</v>
      </c>
      <c r="AG2289" s="50">
        <v>14.20909054042</v>
      </c>
    </row>
    <row r="2290" spans="1:33" x14ac:dyDescent="0.3">
      <c r="A2290">
        <v>2284</v>
      </c>
      <c r="B2290">
        <v>0</v>
      </c>
      <c r="C2290">
        <v>0</v>
      </c>
      <c r="D2290">
        <v>228.4</v>
      </c>
      <c r="Z2290" s="50"/>
      <c r="AA2290" s="50"/>
      <c r="AC2290" s="50">
        <v>227.4</v>
      </c>
      <c r="AD2290" s="50">
        <v>14.207988054819999</v>
      </c>
      <c r="AF2290" s="50">
        <v>227.4</v>
      </c>
      <c r="AG2290" s="50">
        <v>14.21153540607</v>
      </c>
    </row>
    <row r="2291" spans="1:33" x14ac:dyDescent="0.3">
      <c r="A2291">
        <v>2285</v>
      </c>
      <c r="B2291">
        <v>0</v>
      </c>
      <c r="C2291">
        <v>0</v>
      </c>
      <c r="D2291">
        <v>228.5</v>
      </c>
      <c r="Z2291" s="50"/>
      <c r="AA2291" s="50"/>
      <c r="AC2291" s="50">
        <v>227.5</v>
      </c>
      <c r="AD2291" s="50">
        <v>14.21042572565</v>
      </c>
      <c r="AF2291" s="50">
        <v>227.5</v>
      </c>
      <c r="AG2291" s="50">
        <v>14.213980271720001</v>
      </c>
    </row>
    <row r="2292" spans="1:33" x14ac:dyDescent="0.3">
      <c r="A2292">
        <v>2286</v>
      </c>
      <c r="B2292">
        <v>0</v>
      </c>
      <c r="C2292">
        <v>0</v>
      </c>
      <c r="D2292">
        <v>228.6</v>
      </c>
      <c r="Z2292" s="50"/>
      <c r="AA2292" s="50"/>
      <c r="AC2292" s="50">
        <v>227.6</v>
      </c>
      <c r="AD2292" s="50">
        <v>14.21286339649</v>
      </c>
      <c r="AF2292" s="50">
        <v>227.6</v>
      </c>
      <c r="AG2292" s="50">
        <v>14.216425137370001</v>
      </c>
    </row>
    <row r="2293" spans="1:33" x14ac:dyDescent="0.3">
      <c r="A2293">
        <v>2287</v>
      </c>
      <c r="B2293">
        <v>0</v>
      </c>
      <c r="C2293">
        <v>0</v>
      </c>
      <c r="D2293">
        <v>228.7</v>
      </c>
      <c r="Z2293" s="50"/>
      <c r="AA2293" s="50"/>
      <c r="AC2293" s="50">
        <v>227.7</v>
      </c>
      <c r="AD2293" s="50">
        <v>14.21530106732</v>
      </c>
      <c r="AF2293" s="50">
        <v>227.7</v>
      </c>
      <c r="AG2293" s="50">
        <v>14.218870003019999</v>
      </c>
    </row>
    <row r="2294" spans="1:33" x14ac:dyDescent="0.3">
      <c r="A2294">
        <v>2288</v>
      </c>
      <c r="B2294">
        <v>0</v>
      </c>
      <c r="C2294">
        <v>0</v>
      </c>
      <c r="D2294">
        <v>228.8</v>
      </c>
      <c r="Z2294" s="50"/>
      <c r="AA2294" s="50"/>
      <c r="AC2294" s="50">
        <v>227.8</v>
      </c>
      <c r="AD2294" s="50">
        <v>14.21773873816</v>
      </c>
      <c r="AF2294" s="50">
        <v>227.8</v>
      </c>
      <c r="AG2294" s="50">
        <v>14.221314868669999</v>
      </c>
    </row>
    <row r="2295" spans="1:33" x14ac:dyDescent="0.3">
      <c r="A2295">
        <v>2289</v>
      </c>
      <c r="B2295">
        <v>0</v>
      </c>
      <c r="C2295">
        <v>0</v>
      </c>
      <c r="D2295">
        <v>228.9</v>
      </c>
      <c r="Z2295" s="50"/>
      <c r="AA2295" s="50"/>
      <c r="AC2295" s="50">
        <v>227.9</v>
      </c>
      <c r="AD2295" s="50">
        <v>14.22017640899</v>
      </c>
      <c r="AF2295" s="50">
        <v>227.9</v>
      </c>
      <c r="AG2295" s="50">
        <v>14.223759734310001</v>
      </c>
    </row>
    <row r="2296" spans="1:33" x14ac:dyDescent="0.3">
      <c r="A2296">
        <v>2290</v>
      </c>
      <c r="B2296">
        <v>0</v>
      </c>
      <c r="C2296">
        <v>0</v>
      </c>
      <c r="D2296">
        <v>229</v>
      </c>
      <c r="Z2296" s="50"/>
      <c r="AA2296" s="50"/>
      <c r="AC2296" s="50">
        <v>228</v>
      </c>
      <c r="AD2296" s="50">
        <v>14.22261407983</v>
      </c>
      <c r="AF2296" s="50">
        <v>228</v>
      </c>
      <c r="AG2296" s="50">
        <v>14.226204599960001</v>
      </c>
    </row>
    <row r="2297" spans="1:33" x14ac:dyDescent="0.3">
      <c r="A2297">
        <v>2291</v>
      </c>
      <c r="B2297">
        <v>0</v>
      </c>
      <c r="C2297">
        <v>0</v>
      </c>
      <c r="D2297">
        <v>229.1</v>
      </c>
      <c r="Z2297" s="50"/>
      <c r="AA2297" s="50"/>
      <c r="AC2297" s="50">
        <v>228.1</v>
      </c>
      <c r="AD2297" s="50">
        <v>14.22505175066</v>
      </c>
      <c r="AF2297" s="50">
        <v>228.1</v>
      </c>
      <c r="AG2297" s="50">
        <v>14.228649465609999</v>
      </c>
    </row>
    <row r="2298" spans="1:33" x14ac:dyDescent="0.3">
      <c r="A2298">
        <v>2292</v>
      </c>
      <c r="B2298">
        <v>0</v>
      </c>
      <c r="C2298">
        <v>0</v>
      </c>
      <c r="D2298">
        <v>229.2</v>
      </c>
      <c r="Z2298" s="50"/>
      <c r="AA2298" s="50"/>
      <c r="AC2298" s="50">
        <v>228.2</v>
      </c>
      <c r="AD2298" s="50">
        <v>14.2274894215</v>
      </c>
      <c r="AF2298" s="50">
        <v>228.2</v>
      </c>
      <c r="AG2298" s="50">
        <v>14.23109433126</v>
      </c>
    </row>
    <row r="2299" spans="1:33" x14ac:dyDescent="0.3">
      <c r="A2299">
        <v>2293</v>
      </c>
      <c r="B2299">
        <v>0</v>
      </c>
      <c r="C2299">
        <v>0</v>
      </c>
      <c r="D2299">
        <v>229.3</v>
      </c>
      <c r="Z2299" s="50"/>
      <c r="AA2299" s="50"/>
      <c r="AC2299" s="50">
        <v>228.3</v>
      </c>
      <c r="AD2299" s="50">
        <v>14.22992709233</v>
      </c>
      <c r="AF2299" s="50">
        <v>228.3</v>
      </c>
      <c r="AG2299" s="50">
        <v>14.23353919691</v>
      </c>
    </row>
    <row r="2300" spans="1:33" x14ac:dyDescent="0.3">
      <c r="A2300">
        <v>2294</v>
      </c>
      <c r="B2300">
        <v>0</v>
      </c>
      <c r="C2300">
        <v>0</v>
      </c>
      <c r="D2300">
        <v>229.4</v>
      </c>
      <c r="Z2300" s="50"/>
      <c r="AA2300" s="50"/>
      <c r="AC2300" s="50">
        <v>228.4</v>
      </c>
      <c r="AD2300" s="50">
        <v>14.232364763170001</v>
      </c>
      <c r="AF2300" s="50">
        <v>228.4</v>
      </c>
      <c r="AG2300" s="50">
        <v>14.23598406256</v>
      </c>
    </row>
    <row r="2301" spans="1:33" x14ac:dyDescent="0.3">
      <c r="A2301">
        <v>2295</v>
      </c>
      <c r="B2301">
        <v>0</v>
      </c>
      <c r="C2301">
        <v>0</v>
      </c>
      <c r="D2301">
        <v>229.5</v>
      </c>
      <c r="Z2301" s="50"/>
      <c r="AA2301" s="50"/>
      <c r="AC2301" s="50">
        <v>228.5</v>
      </c>
      <c r="AD2301" s="50">
        <v>14.234802434000001</v>
      </c>
      <c r="AF2301" s="50">
        <v>228.5</v>
      </c>
      <c r="AG2301" s="50">
        <v>14.23842892821</v>
      </c>
    </row>
    <row r="2302" spans="1:33" x14ac:dyDescent="0.3">
      <c r="A2302">
        <v>2296</v>
      </c>
      <c r="B2302">
        <v>0</v>
      </c>
      <c r="C2302">
        <v>0</v>
      </c>
      <c r="D2302">
        <v>229.6</v>
      </c>
      <c r="Z2302" s="50"/>
      <c r="AA2302" s="50"/>
      <c r="AC2302" s="50">
        <v>228.6</v>
      </c>
      <c r="AD2302" s="50">
        <v>14.23724010484</v>
      </c>
      <c r="AF2302" s="50">
        <v>228.6</v>
      </c>
      <c r="AG2302" s="50">
        <v>14.240873793860001</v>
      </c>
    </row>
    <row r="2303" spans="1:33" x14ac:dyDescent="0.3">
      <c r="A2303">
        <v>2297</v>
      </c>
      <c r="B2303">
        <v>0</v>
      </c>
      <c r="C2303">
        <v>0</v>
      </c>
      <c r="D2303">
        <v>229.7</v>
      </c>
      <c r="Z2303" s="50"/>
      <c r="AA2303" s="50"/>
      <c r="AC2303" s="50">
        <v>228.7</v>
      </c>
      <c r="AD2303" s="50">
        <v>14.23967777567</v>
      </c>
      <c r="AF2303" s="50">
        <v>228.7</v>
      </c>
      <c r="AG2303" s="50">
        <v>14.2433186595</v>
      </c>
    </row>
    <row r="2304" spans="1:33" x14ac:dyDescent="0.3">
      <c r="A2304">
        <v>2298</v>
      </c>
      <c r="B2304">
        <v>0</v>
      </c>
      <c r="C2304">
        <v>0</v>
      </c>
      <c r="D2304">
        <v>229.8</v>
      </c>
      <c r="Z2304" s="50"/>
      <c r="AA2304" s="50"/>
      <c r="AC2304" s="50">
        <v>228.8</v>
      </c>
      <c r="AD2304" s="50">
        <v>14.242115446510001</v>
      </c>
      <c r="AF2304" s="50">
        <v>228.8</v>
      </c>
      <c r="AG2304" s="50">
        <v>14.24576352515</v>
      </c>
    </row>
    <row r="2305" spans="1:33" x14ac:dyDescent="0.3">
      <c r="A2305">
        <v>2299</v>
      </c>
      <c r="B2305">
        <v>0</v>
      </c>
      <c r="C2305">
        <v>0</v>
      </c>
      <c r="D2305">
        <v>229.9</v>
      </c>
      <c r="Z2305" s="50"/>
      <c r="AA2305" s="50"/>
      <c r="AC2305" s="50">
        <v>228.9</v>
      </c>
      <c r="AD2305" s="50">
        <v>14.244553117340001</v>
      </c>
      <c r="AF2305" s="50">
        <v>228.9</v>
      </c>
      <c r="AG2305" s="50">
        <v>14.2482083908</v>
      </c>
    </row>
    <row r="2306" spans="1:33" x14ac:dyDescent="0.3">
      <c r="A2306">
        <v>2300</v>
      </c>
      <c r="B2306">
        <v>0</v>
      </c>
      <c r="C2306">
        <v>0</v>
      </c>
      <c r="D2306">
        <v>230</v>
      </c>
      <c r="Z2306" s="50"/>
      <c r="AA2306" s="50"/>
      <c r="AC2306" s="50">
        <v>229</v>
      </c>
      <c r="AD2306" s="50">
        <v>14.246990788170001</v>
      </c>
      <c r="AF2306" s="50">
        <v>229</v>
      </c>
      <c r="AG2306" s="50">
        <v>14.250653256450001</v>
      </c>
    </row>
    <row r="2307" spans="1:33" x14ac:dyDescent="0.3">
      <c r="A2307">
        <v>2301</v>
      </c>
      <c r="B2307">
        <v>0</v>
      </c>
      <c r="C2307">
        <v>0</v>
      </c>
      <c r="D2307">
        <v>230.1</v>
      </c>
      <c r="Z2307" s="50"/>
      <c r="AA2307" s="50"/>
      <c r="AC2307" s="50">
        <v>229.1</v>
      </c>
      <c r="AD2307" s="50">
        <v>14.24942845901</v>
      </c>
      <c r="AF2307" s="50">
        <v>229.1</v>
      </c>
      <c r="AG2307" s="50">
        <v>14.253098122100001</v>
      </c>
    </row>
    <row r="2308" spans="1:33" x14ac:dyDescent="0.3">
      <c r="A2308">
        <v>2302</v>
      </c>
      <c r="B2308">
        <v>0</v>
      </c>
      <c r="C2308">
        <v>0</v>
      </c>
      <c r="D2308">
        <v>230.2</v>
      </c>
      <c r="Z2308" s="50"/>
      <c r="AA2308" s="50"/>
      <c r="AC2308" s="50">
        <v>229.2</v>
      </c>
      <c r="AD2308" s="50">
        <v>14.25186612984</v>
      </c>
      <c r="AF2308" s="50">
        <v>229.2</v>
      </c>
      <c r="AG2308" s="50">
        <v>14.255542987749999</v>
      </c>
    </row>
    <row r="2309" spans="1:33" x14ac:dyDescent="0.3">
      <c r="A2309">
        <v>2303</v>
      </c>
      <c r="B2309">
        <v>0</v>
      </c>
      <c r="C2309">
        <v>0</v>
      </c>
      <c r="D2309">
        <v>230.3</v>
      </c>
      <c r="Z2309" s="50"/>
      <c r="AA2309" s="50"/>
      <c r="AC2309" s="50">
        <v>229.3</v>
      </c>
      <c r="AD2309" s="50">
        <v>14.254303800680001</v>
      </c>
      <c r="AF2309" s="50">
        <v>229.3</v>
      </c>
      <c r="AG2309" s="50">
        <v>14.2579878534</v>
      </c>
    </row>
    <row r="2310" spans="1:33" x14ac:dyDescent="0.3">
      <c r="A2310">
        <v>2304</v>
      </c>
      <c r="B2310">
        <v>0</v>
      </c>
      <c r="C2310">
        <v>0</v>
      </c>
      <c r="D2310">
        <v>230.4</v>
      </c>
      <c r="Z2310" s="50"/>
      <c r="AA2310" s="50"/>
      <c r="AC2310" s="50">
        <v>229.4</v>
      </c>
      <c r="AD2310" s="50">
        <v>14.256741471510001</v>
      </c>
      <c r="AF2310" s="50">
        <v>229.4</v>
      </c>
      <c r="AG2310" s="50">
        <v>14.260432719040001</v>
      </c>
    </row>
    <row r="2311" spans="1:33" x14ac:dyDescent="0.3">
      <c r="A2311">
        <v>2305</v>
      </c>
      <c r="B2311">
        <v>0</v>
      </c>
      <c r="C2311">
        <v>0</v>
      </c>
      <c r="D2311">
        <v>230.5</v>
      </c>
      <c r="Z2311" s="50"/>
      <c r="AA2311" s="50"/>
      <c r="AC2311" s="50">
        <v>229.5</v>
      </c>
      <c r="AD2311" s="50">
        <v>14.25917914235</v>
      </c>
      <c r="AF2311" s="50">
        <v>229.5</v>
      </c>
      <c r="AG2311" s="50">
        <v>14.262877584690001</v>
      </c>
    </row>
    <row r="2312" spans="1:33" x14ac:dyDescent="0.3">
      <c r="A2312">
        <v>2306</v>
      </c>
      <c r="B2312">
        <v>0</v>
      </c>
      <c r="C2312">
        <v>0</v>
      </c>
      <c r="D2312">
        <v>230.6</v>
      </c>
      <c r="Z2312" s="50"/>
      <c r="AA2312" s="50"/>
      <c r="AC2312" s="50">
        <v>229.6</v>
      </c>
      <c r="AD2312" s="50">
        <v>14.26161681318</v>
      </c>
      <c r="AF2312" s="50">
        <v>229.6</v>
      </c>
      <c r="AG2312" s="50">
        <v>14.265322450339999</v>
      </c>
    </row>
    <row r="2313" spans="1:33" x14ac:dyDescent="0.3">
      <c r="A2313">
        <v>2307</v>
      </c>
      <c r="B2313">
        <v>0</v>
      </c>
      <c r="C2313">
        <v>0</v>
      </c>
      <c r="D2313">
        <v>230.7</v>
      </c>
      <c r="Z2313" s="50"/>
      <c r="AA2313" s="50"/>
      <c r="AC2313" s="50">
        <v>229.7</v>
      </c>
      <c r="AD2313" s="50">
        <v>14.264054484020001</v>
      </c>
      <c r="AF2313" s="50">
        <v>229.7</v>
      </c>
      <c r="AG2313" s="50">
        <v>14.26776731599</v>
      </c>
    </row>
    <row r="2314" spans="1:33" x14ac:dyDescent="0.3">
      <c r="A2314">
        <v>2308</v>
      </c>
      <c r="B2314">
        <v>0</v>
      </c>
      <c r="C2314">
        <v>0</v>
      </c>
      <c r="D2314">
        <v>230.8</v>
      </c>
      <c r="Z2314" s="50"/>
      <c r="AA2314" s="50"/>
      <c r="AC2314" s="50">
        <v>229.8</v>
      </c>
      <c r="AD2314" s="50">
        <v>14.266492154850001</v>
      </c>
      <c r="AF2314" s="50">
        <v>229.8</v>
      </c>
      <c r="AG2314" s="50">
        <v>14.27021218164</v>
      </c>
    </row>
    <row r="2315" spans="1:33" x14ac:dyDescent="0.3">
      <c r="A2315">
        <v>2309</v>
      </c>
      <c r="B2315">
        <v>0</v>
      </c>
      <c r="C2315">
        <v>0</v>
      </c>
      <c r="D2315">
        <v>230.9</v>
      </c>
      <c r="Z2315" s="50"/>
      <c r="AA2315" s="50"/>
      <c r="AC2315" s="50">
        <v>229.9</v>
      </c>
      <c r="AD2315" s="50">
        <v>14.26892982569</v>
      </c>
      <c r="AF2315" s="50">
        <v>229.9</v>
      </c>
      <c r="AG2315" s="50">
        <v>14.27265704729</v>
      </c>
    </row>
    <row r="2316" spans="1:33" x14ac:dyDescent="0.3">
      <c r="A2316">
        <v>2310</v>
      </c>
      <c r="B2316">
        <v>0</v>
      </c>
      <c r="C2316">
        <v>0</v>
      </c>
      <c r="D2316">
        <v>231</v>
      </c>
      <c r="Z2316" s="50"/>
      <c r="AA2316" s="50"/>
      <c r="AC2316" s="50">
        <v>230</v>
      </c>
      <c r="AD2316" s="50">
        <v>14.27136749652</v>
      </c>
      <c r="AF2316" s="50">
        <v>230</v>
      </c>
      <c r="AG2316" s="50">
        <v>14.27510191294</v>
      </c>
    </row>
    <row r="2317" spans="1:33" x14ac:dyDescent="0.3">
      <c r="A2317">
        <v>2311</v>
      </c>
      <c r="B2317">
        <v>0</v>
      </c>
      <c r="C2317">
        <v>0</v>
      </c>
      <c r="D2317">
        <v>231.1</v>
      </c>
      <c r="Z2317" s="50"/>
      <c r="AA2317" s="50"/>
      <c r="AC2317" s="50">
        <v>230.1</v>
      </c>
      <c r="AD2317" s="50">
        <v>14.273805167360001</v>
      </c>
      <c r="AF2317" s="50">
        <v>230.1</v>
      </c>
      <c r="AG2317" s="50">
        <v>14.277546778590001</v>
      </c>
    </row>
    <row r="2318" spans="1:33" x14ac:dyDescent="0.3">
      <c r="A2318">
        <v>2312</v>
      </c>
      <c r="B2318">
        <v>0</v>
      </c>
      <c r="C2318">
        <v>0</v>
      </c>
      <c r="D2318">
        <v>231.2</v>
      </c>
      <c r="Z2318" s="50"/>
      <c r="AA2318" s="50"/>
      <c r="AC2318" s="50">
        <v>230.2</v>
      </c>
      <c r="AD2318" s="50">
        <v>14.276242838190001</v>
      </c>
      <c r="AF2318" s="50">
        <v>230.2</v>
      </c>
      <c r="AG2318" s="50">
        <v>14.27999164423</v>
      </c>
    </row>
    <row r="2319" spans="1:33" x14ac:dyDescent="0.3">
      <c r="A2319">
        <v>2313</v>
      </c>
      <c r="B2319">
        <v>0</v>
      </c>
      <c r="C2319">
        <v>0</v>
      </c>
      <c r="D2319">
        <v>231.3</v>
      </c>
      <c r="Z2319" s="50"/>
      <c r="AA2319" s="50"/>
      <c r="AC2319" s="50">
        <v>230.3</v>
      </c>
      <c r="AD2319" s="50">
        <v>14.27868050903</v>
      </c>
      <c r="AF2319" s="50">
        <v>230.3</v>
      </c>
      <c r="AG2319" s="50">
        <v>14.28243650988</v>
      </c>
    </row>
    <row r="2320" spans="1:33" x14ac:dyDescent="0.3">
      <c r="A2320">
        <v>2314</v>
      </c>
      <c r="B2320">
        <v>0</v>
      </c>
      <c r="C2320">
        <v>0</v>
      </c>
      <c r="D2320">
        <v>231.4</v>
      </c>
      <c r="Z2320" s="50"/>
      <c r="AA2320" s="50"/>
      <c r="AC2320" s="50">
        <v>230.4</v>
      </c>
      <c r="AD2320" s="50">
        <v>14.28111817986</v>
      </c>
      <c r="AF2320" s="50">
        <v>230.4</v>
      </c>
      <c r="AG2320" s="50">
        <v>14.28488137553</v>
      </c>
    </row>
    <row r="2321" spans="1:33" x14ac:dyDescent="0.3">
      <c r="A2321">
        <v>2315</v>
      </c>
      <c r="B2321">
        <v>0</v>
      </c>
      <c r="C2321">
        <v>0</v>
      </c>
      <c r="D2321">
        <v>231.5</v>
      </c>
      <c r="Z2321" s="50"/>
      <c r="AA2321" s="50"/>
      <c r="AC2321" s="50">
        <v>230.5</v>
      </c>
      <c r="AD2321" s="50">
        <v>14.28355585069</v>
      </c>
      <c r="AF2321" s="50">
        <v>230.5</v>
      </c>
      <c r="AG2321" s="50">
        <v>14.287326241180001</v>
      </c>
    </row>
    <row r="2322" spans="1:33" x14ac:dyDescent="0.3">
      <c r="A2322">
        <v>2316</v>
      </c>
      <c r="B2322">
        <v>0</v>
      </c>
      <c r="C2322">
        <v>0</v>
      </c>
      <c r="D2322">
        <v>231.6</v>
      </c>
      <c r="Z2322" s="50"/>
      <c r="AA2322" s="50"/>
      <c r="AC2322" s="50">
        <v>230.6</v>
      </c>
      <c r="AD2322" s="50">
        <v>14.285993521529999</v>
      </c>
      <c r="AF2322" s="50">
        <v>230.6</v>
      </c>
      <c r="AG2322" s="50">
        <v>14.289771106830001</v>
      </c>
    </row>
    <row r="2323" spans="1:33" x14ac:dyDescent="0.3">
      <c r="A2323">
        <v>2317</v>
      </c>
      <c r="B2323">
        <v>0</v>
      </c>
      <c r="C2323">
        <v>0</v>
      </c>
      <c r="D2323">
        <v>231.7</v>
      </c>
      <c r="Z2323" s="50"/>
      <c r="AA2323" s="50"/>
      <c r="AC2323" s="50">
        <v>230.7</v>
      </c>
      <c r="AD2323" s="50">
        <v>14.288431192359999</v>
      </c>
      <c r="AF2323" s="50">
        <v>230.7</v>
      </c>
      <c r="AG2323" s="50">
        <v>14.292215972479999</v>
      </c>
    </row>
    <row r="2324" spans="1:33" x14ac:dyDescent="0.3">
      <c r="A2324">
        <v>2318</v>
      </c>
      <c r="B2324">
        <v>0</v>
      </c>
      <c r="C2324">
        <v>0</v>
      </c>
      <c r="D2324">
        <v>231.8</v>
      </c>
      <c r="Z2324" s="50"/>
      <c r="AA2324" s="50"/>
      <c r="AC2324" s="50">
        <v>230.8</v>
      </c>
      <c r="AD2324" s="50">
        <v>14.2908688632</v>
      </c>
      <c r="AF2324" s="50">
        <v>230.8</v>
      </c>
      <c r="AG2324" s="50">
        <v>14.29466083813</v>
      </c>
    </row>
    <row r="2325" spans="1:33" x14ac:dyDescent="0.3">
      <c r="A2325">
        <v>2319</v>
      </c>
      <c r="B2325">
        <v>0</v>
      </c>
      <c r="C2325">
        <v>0</v>
      </c>
      <c r="D2325">
        <v>231.9</v>
      </c>
      <c r="Z2325" s="50"/>
      <c r="AA2325" s="50"/>
      <c r="AC2325" s="50">
        <v>230.9</v>
      </c>
      <c r="AD2325" s="50">
        <v>14.29330653403</v>
      </c>
      <c r="AF2325" s="50">
        <v>230.9</v>
      </c>
      <c r="AG2325" s="50">
        <v>14.29710570378</v>
      </c>
    </row>
    <row r="2326" spans="1:33" x14ac:dyDescent="0.3">
      <c r="A2326">
        <v>2320</v>
      </c>
      <c r="B2326">
        <v>0</v>
      </c>
      <c r="C2326">
        <v>0</v>
      </c>
      <c r="D2326">
        <v>232</v>
      </c>
      <c r="Z2326" s="50"/>
      <c r="AA2326" s="50"/>
      <c r="AC2326" s="50">
        <v>231</v>
      </c>
      <c r="AD2326" s="50">
        <v>14.295744204869999</v>
      </c>
      <c r="AF2326" s="50">
        <v>231</v>
      </c>
      <c r="AG2326" s="50">
        <v>14.299550569419999</v>
      </c>
    </row>
    <row r="2327" spans="1:33" x14ac:dyDescent="0.3">
      <c r="A2327">
        <v>2321</v>
      </c>
      <c r="B2327">
        <v>0</v>
      </c>
      <c r="C2327">
        <v>0</v>
      </c>
      <c r="D2327">
        <v>232.1</v>
      </c>
      <c r="Z2327" s="50"/>
      <c r="AA2327" s="50"/>
      <c r="AC2327" s="50">
        <v>231.1</v>
      </c>
      <c r="AD2327" s="50">
        <v>14.298181875699999</v>
      </c>
      <c r="AF2327" s="50">
        <v>231.1</v>
      </c>
      <c r="AG2327" s="50">
        <v>14.301995435069999</v>
      </c>
    </row>
    <row r="2328" spans="1:33" x14ac:dyDescent="0.3">
      <c r="A2328">
        <v>2322</v>
      </c>
      <c r="B2328">
        <v>0</v>
      </c>
      <c r="C2328">
        <v>0</v>
      </c>
      <c r="D2328">
        <v>232.2</v>
      </c>
      <c r="Z2328" s="50"/>
      <c r="AA2328" s="50"/>
      <c r="AC2328" s="50">
        <v>231.2</v>
      </c>
      <c r="AD2328" s="50">
        <v>14.300619546529999</v>
      </c>
      <c r="AF2328" s="50">
        <v>231.2</v>
      </c>
      <c r="AG2328" s="50">
        <v>14.30444030072</v>
      </c>
    </row>
    <row r="2329" spans="1:33" x14ac:dyDescent="0.3">
      <c r="A2329">
        <v>2323</v>
      </c>
      <c r="B2329">
        <v>0</v>
      </c>
      <c r="C2329">
        <v>0</v>
      </c>
      <c r="D2329">
        <v>232.3</v>
      </c>
      <c r="Z2329" s="50"/>
      <c r="AA2329" s="50"/>
      <c r="AC2329" s="50">
        <v>231.3</v>
      </c>
      <c r="AD2329" s="50">
        <v>14.30305721737</v>
      </c>
      <c r="AF2329" s="50">
        <v>231.3</v>
      </c>
      <c r="AG2329" s="50">
        <v>14.30688516637</v>
      </c>
    </row>
    <row r="2330" spans="1:33" x14ac:dyDescent="0.3">
      <c r="A2330">
        <v>2324</v>
      </c>
      <c r="B2330">
        <v>0</v>
      </c>
      <c r="C2330">
        <v>0</v>
      </c>
      <c r="D2330">
        <v>232.4</v>
      </c>
      <c r="Z2330" s="50"/>
      <c r="AA2330" s="50"/>
      <c r="AC2330" s="50">
        <v>231.4</v>
      </c>
      <c r="AD2330" s="50">
        <v>14.3054948882</v>
      </c>
      <c r="AF2330" s="50">
        <v>231.4</v>
      </c>
      <c r="AG2330" s="50">
        <v>14.30933003202</v>
      </c>
    </row>
    <row r="2331" spans="1:33" x14ac:dyDescent="0.3">
      <c r="A2331">
        <v>2325</v>
      </c>
      <c r="B2331">
        <v>0</v>
      </c>
      <c r="C2331">
        <v>0</v>
      </c>
      <c r="D2331">
        <v>232.5</v>
      </c>
      <c r="Z2331" s="50"/>
      <c r="AA2331" s="50"/>
      <c r="AC2331" s="50">
        <v>231.5</v>
      </c>
      <c r="AD2331" s="50">
        <v>14.307932559039999</v>
      </c>
      <c r="AF2331" s="50">
        <v>231.5</v>
      </c>
      <c r="AG2331" s="50">
        <v>14.31177489767</v>
      </c>
    </row>
    <row r="2332" spans="1:33" x14ac:dyDescent="0.3">
      <c r="A2332">
        <v>2326</v>
      </c>
      <c r="B2332">
        <v>0</v>
      </c>
      <c r="C2332">
        <v>0</v>
      </c>
      <c r="D2332">
        <v>232.6</v>
      </c>
      <c r="Z2332" s="50"/>
      <c r="AA2332" s="50"/>
      <c r="AC2332" s="50">
        <v>231.6</v>
      </c>
      <c r="AD2332" s="50">
        <v>14.310370229869999</v>
      </c>
      <c r="AF2332" s="50">
        <v>231.6</v>
      </c>
      <c r="AG2332" s="50">
        <v>14.314219763320001</v>
      </c>
    </row>
    <row r="2333" spans="1:33" x14ac:dyDescent="0.3">
      <c r="A2333">
        <v>2327</v>
      </c>
      <c r="B2333">
        <v>0</v>
      </c>
      <c r="C2333">
        <v>0</v>
      </c>
      <c r="D2333">
        <v>232.7</v>
      </c>
      <c r="Z2333" s="50"/>
      <c r="AA2333" s="50"/>
      <c r="AC2333" s="50">
        <v>231.7</v>
      </c>
      <c r="AD2333" s="50">
        <v>14.31280790071</v>
      </c>
      <c r="AF2333" s="50">
        <v>231.7</v>
      </c>
      <c r="AG2333" s="50">
        <v>14.31666462896</v>
      </c>
    </row>
    <row r="2334" spans="1:33" x14ac:dyDescent="0.3">
      <c r="A2334">
        <v>2328</v>
      </c>
      <c r="B2334">
        <v>0</v>
      </c>
      <c r="C2334">
        <v>0</v>
      </c>
      <c r="D2334">
        <v>232.8</v>
      </c>
      <c r="Z2334" s="50"/>
      <c r="AA2334" s="50"/>
      <c r="AC2334" s="50">
        <v>231.8</v>
      </c>
      <c r="AD2334" s="50">
        <v>14.31524557154</v>
      </c>
      <c r="AF2334" s="50">
        <v>231.8</v>
      </c>
      <c r="AG2334" s="50">
        <v>14.31910949461</v>
      </c>
    </row>
    <row r="2335" spans="1:33" x14ac:dyDescent="0.3">
      <c r="A2335">
        <v>2329</v>
      </c>
      <c r="B2335">
        <v>0</v>
      </c>
      <c r="C2335">
        <v>0</v>
      </c>
      <c r="D2335">
        <v>232.9</v>
      </c>
      <c r="Z2335" s="50"/>
      <c r="AA2335" s="50"/>
      <c r="AC2335" s="50">
        <v>231.9</v>
      </c>
      <c r="AD2335" s="50">
        <v>14.31768324237</v>
      </c>
      <c r="AF2335" s="50">
        <v>231.9</v>
      </c>
      <c r="AG2335" s="50">
        <v>14.32155436026</v>
      </c>
    </row>
    <row r="2336" spans="1:33" x14ac:dyDescent="0.3">
      <c r="A2336">
        <v>2330</v>
      </c>
      <c r="B2336">
        <v>0</v>
      </c>
      <c r="C2336">
        <v>0</v>
      </c>
      <c r="D2336">
        <v>233</v>
      </c>
      <c r="Z2336" s="50"/>
      <c r="AA2336" s="50"/>
      <c r="AC2336" s="50">
        <v>232</v>
      </c>
      <c r="AD2336" s="50">
        <v>14.320120913209999</v>
      </c>
      <c r="AF2336" s="50">
        <v>232</v>
      </c>
      <c r="AG2336" s="50">
        <v>14.323999225910001</v>
      </c>
    </row>
    <row r="2337" spans="1:33" x14ac:dyDescent="0.3">
      <c r="A2337">
        <v>2331</v>
      </c>
      <c r="B2337">
        <v>0</v>
      </c>
      <c r="C2337">
        <v>0</v>
      </c>
      <c r="D2337">
        <v>233.1</v>
      </c>
      <c r="Z2337" s="50"/>
      <c r="AA2337" s="50"/>
      <c r="AC2337" s="50">
        <v>232.1</v>
      </c>
      <c r="AD2337" s="50">
        <v>14.322558584039999</v>
      </c>
      <c r="AF2337" s="50">
        <v>232.1</v>
      </c>
      <c r="AG2337" s="50">
        <v>14.326444091560001</v>
      </c>
    </row>
    <row r="2338" spans="1:33" x14ac:dyDescent="0.3">
      <c r="A2338">
        <v>2332</v>
      </c>
      <c r="B2338">
        <v>0</v>
      </c>
      <c r="C2338">
        <v>0</v>
      </c>
      <c r="D2338">
        <v>233.2</v>
      </c>
      <c r="Z2338" s="50"/>
      <c r="AA2338" s="50"/>
      <c r="AC2338" s="50">
        <v>232.2</v>
      </c>
      <c r="AD2338" s="50">
        <v>14.32499625488</v>
      </c>
      <c r="AF2338" s="50">
        <v>232.2</v>
      </c>
      <c r="AG2338" s="50">
        <v>14.328888957209999</v>
      </c>
    </row>
    <row r="2339" spans="1:33" x14ac:dyDescent="0.3">
      <c r="A2339">
        <v>2333</v>
      </c>
      <c r="B2339">
        <v>0</v>
      </c>
      <c r="C2339">
        <v>0</v>
      </c>
      <c r="D2339">
        <v>233.3</v>
      </c>
      <c r="Z2339" s="50"/>
      <c r="AA2339" s="50"/>
      <c r="AC2339" s="50">
        <v>232.3</v>
      </c>
      <c r="AD2339" s="50">
        <v>14.32743392571</v>
      </c>
      <c r="AF2339" s="50">
        <v>232.3</v>
      </c>
      <c r="AG2339" s="50">
        <v>14.33133382286</v>
      </c>
    </row>
    <row r="2340" spans="1:33" x14ac:dyDescent="0.3">
      <c r="A2340">
        <v>2334</v>
      </c>
      <c r="B2340">
        <v>0</v>
      </c>
      <c r="C2340">
        <v>0</v>
      </c>
      <c r="D2340">
        <v>233.4</v>
      </c>
      <c r="Z2340" s="50"/>
      <c r="AA2340" s="50"/>
      <c r="AC2340" s="50">
        <v>232.4</v>
      </c>
      <c r="AD2340" s="50">
        <v>14.32987159654</v>
      </c>
      <c r="AF2340" s="50">
        <v>232.4</v>
      </c>
      <c r="AG2340" s="50">
        <v>14.33377868851</v>
      </c>
    </row>
    <row r="2341" spans="1:33" x14ac:dyDescent="0.3">
      <c r="A2341">
        <v>2335</v>
      </c>
      <c r="B2341">
        <v>0</v>
      </c>
      <c r="C2341">
        <v>0</v>
      </c>
      <c r="D2341">
        <v>233.5</v>
      </c>
      <c r="Z2341" s="50"/>
      <c r="AA2341" s="50"/>
      <c r="AC2341" s="50">
        <v>232.5</v>
      </c>
      <c r="AD2341" s="50">
        <v>14.332309267379999</v>
      </c>
      <c r="AF2341" s="50">
        <v>232.5</v>
      </c>
      <c r="AG2341" s="50">
        <v>14.336223554149999</v>
      </c>
    </row>
    <row r="2342" spans="1:33" x14ac:dyDescent="0.3">
      <c r="A2342">
        <v>2336</v>
      </c>
      <c r="B2342">
        <v>0</v>
      </c>
      <c r="C2342">
        <v>0</v>
      </c>
      <c r="D2342">
        <v>233.6</v>
      </c>
      <c r="Z2342" s="50"/>
      <c r="AA2342" s="50"/>
      <c r="AC2342" s="50">
        <v>232.6</v>
      </c>
      <c r="AD2342" s="50">
        <v>14.334746938209999</v>
      </c>
      <c r="AF2342" s="50">
        <v>232.6</v>
      </c>
      <c r="AG2342" s="50">
        <v>14.338668419799999</v>
      </c>
    </row>
    <row r="2343" spans="1:33" x14ac:dyDescent="0.3">
      <c r="A2343">
        <v>2337</v>
      </c>
      <c r="B2343">
        <v>0</v>
      </c>
      <c r="C2343">
        <v>0</v>
      </c>
      <c r="D2343">
        <v>233.7</v>
      </c>
      <c r="Z2343" s="50"/>
      <c r="AA2343" s="50"/>
      <c r="AC2343" s="50">
        <v>232.7</v>
      </c>
      <c r="AD2343" s="50">
        <v>14.33718460905</v>
      </c>
      <c r="AF2343" s="50">
        <v>232.7</v>
      </c>
      <c r="AG2343" s="50">
        <v>14.34111328545</v>
      </c>
    </row>
    <row r="2344" spans="1:33" x14ac:dyDescent="0.3">
      <c r="A2344">
        <v>2338</v>
      </c>
      <c r="B2344">
        <v>0</v>
      </c>
      <c r="C2344">
        <v>0</v>
      </c>
      <c r="D2344">
        <v>233.8</v>
      </c>
      <c r="Z2344" s="50"/>
      <c r="AA2344" s="50"/>
      <c r="AC2344" s="50">
        <v>232.8</v>
      </c>
      <c r="AD2344" s="50">
        <v>14.33962227988</v>
      </c>
      <c r="AF2344" s="50">
        <v>232.8</v>
      </c>
      <c r="AG2344" s="50">
        <v>14.3435581511</v>
      </c>
    </row>
    <row r="2345" spans="1:33" x14ac:dyDescent="0.3">
      <c r="A2345">
        <v>2339</v>
      </c>
      <c r="B2345">
        <v>0</v>
      </c>
      <c r="C2345">
        <v>0</v>
      </c>
      <c r="D2345">
        <v>233.9</v>
      </c>
      <c r="Z2345" s="50"/>
      <c r="AA2345" s="50"/>
      <c r="AC2345" s="50">
        <v>232.9</v>
      </c>
      <c r="AD2345" s="50">
        <v>14.34205995071</v>
      </c>
      <c r="AF2345" s="50">
        <v>232.9</v>
      </c>
      <c r="AG2345" s="50">
        <v>14.34600301675</v>
      </c>
    </row>
    <row r="2346" spans="1:33" x14ac:dyDescent="0.3">
      <c r="A2346">
        <v>2340</v>
      </c>
      <c r="B2346">
        <v>0</v>
      </c>
      <c r="C2346">
        <v>0</v>
      </c>
      <c r="D2346">
        <v>234</v>
      </c>
      <c r="Z2346" s="50"/>
      <c r="AA2346" s="50"/>
      <c r="AC2346" s="50">
        <v>233</v>
      </c>
      <c r="AD2346" s="50">
        <v>14.34449762155</v>
      </c>
      <c r="AF2346" s="50">
        <v>233</v>
      </c>
      <c r="AG2346" s="50">
        <v>14.3484478824</v>
      </c>
    </row>
    <row r="2347" spans="1:33" x14ac:dyDescent="0.3">
      <c r="A2347">
        <v>2341</v>
      </c>
      <c r="B2347">
        <v>0</v>
      </c>
      <c r="C2347">
        <v>0</v>
      </c>
      <c r="D2347">
        <v>234.1</v>
      </c>
      <c r="Z2347" s="50"/>
      <c r="AA2347" s="50"/>
      <c r="AC2347" s="50">
        <v>233.1</v>
      </c>
      <c r="AD2347" s="50">
        <v>14.34693529238</v>
      </c>
      <c r="AF2347" s="50">
        <v>233.1</v>
      </c>
      <c r="AG2347" s="50">
        <v>14.350892748050001</v>
      </c>
    </row>
    <row r="2348" spans="1:33" x14ac:dyDescent="0.3">
      <c r="A2348">
        <v>2342</v>
      </c>
      <c r="B2348">
        <v>0</v>
      </c>
      <c r="C2348">
        <v>0</v>
      </c>
      <c r="D2348">
        <v>234.2</v>
      </c>
      <c r="Z2348" s="50"/>
      <c r="AA2348" s="50"/>
      <c r="AC2348" s="50">
        <v>233.2</v>
      </c>
      <c r="AD2348" s="50">
        <v>14.34937296322</v>
      </c>
      <c r="AF2348" s="50">
        <v>233.2</v>
      </c>
      <c r="AG2348" s="50">
        <v>14.35333761369</v>
      </c>
    </row>
    <row r="2349" spans="1:33" x14ac:dyDescent="0.3">
      <c r="A2349">
        <v>2343</v>
      </c>
      <c r="B2349">
        <v>0</v>
      </c>
      <c r="C2349">
        <v>0</v>
      </c>
      <c r="D2349">
        <v>234.3</v>
      </c>
      <c r="Z2349" s="50"/>
      <c r="AA2349" s="50"/>
      <c r="AC2349" s="50">
        <v>233.3</v>
      </c>
      <c r="AD2349" s="50">
        <v>14.35181063405</v>
      </c>
      <c r="AF2349" s="50">
        <v>233.3</v>
      </c>
      <c r="AG2349" s="50">
        <v>14.35578247934</v>
      </c>
    </row>
    <row r="2350" spans="1:33" x14ac:dyDescent="0.3">
      <c r="A2350">
        <v>2344</v>
      </c>
      <c r="B2350">
        <v>0</v>
      </c>
      <c r="C2350">
        <v>0</v>
      </c>
      <c r="D2350">
        <v>234.4</v>
      </c>
      <c r="Z2350" s="50"/>
      <c r="AA2350" s="50"/>
      <c r="AC2350" s="50">
        <v>233.4</v>
      </c>
      <c r="AD2350" s="50">
        <v>14.35424830488</v>
      </c>
      <c r="AF2350" s="50">
        <v>233.4</v>
      </c>
      <c r="AG2350" s="50">
        <v>14.35822734499</v>
      </c>
    </row>
    <row r="2351" spans="1:33" x14ac:dyDescent="0.3">
      <c r="A2351">
        <v>2345</v>
      </c>
      <c r="B2351">
        <v>0</v>
      </c>
      <c r="C2351">
        <v>0</v>
      </c>
      <c r="D2351">
        <v>234.5</v>
      </c>
      <c r="Z2351" s="50"/>
      <c r="AA2351" s="50"/>
      <c r="AC2351" s="50">
        <v>233.5</v>
      </c>
      <c r="AD2351" s="50">
        <v>14.35668597572</v>
      </c>
      <c r="AF2351" s="50">
        <v>233.5</v>
      </c>
      <c r="AG2351" s="50">
        <v>14.360672210640001</v>
      </c>
    </row>
    <row r="2352" spans="1:33" x14ac:dyDescent="0.3">
      <c r="A2352">
        <v>2346</v>
      </c>
      <c r="B2352">
        <v>0</v>
      </c>
      <c r="C2352">
        <v>0</v>
      </c>
      <c r="D2352">
        <v>234.6</v>
      </c>
      <c r="Z2352" s="50"/>
      <c r="AA2352" s="50"/>
      <c r="AC2352" s="50">
        <v>233.6</v>
      </c>
      <c r="AD2352" s="50">
        <v>14.35912364655</v>
      </c>
      <c r="AF2352" s="50">
        <v>233.6</v>
      </c>
      <c r="AG2352" s="50">
        <v>14.363117076289999</v>
      </c>
    </row>
    <row r="2353" spans="1:33" x14ac:dyDescent="0.3">
      <c r="A2353">
        <v>2347</v>
      </c>
      <c r="B2353">
        <v>0</v>
      </c>
      <c r="C2353">
        <v>0</v>
      </c>
      <c r="D2353">
        <v>234.7</v>
      </c>
      <c r="Z2353" s="50"/>
      <c r="AA2353" s="50"/>
      <c r="AC2353" s="50">
        <v>233.7</v>
      </c>
      <c r="AD2353" s="50">
        <v>14.36156131738</v>
      </c>
      <c r="AF2353" s="50">
        <v>233.7</v>
      </c>
      <c r="AG2353" s="50">
        <v>14.365561941939999</v>
      </c>
    </row>
    <row r="2354" spans="1:33" x14ac:dyDescent="0.3">
      <c r="A2354">
        <v>2348</v>
      </c>
      <c r="B2354">
        <v>0</v>
      </c>
      <c r="C2354">
        <v>0</v>
      </c>
      <c r="D2354">
        <v>234.8</v>
      </c>
      <c r="Z2354" s="50"/>
      <c r="AA2354" s="50"/>
      <c r="AC2354" s="50">
        <v>233.8</v>
      </c>
      <c r="AD2354" s="50">
        <v>14.363998988220001</v>
      </c>
      <c r="AF2354" s="50">
        <v>233.8</v>
      </c>
      <c r="AG2354" s="50">
        <v>14.36800680759</v>
      </c>
    </row>
    <row r="2355" spans="1:33" x14ac:dyDescent="0.3">
      <c r="A2355">
        <v>2349</v>
      </c>
      <c r="B2355">
        <v>0</v>
      </c>
      <c r="C2355">
        <v>0</v>
      </c>
      <c r="D2355">
        <v>234.9</v>
      </c>
      <c r="Z2355" s="50"/>
      <c r="AA2355" s="50"/>
      <c r="AC2355" s="50">
        <v>233.9</v>
      </c>
      <c r="AD2355" s="50">
        <v>14.366436659050001</v>
      </c>
      <c r="AF2355" s="50">
        <v>233.9</v>
      </c>
      <c r="AG2355" s="50">
        <v>14.37045167324</v>
      </c>
    </row>
    <row r="2356" spans="1:33" x14ac:dyDescent="0.3">
      <c r="A2356">
        <v>2350</v>
      </c>
      <c r="B2356">
        <v>0</v>
      </c>
      <c r="C2356">
        <v>0</v>
      </c>
      <c r="D2356">
        <v>235</v>
      </c>
      <c r="Z2356" s="50"/>
      <c r="AA2356" s="50"/>
      <c r="AC2356" s="50">
        <v>234</v>
      </c>
      <c r="AD2356" s="50">
        <v>14.36887432989</v>
      </c>
      <c r="AF2356" s="50">
        <v>234</v>
      </c>
      <c r="AG2356" s="50">
        <v>14.372896538879999</v>
      </c>
    </row>
    <row r="2357" spans="1:33" x14ac:dyDescent="0.3">
      <c r="A2357">
        <v>2351</v>
      </c>
      <c r="B2357">
        <v>0</v>
      </c>
      <c r="C2357">
        <v>0</v>
      </c>
      <c r="D2357">
        <v>235.1</v>
      </c>
      <c r="Z2357" s="50"/>
      <c r="AA2357" s="50"/>
      <c r="AC2357" s="50">
        <v>234.1</v>
      </c>
      <c r="AD2357" s="50">
        <v>14.37131200072</v>
      </c>
      <c r="AF2357" s="50">
        <v>234.1</v>
      </c>
      <c r="AG2357" s="50">
        <v>14.375341404529999</v>
      </c>
    </row>
    <row r="2358" spans="1:33" x14ac:dyDescent="0.3">
      <c r="A2358">
        <v>2352</v>
      </c>
      <c r="B2358">
        <v>0</v>
      </c>
      <c r="C2358">
        <v>0</v>
      </c>
      <c r="D2358">
        <v>235.2</v>
      </c>
      <c r="Z2358" s="50"/>
      <c r="AA2358" s="50"/>
      <c r="AC2358" s="50">
        <v>234.2</v>
      </c>
      <c r="AD2358" s="50">
        <v>14.37374967155</v>
      </c>
      <c r="AF2358" s="50">
        <v>234.2</v>
      </c>
      <c r="AG2358" s="50">
        <v>14.37778627018</v>
      </c>
    </row>
    <row r="2359" spans="1:33" x14ac:dyDescent="0.3">
      <c r="A2359">
        <v>2353</v>
      </c>
      <c r="B2359">
        <v>0</v>
      </c>
      <c r="C2359">
        <v>0</v>
      </c>
      <c r="D2359">
        <v>235.3</v>
      </c>
      <c r="Z2359" s="50"/>
      <c r="AA2359" s="50"/>
      <c r="AC2359" s="50">
        <v>234.3</v>
      </c>
      <c r="AD2359" s="50">
        <v>14.376187342390001</v>
      </c>
      <c r="AF2359" s="50">
        <v>234.3</v>
      </c>
      <c r="AG2359" s="50">
        <v>14.38023113583</v>
      </c>
    </row>
    <row r="2360" spans="1:33" x14ac:dyDescent="0.3">
      <c r="A2360">
        <v>2354</v>
      </c>
      <c r="B2360">
        <v>0</v>
      </c>
      <c r="C2360">
        <v>0</v>
      </c>
      <c r="D2360">
        <v>235.4</v>
      </c>
      <c r="Z2360" s="50"/>
      <c r="AA2360" s="50"/>
      <c r="AC2360" s="50">
        <v>234.4</v>
      </c>
      <c r="AD2360" s="50">
        <v>14.378625013220001</v>
      </c>
      <c r="AF2360" s="50">
        <v>234.4</v>
      </c>
      <c r="AG2360" s="50">
        <v>14.38267600148</v>
      </c>
    </row>
    <row r="2361" spans="1:33" x14ac:dyDescent="0.3">
      <c r="A2361">
        <v>2355</v>
      </c>
      <c r="B2361">
        <v>0</v>
      </c>
      <c r="C2361">
        <v>0</v>
      </c>
      <c r="D2361">
        <v>235.5</v>
      </c>
      <c r="Z2361" s="50"/>
      <c r="AA2361" s="50"/>
      <c r="AC2361" s="50">
        <v>234.5</v>
      </c>
      <c r="AD2361" s="50">
        <v>14.381062684050001</v>
      </c>
      <c r="AF2361" s="50">
        <v>234.5</v>
      </c>
      <c r="AG2361" s="50">
        <v>14.38512086713</v>
      </c>
    </row>
    <row r="2362" spans="1:33" x14ac:dyDescent="0.3">
      <c r="A2362">
        <v>2356</v>
      </c>
      <c r="B2362">
        <v>0</v>
      </c>
      <c r="C2362">
        <v>0</v>
      </c>
      <c r="D2362">
        <v>235.6</v>
      </c>
      <c r="Z2362" s="50"/>
      <c r="AA2362" s="50"/>
      <c r="AC2362" s="50">
        <v>234.6</v>
      </c>
      <c r="AD2362" s="50">
        <v>14.38350035489</v>
      </c>
      <c r="AF2362" s="50">
        <v>234.6</v>
      </c>
      <c r="AG2362" s="50">
        <v>14.387565732780001</v>
      </c>
    </row>
    <row r="2363" spans="1:33" x14ac:dyDescent="0.3">
      <c r="A2363">
        <v>2357</v>
      </c>
      <c r="B2363">
        <v>0</v>
      </c>
      <c r="C2363">
        <v>0</v>
      </c>
      <c r="D2363">
        <v>235.7</v>
      </c>
      <c r="Z2363" s="50"/>
      <c r="AA2363" s="50"/>
      <c r="AC2363" s="50">
        <v>234.7</v>
      </c>
      <c r="AD2363" s="50">
        <v>14.38593802572</v>
      </c>
      <c r="AF2363" s="50">
        <v>234.7</v>
      </c>
      <c r="AG2363" s="50">
        <v>14.390010598430001</v>
      </c>
    </row>
    <row r="2364" spans="1:33" x14ac:dyDescent="0.3">
      <c r="A2364">
        <v>2358</v>
      </c>
      <c r="B2364">
        <v>0</v>
      </c>
      <c r="C2364">
        <v>0</v>
      </c>
      <c r="D2364">
        <v>235.8</v>
      </c>
      <c r="Z2364" s="50"/>
      <c r="AA2364" s="50"/>
      <c r="AC2364" s="50">
        <v>234.8</v>
      </c>
      <c r="AD2364" s="50">
        <v>14.38837569655</v>
      </c>
      <c r="AF2364" s="50">
        <v>234.8</v>
      </c>
      <c r="AG2364" s="50">
        <v>14.39245546407</v>
      </c>
    </row>
    <row r="2365" spans="1:33" x14ac:dyDescent="0.3">
      <c r="A2365">
        <v>2359</v>
      </c>
      <c r="B2365">
        <v>0</v>
      </c>
      <c r="C2365">
        <v>0</v>
      </c>
      <c r="D2365">
        <v>235.9</v>
      </c>
      <c r="Z2365" s="50"/>
      <c r="AA2365" s="50"/>
      <c r="AC2365" s="50">
        <v>234.9</v>
      </c>
      <c r="AD2365" s="50">
        <v>14.390813367390001</v>
      </c>
      <c r="AF2365" s="50">
        <v>234.9</v>
      </c>
      <c r="AG2365" s="50">
        <v>14.39490032972</v>
      </c>
    </row>
    <row r="2366" spans="1:33" x14ac:dyDescent="0.3">
      <c r="A2366">
        <v>2360</v>
      </c>
      <c r="B2366">
        <v>0</v>
      </c>
      <c r="C2366">
        <v>0</v>
      </c>
      <c r="D2366">
        <v>236</v>
      </c>
      <c r="Z2366" s="50"/>
      <c r="AA2366" s="50"/>
      <c r="AC2366" s="50">
        <v>235</v>
      </c>
      <c r="AD2366" s="50">
        <v>14.393251038220001</v>
      </c>
      <c r="AF2366" s="50">
        <v>235</v>
      </c>
      <c r="AG2366" s="50">
        <v>14.397345195370001</v>
      </c>
    </row>
    <row r="2367" spans="1:33" x14ac:dyDescent="0.3">
      <c r="A2367">
        <v>2361</v>
      </c>
      <c r="B2367">
        <v>0</v>
      </c>
      <c r="C2367">
        <v>0</v>
      </c>
      <c r="D2367">
        <v>236.1</v>
      </c>
      <c r="Z2367" s="50"/>
      <c r="AA2367" s="50"/>
      <c r="AC2367" s="50">
        <v>235.1</v>
      </c>
      <c r="AD2367" s="50">
        <v>14.395688709050001</v>
      </c>
      <c r="AF2367" s="50">
        <v>235.1</v>
      </c>
      <c r="AG2367" s="50">
        <v>14.399790061019999</v>
      </c>
    </row>
    <row r="2368" spans="1:33" x14ac:dyDescent="0.3">
      <c r="A2368">
        <v>2362</v>
      </c>
      <c r="B2368">
        <v>0</v>
      </c>
      <c r="C2368">
        <v>0</v>
      </c>
      <c r="D2368">
        <v>236.2</v>
      </c>
      <c r="Z2368" s="50"/>
      <c r="AA2368" s="50"/>
      <c r="AC2368" s="50">
        <v>235.2</v>
      </c>
      <c r="AD2368" s="50">
        <v>14.398126379880001</v>
      </c>
      <c r="AF2368" s="50">
        <v>235.2</v>
      </c>
      <c r="AG2368" s="50">
        <v>14.402234926669999</v>
      </c>
    </row>
    <row r="2369" spans="1:33" x14ac:dyDescent="0.3">
      <c r="A2369">
        <v>2363</v>
      </c>
      <c r="B2369">
        <v>0</v>
      </c>
      <c r="C2369">
        <v>0</v>
      </c>
      <c r="D2369">
        <v>236.3</v>
      </c>
      <c r="Z2369" s="50"/>
      <c r="AA2369" s="50"/>
      <c r="AC2369" s="50">
        <v>235.3</v>
      </c>
      <c r="AD2369" s="50">
        <v>14.40056405072</v>
      </c>
      <c r="AF2369" s="50">
        <v>235.3</v>
      </c>
      <c r="AG2369" s="50">
        <v>14.40467979232</v>
      </c>
    </row>
    <row r="2370" spans="1:33" x14ac:dyDescent="0.3">
      <c r="A2370">
        <v>2364</v>
      </c>
      <c r="B2370">
        <v>0</v>
      </c>
      <c r="C2370">
        <v>0</v>
      </c>
      <c r="D2370">
        <v>236.4</v>
      </c>
      <c r="Z2370" s="50"/>
      <c r="AA2370" s="50"/>
      <c r="AC2370" s="50">
        <v>235.4</v>
      </c>
      <c r="AD2370" s="50">
        <v>14.40300172155</v>
      </c>
      <c r="AF2370" s="50">
        <v>235.4</v>
      </c>
      <c r="AG2370" s="50">
        <v>14.40712465797</v>
      </c>
    </row>
    <row r="2371" spans="1:33" x14ac:dyDescent="0.3">
      <c r="A2371">
        <v>2365</v>
      </c>
      <c r="B2371">
        <v>0</v>
      </c>
      <c r="C2371">
        <v>0</v>
      </c>
      <c r="D2371">
        <v>236.5</v>
      </c>
      <c r="Z2371" s="50"/>
      <c r="AA2371" s="50"/>
      <c r="AC2371" s="50">
        <v>235.5</v>
      </c>
      <c r="AD2371" s="50">
        <v>14.40543939238</v>
      </c>
      <c r="AF2371" s="50">
        <v>235.5</v>
      </c>
      <c r="AG2371" s="50">
        <v>14.409569523609999</v>
      </c>
    </row>
    <row r="2372" spans="1:33" x14ac:dyDescent="0.3">
      <c r="A2372">
        <v>2366</v>
      </c>
      <c r="B2372">
        <v>0</v>
      </c>
      <c r="C2372">
        <v>0</v>
      </c>
      <c r="D2372">
        <v>236.6</v>
      </c>
      <c r="Z2372" s="50"/>
      <c r="AA2372" s="50"/>
      <c r="AC2372" s="50">
        <v>235.6</v>
      </c>
      <c r="AD2372" s="50">
        <v>14.407877063220001</v>
      </c>
      <c r="AF2372" s="50">
        <v>235.6</v>
      </c>
      <c r="AG2372" s="50">
        <v>14.412014389259999</v>
      </c>
    </row>
    <row r="2373" spans="1:33" x14ac:dyDescent="0.3">
      <c r="A2373">
        <v>2367</v>
      </c>
      <c r="B2373">
        <v>0</v>
      </c>
      <c r="C2373">
        <v>0</v>
      </c>
      <c r="D2373">
        <v>236.7</v>
      </c>
      <c r="Z2373" s="50"/>
      <c r="AA2373" s="50"/>
      <c r="AC2373" s="50">
        <v>235.7</v>
      </c>
      <c r="AD2373" s="50">
        <v>14.410314734050001</v>
      </c>
      <c r="AF2373" s="50">
        <v>235.7</v>
      </c>
      <c r="AG2373" s="50">
        <v>14.41445925491</v>
      </c>
    </row>
    <row r="2374" spans="1:33" x14ac:dyDescent="0.3">
      <c r="A2374">
        <v>2368</v>
      </c>
      <c r="B2374">
        <v>0</v>
      </c>
      <c r="C2374">
        <v>0</v>
      </c>
      <c r="D2374">
        <v>236.8</v>
      </c>
      <c r="Z2374" s="50"/>
      <c r="AA2374" s="50"/>
      <c r="AC2374" s="50">
        <v>235.8</v>
      </c>
      <c r="AD2374" s="50">
        <v>14.412752404880001</v>
      </c>
      <c r="AF2374" s="50">
        <v>235.8</v>
      </c>
      <c r="AG2374" s="50">
        <v>14.41690412056</v>
      </c>
    </row>
    <row r="2375" spans="1:33" x14ac:dyDescent="0.3">
      <c r="A2375">
        <v>2369</v>
      </c>
      <c r="B2375">
        <v>0</v>
      </c>
      <c r="C2375">
        <v>0</v>
      </c>
      <c r="D2375">
        <v>236.9</v>
      </c>
      <c r="Z2375" s="50"/>
      <c r="AA2375" s="50"/>
      <c r="AC2375" s="50">
        <v>235.9</v>
      </c>
      <c r="AD2375" s="50">
        <v>14.415190075710001</v>
      </c>
      <c r="AF2375" s="50">
        <v>235.9</v>
      </c>
      <c r="AG2375" s="50">
        <v>14.41934898621</v>
      </c>
    </row>
    <row r="2376" spans="1:33" x14ac:dyDescent="0.3">
      <c r="A2376">
        <v>2370</v>
      </c>
      <c r="B2376">
        <v>0</v>
      </c>
      <c r="C2376">
        <v>0</v>
      </c>
      <c r="D2376">
        <v>237</v>
      </c>
      <c r="Z2376" s="50"/>
      <c r="AA2376" s="50"/>
      <c r="AC2376" s="50">
        <v>236</v>
      </c>
      <c r="AD2376" s="50">
        <v>14.41762774655</v>
      </c>
      <c r="AF2376" s="50">
        <v>236</v>
      </c>
      <c r="AG2376" s="50">
        <v>14.42179385186</v>
      </c>
    </row>
    <row r="2377" spans="1:33" x14ac:dyDescent="0.3">
      <c r="A2377">
        <v>2371</v>
      </c>
      <c r="B2377">
        <v>0</v>
      </c>
      <c r="C2377">
        <v>0</v>
      </c>
      <c r="D2377">
        <v>237.1</v>
      </c>
      <c r="Z2377" s="50"/>
      <c r="AA2377" s="50"/>
      <c r="AC2377" s="50">
        <v>236.1</v>
      </c>
      <c r="AD2377" s="50">
        <v>14.42006541738</v>
      </c>
      <c r="AF2377" s="50">
        <v>236.1</v>
      </c>
      <c r="AG2377" s="50">
        <v>14.424238717510001</v>
      </c>
    </row>
    <row r="2378" spans="1:33" x14ac:dyDescent="0.3">
      <c r="A2378">
        <v>2372</v>
      </c>
      <c r="B2378">
        <v>0</v>
      </c>
      <c r="C2378">
        <v>0</v>
      </c>
      <c r="D2378">
        <v>237.2</v>
      </c>
      <c r="Z2378" s="50"/>
      <c r="AA2378" s="50"/>
      <c r="AC2378" s="50">
        <v>236.2</v>
      </c>
      <c r="AD2378" s="50">
        <v>14.42250308821</v>
      </c>
      <c r="AF2378" s="50">
        <v>236.2</v>
      </c>
      <c r="AG2378" s="50">
        <v>14.426683583160001</v>
      </c>
    </row>
    <row r="2379" spans="1:33" x14ac:dyDescent="0.3">
      <c r="A2379">
        <v>2373</v>
      </c>
      <c r="B2379">
        <v>0</v>
      </c>
      <c r="C2379">
        <v>0</v>
      </c>
      <c r="D2379">
        <v>237.3</v>
      </c>
      <c r="Z2379" s="50"/>
      <c r="AA2379" s="50"/>
      <c r="AC2379" s="50">
        <v>236.3</v>
      </c>
      <c r="AD2379" s="50">
        <v>14.42494075904</v>
      </c>
      <c r="AF2379" s="50">
        <v>236.3</v>
      </c>
      <c r="AG2379" s="50">
        <v>14.4291284488</v>
      </c>
    </row>
    <row r="2380" spans="1:33" x14ac:dyDescent="0.3">
      <c r="A2380">
        <v>2374</v>
      </c>
      <c r="B2380">
        <v>0</v>
      </c>
      <c r="C2380">
        <v>0</v>
      </c>
      <c r="D2380">
        <v>237.4</v>
      </c>
      <c r="Z2380" s="50"/>
      <c r="AA2380" s="50"/>
      <c r="AC2380" s="50">
        <v>236.4</v>
      </c>
      <c r="AD2380" s="50">
        <v>14.427378429879999</v>
      </c>
      <c r="AF2380" s="50">
        <v>236.4</v>
      </c>
      <c r="AG2380" s="50">
        <v>14.43157331445</v>
      </c>
    </row>
    <row r="2381" spans="1:33" x14ac:dyDescent="0.3">
      <c r="A2381">
        <v>2375</v>
      </c>
      <c r="B2381">
        <v>0</v>
      </c>
      <c r="C2381">
        <v>0</v>
      </c>
      <c r="D2381">
        <v>237.5</v>
      </c>
      <c r="Z2381" s="50"/>
      <c r="AA2381" s="50"/>
      <c r="AC2381" s="50">
        <v>236.5</v>
      </c>
      <c r="AD2381" s="50">
        <v>14.429816100709999</v>
      </c>
      <c r="AF2381" s="50">
        <v>236.5</v>
      </c>
      <c r="AG2381" s="50">
        <v>14.434018180100001</v>
      </c>
    </row>
    <row r="2382" spans="1:33" x14ac:dyDescent="0.3">
      <c r="A2382">
        <v>2376</v>
      </c>
      <c r="B2382">
        <v>0</v>
      </c>
      <c r="C2382">
        <v>0</v>
      </c>
      <c r="D2382">
        <v>237.6</v>
      </c>
      <c r="Z2382" s="50"/>
      <c r="AA2382" s="50"/>
      <c r="AC2382" s="50">
        <v>236.6</v>
      </c>
      <c r="AD2382" s="50">
        <v>14.432253771539999</v>
      </c>
      <c r="AF2382" s="50">
        <v>236.6</v>
      </c>
      <c r="AG2382" s="50">
        <v>14.436463045749999</v>
      </c>
    </row>
    <row r="2383" spans="1:33" x14ac:dyDescent="0.3">
      <c r="A2383">
        <v>2377</v>
      </c>
      <c r="B2383">
        <v>0</v>
      </c>
      <c r="C2383">
        <v>0</v>
      </c>
      <c r="D2383">
        <v>237.7</v>
      </c>
      <c r="Z2383" s="50"/>
      <c r="AA2383" s="50"/>
      <c r="AC2383" s="50">
        <v>236.7</v>
      </c>
      <c r="AD2383" s="50">
        <v>14.434691442369999</v>
      </c>
      <c r="AF2383" s="50">
        <v>236.7</v>
      </c>
      <c r="AG2383" s="50">
        <v>14.438907911399999</v>
      </c>
    </row>
    <row r="2384" spans="1:33" x14ac:dyDescent="0.3">
      <c r="A2384">
        <v>2378</v>
      </c>
      <c r="B2384">
        <v>0</v>
      </c>
      <c r="C2384">
        <v>0</v>
      </c>
      <c r="D2384">
        <v>237.8</v>
      </c>
      <c r="Z2384" s="50"/>
      <c r="AA2384" s="50"/>
      <c r="AC2384" s="50">
        <v>236.8</v>
      </c>
      <c r="AD2384" s="50">
        <v>14.43712911321</v>
      </c>
      <c r="AF2384" s="50">
        <v>236.8</v>
      </c>
      <c r="AG2384" s="50">
        <v>14.44135277705</v>
      </c>
    </row>
    <row r="2385" spans="1:33" x14ac:dyDescent="0.3">
      <c r="A2385">
        <v>2379</v>
      </c>
      <c r="B2385">
        <v>0</v>
      </c>
      <c r="C2385">
        <v>0</v>
      </c>
      <c r="D2385">
        <v>237.9</v>
      </c>
      <c r="Z2385" s="50"/>
      <c r="AA2385" s="50"/>
      <c r="AC2385" s="50">
        <v>236.9</v>
      </c>
      <c r="AD2385" s="50">
        <v>14.43956678404</v>
      </c>
      <c r="AF2385" s="50">
        <v>236.9</v>
      </c>
      <c r="AG2385" s="50">
        <v>14.4437976427</v>
      </c>
    </row>
    <row r="2386" spans="1:33" x14ac:dyDescent="0.3">
      <c r="A2386">
        <v>2380</v>
      </c>
      <c r="B2386">
        <v>0</v>
      </c>
      <c r="C2386">
        <v>0</v>
      </c>
      <c r="D2386">
        <v>238</v>
      </c>
      <c r="Z2386" s="50"/>
      <c r="AA2386" s="50"/>
      <c r="AC2386" s="50">
        <v>237</v>
      </c>
      <c r="AD2386" s="50">
        <v>14.44200445487</v>
      </c>
      <c r="AF2386" s="50">
        <v>237</v>
      </c>
      <c r="AG2386" s="50">
        <v>14.446242508339999</v>
      </c>
    </row>
    <row r="2387" spans="1:33" x14ac:dyDescent="0.3">
      <c r="A2387">
        <v>2381</v>
      </c>
      <c r="B2387">
        <v>0</v>
      </c>
      <c r="C2387">
        <v>0</v>
      </c>
      <c r="D2387">
        <v>238.1</v>
      </c>
      <c r="Z2387" s="50"/>
      <c r="AA2387" s="50"/>
      <c r="AC2387" s="50">
        <v>237.1</v>
      </c>
      <c r="AD2387" s="50">
        <v>14.4444421257</v>
      </c>
      <c r="AF2387" s="50">
        <v>237.1</v>
      </c>
      <c r="AG2387" s="50">
        <v>14.448687373989999</v>
      </c>
    </row>
    <row r="2388" spans="1:33" x14ac:dyDescent="0.3">
      <c r="A2388">
        <v>2382</v>
      </c>
      <c r="B2388">
        <v>0</v>
      </c>
      <c r="C2388">
        <v>0</v>
      </c>
      <c r="D2388">
        <v>238.2</v>
      </c>
      <c r="Z2388" s="50"/>
      <c r="AA2388" s="50"/>
      <c r="AC2388" s="50">
        <v>237.2</v>
      </c>
      <c r="AD2388" s="50">
        <v>14.446879796539999</v>
      </c>
      <c r="AF2388" s="50">
        <v>237.2</v>
      </c>
      <c r="AG2388" s="50">
        <v>14.45113223964</v>
      </c>
    </row>
    <row r="2389" spans="1:33" x14ac:dyDescent="0.3">
      <c r="A2389">
        <v>2383</v>
      </c>
      <c r="B2389">
        <v>0</v>
      </c>
      <c r="C2389">
        <v>0</v>
      </c>
      <c r="D2389">
        <v>238.3</v>
      </c>
      <c r="Z2389" s="50"/>
      <c r="AA2389" s="50"/>
      <c r="AC2389" s="50">
        <v>237.3</v>
      </c>
      <c r="AD2389" s="50">
        <v>14.449317467369999</v>
      </c>
      <c r="AF2389" s="50">
        <v>237.3</v>
      </c>
      <c r="AG2389" s="50">
        <v>14.45357710529</v>
      </c>
    </row>
    <row r="2390" spans="1:33" x14ac:dyDescent="0.3">
      <c r="A2390">
        <v>2384</v>
      </c>
      <c r="B2390">
        <v>0</v>
      </c>
      <c r="C2390">
        <v>0</v>
      </c>
      <c r="D2390">
        <v>238.4</v>
      </c>
      <c r="Z2390" s="50"/>
      <c r="AA2390" s="50"/>
      <c r="AC2390" s="50">
        <v>237.4</v>
      </c>
      <c r="AD2390" s="50">
        <v>14.451755138199999</v>
      </c>
      <c r="AF2390" s="50">
        <v>237.4</v>
      </c>
      <c r="AG2390" s="50">
        <v>14.45602197094</v>
      </c>
    </row>
    <row r="2391" spans="1:33" x14ac:dyDescent="0.3">
      <c r="A2391">
        <v>2385</v>
      </c>
      <c r="B2391">
        <v>0</v>
      </c>
      <c r="C2391">
        <v>0</v>
      </c>
      <c r="D2391">
        <v>238.5</v>
      </c>
      <c r="Z2391" s="50"/>
      <c r="AA2391" s="50"/>
      <c r="AC2391" s="50">
        <v>237.5</v>
      </c>
      <c r="AD2391" s="50">
        <v>14.454192809029999</v>
      </c>
      <c r="AF2391" s="50">
        <v>237.5</v>
      </c>
      <c r="AG2391" s="50">
        <v>14.45846683659</v>
      </c>
    </row>
    <row r="2392" spans="1:33" x14ac:dyDescent="0.3">
      <c r="A2392">
        <v>2386</v>
      </c>
      <c r="B2392">
        <v>0</v>
      </c>
      <c r="C2392">
        <v>0</v>
      </c>
      <c r="D2392">
        <v>238.6</v>
      </c>
      <c r="Z2392" s="50"/>
      <c r="AA2392" s="50"/>
      <c r="AC2392" s="50">
        <v>237.6</v>
      </c>
      <c r="AD2392" s="50">
        <v>14.456630479859999</v>
      </c>
      <c r="AF2392" s="50">
        <v>237.6</v>
      </c>
      <c r="AG2392" s="50">
        <v>14.460911702240001</v>
      </c>
    </row>
    <row r="2393" spans="1:33" x14ac:dyDescent="0.3">
      <c r="A2393">
        <v>2387</v>
      </c>
      <c r="B2393">
        <v>0</v>
      </c>
      <c r="C2393">
        <v>0</v>
      </c>
      <c r="D2393">
        <v>238.7</v>
      </c>
      <c r="Z2393" s="50"/>
      <c r="AA2393" s="50"/>
      <c r="AC2393" s="50">
        <v>237.7</v>
      </c>
      <c r="AD2393" s="50">
        <v>14.4590681507</v>
      </c>
      <c r="AF2393" s="50">
        <v>237.7</v>
      </c>
      <c r="AG2393" s="50">
        <v>14.463356567889999</v>
      </c>
    </row>
    <row r="2394" spans="1:33" x14ac:dyDescent="0.3">
      <c r="A2394">
        <v>2388</v>
      </c>
      <c r="B2394">
        <v>0</v>
      </c>
      <c r="C2394">
        <v>0</v>
      </c>
      <c r="D2394">
        <v>238.8</v>
      </c>
      <c r="Z2394" s="50"/>
      <c r="AA2394" s="50"/>
      <c r="AC2394" s="50">
        <v>237.8</v>
      </c>
      <c r="AD2394" s="50">
        <v>14.46150582153</v>
      </c>
      <c r="AF2394" s="50">
        <v>237.8</v>
      </c>
      <c r="AG2394" s="50">
        <v>14.46580143353</v>
      </c>
    </row>
    <row r="2395" spans="1:33" x14ac:dyDescent="0.3">
      <c r="A2395">
        <v>2389</v>
      </c>
      <c r="B2395">
        <v>0</v>
      </c>
      <c r="C2395">
        <v>0</v>
      </c>
      <c r="D2395">
        <v>238.9</v>
      </c>
      <c r="Z2395" s="50"/>
      <c r="AA2395" s="50"/>
      <c r="AC2395" s="50">
        <v>237.9</v>
      </c>
      <c r="AD2395" s="50">
        <v>14.46394349236</v>
      </c>
      <c r="AF2395" s="50">
        <v>237.9</v>
      </c>
      <c r="AG2395" s="50">
        <v>14.46824629918</v>
      </c>
    </row>
    <row r="2396" spans="1:33" x14ac:dyDescent="0.3">
      <c r="A2396">
        <v>2390</v>
      </c>
      <c r="B2396">
        <v>0</v>
      </c>
      <c r="C2396">
        <v>0</v>
      </c>
      <c r="D2396">
        <v>239</v>
      </c>
      <c r="Z2396" s="50"/>
      <c r="AA2396" s="50"/>
      <c r="AC2396" s="50">
        <v>238</v>
      </c>
      <c r="AD2396" s="50">
        <v>14.46638116319</v>
      </c>
      <c r="AF2396" s="50">
        <v>238</v>
      </c>
      <c r="AG2396" s="50">
        <v>14.470691164830001</v>
      </c>
    </row>
    <row r="2397" spans="1:33" x14ac:dyDescent="0.3">
      <c r="A2397">
        <v>2391</v>
      </c>
      <c r="B2397">
        <v>0</v>
      </c>
      <c r="C2397">
        <v>0</v>
      </c>
      <c r="D2397">
        <v>239.1</v>
      </c>
      <c r="Z2397" s="50"/>
      <c r="AA2397" s="50"/>
      <c r="AC2397" s="50">
        <v>238.1</v>
      </c>
      <c r="AD2397" s="50">
        <v>14.46881883402</v>
      </c>
      <c r="AF2397" s="50">
        <v>238.1</v>
      </c>
      <c r="AG2397" s="50">
        <v>14.473136030479999</v>
      </c>
    </row>
    <row r="2398" spans="1:33" x14ac:dyDescent="0.3">
      <c r="A2398">
        <v>2392</v>
      </c>
      <c r="B2398">
        <v>0</v>
      </c>
      <c r="C2398">
        <v>0</v>
      </c>
      <c r="D2398">
        <v>239.2</v>
      </c>
      <c r="Z2398" s="50"/>
      <c r="AA2398" s="50"/>
      <c r="AC2398" s="50">
        <v>238.2</v>
      </c>
      <c r="AD2398" s="50">
        <v>14.47125650485</v>
      </c>
      <c r="AF2398" s="50">
        <v>238.2</v>
      </c>
      <c r="AG2398" s="50">
        <v>14.475580896129999</v>
      </c>
    </row>
    <row r="2399" spans="1:33" x14ac:dyDescent="0.3">
      <c r="A2399">
        <v>2393</v>
      </c>
      <c r="B2399">
        <v>0</v>
      </c>
      <c r="C2399">
        <v>0</v>
      </c>
      <c r="D2399">
        <v>239.3</v>
      </c>
      <c r="Z2399" s="50"/>
      <c r="AA2399" s="50"/>
      <c r="AC2399" s="50">
        <v>238.3</v>
      </c>
      <c r="AD2399" s="50">
        <v>14.473694175689999</v>
      </c>
      <c r="AF2399" s="50">
        <v>238.3</v>
      </c>
      <c r="AG2399" s="50">
        <v>14.47802576178</v>
      </c>
    </row>
    <row r="2400" spans="1:33" x14ac:dyDescent="0.3">
      <c r="A2400">
        <v>2394</v>
      </c>
      <c r="B2400">
        <v>0</v>
      </c>
      <c r="C2400">
        <v>0</v>
      </c>
      <c r="D2400">
        <v>239.4</v>
      </c>
      <c r="Z2400" s="50"/>
      <c r="AA2400" s="50"/>
      <c r="AC2400" s="50">
        <v>238.4</v>
      </c>
      <c r="AD2400" s="50">
        <v>14.47613184652</v>
      </c>
      <c r="AF2400" s="50">
        <v>238.4</v>
      </c>
      <c r="AG2400" s="50">
        <v>14.48047062743</v>
      </c>
    </row>
    <row r="2401" spans="1:33" x14ac:dyDescent="0.3">
      <c r="A2401">
        <v>2395</v>
      </c>
      <c r="B2401">
        <v>0</v>
      </c>
      <c r="C2401">
        <v>0</v>
      </c>
      <c r="D2401">
        <v>239.5</v>
      </c>
      <c r="Z2401" s="50"/>
      <c r="AA2401" s="50"/>
      <c r="AC2401" s="50">
        <v>238.5</v>
      </c>
      <c r="AD2401" s="50">
        <v>14.47856951735</v>
      </c>
      <c r="AF2401" s="50">
        <v>238.5</v>
      </c>
      <c r="AG2401" s="50">
        <v>14.48291549308</v>
      </c>
    </row>
    <row r="2402" spans="1:33" x14ac:dyDescent="0.3">
      <c r="A2402">
        <v>2396</v>
      </c>
      <c r="B2402">
        <v>0</v>
      </c>
      <c r="C2402">
        <v>0</v>
      </c>
      <c r="D2402">
        <v>239.6</v>
      </c>
      <c r="Z2402" s="50"/>
      <c r="AA2402" s="50"/>
      <c r="AC2402" s="50">
        <v>238.6</v>
      </c>
      <c r="AD2402" s="50">
        <v>14.48100718818</v>
      </c>
      <c r="AF2402" s="50">
        <v>238.6</v>
      </c>
      <c r="AG2402" s="50">
        <v>14.485360358719999</v>
      </c>
    </row>
    <row r="2403" spans="1:33" x14ac:dyDescent="0.3">
      <c r="A2403">
        <v>2397</v>
      </c>
      <c r="B2403">
        <v>0</v>
      </c>
      <c r="C2403">
        <v>0</v>
      </c>
      <c r="D2403">
        <v>239.7</v>
      </c>
      <c r="Z2403" s="50"/>
      <c r="AA2403" s="50"/>
      <c r="AC2403" s="50">
        <v>238.7</v>
      </c>
      <c r="AD2403" s="50">
        <v>14.48344485901</v>
      </c>
      <c r="AF2403" s="50">
        <v>238.7</v>
      </c>
      <c r="AG2403" s="50">
        <v>14.48780522437</v>
      </c>
    </row>
    <row r="2404" spans="1:33" x14ac:dyDescent="0.3">
      <c r="A2404">
        <v>2398</v>
      </c>
      <c r="B2404">
        <v>0</v>
      </c>
      <c r="C2404">
        <v>0</v>
      </c>
      <c r="D2404">
        <v>239.8</v>
      </c>
      <c r="Z2404" s="50"/>
      <c r="AA2404" s="50"/>
      <c r="AC2404" s="50">
        <v>238.8</v>
      </c>
      <c r="AD2404" s="50">
        <v>14.48588252984</v>
      </c>
      <c r="AF2404" s="50">
        <v>238.8</v>
      </c>
      <c r="AG2404" s="50">
        <v>14.49025009002</v>
      </c>
    </row>
    <row r="2405" spans="1:33" x14ac:dyDescent="0.3">
      <c r="A2405">
        <v>2399</v>
      </c>
      <c r="B2405">
        <v>0</v>
      </c>
      <c r="C2405">
        <v>0</v>
      </c>
      <c r="D2405">
        <v>239.9</v>
      </c>
      <c r="Z2405" s="50"/>
      <c r="AA2405" s="50"/>
      <c r="AC2405" s="50">
        <v>238.9</v>
      </c>
      <c r="AD2405" s="50">
        <v>14.48832020067</v>
      </c>
      <c r="AF2405" s="50">
        <v>238.9</v>
      </c>
      <c r="AG2405" s="50">
        <v>14.49269495567</v>
      </c>
    </row>
    <row r="2406" spans="1:33" x14ac:dyDescent="0.3">
      <c r="A2406">
        <v>2400</v>
      </c>
      <c r="B2406">
        <v>0</v>
      </c>
      <c r="C2406">
        <v>0</v>
      </c>
      <c r="D2406">
        <v>240</v>
      </c>
      <c r="Z2406" s="50"/>
      <c r="AA2406" s="50"/>
      <c r="AC2406" s="50">
        <v>239</v>
      </c>
      <c r="AD2406" s="50">
        <v>14.49075787151</v>
      </c>
      <c r="AF2406" s="50">
        <v>239</v>
      </c>
      <c r="AG2406" s="50">
        <v>14.49513982132</v>
      </c>
    </row>
    <row r="2407" spans="1:33" x14ac:dyDescent="0.3">
      <c r="A2407">
        <v>2401</v>
      </c>
      <c r="B2407">
        <v>0</v>
      </c>
      <c r="C2407">
        <v>0</v>
      </c>
      <c r="D2407">
        <v>240.1</v>
      </c>
      <c r="Z2407" s="50"/>
      <c r="AA2407" s="50"/>
      <c r="AC2407" s="50">
        <v>239.1</v>
      </c>
      <c r="AD2407" s="50">
        <v>14.493195542340001</v>
      </c>
      <c r="AF2407" s="50">
        <v>239.1</v>
      </c>
      <c r="AG2407" s="50">
        <v>14.497584686970001</v>
      </c>
    </row>
    <row r="2408" spans="1:33" x14ac:dyDescent="0.3">
      <c r="A2408">
        <v>2402</v>
      </c>
      <c r="B2408">
        <v>0</v>
      </c>
      <c r="C2408">
        <v>0</v>
      </c>
      <c r="D2408">
        <v>240.2</v>
      </c>
      <c r="Z2408" s="50"/>
      <c r="AA2408" s="50"/>
      <c r="AC2408" s="50">
        <v>239.2</v>
      </c>
      <c r="AD2408" s="50">
        <v>14.495633213170001</v>
      </c>
      <c r="AF2408" s="50">
        <v>239.2</v>
      </c>
      <c r="AG2408" s="50">
        <v>14.500029552619999</v>
      </c>
    </row>
    <row r="2409" spans="1:33" x14ac:dyDescent="0.3">
      <c r="A2409">
        <v>2403</v>
      </c>
      <c r="B2409">
        <v>0</v>
      </c>
      <c r="C2409">
        <v>0</v>
      </c>
      <c r="D2409">
        <v>240.3</v>
      </c>
      <c r="Z2409" s="50"/>
      <c r="AA2409" s="50"/>
      <c r="AC2409" s="50">
        <v>239.3</v>
      </c>
      <c r="AD2409" s="50">
        <v>14.498070884000001</v>
      </c>
      <c r="AF2409" s="50">
        <v>239.3</v>
      </c>
      <c r="AG2409" s="50">
        <v>14.50247441826</v>
      </c>
    </row>
    <row r="2410" spans="1:33" x14ac:dyDescent="0.3">
      <c r="A2410">
        <v>2404</v>
      </c>
      <c r="B2410">
        <v>0</v>
      </c>
      <c r="C2410">
        <v>0</v>
      </c>
      <c r="D2410">
        <v>240.4</v>
      </c>
      <c r="Z2410" s="50"/>
      <c r="AA2410" s="50"/>
      <c r="AC2410" s="50">
        <v>239.4</v>
      </c>
      <c r="AD2410" s="50">
        <v>14.500508554830001</v>
      </c>
      <c r="AF2410" s="50">
        <v>239.4</v>
      </c>
      <c r="AG2410" s="50">
        <v>14.504919283910001</v>
      </c>
    </row>
    <row r="2411" spans="1:33" x14ac:dyDescent="0.3">
      <c r="A2411">
        <v>2405</v>
      </c>
      <c r="B2411">
        <v>0</v>
      </c>
      <c r="C2411">
        <v>0</v>
      </c>
      <c r="D2411">
        <v>240.5</v>
      </c>
      <c r="Z2411" s="50"/>
      <c r="AA2411" s="50"/>
      <c r="AC2411" s="50">
        <v>239.5</v>
      </c>
      <c r="AD2411" s="50">
        <v>14.502946225660001</v>
      </c>
      <c r="AF2411" s="50">
        <v>239.5</v>
      </c>
      <c r="AG2411" s="50">
        <v>14.507364149560001</v>
      </c>
    </row>
    <row r="2412" spans="1:33" x14ac:dyDescent="0.3">
      <c r="A2412">
        <v>2406</v>
      </c>
      <c r="B2412">
        <v>0</v>
      </c>
      <c r="C2412">
        <v>0</v>
      </c>
      <c r="D2412">
        <v>240.6</v>
      </c>
      <c r="Z2412" s="50"/>
      <c r="AA2412" s="50"/>
      <c r="AC2412" s="50">
        <v>239.6</v>
      </c>
      <c r="AD2412" s="50">
        <v>14.505383896490001</v>
      </c>
      <c r="AF2412" s="50">
        <v>239.6</v>
      </c>
      <c r="AG2412" s="50">
        <v>14.509809015209999</v>
      </c>
    </row>
    <row r="2413" spans="1:33" x14ac:dyDescent="0.3">
      <c r="A2413">
        <v>2407</v>
      </c>
      <c r="B2413">
        <v>0</v>
      </c>
      <c r="C2413">
        <v>0</v>
      </c>
      <c r="D2413">
        <v>240.7</v>
      </c>
      <c r="Z2413" s="50"/>
      <c r="AA2413" s="50"/>
      <c r="AC2413" s="50">
        <v>239.7</v>
      </c>
      <c r="AD2413" s="50">
        <v>14.507821567320001</v>
      </c>
      <c r="AF2413" s="50">
        <v>239.7</v>
      </c>
      <c r="AG2413" s="50">
        <v>14.512253880859999</v>
      </c>
    </row>
    <row r="2414" spans="1:33" x14ac:dyDescent="0.3">
      <c r="A2414">
        <v>2408</v>
      </c>
      <c r="B2414">
        <v>0</v>
      </c>
      <c r="C2414">
        <v>0</v>
      </c>
      <c r="D2414">
        <v>240.8</v>
      </c>
      <c r="Z2414" s="50"/>
      <c r="AA2414" s="50"/>
      <c r="AC2414" s="50">
        <v>239.8</v>
      </c>
      <c r="AD2414" s="50">
        <v>14.510259238150001</v>
      </c>
      <c r="AF2414" s="50">
        <v>239.8</v>
      </c>
      <c r="AG2414" s="50">
        <v>14.51469874651</v>
      </c>
    </row>
    <row r="2415" spans="1:33" x14ac:dyDescent="0.3">
      <c r="A2415">
        <v>2409</v>
      </c>
      <c r="B2415">
        <v>0</v>
      </c>
      <c r="C2415">
        <v>0</v>
      </c>
      <c r="D2415">
        <v>240.9</v>
      </c>
      <c r="Z2415" s="50"/>
      <c r="AA2415" s="50"/>
      <c r="AC2415" s="50">
        <v>239.9</v>
      </c>
      <c r="AD2415" s="50">
        <v>14.512696908980001</v>
      </c>
      <c r="AF2415" s="50">
        <v>239.9</v>
      </c>
      <c r="AG2415" s="50">
        <v>14.51714361216</v>
      </c>
    </row>
    <row r="2416" spans="1:33" x14ac:dyDescent="0.3">
      <c r="A2416">
        <v>2410</v>
      </c>
      <c r="B2416">
        <v>0</v>
      </c>
      <c r="C2416">
        <v>0</v>
      </c>
      <c r="D2416">
        <v>241</v>
      </c>
      <c r="Z2416" s="50"/>
      <c r="AA2416" s="50"/>
      <c r="AC2416" s="50">
        <v>240</v>
      </c>
      <c r="AD2416" s="50">
        <v>14.51513457982</v>
      </c>
      <c r="AF2416" s="50">
        <v>240</v>
      </c>
      <c r="AG2416" s="50">
        <v>14.51958847781</v>
      </c>
    </row>
    <row r="2417" spans="1:33" x14ac:dyDescent="0.3">
      <c r="A2417">
        <v>2411</v>
      </c>
      <c r="B2417">
        <v>0</v>
      </c>
      <c r="C2417">
        <v>0</v>
      </c>
      <c r="D2417">
        <v>241.1</v>
      </c>
      <c r="Z2417" s="50"/>
      <c r="AA2417" s="50"/>
      <c r="AC2417" s="50">
        <v>240.1</v>
      </c>
      <c r="AD2417" s="50">
        <v>14.51757225065</v>
      </c>
      <c r="AF2417" s="50">
        <v>240.1</v>
      </c>
      <c r="AG2417" s="50">
        <v>14.52203334345</v>
      </c>
    </row>
    <row r="2418" spans="1:33" x14ac:dyDescent="0.3">
      <c r="A2418">
        <v>2412</v>
      </c>
      <c r="B2418">
        <v>0</v>
      </c>
      <c r="C2418">
        <v>0</v>
      </c>
      <c r="D2418">
        <v>241.2</v>
      </c>
      <c r="Z2418" s="50"/>
      <c r="AA2418" s="50"/>
      <c r="AC2418" s="50">
        <v>240.2</v>
      </c>
      <c r="AD2418" s="50">
        <v>14.52000992148</v>
      </c>
      <c r="AF2418" s="50">
        <v>240.2</v>
      </c>
      <c r="AG2418" s="50">
        <v>14.5244782091</v>
      </c>
    </row>
    <row r="2419" spans="1:33" x14ac:dyDescent="0.3">
      <c r="A2419">
        <v>2413</v>
      </c>
      <c r="B2419">
        <v>0</v>
      </c>
      <c r="C2419">
        <v>0</v>
      </c>
      <c r="D2419">
        <v>241.3</v>
      </c>
      <c r="Z2419" s="50"/>
      <c r="AA2419" s="50"/>
      <c r="AC2419" s="50">
        <v>240.3</v>
      </c>
      <c r="AD2419" s="50">
        <v>14.52244759231</v>
      </c>
      <c r="AF2419" s="50">
        <v>240.3</v>
      </c>
      <c r="AG2419" s="50">
        <v>14.52692307475</v>
      </c>
    </row>
    <row r="2420" spans="1:33" x14ac:dyDescent="0.3">
      <c r="A2420">
        <v>2414</v>
      </c>
      <c r="B2420">
        <v>0</v>
      </c>
      <c r="C2420">
        <v>0</v>
      </c>
      <c r="D2420">
        <v>241.4</v>
      </c>
      <c r="Z2420" s="50"/>
      <c r="AA2420" s="50"/>
      <c r="AC2420" s="50">
        <v>240.4</v>
      </c>
      <c r="AD2420" s="50">
        <v>14.52488526314</v>
      </c>
      <c r="AF2420" s="50">
        <v>240.4</v>
      </c>
      <c r="AG2420" s="50">
        <v>14.5293679404</v>
      </c>
    </row>
    <row r="2421" spans="1:33" x14ac:dyDescent="0.3">
      <c r="A2421">
        <v>2415</v>
      </c>
      <c r="B2421">
        <v>0</v>
      </c>
      <c r="C2421">
        <v>0</v>
      </c>
      <c r="D2421">
        <v>241.5</v>
      </c>
      <c r="Z2421" s="50"/>
      <c r="AA2421" s="50"/>
      <c r="AC2421" s="50">
        <v>240.5</v>
      </c>
      <c r="AD2421" s="50">
        <v>14.52732293397</v>
      </c>
      <c r="AF2421" s="50">
        <v>240.5</v>
      </c>
      <c r="AG2421" s="50">
        <v>14.53181280605</v>
      </c>
    </row>
    <row r="2422" spans="1:33" x14ac:dyDescent="0.3">
      <c r="A2422">
        <v>2416</v>
      </c>
      <c r="B2422">
        <v>0</v>
      </c>
      <c r="C2422">
        <v>0</v>
      </c>
      <c r="D2422">
        <v>241.6</v>
      </c>
      <c r="Z2422" s="50"/>
      <c r="AA2422" s="50"/>
      <c r="AC2422" s="50">
        <v>240.6</v>
      </c>
      <c r="AD2422" s="50">
        <v>14.5297606048</v>
      </c>
      <c r="AF2422" s="50">
        <v>240.6</v>
      </c>
      <c r="AG2422" s="50">
        <v>14.534257671700001</v>
      </c>
    </row>
    <row r="2423" spans="1:33" x14ac:dyDescent="0.3">
      <c r="A2423">
        <v>2417</v>
      </c>
      <c r="B2423">
        <v>0</v>
      </c>
      <c r="C2423">
        <v>0</v>
      </c>
      <c r="D2423">
        <v>241.7</v>
      </c>
      <c r="Z2423" s="50"/>
      <c r="AA2423" s="50"/>
      <c r="AC2423" s="50">
        <v>240.7</v>
      </c>
      <c r="AD2423" s="50">
        <v>14.53219827563</v>
      </c>
      <c r="AF2423" s="50">
        <v>240.7</v>
      </c>
      <c r="AG2423" s="50">
        <v>14.536702537349999</v>
      </c>
    </row>
    <row r="2424" spans="1:33" x14ac:dyDescent="0.3">
      <c r="A2424">
        <v>2418</v>
      </c>
      <c r="B2424">
        <v>0</v>
      </c>
      <c r="C2424">
        <v>0</v>
      </c>
      <c r="D2424">
        <v>241.8</v>
      </c>
      <c r="Z2424" s="50"/>
      <c r="AA2424" s="50"/>
      <c r="AC2424" s="50">
        <v>240.8</v>
      </c>
      <c r="AD2424" s="50">
        <v>14.53463594646</v>
      </c>
      <c r="AF2424" s="50">
        <v>240.8</v>
      </c>
      <c r="AG2424" s="50">
        <v>14.53914740299</v>
      </c>
    </row>
    <row r="2425" spans="1:33" x14ac:dyDescent="0.3">
      <c r="A2425">
        <v>2419</v>
      </c>
      <c r="B2425">
        <v>0</v>
      </c>
      <c r="C2425">
        <v>0</v>
      </c>
      <c r="D2425">
        <v>241.9</v>
      </c>
      <c r="Z2425" s="50"/>
      <c r="AA2425" s="50"/>
      <c r="AC2425" s="50">
        <v>240.9</v>
      </c>
      <c r="AD2425" s="50">
        <v>14.53707361729</v>
      </c>
      <c r="AF2425" s="50">
        <v>240.9</v>
      </c>
      <c r="AG2425" s="50">
        <v>14.541592268640001</v>
      </c>
    </row>
    <row r="2426" spans="1:33" x14ac:dyDescent="0.3">
      <c r="A2426">
        <v>2420</v>
      </c>
      <c r="B2426">
        <v>0</v>
      </c>
      <c r="C2426">
        <v>0</v>
      </c>
      <c r="D2426">
        <v>242</v>
      </c>
      <c r="Z2426" s="50"/>
      <c r="AA2426" s="50"/>
      <c r="AC2426" s="50">
        <v>241</v>
      </c>
      <c r="AD2426" s="50">
        <v>14.53951128812</v>
      </c>
      <c r="AF2426" s="50">
        <v>241</v>
      </c>
      <c r="AG2426" s="50">
        <v>14.544037134290001</v>
      </c>
    </row>
    <row r="2427" spans="1:33" x14ac:dyDescent="0.3">
      <c r="A2427">
        <v>2421</v>
      </c>
      <c r="B2427">
        <v>0</v>
      </c>
      <c r="C2427">
        <v>0</v>
      </c>
      <c r="D2427">
        <v>242.1</v>
      </c>
      <c r="Z2427" s="50"/>
      <c r="AA2427" s="50"/>
      <c r="AC2427" s="50">
        <v>241.1</v>
      </c>
      <c r="AD2427" s="50">
        <v>14.54194895895</v>
      </c>
      <c r="AF2427" s="50">
        <v>241.1</v>
      </c>
      <c r="AG2427" s="50">
        <v>14.546481999939999</v>
      </c>
    </row>
    <row r="2428" spans="1:33" x14ac:dyDescent="0.3">
      <c r="A2428">
        <v>2422</v>
      </c>
      <c r="B2428">
        <v>0</v>
      </c>
      <c r="C2428">
        <v>0</v>
      </c>
      <c r="D2428">
        <v>242.2</v>
      </c>
      <c r="Z2428" s="50"/>
      <c r="AA2428" s="50"/>
      <c r="AC2428" s="50">
        <v>241.2</v>
      </c>
      <c r="AD2428" s="50">
        <v>14.54438662978</v>
      </c>
      <c r="AF2428" s="50">
        <v>241.2</v>
      </c>
      <c r="AG2428" s="50">
        <v>14.548926865589999</v>
      </c>
    </row>
    <row r="2429" spans="1:33" x14ac:dyDescent="0.3">
      <c r="A2429">
        <v>2423</v>
      </c>
      <c r="B2429">
        <v>0</v>
      </c>
      <c r="C2429">
        <v>0</v>
      </c>
      <c r="D2429">
        <v>242.3</v>
      </c>
      <c r="Z2429" s="50"/>
      <c r="AA2429" s="50"/>
      <c r="AC2429" s="50">
        <v>241.3</v>
      </c>
      <c r="AD2429" s="50">
        <v>14.54682430061</v>
      </c>
      <c r="AF2429" s="50">
        <v>241.3</v>
      </c>
      <c r="AG2429" s="50">
        <v>14.55137173124</v>
      </c>
    </row>
    <row r="2430" spans="1:33" x14ac:dyDescent="0.3">
      <c r="A2430">
        <v>2424</v>
      </c>
      <c r="B2430">
        <v>0</v>
      </c>
      <c r="C2430">
        <v>0</v>
      </c>
      <c r="D2430">
        <v>242.4</v>
      </c>
      <c r="Z2430" s="50"/>
      <c r="AA2430" s="50"/>
      <c r="AC2430" s="50">
        <v>241.4</v>
      </c>
      <c r="AD2430" s="50">
        <v>14.54926197144</v>
      </c>
      <c r="AF2430" s="50">
        <v>241.4</v>
      </c>
      <c r="AG2430" s="50">
        <v>14.55381659689</v>
      </c>
    </row>
    <row r="2431" spans="1:33" x14ac:dyDescent="0.3">
      <c r="A2431">
        <v>2425</v>
      </c>
      <c r="B2431">
        <v>0</v>
      </c>
      <c r="C2431">
        <v>0</v>
      </c>
      <c r="D2431">
        <v>242.5</v>
      </c>
      <c r="Z2431" s="50"/>
      <c r="AA2431" s="50"/>
      <c r="AC2431" s="50">
        <v>241.5</v>
      </c>
      <c r="AD2431" s="50">
        <v>14.55169964227</v>
      </c>
      <c r="AF2431" s="50">
        <v>241.5</v>
      </c>
      <c r="AG2431" s="50">
        <v>14.55626146254</v>
      </c>
    </row>
    <row r="2432" spans="1:33" x14ac:dyDescent="0.3">
      <c r="A2432">
        <v>2426</v>
      </c>
      <c r="B2432">
        <v>0</v>
      </c>
      <c r="C2432">
        <v>0</v>
      </c>
      <c r="D2432">
        <v>242.6</v>
      </c>
      <c r="Z2432" s="50"/>
      <c r="AA2432" s="50"/>
      <c r="AC2432" s="50">
        <v>241.6</v>
      </c>
      <c r="AD2432" s="50">
        <v>14.5541373131</v>
      </c>
      <c r="AF2432" s="50">
        <v>241.6</v>
      </c>
      <c r="AG2432" s="50">
        <v>14.55870632818</v>
      </c>
    </row>
    <row r="2433" spans="1:33" x14ac:dyDescent="0.3">
      <c r="A2433">
        <v>2427</v>
      </c>
      <c r="B2433">
        <v>0</v>
      </c>
      <c r="C2433">
        <v>0</v>
      </c>
      <c r="D2433">
        <v>242.7</v>
      </c>
      <c r="Z2433" s="50"/>
      <c r="AA2433" s="50"/>
      <c r="AC2433" s="50">
        <v>241.7</v>
      </c>
      <c r="AD2433" s="50">
        <v>14.55657498393</v>
      </c>
      <c r="AF2433" s="50">
        <v>241.7</v>
      </c>
      <c r="AG2433" s="50">
        <v>14.56115119383</v>
      </c>
    </row>
    <row r="2434" spans="1:33" x14ac:dyDescent="0.3">
      <c r="A2434">
        <v>2428</v>
      </c>
      <c r="B2434">
        <v>0</v>
      </c>
      <c r="C2434">
        <v>0</v>
      </c>
      <c r="D2434">
        <v>242.8</v>
      </c>
      <c r="Z2434" s="50"/>
      <c r="AA2434" s="50"/>
      <c r="AC2434" s="50">
        <v>241.8</v>
      </c>
      <c r="AD2434" s="50">
        <v>14.55901265476</v>
      </c>
      <c r="AF2434" s="50">
        <v>241.8</v>
      </c>
      <c r="AG2434" s="50">
        <v>14.56359605948</v>
      </c>
    </row>
    <row r="2435" spans="1:33" x14ac:dyDescent="0.3">
      <c r="A2435">
        <v>2429</v>
      </c>
      <c r="B2435">
        <v>0</v>
      </c>
      <c r="C2435">
        <v>0</v>
      </c>
      <c r="D2435">
        <v>242.9</v>
      </c>
      <c r="Z2435" s="50"/>
      <c r="AA2435" s="50"/>
      <c r="AC2435" s="50">
        <v>241.9</v>
      </c>
      <c r="AD2435" s="50">
        <v>14.56145032559</v>
      </c>
      <c r="AF2435" s="50">
        <v>241.9</v>
      </c>
      <c r="AG2435" s="50">
        <v>14.56604092513</v>
      </c>
    </row>
    <row r="2436" spans="1:33" x14ac:dyDescent="0.3">
      <c r="A2436">
        <v>2430</v>
      </c>
      <c r="B2436">
        <v>0</v>
      </c>
      <c r="C2436">
        <v>0</v>
      </c>
      <c r="D2436">
        <v>243</v>
      </c>
      <c r="Z2436" s="50"/>
      <c r="AA2436" s="50"/>
      <c r="AC2436" s="50">
        <v>242</v>
      </c>
      <c r="AD2436" s="50">
        <v>14.56388799642</v>
      </c>
      <c r="AF2436" s="50">
        <v>242</v>
      </c>
      <c r="AG2436" s="50">
        <v>14.56848579078</v>
      </c>
    </row>
    <row r="2437" spans="1:33" x14ac:dyDescent="0.3">
      <c r="A2437">
        <v>2431</v>
      </c>
      <c r="B2437">
        <v>0</v>
      </c>
      <c r="C2437">
        <v>0</v>
      </c>
      <c r="D2437">
        <v>243.1</v>
      </c>
      <c r="Z2437" s="50"/>
      <c r="AA2437" s="50"/>
      <c r="AC2437" s="50">
        <v>242.1</v>
      </c>
      <c r="AD2437" s="50">
        <v>14.56632566725</v>
      </c>
      <c r="AF2437" s="50">
        <v>242.1</v>
      </c>
      <c r="AG2437" s="50">
        <v>14.570930656430001</v>
      </c>
    </row>
    <row r="2438" spans="1:33" x14ac:dyDescent="0.3">
      <c r="A2438">
        <v>2432</v>
      </c>
      <c r="B2438">
        <v>0</v>
      </c>
      <c r="C2438">
        <v>0</v>
      </c>
      <c r="D2438">
        <v>243.2</v>
      </c>
      <c r="Z2438" s="50"/>
      <c r="AA2438" s="50"/>
      <c r="AC2438" s="50">
        <v>242.2</v>
      </c>
      <c r="AD2438" s="50">
        <v>14.56876333808</v>
      </c>
      <c r="AF2438" s="50">
        <v>242.2</v>
      </c>
      <c r="AG2438" s="50">
        <v>14.573375522079999</v>
      </c>
    </row>
    <row r="2439" spans="1:33" x14ac:dyDescent="0.3">
      <c r="A2439">
        <v>2433</v>
      </c>
      <c r="B2439">
        <v>0</v>
      </c>
      <c r="C2439">
        <v>0</v>
      </c>
      <c r="D2439">
        <v>243.3</v>
      </c>
      <c r="Z2439" s="50"/>
      <c r="AA2439" s="50"/>
      <c r="AC2439" s="50">
        <v>242.3</v>
      </c>
      <c r="AD2439" s="50">
        <v>14.57120100891</v>
      </c>
      <c r="AF2439" s="50">
        <v>242.3</v>
      </c>
      <c r="AG2439" s="50">
        <v>14.575820387729999</v>
      </c>
    </row>
    <row r="2440" spans="1:33" x14ac:dyDescent="0.3">
      <c r="A2440">
        <v>2434</v>
      </c>
      <c r="B2440">
        <v>0</v>
      </c>
      <c r="C2440">
        <v>0</v>
      </c>
      <c r="D2440">
        <v>243.4</v>
      </c>
      <c r="Z2440" s="50"/>
      <c r="AA2440" s="50"/>
      <c r="AC2440" s="50">
        <v>242.4</v>
      </c>
      <c r="AD2440" s="50">
        <v>14.57363867974</v>
      </c>
      <c r="AF2440" s="50">
        <v>242.4</v>
      </c>
      <c r="AG2440" s="50">
        <v>14.578265253370001</v>
      </c>
    </row>
    <row r="2441" spans="1:33" x14ac:dyDescent="0.3">
      <c r="A2441">
        <v>2435</v>
      </c>
      <c r="B2441">
        <v>0</v>
      </c>
      <c r="C2441">
        <v>0</v>
      </c>
      <c r="D2441">
        <v>243.5</v>
      </c>
      <c r="Z2441" s="50"/>
      <c r="AA2441" s="50"/>
      <c r="AC2441" s="50">
        <v>242.5</v>
      </c>
      <c r="AD2441" s="50">
        <v>14.57607635057</v>
      </c>
      <c r="AF2441" s="50">
        <v>242.5</v>
      </c>
      <c r="AG2441" s="50">
        <v>14.580710119020001</v>
      </c>
    </row>
    <row r="2442" spans="1:33" x14ac:dyDescent="0.3">
      <c r="A2442">
        <v>2436</v>
      </c>
      <c r="B2442">
        <v>0</v>
      </c>
      <c r="C2442">
        <v>0</v>
      </c>
      <c r="D2442">
        <v>243.6</v>
      </c>
      <c r="Z2442" s="50"/>
      <c r="AA2442" s="50"/>
      <c r="AC2442" s="50">
        <v>242.6</v>
      </c>
      <c r="AD2442" s="50">
        <v>14.5785140214</v>
      </c>
      <c r="AF2442" s="50">
        <v>242.6</v>
      </c>
      <c r="AG2442" s="50">
        <v>14.583154984669999</v>
      </c>
    </row>
    <row r="2443" spans="1:33" x14ac:dyDescent="0.3">
      <c r="A2443">
        <v>2437</v>
      </c>
      <c r="B2443">
        <v>0</v>
      </c>
      <c r="C2443">
        <v>0</v>
      </c>
      <c r="D2443">
        <v>243.7</v>
      </c>
      <c r="Z2443" s="50"/>
      <c r="AA2443" s="50"/>
      <c r="AC2443" s="50">
        <v>242.7</v>
      </c>
      <c r="AD2443" s="50">
        <v>14.580951692239999</v>
      </c>
      <c r="AF2443" s="50">
        <v>242.7</v>
      </c>
      <c r="AG2443" s="50">
        <v>14.58559985032</v>
      </c>
    </row>
    <row r="2444" spans="1:33" x14ac:dyDescent="0.3">
      <c r="A2444">
        <v>2438</v>
      </c>
      <c r="B2444">
        <v>0</v>
      </c>
      <c r="C2444">
        <v>0</v>
      </c>
      <c r="D2444">
        <v>243.8</v>
      </c>
      <c r="Z2444" s="50"/>
      <c r="AA2444" s="50"/>
      <c r="AC2444" s="50">
        <v>242.8</v>
      </c>
      <c r="AD2444" s="50">
        <v>14.583389363069999</v>
      </c>
      <c r="AF2444" s="50">
        <v>242.8</v>
      </c>
      <c r="AG2444" s="50">
        <v>14.58804471597</v>
      </c>
    </row>
    <row r="2445" spans="1:33" x14ac:dyDescent="0.3">
      <c r="A2445">
        <v>2439</v>
      </c>
      <c r="B2445">
        <v>0</v>
      </c>
      <c r="C2445">
        <v>0</v>
      </c>
      <c r="D2445">
        <v>243.9</v>
      </c>
      <c r="Z2445" s="50"/>
      <c r="AA2445" s="50"/>
      <c r="AC2445" s="50">
        <v>242.9</v>
      </c>
      <c r="AD2445" s="50">
        <v>14.585827033899999</v>
      </c>
      <c r="AF2445" s="50">
        <v>242.9</v>
      </c>
      <c r="AG2445" s="50">
        <v>14.59048958162</v>
      </c>
    </row>
    <row r="2446" spans="1:33" x14ac:dyDescent="0.3">
      <c r="A2446">
        <v>2440</v>
      </c>
      <c r="B2446">
        <v>0</v>
      </c>
      <c r="C2446">
        <v>0</v>
      </c>
      <c r="D2446">
        <v>244</v>
      </c>
      <c r="Z2446" s="50"/>
      <c r="AA2446" s="50"/>
      <c r="AC2446" s="50">
        <v>243</v>
      </c>
      <c r="AD2446" s="50">
        <v>14.58826470472</v>
      </c>
      <c r="AF2446" s="50">
        <v>243</v>
      </c>
      <c r="AG2446" s="50">
        <v>14.59293444727</v>
      </c>
    </row>
    <row r="2447" spans="1:33" x14ac:dyDescent="0.3">
      <c r="A2447">
        <v>2441</v>
      </c>
      <c r="B2447">
        <v>0</v>
      </c>
      <c r="C2447">
        <v>0</v>
      </c>
      <c r="D2447">
        <v>244.1</v>
      </c>
      <c r="Z2447" s="50"/>
      <c r="AA2447" s="50"/>
      <c r="AC2447" s="50">
        <v>243.1</v>
      </c>
      <c r="AD2447" s="50">
        <v>14.59070237555</v>
      </c>
      <c r="AF2447" s="50">
        <v>243.1</v>
      </c>
      <c r="AG2447" s="50">
        <v>14.59537931291</v>
      </c>
    </row>
    <row r="2448" spans="1:33" x14ac:dyDescent="0.3">
      <c r="A2448">
        <v>2442</v>
      </c>
      <c r="B2448">
        <v>0</v>
      </c>
      <c r="C2448">
        <v>0</v>
      </c>
      <c r="D2448">
        <v>244.2</v>
      </c>
      <c r="Z2448" s="50"/>
      <c r="AA2448" s="50"/>
      <c r="AC2448" s="50">
        <v>243.2</v>
      </c>
      <c r="AD2448" s="50">
        <v>14.59314004638</v>
      </c>
      <c r="AF2448" s="50">
        <v>243.2</v>
      </c>
      <c r="AG2448" s="50">
        <v>14.59782417856</v>
      </c>
    </row>
    <row r="2449" spans="1:33" x14ac:dyDescent="0.3">
      <c r="A2449">
        <v>2443</v>
      </c>
      <c r="B2449">
        <v>0</v>
      </c>
      <c r="C2449">
        <v>0</v>
      </c>
      <c r="D2449">
        <v>244.3</v>
      </c>
      <c r="Z2449" s="50"/>
      <c r="AA2449" s="50"/>
      <c r="AC2449" s="50">
        <v>243.3</v>
      </c>
      <c r="AD2449" s="50">
        <v>14.59557771721</v>
      </c>
      <c r="AF2449" s="50">
        <v>243.3</v>
      </c>
      <c r="AG2449" s="50">
        <v>14.60026904421</v>
      </c>
    </row>
    <row r="2450" spans="1:33" x14ac:dyDescent="0.3">
      <c r="A2450">
        <v>2444</v>
      </c>
      <c r="B2450">
        <v>0</v>
      </c>
      <c r="C2450">
        <v>0</v>
      </c>
      <c r="D2450">
        <v>244.4</v>
      </c>
      <c r="Z2450" s="50"/>
      <c r="AA2450" s="50"/>
      <c r="AC2450" s="50">
        <v>243.4</v>
      </c>
      <c r="AD2450" s="50">
        <v>14.59801538804</v>
      </c>
      <c r="AF2450" s="50">
        <v>243.4</v>
      </c>
      <c r="AG2450" s="50">
        <v>14.60271390986</v>
      </c>
    </row>
    <row r="2451" spans="1:33" x14ac:dyDescent="0.3">
      <c r="A2451">
        <v>2445</v>
      </c>
      <c r="B2451">
        <v>0</v>
      </c>
      <c r="C2451">
        <v>0</v>
      </c>
      <c r="D2451">
        <v>244.5</v>
      </c>
      <c r="Z2451" s="50"/>
      <c r="AA2451" s="50"/>
      <c r="AC2451" s="50">
        <v>243.5</v>
      </c>
      <c r="AD2451" s="50">
        <v>14.60045305887</v>
      </c>
      <c r="AF2451" s="50">
        <v>243.5</v>
      </c>
      <c r="AG2451" s="50">
        <v>14.605158775510001</v>
      </c>
    </row>
    <row r="2452" spans="1:33" x14ac:dyDescent="0.3">
      <c r="A2452">
        <v>2446</v>
      </c>
      <c r="B2452">
        <v>0</v>
      </c>
      <c r="C2452">
        <v>0</v>
      </c>
      <c r="D2452">
        <v>244.6</v>
      </c>
      <c r="Z2452" s="50"/>
      <c r="AA2452" s="50"/>
      <c r="AC2452" s="50">
        <v>243.6</v>
      </c>
      <c r="AD2452" s="50">
        <v>14.6028907297</v>
      </c>
      <c r="AF2452" s="50">
        <v>243.6</v>
      </c>
      <c r="AG2452" s="50">
        <v>14.607603641160001</v>
      </c>
    </row>
    <row r="2453" spans="1:33" x14ac:dyDescent="0.3">
      <c r="A2453">
        <v>2447</v>
      </c>
      <c r="B2453">
        <v>0</v>
      </c>
      <c r="C2453">
        <v>0</v>
      </c>
      <c r="D2453">
        <v>244.7</v>
      </c>
      <c r="Z2453" s="50"/>
      <c r="AA2453" s="50"/>
      <c r="AC2453" s="50">
        <v>243.7</v>
      </c>
      <c r="AD2453" s="50">
        <v>14.60532840053</v>
      </c>
      <c r="AF2453" s="50">
        <v>243.7</v>
      </c>
      <c r="AG2453" s="50">
        <v>14.610048506809999</v>
      </c>
    </row>
    <row r="2454" spans="1:33" x14ac:dyDescent="0.3">
      <c r="A2454">
        <v>2448</v>
      </c>
      <c r="B2454">
        <v>0</v>
      </c>
      <c r="C2454">
        <v>0</v>
      </c>
      <c r="D2454">
        <v>244.8</v>
      </c>
      <c r="Z2454" s="50"/>
      <c r="AA2454" s="50"/>
      <c r="AC2454" s="50">
        <v>243.8</v>
      </c>
      <c r="AD2454" s="50">
        <v>14.60776607136</v>
      </c>
      <c r="AF2454" s="50">
        <v>243.8</v>
      </c>
      <c r="AG2454" s="50">
        <v>14.612493372459999</v>
      </c>
    </row>
    <row r="2455" spans="1:33" x14ac:dyDescent="0.3">
      <c r="A2455">
        <v>2449</v>
      </c>
      <c r="B2455">
        <v>0</v>
      </c>
      <c r="C2455">
        <v>0</v>
      </c>
      <c r="D2455">
        <v>244.9</v>
      </c>
      <c r="Z2455" s="50"/>
      <c r="AA2455" s="50"/>
      <c r="AC2455" s="50">
        <v>243.9</v>
      </c>
      <c r="AD2455" s="50">
        <v>14.61020374219</v>
      </c>
      <c r="AF2455" s="50">
        <v>243.9</v>
      </c>
      <c r="AG2455" s="50">
        <v>14.614938238100001</v>
      </c>
    </row>
    <row r="2456" spans="1:33" x14ac:dyDescent="0.3">
      <c r="A2456">
        <v>2450</v>
      </c>
      <c r="B2456">
        <v>0</v>
      </c>
      <c r="C2456">
        <v>0</v>
      </c>
      <c r="D2456">
        <v>245</v>
      </c>
      <c r="Z2456" s="50"/>
      <c r="AA2456" s="50"/>
      <c r="AC2456" s="50">
        <v>244</v>
      </c>
      <c r="AD2456" s="50">
        <v>14.61264141302</v>
      </c>
      <c r="AF2456" s="50">
        <v>244</v>
      </c>
      <c r="AG2456" s="50">
        <v>14.617383103750001</v>
      </c>
    </row>
    <row r="2457" spans="1:33" x14ac:dyDescent="0.3">
      <c r="A2457">
        <v>2451</v>
      </c>
      <c r="B2457">
        <v>0</v>
      </c>
      <c r="C2457">
        <v>0</v>
      </c>
      <c r="D2457">
        <v>245.1</v>
      </c>
      <c r="Z2457" s="50"/>
      <c r="AA2457" s="50"/>
      <c r="AC2457" s="50">
        <v>244.1</v>
      </c>
      <c r="AD2457" s="50">
        <v>14.61507908385</v>
      </c>
      <c r="AF2457" s="50">
        <v>244.1</v>
      </c>
      <c r="AG2457" s="50">
        <v>14.619827969399999</v>
      </c>
    </row>
    <row r="2458" spans="1:33" x14ac:dyDescent="0.3">
      <c r="A2458">
        <v>2452</v>
      </c>
      <c r="B2458">
        <v>0</v>
      </c>
      <c r="C2458">
        <v>0</v>
      </c>
      <c r="D2458">
        <v>245.2</v>
      </c>
      <c r="Z2458" s="50"/>
      <c r="AA2458" s="50"/>
      <c r="AC2458" s="50">
        <v>244.2</v>
      </c>
      <c r="AD2458" s="50">
        <v>14.61751675468</v>
      </c>
      <c r="AF2458" s="50">
        <v>244.2</v>
      </c>
      <c r="AG2458" s="50">
        <v>14.62227283505</v>
      </c>
    </row>
    <row r="2459" spans="1:33" x14ac:dyDescent="0.3">
      <c r="A2459">
        <v>2453</v>
      </c>
      <c r="B2459">
        <v>0</v>
      </c>
      <c r="C2459">
        <v>0</v>
      </c>
      <c r="D2459">
        <v>245.3</v>
      </c>
      <c r="Z2459" s="50"/>
      <c r="AA2459" s="50"/>
      <c r="AC2459" s="50">
        <v>244.3</v>
      </c>
      <c r="AD2459" s="50">
        <v>14.61995442551</v>
      </c>
      <c r="AF2459" s="50">
        <v>244.3</v>
      </c>
      <c r="AG2459" s="50">
        <v>14.6247177007</v>
      </c>
    </row>
    <row r="2460" spans="1:33" x14ac:dyDescent="0.3">
      <c r="A2460">
        <v>2454</v>
      </c>
      <c r="B2460">
        <v>0</v>
      </c>
      <c r="C2460">
        <v>0</v>
      </c>
      <c r="D2460">
        <v>245.4</v>
      </c>
      <c r="Z2460" s="50"/>
      <c r="AA2460" s="50"/>
      <c r="AC2460" s="50">
        <v>244.4</v>
      </c>
      <c r="AD2460" s="50">
        <v>14.62239209634</v>
      </c>
      <c r="AF2460" s="50">
        <v>244.4</v>
      </c>
      <c r="AG2460" s="50">
        <v>14.62716256635</v>
      </c>
    </row>
    <row r="2461" spans="1:33" x14ac:dyDescent="0.3">
      <c r="A2461">
        <v>2455</v>
      </c>
      <c r="B2461">
        <v>0</v>
      </c>
      <c r="C2461">
        <v>0</v>
      </c>
      <c r="D2461">
        <v>245.5</v>
      </c>
      <c r="Z2461" s="50"/>
      <c r="AA2461" s="50"/>
      <c r="AC2461" s="50">
        <v>244.5</v>
      </c>
      <c r="AD2461" s="50">
        <v>14.62482976717</v>
      </c>
      <c r="AF2461" s="50">
        <v>244.5</v>
      </c>
      <c r="AG2461" s="50">
        <v>14.629607432</v>
      </c>
    </row>
    <row r="2462" spans="1:33" x14ac:dyDescent="0.3">
      <c r="A2462">
        <v>2456</v>
      </c>
      <c r="B2462">
        <v>0</v>
      </c>
      <c r="C2462">
        <v>0</v>
      </c>
      <c r="D2462">
        <v>245.6</v>
      </c>
      <c r="Z2462" s="50"/>
      <c r="AA2462" s="50"/>
      <c r="AC2462" s="50">
        <v>244.6</v>
      </c>
      <c r="AD2462" s="50">
        <v>14.627267438000001</v>
      </c>
      <c r="AF2462" s="50">
        <v>244.6</v>
      </c>
      <c r="AG2462" s="50">
        <v>14.63205229764</v>
      </c>
    </row>
    <row r="2463" spans="1:33" x14ac:dyDescent="0.3">
      <c r="A2463">
        <v>2457</v>
      </c>
      <c r="B2463">
        <v>0</v>
      </c>
      <c r="C2463">
        <v>0</v>
      </c>
      <c r="D2463">
        <v>245.7</v>
      </c>
      <c r="Z2463" s="50"/>
      <c r="AA2463" s="50"/>
      <c r="AC2463" s="50">
        <v>244.7</v>
      </c>
      <c r="AD2463" s="50">
        <v>14.629705108830001</v>
      </c>
      <c r="AF2463" s="50">
        <v>244.7</v>
      </c>
      <c r="AG2463" s="50">
        <v>14.63449716329</v>
      </c>
    </row>
    <row r="2464" spans="1:33" x14ac:dyDescent="0.3">
      <c r="A2464">
        <v>2458</v>
      </c>
      <c r="B2464">
        <v>0</v>
      </c>
      <c r="C2464">
        <v>0</v>
      </c>
      <c r="D2464">
        <v>245.8</v>
      </c>
      <c r="Z2464" s="50"/>
      <c r="AA2464" s="50"/>
      <c r="AC2464" s="50">
        <v>244.8</v>
      </c>
      <c r="AD2464" s="50">
        <v>14.632142779660001</v>
      </c>
      <c r="AF2464" s="50">
        <v>244.8</v>
      </c>
      <c r="AG2464" s="50">
        <v>14.63694202894</v>
      </c>
    </row>
    <row r="2465" spans="1:33" x14ac:dyDescent="0.3">
      <c r="A2465">
        <v>2459</v>
      </c>
      <c r="B2465">
        <v>0</v>
      </c>
      <c r="C2465">
        <v>0</v>
      </c>
      <c r="D2465">
        <v>245.9</v>
      </c>
      <c r="Z2465" s="50"/>
      <c r="AA2465" s="50"/>
      <c r="AC2465" s="50">
        <v>244.9</v>
      </c>
      <c r="AD2465" s="50">
        <v>14.634580450490001</v>
      </c>
      <c r="AF2465" s="50">
        <v>244.9</v>
      </c>
      <c r="AG2465" s="50">
        <v>14.63938689459</v>
      </c>
    </row>
    <row r="2466" spans="1:33" x14ac:dyDescent="0.3">
      <c r="A2466">
        <v>2460</v>
      </c>
      <c r="B2466">
        <v>0</v>
      </c>
      <c r="C2466">
        <v>0</v>
      </c>
      <c r="D2466">
        <v>246</v>
      </c>
      <c r="Z2466" s="50"/>
      <c r="AA2466" s="50"/>
      <c r="AC2466" s="50">
        <v>245</v>
      </c>
      <c r="AD2466" s="50">
        <v>14.637018121320001</v>
      </c>
      <c r="AF2466" s="50">
        <v>245</v>
      </c>
      <c r="AG2466" s="50">
        <v>14.641831760240001</v>
      </c>
    </row>
    <row r="2467" spans="1:33" x14ac:dyDescent="0.3">
      <c r="A2467">
        <v>2461</v>
      </c>
      <c r="B2467">
        <v>0</v>
      </c>
      <c r="C2467">
        <v>0</v>
      </c>
      <c r="D2467">
        <v>246.1</v>
      </c>
      <c r="Z2467" s="50"/>
      <c r="AA2467" s="50"/>
      <c r="AC2467" s="50">
        <v>245.1</v>
      </c>
      <c r="AD2467" s="50">
        <v>14.639455792150001</v>
      </c>
      <c r="AF2467" s="50">
        <v>245.1</v>
      </c>
      <c r="AG2467" s="50">
        <v>14.644276625890001</v>
      </c>
    </row>
    <row r="2468" spans="1:33" x14ac:dyDescent="0.3">
      <c r="A2468">
        <v>2462</v>
      </c>
      <c r="B2468">
        <v>0</v>
      </c>
      <c r="C2468">
        <v>0</v>
      </c>
      <c r="D2468">
        <v>246.2</v>
      </c>
      <c r="Z2468" s="50"/>
      <c r="AA2468" s="50"/>
      <c r="AC2468" s="50">
        <v>245.2</v>
      </c>
      <c r="AD2468" s="50">
        <v>14.641893462980001</v>
      </c>
      <c r="AF2468" s="50">
        <v>245.2</v>
      </c>
      <c r="AG2468" s="50">
        <v>14.646721491539999</v>
      </c>
    </row>
    <row r="2469" spans="1:33" x14ac:dyDescent="0.3">
      <c r="A2469">
        <v>2463</v>
      </c>
      <c r="B2469">
        <v>0</v>
      </c>
      <c r="C2469">
        <v>0</v>
      </c>
      <c r="D2469">
        <v>246.3</v>
      </c>
      <c r="Z2469" s="50"/>
      <c r="AA2469" s="50"/>
      <c r="AC2469" s="50">
        <v>245.3</v>
      </c>
      <c r="AD2469" s="50">
        <v>14.644331133810001</v>
      </c>
      <c r="AF2469" s="50">
        <v>245.3</v>
      </c>
      <c r="AG2469" s="50">
        <v>14.649166357189999</v>
      </c>
    </row>
    <row r="2470" spans="1:33" x14ac:dyDescent="0.3">
      <c r="A2470">
        <v>2464</v>
      </c>
      <c r="B2470">
        <v>0</v>
      </c>
      <c r="C2470">
        <v>0</v>
      </c>
      <c r="D2470">
        <v>246.4</v>
      </c>
      <c r="Z2470" s="50"/>
      <c r="AA2470" s="50"/>
      <c r="AC2470" s="50">
        <v>245.4</v>
      </c>
      <c r="AD2470" s="50">
        <v>14.646768804640001</v>
      </c>
      <c r="AF2470" s="50">
        <v>245.4</v>
      </c>
      <c r="AG2470" s="50">
        <v>14.651611222830001</v>
      </c>
    </row>
    <row r="2471" spans="1:33" x14ac:dyDescent="0.3">
      <c r="A2471">
        <v>2465</v>
      </c>
      <c r="B2471">
        <v>0</v>
      </c>
      <c r="C2471">
        <v>0</v>
      </c>
      <c r="D2471">
        <v>246.5</v>
      </c>
      <c r="Z2471" s="50"/>
      <c r="AA2471" s="50"/>
      <c r="AC2471" s="50">
        <v>245.5</v>
      </c>
      <c r="AD2471" s="50">
        <v>14.649206475470001</v>
      </c>
      <c r="AF2471" s="50">
        <v>245.5</v>
      </c>
      <c r="AG2471" s="50">
        <v>14.654056088480001</v>
      </c>
    </row>
    <row r="2472" spans="1:33" x14ac:dyDescent="0.3">
      <c r="A2472">
        <v>2466</v>
      </c>
      <c r="B2472">
        <v>0</v>
      </c>
      <c r="C2472">
        <v>0</v>
      </c>
      <c r="D2472">
        <v>246.6</v>
      </c>
      <c r="Z2472" s="50"/>
      <c r="AA2472" s="50"/>
      <c r="AC2472" s="50">
        <v>245.6</v>
      </c>
      <c r="AD2472" s="50">
        <v>14.651644146300001</v>
      </c>
      <c r="AF2472" s="50">
        <v>245.6</v>
      </c>
      <c r="AG2472" s="50">
        <v>14.656500954129999</v>
      </c>
    </row>
    <row r="2473" spans="1:33" x14ac:dyDescent="0.3">
      <c r="A2473">
        <v>2467</v>
      </c>
      <c r="B2473">
        <v>0</v>
      </c>
      <c r="C2473">
        <v>0</v>
      </c>
      <c r="D2473">
        <v>246.7</v>
      </c>
      <c r="Z2473" s="50"/>
      <c r="AA2473" s="50"/>
      <c r="AC2473" s="50">
        <v>245.7</v>
      </c>
      <c r="AD2473" s="50">
        <v>14.654081817130001</v>
      </c>
      <c r="AF2473" s="50">
        <v>245.7</v>
      </c>
      <c r="AG2473" s="50">
        <v>14.65894581978</v>
      </c>
    </row>
    <row r="2474" spans="1:33" x14ac:dyDescent="0.3">
      <c r="A2474">
        <v>2468</v>
      </c>
      <c r="B2474">
        <v>0</v>
      </c>
      <c r="C2474">
        <v>0</v>
      </c>
      <c r="D2474">
        <v>246.8</v>
      </c>
      <c r="Z2474" s="50"/>
      <c r="AA2474" s="50"/>
      <c r="AC2474" s="50">
        <v>245.8</v>
      </c>
      <c r="AD2474" s="50">
        <v>14.65651948795</v>
      </c>
      <c r="AF2474" s="50">
        <v>245.8</v>
      </c>
      <c r="AG2474" s="50">
        <v>14.66139068543</v>
      </c>
    </row>
    <row r="2475" spans="1:33" x14ac:dyDescent="0.3">
      <c r="A2475">
        <v>2469</v>
      </c>
      <c r="B2475">
        <v>0</v>
      </c>
      <c r="C2475">
        <v>0</v>
      </c>
      <c r="D2475">
        <v>246.9</v>
      </c>
      <c r="Z2475" s="50"/>
      <c r="AA2475" s="50"/>
      <c r="AC2475" s="50">
        <v>245.9</v>
      </c>
      <c r="AD2475" s="50">
        <v>14.65895715878</v>
      </c>
      <c r="AF2475" s="50">
        <v>245.9</v>
      </c>
      <c r="AG2475" s="50">
        <v>14.66383555108</v>
      </c>
    </row>
    <row r="2476" spans="1:33" x14ac:dyDescent="0.3">
      <c r="A2476">
        <v>2470</v>
      </c>
      <c r="B2476">
        <v>0</v>
      </c>
      <c r="C2476">
        <v>0</v>
      </c>
      <c r="D2476">
        <v>247</v>
      </c>
      <c r="Z2476" s="50"/>
      <c r="AA2476" s="50"/>
      <c r="AC2476" s="50">
        <v>246</v>
      </c>
      <c r="AD2476" s="50">
        <v>14.66139482961</v>
      </c>
      <c r="AF2476" s="50">
        <v>246</v>
      </c>
      <c r="AG2476" s="50">
        <v>14.66628041673</v>
      </c>
    </row>
    <row r="2477" spans="1:33" x14ac:dyDescent="0.3">
      <c r="A2477">
        <v>2471</v>
      </c>
      <c r="B2477">
        <v>0</v>
      </c>
      <c r="C2477">
        <v>0</v>
      </c>
      <c r="D2477">
        <v>247.1</v>
      </c>
      <c r="Z2477" s="50"/>
      <c r="AA2477" s="50"/>
      <c r="AC2477" s="50">
        <v>246.1</v>
      </c>
      <c r="AD2477" s="50">
        <v>14.66383250044</v>
      </c>
      <c r="AF2477" s="50">
        <v>246.1</v>
      </c>
      <c r="AG2477" s="50">
        <v>14.668725282380001</v>
      </c>
    </row>
    <row r="2478" spans="1:33" x14ac:dyDescent="0.3">
      <c r="A2478">
        <v>2472</v>
      </c>
      <c r="B2478">
        <v>0</v>
      </c>
      <c r="C2478">
        <v>0</v>
      </c>
      <c r="D2478">
        <v>247.2</v>
      </c>
      <c r="Z2478" s="50"/>
      <c r="AA2478" s="50"/>
      <c r="AC2478" s="50">
        <v>246.2</v>
      </c>
      <c r="AD2478" s="50">
        <v>14.66627017127</v>
      </c>
      <c r="AF2478" s="50">
        <v>246.2</v>
      </c>
      <c r="AG2478" s="50">
        <v>14.67117014802</v>
      </c>
    </row>
    <row r="2479" spans="1:33" x14ac:dyDescent="0.3">
      <c r="A2479">
        <v>2473</v>
      </c>
      <c r="B2479">
        <v>0</v>
      </c>
      <c r="C2479">
        <v>0</v>
      </c>
      <c r="D2479">
        <v>247.3</v>
      </c>
      <c r="Z2479" s="50"/>
      <c r="AA2479" s="50"/>
      <c r="AC2479" s="50">
        <v>246.3</v>
      </c>
      <c r="AD2479" s="50">
        <v>14.6687078421</v>
      </c>
      <c r="AF2479" s="50">
        <v>246.3</v>
      </c>
      <c r="AG2479" s="50">
        <v>14.67361501367</v>
      </c>
    </row>
    <row r="2480" spans="1:33" x14ac:dyDescent="0.3">
      <c r="A2480">
        <v>2474</v>
      </c>
      <c r="B2480">
        <v>0</v>
      </c>
      <c r="C2480">
        <v>0</v>
      </c>
      <c r="D2480">
        <v>247.4</v>
      </c>
      <c r="Z2480" s="50"/>
      <c r="AA2480" s="50"/>
      <c r="AC2480" s="50">
        <v>246.4</v>
      </c>
      <c r="AD2480" s="50">
        <v>14.67114551293</v>
      </c>
      <c r="AF2480" s="50">
        <v>246.4</v>
      </c>
      <c r="AG2480" s="50">
        <v>14.67605987932</v>
      </c>
    </row>
    <row r="2481" spans="1:33" x14ac:dyDescent="0.3">
      <c r="A2481">
        <v>2475</v>
      </c>
      <c r="B2481">
        <v>0</v>
      </c>
      <c r="C2481">
        <v>0</v>
      </c>
      <c r="D2481">
        <v>247.5</v>
      </c>
      <c r="Z2481" s="50"/>
      <c r="AA2481" s="50"/>
      <c r="AC2481" s="50">
        <v>246.5</v>
      </c>
      <c r="AD2481" s="50">
        <v>14.67358318376</v>
      </c>
      <c r="AF2481" s="50">
        <v>246.5</v>
      </c>
      <c r="AG2481" s="50">
        <v>14.678504744970001</v>
      </c>
    </row>
    <row r="2482" spans="1:33" x14ac:dyDescent="0.3">
      <c r="A2482">
        <v>2476</v>
      </c>
      <c r="B2482">
        <v>0</v>
      </c>
      <c r="C2482">
        <v>0</v>
      </c>
      <c r="D2482">
        <v>247.6</v>
      </c>
      <c r="Z2482" s="50"/>
      <c r="AA2482" s="50"/>
      <c r="AC2482" s="50">
        <v>246.6</v>
      </c>
      <c r="AD2482" s="50">
        <v>14.67602085459</v>
      </c>
      <c r="AF2482" s="50">
        <v>246.6</v>
      </c>
      <c r="AG2482" s="50">
        <v>14.680949610620001</v>
      </c>
    </row>
    <row r="2483" spans="1:33" x14ac:dyDescent="0.3">
      <c r="A2483">
        <v>2477</v>
      </c>
      <c r="B2483">
        <v>0</v>
      </c>
      <c r="C2483">
        <v>0</v>
      </c>
      <c r="D2483">
        <v>247.7</v>
      </c>
      <c r="Z2483" s="50"/>
      <c r="AA2483" s="50"/>
      <c r="AC2483" s="50">
        <v>246.7</v>
      </c>
      <c r="AD2483" s="50">
        <v>14.67845852542</v>
      </c>
      <c r="AF2483" s="50">
        <v>246.7</v>
      </c>
      <c r="AG2483" s="50">
        <v>14.683394476269999</v>
      </c>
    </row>
    <row r="2484" spans="1:33" x14ac:dyDescent="0.3">
      <c r="A2484">
        <v>2478</v>
      </c>
      <c r="B2484">
        <v>0</v>
      </c>
      <c r="C2484">
        <v>0</v>
      </c>
      <c r="D2484">
        <v>247.8</v>
      </c>
      <c r="Z2484" s="50"/>
      <c r="AA2484" s="50"/>
      <c r="AC2484" s="50">
        <v>246.8</v>
      </c>
      <c r="AD2484" s="50">
        <v>14.68089619625</v>
      </c>
      <c r="AF2484" s="50">
        <v>246.8</v>
      </c>
      <c r="AG2484" s="50">
        <v>14.68583934192</v>
      </c>
    </row>
    <row r="2485" spans="1:33" x14ac:dyDescent="0.3">
      <c r="A2485">
        <v>2479</v>
      </c>
      <c r="B2485">
        <v>0</v>
      </c>
      <c r="C2485">
        <v>0</v>
      </c>
      <c r="D2485">
        <v>247.9</v>
      </c>
      <c r="Z2485" s="50"/>
      <c r="AA2485" s="50"/>
      <c r="AC2485" s="50">
        <v>246.9</v>
      </c>
      <c r="AD2485" s="50">
        <v>14.68333386708</v>
      </c>
      <c r="AF2485" s="50">
        <v>246.9</v>
      </c>
      <c r="AG2485" s="50">
        <v>14.688284207560001</v>
      </c>
    </row>
    <row r="2486" spans="1:33" x14ac:dyDescent="0.3">
      <c r="A2486">
        <v>2480</v>
      </c>
      <c r="B2486">
        <v>0</v>
      </c>
      <c r="C2486">
        <v>0</v>
      </c>
      <c r="D2486">
        <v>248</v>
      </c>
      <c r="Z2486" s="50"/>
      <c r="AA2486" s="50"/>
      <c r="AC2486" s="50">
        <v>247</v>
      </c>
      <c r="AD2486" s="50">
        <v>14.685771537899999</v>
      </c>
      <c r="AF2486" s="50">
        <v>247</v>
      </c>
      <c r="AG2486" s="50">
        <v>14.690729073210001</v>
      </c>
    </row>
    <row r="2487" spans="1:33" x14ac:dyDescent="0.3">
      <c r="A2487">
        <v>2481</v>
      </c>
      <c r="B2487">
        <v>0</v>
      </c>
      <c r="C2487">
        <v>0</v>
      </c>
      <c r="D2487">
        <v>248.1</v>
      </c>
      <c r="Z2487" s="50"/>
      <c r="AA2487" s="50"/>
      <c r="AC2487" s="50">
        <v>247.1</v>
      </c>
      <c r="AD2487" s="50">
        <v>14.688209208729999</v>
      </c>
      <c r="AF2487" s="50">
        <v>247.1</v>
      </c>
      <c r="AG2487" s="50">
        <v>14.693173938859999</v>
      </c>
    </row>
    <row r="2488" spans="1:33" x14ac:dyDescent="0.3">
      <c r="A2488">
        <v>2482</v>
      </c>
      <c r="B2488">
        <v>0</v>
      </c>
      <c r="C2488">
        <v>0</v>
      </c>
      <c r="D2488">
        <v>248.2</v>
      </c>
      <c r="Z2488" s="50"/>
      <c r="AA2488" s="50"/>
      <c r="AC2488" s="50">
        <v>247.2</v>
      </c>
      <c r="AD2488" s="50">
        <v>14.690646879559999</v>
      </c>
      <c r="AF2488" s="50">
        <v>247.2</v>
      </c>
      <c r="AG2488" s="50">
        <v>14.69561880451</v>
      </c>
    </row>
    <row r="2489" spans="1:33" x14ac:dyDescent="0.3">
      <c r="A2489">
        <v>2483</v>
      </c>
      <c r="B2489">
        <v>0</v>
      </c>
      <c r="C2489">
        <v>0</v>
      </c>
      <c r="D2489">
        <v>248.3</v>
      </c>
      <c r="Z2489" s="50"/>
      <c r="AA2489" s="50"/>
      <c r="AC2489" s="50">
        <v>247.3</v>
      </c>
      <c r="AD2489" s="50">
        <v>14.693084550389999</v>
      </c>
      <c r="AF2489" s="50">
        <v>247.3</v>
      </c>
      <c r="AG2489" s="50">
        <v>14.69806367016</v>
      </c>
    </row>
    <row r="2490" spans="1:33" x14ac:dyDescent="0.3">
      <c r="A2490">
        <v>2484</v>
      </c>
      <c r="B2490">
        <v>0</v>
      </c>
      <c r="C2490">
        <v>0</v>
      </c>
      <c r="D2490">
        <v>248.4</v>
      </c>
      <c r="Z2490" s="50"/>
      <c r="AA2490" s="50"/>
      <c r="AC2490" s="50">
        <v>247.4</v>
      </c>
      <c r="AD2490" s="50">
        <v>14.695522221219999</v>
      </c>
      <c r="AF2490" s="50">
        <v>247.4</v>
      </c>
      <c r="AG2490" s="50">
        <v>14.70050853581</v>
      </c>
    </row>
    <row r="2491" spans="1:33" x14ac:dyDescent="0.3">
      <c r="A2491">
        <v>2485</v>
      </c>
      <c r="B2491">
        <v>0</v>
      </c>
      <c r="C2491">
        <v>0</v>
      </c>
      <c r="D2491">
        <v>248.5</v>
      </c>
      <c r="Z2491" s="50"/>
      <c r="AA2491" s="50"/>
      <c r="AC2491" s="50">
        <v>247.5</v>
      </c>
      <c r="AD2491" s="50">
        <v>14.697959892049999</v>
      </c>
      <c r="AF2491" s="50">
        <v>247.5</v>
      </c>
      <c r="AG2491" s="50">
        <v>14.70295340146</v>
      </c>
    </row>
    <row r="2492" spans="1:33" x14ac:dyDescent="0.3">
      <c r="A2492">
        <v>2486</v>
      </c>
      <c r="B2492">
        <v>0</v>
      </c>
      <c r="C2492">
        <v>0</v>
      </c>
      <c r="D2492">
        <v>248.6</v>
      </c>
      <c r="Z2492" s="50"/>
      <c r="AA2492" s="50"/>
      <c r="AC2492" s="50">
        <v>247.6</v>
      </c>
      <c r="AD2492" s="50">
        <v>14.700397562879999</v>
      </c>
      <c r="AF2492" s="50">
        <v>247.6</v>
      </c>
      <c r="AG2492" s="50">
        <v>14.705398267110001</v>
      </c>
    </row>
    <row r="2493" spans="1:33" x14ac:dyDescent="0.3">
      <c r="A2493">
        <v>2487</v>
      </c>
      <c r="B2493">
        <v>0</v>
      </c>
      <c r="C2493">
        <v>0</v>
      </c>
      <c r="D2493">
        <v>248.7</v>
      </c>
      <c r="Z2493" s="50"/>
      <c r="AA2493" s="50"/>
      <c r="AC2493" s="50">
        <v>247.7</v>
      </c>
      <c r="AD2493" s="50">
        <v>14.702835233709999</v>
      </c>
      <c r="AF2493" s="50">
        <v>247.7</v>
      </c>
      <c r="AG2493" s="50">
        <v>14.70784313275</v>
      </c>
    </row>
    <row r="2494" spans="1:33" x14ac:dyDescent="0.3">
      <c r="A2494">
        <v>2488</v>
      </c>
      <c r="B2494">
        <v>0</v>
      </c>
      <c r="C2494">
        <v>0</v>
      </c>
      <c r="D2494">
        <v>248.8</v>
      </c>
      <c r="Z2494" s="50"/>
      <c r="AA2494" s="50"/>
      <c r="AC2494" s="50">
        <v>247.8</v>
      </c>
      <c r="AD2494" s="50">
        <v>14.705272904539999</v>
      </c>
      <c r="AF2494" s="50">
        <v>247.8</v>
      </c>
      <c r="AG2494" s="50">
        <v>14.7102879984</v>
      </c>
    </row>
    <row r="2495" spans="1:33" x14ac:dyDescent="0.3">
      <c r="A2495">
        <v>2489</v>
      </c>
      <c r="B2495">
        <v>0</v>
      </c>
      <c r="C2495">
        <v>0</v>
      </c>
      <c r="D2495">
        <v>248.9</v>
      </c>
      <c r="Z2495" s="50"/>
      <c r="AA2495" s="50"/>
      <c r="AC2495" s="50">
        <v>247.9</v>
      </c>
      <c r="AD2495" s="50">
        <v>14.707710575369999</v>
      </c>
      <c r="AF2495" s="50">
        <v>247.9</v>
      </c>
      <c r="AG2495" s="50">
        <v>14.71273286405</v>
      </c>
    </row>
    <row r="2496" spans="1:33" x14ac:dyDescent="0.3">
      <c r="A2496">
        <v>2490</v>
      </c>
      <c r="B2496">
        <v>0</v>
      </c>
      <c r="C2496">
        <v>0</v>
      </c>
      <c r="D2496">
        <v>249</v>
      </c>
      <c r="Z2496" s="50"/>
      <c r="AA2496" s="50"/>
      <c r="AC2496" s="50">
        <v>248</v>
      </c>
      <c r="AD2496" s="50">
        <v>14.71014824619</v>
      </c>
      <c r="AF2496" s="50">
        <v>248</v>
      </c>
      <c r="AG2496" s="50">
        <v>14.715177729700001</v>
      </c>
    </row>
    <row r="2497" spans="1:33" x14ac:dyDescent="0.3">
      <c r="A2497">
        <v>2491</v>
      </c>
      <c r="B2497">
        <v>0</v>
      </c>
      <c r="C2497">
        <v>0</v>
      </c>
      <c r="D2497">
        <v>249.1</v>
      </c>
      <c r="Z2497" s="50"/>
      <c r="AA2497" s="50"/>
      <c r="AC2497" s="50">
        <v>248.1</v>
      </c>
      <c r="AD2497" s="50">
        <v>14.71258591702</v>
      </c>
      <c r="AF2497" s="50">
        <v>248.1</v>
      </c>
      <c r="AG2497" s="50">
        <v>14.717622595350001</v>
      </c>
    </row>
    <row r="2498" spans="1:33" x14ac:dyDescent="0.3">
      <c r="A2498">
        <v>2492</v>
      </c>
      <c r="B2498">
        <v>0</v>
      </c>
      <c r="C2498">
        <v>0</v>
      </c>
      <c r="D2498">
        <v>249.2</v>
      </c>
      <c r="Z2498" s="50"/>
      <c r="AA2498" s="50"/>
      <c r="AC2498" s="50">
        <v>248.2</v>
      </c>
      <c r="AD2498" s="50">
        <v>14.71502358785</v>
      </c>
      <c r="AF2498" s="50">
        <v>248.2</v>
      </c>
      <c r="AG2498" s="50">
        <v>14.720067460999999</v>
      </c>
    </row>
    <row r="2499" spans="1:33" x14ac:dyDescent="0.3">
      <c r="A2499">
        <v>2493</v>
      </c>
      <c r="B2499">
        <v>0</v>
      </c>
      <c r="C2499">
        <v>0</v>
      </c>
      <c r="D2499">
        <v>249.3</v>
      </c>
      <c r="Z2499" s="50"/>
      <c r="AA2499" s="50"/>
      <c r="AC2499" s="50">
        <v>248.3</v>
      </c>
      <c r="AD2499" s="50">
        <v>14.71746125868</v>
      </c>
      <c r="AF2499" s="50">
        <v>248.3</v>
      </c>
      <c r="AG2499" s="50">
        <v>14.72251232665</v>
      </c>
    </row>
    <row r="2500" spans="1:33" x14ac:dyDescent="0.3">
      <c r="A2500">
        <v>2494</v>
      </c>
      <c r="B2500">
        <v>0</v>
      </c>
      <c r="C2500">
        <v>0</v>
      </c>
      <c r="D2500">
        <v>249.4</v>
      </c>
      <c r="Z2500" s="50"/>
      <c r="AA2500" s="50"/>
      <c r="AC2500" s="50">
        <v>248.4</v>
      </c>
      <c r="AD2500" s="50">
        <v>14.71989892951</v>
      </c>
      <c r="AF2500" s="50">
        <v>248.4</v>
      </c>
      <c r="AG2500" s="50">
        <v>14.7249571923</v>
      </c>
    </row>
    <row r="2501" spans="1:33" x14ac:dyDescent="0.3">
      <c r="A2501">
        <v>2495</v>
      </c>
      <c r="B2501">
        <v>0</v>
      </c>
      <c r="C2501">
        <v>0</v>
      </c>
      <c r="D2501">
        <v>249.5</v>
      </c>
      <c r="Z2501" s="50"/>
      <c r="AA2501" s="50"/>
      <c r="AC2501" s="50">
        <v>248.5</v>
      </c>
      <c r="AD2501" s="50">
        <v>14.72233660034</v>
      </c>
      <c r="AF2501" s="50">
        <v>248.5</v>
      </c>
      <c r="AG2501" s="50">
        <v>14.727402057939999</v>
      </c>
    </row>
    <row r="2502" spans="1:33" x14ac:dyDescent="0.3">
      <c r="A2502">
        <v>2496</v>
      </c>
      <c r="B2502">
        <v>0</v>
      </c>
      <c r="C2502">
        <v>0</v>
      </c>
      <c r="D2502">
        <v>249.6</v>
      </c>
      <c r="Z2502" s="50"/>
      <c r="AA2502" s="50"/>
      <c r="AC2502" s="50">
        <v>248.6</v>
      </c>
      <c r="AD2502" s="50">
        <v>14.72477427117</v>
      </c>
      <c r="AF2502" s="50">
        <v>248.6</v>
      </c>
      <c r="AG2502" s="50">
        <v>14.729846923589999</v>
      </c>
    </row>
    <row r="2503" spans="1:33" x14ac:dyDescent="0.3">
      <c r="A2503">
        <v>2497</v>
      </c>
      <c r="B2503">
        <v>0</v>
      </c>
      <c r="C2503">
        <v>0</v>
      </c>
      <c r="D2503">
        <v>249.7</v>
      </c>
      <c r="Z2503" s="50"/>
      <c r="AA2503" s="50"/>
      <c r="AC2503" s="50">
        <v>248.7</v>
      </c>
      <c r="AD2503" s="50">
        <v>14.727211942</v>
      </c>
      <c r="AF2503" s="50">
        <v>248.7</v>
      </c>
      <c r="AG2503" s="50">
        <v>14.73229178924</v>
      </c>
    </row>
    <row r="2504" spans="1:33" x14ac:dyDescent="0.3">
      <c r="A2504">
        <v>2498</v>
      </c>
      <c r="B2504">
        <v>0</v>
      </c>
      <c r="C2504">
        <v>0</v>
      </c>
      <c r="D2504">
        <v>249.8</v>
      </c>
      <c r="Z2504" s="50"/>
      <c r="AA2504" s="50"/>
      <c r="AC2504" s="50">
        <v>248.8</v>
      </c>
      <c r="AD2504" s="50">
        <v>14.729649612819999</v>
      </c>
      <c r="AF2504" s="50">
        <v>248.8</v>
      </c>
      <c r="AG2504" s="50">
        <v>14.73473665489</v>
      </c>
    </row>
    <row r="2505" spans="1:33" x14ac:dyDescent="0.3">
      <c r="A2505">
        <v>2499</v>
      </c>
      <c r="B2505">
        <v>0</v>
      </c>
      <c r="C2505">
        <v>0</v>
      </c>
      <c r="D2505">
        <v>249.9</v>
      </c>
      <c r="Z2505" s="50"/>
      <c r="AA2505" s="50"/>
      <c r="AC2505" s="50">
        <v>248.9</v>
      </c>
      <c r="AD2505" s="50">
        <v>14.732087283649999</v>
      </c>
      <c r="AF2505" s="50">
        <v>248.9</v>
      </c>
      <c r="AG2505" s="50">
        <v>14.73718152054</v>
      </c>
    </row>
    <row r="2506" spans="1:33" x14ac:dyDescent="0.3">
      <c r="A2506">
        <v>2500</v>
      </c>
      <c r="B2506">
        <v>0</v>
      </c>
      <c r="C2506">
        <v>0</v>
      </c>
      <c r="D2506">
        <v>250</v>
      </c>
      <c r="Z2506" s="50"/>
      <c r="AA2506" s="50"/>
      <c r="AC2506" s="50">
        <v>249</v>
      </c>
      <c r="AD2506" s="50">
        <v>14.734524954479999</v>
      </c>
      <c r="AF2506" s="50">
        <v>249</v>
      </c>
      <c r="AG2506" s="50">
        <v>14.73962638619</v>
      </c>
    </row>
    <row r="2507" spans="1:33" x14ac:dyDescent="0.3">
      <c r="A2507">
        <v>2501</v>
      </c>
      <c r="B2507">
        <v>0</v>
      </c>
      <c r="C2507">
        <v>0</v>
      </c>
      <c r="D2507">
        <v>250.1</v>
      </c>
      <c r="Z2507" s="50"/>
      <c r="AA2507" s="50"/>
      <c r="AC2507" s="50">
        <v>249.1</v>
      </c>
      <c r="AD2507" s="50">
        <v>14.736962625309999</v>
      </c>
      <c r="AF2507" s="50">
        <v>249.1</v>
      </c>
      <c r="AG2507" s="50">
        <v>14.742071251840001</v>
      </c>
    </row>
    <row r="2508" spans="1:33" x14ac:dyDescent="0.3">
      <c r="A2508">
        <v>2502</v>
      </c>
      <c r="B2508">
        <v>0</v>
      </c>
      <c r="C2508">
        <v>0</v>
      </c>
      <c r="D2508">
        <v>250.2</v>
      </c>
      <c r="Z2508" s="50"/>
      <c r="AA2508" s="50"/>
      <c r="AC2508" s="50">
        <v>249.2</v>
      </c>
      <c r="AD2508" s="50">
        <v>14.739400296139999</v>
      </c>
      <c r="AF2508" s="50">
        <v>249.2</v>
      </c>
      <c r="AG2508" s="50">
        <v>14.74451611748</v>
      </c>
    </row>
    <row r="2509" spans="1:33" x14ac:dyDescent="0.3">
      <c r="A2509">
        <v>2503</v>
      </c>
      <c r="B2509">
        <v>0</v>
      </c>
      <c r="C2509">
        <v>0</v>
      </c>
      <c r="D2509">
        <v>250.3</v>
      </c>
      <c r="Z2509" s="50"/>
      <c r="AA2509" s="50"/>
      <c r="AC2509" s="50">
        <v>249.3</v>
      </c>
      <c r="AD2509" s="50">
        <v>14.741837966969999</v>
      </c>
      <c r="AF2509" s="50">
        <v>249.3</v>
      </c>
      <c r="AG2509" s="50">
        <v>14.74696098313</v>
      </c>
    </row>
    <row r="2510" spans="1:33" x14ac:dyDescent="0.3">
      <c r="A2510">
        <v>2504</v>
      </c>
      <c r="B2510">
        <v>0</v>
      </c>
      <c r="C2510">
        <v>0</v>
      </c>
      <c r="D2510">
        <v>250.4</v>
      </c>
      <c r="Z2510" s="50"/>
      <c r="AA2510" s="50"/>
      <c r="AC2510" s="50">
        <v>249.4</v>
      </c>
      <c r="AD2510" s="50">
        <v>14.7442756378</v>
      </c>
      <c r="AF2510" s="50">
        <v>249.4</v>
      </c>
      <c r="AG2510" s="50">
        <v>14.74940584878</v>
      </c>
    </row>
    <row r="2511" spans="1:33" x14ac:dyDescent="0.3">
      <c r="A2511">
        <v>2505</v>
      </c>
      <c r="B2511">
        <v>0</v>
      </c>
      <c r="C2511">
        <v>0</v>
      </c>
      <c r="D2511">
        <v>250.5</v>
      </c>
      <c r="Z2511" s="50"/>
      <c r="AA2511" s="50"/>
      <c r="AC2511" s="50">
        <v>249.5</v>
      </c>
      <c r="AD2511" s="50">
        <v>14.74671330862</v>
      </c>
      <c r="AF2511" s="50">
        <v>249.5</v>
      </c>
      <c r="AG2511" s="50">
        <v>14.751850714430001</v>
      </c>
    </row>
    <row r="2512" spans="1:33" x14ac:dyDescent="0.3">
      <c r="A2512">
        <v>2506</v>
      </c>
      <c r="B2512">
        <v>0</v>
      </c>
      <c r="C2512">
        <v>0</v>
      </c>
      <c r="D2512">
        <v>250.6</v>
      </c>
      <c r="Z2512" s="50"/>
      <c r="AA2512" s="50"/>
      <c r="AC2512" s="50">
        <v>249.6</v>
      </c>
      <c r="AD2512" s="50">
        <v>14.74915097945</v>
      </c>
      <c r="AF2512" s="50">
        <v>249.6</v>
      </c>
      <c r="AG2512" s="50">
        <v>14.754295580080001</v>
      </c>
    </row>
    <row r="2513" spans="1:33" x14ac:dyDescent="0.3">
      <c r="A2513">
        <v>2507</v>
      </c>
      <c r="B2513">
        <v>0</v>
      </c>
      <c r="C2513">
        <v>0</v>
      </c>
      <c r="D2513">
        <v>250.7</v>
      </c>
      <c r="Z2513" s="50"/>
      <c r="AA2513" s="50"/>
      <c r="AC2513" s="50">
        <v>249.7</v>
      </c>
      <c r="AD2513" s="50">
        <v>14.75158865028</v>
      </c>
      <c r="AF2513" s="50">
        <v>249.7</v>
      </c>
      <c r="AG2513" s="50">
        <v>14.756740445729999</v>
      </c>
    </row>
    <row r="2514" spans="1:33" x14ac:dyDescent="0.3">
      <c r="A2514">
        <v>2508</v>
      </c>
      <c r="B2514">
        <v>0</v>
      </c>
      <c r="C2514">
        <v>0</v>
      </c>
      <c r="D2514">
        <v>250.8</v>
      </c>
      <c r="Z2514" s="50"/>
      <c r="AA2514" s="50"/>
      <c r="AC2514" s="50">
        <v>249.8</v>
      </c>
      <c r="AD2514" s="50">
        <v>14.75402632111</v>
      </c>
      <c r="AF2514" s="50">
        <v>249.8</v>
      </c>
      <c r="AG2514" s="50">
        <v>14.75918531138</v>
      </c>
    </row>
    <row r="2515" spans="1:33" x14ac:dyDescent="0.3">
      <c r="A2515">
        <v>2509</v>
      </c>
      <c r="B2515">
        <v>0</v>
      </c>
      <c r="C2515">
        <v>0</v>
      </c>
      <c r="D2515">
        <v>250.9</v>
      </c>
      <c r="Z2515" s="50"/>
      <c r="AA2515" s="50"/>
      <c r="AC2515" s="50">
        <v>249.9</v>
      </c>
      <c r="AD2515" s="50">
        <v>14.75646399194</v>
      </c>
      <c r="AF2515" s="50">
        <v>249.9</v>
      </c>
      <c r="AG2515" s="50">
        <v>14.76163017703</v>
      </c>
    </row>
    <row r="2516" spans="1:33" x14ac:dyDescent="0.3">
      <c r="A2516">
        <v>2510</v>
      </c>
      <c r="B2516">
        <v>0</v>
      </c>
      <c r="C2516">
        <v>0</v>
      </c>
      <c r="D2516">
        <v>251</v>
      </c>
      <c r="Z2516" s="50"/>
      <c r="AA2516" s="50"/>
      <c r="AC2516" s="50">
        <v>250</v>
      </c>
      <c r="AD2516" s="50">
        <v>14.75890166277</v>
      </c>
      <c r="AF2516" s="50">
        <v>250</v>
      </c>
      <c r="AG2516" s="50">
        <v>14.764075042669999</v>
      </c>
    </row>
    <row r="2517" spans="1:33" x14ac:dyDescent="0.3">
      <c r="A2517">
        <v>2511</v>
      </c>
      <c r="B2517">
        <v>0</v>
      </c>
      <c r="C2517">
        <v>0</v>
      </c>
      <c r="D2517">
        <v>251.1</v>
      </c>
      <c r="Z2517" s="50"/>
      <c r="AA2517" s="50"/>
      <c r="AC2517" s="50">
        <v>250.1</v>
      </c>
      <c r="AD2517" s="50">
        <v>14.76133933359</v>
      </c>
      <c r="AF2517" s="50">
        <v>250.1</v>
      </c>
      <c r="AG2517" s="50">
        <v>14.766519908319999</v>
      </c>
    </row>
    <row r="2518" spans="1:33" x14ac:dyDescent="0.3">
      <c r="A2518">
        <v>2512</v>
      </c>
      <c r="B2518">
        <v>0</v>
      </c>
      <c r="C2518">
        <v>0</v>
      </c>
      <c r="D2518">
        <v>251.2</v>
      </c>
      <c r="Z2518" s="50"/>
      <c r="AA2518" s="50"/>
      <c r="AC2518" s="50">
        <v>250.2</v>
      </c>
      <c r="AD2518" s="50">
        <v>14.76377700442</v>
      </c>
      <c r="AF2518" s="50">
        <v>250.2</v>
      </c>
      <c r="AG2518" s="50">
        <v>14.76896477397</v>
      </c>
    </row>
    <row r="2519" spans="1:33" x14ac:dyDescent="0.3">
      <c r="A2519">
        <v>2513</v>
      </c>
      <c r="B2519">
        <v>0</v>
      </c>
      <c r="C2519">
        <v>0</v>
      </c>
      <c r="D2519">
        <v>251.3</v>
      </c>
      <c r="Z2519" s="50"/>
      <c r="AA2519" s="50"/>
      <c r="AC2519" s="50">
        <v>250.3</v>
      </c>
      <c r="AD2519" s="50">
        <v>14.76621467525</v>
      </c>
      <c r="AF2519" s="50">
        <v>250.3</v>
      </c>
      <c r="AG2519" s="50">
        <v>14.77140963962</v>
      </c>
    </row>
    <row r="2520" spans="1:33" x14ac:dyDescent="0.3">
      <c r="A2520">
        <v>2514</v>
      </c>
      <c r="B2520">
        <v>0</v>
      </c>
      <c r="C2520">
        <v>0</v>
      </c>
      <c r="D2520">
        <v>251.4</v>
      </c>
      <c r="Z2520" s="50"/>
      <c r="AA2520" s="50"/>
      <c r="AC2520" s="50">
        <v>250.4</v>
      </c>
      <c r="AD2520" s="50">
        <v>14.76865234608</v>
      </c>
      <c r="AF2520" s="50">
        <v>250.4</v>
      </c>
      <c r="AG2520" s="50">
        <v>14.77385450527</v>
      </c>
    </row>
    <row r="2521" spans="1:33" x14ac:dyDescent="0.3">
      <c r="A2521">
        <v>2515</v>
      </c>
      <c r="B2521">
        <v>0</v>
      </c>
      <c r="C2521">
        <v>0</v>
      </c>
      <c r="D2521">
        <v>251.5</v>
      </c>
      <c r="Z2521" s="50"/>
      <c r="AA2521" s="50"/>
      <c r="AC2521" s="50">
        <v>250.5</v>
      </c>
      <c r="AD2521" s="50">
        <v>14.77109001691</v>
      </c>
      <c r="AF2521" s="50">
        <v>250.5</v>
      </c>
      <c r="AG2521" s="50">
        <v>14.77629937092</v>
      </c>
    </row>
    <row r="2522" spans="1:33" x14ac:dyDescent="0.3">
      <c r="A2522">
        <v>2516</v>
      </c>
      <c r="B2522">
        <v>0</v>
      </c>
      <c r="C2522">
        <v>0</v>
      </c>
      <c r="D2522">
        <v>251.6</v>
      </c>
      <c r="Z2522" s="50"/>
      <c r="AA2522" s="50"/>
      <c r="AC2522" s="50">
        <v>250.6</v>
      </c>
      <c r="AD2522" s="50">
        <v>14.773527687730001</v>
      </c>
      <c r="AF2522" s="50">
        <v>250.6</v>
      </c>
      <c r="AG2522" s="50">
        <v>14.778744236570001</v>
      </c>
    </row>
    <row r="2523" spans="1:33" x14ac:dyDescent="0.3">
      <c r="A2523">
        <v>2517</v>
      </c>
      <c r="B2523">
        <v>0</v>
      </c>
      <c r="C2523">
        <v>0</v>
      </c>
      <c r="D2523">
        <v>251.7</v>
      </c>
      <c r="Z2523" s="50"/>
      <c r="AA2523" s="50"/>
      <c r="AC2523" s="50">
        <v>250.7</v>
      </c>
      <c r="AD2523" s="50">
        <v>14.775965358560001</v>
      </c>
      <c r="AF2523" s="50">
        <v>250.7</v>
      </c>
      <c r="AG2523" s="50">
        <v>14.78118910221</v>
      </c>
    </row>
    <row r="2524" spans="1:33" x14ac:dyDescent="0.3">
      <c r="A2524">
        <v>2518</v>
      </c>
      <c r="B2524">
        <v>0</v>
      </c>
      <c r="C2524">
        <v>0</v>
      </c>
      <c r="D2524">
        <v>251.8</v>
      </c>
      <c r="Z2524" s="50"/>
      <c r="AA2524" s="50"/>
      <c r="AC2524" s="50">
        <v>250.8</v>
      </c>
      <c r="AD2524" s="50">
        <v>14.778403029390001</v>
      </c>
      <c r="AF2524" s="50">
        <v>250.8</v>
      </c>
      <c r="AG2524" s="50">
        <v>14.78363396786</v>
      </c>
    </row>
    <row r="2525" spans="1:33" x14ac:dyDescent="0.3">
      <c r="A2525">
        <v>2519</v>
      </c>
      <c r="B2525">
        <v>0</v>
      </c>
      <c r="C2525">
        <v>0</v>
      </c>
      <c r="D2525">
        <v>251.9</v>
      </c>
      <c r="Z2525" s="50"/>
      <c r="AA2525" s="50"/>
      <c r="AC2525" s="50">
        <v>250.9</v>
      </c>
      <c r="AD2525" s="50">
        <v>14.780840700220001</v>
      </c>
      <c r="AF2525" s="50">
        <v>250.9</v>
      </c>
      <c r="AG2525" s="50">
        <v>14.78607883351</v>
      </c>
    </row>
    <row r="2526" spans="1:33" x14ac:dyDescent="0.3">
      <c r="A2526">
        <v>2520</v>
      </c>
      <c r="B2526">
        <v>0</v>
      </c>
      <c r="C2526">
        <v>0</v>
      </c>
      <c r="D2526">
        <v>252</v>
      </c>
      <c r="Z2526" s="50"/>
      <c r="AA2526" s="50"/>
      <c r="AC2526" s="50">
        <v>251</v>
      </c>
      <c r="AD2526" s="50">
        <v>14.783278371050001</v>
      </c>
      <c r="AF2526" s="50">
        <v>251</v>
      </c>
      <c r="AG2526" s="50">
        <v>14.788523699160001</v>
      </c>
    </row>
    <row r="2527" spans="1:33" x14ac:dyDescent="0.3">
      <c r="A2527">
        <v>2521</v>
      </c>
      <c r="B2527">
        <v>0</v>
      </c>
      <c r="C2527">
        <v>0</v>
      </c>
      <c r="D2527">
        <v>252.1</v>
      </c>
      <c r="Z2527" s="50"/>
      <c r="AA2527" s="50"/>
      <c r="AC2527" s="50">
        <v>251.1</v>
      </c>
      <c r="AD2527" s="50">
        <v>14.78571604187</v>
      </c>
      <c r="AF2527" s="50">
        <v>251.1</v>
      </c>
      <c r="AG2527" s="50">
        <v>14.790968564810001</v>
      </c>
    </row>
    <row r="2528" spans="1:33" x14ac:dyDescent="0.3">
      <c r="A2528">
        <v>2522</v>
      </c>
      <c r="B2528">
        <v>0</v>
      </c>
      <c r="C2528">
        <v>0</v>
      </c>
      <c r="D2528">
        <v>252.2</v>
      </c>
      <c r="Z2528" s="50"/>
      <c r="AA2528" s="50"/>
      <c r="AC2528" s="50">
        <v>251.2</v>
      </c>
      <c r="AD2528" s="50">
        <v>14.7881537127</v>
      </c>
      <c r="AF2528" s="50">
        <v>251.2</v>
      </c>
      <c r="AG2528" s="50">
        <v>14.793413430459999</v>
      </c>
    </row>
    <row r="2529" spans="1:33" x14ac:dyDescent="0.3">
      <c r="A2529">
        <v>2523</v>
      </c>
      <c r="B2529">
        <v>0</v>
      </c>
      <c r="C2529">
        <v>0</v>
      </c>
      <c r="D2529">
        <v>252.3</v>
      </c>
      <c r="Z2529" s="50"/>
      <c r="AA2529" s="50"/>
      <c r="AC2529" s="50">
        <v>251.3</v>
      </c>
      <c r="AD2529" s="50">
        <v>14.79059138353</v>
      </c>
      <c r="AF2529" s="50">
        <v>251.3</v>
      </c>
      <c r="AG2529" s="50">
        <v>14.79585829611</v>
      </c>
    </row>
    <row r="2530" spans="1:33" x14ac:dyDescent="0.3">
      <c r="A2530">
        <v>2524</v>
      </c>
      <c r="B2530">
        <v>0</v>
      </c>
      <c r="C2530">
        <v>0</v>
      </c>
      <c r="D2530">
        <v>252.4</v>
      </c>
      <c r="Z2530" s="50"/>
      <c r="AA2530" s="50"/>
      <c r="AC2530" s="50">
        <v>251.4</v>
      </c>
      <c r="AD2530" s="50">
        <v>14.79302905436</v>
      </c>
      <c r="AF2530" s="50">
        <v>251.4</v>
      </c>
      <c r="AG2530" s="50">
        <v>14.79830316176</v>
      </c>
    </row>
    <row r="2531" spans="1:33" x14ac:dyDescent="0.3">
      <c r="A2531">
        <v>2525</v>
      </c>
      <c r="B2531">
        <v>0</v>
      </c>
      <c r="C2531">
        <v>0</v>
      </c>
      <c r="D2531">
        <v>252.5</v>
      </c>
      <c r="Z2531" s="50"/>
      <c r="AA2531" s="50"/>
      <c r="AC2531" s="50">
        <v>251.5</v>
      </c>
      <c r="AD2531" s="50">
        <v>14.79546672519</v>
      </c>
      <c r="AF2531" s="50">
        <v>251.5</v>
      </c>
      <c r="AG2531" s="50">
        <v>14.800748027399999</v>
      </c>
    </row>
    <row r="2532" spans="1:33" x14ac:dyDescent="0.3">
      <c r="A2532">
        <v>2526</v>
      </c>
      <c r="B2532">
        <v>0</v>
      </c>
      <c r="C2532">
        <v>0</v>
      </c>
      <c r="D2532">
        <v>252.6</v>
      </c>
      <c r="Z2532" s="50"/>
      <c r="AA2532" s="50"/>
      <c r="AC2532" s="50">
        <v>251.6</v>
      </c>
      <c r="AD2532" s="50">
        <v>14.797904396010001</v>
      </c>
      <c r="AF2532" s="50">
        <v>251.6</v>
      </c>
      <c r="AG2532" s="50">
        <v>14.803192893049999</v>
      </c>
    </row>
    <row r="2533" spans="1:33" x14ac:dyDescent="0.3">
      <c r="A2533">
        <v>2527</v>
      </c>
      <c r="B2533">
        <v>0</v>
      </c>
      <c r="C2533">
        <v>0</v>
      </c>
      <c r="D2533">
        <v>252.7</v>
      </c>
      <c r="Z2533" s="50"/>
      <c r="AA2533" s="50"/>
      <c r="AC2533" s="50">
        <v>251.7</v>
      </c>
      <c r="AD2533" s="50">
        <v>14.800342066840001</v>
      </c>
      <c r="AF2533" s="50">
        <v>251.7</v>
      </c>
      <c r="AG2533" s="50">
        <v>14.8056377587</v>
      </c>
    </row>
    <row r="2534" spans="1:33" x14ac:dyDescent="0.3">
      <c r="A2534">
        <v>2528</v>
      </c>
      <c r="B2534">
        <v>0</v>
      </c>
      <c r="C2534">
        <v>0</v>
      </c>
      <c r="D2534">
        <v>252.8</v>
      </c>
      <c r="Z2534" s="50"/>
      <c r="AA2534" s="50"/>
      <c r="AC2534" s="50">
        <v>251.8</v>
      </c>
      <c r="AD2534" s="50">
        <v>14.802779737670001</v>
      </c>
      <c r="AF2534" s="50">
        <v>251.8</v>
      </c>
      <c r="AG2534" s="50">
        <v>14.80808262435</v>
      </c>
    </row>
    <row r="2535" spans="1:33" x14ac:dyDescent="0.3">
      <c r="A2535">
        <v>2529</v>
      </c>
      <c r="B2535">
        <v>0</v>
      </c>
      <c r="C2535">
        <v>0</v>
      </c>
      <c r="D2535">
        <v>252.9</v>
      </c>
      <c r="Z2535" s="50"/>
      <c r="AA2535" s="50"/>
      <c r="AC2535" s="50">
        <v>251.9</v>
      </c>
      <c r="AD2535" s="50">
        <v>14.805217408500001</v>
      </c>
      <c r="AF2535" s="50">
        <v>251.9</v>
      </c>
      <c r="AG2535" s="50">
        <v>14.81052749</v>
      </c>
    </row>
    <row r="2536" spans="1:33" x14ac:dyDescent="0.3">
      <c r="A2536">
        <v>2530</v>
      </c>
      <c r="B2536">
        <v>0</v>
      </c>
      <c r="C2536">
        <v>0</v>
      </c>
      <c r="D2536">
        <v>253</v>
      </c>
      <c r="Z2536" s="50"/>
      <c r="AA2536" s="50"/>
      <c r="AC2536" s="50">
        <v>252</v>
      </c>
      <c r="AD2536" s="50">
        <v>14.80765507932</v>
      </c>
      <c r="AF2536" s="50">
        <v>252</v>
      </c>
      <c r="AG2536" s="50">
        <v>14.81297235565</v>
      </c>
    </row>
    <row r="2537" spans="1:33" x14ac:dyDescent="0.3">
      <c r="A2537">
        <v>2531</v>
      </c>
      <c r="B2537">
        <v>0</v>
      </c>
      <c r="C2537">
        <v>0</v>
      </c>
      <c r="D2537">
        <v>253.1</v>
      </c>
      <c r="Z2537" s="50"/>
      <c r="AA2537" s="50"/>
      <c r="AC2537" s="50">
        <v>252.1</v>
      </c>
      <c r="AD2537" s="50">
        <v>14.81009275015</v>
      </c>
      <c r="AF2537" s="50">
        <v>252.1</v>
      </c>
      <c r="AG2537" s="50">
        <v>14.815417221300001</v>
      </c>
    </row>
    <row r="2538" spans="1:33" x14ac:dyDescent="0.3">
      <c r="A2538">
        <v>2532</v>
      </c>
      <c r="B2538">
        <v>0</v>
      </c>
      <c r="C2538">
        <v>0</v>
      </c>
      <c r="D2538">
        <v>253.2</v>
      </c>
      <c r="Z2538" s="50"/>
      <c r="AA2538" s="50"/>
      <c r="AC2538" s="50">
        <v>252.2</v>
      </c>
      <c r="AD2538" s="50">
        <v>14.81253042098</v>
      </c>
      <c r="AF2538" s="50">
        <v>252.2</v>
      </c>
      <c r="AG2538" s="50">
        <v>14.817862086950001</v>
      </c>
    </row>
    <row r="2539" spans="1:33" x14ac:dyDescent="0.3">
      <c r="A2539">
        <v>2533</v>
      </c>
      <c r="B2539">
        <v>0</v>
      </c>
      <c r="C2539">
        <v>0</v>
      </c>
      <c r="D2539">
        <v>253.3</v>
      </c>
      <c r="Z2539" s="50"/>
      <c r="AA2539" s="50"/>
      <c r="AC2539" s="50">
        <v>252.3</v>
      </c>
      <c r="AD2539" s="50">
        <v>14.81496809181</v>
      </c>
      <c r="AF2539" s="50">
        <v>252.3</v>
      </c>
      <c r="AG2539" s="50">
        <v>14.82030695259</v>
      </c>
    </row>
    <row r="2540" spans="1:33" x14ac:dyDescent="0.3">
      <c r="A2540">
        <v>2534</v>
      </c>
      <c r="B2540">
        <v>0</v>
      </c>
      <c r="C2540">
        <v>0</v>
      </c>
      <c r="D2540">
        <v>253.4</v>
      </c>
      <c r="Z2540" s="50"/>
      <c r="AA2540" s="50"/>
      <c r="AC2540" s="50">
        <v>252.4</v>
      </c>
      <c r="AD2540" s="50">
        <v>14.817405762630001</v>
      </c>
      <c r="AF2540" s="50">
        <v>252.4</v>
      </c>
      <c r="AG2540" s="50">
        <v>14.82275181824</v>
      </c>
    </row>
    <row r="2541" spans="1:33" x14ac:dyDescent="0.3">
      <c r="A2541">
        <v>2535</v>
      </c>
      <c r="B2541">
        <v>0</v>
      </c>
      <c r="C2541">
        <v>0</v>
      </c>
      <c r="D2541">
        <v>253.5</v>
      </c>
      <c r="Z2541" s="50"/>
      <c r="AA2541" s="50"/>
      <c r="AC2541" s="50">
        <v>252.5</v>
      </c>
      <c r="AD2541" s="50">
        <v>14.819843433460001</v>
      </c>
      <c r="AF2541" s="50">
        <v>252.5</v>
      </c>
      <c r="AG2541" s="50">
        <v>14.825196683890001</v>
      </c>
    </row>
    <row r="2542" spans="1:33" x14ac:dyDescent="0.3">
      <c r="A2542">
        <v>2536</v>
      </c>
      <c r="B2542">
        <v>0</v>
      </c>
      <c r="C2542">
        <v>0</v>
      </c>
      <c r="D2542">
        <v>253.6</v>
      </c>
      <c r="Z2542" s="50"/>
      <c r="AA2542" s="50"/>
      <c r="AC2542" s="50">
        <v>252.6</v>
      </c>
      <c r="AD2542" s="50">
        <v>14.822281104289999</v>
      </c>
      <c r="AF2542" s="50">
        <v>252.6</v>
      </c>
      <c r="AG2542" s="50">
        <v>14.827641549539999</v>
      </c>
    </row>
    <row r="2543" spans="1:33" x14ac:dyDescent="0.3">
      <c r="A2543">
        <v>2537</v>
      </c>
      <c r="B2543">
        <v>0</v>
      </c>
      <c r="C2543">
        <v>0</v>
      </c>
      <c r="D2543">
        <v>253.7</v>
      </c>
      <c r="Z2543" s="50"/>
      <c r="AA2543" s="50"/>
      <c r="AC2543" s="50">
        <v>252.7</v>
      </c>
      <c r="AD2543" s="50">
        <v>14.82471877511</v>
      </c>
      <c r="AF2543" s="50">
        <v>252.7</v>
      </c>
      <c r="AG2543" s="50">
        <v>14.830086415189999</v>
      </c>
    </row>
    <row r="2544" spans="1:33" x14ac:dyDescent="0.3">
      <c r="A2544">
        <v>2538</v>
      </c>
      <c r="B2544">
        <v>0</v>
      </c>
      <c r="C2544">
        <v>0</v>
      </c>
      <c r="D2544">
        <v>253.8</v>
      </c>
      <c r="Z2544" s="50"/>
      <c r="AA2544" s="50"/>
      <c r="AC2544" s="50">
        <v>252.8</v>
      </c>
      <c r="AD2544" s="50">
        <v>14.82715644594</v>
      </c>
      <c r="AF2544" s="50">
        <v>252.8</v>
      </c>
      <c r="AG2544" s="50">
        <v>14.83253128084</v>
      </c>
    </row>
    <row r="2545" spans="1:33" x14ac:dyDescent="0.3">
      <c r="A2545">
        <v>2539</v>
      </c>
      <c r="B2545">
        <v>0</v>
      </c>
      <c r="C2545">
        <v>0</v>
      </c>
      <c r="D2545">
        <v>253.9</v>
      </c>
      <c r="Z2545" s="50"/>
      <c r="AA2545" s="50"/>
      <c r="AC2545" s="50">
        <v>252.9</v>
      </c>
      <c r="AD2545" s="50">
        <v>14.82959411677</v>
      </c>
      <c r="AF2545" s="50">
        <v>252.9</v>
      </c>
      <c r="AG2545" s="50">
        <v>14.83497614649</v>
      </c>
    </row>
    <row r="2546" spans="1:33" x14ac:dyDescent="0.3">
      <c r="A2546">
        <v>2540</v>
      </c>
      <c r="B2546">
        <v>0</v>
      </c>
      <c r="C2546">
        <v>0</v>
      </c>
      <c r="D2546">
        <v>254</v>
      </c>
      <c r="Z2546" s="50"/>
      <c r="AA2546" s="50"/>
      <c r="AC2546" s="50">
        <v>253</v>
      </c>
      <c r="AD2546" s="50">
        <v>14.8320317876</v>
      </c>
      <c r="AF2546" s="50">
        <v>253</v>
      </c>
      <c r="AG2546" s="50">
        <v>14.837421012129999</v>
      </c>
    </row>
    <row r="2547" spans="1:33" x14ac:dyDescent="0.3">
      <c r="A2547">
        <v>2541</v>
      </c>
      <c r="B2547">
        <v>0</v>
      </c>
      <c r="C2547">
        <v>0</v>
      </c>
      <c r="D2547">
        <v>254.1</v>
      </c>
      <c r="Z2547" s="50"/>
      <c r="AA2547" s="50"/>
      <c r="AC2547" s="50">
        <v>253.1</v>
      </c>
      <c r="AD2547" s="50">
        <v>14.834469458419999</v>
      </c>
      <c r="AF2547" s="50">
        <v>253.1</v>
      </c>
      <c r="AG2547" s="50">
        <v>14.839865877779999</v>
      </c>
    </row>
    <row r="2548" spans="1:33" x14ac:dyDescent="0.3">
      <c r="A2548">
        <v>2542</v>
      </c>
      <c r="B2548">
        <v>0</v>
      </c>
      <c r="C2548">
        <v>0</v>
      </c>
      <c r="D2548">
        <v>254.2</v>
      </c>
      <c r="Z2548" s="50"/>
      <c r="AA2548" s="50"/>
      <c r="AC2548" s="50">
        <v>253.2</v>
      </c>
      <c r="AD2548" s="50">
        <v>14.836907129249999</v>
      </c>
      <c r="AF2548" s="50">
        <v>253.2</v>
      </c>
      <c r="AG2548" s="50">
        <v>14.84231074343</v>
      </c>
    </row>
    <row r="2549" spans="1:33" x14ac:dyDescent="0.3">
      <c r="A2549">
        <v>2543</v>
      </c>
      <c r="B2549">
        <v>0</v>
      </c>
      <c r="C2549">
        <v>0</v>
      </c>
      <c r="D2549">
        <v>254.3</v>
      </c>
      <c r="Z2549" s="50"/>
      <c r="AA2549" s="50"/>
      <c r="AC2549" s="50">
        <v>253.3</v>
      </c>
      <c r="AD2549" s="50">
        <v>14.839344800079999</v>
      </c>
      <c r="AF2549" s="50">
        <v>253.3</v>
      </c>
      <c r="AG2549" s="50">
        <v>14.84475560908</v>
      </c>
    </row>
    <row r="2550" spans="1:33" x14ac:dyDescent="0.3">
      <c r="A2550">
        <v>2544</v>
      </c>
      <c r="B2550">
        <v>0</v>
      </c>
      <c r="C2550">
        <v>0</v>
      </c>
      <c r="D2550">
        <v>254.4</v>
      </c>
      <c r="Z2550" s="50"/>
      <c r="AA2550" s="50"/>
      <c r="AC2550" s="50">
        <v>253.4</v>
      </c>
      <c r="AD2550" s="50">
        <v>14.8417824709</v>
      </c>
      <c r="AF2550" s="50">
        <v>253.4</v>
      </c>
      <c r="AG2550" s="50">
        <v>14.84720047473</v>
      </c>
    </row>
    <row r="2551" spans="1:33" x14ac:dyDescent="0.3">
      <c r="A2551">
        <v>2545</v>
      </c>
      <c r="B2551">
        <v>0</v>
      </c>
      <c r="C2551">
        <v>0</v>
      </c>
      <c r="D2551">
        <v>254.5</v>
      </c>
      <c r="Z2551" s="50"/>
      <c r="AA2551" s="50"/>
      <c r="AC2551" s="50">
        <v>253.5</v>
      </c>
      <c r="AD2551" s="50">
        <v>14.84422014173</v>
      </c>
      <c r="AF2551" s="50">
        <v>253.5</v>
      </c>
      <c r="AG2551" s="50">
        <v>14.84964534038</v>
      </c>
    </row>
    <row r="2552" spans="1:33" x14ac:dyDescent="0.3">
      <c r="A2552">
        <v>2546</v>
      </c>
      <c r="B2552">
        <v>0</v>
      </c>
      <c r="C2552">
        <v>0</v>
      </c>
      <c r="D2552">
        <v>254.6</v>
      </c>
      <c r="Z2552" s="50"/>
      <c r="AA2552" s="50"/>
      <c r="AC2552" s="50">
        <v>253.6</v>
      </c>
      <c r="AD2552" s="50">
        <v>14.84665781256</v>
      </c>
      <c r="AF2552" s="50">
        <v>253.6</v>
      </c>
      <c r="AG2552" s="50">
        <v>14.852090206030001</v>
      </c>
    </row>
    <row r="2553" spans="1:33" x14ac:dyDescent="0.3">
      <c r="A2553">
        <v>2547</v>
      </c>
      <c r="B2553">
        <v>0</v>
      </c>
      <c r="C2553">
        <v>0</v>
      </c>
      <c r="D2553">
        <v>254.7</v>
      </c>
      <c r="Z2553" s="50"/>
      <c r="AA2553" s="50"/>
      <c r="AC2553" s="50">
        <v>253.7</v>
      </c>
      <c r="AD2553" s="50">
        <v>14.849095483379999</v>
      </c>
      <c r="AF2553" s="50">
        <v>253.7</v>
      </c>
      <c r="AG2553" s="50">
        <v>14.854535071680001</v>
      </c>
    </row>
    <row r="2554" spans="1:33" x14ac:dyDescent="0.3">
      <c r="A2554">
        <v>2548</v>
      </c>
      <c r="B2554">
        <v>0</v>
      </c>
      <c r="C2554">
        <v>0</v>
      </c>
      <c r="D2554">
        <v>254.8</v>
      </c>
      <c r="Z2554" s="50"/>
      <c r="AA2554" s="50"/>
      <c r="AC2554" s="50">
        <v>253.8</v>
      </c>
      <c r="AD2554" s="50">
        <v>14.851533154209999</v>
      </c>
      <c r="AF2554" s="50">
        <v>253.8</v>
      </c>
      <c r="AG2554" s="50">
        <v>14.85697993732</v>
      </c>
    </row>
    <row r="2555" spans="1:33" x14ac:dyDescent="0.3">
      <c r="A2555">
        <v>2549</v>
      </c>
      <c r="B2555">
        <v>0</v>
      </c>
      <c r="C2555">
        <v>0</v>
      </c>
      <c r="D2555">
        <v>254.9</v>
      </c>
      <c r="Z2555" s="50"/>
      <c r="AA2555" s="50"/>
      <c r="AC2555" s="50">
        <v>253.9</v>
      </c>
      <c r="AD2555" s="50">
        <v>14.853970825039999</v>
      </c>
      <c r="AF2555" s="50">
        <v>253.9</v>
      </c>
      <c r="AG2555" s="50">
        <v>14.85942480297</v>
      </c>
    </row>
    <row r="2556" spans="1:33" x14ac:dyDescent="0.3">
      <c r="A2556">
        <v>2550</v>
      </c>
      <c r="B2556">
        <v>0</v>
      </c>
      <c r="C2556">
        <v>0</v>
      </c>
      <c r="D2556">
        <v>255</v>
      </c>
      <c r="Z2556" s="50"/>
      <c r="AA2556" s="50"/>
      <c r="AC2556" s="50">
        <v>254</v>
      </c>
      <c r="AD2556" s="50">
        <v>14.85640849586</v>
      </c>
      <c r="AF2556" s="50">
        <v>254</v>
      </c>
      <c r="AG2556" s="50">
        <v>14.861869668620001</v>
      </c>
    </row>
    <row r="2557" spans="1:33" x14ac:dyDescent="0.3">
      <c r="A2557">
        <v>2551</v>
      </c>
      <c r="B2557">
        <v>0</v>
      </c>
      <c r="C2557">
        <v>0</v>
      </c>
      <c r="D2557">
        <v>255.1</v>
      </c>
      <c r="Z2557" s="50"/>
      <c r="AA2557" s="50"/>
      <c r="AC2557" s="50">
        <v>254.1</v>
      </c>
      <c r="AD2557" s="50">
        <v>14.85884616669</v>
      </c>
      <c r="AF2557" s="50">
        <v>254.1</v>
      </c>
      <c r="AG2557" s="50">
        <v>14.864314534269999</v>
      </c>
    </row>
    <row r="2558" spans="1:33" x14ac:dyDescent="0.3">
      <c r="A2558">
        <v>2552</v>
      </c>
      <c r="B2558">
        <v>0</v>
      </c>
      <c r="C2558">
        <v>0</v>
      </c>
      <c r="D2558">
        <v>255.2</v>
      </c>
      <c r="Z2558" s="50"/>
      <c r="AA2558" s="50"/>
      <c r="AC2558" s="50">
        <v>254.2</v>
      </c>
      <c r="AD2558" s="50">
        <v>14.86128383752</v>
      </c>
      <c r="AF2558" s="50">
        <v>254.2</v>
      </c>
      <c r="AG2558" s="50">
        <v>14.866759399919999</v>
      </c>
    </row>
    <row r="2559" spans="1:33" x14ac:dyDescent="0.3">
      <c r="A2559">
        <v>2553</v>
      </c>
      <c r="B2559">
        <v>0</v>
      </c>
      <c r="C2559">
        <v>0</v>
      </c>
      <c r="D2559">
        <v>255.3</v>
      </c>
      <c r="Z2559" s="50"/>
      <c r="AA2559" s="50"/>
      <c r="AC2559" s="50">
        <v>254.3</v>
      </c>
      <c r="AD2559" s="50">
        <v>14.863721508339999</v>
      </c>
      <c r="AF2559" s="50">
        <v>254.3</v>
      </c>
      <c r="AG2559" s="50">
        <v>14.86920426557</v>
      </c>
    </row>
    <row r="2560" spans="1:33" x14ac:dyDescent="0.3">
      <c r="A2560">
        <v>2554</v>
      </c>
      <c r="B2560">
        <v>0</v>
      </c>
      <c r="C2560">
        <v>0</v>
      </c>
      <c r="D2560">
        <v>255.4</v>
      </c>
      <c r="Z2560" s="50"/>
      <c r="AA2560" s="50"/>
      <c r="AC2560" s="50">
        <v>254.4</v>
      </c>
      <c r="AD2560" s="50">
        <v>14.866159179169999</v>
      </c>
      <c r="AF2560" s="50">
        <v>254.4</v>
      </c>
      <c r="AG2560" s="50">
        <v>14.87164913122</v>
      </c>
    </row>
    <row r="2561" spans="1:33" x14ac:dyDescent="0.3">
      <c r="A2561">
        <v>2555</v>
      </c>
      <c r="B2561">
        <v>0</v>
      </c>
      <c r="C2561">
        <v>0</v>
      </c>
      <c r="D2561">
        <v>255.5</v>
      </c>
      <c r="Z2561" s="50"/>
      <c r="AA2561" s="50"/>
      <c r="AC2561" s="50">
        <v>254.5</v>
      </c>
      <c r="AD2561" s="50">
        <v>14.868596849999999</v>
      </c>
      <c r="AF2561" s="50">
        <v>254.5</v>
      </c>
      <c r="AG2561" s="50">
        <v>14.874093996859999</v>
      </c>
    </row>
    <row r="2562" spans="1:33" x14ac:dyDescent="0.3">
      <c r="A2562">
        <v>2556</v>
      </c>
      <c r="B2562">
        <v>0</v>
      </c>
      <c r="C2562">
        <v>0</v>
      </c>
      <c r="D2562">
        <v>255.6</v>
      </c>
      <c r="Z2562" s="50"/>
      <c r="AA2562" s="50"/>
      <c r="AC2562" s="50">
        <v>254.6</v>
      </c>
      <c r="AD2562" s="50">
        <v>14.87103452082</v>
      </c>
      <c r="AF2562" s="50">
        <v>254.6</v>
      </c>
      <c r="AG2562" s="50">
        <v>14.876538862509999</v>
      </c>
    </row>
    <row r="2563" spans="1:33" x14ac:dyDescent="0.3">
      <c r="A2563">
        <v>2557</v>
      </c>
      <c r="B2563">
        <v>0</v>
      </c>
      <c r="C2563">
        <v>0</v>
      </c>
      <c r="D2563">
        <v>255.7</v>
      </c>
      <c r="Z2563" s="50"/>
      <c r="AA2563" s="50"/>
      <c r="AC2563" s="50">
        <v>254.7</v>
      </c>
      <c r="AD2563" s="50">
        <v>14.87347219165</v>
      </c>
      <c r="AF2563" s="50">
        <v>254.7</v>
      </c>
      <c r="AG2563" s="50">
        <v>14.87898372816</v>
      </c>
    </row>
    <row r="2564" spans="1:33" x14ac:dyDescent="0.3">
      <c r="A2564">
        <v>2558</v>
      </c>
      <c r="B2564">
        <v>0</v>
      </c>
      <c r="C2564">
        <v>0</v>
      </c>
      <c r="D2564">
        <v>255.8</v>
      </c>
      <c r="Z2564" s="50"/>
      <c r="AA2564" s="50"/>
      <c r="AC2564" s="50">
        <v>254.8</v>
      </c>
      <c r="AD2564" s="50">
        <v>14.875909862469999</v>
      </c>
      <c r="AF2564" s="50">
        <v>254.8</v>
      </c>
      <c r="AG2564" s="50">
        <v>14.88142859381</v>
      </c>
    </row>
    <row r="2565" spans="1:33" x14ac:dyDescent="0.3">
      <c r="A2565">
        <v>2559</v>
      </c>
      <c r="B2565">
        <v>0</v>
      </c>
      <c r="C2565">
        <v>0</v>
      </c>
      <c r="D2565">
        <v>255.9</v>
      </c>
      <c r="Z2565" s="50"/>
      <c r="AA2565" s="50"/>
      <c r="AC2565" s="50">
        <v>254.9</v>
      </c>
      <c r="AD2565" s="50">
        <v>14.878347533299999</v>
      </c>
      <c r="AF2565" s="50">
        <v>254.9</v>
      </c>
      <c r="AG2565" s="50">
        <v>14.88387345946</v>
      </c>
    </row>
    <row r="2566" spans="1:33" x14ac:dyDescent="0.3">
      <c r="A2566">
        <v>2560</v>
      </c>
      <c r="B2566">
        <v>0</v>
      </c>
      <c r="C2566">
        <v>0</v>
      </c>
      <c r="D2566">
        <v>256</v>
      </c>
      <c r="Z2566" s="50"/>
      <c r="AA2566" s="50"/>
      <c r="AC2566" s="50">
        <v>255</v>
      </c>
      <c r="AD2566" s="50">
        <v>14.880785204129999</v>
      </c>
      <c r="AF2566" s="50">
        <v>255</v>
      </c>
      <c r="AG2566" s="50">
        <v>14.88631832511</v>
      </c>
    </row>
    <row r="2567" spans="1:33" x14ac:dyDescent="0.3">
      <c r="A2567">
        <v>2561</v>
      </c>
      <c r="B2567">
        <v>0</v>
      </c>
      <c r="C2567">
        <v>0</v>
      </c>
      <c r="D2567">
        <v>256.10000000000002</v>
      </c>
      <c r="Z2567" s="50"/>
      <c r="AA2567" s="50"/>
      <c r="AC2567" s="50">
        <v>255.1</v>
      </c>
      <c r="AD2567" s="50">
        <v>14.88322287495</v>
      </c>
      <c r="AF2567" s="50">
        <v>255.1</v>
      </c>
      <c r="AG2567" s="50">
        <v>14.888763190760001</v>
      </c>
    </row>
    <row r="2568" spans="1:33" x14ac:dyDescent="0.3">
      <c r="A2568">
        <v>2562</v>
      </c>
      <c r="B2568">
        <v>0</v>
      </c>
      <c r="C2568">
        <v>0</v>
      </c>
      <c r="D2568">
        <v>256.2</v>
      </c>
      <c r="Z2568" s="50"/>
      <c r="AA2568" s="50"/>
      <c r="AC2568" s="50">
        <v>255.2</v>
      </c>
      <c r="AD2568" s="50">
        <v>14.88566054578</v>
      </c>
      <c r="AF2568" s="50">
        <v>255.2</v>
      </c>
      <c r="AG2568" s="50">
        <v>14.891208056409999</v>
      </c>
    </row>
    <row r="2569" spans="1:33" x14ac:dyDescent="0.3">
      <c r="A2569">
        <v>2563</v>
      </c>
      <c r="B2569">
        <v>0</v>
      </c>
      <c r="C2569">
        <v>0</v>
      </c>
      <c r="D2569">
        <v>256.3</v>
      </c>
      <c r="Z2569" s="50"/>
      <c r="AA2569" s="50"/>
      <c r="AC2569" s="50">
        <v>255.3</v>
      </c>
      <c r="AD2569" s="50">
        <v>14.8880982166</v>
      </c>
      <c r="AF2569" s="50">
        <v>255.3</v>
      </c>
      <c r="AG2569" s="50">
        <v>14.89365292205</v>
      </c>
    </row>
    <row r="2570" spans="1:33" x14ac:dyDescent="0.3">
      <c r="A2570">
        <v>2564</v>
      </c>
      <c r="B2570">
        <v>0</v>
      </c>
      <c r="C2570">
        <v>0</v>
      </c>
      <c r="D2570">
        <v>256.39999999999998</v>
      </c>
      <c r="Z2570" s="50"/>
      <c r="AA2570" s="50"/>
      <c r="AC2570" s="50">
        <v>255.4</v>
      </c>
      <c r="AD2570" s="50">
        <v>14.89053588743</v>
      </c>
      <c r="AF2570" s="50">
        <v>255.4</v>
      </c>
      <c r="AG2570" s="50">
        <v>14.8960977877</v>
      </c>
    </row>
    <row r="2571" spans="1:33" x14ac:dyDescent="0.3">
      <c r="A2571">
        <v>2565</v>
      </c>
      <c r="B2571">
        <v>0</v>
      </c>
      <c r="C2571">
        <v>0</v>
      </c>
      <c r="D2571">
        <v>256.5</v>
      </c>
      <c r="Z2571" s="50"/>
      <c r="AA2571" s="50"/>
      <c r="AC2571" s="50">
        <v>255.5</v>
      </c>
      <c r="AD2571" s="50">
        <v>14.89297355826</v>
      </c>
      <c r="AF2571" s="50">
        <v>255.5</v>
      </c>
      <c r="AG2571" s="50">
        <v>14.898542653350001</v>
      </c>
    </row>
    <row r="2572" spans="1:33" x14ac:dyDescent="0.3">
      <c r="A2572">
        <v>2566</v>
      </c>
      <c r="B2572">
        <v>0</v>
      </c>
      <c r="C2572">
        <v>0</v>
      </c>
      <c r="D2572">
        <v>256.60000000000002</v>
      </c>
      <c r="Z2572" s="50"/>
      <c r="AA2572" s="50"/>
      <c r="AC2572" s="50">
        <v>255.6</v>
      </c>
      <c r="AD2572" s="50">
        <v>14.89541122908</v>
      </c>
      <c r="AF2572" s="50">
        <v>255.6</v>
      </c>
      <c r="AG2572" s="50">
        <v>14.900987518999999</v>
      </c>
    </row>
    <row r="2573" spans="1:33" x14ac:dyDescent="0.3">
      <c r="A2573">
        <v>2567</v>
      </c>
      <c r="B2573">
        <v>0</v>
      </c>
      <c r="C2573">
        <v>0</v>
      </c>
      <c r="D2573">
        <v>256.7</v>
      </c>
      <c r="Z2573" s="50"/>
      <c r="AA2573" s="50"/>
      <c r="AC2573" s="50">
        <v>255.7</v>
      </c>
      <c r="AD2573" s="50">
        <v>14.89784889991</v>
      </c>
      <c r="AF2573" s="50">
        <v>255.7</v>
      </c>
      <c r="AG2573" s="50">
        <v>14.903432384649999</v>
      </c>
    </row>
    <row r="2574" spans="1:33" x14ac:dyDescent="0.3">
      <c r="A2574">
        <v>2568</v>
      </c>
      <c r="B2574">
        <v>0</v>
      </c>
      <c r="C2574">
        <v>0</v>
      </c>
      <c r="D2574">
        <v>256.8</v>
      </c>
      <c r="Z2574" s="50"/>
      <c r="AA2574" s="50"/>
      <c r="AC2574" s="50">
        <v>255.8</v>
      </c>
      <c r="AD2574" s="50">
        <v>14.90028657073</v>
      </c>
      <c r="AF2574" s="50">
        <v>255.8</v>
      </c>
      <c r="AG2574" s="50">
        <v>14.9058772503</v>
      </c>
    </row>
    <row r="2575" spans="1:33" x14ac:dyDescent="0.3">
      <c r="A2575">
        <v>2569</v>
      </c>
      <c r="B2575">
        <v>0</v>
      </c>
      <c r="C2575">
        <v>0</v>
      </c>
      <c r="D2575">
        <v>256.89999999999998</v>
      </c>
      <c r="Z2575" s="50"/>
      <c r="AA2575" s="50"/>
      <c r="AC2575" s="50">
        <v>255.9</v>
      </c>
      <c r="AD2575" s="50">
        <v>14.90272424156</v>
      </c>
      <c r="AF2575" s="50">
        <v>255.9</v>
      </c>
      <c r="AG2575" s="50">
        <v>14.90832211595</v>
      </c>
    </row>
    <row r="2576" spans="1:33" x14ac:dyDescent="0.3">
      <c r="A2576">
        <v>2570</v>
      </c>
      <c r="B2576">
        <v>0</v>
      </c>
      <c r="C2576">
        <v>0</v>
      </c>
      <c r="D2576">
        <v>257</v>
      </c>
      <c r="Z2576" s="50"/>
      <c r="AA2576" s="50"/>
      <c r="AC2576" s="50">
        <v>256</v>
      </c>
      <c r="AD2576" s="50">
        <v>14.905161912380001</v>
      </c>
      <c r="AF2576" s="50">
        <v>256</v>
      </c>
      <c r="AG2576" s="50">
        <v>14.9107669816</v>
      </c>
    </row>
    <row r="2577" spans="1:33" x14ac:dyDescent="0.3">
      <c r="A2577">
        <v>2571</v>
      </c>
      <c r="B2577">
        <v>0</v>
      </c>
      <c r="C2577">
        <v>0</v>
      </c>
      <c r="D2577">
        <v>257.10000000000002</v>
      </c>
      <c r="Z2577" s="50"/>
      <c r="AA2577" s="50"/>
      <c r="AC2577" s="50">
        <v>256.10000000000002</v>
      </c>
      <c r="AD2577" s="50">
        <v>14.907599583210001</v>
      </c>
      <c r="AF2577" s="50">
        <v>256.10000000000002</v>
      </c>
      <c r="AG2577" s="50">
        <v>14.913211847239999</v>
      </c>
    </row>
    <row r="2578" spans="1:33" x14ac:dyDescent="0.3">
      <c r="A2578">
        <v>2572</v>
      </c>
      <c r="B2578">
        <v>0</v>
      </c>
      <c r="C2578">
        <v>0</v>
      </c>
      <c r="D2578">
        <v>257.2</v>
      </c>
      <c r="Z2578" s="50"/>
      <c r="AA2578" s="50"/>
      <c r="AC2578" s="50">
        <v>256.2</v>
      </c>
      <c r="AD2578" s="50">
        <v>14.910037254040001</v>
      </c>
      <c r="AF2578" s="50">
        <v>256.2</v>
      </c>
      <c r="AG2578" s="50">
        <v>14.91565671289</v>
      </c>
    </row>
    <row r="2579" spans="1:33" x14ac:dyDescent="0.3">
      <c r="A2579">
        <v>2573</v>
      </c>
      <c r="B2579">
        <v>0</v>
      </c>
      <c r="C2579">
        <v>0</v>
      </c>
      <c r="D2579">
        <v>257.3</v>
      </c>
      <c r="Z2579" s="50"/>
      <c r="AA2579" s="50"/>
      <c r="AC2579" s="50">
        <v>256.3</v>
      </c>
      <c r="AD2579" s="50">
        <v>14.91247492486</v>
      </c>
      <c r="AF2579" s="50">
        <v>256.3</v>
      </c>
      <c r="AG2579" s="50">
        <v>14.91810157854</v>
      </c>
    </row>
    <row r="2580" spans="1:33" x14ac:dyDescent="0.3">
      <c r="A2580">
        <v>2574</v>
      </c>
      <c r="B2580">
        <v>0</v>
      </c>
      <c r="C2580">
        <v>0</v>
      </c>
      <c r="D2580">
        <v>257.39999999999998</v>
      </c>
      <c r="Z2580" s="50"/>
      <c r="AA2580" s="50"/>
      <c r="AC2580" s="50">
        <v>256.39999999999998</v>
      </c>
      <c r="AD2580" s="50">
        <v>14.91491259569</v>
      </c>
      <c r="AF2580" s="50">
        <v>256.39999999999998</v>
      </c>
      <c r="AG2580" s="50">
        <v>14.92054644419</v>
      </c>
    </row>
    <row r="2581" spans="1:33" x14ac:dyDescent="0.3">
      <c r="A2581">
        <v>2575</v>
      </c>
      <c r="B2581">
        <v>0</v>
      </c>
      <c r="C2581">
        <v>0</v>
      </c>
      <c r="D2581">
        <v>257.5</v>
      </c>
      <c r="Z2581" s="50"/>
      <c r="AA2581" s="50"/>
      <c r="AC2581" s="50">
        <v>256.5</v>
      </c>
      <c r="AD2581" s="50">
        <v>14.917350266510001</v>
      </c>
      <c r="AF2581" s="50">
        <v>256.5</v>
      </c>
      <c r="AG2581" s="50">
        <v>14.92299130984</v>
      </c>
    </row>
    <row r="2582" spans="1:33" x14ac:dyDescent="0.3">
      <c r="A2582">
        <v>2576</v>
      </c>
      <c r="B2582">
        <v>0</v>
      </c>
      <c r="C2582">
        <v>0</v>
      </c>
      <c r="D2582">
        <v>257.60000000000002</v>
      </c>
      <c r="Z2582" s="50"/>
      <c r="AA2582" s="50"/>
      <c r="AC2582" s="50">
        <v>256.60000000000002</v>
      </c>
      <c r="AD2582" s="50">
        <v>14.919787937340001</v>
      </c>
      <c r="AF2582" s="50">
        <v>256.60000000000002</v>
      </c>
      <c r="AG2582" s="50">
        <v>14.925436175490001</v>
      </c>
    </row>
    <row r="2583" spans="1:33" x14ac:dyDescent="0.3">
      <c r="A2583">
        <v>2577</v>
      </c>
      <c r="B2583">
        <v>0</v>
      </c>
      <c r="C2583">
        <v>0</v>
      </c>
      <c r="D2583">
        <v>257.7</v>
      </c>
      <c r="Z2583" s="50"/>
      <c r="AA2583" s="50"/>
      <c r="AC2583" s="50">
        <v>256.7</v>
      </c>
      <c r="AD2583" s="50">
        <v>14.92222560816</v>
      </c>
      <c r="AF2583" s="50">
        <v>256.7</v>
      </c>
      <c r="AG2583" s="50">
        <v>14.927881041139999</v>
      </c>
    </row>
    <row r="2584" spans="1:33" x14ac:dyDescent="0.3">
      <c r="A2584">
        <v>2578</v>
      </c>
      <c r="B2584">
        <v>0</v>
      </c>
      <c r="C2584">
        <v>0</v>
      </c>
      <c r="D2584">
        <v>257.8</v>
      </c>
      <c r="Z2584" s="50"/>
      <c r="AA2584" s="50"/>
      <c r="AC2584" s="50">
        <v>256.8</v>
      </c>
      <c r="AD2584" s="50">
        <v>14.92466327899</v>
      </c>
      <c r="AF2584" s="50">
        <v>256.8</v>
      </c>
      <c r="AG2584" s="50">
        <v>14.930325906789999</v>
      </c>
    </row>
    <row r="2585" spans="1:33" x14ac:dyDescent="0.3">
      <c r="A2585">
        <v>2579</v>
      </c>
      <c r="B2585">
        <v>0</v>
      </c>
      <c r="C2585">
        <v>0</v>
      </c>
      <c r="D2585">
        <v>257.89999999999998</v>
      </c>
      <c r="Z2585" s="50"/>
      <c r="AA2585" s="50"/>
      <c r="AC2585" s="50">
        <v>256.89999999999998</v>
      </c>
      <c r="AD2585" s="50">
        <v>14.927100949810001</v>
      </c>
      <c r="AF2585" s="50">
        <v>256.89999999999998</v>
      </c>
      <c r="AG2585" s="50">
        <v>14.93277077244</v>
      </c>
    </row>
    <row r="2586" spans="1:33" x14ac:dyDescent="0.3">
      <c r="A2586">
        <v>2580</v>
      </c>
      <c r="B2586">
        <v>0</v>
      </c>
      <c r="C2586">
        <v>0</v>
      </c>
      <c r="D2586">
        <v>258</v>
      </c>
      <c r="Z2586" s="50"/>
      <c r="AA2586" s="50"/>
      <c r="AC2586" s="50">
        <v>257</v>
      </c>
      <c r="AD2586" s="50">
        <v>14.929538620640001</v>
      </c>
      <c r="AF2586" s="50">
        <v>257</v>
      </c>
      <c r="AG2586" s="50">
        <v>14.935215638080001</v>
      </c>
    </row>
    <row r="2587" spans="1:33" x14ac:dyDescent="0.3">
      <c r="A2587">
        <v>2581</v>
      </c>
      <c r="B2587">
        <v>0</v>
      </c>
      <c r="C2587">
        <v>0</v>
      </c>
      <c r="D2587">
        <v>258.10000000000002</v>
      </c>
      <c r="Z2587" s="50"/>
      <c r="AA2587" s="50"/>
      <c r="AC2587" s="50">
        <v>257.10000000000002</v>
      </c>
      <c r="AD2587" s="50">
        <v>14.93197629146</v>
      </c>
      <c r="AF2587" s="50">
        <v>257.10000000000002</v>
      </c>
      <c r="AG2587" s="50">
        <v>14.937660503729999</v>
      </c>
    </row>
    <row r="2588" spans="1:33" x14ac:dyDescent="0.3">
      <c r="A2588">
        <v>2582</v>
      </c>
      <c r="B2588">
        <v>0</v>
      </c>
      <c r="C2588">
        <v>0</v>
      </c>
      <c r="D2588">
        <v>258.2</v>
      </c>
      <c r="Z2588" s="50"/>
      <c r="AA2588" s="50"/>
      <c r="AC2588" s="50">
        <v>257.2</v>
      </c>
      <c r="AD2588" s="50">
        <v>14.934413962280001</v>
      </c>
      <c r="AF2588" s="50">
        <v>257.2</v>
      </c>
      <c r="AG2588" s="50">
        <v>14.940105369379999</v>
      </c>
    </row>
    <row r="2589" spans="1:33" x14ac:dyDescent="0.3">
      <c r="A2589">
        <v>2583</v>
      </c>
      <c r="B2589">
        <v>0</v>
      </c>
      <c r="C2589">
        <v>0</v>
      </c>
      <c r="D2589">
        <v>258.3</v>
      </c>
      <c r="Z2589" s="50"/>
      <c r="AA2589" s="50"/>
      <c r="AC2589" s="50">
        <v>257.3</v>
      </c>
      <c r="AD2589" s="50">
        <v>14.936851633110001</v>
      </c>
      <c r="AF2589" s="50">
        <v>257.3</v>
      </c>
      <c r="AG2589" s="50">
        <v>14.94255023503</v>
      </c>
    </row>
    <row r="2590" spans="1:33" x14ac:dyDescent="0.3">
      <c r="A2590">
        <v>2584</v>
      </c>
      <c r="B2590">
        <v>0</v>
      </c>
      <c r="C2590">
        <v>0</v>
      </c>
      <c r="D2590">
        <v>258.39999999999998</v>
      </c>
      <c r="Z2590" s="50"/>
      <c r="AA2590" s="50"/>
      <c r="AC2590" s="50">
        <v>257.39999999999998</v>
      </c>
      <c r="AD2590" s="50">
        <v>14.93928930393</v>
      </c>
      <c r="AF2590" s="50">
        <v>257.39999999999998</v>
      </c>
      <c r="AG2590" s="50">
        <v>14.94499510068</v>
      </c>
    </row>
    <row r="2591" spans="1:33" x14ac:dyDescent="0.3">
      <c r="A2591">
        <v>2585</v>
      </c>
      <c r="B2591">
        <v>0</v>
      </c>
      <c r="C2591">
        <v>0</v>
      </c>
      <c r="D2591">
        <v>258.5</v>
      </c>
      <c r="Z2591" s="50"/>
      <c r="AA2591" s="50"/>
      <c r="AC2591" s="50">
        <v>257.5</v>
      </c>
      <c r="AD2591" s="50">
        <v>14.94172697476</v>
      </c>
      <c r="AF2591" s="50">
        <v>257.5</v>
      </c>
      <c r="AG2591" s="50">
        <v>14.94743996633</v>
      </c>
    </row>
    <row r="2592" spans="1:33" x14ac:dyDescent="0.3">
      <c r="A2592">
        <v>2586</v>
      </c>
      <c r="B2592">
        <v>0</v>
      </c>
      <c r="C2592">
        <v>0</v>
      </c>
      <c r="D2592">
        <v>258.60000000000002</v>
      </c>
      <c r="Z2592" s="50"/>
      <c r="AA2592" s="50"/>
      <c r="AC2592" s="50">
        <v>257.60000000000002</v>
      </c>
      <c r="AD2592" s="50">
        <v>14.944164645580001</v>
      </c>
      <c r="AF2592" s="50">
        <v>257.60000000000002</v>
      </c>
      <c r="AG2592" s="50">
        <v>14.94988483198</v>
      </c>
    </row>
    <row r="2593" spans="1:33" x14ac:dyDescent="0.3">
      <c r="A2593">
        <v>2587</v>
      </c>
      <c r="B2593">
        <v>0</v>
      </c>
      <c r="C2593">
        <v>0</v>
      </c>
      <c r="D2593">
        <v>258.7</v>
      </c>
      <c r="Z2593" s="50"/>
      <c r="AA2593" s="50"/>
      <c r="AC2593" s="50">
        <v>257.7</v>
      </c>
      <c r="AD2593" s="50">
        <v>14.946602316410001</v>
      </c>
      <c r="AF2593" s="50">
        <v>257.7</v>
      </c>
      <c r="AG2593" s="50">
        <v>14.952329697630001</v>
      </c>
    </row>
    <row r="2594" spans="1:33" x14ac:dyDescent="0.3">
      <c r="A2594">
        <v>2588</v>
      </c>
      <c r="B2594">
        <v>0</v>
      </c>
      <c r="C2594">
        <v>0</v>
      </c>
      <c r="D2594">
        <v>258.8</v>
      </c>
      <c r="Z2594" s="50"/>
      <c r="AA2594" s="50"/>
      <c r="AC2594" s="50">
        <v>257.8</v>
      </c>
      <c r="AD2594" s="50">
        <v>14.94903998723</v>
      </c>
      <c r="AF2594" s="50">
        <v>257.8</v>
      </c>
      <c r="AG2594" s="50">
        <v>14.954774563280001</v>
      </c>
    </row>
    <row r="2595" spans="1:33" x14ac:dyDescent="0.3">
      <c r="A2595">
        <v>2589</v>
      </c>
      <c r="B2595">
        <v>0</v>
      </c>
      <c r="C2595">
        <v>0</v>
      </c>
      <c r="D2595">
        <v>258.89999999999998</v>
      </c>
      <c r="Z2595" s="50"/>
      <c r="AA2595" s="50"/>
      <c r="AC2595" s="50">
        <v>257.89999999999998</v>
      </c>
      <c r="AD2595" s="50">
        <v>14.951477658050001</v>
      </c>
      <c r="AF2595" s="50">
        <v>257.89999999999998</v>
      </c>
      <c r="AG2595" s="50">
        <v>14.957219428929999</v>
      </c>
    </row>
    <row r="2596" spans="1:33" x14ac:dyDescent="0.3">
      <c r="A2596">
        <v>2590</v>
      </c>
      <c r="B2596">
        <v>0</v>
      </c>
      <c r="C2596">
        <v>0</v>
      </c>
      <c r="D2596">
        <v>259</v>
      </c>
      <c r="Z2596" s="50"/>
      <c r="AA2596" s="50"/>
      <c r="AC2596" s="50">
        <v>258</v>
      </c>
      <c r="AD2596" s="50">
        <v>14.953915328880001</v>
      </c>
      <c r="AF2596" s="50">
        <v>258</v>
      </c>
      <c r="AG2596" s="50">
        <v>14.95966429458</v>
      </c>
    </row>
    <row r="2597" spans="1:33" x14ac:dyDescent="0.3">
      <c r="A2597">
        <v>2591</v>
      </c>
      <c r="B2597">
        <v>0</v>
      </c>
      <c r="C2597">
        <v>0</v>
      </c>
      <c r="D2597">
        <v>259.10000000000002</v>
      </c>
      <c r="Z2597" s="50"/>
      <c r="AA2597" s="50"/>
      <c r="AC2597" s="50">
        <v>258.10000000000002</v>
      </c>
      <c r="AD2597" s="50">
        <v>14.9563529997</v>
      </c>
      <c r="AF2597" s="50">
        <v>258.10000000000002</v>
      </c>
      <c r="AG2597" s="50">
        <v>14.96210916023</v>
      </c>
    </row>
    <row r="2598" spans="1:33" x14ac:dyDescent="0.3">
      <c r="A2598">
        <v>2592</v>
      </c>
      <c r="B2598">
        <v>0</v>
      </c>
      <c r="C2598">
        <v>0</v>
      </c>
      <c r="D2598">
        <v>259.2</v>
      </c>
      <c r="Z2598" s="50"/>
      <c r="AA2598" s="50"/>
      <c r="AC2598" s="50">
        <v>258.2</v>
      </c>
      <c r="AD2598" s="50">
        <v>14.958790670520001</v>
      </c>
      <c r="AF2598" s="50">
        <v>258.2</v>
      </c>
      <c r="AG2598" s="50">
        <v>14.96455402588</v>
      </c>
    </row>
    <row r="2599" spans="1:33" x14ac:dyDescent="0.3">
      <c r="A2599">
        <v>2593</v>
      </c>
      <c r="B2599">
        <v>0</v>
      </c>
      <c r="C2599">
        <v>0</v>
      </c>
      <c r="D2599">
        <v>259.3</v>
      </c>
      <c r="Z2599" s="50"/>
      <c r="AA2599" s="50"/>
      <c r="AC2599" s="50">
        <v>258.3</v>
      </c>
      <c r="AD2599" s="50">
        <v>14.961228341349999</v>
      </c>
      <c r="AF2599" s="50">
        <v>258.3</v>
      </c>
      <c r="AG2599" s="50">
        <v>14.96699889153</v>
      </c>
    </row>
    <row r="2600" spans="1:33" x14ac:dyDescent="0.3">
      <c r="A2600">
        <v>2594</v>
      </c>
      <c r="B2600">
        <v>0</v>
      </c>
      <c r="C2600">
        <v>0</v>
      </c>
      <c r="D2600">
        <v>259.39999999999998</v>
      </c>
      <c r="Z2600" s="50"/>
      <c r="AA2600" s="50"/>
      <c r="AC2600" s="50">
        <v>258.39999999999998</v>
      </c>
      <c r="AD2600" s="50">
        <v>14.96366601217</v>
      </c>
      <c r="AF2600" s="50">
        <v>258.39999999999998</v>
      </c>
      <c r="AG2600" s="50">
        <v>14.969443757180001</v>
      </c>
    </row>
    <row r="2601" spans="1:33" x14ac:dyDescent="0.3">
      <c r="A2601">
        <v>2595</v>
      </c>
      <c r="B2601">
        <v>0</v>
      </c>
      <c r="C2601">
        <v>0</v>
      </c>
      <c r="D2601">
        <v>259.5</v>
      </c>
      <c r="Z2601" s="50"/>
      <c r="AA2601" s="50"/>
      <c r="AC2601" s="50">
        <v>258.5</v>
      </c>
      <c r="AD2601" s="50">
        <v>14.966103683</v>
      </c>
      <c r="AF2601" s="50">
        <v>258.5</v>
      </c>
      <c r="AG2601" s="50">
        <v>14.971888622830001</v>
      </c>
    </row>
    <row r="2602" spans="1:33" x14ac:dyDescent="0.3">
      <c r="A2602">
        <v>2596</v>
      </c>
      <c r="B2602">
        <v>0</v>
      </c>
      <c r="C2602">
        <v>0</v>
      </c>
      <c r="D2602">
        <v>259.60000000000002</v>
      </c>
      <c r="Z2602" s="50"/>
      <c r="AA2602" s="50"/>
      <c r="AC2602" s="50">
        <v>258.60000000000002</v>
      </c>
      <c r="AD2602" s="50">
        <v>14.968541353819999</v>
      </c>
      <c r="AF2602" s="50">
        <v>258.60000000000002</v>
      </c>
      <c r="AG2602" s="50">
        <v>14.974333488479999</v>
      </c>
    </row>
    <row r="2603" spans="1:33" x14ac:dyDescent="0.3">
      <c r="A2603">
        <v>2597</v>
      </c>
      <c r="B2603">
        <v>0</v>
      </c>
      <c r="C2603">
        <v>0</v>
      </c>
      <c r="D2603">
        <v>259.7</v>
      </c>
      <c r="Z2603" s="50"/>
      <c r="AA2603" s="50"/>
      <c r="AC2603" s="50">
        <v>258.7</v>
      </c>
      <c r="AD2603" s="50">
        <v>14.97097902464</v>
      </c>
      <c r="AF2603" s="50">
        <v>258.7</v>
      </c>
      <c r="AG2603" s="50">
        <v>14.976778354129999</v>
      </c>
    </row>
    <row r="2604" spans="1:33" x14ac:dyDescent="0.3">
      <c r="A2604">
        <v>2598</v>
      </c>
      <c r="B2604">
        <v>0</v>
      </c>
      <c r="C2604">
        <v>0</v>
      </c>
      <c r="D2604">
        <v>259.8</v>
      </c>
      <c r="Z2604" s="50"/>
      <c r="AA2604" s="50"/>
      <c r="AC2604" s="50">
        <v>258.8</v>
      </c>
      <c r="AD2604" s="50">
        <v>14.97341669547</v>
      </c>
      <c r="AF2604" s="50">
        <v>258.8</v>
      </c>
      <c r="AG2604" s="50">
        <v>14.97922321978</v>
      </c>
    </row>
    <row r="2605" spans="1:33" x14ac:dyDescent="0.3">
      <c r="A2605">
        <v>2599</v>
      </c>
      <c r="B2605">
        <v>0</v>
      </c>
      <c r="C2605">
        <v>0</v>
      </c>
      <c r="D2605">
        <v>259.89999999999998</v>
      </c>
      <c r="Z2605" s="50"/>
      <c r="AA2605" s="50"/>
      <c r="AC2605" s="50">
        <v>258.89999999999998</v>
      </c>
      <c r="AD2605" s="50">
        <v>14.975854366289999</v>
      </c>
      <c r="AF2605" s="50">
        <v>258.89999999999998</v>
      </c>
      <c r="AG2605" s="50">
        <v>14.98166808543</v>
      </c>
    </row>
    <row r="2606" spans="1:33" x14ac:dyDescent="0.3">
      <c r="A2606">
        <v>2600</v>
      </c>
      <c r="B2606">
        <v>0</v>
      </c>
      <c r="C2606">
        <v>0</v>
      </c>
      <c r="D2606">
        <v>260</v>
      </c>
      <c r="Z2606" s="50"/>
      <c r="AA2606" s="50"/>
      <c r="AC2606" s="50">
        <v>259</v>
      </c>
      <c r="AD2606" s="50">
        <v>14.97829203711</v>
      </c>
      <c r="AF2606" s="50">
        <v>259</v>
      </c>
      <c r="AG2606" s="50">
        <v>14.98411295108</v>
      </c>
    </row>
    <row r="2607" spans="1:33" x14ac:dyDescent="0.3">
      <c r="A2607">
        <v>2601</v>
      </c>
      <c r="B2607">
        <v>0</v>
      </c>
      <c r="C2607">
        <v>0</v>
      </c>
      <c r="D2607">
        <v>260.10000000000002</v>
      </c>
      <c r="Z2607" s="50"/>
      <c r="AA2607" s="50"/>
      <c r="AC2607" s="50">
        <v>259.10000000000002</v>
      </c>
      <c r="AD2607" s="50">
        <v>14.98072970794</v>
      </c>
      <c r="AF2607" s="50">
        <v>259.10000000000002</v>
      </c>
      <c r="AG2607" s="50">
        <v>14.98655781673</v>
      </c>
    </row>
    <row r="2608" spans="1:33" x14ac:dyDescent="0.3">
      <c r="A2608">
        <v>2602</v>
      </c>
      <c r="B2608">
        <v>0</v>
      </c>
      <c r="C2608">
        <v>0</v>
      </c>
      <c r="D2608">
        <v>260.2</v>
      </c>
      <c r="Z2608" s="50"/>
      <c r="AA2608" s="50"/>
      <c r="AC2608" s="50">
        <v>259.2</v>
      </c>
      <c r="AD2608" s="50">
        <v>14.983167378759999</v>
      </c>
      <c r="AF2608" s="50">
        <v>259.2</v>
      </c>
      <c r="AG2608" s="50">
        <v>14.989002682380001</v>
      </c>
    </row>
    <row r="2609" spans="1:33" x14ac:dyDescent="0.3">
      <c r="A2609">
        <v>2603</v>
      </c>
      <c r="B2609">
        <v>0</v>
      </c>
      <c r="C2609">
        <v>0</v>
      </c>
      <c r="D2609">
        <v>260.3</v>
      </c>
      <c r="Z2609" s="50"/>
      <c r="AA2609" s="50"/>
      <c r="AC2609" s="50">
        <v>259.3</v>
      </c>
      <c r="AD2609" s="50">
        <v>14.98560504958</v>
      </c>
      <c r="AF2609" s="50">
        <v>259.3</v>
      </c>
      <c r="AG2609" s="50">
        <v>14.991447548029999</v>
      </c>
    </row>
    <row r="2610" spans="1:33" x14ac:dyDescent="0.3">
      <c r="A2610">
        <v>2604</v>
      </c>
      <c r="B2610">
        <v>0</v>
      </c>
      <c r="C2610">
        <v>0</v>
      </c>
      <c r="D2610">
        <v>260.39999999999998</v>
      </c>
      <c r="Z2610" s="50"/>
      <c r="AA2610" s="50"/>
      <c r="AC2610" s="50">
        <v>259.39999999999998</v>
      </c>
      <c r="AD2610" s="50">
        <v>14.98804272041</v>
      </c>
      <c r="AF2610" s="50">
        <v>259.39999999999998</v>
      </c>
      <c r="AG2610" s="50">
        <v>14.993892413679999</v>
      </c>
    </row>
    <row r="2611" spans="1:33" x14ac:dyDescent="0.3">
      <c r="A2611">
        <v>2605</v>
      </c>
      <c r="B2611">
        <v>0</v>
      </c>
      <c r="C2611">
        <v>0</v>
      </c>
      <c r="D2611">
        <v>260.5</v>
      </c>
      <c r="Z2611" s="50"/>
      <c r="AA2611" s="50"/>
      <c r="AC2611" s="50">
        <v>259.5</v>
      </c>
      <c r="AD2611" s="50">
        <v>14.990480391229999</v>
      </c>
      <c r="AF2611" s="50">
        <v>259.5</v>
      </c>
      <c r="AG2611" s="50">
        <v>14.99633727933</v>
      </c>
    </row>
    <row r="2612" spans="1:33" x14ac:dyDescent="0.3">
      <c r="A2612">
        <v>2606</v>
      </c>
      <c r="B2612">
        <v>0</v>
      </c>
      <c r="C2612">
        <v>0</v>
      </c>
      <c r="D2612">
        <v>260.60000000000002</v>
      </c>
      <c r="Z2612" s="50"/>
      <c r="AA2612" s="50"/>
      <c r="AC2612" s="50">
        <v>259.60000000000002</v>
      </c>
      <c r="AD2612" s="50">
        <v>14.99291806205</v>
      </c>
      <c r="AF2612" s="50">
        <v>259.60000000000002</v>
      </c>
      <c r="AG2612" s="50">
        <v>14.99878214498</v>
      </c>
    </row>
    <row r="2613" spans="1:33" x14ac:dyDescent="0.3">
      <c r="A2613">
        <v>2607</v>
      </c>
      <c r="B2613">
        <v>0</v>
      </c>
      <c r="C2613">
        <v>0</v>
      </c>
      <c r="D2613">
        <v>260.7</v>
      </c>
      <c r="Z2613" s="50"/>
      <c r="AA2613" s="50"/>
      <c r="AC2613" s="50">
        <v>259.7</v>
      </c>
      <c r="AD2613" s="50">
        <v>14.99535573288</v>
      </c>
      <c r="AF2613" s="50">
        <v>259.7</v>
      </c>
      <c r="AG2613" s="50">
        <v>15.00122701063</v>
      </c>
    </row>
    <row r="2614" spans="1:33" x14ac:dyDescent="0.3">
      <c r="A2614">
        <v>2608</v>
      </c>
      <c r="B2614">
        <v>0</v>
      </c>
      <c r="C2614">
        <v>0</v>
      </c>
      <c r="D2614">
        <v>260.8</v>
      </c>
      <c r="Z2614" s="50"/>
      <c r="AA2614" s="50"/>
      <c r="AC2614" s="50">
        <v>259.8</v>
      </c>
      <c r="AD2614" s="50">
        <v>14.997793403699999</v>
      </c>
      <c r="AF2614" s="50">
        <v>259.8</v>
      </c>
      <c r="AG2614" s="50">
        <v>15.00367187628</v>
      </c>
    </row>
    <row r="2615" spans="1:33" x14ac:dyDescent="0.3">
      <c r="A2615">
        <v>2609</v>
      </c>
      <c r="B2615">
        <v>0</v>
      </c>
      <c r="C2615">
        <v>0</v>
      </c>
      <c r="D2615">
        <v>260.89999999999998</v>
      </c>
      <c r="Z2615" s="50"/>
      <c r="AA2615" s="50"/>
      <c r="AC2615" s="50">
        <v>259.89999999999998</v>
      </c>
      <c r="AD2615" s="50">
        <v>15.00023107452</v>
      </c>
      <c r="AF2615" s="50">
        <v>259.89999999999998</v>
      </c>
      <c r="AG2615" s="50">
        <v>15.006116741930001</v>
      </c>
    </row>
    <row r="2616" spans="1:33" x14ac:dyDescent="0.3">
      <c r="A2616">
        <v>2610</v>
      </c>
      <c r="B2616">
        <v>0</v>
      </c>
      <c r="C2616">
        <v>0</v>
      </c>
      <c r="D2616">
        <v>261</v>
      </c>
      <c r="Z2616" s="50"/>
      <c r="AA2616" s="50"/>
      <c r="AC2616" s="50">
        <v>260</v>
      </c>
      <c r="AD2616" s="50">
        <v>15.002668745339999</v>
      </c>
      <c r="AF2616" s="50">
        <v>260</v>
      </c>
      <c r="AG2616" s="50">
        <v>15.008561607580001</v>
      </c>
    </row>
    <row r="2617" spans="1:33" x14ac:dyDescent="0.3">
      <c r="A2617">
        <v>2611</v>
      </c>
      <c r="B2617">
        <v>0</v>
      </c>
      <c r="C2617">
        <v>0</v>
      </c>
      <c r="D2617">
        <v>261.10000000000002</v>
      </c>
      <c r="Z2617" s="50"/>
      <c r="AA2617" s="50"/>
      <c r="AC2617" s="50">
        <v>260.10000000000002</v>
      </c>
      <c r="AD2617" s="50">
        <v>15.005106416169999</v>
      </c>
      <c r="AF2617" s="50">
        <v>260.10000000000002</v>
      </c>
      <c r="AG2617" s="50">
        <v>15.011006473229999</v>
      </c>
    </row>
    <row r="2618" spans="1:33" x14ac:dyDescent="0.3">
      <c r="A2618">
        <v>2612</v>
      </c>
      <c r="B2618">
        <v>0</v>
      </c>
      <c r="C2618">
        <v>0</v>
      </c>
      <c r="D2618">
        <v>261.2</v>
      </c>
      <c r="Z2618" s="50"/>
      <c r="AA2618" s="50"/>
      <c r="AC2618" s="50">
        <v>260.2</v>
      </c>
      <c r="AD2618" s="50">
        <v>15.00754408699</v>
      </c>
      <c r="AF2618" s="50">
        <v>260.2</v>
      </c>
      <c r="AG2618" s="50">
        <v>15.013451338879999</v>
      </c>
    </row>
    <row r="2619" spans="1:33" x14ac:dyDescent="0.3">
      <c r="A2619">
        <v>2613</v>
      </c>
      <c r="B2619">
        <v>0</v>
      </c>
      <c r="C2619">
        <v>0</v>
      </c>
      <c r="D2619">
        <v>261.3</v>
      </c>
      <c r="Z2619" s="50"/>
      <c r="AA2619" s="50"/>
      <c r="AC2619" s="50">
        <v>260.3</v>
      </c>
      <c r="AD2619" s="50">
        <v>15.009981757809999</v>
      </c>
      <c r="AF2619" s="50">
        <v>260.3</v>
      </c>
      <c r="AG2619" s="50">
        <v>15.01589620453</v>
      </c>
    </row>
    <row r="2620" spans="1:33" x14ac:dyDescent="0.3">
      <c r="A2620">
        <v>2614</v>
      </c>
      <c r="B2620">
        <v>0</v>
      </c>
      <c r="C2620">
        <v>0</v>
      </c>
      <c r="D2620">
        <v>261.39999999999998</v>
      </c>
      <c r="Z2620" s="50"/>
      <c r="AA2620" s="50"/>
      <c r="AC2620" s="50">
        <v>260.39999999999998</v>
      </c>
      <c r="AD2620" s="50">
        <v>15.012419428639999</v>
      </c>
      <c r="AF2620" s="50">
        <v>260.39999999999998</v>
      </c>
      <c r="AG2620" s="50">
        <v>15.01834107018</v>
      </c>
    </row>
    <row r="2621" spans="1:33" x14ac:dyDescent="0.3">
      <c r="A2621">
        <v>2615</v>
      </c>
      <c r="B2621">
        <v>0</v>
      </c>
      <c r="C2621">
        <v>0</v>
      </c>
      <c r="D2621">
        <v>261.5</v>
      </c>
      <c r="Z2621" s="50"/>
      <c r="AA2621" s="50"/>
      <c r="AC2621" s="50">
        <v>260.5</v>
      </c>
      <c r="AD2621" s="50">
        <v>15.01485709946</v>
      </c>
      <c r="AF2621" s="50">
        <v>260.5</v>
      </c>
      <c r="AG2621" s="50">
        <v>15.02078593583</v>
      </c>
    </row>
    <row r="2622" spans="1:33" x14ac:dyDescent="0.3">
      <c r="A2622">
        <v>2616</v>
      </c>
      <c r="B2622">
        <v>0</v>
      </c>
      <c r="C2622">
        <v>0</v>
      </c>
      <c r="D2622">
        <v>261.60000000000002</v>
      </c>
      <c r="Z2622" s="50"/>
      <c r="AA2622" s="50"/>
      <c r="AC2622" s="50">
        <v>260.60000000000002</v>
      </c>
      <c r="AD2622" s="50">
        <v>15.017294770279999</v>
      </c>
      <c r="AF2622" s="50">
        <v>260.60000000000002</v>
      </c>
      <c r="AG2622" s="50">
        <v>15.02323080148</v>
      </c>
    </row>
    <row r="2623" spans="1:33" x14ac:dyDescent="0.3">
      <c r="A2623">
        <v>2617</v>
      </c>
      <c r="B2623">
        <v>0</v>
      </c>
      <c r="C2623">
        <v>0</v>
      </c>
      <c r="D2623">
        <v>261.7</v>
      </c>
      <c r="Z2623" s="50"/>
      <c r="AA2623" s="50"/>
      <c r="AC2623" s="50">
        <v>260.7</v>
      </c>
      <c r="AD2623" s="50">
        <v>15.0197324411</v>
      </c>
      <c r="AF2623" s="50">
        <v>260.7</v>
      </c>
      <c r="AG2623" s="50">
        <v>15.025675667130001</v>
      </c>
    </row>
    <row r="2624" spans="1:33" x14ac:dyDescent="0.3">
      <c r="A2624">
        <v>2618</v>
      </c>
      <c r="B2624">
        <v>0</v>
      </c>
      <c r="C2624">
        <v>0</v>
      </c>
      <c r="D2624">
        <v>261.8</v>
      </c>
      <c r="Z2624" s="50"/>
      <c r="AA2624" s="50"/>
      <c r="AC2624" s="50">
        <v>260.8</v>
      </c>
      <c r="AD2624" s="50">
        <v>15.02217011193</v>
      </c>
      <c r="AF2624" s="50">
        <v>260.8</v>
      </c>
      <c r="AG2624" s="50">
        <v>15.028120532779999</v>
      </c>
    </row>
    <row r="2625" spans="1:33" x14ac:dyDescent="0.3">
      <c r="A2625">
        <v>2619</v>
      </c>
      <c r="B2625">
        <v>0</v>
      </c>
      <c r="C2625">
        <v>0</v>
      </c>
      <c r="D2625">
        <v>261.89999999999998</v>
      </c>
      <c r="Z2625" s="50"/>
      <c r="AA2625" s="50"/>
      <c r="AC2625" s="50">
        <v>260.89999999999998</v>
      </c>
      <c r="AD2625" s="50">
        <v>15.02460778275</v>
      </c>
      <c r="AF2625" s="50">
        <v>260.89999999999998</v>
      </c>
      <c r="AG2625" s="50">
        <v>15.03056539844</v>
      </c>
    </row>
    <row r="2626" spans="1:33" x14ac:dyDescent="0.3">
      <c r="A2626">
        <v>2620</v>
      </c>
      <c r="B2626">
        <v>0</v>
      </c>
      <c r="C2626">
        <v>0</v>
      </c>
      <c r="D2626">
        <v>262</v>
      </c>
      <c r="Z2626" s="50"/>
      <c r="AA2626" s="50"/>
      <c r="AC2626" s="50">
        <v>261</v>
      </c>
      <c r="AD2626" s="50">
        <v>15.02704545357</v>
      </c>
      <c r="AF2626" s="50">
        <v>261</v>
      </c>
      <c r="AG2626" s="50">
        <v>15.033010264090001</v>
      </c>
    </row>
    <row r="2627" spans="1:33" x14ac:dyDescent="0.3">
      <c r="A2627">
        <v>2621</v>
      </c>
      <c r="B2627">
        <v>0</v>
      </c>
      <c r="C2627">
        <v>0</v>
      </c>
      <c r="D2627">
        <v>262.10000000000002</v>
      </c>
      <c r="Z2627" s="50"/>
      <c r="AA2627" s="50"/>
      <c r="AC2627" s="50">
        <v>261.10000000000002</v>
      </c>
      <c r="AD2627" s="50">
        <v>15.02948312439</v>
      </c>
      <c r="AF2627" s="50">
        <v>261.10000000000002</v>
      </c>
      <c r="AG2627" s="50">
        <v>15.035455129740001</v>
      </c>
    </row>
    <row r="2628" spans="1:33" x14ac:dyDescent="0.3">
      <c r="A2628">
        <v>2622</v>
      </c>
      <c r="B2628">
        <v>0</v>
      </c>
      <c r="C2628">
        <v>0</v>
      </c>
      <c r="D2628">
        <v>262.2</v>
      </c>
      <c r="Z2628" s="50"/>
      <c r="AA2628" s="50"/>
      <c r="AC2628" s="50">
        <v>261.2</v>
      </c>
      <c r="AD2628" s="50">
        <v>15.03192079522</v>
      </c>
      <c r="AF2628" s="50">
        <v>261.2</v>
      </c>
      <c r="AG2628" s="50">
        <v>15.037899995389999</v>
      </c>
    </row>
    <row r="2629" spans="1:33" x14ac:dyDescent="0.3">
      <c r="A2629">
        <v>2623</v>
      </c>
      <c r="B2629">
        <v>0</v>
      </c>
      <c r="C2629">
        <v>0</v>
      </c>
      <c r="D2629">
        <v>262.3</v>
      </c>
      <c r="Z2629" s="50"/>
      <c r="AA2629" s="50"/>
      <c r="AC2629" s="50">
        <v>261.3</v>
      </c>
      <c r="AD2629" s="50">
        <v>15.03435846604</v>
      </c>
      <c r="AF2629" s="50">
        <v>261.3</v>
      </c>
      <c r="AG2629" s="50">
        <v>15.040344861039999</v>
      </c>
    </row>
    <row r="2630" spans="1:33" x14ac:dyDescent="0.3">
      <c r="A2630">
        <v>2624</v>
      </c>
      <c r="B2630">
        <v>0</v>
      </c>
      <c r="C2630">
        <v>0</v>
      </c>
      <c r="D2630">
        <v>262.39999999999998</v>
      </c>
      <c r="Z2630" s="50"/>
      <c r="AA2630" s="50"/>
      <c r="AC2630" s="50">
        <v>261.39999999999998</v>
      </c>
      <c r="AD2630" s="50">
        <v>15.03679613686</v>
      </c>
      <c r="AF2630" s="50">
        <v>261.39999999999998</v>
      </c>
      <c r="AG2630" s="50">
        <v>15.04278972669</v>
      </c>
    </row>
    <row r="2631" spans="1:33" x14ac:dyDescent="0.3">
      <c r="A2631">
        <v>2625</v>
      </c>
      <c r="B2631">
        <v>0</v>
      </c>
      <c r="C2631">
        <v>0</v>
      </c>
      <c r="D2631">
        <v>262.5</v>
      </c>
      <c r="Z2631" s="50"/>
      <c r="AA2631" s="50"/>
      <c r="AC2631" s="50">
        <v>261.5</v>
      </c>
      <c r="AD2631" s="50">
        <v>15.039233807680001</v>
      </c>
      <c r="AF2631" s="50">
        <v>261.5</v>
      </c>
      <c r="AG2631" s="50">
        <v>15.04523459234</v>
      </c>
    </row>
    <row r="2632" spans="1:33" x14ac:dyDescent="0.3">
      <c r="A2632">
        <v>2626</v>
      </c>
      <c r="B2632">
        <v>0</v>
      </c>
      <c r="C2632">
        <v>0</v>
      </c>
      <c r="D2632">
        <v>262.60000000000002</v>
      </c>
      <c r="Z2632" s="50"/>
      <c r="AA2632" s="50"/>
      <c r="AC2632" s="50">
        <v>261.60000000000002</v>
      </c>
      <c r="AD2632" s="50">
        <v>15.0416714785</v>
      </c>
      <c r="AF2632" s="50">
        <v>261.60000000000002</v>
      </c>
      <c r="AG2632" s="50">
        <v>15.04767945799</v>
      </c>
    </row>
    <row r="2633" spans="1:33" x14ac:dyDescent="0.3">
      <c r="A2633">
        <v>2627</v>
      </c>
      <c r="B2633">
        <v>0</v>
      </c>
      <c r="C2633">
        <v>0</v>
      </c>
      <c r="D2633">
        <v>262.7</v>
      </c>
      <c r="Z2633" s="50"/>
      <c r="AA2633" s="50"/>
      <c r="AC2633" s="50">
        <v>261.7</v>
      </c>
      <c r="AD2633" s="50">
        <v>15.04410914933</v>
      </c>
      <c r="AF2633" s="50">
        <v>261.7</v>
      </c>
      <c r="AG2633" s="50">
        <v>15.05012432364</v>
      </c>
    </row>
    <row r="2634" spans="1:33" x14ac:dyDescent="0.3">
      <c r="A2634">
        <v>2628</v>
      </c>
      <c r="B2634">
        <v>0</v>
      </c>
      <c r="C2634">
        <v>0</v>
      </c>
      <c r="D2634">
        <v>262.8</v>
      </c>
      <c r="Z2634" s="50"/>
      <c r="AA2634" s="50"/>
      <c r="AC2634" s="50">
        <v>261.8</v>
      </c>
      <c r="AD2634" s="50">
        <v>15.046546820150001</v>
      </c>
      <c r="AF2634" s="50">
        <v>261.8</v>
      </c>
      <c r="AG2634" s="50">
        <v>15.0525691893</v>
      </c>
    </row>
    <row r="2635" spans="1:33" x14ac:dyDescent="0.3">
      <c r="A2635">
        <v>2629</v>
      </c>
      <c r="B2635">
        <v>0</v>
      </c>
      <c r="C2635">
        <v>0</v>
      </c>
      <c r="D2635">
        <v>262.89999999999998</v>
      </c>
      <c r="Z2635" s="50"/>
      <c r="AA2635" s="50"/>
      <c r="AC2635" s="50">
        <v>261.89999999999998</v>
      </c>
      <c r="AD2635" s="50">
        <v>15.04898449097</v>
      </c>
      <c r="AF2635" s="50">
        <v>261.89999999999998</v>
      </c>
      <c r="AG2635" s="50">
        <v>15.05501405495</v>
      </c>
    </row>
    <row r="2636" spans="1:33" x14ac:dyDescent="0.3">
      <c r="A2636">
        <v>2630</v>
      </c>
      <c r="B2636">
        <v>0</v>
      </c>
      <c r="C2636">
        <v>0</v>
      </c>
      <c r="D2636">
        <v>263</v>
      </c>
      <c r="Z2636" s="50"/>
      <c r="AA2636" s="50"/>
      <c r="AC2636" s="50">
        <v>262</v>
      </c>
      <c r="AD2636" s="50">
        <v>15.051422161790001</v>
      </c>
      <c r="AF2636" s="50">
        <v>262</v>
      </c>
      <c r="AG2636" s="50">
        <v>15.0574589206</v>
      </c>
    </row>
    <row r="2637" spans="1:33" x14ac:dyDescent="0.3">
      <c r="A2637">
        <v>2631</v>
      </c>
      <c r="B2637">
        <v>0</v>
      </c>
      <c r="C2637">
        <v>0</v>
      </c>
      <c r="D2637">
        <v>263.10000000000002</v>
      </c>
      <c r="Z2637" s="50"/>
      <c r="AA2637" s="50"/>
      <c r="AC2637" s="50">
        <v>262.10000000000002</v>
      </c>
      <c r="AD2637" s="50">
        <v>15.05385983261</v>
      </c>
      <c r="AF2637" s="50">
        <v>262.10000000000002</v>
      </c>
      <c r="AG2637" s="50">
        <v>15.05990378625</v>
      </c>
    </row>
    <row r="2638" spans="1:33" x14ac:dyDescent="0.3">
      <c r="A2638">
        <v>2632</v>
      </c>
      <c r="B2638">
        <v>0</v>
      </c>
      <c r="C2638">
        <v>0</v>
      </c>
      <c r="D2638">
        <v>263.2</v>
      </c>
      <c r="Z2638" s="50"/>
      <c r="AA2638" s="50"/>
      <c r="AC2638" s="50">
        <v>262.2</v>
      </c>
      <c r="AD2638" s="50">
        <v>15.05629750344</v>
      </c>
      <c r="AF2638" s="50">
        <v>262.2</v>
      </c>
      <c r="AG2638" s="50">
        <v>15.062348651900001</v>
      </c>
    </row>
    <row r="2639" spans="1:33" x14ac:dyDescent="0.3">
      <c r="A2639">
        <v>2633</v>
      </c>
      <c r="B2639">
        <v>0</v>
      </c>
      <c r="C2639">
        <v>0</v>
      </c>
      <c r="D2639">
        <v>263.3</v>
      </c>
      <c r="Z2639" s="50"/>
      <c r="AA2639" s="50"/>
      <c r="AC2639" s="50">
        <v>262.3</v>
      </c>
      <c r="AD2639" s="50">
        <v>15.058735174260001</v>
      </c>
      <c r="AF2639" s="50">
        <v>262.3</v>
      </c>
      <c r="AG2639" s="50">
        <v>15.064793517549999</v>
      </c>
    </row>
    <row r="2640" spans="1:33" x14ac:dyDescent="0.3">
      <c r="A2640">
        <v>2634</v>
      </c>
      <c r="B2640">
        <v>0</v>
      </c>
      <c r="C2640">
        <v>0</v>
      </c>
      <c r="D2640">
        <v>263.39999999999998</v>
      </c>
      <c r="Z2640" s="50"/>
      <c r="AA2640" s="50"/>
      <c r="AC2640" s="50">
        <v>262.39999999999998</v>
      </c>
      <c r="AD2640" s="50">
        <v>15.06117284508</v>
      </c>
      <c r="AF2640" s="50">
        <v>262.39999999999998</v>
      </c>
      <c r="AG2640" s="50">
        <v>15.067238383199999</v>
      </c>
    </row>
    <row r="2641" spans="1:33" x14ac:dyDescent="0.3">
      <c r="A2641">
        <v>2635</v>
      </c>
      <c r="B2641">
        <v>0</v>
      </c>
      <c r="C2641">
        <v>0</v>
      </c>
      <c r="D2641">
        <v>263.5</v>
      </c>
      <c r="Z2641" s="50"/>
      <c r="AA2641" s="50"/>
      <c r="AC2641" s="50">
        <v>262.5</v>
      </c>
      <c r="AD2641" s="50">
        <v>15.063610515900001</v>
      </c>
      <c r="AF2641" s="50">
        <v>262.5</v>
      </c>
      <c r="AG2641" s="50">
        <v>15.069683248860001</v>
      </c>
    </row>
    <row r="2642" spans="1:33" x14ac:dyDescent="0.3">
      <c r="A2642">
        <v>2636</v>
      </c>
      <c r="B2642">
        <v>0</v>
      </c>
      <c r="C2642">
        <v>0</v>
      </c>
      <c r="D2642">
        <v>263.60000000000002</v>
      </c>
      <c r="Z2642" s="50"/>
      <c r="AA2642" s="50"/>
      <c r="AC2642" s="50">
        <v>262.60000000000002</v>
      </c>
      <c r="AD2642" s="50">
        <v>15.06604818672</v>
      </c>
      <c r="AF2642" s="50">
        <v>262.60000000000002</v>
      </c>
      <c r="AG2642" s="50">
        <v>15.072128114510001</v>
      </c>
    </row>
    <row r="2643" spans="1:33" x14ac:dyDescent="0.3">
      <c r="A2643">
        <v>2637</v>
      </c>
      <c r="B2643">
        <v>0</v>
      </c>
      <c r="C2643">
        <v>0</v>
      </c>
      <c r="D2643">
        <v>263.7</v>
      </c>
      <c r="Z2643" s="50"/>
      <c r="AA2643" s="50"/>
      <c r="AC2643" s="50">
        <v>262.7</v>
      </c>
      <c r="AD2643" s="50">
        <v>15.068485857540001</v>
      </c>
      <c r="AF2643" s="50">
        <v>262.7</v>
      </c>
      <c r="AG2643" s="50">
        <v>15.074572980159999</v>
      </c>
    </row>
    <row r="2644" spans="1:33" x14ac:dyDescent="0.3">
      <c r="A2644">
        <v>2638</v>
      </c>
      <c r="B2644">
        <v>0</v>
      </c>
      <c r="C2644">
        <v>0</v>
      </c>
      <c r="D2644">
        <v>263.8</v>
      </c>
      <c r="Z2644" s="50"/>
      <c r="AA2644" s="50"/>
      <c r="AC2644" s="50">
        <v>262.8</v>
      </c>
      <c r="AD2644" s="50">
        <v>15.070923528370001</v>
      </c>
      <c r="AF2644" s="50">
        <v>262.8</v>
      </c>
      <c r="AG2644" s="50">
        <v>15.077017845809999</v>
      </c>
    </row>
    <row r="2645" spans="1:33" x14ac:dyDescent="0.3">
      <c r="A2645">
        <v>2639</v>
      </c>
      <c r="B2645">
        <v>0</v>
      </c>
      <c r="C2645">
        <v>0</v>
      </c>
      <c r="D2645">
        <v>263.89999999999998</v>
      </c>
      <c r="Z2645" s="50"/>
      <c r="AA2645" s="50"/>
      <c r="AC2645" s="50">
        <v>262.89999999999998</v>
      </c>
      <c r="AD2645" s="50">
        <v>15.07336119919</v>
      </c>
      <c r="AF2645" s="50">
        <v>262.89999999999998</v>
      </c>
      <c r="AG2645" s="50">
        <v>15.07946271146</v>
      </c>
    </row>
    <row r="2646" spans="1:33" x14ac:dyDescent="0.3">
      <c r="A2646">
        <v>2640</v>
      </c>
      <c r="B2646">
        <v>0</v>
      </c>
      <c r="C2646">
        <v>0</v>
      </c>
      <c r="D2646">
        <v>264</v>
      </c>
      <c r="Z2646" s="50"/>
      <c r="AA2646" s="50"/>
      <c r="AC2646" s="50">
        <v>263</v>
      </c>
      <c r="AD2646" s="50">
        <v>15.075798870010001</v>
      </c>
      <c r="AF2646" s="50">
        <v>263</v>
      </c>
      <c r="AG2646" s="50">
        <v>15.081907577120001</v>
      </c>
    </row>
    <row r="2647" spans="1:33" x14ac:dyDescent="0.3">
      <c r="A2647">
        <v>2641</v>
      </c>
      <c r="B2647">
        <v>0</v>
      </c>
      <c r="C2647">
        <v>0</v>
      </c>
      <c r="D2647">
        <v>264.10000000000002</v>
      </c>
      <c r="Z2647" s="50"/>
      <c r="AA2647" s="50"/>
      <c r="AC2647" s="50">
        <v>263.10000000000002</v>
      </c>
      <c r="AD2647" s="50">
        <v>15.07823654083</v>
      </c>
      <c r="AF2647" s="50">
        <v>263.10000000000002</v>
      </c>
      <c r="AG2647" s="50">
        <v>15.084352442769999</v>
      </c>
    </row>
    <row r="2648" spans="1:33" x14ac:dyDescent="0.3">
      <c r="A2648">
        <v>2642</v>
      </c>
      <c r="B2648">
        <v>0</v>
      </c>
      <c r="C2648">
        <v>0</v>
      </c>
      <c r="D2648">
        <v>264.2</v>
      </c>
      <c r="Z2648" s="50"/>
      <c r="AA2648" s="50"/>
      <c r="AC2648" s="50">
        <v>263.2</v>
      </c>
      <c r="AD2648" s="50">
        <v>15.080674211650001</v>
      </c>
      <c r="AF2648" s="50">
        <v>263.2</v>
      </c>
      <c r="AG2648" s="50">
        <v>15.08679730842</v>
      </c>
    </row>
    <row r="2649" spans="1:33" x14ac:dyDescent="0.3">
      <c r="A2649">
        <v>2643</v>
      </c>
      <c r="B2649">
        <v>0</v>
      </c>
      <c r="C2649">
        <v>0</v>
      </c>
      <c r="D2649">
        <v>264.3</v>
      </c>
      <c r="Z2649" s="50"/>
      <c r="AA2649" s="50"/>
      <c r="AC2649" s="50">
        <v>263.3</v>
      </c>
      <c r="AD2649" s="50">
        <v>15.08311188247</v>
      </c>
      <c r="AF2649" s="50">
        <v>263.3</v>
      </c>
      <c r="AG2649" s="50">
        <v>15.08924217407</v>
      </c>
    </row>
    <row r="2650" spans="1:33" x14ac:dyDescent="0.3">
      <c r="A2650">
        <v>2644</v>
      </c>
      <c r="B2650">
        <v>0</v>
      </c>
      <c r="C2650">
        <v>0</v>
      </c>
      <c r="D2650">
        <v>264.39999999999998</v>
      </c>
      <c r="Z2650" s="50"/>
      <c r="AA2650" s="50"/>
      <c r="AC2650" s="50">
        <v>263.39999999999998</v>
      </c>
      <c r="AD2650" s="50">
        <v>15.085549553290001</v>
      </c>
      <c r="AF2650" s="50">
        <v>263.39999999999998</v>
      </c>
      <c r="AG2650" s="50">
        <v>15.091687039729999</v>
      </c>
    </row>
    <row r="2651" spans="1:33" x14ac:dyDescent="0.3">
      <c r="A2651">
        <v>2645</v>
      </c>
      <c r="B2651">
        <v>0</v>
      </c>
      <c r="C2651">
        <v>0</v>
      </c>
      <c r="D2651">
        <v>264.5</v>
      </c>
      <c r="Z2651" s="50"/>
      <c r="AA2651" s="50"/>
      <c r="AC2651" s="50">
        <v>263.5</v>
      </c>
      <c r="AD2651" s="50">
        <v>15.08798722411</v>
      </c>
      <c r="AF2651" s="50">
        <v>263.5</v>
      </c>
      <c r="AG2651" s="50">
        <v>15.094131905379999</v>
      </c>
    </row>
    <row r="2652" spans="1:33" x14ac:dyDescent="0.3">
      <c r="A2652">
        <v>2646</v>
      </c>
      <c r="B2652">
        <v>0</v>
      </c>
      <c r="C2652">
        <v>0</v>
      </c>
      <c r="D2652">
        <v>264.60000000000002</v>
      </c>
      <c r="Z2652" s="50"/>
      <c r="AA2652" s="50"/>
      <c r="AC2652" s="50">
        <v>263.60000000000002</v>
      </c>
      <c r="AD2652" s="50">
        <v>15.090424894930001</v>
      </c>
      <c r="AF2652" s="50">
        <v>263.60000000000002</v>
      </c>
      <c r="AG2652" s="50">
        <v>15.09657677103</v>
      </c>
    </row>
    <row r="2653" spans="1:33" x14ac:dyDescent="0.3">
      <c r="A2653">
        <v>2647</v>
      </c>
      <c r="B2653">
        <v>0</v>
      </c>
      <c r="C2653">
        <v>0</v>
      </c>
      <c r="D2653">
        <v>264.7</v>
      </c>
      <c r="Z2653" s="50"/>
      <c r="AA2653" s="50"/>
      <c r="AC2653" s="50">
        <v>263.7</v>
      </c>
      <c r="AD2653" s="50">
        <v>15.092862565760001</v>
      </c>
      <c r="AF2653" s="50">
        <v>263.7</v>
      </c>
      <c r="AG2653" s="50">
        <v>15.09902163668</v>
      </c>
    </row>
    <row r="2654" spans="1:33" x14ac:dyDescent="0.3">
      <c r="A2654">
        <v>2648</v>
      </c>
      <c r="B2654">
        <v>0</v>
      </c>
      <c r="C2654">
        <v>0</v>
      </c>
      <c r="D2654">
        <v>264.8</v>
      </c>
      <c r="Z2654" s="50"/>
      <c r="AA2654" s="50"/>
      <c r="AC2654" s="50">
        <v>263.8</v>
      </c>
      <c r="AD2654" s="50">
        <v>15.09530023658</v>
      </c>
      <c r="AF2654" s="50">
        <v>263.8</v>
      </c>
      <c r="AG2654" s="50">
        <v>15.101466502339999</v>
      </c>
    </row>
    <row r="2655" spans="1:33" x14ac:dyDescent="0.3">
      <c r="A2655">
        <v>2649</v>
      </c>
      <c r="B2655">
        <v>0</v>
      </c>
      <c r="C2655">
        <v>0</v>
      </c>
      <c r="D2655">
        <v>264.89999999999998</v>
      </c>
      <c r="Z2655" s="50"/>
      <c r="AA2655" s="50"/>
      <c r="AC2655" s="50">
        <v>263.89999999999998</v>
      </c>
      <c r="AD2655" s="50">
        <v>15.097737907400001</v>
      </c>
      <c r="AF2655" s="50">
        <v>263.89999999999998</v>
      </c>
      <c r="AG2655" s="50">
        <v>15.103911367989999</v>
      </c>
    </row>
    <row r="2656" spans="1:33" x14ac:dyDescent="0.3">
      <c r="A2656">
        <v>2650</v>
      </c>
      <c r="B2656">
        <v>0</v>
      </c>
      <c r="C2656">
        <v>0</v>
      </c>
      <c r="D2656">
        <v>265</v>
      </c>
      <c r="Z2656" s="50"/>
      <c r="AA2656" s="50"/>
      <c r="AC2656" s="50">
        <v>264</v>
      </c>
      <c r="AD2656" s="50">
        <v>15.10017557822</v>
      </c>
      <c r="AF2656" s="50">
        <v>264</v>
      </c>
      <c r="AG2656" s="50">
        <v>15.10635623364</v>
      </c>
    </row>
    <row r="2657" spans="1:33" x14ac:dyDescent="0.3">
      <c r="A2657">
        <v>2651</v>
      </c>
      <c r="B2657">
        <v>0</v>
      </c>
      <c r="C2657">
        <v>0</v>
      </c>
      <c r="D2657">
        <v>265.10000000000002</v>
      </c>
      <c r="Z2657" s="50"/>
      <c r="AA2657" s="50"/>
      <c r="AC2657" s="50">
        <v>264.10000000000002</v>
      </c>
      <c r="AD2657" s="50">
        <v>15.102613249039999</v>
      </c>
      <c r="AF2657" s="50">
        <v>264.10000000000002</v>
      </c>
      <c r="AG2657" s="50">
        <v>15.10880109929</v>
      </c>
    </row>
    <row r="2658" spans="1:33" x14ac:dyDescent="0.3">
      <c r="A2658">
        <v>2652</v>
      </c>
      <c r="B2658">
        <v>0</v>
      </c>
      <c r="C2658">
        <v>0</v>
      </c>
      <c r="D2658">
        <v>265.2</v>
      </c>
      <c r="Z2658" s="50"/>
      <c r="AA2658" s="50"/>
      <c r="AC2658" s="50">
        <v>264.2</v>
      </c>
      <c r="AD2658" s="50">
        <v>15.10505091986</v>
      </c>
      <c r="AF2658" s="50">
        <v>264.2</v>
      </c>
      <c r="AG2658" s="50">
        <v>15.111245964949999</v>
      </c>
    </row>
    <row r="2659" spans="1:33" x14ac:dyDescent="0.3">
      <c r="A2659">
        <v>2653</v>
      </c>
      <c r="B2659">
        <v>0</v>
      </c>
      <c r="C2659">
        <v>0</v>
      </c>
      <c r="D2659">
        <v>265.3</v>
      </c>
      <c r="Z2659" s="50"/>
      <c r="AA2659" s="50"/>
      <c r="AC2659" s="50">
        <v>264.3</v>
      </c>
      <c r="AD2659" s="50">
        <v>15.107488590679999</v>
      </c>
      <c r="AF2659" s="50">
        <v>264.3</v>
      </c>
      <c r="AG2659" s="50">
        <v>15.1136908306</v>
      </c>
    </row>
    <row r="2660" spans="1:33" x14ac:dyDescent="0.3">
      <c r="A2660">
        <v>2654</v>
      </c>
      <c r="B2660">
        <v>0</v>
      </c>
      <c r="C2660">
        <v>0</v>
      </c>
      <c r="D2660">
        <v>265.39999999999998</v>
      </c>
      <c r="Z2660" s="50"/>
      <c r="AA2660" s="50"/>
      <c r="AC2660" s="50">
        <v>264.39999999999998</v>
      </c>
      <c r="AD2660" s="50">
        <v>15.1099262615</v>
      </c>
      <c r="AF2660" s="50">
        <v>264.39999999999998</v>
      </c>
      <c r="AG2660" s="50">
        <v>15.11613569625</v>
      </c>
    </row>
    <row r="2661" spans="1:33" x14ac:dyDescent="0.3">
      <c r="A2661">
        <v>2655</v>
      </c>
      <c r="B2661">
        <v>0</v>
      </c>
      <c r="C2661">
        <v>0</v>
      </c>
      <c r="D2661">
        <v>265.5</v>
      </c>
      <c r="Z2661" s="50"/>
      <c r="AA2661" s="50"/>
      <c r="AC2661" s="50">
        <v>264.5</v>
      </c>
      <c r="AD2661" s="50">
        <v>15.112363932319999</v>
      </c>
      <c r="AF2661" s="50">
        <v>264.5</v>
      </c>
      <c r="AG2661" s="50">
        <v>15.118580561910001</v>
      </c>
    </row>
    <row r="2662" spans="1:33" x14ac:dyDescent="0.3">
      <c r="A2662">
        <v>2656</v>
      </c>
      <c r="B2662">
        <v>0</v>
      </c>
      <c r="C2662">
        <v>0</v>
      </c>
      <c r="D2662">
        <v>265.60000000000002</v>
      </c>
      <c r="Z2662" s="50"/>
      <c r="AA2662" s="50"/>
      <c r="AC2662" s="50">
        <v>264.60000000000002</v>
      </c>
      <c r="AD2662" s="50">
        <v>15.11480160314</v>
      </c>
      <c r="AF2662" s="50">
        <v>264.60000000000002</v>
      </c>
      <c r="AG2662" s="50">
        <v>15.121025427559999</v>
      </c>
    </row>
    <row r="2663" spans="1:33" x14ac:dyDescent="0.3">
      <c r="A2663">
        <v>2657</v>
      </c>
      <c r="B2663">
        <v>0</v>
      </c>
      <c r="C2663">
        <v>0</v>
      </c>
      <c r="D2663">
        <v>265.7</v>
      </c>
      <c r="Z2663" s="50"/>
      <c r="AA2663" s="50"/>
      <c r="AC2663" s="50">
        <v>264.7</v>
      </c>
      <c r="AD2663" s="50">
        <v>15.117239273959999</v>
      </c>
      <c r="AF2663" s="50">
        <v>264.7</v>
      </c>
      <c r="AG2663" s="50">
        <v>15.12347029321</v>
      </c>
    </row>
    <row r="2664" spans="1:33" x14ac:dyDescent="0.3">
      <c r="A2664">
        <v>2658</v>
      </c>
      <c r="B2664">
        <v>0</v>
      </c>
      <c r="C2664">
        <v>0</v>
      </c>
      <c r="D2664">
        <v>265.8</v>
      </c>
      <c r="Z2664" s="50"/>
      <c r="AA2664" s="50"/>
      <c r="AC2664" s="50">
        <v>264.8</v>
      </c>
      <c r="AD2664" s="50">
        <v>15.11967694478</v>
      </c>
      <c r="AF2664" s="50">
        <v>264.8</v>
      </c>
      <c r="AG2664" s="50">
        <v>15.125915158870001</v>
      </c>
    </row>
    <row r="2665" spans="1:33" x14ac:dyDescent="0.3">
      <c r="A2665">
        <v>2659</v>
      </c>
      <c r="B2665">
        <v>0</v>
      </c>
      <c r="C2665">
        <v>0</v>
      </c>
      <c r="D2665">
        <v>265.89999999999998</v>
      </c>
      <c r="Z2665" s="50"/>
      <c r="AA2665" s="50"/>
      <c r="AC2665" s="50">
        <v>264.89999999999998</v>
      </c>
      <c r="AD2665" s="50">
        <v>15.122114615599999</v>
      </c>
      <c r="AF2665" s="50">
        <v>264.89999999999998</v>
      </c>
      <c r="AG2665" s="50">
        <v>15.128360024519999</v>
      </c>
    </row>
    <row r="2666" spans="1:33" x14ac:dyDescent="0.3">
      <c r="A2666">
        <v>2660</v>
      </c>
      <c r="B2666">
        <v>0</v>
      </c>
      <c r="C2666">
        <v>0</v>
      </c>
      <c r="D2666">
        <v>266</v>
      </c>
      <c r="Z2666" s="50"/>
      <c r="AA2666" s="50"/>
      <c r="AC2666" s="50">
        <v>265</v>
      </c>
      <c r="AD2666" s="50">
        <v>15.12455228642</v>
      </c>
      <c r="AF2666" s="50">
        <v>265</v>
      </c>
      <c r="AG2666" s="50">
        <v>15.130804890169999</v>
      </c>
    </row>
    <row r="2667" spans="1:33" x14ac:dyDescent="0.3">
      <c r="A2667">
        <v>2661</v>
      </c>
      <c r="B2667">
        <v>0</v>
      </c>
      <c r="C2667">
        <v>0</v>
      </c>
      <c r="D2667">
        <v>266.10000000000002</v>
      </c>
      <c r="Z2667" s="50"/>
      <c r="AA2667" s="50"/>
      <c r="AC2667" s="50">
        <v>265.10000000000002</v>
      </c>
      <c r="AD2667" s="50">
        <v>15.12698995723</v>
      </c>
      <c r="AF2667" s="50">
        <v>265.10000000000002</v>
      </c>
      <c r="AG2667" s="50">
        <v>15.133249755830001</v>
      </c>
    </row>
    <row r="2668" spans="1:33" x14ac:dyDescent="0.3">
      <c r="A2668">
        <v>2662</v>
      </c>
      <c r="B2668">
        <v>0</v>
      </c>
      <c r="C2668">
        <v>0</v>
      </c>
      <c r="D2668">
        <v>266.2</v>
      </c>
      <c r="Z2668" s="50"/>
      <c r="AA2668" s="50"/>
      <c r="AC2668" s="50">
        <v>265.2</v>
      </c>
      <c r="AD2668" s="50">
        <v>15.129427628049999</v>
      </c>
      <c r="AF2668" s="50">
        <v>265.2</v>
      </c>
      <c r="AG2668" s="50">
        <v>15.135694621480001</v>
      </c>
    </row>
    <row r="2669" spans="1:33" x14ac:dyDescent="0.3">
      <c r="A2669">
        <v>2663</v>
      </c>
      <c r="B2669">
        <v>0</v>
      </c>
      <c r="C2669">
        <v>0</v>
      </c>
      <c r="D2669">
        <v>266.3</v>
      </c>
      <c r="Z2669" s="50"/>
      <c r="AA2669" s="50"/>
      <c r="AC2669" s="50">
        <v>265.3</v>
      </c>
      <c r="AD2669" s="50">
        <v>15.13186529887</v>
      </c>
      <c r="AF2669" s="50">
        <v>265.3</v>
      </c>
      <c r="AG2669" s="50">
        <v>15.138139487129999</v>
      </c>
    </row>
    <row r="2670" spans="1:33" x14ac:dyDescent="0.3">
      <c r="A2670">
        <v>2664</v>
      </c>
      <c r="B2670">
        <v>0</v>
      </c>
      <c r="C2670">
        <v>0</v>
      </c>
      <c r="D2670">
        <v>266.39999999999998</v>
      </c>
      <c r="Z2670" s="50"/>
      <c r="AA2670" s="50"/>
      <c r="AC2670" s="50">
        <v>265.39999999999998</v>
      </c>
      <c r="AD2670" s="50">
        <v>15.134302969689999</v>
      </c>
      <c r="AF2670" s="50">
        <v>265.39999999999998</v>
      </c>
      <c r="AG2670" s="50">
        <v>15.14058435279</v>
      </c>
    </row>
    <row r="2671" spans="1:33" x14ac:dyDescent="0.3">
      <c r="A2671">
        <v>2665</v>
      </c>
      <c r="B2671">
        <v>0</v>
      </c>
      <c r="C2671">
        <v>0</v>
      </c>
      <c r="D2671">
        <v>266.5</v>
      </c>
      <c r="Z2671" s="50"/>
      <c r="AA2671" s="50"/>
      <c r="AC2671" s="50">
        <v>265.5</v>
      </c>
      <c r="AD2671" s="50">
        <v>15.13674064051</v>
      </c>
      <c r="AF2671" s="50">
        <v>265.5</v>
      </c>
      <c r="AG2671" s="50">
        <v>15.143029218440001</v>
      </c>
    </row>
    <row r="2672" spans="1:33" x14ac:dyDescent="0.3">
      <c r="A2672">
        <v>2666</v>
      </c>
      <c r="B2672">
        <v>0</v>
      </c>
      <c r="C2672">
        <v>0</v>
      </c>
      <c r="D2672">
        <v>266.60000000000002</v>
      </c>
      <c r="Z2672" s="50"/>
      <c r="AA2672" s="50"/>
      <c r="AC2672" s="50">
        <v>265.60000000000002</v>
      </c>
      <c r="AD2672" s="50">
        <v>15.139178311329999</v>
      </c>
      <c r="AF2672" s="50">
        <v>265.60000000000002</v>
      </c>
      <c r="AG2672" s="50">
        <v>15.145474084090001</v>
      </c>
    </row>
    <row r="2673" spans="1:33" x14ac:dyDescent="0.3">
      <c r="A2673">
        <v>2667</v>
      </c>
      <c r="B2673">
        <v>0</v>
      </c>
      <c r="C2673">
        <v>0</v>
      </c>
      <c r="D2673">
        <v>266.7</v>
      </c>
      <c r="Z2673" s="50"/>
      <c r="AA2673" s="50"/>
      <c r="AC2673" s="50">
        <v>265.7</v>
      </c>
      <c r="AD2673" s="50">
        <v>15.14161598215</v>
      </c>
      <c r="AF2673" s="50">
        <v>265.7</v>
      </c>
      <c r="AG2673" s="50">
        <v>15.14791894975</v>
      </c>
    </row>
    <row r="2674" spans="1:33" x14ac:dyDescent="0.3">
      <c r="A2674">
        <v>2668</v>
      </c>
      <c r="B2674">
        <v>0</v>
      </c>
      <c r="C2674">
        <v>0</v>
      </c>
      <c r="D2674">
        <v>266.8</v>
      </c>
      <c r="Z2674" s="50"/>
      <c r="AA2674" s="50"/>
      <c r="AC2674" s="50">
        <v>265.8</v>
      </c>
      <c r="AD2674" s="50">
        <v>15.144053652969999</v>
      </c>
      <c r="AF2674" s="50">
        <v>265.8</v>
      </c>
      <c r="AG2674" s="50">
        <v>15.1503638154</v>
      </c>
    </row>
    <row r="2675" spans="1:33" x14ac:dyDescent="0.3">
      <c r="A2675">
        <v>2669</v>
      </c>
      <c r="B2675">
        <v>0</v>
      </c>
      <c r="C2675">
        <v>0</v>
      </c>
      <c r="D2675">
        <v>266.89999999999998</v>
      </c>
      <c r="Z2675" s="50"/>
      <c r="AA2675" s="50"/>
      <c r="AC2675" s="50">
        <v>265.89999999999998</v>
      </c>
      <c r="AD2675" s="50">
        <v>15.14649132379</v>
      </c>
      <c r="AF2675" s="50">
        <v>265.89999999999998</v>
      </c>
      <c r="AG2675" s="50">
        <v>15.152808681050001</v>
      </c>
    </row>
    <row r="2676" spans="1:33" x14ac:dyDescent="0.3">
      <c r="A2676">
        <v>2670</v>
      </c>
      <c r="B2676">
        <v>0</v>
      </c>
      <c r="C2676">
        <v>0</v>
      </c>
      <c r="D2676">
        <v>267</v>
      </c>
      <c r="Z2676" s="50"/>
      <c r="AA2676" s="50"/>
      <c r="AC2676" s="50">
        <v>266</v>
      </c>
      <c r="AD2676" s="50">
        <v>15.148928994609999</v>
      </c>
      <c r="AF2676" s="50">
        <v>266</v>
      </c>
      <c r="AG2676" s="50">
        <v>15.15525354671</v>
      </c>
    </row>
    <row r="2677" spans="1:33" x14ac:dyDescent="0.3">
      <c r="A2677">
        <v>2671</v>
      </c>
      <c r="B2677">
        <v>0</v>
      </c>
      <c r="C2677">
        <v>0</v>
      </c>
      <c r="D2677">
        <v>267.10000000000002</v>
      </c>
      <c r="Z2677" s="50"/>
      <c r="AA2677" s="50"/>
      <c r="AC2677" s="50">
        <v>266.10000000000002</v>
      </c>
      <c r="AD2677" s="50">
        <v>15.151366665419999</v>
      </c>
      <c r="AF2677" s="50">
        <v>266.10000000000002</v>
      </c>
      <c r="AG2677" s="50">
        <v>15.15769841236</v>
      </c>
    </row>
    <row r="2678" spans="1:33" x14ac:dyDescent="0.3">
      <c r="A2678">
        <v>2672</v>
      </c>
      <c r="B2678">
        <v>0</v>
      </c>
      <c r="C2678">
        <v>0</v>
      </c>
      <c r="D2678">
        <v>267.2</v>
      </c>
      <c r="Z2678" s="50"/>
      <c r="AA2678" s="50"/>
      <c r="AC2678" s="50">
        <v>266.2</v>
      </c>
      <c r="AD2678" s="50">
        <v>15.15380433624</v>
      </c>
      <c r="AF2678" s="50">
        <v>266.2</v>
      </c>
      <c r="AG2678" s="50">
        <v>15.160143278010001</v>
      </c>
    </row>
    <row r="2679" spans="1:33" x14ac:dyDescent="0.3">
      <c r="A2679">
        <v>2673</v>
      </c>
      <c r="B2679">
        <v>0</v>
      </c>
      <c r="C2679">
        <v>0</v>
      </c>
      <c r="D2679">
        <v>267.3</v>
      </c>
      <c r="Z2679" s="50"/>
      <c r="AA2679" s="50"/>
      <c r="AC2679" s="50">
        <v>266.3</v>
      </c>
      <c r="AD2679" s="50">
        <v>15.156242007059999</v>
      </c>
      <c r="AF2679" s="50">
        <v>266.3</v>
      </c>
      <c r="AG2679" s="50">
        <v>15.16258814367</v>
      </c>
    </row>
    <row r="2680" spans="1:33" x14ac:dyDescent="0.3">
      <c r="A2680">
        <v>2674</v>
      </c>
      <c r="B2680">
        <v>0</v>
      </c>
      <c r="C2680">
        <v>0</v>
      </c>
      <c r="D2680">
        <v>267.39999999999998</v>
      </c>
      <c r="Z2680" s="50"/>
      <c r="AA2680" s="50"/>
      <c r="AC2680" s="50">
        <v>266.39999999999998</v>
      </c>
      <c r="AD2680" s="50">
        <v>15.15867967788</v>
      </c>
      <c r="AF2680" s="50">
        <v>266.39999999999998</v>
      </c>
      <c r="AG2680" s="50">
        <v>15.16503300932</v>
      </c>
    </row>
    <row r="2681" spans="1:33" x14ac:dyDescent="0.3">
      <c r="A2681">
        <v>2675</v>
      </c>
      <c r="B2681">
        <v>0</v>
      </c>
      <c r="C2681">
        <v>0</v>
      </c>
      <c r="D2681">
        <v>267.5</v>
      </c>
      <c r="Z2681" s="50"/>
      <c r="AA2681" s="50"/>
      <c r="AC2681" s="50">
        <v>266.5</v>
      </c>
      <c r="AD2681" s="50">
        <v>15.161117348699999</v>
      </c>
      <c r="AF2681" s="50">
        <v>266.5</v>
      </c>
      <c r="AG2681" s="50">
        <v>15.167477874979999</v>
      </c>
    </row>
    <row r="2682" spans="1:33" x14ac:dyDescent="0.3">
      <c r="A2682">
        <v>2676</v>
      </c>
      <c r="B2682">
        <v>0</v>
      </c>
      <c r="C2682">
        <v>0</v>
      </c>
      <c r="D2682">
        <v>267.60000000000002</v>
      </c>
      <c r="Z2682" s="50"/>
      <c r="AA2682" s="50"/>
      <c r="AC2682" s="50">
        <v>266.60000000000002</v>
      </c>
      <c r="AD2682" s="50">
        <v>15.16355501952</v>
      </c>
      <c r="AF2682" s="50">
        <v>266.60000000000002</v>
      </c>
      <c r="AG2682" s="50">
        <v>15.16992274063</v>
      </c>
    </row>
    <row r="2683" spans="1:33" x14ac:dyDescent="0.3">
      <c r="A2683">
        <v>2677</v>
      </c>
      <c r="B2683">
        <v>0</v>
      </c>
      <c r="C2683">
        <v>0</v>
      </c>
      <c r="D2683">
        <v>267.7</v>
      </c>
      <c r="Z2683" s="50"/>
      <c r="AA2683" s="50"/>
      <c r="AC2683" s="50">
        <v>266.7</v>
      </c>
      <c r="AD2683" s="50">
        <v>15.16599269033</v>
      </c>
      <c r="AF2683" s="50">
        <v>266.7</v>
      </c>
      <c r="AG2683" s="50">
        <v>15.17236760628</v>
      </c>
    </row>
    <row r="2684" spans="1:33" x14ac:dyDescent="0.3">
      <c r="A2684">
        <v>2678</v>
      </c>
      <c r="B2684">
        <v>0</v>
      </c>
      <c r="C2684">
        <v>0</v>
      </c>
      <c r="D2684">
        <v>267.8</v>
      </c>
      <c r="Z2684" s="50"/>
      <c r="AA2684" s="50"/>
      <c r="AC2684" s="50">
        <v>266.8</v>
      </c>
      <c r="AD2684" s="50">
        <v>15.16843036115</v>
      </c>
      <c r="AF2684" s="50">
        <v>266.8</v>
      </c>
      <c r="AG2684" s="50">
        <v>15.174812471939999</v>
      </c>
    </row>
    <row r="2685" spans="1:33" x14ac:dyDescent="0.3">
      <c r="A2685">
        <v>2679</v>
      </c>
      <c r="B2685">
        <v>0</v>
      </c>
      <c r="C2685">
        <v>0</v>
      </c>
      <c r="D2685">
        <v>267.89999999999998</v>
      </c>
      <c r="Z2685" s="50"/>
      <c r="AA2685" s="50"/>
      <c r="AC2685" s="50">
        <v>266.89999999999998</v>
      </c>
      <c r="AD2685" s="50">
        <v>15.17086803197</v>
      </c>
      <c r="AF2685" s="50">
        <v>266.89999999999998</v>
      </c>
      <c r="AG2685" s="50">
        <v>15.17725733759</v>
      </c>
    </row>
    <row r="2686" spans="1:33" x14ac:dyDescent="0.3">
      <c r="A2686">
        <v>2680</v>
      </c>
      <c r="B2686">
        <v>0</v>
      </c>
      <c r="C2686">
        <v>0</v>
      </c>
      <c r="D2686">
        <v>268</v>
      </c>
      <c r="Z2686" s="50"/>
      <c r="AA2686" s="50"/>
      <c r="AC2686" s="50">
        <v>267</v>
      </c>
      <c r="AD2686" s="50">
        <v>15.17330570279</v>
      </c>
      <c r="AF2686" s="50">
        <v>267</v>
      </c>
      <c r="AG2686" s="50">
        <v>15.179702203250001</v>
      </c>
    </row>
    <row r="2687" spans="1:33" x14ac:dyDescent="0.3">
      <c r="A2687">
        <v>2681</v>
      </c>
      <c r="B2687">
        <v>0</v>
      </c>
      <c r="C2687">
        <v>0</v>
      </c>
      <c r="D2687">
        <v>268.10000000000002</v>
      </c>
      <c r="Z2687" s="50"/>
      <c r="AA2687" s="50"/>
      <c r="AC2687" s="50">
        <v>267.10000000000002</v>
      </c>
      <c r="AD2687" s="50">
        <v>15.17574337361</v>
      </c>
      <c r="AF2687" s="50">
        <v>267.10000000000002</v>
      </c>
      <c r="AG2687" s="50">
        <v>15.182147068900001</v>
      </c>
    </row>
    <row r="2688" spans="1:33" x14ac:dyDescent="0.3">
      <c r="A2688">
        <v>2682</v>
      </c>
      <c r="B2688">
        <v>0</v>
      </c>
      <c r="C2688">
        <v>0</v>
      </c>
      <c r="D2688">
        <v>268.2</v>
      </c>
      <c r="Z2688" s="50"/>
      <c r="AA2688" s="50"/>
      <c r="AC2688" s="50">
        <v>267.2</v>
      </c>
      <c r="AD2688" s="50">
        <v>15.17818104442</v>
      </c>
      <c r="AF2688" s="50">
        <v>267.2</v>
      </c>
      <c r="AG2688" s="50">
        <v>15.184591934549999</v>
      </c>
    </row>
    <row r="2689" spans="1:33" x14ac:dyDescent="0.3">
      <c r="A2689">
        <v>2683</v>
      </c>
      <c r="B2689">
        <v>0</v>
      </c>
      <c r="C2689">
        <v>0</v>
      </c>
      <c r="D2689">
        <v>268.3</v>
      </c>
      <c r="Z2689" s="50"/>
      <c r="AA2689" s="50"/>
      <c r="AC2689" s="50">
        <v>267.3</v>
      </c>
      <c r="AD2689" s="50">
        <v>15.18061871524</v>
      </c>
      <c r="AF2689" s="50">
        <v>267.3</v>
      </c>
      <c r="AG2689" s="50">
        <v>15.18703680021</v>
      </c>
    </row>
    <row r="2690" spans="1:33" x14ac:dyDescent="0.3">
      <c r="A2690">
        <v>2684</v>
      </c>
      <c r="B2690">
        <v>0</v>
      </c>
      <c r="C2690">
        <v>0</v>
      </c>
      <c r="D2690">
        <v>268.39999999999998</v>
      </c>
      <c r="Z2690" s="50"/>
      <c r="AA2690" s="50"/>
      <c r="AC2690" s="50">
        <v>267.39999999999998</v>
      </c>
      <c r="AD2690" s="50">
        <v>15.183056386060001</v>
      </c>
      <c r="AF2690" s="50">
        <v>267.39999999999998</v>
      </c>
      <c r="AG2690" s="50">
        <v>15.189481665860001</v>
      </c>
    </row>
    <row r="2691" spans="1:33" x14ac:dyDescent="0.3">
      <c r="A2691">
        <v>2685</v>
      </c>
      <c r="B2691">
        <v>0</v>
      </c>
      <c r="C2691">
        <v>0</v>
      </c>
      <c r="D2691">
        <v>268.5</v>
      </c>
      <c r="Z2691" s="50"/>
      <c r="AA2691" s="50"/>
      <c r="AC2691" s="50">
        <v>267.5</v>
      </c>
      <c r="AD2691" s="50">
        <v>15.18549405688</v>
      </c>
      <c r="AF2691" s="50">
        <v>267.5</v>
      </c>
      <c r="AG2691" s="50">
        <v>15.19192653152</v>
      </c>
    </row>
    <row r="2692" spans="1:33" x14ac:dyDescent="0.3">
      <c r="A2692">
        <v>2686</v>
      </c>
      <c r="B2692">
        <v>0</v>
      </c>
      <c r="C2692">
        <v>0</v>
      </c>
      <c r="D2692">
        <v>268.60000000000002</v>
      </c>
      <c r="Z2692" s="50"/>
      <c r="AA2692" s="50"/>
      <c r="AC2692" s="50">
        <v>267.60000000000002</v>
      </c>
      <c r="AD2692" s="50">
        <v>15.18793172769</v>
      </c>
      <c r="AF2692" s="50">
        <v>267.60000000000002</v>
      </c>
      <c r="AG2692" s="50">
        <v>15.19437139717</v>
      </c>
    </row>
    <row r="2693" spans="1:33" x14ac:dyDescent="0.3">
      <c r="A2693">
        <v>2687</v>
      </c>
      <c r="B2693">
        <v>0</v>
      </c>
      <c r="C2693">
        <v>0</v>
      </c>
      <c r="D2693">
        <v>268.7</v>
      </c>
      <c r="Z2693" s="50"/>
      <c r="AA2693" s="50"/>
      <c r="AC2693" s="50">
        <v>267.7</v>
      </c>
      <c r="AD2693" s="50">
        <v>15.190369398510001</v>
      </c>
      <c r="AF2693" s="50">
        <v>267.7</v>
      </c>
      <c r="AG2693" s="50">
        <v>15.19681626283</v>
      </c>
    </row>
    <row r="2694" spans="1:33" x14ac:dyDescent="0.3">
      <c r="A2694">
        <v>2688</v>
      </c>
      <c r="B2694">
        <v>0</v>
      </c>
      <c r="C2694">
        <v>0</v>
      </c>
      <c r="D2694">
        <v>268.8</v>
      </c>
      <c r="Z2694" s="50"/>
      <c r="AA2694" s="50"/>
      <c r="AC2694" s="50">
        <v>267.8</v>
      </c>
      <c r="AD2694" s="50">
        <v>15.19280706933</v>
      </c>
      <c r="AF2694" s="50">
        <v>267.8</v>
      </c>
      <c r="AG2694" s="50">
        <v>15.19926112848</v>
      </c>
    </row>
    <row r="2695" spans="1:33" x14ac:dyDescent="0.3">
      <c r="A2695">
        <v>2689</v>
      </c>
      <c r="B2695">
        <v>0</v>
      </c>
      <c r="C2695">
        <v>0</v>
      </c>
      <c r="D2695">
        <v>268.89999999999998</v>
      </c>
      <c r="Z2695" s="50"/>
      <c r="AA2695" s="50"/>
      <c r="AC2695" s="50">
        <v>267.89999999999998</v>
      </c>
      <c r="AD2695" s="50">
        <v>15.195244740150001</v>
      </c>
      <c r="AF2695" s="50">
        <v>267.89999999999998</v>
      </c>
      <c r="AG2695" s="50">
        <v>15.201705994139999</v>
      </c>
    </row>
    <row r="2696" spans="1:33" x14ac:dyDescent="0.3">
      <c r="A2696">
        <v>2690</v>
      </c>
      <c r="B2696">
        <v>0</v>
      </c>
      <c r="C2696">
        <v>0</v>
      </c>
      <c r="D2696">
        <v>269</v>
      </c>
      <c r="Z2696" s="50"/>
      <c r="AA2696" s="50"/>
      <c r="AC2696" s="50">
        <v>268</v>
      </c>
      <c r="AD2696" s="50">
        <v>15.19768241097</v>
      </c>
      <c r="AF2696" s="50">
        <v>268</v>
      </c>
      <c r="AG2696" s="50">
        <v>15.204150859789999</v>
      </c>
    </row>
    <row r="2697" spans="1:33" x14ac:dyDescent="0.3">
      <c r="A2697">
        <v>2691</v>
      </c>
      <c r="B2697">
        <v>0</v>
      </c>
      <c r="C2697">
        <v>0</v>
      </c>
      <c r="D2697">
        <v>269.10000000000002</v>
      </c>
      <c r="Z2697" s="50"/>
      <c r="AA2697" s="50"/>
      <c r="AC2697" s="50">
        <v>268.10000000000002</v>
      </c>
      <c r="AD2697" s="50">
        <v>15.20012008178</v>
      </c>
      <c r="AF2697" s="50">
        <v>268.10000000000002</v>
      </c>
      <c r="AG2697" s="50">
        <v>15.20659572544</v>
      </c>
    </row>
    <row r="2698" spans="1:33" x14ac:dyDescent="0.3">
      <c r="A2698">
        <v>2692</v>
      </c>
      <c r="B2698">
        <v>0</v>
      </c>
      <c r="C2698">
        <v>0</v>
      </c>
      <c r="D2698">
        <v>269.2</v>
      </c>
      <c r="Z2698" s="50"/>
      <c r="AA2698" s="50"/>
      <c r="AC2698" s="50">
        <v>268.2</v>
      </c>
      <c r="AD2698" s="50">
        <v>15.202557752600001</v>
      </c>
      <c r="AF2698" s="50">
        <v>268.2</v>
      </c>
      <c r="AG2698" s="50">
        <v>15.209040591100001</v>
      </c>
    </row>
    <row r="2699" spans="1:33" x14ac:dyDescent="0.3">
      <c r="A2699">
        <v>2693</v>
      </c>
      <c r="B2699">
        <v>0</v>
      </c>
      <c r="C2699">
        <v>0</v>
      </c>
      <c r="D2699">
        <v>269.3</v>
      </c>
      <c r="Z2699" s="50"/>
      <c r="AA2699" s="50"/>
      <c r="AC2699" s="50">
        <v>268.3</v>
      </c>
      <c r="AD2699" s="50">
        <v>15.20499542342</v>
      </c>
      <c r="AF2699" s="50">
        <v>268.3</v>
      </c>
      <c r="AG2699" s="50">
        <v>15.211485456749999</v>
      </c>
    </row>
    <row r="2700" spans="1:33" x14ac:dyDescent="0.3">
      <c r="A2700">
        <v>2694</v>
      </c>
      <c r="B2700">
        <v>0</v>
      </c>
      <c r="C2700">
        <v>0</v>
      </c>
      <c r="D2700">
        <v>269.39999999999998</v>
      </c>
      <c r="Z2700" s="50"/>
      <c r="AA2700" s="50"/>
      <c r="AC2700" s="50">
        <v>268.39999999999998</v>
      </c>
      <c r="AD2700" s="50">
        <v>15.20743309423</v>
      </c>
      <c r="AF2700" s="50">
        <v>268.39999999999998</v>
      </c>
      <c r="AG2700" s="50">
        <v>15.21393032241</v>
      </c>
    </row>
    <row r="2701" spans="1:33" x14ac:dyDescent="0.3">
      <c r="A2701">
        <v>2695</v>
      </c>
      <c r="B2701">
        <v>0</v>
      </c>
      <c r="C2701">
        <v>0</v>
      </c>
      <c r="D2701">
        <v>269.5</v>
      </c>
      <c r="Z2701" s="50"/>
      <c r="AA2701" s="50"/>
      <c r="AC2701" s="50">
        <v>268.5</v>
      </c>
      <c r="AD2701" s="50">
        <v>15.209870765050001</v>
      </c>
      <c r="AF2701" s="50">
        <v>268.5</v>
      </c>
      <c r="AG2701" s="50">
        <v>15.216375188060001</v>
      </c>
    </row>
    <row r="2702" spans="1:33" x14ac:dyDescent="0.3">
      <c r="A2702">
        <v>2696</v>
      </c>
      <c r="B2702">
        <v>0</v>
      </c>
      <c r="C2702">
        <v>0</v>
      </c>
      <c r="D2702">
        <v>269.60000000000002</v>
      </c>
      <c r="Z2702" s="50"/>
      <c r="AA2702" s="50"/>
      <c r="AC2702" s="50">
        <v>268.60000000000002</v>
      </c>
      <c r="AD2702" s="50">
        <v>15.21230843587</v>
      </c>
      <c r="AF2702" s="50">
        <v>268.60000000000002</v>
      </c>
      <c r="AG2702" s="50">
        <v>15.21882005372</v>
      </c>
    </row>
    <row r="2703" spans="1:33" x14ac:dyDescent="0.3">
      <c r="A2703">
        <v>2697</v>
      </c>
      <c r="B2703">
        <v>0</v>
      </c>
      <c r="C2703">
        <v>0</v>
      </c>
      <c r="D2703">
        <v>269.7</v>
      </c>
      <c r="Z2703" s="50"/>
      <c r="AA2703" s="50"/>
      <c r="AC2703" s="50">
        <v>268.7</v>
      </c>
      <c r="AD2703" s="50">
        <v>15.214746106690001</v>
      </c>
      <c r="AF2703" s="50">
        <v>268.7</v>
      </c>
      <c r="AG2703" s="50">
        <v>15.22126491937</v>
      </c>
    </row>
    <row r="2704" spans="1:33" x14ac:dyDescent="0.3">
      <c r="A2704">
        <v>2698</v>
      </c>
      <c r="B2704">
        <v>0</v>
      </c>
      <c r="C2704">
        <v>0</v>
      </c>
      <c r="D2704">
        <v>269.8</v>
      </c>
      <c r="Z2704" s="50"/>
      <c r="AA2704" s="50"/>
      <c r="AC2704" s="50">
        <v>268.8</v>
      </c>
      <c r="AD2704" s="50">
        <v>15.217183777500001</v>
      </c>
      <c r="AF2704" s="50">
        <v>268.8</v>
      </c>
      <c r="AG2704" s="50">
        <v>15.22370978503</v>
      </c>
    </row>
    <row r="2705" spans="1:33" x14ac:dyDescent="0.3">
      <c r="A2705">
        <v>2699</v>
      </c>
      <c r="B2705">
        <v>0</v>
      </c>
      <c r="C2705">
        <v>0</v>
      </c>
      <c r="D2705">
        <v>269.89999999999998</v>
      </c>
      <c r="Z2705" s="50"/>
      <c r="AA2705" s="50"/>
      <c r="AC2705" s="50">
        <v>268.89999999999998</v>
      </c>
      <c r="AD2705" s="50">
        <v>15.21962144832</v>
      </c>
      <c r="AF2705" s="50">
        <v>268.89999999999998</v>
      </c>
      <c r="AG2705" s="50">
        <v>15.22615465068</v>
      </c>
    </row>
    <row r="2706" spans="1:33" x14ac:dyDescent="0.3">
      <c r="A2706">
        <v>2700</v>
      </c>
      <c r="B2706">
        <v>0</v>
      </c>
      <c r="C2706">
        <v>0</v>
      </c>
      <c r="D2706">
        <v>270</v>
      </c>
      <c r="Z2706" s="50"/>
      <c r="AA2706" s="50"/>
      <c r="AC2706" s="50">
        <v>269</v>
      </c>
      <c r="AD2706" s="50">
        <v>15.222059119140001</v>
      </c>
      <c r="AF2706" s="50">
        <v>269</v>
      </c>
      <c r="AG2706" s="50">
        <v>15.228599516339999</v>
      </c>
    </row>
    <row r="2707" spans="1:33" x14ac:dyDescent="0.3">
      <c r="A2707">
        <v>2701</v>
      </c>
      <c r="B2707">
        <v>0</v>
      </c>
      <c r="C2707">
        <v>0</v>
      </c>
      <c r="D2707">
        <v>270.10000000000002</v>
      </c>
      <c r="Z2707" s="50"/>
      <c r="AA2707" s="50"/>
      <c r="AC2707" s="50">
        <v>269.10000000000002</v>
      </c>
      <c r="AD2707" s="50">
        <v>15.22449678996</v>
      </c>
      <c r="AF2707" s="50">
        <v>269.10000000000002</v>
      </c>
      <c r="AG2707" s="50">
        <v>15.231044381989999</v>
      </c>
    </row>
    <row r="2708" spans="1:33" x14ac:dyDescent="0.3">
      <c r="A2708">
        <v>2702</v>
      </c>
      <c r="B2708">
        <v>0</v>
      </c>
      <c r="C2708">
        <v>0</v>
      </c>
      <c r="D2708">
        <v>270.2</v>
      </c>
      <c r="Z2708" s="50"/>
      <c r="AA2708" s="50"/>
      <c r="AC2708" s="50">
        <v>269.2</v>
      </c>
      <c r="AD2708" s="50">
        <v>15.22693446077</v>
      </c>
      <c r="AF2708" s="50">
        <v>269.2</v>
      </c>
      <c r="AG2708" s="50">
        <v>15.233489247650001</v>
      </c>
    </row>
    <row r="2709" spans="1:33" x14ac:dyDescent="0.3">
      <c r="A2709">
        <v>2703</v>
      </c>
      <c r="B2709">
        <v>0</v>
      </c>
      <c r="C2709">
        <v>0</v>
      </c>
      <c r="D2709">
        <v>270.3</v>
      </c>
      <c r="Z2709" s="50"/>
      <c r="AA2709" s="50"/>
      <c r="AC2709" s="50">
        <v>269.3</v>
      </c>
      <c r="AD2709" s="50">
        <v>15.229372131590001</v>
      </c>
      <c r="AF2709" s="50">
        <v>269.3</v>
      </c>
      <c r="AG2709" s="50">
        <v>15.235934113300001</v>
      </c>
    </row>
    <row r="2710" spans="1:33" x14ac:dyDescent="0.3">
      <c r="A2710">
        <v>2704</v>
      </c>
      <c r="B2710">
        <v>0</v>
      </c>
      <c r="C2710">
        <v>0</v>
      </c>
      <c r="D2710">
        <v>270.39999999999998</v>
      </c>
      <c r="Z2710" s="50"/>
      <c r="AA2710" s="50"/>
      <c r="AC2710" s="50">
        <v>269.39999999999998</v>
      </c>
      <c r="AD2710" s="50">
        <v>15.23180980241</v>
      </c>
      <c r="AF2710" s="50">
        <v>269.39999999999998</v>
      </c>
      <c r="AG2710" s="50">
        <v>15.23837897896</v>
      </c>
    </row>
    <row r="2711" spans="1:33" x14ac:dyDescent="0.3">
      <c r="A2711">
        <v>2705</v>
      </c>
      <c r="B2711">
        <v>0</v>
      </c>
      <c r="C2711">
        <v>0</v>
      </c>
      <c r="D2711">
        <v>270.5</v>
      </c>
      <c r="Z2711" s="50"/>
      <c r="AA2711" s="50"/>
      <c r="AC2711" s="50">
        <v>269.5</v>
      </c>
      <c r="AD2711" s="50">
        <v>15.23424747322</v>
      </c>
      <c r="AF2711" s="50">
        <v>269.5</v>
      </c>
      <c r="AG2711" s="50">
        <v>15.24082384461</v>
      </c>
    </row>
    <row r="2712" spans="1:33" x14ac:dyDescent="0.3">
      <c r="A2712">
        <v>2706</v>
      </c>
      <c r="B2712">
        <v>0</v>
      </c>
      <c r="C2712">
        <v>0</v>
      </c>
      <c r="D2712">
        <v>270.60000000000002</v>
      </c>
      <c r="Z2712" s="50"/>
      <c r="AA2712" s="50"/>
      <c r="AC2712" s="50">
        <v>269.60000000000002</v>
      </c>
      <c r="AD2712" s="50">
        <v>15.236685144040001</v>
      </c>
      <c r="AF2712" s="50">
        <v>269.60000000000002</v>
      </c>
      <c r="AG2712" s="50">
        <v>15.24326871027</v>
      </c>
    </row>
    <row r="2713" spans="1:33" x14ac:dyDescent="0.3">
      <c r="A2713">
        <v>2707</v>
      </c>
      <c r="B2713">
        <v>0</v>
      </c>
      <c r="C2713">
        <v>0</v>
      </c>
      <c r="D2713">
        <v>270.7</v>
      </c>
      <c r="Z2713" s="50"/>
      <c r="AA2713" s="50"/>
      <c r="AC2713" s="50">
        <v>269.7</v>
      </c>
      <c r="AD2713" s="50">
        <v>15.23912281486</v>
      </c>
      <c r="AF2713" s="50">
        <v>269.7</v>
      </c>
      <c r="AG2713" s="50">
        <v>15.245713575930001</v>
      </c>
    </row>
    <row r="2714" spans="1:33" x14ac:dyDescent="0.3">
      <c r="A2714">
        <v>2708</v>
      </c>
      <c r="B2714">
        <v>0</v>
      </c>
      <c r="C2714">
        <v>0</v>
      </c>
      <c r="D2714">
        <v>270.8</v>
      </c>
      <c r="Z2714" s="50"/>
      <c r="AA2714" s="50"/>
      <c r="AC2714" s="50">
        <v>269.8</v>
      </c>
      <c r="AD2714" s="50">
        <v>15.24156048567</v>
      </c>
      <c r="AF2714" s="50">
        <v>269.8</v>
      </c>
      <c r="AG2714" s="50">
        <v>15.248158441579999</v>
      </c>
    </row>
    <row r="2715" spans="1:33" x14ac:dyDescent="0.3">
      <c r="A2715">
        <v>2709</v>
      </c>
      <c r="B2715">
        <v>0</v>
      </c>
      <c r="C2715">
        <v>0</v>
      </c>
      <c r="D2715">
        <v>270.89999999999998</v>
      </c>
      <c r="Z2715" s="50"/>
      <c r="AA2715" s="50"/>
      <c r="AC2715" s="50">
        <v>269.89999999999998</v>
      </c>
      <c r="AD2715" s="50">
        <v>15.243998156489999</v>
      </c>
      <c r="AF2715" s="50">
        <v>269.89999999999998</v>
      </c>
      <c r="AG2715" s="50">
        <v>15.25060330724</v>
      </c>
    </row>
    <row r="2716" spans="1:33" x14ac:dyDescent="0.3">
      <c r="A2716">
        <v>2710</v>
      </c>
      <c r="B2716">
        <v>0</v>
      </c>
      <c r="C2716">
        <v>0</v>
      </c>
      <c r="D2716">
        <v>271</v>
      </c>
      <c r="Z2716" s="50"/>
      <c r="AA2716" s="50"/>
      <c r="AC2716" s="50">
        <v>270</v>
      </c>
      <c r="AD2716" s="50">
        <v>15.24643582731</v>
      </c>
      <c r="AF2716" s="50">
        <v>270</v>
      </c>
      <c r="AG2716" s="50">
        <v>15.253048172890001</v>
      </c>
    </row>
    <row r="2717" spans="1:33" x14ac:dyDescent="0.3">
      <c r="A2717">
        <v>2711</v>
      </c>
      <c r="B2717">
        <v>0</v>
      </c>
      <c r="C2717">
        <v>0</v>
      </c>
      <c r="D2717">
        <v>271.10000000000002</v>
      </c>
      <c r="Z2717" s="50"/>
      <c r="AA2717" s="50"/>
      <c r="AC2717" s="50">
        <v>270.10000000000002</v>
      </c>
      <c r="AD2717" s="50">
        <v>15.24887349812</v>
      </c>
      <c r="AF2717" s="50">
        <v>270.10000000000002</v>
      </c>
      <c r="AG2717" s="50">
        <v>15.25549303855</v>
      </c>
    </row>
    <row r="2718" spans="1:33" x14ac:dyDescent="0.3">
      <c r="A2718">
        <v>2712</v>
      </c>
      <c r="B2718">
        <v>0</v>
      </c>
      <c r="C2718">
        <v>0</v>
      </c>
      <c r="D2718">
        <v>271.2</v>
      </c>
      <c r="Z2718" s="50"/>
      <c r="AA2718" s="50"/>
      <c r="AC2718" s="50">
        <v>270.2</v>
      </c>
      <c r="AD2718" s="50">
        <v>15.251311168939999</v>
      </c>
      <c r="AF2718" s="50">
        <v>270.2</v>
      </c>
      <c r="AG2718" s="50">
        <v>15.2579379042</v>
      </c>
    </row>
    <row r="2719" spans="1:33" x14ac:dyDescent="0.3">
      <c r="A2719">
        <v>2713</v>
      </c>
      <c r="B2719">
        <v>0</v>
      </c>
      <c r="C2719">
        <v>0</v>
      </c>
      <c r="D2719">
        <v>271.3</v>
      </c>
      <c r="Z2719" s="50"/>
      <c r="AA2719" s="50"/>
      <c r="AC2719" s="50">
        <v>270.3</v>
      </c>
      <c r="AD2719" s="50">
        <v>15.25374883976</v>
      </c>
      <c r="AF2719" s="50">
        <v>270.3</v>
      </c>
      <c r="AG2719" s="50">
        <v>15.26038276986</v>
      </c>
    </row>
    <row r="2720" spans="1:33" x14ac:dyDescent="0.3">
      <c r="A2720">
        <v>2714</v>
      </c>
      <c r="B2720">
        <v>0</v>
      </c>
      <c r="C2720">
        <v>0</v>
      </c>
      <c r="D2720">
        <v>271.39999999999998</v>
      </c>
      <c r="Z2720" s="50"/>
      <c r="AA2720" s="50"/>
      <c r="AC2720" s="50">
        <v>270.39999999999998</v>
      </c>
      <c r="AD2720" s="50">
        <v>15.25618651057</v>
      </c>
      <c r="AF2720" s="50">
        <v>270.39999999999998</v>
      </c>
      <c r="AG2720" s="50">
        <v>15.26282763551</v>
      </c>
    </row>
    <row r="2721" spans="1:33" x14ac:dyDescent="0.3">
      <c r="A2721">
        <v>2715</v>
      </c>
      <c r="B2721">
        <v>0</v>
      </c>
      <c r="C2721">
        <v>0</v>
      </c>
      <c r="D2721">
        <v>271.5</v>
      </c>
      <c r="Z2721" s="50"/>
      <c r="AA2721" s="50"/>
      <c r="AC2721" s="50">
        <v>270.5</v>
      </c>
      <c r="AD2721" s="50">
        <v>15.258624181389999</v>
      </c>
      <c r="AF2721" s="50">
        <v>270.5</v>
      </c>
      <c r="AG2721" s="50">
        <v>15.265272501169999</v>
      </c>
    </row>
    <row r="2722" spans="1:33" x14ac:dyDescent="0.3">
      <c r="A2722">
        <v>2716</v>
      </c>
      <c r="B2722">
        <v>0</v>
      </c>
      <c r="C2722">
        <v>0</v>
      </c>
      <c r="D2722">
        <v>271.60000000000002</v>
      </c>
      <c r="Z2722" s="50"/>
      <c r="AA2722" s="50"/>
      <c r="AC2722" s="50">
        <v>270.60000000000002</v>
      </c>
      <c r="AD2722" s="50">
        <v>15.26106185221</v>
      </c>
      <c r="AF2722" s="50">
        <v>270.60000000000002</v>
      </c>
      <c r="AG2722" s="50">
        <v>15.26771736683</v>
      </c>
    </row>
    <row r="2723" spans="1:33" x14ac:dyDescent="0.3">
      <c r="A2723">
        <v>2717</v>
      </c>
      <c r="B2723">
        <v>0</v>
      </c>
      <c r="C2723">
        <v>0</v>
      </c>
      <c r="D2723">
        <v>271.7</v>
      </c>
      <c r="Z2723" s="50"/>
      <c r="AA2723" s="50"/>
      <c r="AC2723" s="50">
        <v>270.7</v>
      </c>
      <c r="AD2723" s="50">
        <v>15.26349952302</v>
      </c>
      <c r="AF2723" s="50">
        <v>270.7</v>
      </c>
      <c r="AG2723" s="50">
        <v>15.270162232480001</v>
      </c>
    </row>
    <row r="2724" spans="1:33" x14ac:dyDescent="0.3">
      <c r="A2724">
        <v>2718</v>
      </c>
      <c r="B2724">
        <v>0</v>
      </c>
      <c r="C2724">
        <v>0</v>
      </c>
      <c r="D2724">
        <v>271.8</v>
      </c>
      <c r="Z2724" s="50"/>
      <c r="AA2724" s="50"/>
      <c r="AC2724" s="50">
        <v>270.8</v>
      </c>
      <c r="AD2724" s="50">
        <v>15.265937193839999</v>
      </c>
      <c r="AF2724" s="50">
        <v>270.8</v>
      </c>
      <c r="AG2724" s="50">
        <v>15.27260709814</v>
      </c>
    </row>
    <row r="2725" spans="1:33" x14ac:dyDescent="0.3">
      <c r="A2725">
        <v>2719</v>
      </c>
      <c r="B2725">
        <v>0</v>
      </c>
      <c r="C2725">
        <v>0</v>
      </c>
      <c r="D2725">
        <v>271.89999999999998</v>
      </c>
      <c r="Z2725" s="50"/>
      <c r="AA2725" s="50"/>
      <c r="AC2725" s="50">
        <v>270.89999999999998</v>
      </c>
      <c r="AD2725" s="50">
        <v>15.268374864649999</v>
      </c>
      <c r="AF2725" s="50">
        <v>270.89999999999998</v>
      </c>
      <c r="AG2725" s="50">
        <v>15.27505196379</v>
      </c>
    </row>
    <row r="2726" spans="1:33" x14ac:dyDescent="0.3">
      <c r="A2726">
        <v>2720</v>
      </c>
      <c r="B2726">
        <v>0</v>
      </c>
      <c r="C2726">
        <v>0</v>
      </c>
      <c r="D2726">
        <v>272</v>
      </c>
      <c r="Z2726" s="50"/>
      <c r="AA2726" s="50"/>
      <c r="AC2726" s="50">
        <v>271</v>
      </c>
      <c r="AD2726" s="50">
        <v>15.27081253547</v>
      </c>
      <c r="AF2726" s="50">
        <v>271</v>
      </c>
      <c r="AG2726" s="50">
        <v>15.27749682945</v>
      </c>
    </row>
    <row r="2727" spans="1:33" x14ac:dyDescent="0.3">
      <c r="A2727">
        <v>2721</v>
      </c>
      <c r="B2727">
        <v>0</v>
      </c>
      <c r="C2727">
        <v>0</v>
      </c>
      <c r="D2727">
        <v>272.10000000000002</v>
      </c>
      <c r="Z2727" s="50"/>
      <c r="AA2727" s="50"/>
      <c r="AC2727" s="50">
        <v>271.10000000000002</v>
      </c>
      <c r="AD2727" s="50">
        <v>15.273250206289999</v>
      </c>
      <c r="AF2727" s="50">
        <v>271.10000000000002</v>
      </c>
      <c r="AG2727" s="50">
        <v>15.279941695110001</v>
      </c>
    </row>
    <row r="2728" spans="1:33" x14ac:dyDescent="0.3">
      <c r="A2728">
        <v>2722</v>
      </c>
      <c r="B2728">
        <v>0</v>
      </c>
      <c r="C2728">
        <v>0</v>
      </c>
      <c r="D2728">
        <v>272.2</v>
      </c>
      <c r="Z2728" s="50"/>
      <c r="AA2728" s="50"/>
      <c r="AC2728" s="50">
        <v>271.2</v>
      </c>
      <c r="AD2728" s="50">
        <v>15.275687877099999</v>
      </c>
      <c r="AF2728" s="50">
        <v>271.2</v>
      </c>
      <c r="AG2728" s="50">
        <v>15.282386560759999</v>
      </c>
    </row>
    <row r="2729" spans="1:33" x14ac:dyDescent="0.3">
      <c r="A2729">
        <v>2723</v>
      </c>
      <c r="B2729">
        <v>0</v>
      </c>
      <c r="C2729">
        <v>0</v>
      </c>
      <c r="D2729">
        <v>272.3</v>
      </c>
      <c r="Z2729" s="50"/>
      <c r="AA2729" s="50"/>
      <c r="AC2729" s="50">
        <v>271.3</v>
      </c>
      <c r="AD2729" s="50">
        <v>15.27812554792</v>
      </c>
      <c r="AF2729" s="50">
        <v>271.3</v>
      </c>
      <c r="AG2729" s="50">
        <v>15.28483142642</v>
      </c>
    </row>
    <row r="2730" spans="1:33" x14ac:dyDescent="0.3">
      <c r="A2730">
        <v>2724</v>
      </c>
      <c r="B2730">
        <v>0</v>
      </c>
      <c r="C2730">
        <v>0</v>
      </c>
      <c r="D2730">
        <v>272.39999999999998</v>
      </c>
      <c r="Z2730" s="50"/>
      <c r="AA2730" s="50"/>
      <c r="AC2730" s="50">
        <v>271.39999999999998</v>
      </c>
      <c r="AD2730" s="50">
        <v>15.28056321873</v>
      </c>
      <c r="AF2730" s="50">
        <v>271.39999999999998</v>
      </c>
      <c r="AG2730" s="50">
        <v>15.28727629208</v>
      </c>
    </row>
    <row r="2731" spans="1:33" x14ac:dyDescent="0.3">
      <c r="A2731">
        <v>2725</v>
      </c>
      <c r="B2731">
        <v>0</v>
      </c>
      <c r="C2731">
        <v>0</v>
      </c>
      <c r="D2731">
        <v>272.5</v>
      </c>
      <c r="Z2731" s="50"/>
      <c r="AA2731" s="50"/>
      <c r="AC2731" s="50">
        <v>271.5</v>
      </c>
      <c r="AD2731" s="50">
        <v>15.283000889549999</v>
      </c>
      <c r="AF2731" s="50">
        <v>271.5</v>
      </c>
      <c r="AG2731" s="50">
        <v>15.28972115773</v>
      </c>
    </row>
    <row r="2732" spans="1:33" x14ac:dyDescent="0.3">
      <c r="A2732">
        <v>2726</v>
      </c>
      <c r="B2732">
        <v>0</v>
      </c>
      <c r="C2732">
        <v>0</v>
      </c>
      <c r="D2732">
        <v>272.60000000000002</v>
      </c>
      <c r="Z2732" s="50"/>
      <c r="AA2732" s="50"/>
      <c r="AC2732" s="50">
        <v>271.60000000000002</v>
      </c>
      <c r="AD2732" s="50">
        <v>15.285438560359999</v>
      </c>
      <c r="AF2732" s="50">
        <v>271.60000000000002</v>
      </c>
      <c r="AG2732" s="50">
        <v>15.292166023389999</v>
      </c>
    </row>
    <row r="2733" spans="1:33" x14ac:dyDescent="0.3">
      <c r="A2733">
        <v>2727</v>
      </c>
      <c r="B2733">
        <v>0</v>
      </c>
      <c r="C2733">
        <v>0</v>
      </c>
      <c r="D2733">
        <v>272.7</v>
      </c>
      <c r="Z2733" s="50"/>
      <c r="AA2733" s="50"/>
      <c r="AC2733" s="50">
        <v>271.7</v>
      </c>
      <c r="AD2733" s="50">
        <v>15.28787623118</v>
      </c>
      <c r="AF2733" s="50">
        <v>271.7</v>
      </c>
      <c r="AG2733" s="50">
        <v>15.29461088905</v>
      </c>
    </row>
    <row r="2734" spans="1:33" x14ac:dyDescent="0.3">
      <c r="A2734">
        <v>2728</v>
      </c>
      <c r="B2734">
        <v>0</v>
      </c>
      <c r="C2734">
        <v>0</v>
      </c>
      <c r="D2734">
        <v>272.8</v>
      </c>
      <c r="Z2734" s="50"/>
      <c r="AA2734" s="50"/>
      <c r="AC2734" s="50">
        <v>271.8</v>
      </c>
      <c r="AD2734" s="50">
        <v>15.290313901999999</v>
      </c>
      <c r="AF2734" s="50">
        <v>271.8</v>
      </c>
      <c r="AG2734" s="50">
        <v>15.297055754700001</v>
      </c>
    </row>
    <row r="2735" spans="1:33" x14ac:dyDescent="0.3">
      <c r="A2735">
        <v>2729</v>
      </c>
      <c r="B2735">
        <v>0</v>
      </c>
      <c r="C2735">
        <v>0</v>
      </c>
      <c r="D2735">
        <v>272.89999999999998</v>
      </c>
      <c r="Z2735" s="50"/>
      <c r="AA2735" s="50"/>
      <c r="AC2735" s="50">
        <v>271.89999999999998</v>
      </c>
      <c r="AD2735" s="50">
        <v>15.292751572809999</v>
      </c>
      <c r="AF2735" s="50">
        <v>271.89999999999998</v>
      </c>
      <c r="AG2735" s="50">
        <v>15.29950062036</v>
      </c>
    </row>
    <row r="2736" spans="1:33" x14ac:dyDescent="0.3">
      <c r="A2736">
        <v>2730</v>
      </c>
      <c r="B2736">
        <v>0</v>
      </c>
      <c r="C2736">
        <v>0</v>
      </c>
      <c r="D2736">
        <v>273</v>
      </c>
      <c r="Z2736" s="50"/>
      <c r="AA2736" s="50"/>
      <c r="AC2736" s="50">
        <v>272</v>
      </c>
      <c r="AD2736" s="50">
        <v>15.29518924363</v>
      </c>
      <c r="AF2736" s="50">
        <v>272</v>
      </c>
      <c r="AG2736" s="50">
        <v>15.301945486019999</v>
      </c>
    </row>
    <row r="2737" spans="1:33" x14ac:dyDescent="0.3">
      <c r="A2737">
        <v>2731</v>
      </c>
      <c r="B2737">
        <v>0</v>
      </c>
      <c r="C2737">
        <v>0</v>
      </c>
      <c r="D2737">
        <v>273.10000000000002</v>
      </c>
      <c r="Z2737" s="50"/>
      <c r="AA2737" s="50"/>
      <c r="AC2737" s="50">
        <v>272.10000000000002</v>
      </c>
      <c r="AD2737" s="50">
        <v>15.29762691444</v>
      </c>
      <c r="AF2737" s="50">
        <v>272.10000000000002</v>
      </c>
      <c r="AG2737" s="50">
        <v>15.30439035167</v>
      </c>
    </row>
    <row r="2738" spans="1:33" x14ac:dyDescent="0.3">
      <c r="A2738">
        <v>2732</v>
      </c>
      <c r="B2738">
        <v>0</v>
      </c>
      <c r="C2738">
        <v>0</v>
      </c>
      <c r="D2738">
        <v>273.2</v>
      </c>
      <c r="Z2738" s="50"/>
      <c r="AA2738" s="50"/>
      <c r="AC2738" s="50">
        <v>272.2</v>
      </c>
      <c r="AD2738" s="50">
        <v>15.300064585259999</v>
      </c>
      <c r="AF2738" s="50">
        <v>272.2</v>
      </c>
      <c r="AG2738" s="50">
        <v>15.306835217330001</v>
      </c>
    </row>
    <row r="2739" spans="1:33" x14ac:dyDescent="0.3">
      <c r="A2739">
        <v>2733</v>
      </c>
      <c r="B2739">
        <v>0</v>
      </c>
      <c r="C2739">
        <v>0</v>
      </c>
      <c r="D2739">
        <v>273.3</v>
      </c>
      <c r="Z2739" s="50"/>
      <c r="AA2739" s="50"/>
      <c r="AC2739" s="50">
        <v>272.3</v>
      </c>
      <c r="AD2739" s="50">
        <v>15.302502256069999</v>
      </c>
      <c r="AF2739" s="50">
        <v>272.3</v>
      </c>
      <c r="AG2739" s="50">
        <v>15.30928008299</v>
      </c>
    </row>
    <row r="2740" spans="1:33" x14ac:dyDescent="0.3">
      <c r="A2740">
        <v>2734</v>
      </c>
      <c r="B2740">
        <v>0</v>
      </c>
      <c r="C2740">
        <v>0</v>
      </c>
      <c r="D2740">
        <v>273.39999999999998</v>
      </c>
      <c r="Z2740" s="50"/>
      <c r="AA2740" s="50"/>
      <c r="AC2740" s="50">
        <v>272.39999999999998</v>
      </c>
      <c r="AD2740" s="50">
        <v>15.30493992689</v>
      </c>
      <c r="AF2740" s="50">
        <v>272.39999999999998</v>
      </c>
      <c r="AG2740" s="50">
        <v>15.31172494864</v>
      </c>
    </row>
    <row r="2741" spans="1:33" x14ac:dyDescent="0.3">
      <c r="A2741">
        <v>2735</v>
      </c>
      <c r="B2741">
        <v>0</v>
      </c>
      <c r="C2741">
        <v>0</v>
      </c>
      <c r="D2741">
        <v>273.5</v>
      </c>
      <c r="Z2741" s="50"/>
      <c r="AA2741" s="50"/>
      <c r="AC2741" s="50">
        <v>272.5</v>
      </c>
      <c r="AD2741" s="50">
        <v>15.3073775977</v>
      </c>
      <c r="AF2741" s="50">
        <v>272.5</v>
      </c>
      <c r="AG2741" s="50">
        <v>15.3141698143</v>
      </c>
    </row>
    <row r="2742" spans="1:33" x14ac:dyDescent="0.3">
      <c r="A2742">
        <v>2736</v>
      </c>
      <c r="B2742">
        <v>0</v>
      </c>
      <c r="C2742">
        <v>0</v>
      </c>
      <c r="D2742">
        <v>273.60000000000002</v>
      </c>
      <c r="Z2742" s="50"/>
      <c r="AA2742" s="50"/>
      <c r="AC2742" s="50">
        <v>272.60000000000002</v>
      </c>
      <c r="AD2742" s="50">
        <v>15.30981526851</v>
      </c>
      <c r="AF2742" s="50">
        <v>272.60000000000002</v>
      </c>
      <c r="AG2742" s="50">
        <v>15.316614679960001</v>
      </c>
    </row>
    <row r="2743" spans="1:33" x14ac:dyDescent="0.3">
      <c r="A2743">
        <v>2737</v>
      </c>
      <c r="B2743">
        <v>0</v>
      </c>
      <c r="C2743">
        <v>0</v>
      </c>
      <c r="D2743">
        <v>273.7</v>
      </c>
      <c r="Z2743" s="50"/>
      <c r="AA2743" s="50"/>
      <c r="AC2743" s="50">
        <v>272.7</v>
      </c>
      <c r="AD2743" s="50">
        <v>15.31225293933</v>
      </c>
      <c r="AF2743" s="50">
        <v>272.7</v>
      </c>
      <c r="AG2743" s="50">
        <v>15.31905954562</v>
      </c>
    </row>
    <row r="2744" spans="1:33" x14ac:dyDescent="0.3">
      <c r="A2744">
        <v>2738</v>
      </c>
      <c r="B2744">
        <v>0</v>
      </c>
      <c r="C2744">
        <v>0</v>
      </c>
      <c r="D2744">
        <v>273.8</v>
      </c>
      <c r="Z2744" s="50"/>
      <c r="AA2744" s="50"/>
      <c r="AC2744" s="50">
        <v>272.8</v>
      </c>
      <c r="AD2744" s="50">
        <v>15.31469061014</v>
      </c>
      <c r="AF2744" s="50">
        <v>272.8</v>
      </c>
      <c r="AG2744" s="50">
        <v>15.32150441127</v>
      </c>
    </row>
    <row r="2745" spans="1:33" x14ac:dyDescent="0.3">
      <c r="A2745">
        <v>2739</v>
      </c>
      <c r="B2745">
        <v>0</v>
      </c>
      <c r="C2745">
        <v>0</v>
      </c>
      <c r="D2745">
        <v>273.89999999999998</v>
      </c>
      <c r="Z2745" s="50"/>
      <c r="AA2745" s="50"/>
      <c r="AC2745" s="50">
        <v>272.89999999999998</v>
      </c>
      <c r="AD2745" s="50">
        <v>15.31712828096</v>
      </c>
      <c r="AF2745" s="50">
        <v>272.89999999999998</v>
      </c>
      <c r="AG2745" s="50">
        <v>15.32394927693</v>
      </c>
    </row>
    <row r="2746" spans="1:33" x14ac:dyDescent="0.3">
      <c r="A2746">
        <v>2740</v>
      </c>
      <c r="B2746">
        <v>0</v>
      </c>
      <c r="C2746">
        <v>0</v>
      </c>
      <c r="D2746">
        <v>274</v>
      </c>
      <c r="Z2746" s="50"/>
      <c r="AA2746" s="50"/>
      <c r="AC2746" s="50">
        <v>273</v>
      </c>
      <c r="AD2746" s="50">
        <v>15.31956595177</v>
      </c>
      <c r="AF2746" s="50">
        <v>273</v>
      </c>
      <c r="AG2746" s="50">
        <v>15.326394142590001</v>
      </c>
    </row>
    <row r="2747" spans="1:33" x14ac:dyDescent="0.3">
      <c r="A2747">
        <v>2741</v>
      </c>
      <c r="B2747">
        <v>0</v>
      </c>
      <c r="C2747">
        <v>0</v>
      </c>
      <c r="D2747">
        <v>274.10000000000002</v>
      </c>
      <c r="Z2747" s="50"/>
      <c r="AA2747" s="50"/>
      <c r="AC2747" s="50">
        <v>273.10000000000002</v>
      </c>
      <c r="AD2747" s="50">
        <v>15.32200362259</v>
      </c>
      <c r="AF2747" s="50">
        <v>273.10000000000002</v>
      </c>
      <c r="AG2747" s="50">
        <v>15.328839008239999</v>
      </c>
    </row>
    <row r="2748" spans="1:33" x14ac:dyDescent="0.3">
      <c r="A2748">
        <v>2742</v>
      </c>
      <c r="B2748">
        <v>0</v>
      </c>
      <c r="C2748">
        <v>0</v>
      </c>
      <c r="D2748">
        <v>274.2</v>
      </c>
      <c r="Z2748" s="50"/>
      <c r="AA2748" s="50"/>
      <c r="AC2748" s="50">
        <v>273.2</v>
      </c>
      <c r="AD2748" s="50">
        <v>15.3244412934</v>
      </c>
      <c r="AF2748" s="50">
        <v>273.2</v>
      </c>
      <c r="AG2748" s="50">
        <v>15.3312838739</v>
      </c>
    </row>
    <row r="2749" spans="1:33" x14ac:dyDescent="0.3">
      <c r="A2749">
        <v>2743</v>
      </c>
      <c r="B2749">
        <v>0</v>
      </c>
      <c r="C2749">
        <v>0</v>
      </c>
      <c r="D2749">
        <v>274.3</v>
      </c>
      <c r="Z2749" s="50"/>
      <c r="AA2749" s="50"/>
      <c r="AC2749" s="50">
        <v>273.3</v>
      </c>
      <c r="AD2749" s="50">
        <v>15.32687896421</v>
      </c>
      <c r="AF2749" s="50">
        <v>273.3</v>
      </c>
      <c r="AG2749" s="50">
        <v>15.33372873956</v>
      </c>
    </row>
    <row r="2750" spans="1:33" x14ac:dyDescent="0.3">
      <c r="A2750">
        <v>2744</v>
      </c>
      <c r="B2750">
        <v>0</v>
      </c>
      <c r="C2750">
        <v>0</v>
      </c>
      <c r="D2750">
        <v>274.39999999999998</v>
      </c>
      <c r="Z2750" s="50"/>
      <c r="AA2750" s="50"/>
      <c r="AC2750" s="50">
        <v>273.39999999999998</v>
      </c>
      <c r="AD2750" s="50">
        <v>15.329316635030001</v>
      </c>
      <c r="AF2750" s="50">
        <v>273.39999999999998</v>
      </c>
      <c r="AG2750" s="50">
        <v>15.336173605220001</v>
      </c>
    </row>
    <row r="2751" spans="1:33" x14ac:dyDescent="0.3">
      <c r="A2751">
        <v>2745</v>
      </c>
      <c r="B2751">
        <v>0</v>
      </c>
      <c r="C2751">
        <v>0</v>
      </c>
      <c r="D2751">
        <v>274.5</v>
      </c>
      <c r="Z2751" s="50"/>
      <c r="AA2751" s="50"/>
      <c r="AC2751" s="50">
        <v>273.5</v>
      </c>
      <c r="AD2751" s="50">
        <v>15.331754305840001</v>
      </c>
      <c r="AF2751" s="50">
        <v>273.5</v>
      </c>
      <c r="AG2751" s="50">
        <v>15.338618470869999</v>
      </c>
    </row>
    <row r="2752" spans="1:33" x14ac:dyDescent="0.3">
      <c r="A2752">
        <v>2746</v>
      </c>
      <c r="B2752">
        <v>0</v>
      </c>
      <c r="C2752">
        <v>0</v>
      </c>
      <c r="D2752">
        <v>274.60000000000002</v>
      </c>
      <c r="Z2752" s="50"/>
      <c r="AA2752" s="50"/>
      <c r="AC2752" s="50">
        <v>273.60000000000002</v>
      </c>
      <c r="AD2752" s="50">
        <v>15.33419197666</v>
      </c>
      <c r="AF2752" s="50">
        <v>273.60000000000002</v>
      </c>
      <c r="AG2752" s="50">
        <v>15.34106333653</v>
      </c>
    </row>
    <row r="2753" spans="1:33" x14ac:dyDescent="0.3">
      <c r="A2753">
        <v>2747</v>
      </c>
      <c r="B2753">
        <v>0</v>
      </c>
      <c r="C2753">
        <v>0</v>
      </c>
      <c r="D2753">
        <v>274.7</v>
      </c>
      <c r="Z2753" s="50"/>
      <c r="AA2753" s="50"/>
      <c r="AC2753" s="50">
        <v>273.7</v>
      </c>
      <c r="AD2753" s="50">
        <v>15.33662964747</v>
      </c>
      <c r="AF2753" s="50">
        <v>273.7</v>
      </c>
      <c r="AG2753" s="50">
        <v>15.34350820219</v>
      </c>
    </row>
    <row r="2754" spans="1:33" x14ac:dyDescent="0.3">
      <c r="A2754">
        <v>2748</v>
      </c>
      <c r="B2754">
        <v>0</v>
      </c>
      <c r="C2754">
        <v>0</v>
      </c>
      <c r="D2754">
        <v>274.8</v>
      </c>
      <c r="Z2754" s="50"/>
      <c r="AA2754" s="50"/>
      <c r="AC2754" s="50">
        <v>273.8</v>
      </c>
      <c r="AD2754" s="50">
        <v>15.33906731828</v>
      </c>
      <c r="AF2754" s="50">
        <v>273.8</v>
      </c>
      <c r="AG2754" s="50">
        <v>15.345953067849999</v>
      </c>
    </row>
    <row r="2755" spans="1:33" x14ac:dyDescent="0.3">
      <c r="A2755">
        <v>2749</v>
      </c>
      <c r="B2755">
        <v>0</v>
      </c>
      <c r="C2755">
        <v>0</v>
      </c>
      <c r="D2755">
        <v>274.89999999999998</v>
      </c>
      <c r="Z2755" s="50"/>
      <c r="AA2755" s="50"/>
      <c r="AC2755" s="50">
        <v>273.89999999999998</v>
      </c>
      <c r="AD2755" s="50">
        <v>15.341504989100001</v>
      </c>
      <c r="AF2755" s="50">
        <v>273.89999999999998</v>
      </c>
      <c r="AG2755" s="50">
        <v>15.34839793351</v>
      </c>
    </row>
    <row r="2756" spans="1:33" x14ac:dyDescent="0.3">
      <c r="A2756">
        <v>2750</v>
      </c>
      <c r="B2756">
        <v>0</v>
      </c>
      <c r="C2756">
        <v>0</v>
      </c>
      <c r="D2756">
        <v>275</v>
      </c>
      <c r="Z2756" s="50"/>
      <c r="AA2756" s="50"/>
      <c r="AC2756" s="50">
        <v>274</v>
      </c>
      <c r="AD2756" s="50">
        <v>15.343942659910001</v>
      </c>
      <c r="AF2756" s="50">
        <v>274</v>
      </c>
      <c r="AG2756" s="50">
        <v>15.35084279916</v>
      </c>
    </row>
    <row r="2757" spans="1:33" x14ac:dyDescent="0.3">
      <c r="A2757">
        <v>2751</v>
      </c>
      <c r="B2757">
        <v>0</v>
      </c>
      <c r="C2757">
        <v>0</v>
      </c>
      <c r="D2757">
        <v>275.10000000000002</v>
      </c>
      <c r="Z2757" s="50"/>
      <c r="AA2757" s="50"/>
      <c r="AC2757" s="50">
        <v>274.10000000000002</v>
      </c>
      <c r="AD2757" s="50">
        <v>15.346380330720001</v>
      </c>
      <c r="AF2757" s="50">
        <v>274.10000000000002</v>
      </c>
      <c r="AG2757" s="50">
        <v>15.35328766482</v>
      </c>
    </row>
    <row r="2758" spans="1:33" x14ac:dyDescent="0.3">
      <c r="A2758">
        <v>2752</v>
      </c>
      <c r="B2758">
        <v>0</v>
      </c>
      <c r="C2758">
        <v>0</v>
      </c>
      <c r="D2758">
        <v>275.2</v>
      </c>
      <c r="Z2758" s="50"/>
      <c r="AA2758" s="50"/>
      <c r="AC2758" s="50">
        <v>274.2</v>
      </c>
      <c r="AD2758" s="50">
        <v>15.34881800154</v>
      </c>
      <c r="AF2758" s="50">
        <v>274.2</v>
      </c>
      <c r="AG2758" s="50">
        <v>15.355732530479999</v>
      </c>
    </row>
    <row r="2759" spans="1:33" x14ac:dyDescent="0.3">
      <c r="A2759">
        <v>2753</v>
      </c>
      <c r="B2759">
        <v>0</v>
      </c>
      <c r="C2759">
        <v>0</v>
      </c>
      <c r="D2759">
        <v>275.3</v>
      </c>
      <c r="Z2759" s="50"/>
      <c r="AA2759" s="50"/>
      <c r="AC2759" s="50">
        <v>274.3</v>
      </c>
      <c r="AD2759" s="50">
        <v>15.35125567235</v>
      </c>
      <c r="AF2759" s="50">
        <v>274.3</v>
      </c>
      <c r="AG2759" s="50">
        <v>15.35817739614</v>
      </c>
    </row>
    <row r="2760" spans="1:33" x14ac:dyDescent="0.3">
      <c r="A2760">
        <v>2754</v>
      </c>
      <c r="B2760">
        <v>0</v>
      </c>
      <c r="C2760">
        <v>0</v>
      </c>
      <c r="D2760">
        <v>275.39999999999998</v>
      </c>
      <c r="Z2760" s="50"/>
      <c r="AA2760" s="50"/>
      <c r="AC2760" s="50">
        <v>274.39999999999998</v>
      </c>
      <c r="AD2760" s="50">
        <v>15.35369334316</v>
      </c>
      <c r="AF2760" s="50">
        <v>274.39999999999998</v>
      </c>
      <c r="AG2760" s="50">
        <v>15.360622261790001</v>
      </c>
    </row>
    <row r="2761" spans="1:33" x14ac:dyDescent="0.3">
      <c r="A2761">
        <v>2755</v>
      </c>
      <c r="B2761">
        <v>0</v>
      </c>
      <c r="C2761">
        <v>0</v>
      </c>
      <c r="D2761">
        <v>275.5</v>
      </c>
      <c r="Z2761" s="50"/>
      <c r="AA2761" s="50"/>
      <c r="AC2761" s="50">
        <v>274.5</v>
      </c>
      <c r="AD2761" s="50">
        <v>15.35613101397</v>
      </c>
      <c r="AF2761" s="50">
        <v>274.5</v>
      </c>
      <c r="AG2761" s="50">
        <v>15.36306712745</v>
      </c>
    </row>
    <row r="2762" spans="1:33" x14ac:dyDescent="0.3">
      <c r="A2762">
        <v>2756</v>
      </c>
      <c r="B2762">
        <v>0</v>
      </c>
      <c r="C2762">
        <v>0</v>
      </c>
      <c r="D2762">
        <v>275.60000000000002</v>
      </c>
      <c r="Z2762" s="50"/>
      <c r="AA2762" s="50"/>
      <c r="AC2762" s="50">
        <v>274.60000000000002</v>
      </c>
      <c r="AD2762" s="50">
        <v>15.358568684790001</v>
      </c>
      <c r="AF2762" s="50">
        <v>274.60000000000002</v>
      </c>
      <c r="AG2762" s="50">
        <v>15.365511993109999</v>
      </c>
    </row>
    <row r="2763" spans="1:33" x14ac:dyDescent="0.3">
      <c r="A2763">
        <v>2757</v>
      </c>
      <c r="B2763">
        <v>0</v>
      </c>
      <c r="C2763">
        <v>0</v>
      </c>
      <c r="D2763">
        <v>275.7</v>
      </c>
      <c r="Z2763" s="50"/>
      <c r="AA2763" s="50"/>
      <c r="AC2763" s="50">
        <v>274.7</v>
      </c>
      <c r="AD2763" s="50">
        <v>15.361006355600001</v>
      </c>
      <c r="AF2763" s="50">
        <v>274.7</v>
      </c>
      <c r="AG2763" s="50">
        <v>15.36795685877</v>
      </c>
    </row>
    <row r="2764" spans="1:33" x14ac:dyDescent="0.3">
      <c r="A2764">
        <v>2758</v>
      </c>
      <c r="B2764">
        <v>0</v>
      </c>
      <c r="C2764">
        <v>0</v>
      </c>
      <c r="D2764">
        <v>275.8</v>
      </c>
      <c r="Z2764" s="50"/>
      <c r="AA2764" s="50"/>
      <c r="AC2764" s="50">
        <v>274.8</v>
      </c>
      <c r="AD2764" s="50">
        <v>15.363444026410001</v>
      </c>
      <c r="AF2764" s="50">
        <v>274.8</v>
      </c>
      <c r="AG2764" s="50">
        <v>15.37040172443</v>
      </c>
    </row>
    <row r="2765" spans="1:33" x14ac:dyDescent="0.3">
      <c r="A2765">
        <v>2759</v>
      </c>
      <c r="B2765">
        <v>0</v>
      </c>
      <c r="C2765">
        <v>0</v>
      </c>
      <c r="D2765">
        <v>275.89999999999998</v>
      </c>
      <c r="Z2765" s="50"/>
      <c r="AA2765" s="50"/>
      <c r="AC2765" s="50">
        <v>274.89999999999998</v>
      </c>
      <c r="AD2765" s="50">
        <v>15.36588169723</v>
      </c>
      <c r="AF2765" s="50">
        <v>274.89999999999998</v>
      </c>
      <c r="AG2765" s="50">
        <v>15.372846590090001</v>
      </c>
    </row>
    <row r="2766" spans="1:33" x14ac:dyDescent="0.3">
      <c r="A2766">
        <v>2760</v>
      </c>
      <c r="B2766">
        <v>0</v>
      </c>
      <c r="C2766">
        <v>0</v>
      </c>
      <c r="D2766">
        <v>276</v>
      </c>
      <c r="Z2766" s="50"/>
      <c r="AA2766" s="50"/>
      <c r="AC2766" s="50">
        <v>275</v>
      </c>
      <c r="AD2766" s="50">
        <v>15.36831936804</v>
      </c>
      <c r="AF2766" s="50">
        <v>275</v>
      </c>
      <c r="AG2766" s="50">
        <v>15.375291455739999</v>
      </c>
    </row>
    <row r="2767" spans="1:33" x14ac:dyDescent="0.3">
      <c r="A2767">
        <v>2761</v>
      </c>
      <c r="B2767">
        <v>0</v>
      </c>
      <c r="C2767">
        <v>0</v>
      </c>
      <c r="D2767">
        <v>276.10000000000002</v>
      </c>
      <c r="Z2767" s="50"/>
      <c r="AA2767" s="50"/>
      <c r="AC2767" s="50">
        <v>275.10000000000002</v>
      </c>
      <c r="AD2767" s="50">
        <v>15.37075703885</v>
      </c>
      <c r="AF2767" s="50">
        <v>275.10000000000002</v>
      </c>
      <c r="AG2767" s="50">
        <v>15.3777363214</v>
      </c>
    </row>
    <row r="2768" spans="1:33" x14ac:dyDescent="0.3">
      <c r="A2768">
        <v>2762</v>
      </c>
      <c r="B2768">
        <v>0</v>
      </c>
      <c r="C2768">
        <v>0</v>
      </c>
      <c r="D2768">
        <v>276.2</v>
      </c>
      <c r="Z2768" s="50"/>
      <c r="AA2768" s="50"/>
      <c r="AC2768" s="50">
        <v>275.2</v>
      </c>
      <c r="AD2768" s="50">
        <v>15.37319470966</v>
      </c>
      <c r="AF2768" s="50">
        <v>275.2</v>
      </c>
      <c r="AG2768" s="50">
        <v>15.38018118706</v>
      </c>
    </row>
    <row r="2769" spans="1:33" x14ac:dyDescent="0.3">
      <c r="A2769">
        <v>2763</v>
      </c>
      <c r="B2769">
        <v>0</v>
      </c>
      <c r="C2769">
        <v>0</v>
      </c>
      <c r="D2769">
        <v>276.3</v>
      </c>
      <c r="Z2769" s="50"/>
      <c r="AA2769" s="50"/>
      <c r="AC2769" s="50">
        <v>275.3</v>
      </c>
      <c r="AD2769" s="50">
        <v>15.375632380480001</v>
      </c>
      <c r="AF2769" s="50">
        <v>275.3</v>
      </c>
      <c r="AG2769" s="50">
        <v>15.382626052719999</v>
      </c>
    </row>
    <row r="2770" spans="1:33" x14ac:dyDescent="0.3">
      <c r="A2770">
        <v>2764</v>
      </c>
      <c r="B2770">
        <v>0</v>
      </c>
      <c r="C2770">
        <v>0</v>
      </c>
      <c r="D2770">
        <v>276.39999999999998</v>
      </c>
      <c r="Z2770" s="50"/>
      <c r="AA2770" s="50"/>
      <c r="AC2770" s="50">
        <v>275.39999999999998</v>
      </c>
      <c r="AD2770" s="50">
        <v>15.378070051290001</v>
      </c>
      <c r="AF2770" s="50">
        <v>275.39999999999998</v>
      </c>
      <c r="AG2770" s="50">
        <v>15.38507091838</v>
      </c>
    </row>
    <row r="2771" spans="1:33" x14ac:dyDescent="0.3">
      <c r="A2771">
        <v>2765</v>
      </c>
      <c r="B2771">
        <v>0</v>
      </c>
      <c r="C2771">
        <v>0</v>
      </c>
      <c r="D2771">
        <v>276.5</v>
      </c>
      <c r="Z2771" s="50"/>
      <c r="AA2771" s="50"/>
      <c r="AC2771" s="50">
        <v>275.5</v>
      </c>
      <c r="AD2771" s="50">
        <v>15.380507722100001</v>
      </c>
      <c r="AF2771" s="50">
        <v>275.5</v>
      </c>
      <c r="AG2771" s="50">
        <v>15.38751578404</v>
      </c>
    </row>
    <row r="2772" spans="1:33" x14ac:dyDescent="0.3">
      <c r="A2772">
        <v>2766</v>
      </c>
      <c r="B2772">
        <v>0</v>
      </c>
      <c r="C2772">
        <v>0</v>
      </c>
      <c r="D2772">
        <v>276.60000000000002</v>
      </c>
      <c r="Z2772" s="50"/>
      <c r="AA2772" s="50"/>
      <c r="AC2772" s="50">
        <v>275.60000000000002</v>
      </c>
      <c r="AD2772" s="50">
        <v>15.382945392910001</v>
      </c>
      <c r="AF2772" s="50">
        <v>275.60000000000002</v>
      </c>
      <c r="AG2772" s="50">
        <v>15.38996064969</v>
      </c>
    </row>
    <row r="2773" spans="1:33" x14ac:dyDescent="0.3">
      <c r="A2773">
        <v>2767</v>
      </c>
      <c r="B2773">
        <v>0</v>
      </c>
      <c r="C2773">
        <v>0</v>
      </c>
      <c r="D2773">
        <v>276.7</v>
      </c>
      <c r="Z2773" s="50"/>
      <c r="AA2773" s="50"/>
      <c r="AC2773" s="50">
        <v>275.7</v>
      </c>
      <c r="AD2773" s="50">
        <v>15.38538306373</v>
      </c>
      <c r="AF2773" s="50">
        <v>275.7</v>
      </c>
      <c r="AG2773" s="50">
        <v>15.392405515349999</v>
      </c>
    </row>
    <row r="2774" spans="1:33" x14ac:dyDescent="0.3">
      <c r="A2774">
        <v>2768</v>
      </c>
      <c r="B2774">
        <v>0</v>
      </c>
      <c r="C2774">
        <v>0</v>
      </c>
      <c r="D2774">
        <v>276.8</v>
      </c>
      <c r="Z2774" s="50"/>
      <c r="AA2774" s="50"/>
      <c r="AC2774" s="50">
        <v>275.8</v>
      </c>
      <c r="AD2774" s="50">
        <v>15.38782073454</v>
      </c>
      <c r="AF2774" s="50">
        <v>275.8</v>
      </c>
      <c r="AG2774" s="50">
        <v>15.39485038101</v>
      </c>
    </row>
    <row r="2775" spans="1:33" x14ac:dyDescent="0.3">
      <c r="A2775">
        <v>2769</v>
      </c>
      <c r="B2775">
        <v>0</v>
      </c>
      <c r="C2775">
        <v>0</v>
      </c>
      <c r="D2775">
        <v>276.89999999999998</v>
      </c>
      <c r="Z2775" s="50"/>
      <c r="AA2775" s="50"/>
      <c r="AC2775" s="50">
        <v>275.89999999999998</v>
      </c>
      <c r="AD2775" s="50">
        <v>15.39025840535</v>
      </c>
      <c r="AF2775" s="50">
        <v>275.89999999999998</v>
      </c>
      <c r="AG2775" s="50">
        <v>15.39729524667</v>
      </c>
    </row>
    <row r="2776" spans="1:33" x14ac:dyDescent="0.3">
      <c r="A2776">
        <v>2770</v>
      </c>
      <c r="B2776">
        <v>0</v>
      </c>
      <c r="C2776">
        <v>0</v>
      </c>
      <c r="D2776">
        <v>277</v>
      </c>
      <c r="Z2776" s="50"/>
      <c r="AA2776" s="50"/>
      <c r="AC2776" s="50">
        <v>276</v>
      </c>
      <c r="AD2776" s="50">
        <v>15.39269607616</v>
      </c>
      <c r="AF2776" s="50">
        <v>276</v>
      </c>
      <c r="AG2776" s="50">
        <v>15.399740112330001</v>
      </c>
    </row>
    <row r="2777" spans="1:33" x14ac:dyDescent="0.3">
      <c r="A2777">
        <v>2771</v>
      </c>
      <c r="B2777">
        <v>0</v>
      </c>
      <c r="C2777">
        <v>0</v>
      </c>
      <c r="D2777">
        <v>277.10000000000002</v>
      </c>
      <c r="Z2777" s="50"/>
      <c r="AA2777" s="50"/>
      <c r="AC2777" s="50">
        <v>276.10000000000002</v>
      </c>
      <c r="AD2777" s="50">
        <v>15.395133746979999</v>
      </c>
      <c r="AF2777" s="50">
        <v>276.10000000000002</v>
      </c>
      <c r="AG2777" s="50">
        <v>15.40218497799</v>
      </c>
    </row>
    <row r="2778" spans="1:33" x14ac:dyDescent="0.3">
      <c r="A2778">
        <v>2772</v>
      </c>
      <c r="B2778">
        <v>0</v>
      </c>
      <c r="C2778">
        <v>0</v>
      </c>
      <c r="D2778">
        <v>277.2</v>
      </c>
      <c r="Z2778" s="50"/>
      <c r="AA2778" s="50"/>
      <c r="AC2778" s="50">
        <v>276.2</v>
      </c>
      <c r="AD2778" s="50">
        <v>15.397571417789999</v>
      </c>
      <c r="AF2778" s="50">
        <v>276.2</v>
      </c>
      <c r="AG2778" s="50">
        <v>15.40462984365</v>
      </c>
    </row>
    <row r="2779" spans="1:33" x14ac:dyDescent="0.3">
      <c r="A2779">
        <v>2773</v>
      </c>
      <c r="B2779">
        <v>0</v>
      </c>
      <c r="C2779">
        <v>0</v>
      </c>
      <c r="D2779">
        <v>277.3</v>
      </c>
      <c r="Z2779" s="50"/>
      <c r="AA2779" s="50"/>
      <c r="AC2779" s="50">
        <v>276.3</v>
      </c>
      <c r="AD2779" s="50">
        <v>15.400009088599999</v>
      </c>
      <c r="AF2779" s="50">
        <v>276.3</v>
      </c>
      <c r="AG2779" s="50">
        <v>15.4070747093</v>
      </c>
    </row>
    <row r="2780" spans="1:33" x14ac:dyDescent="0.3">
      <c r="A2780">
        <v>2774</v>
      </c>
      <c r="B2780">
        <v>0</v>
      </c>
      <c r="C2780">
        <v>0</v>
      </c>
      <c r="D2780">
        <v>277.39999999999998</v>
      </c>
      <c r="Z2780" s="50"/>
      <c r="AA2780" s="50"/>
      <c r="AC2780" s="50">
        <v>276.39999999999998</v>
      </c>
      <c r="AD2780" s="50">
        <v>15.402446759409999</v>
      </c>
      <c r="AF2780" s="50">
        <v>276.39999999999998</v>
      </c>
      <c r="AG2780" s="50">
        <v>15.409519574959999</v>
      </c>
    </row>
    <row r="2781" spans="1:33" x14ac:dyDescent="0.3">
      <c r="A2781">
        <v>2775</v>
      </c>
      <c r="B2781">
        <v>0</v>
      </c>
      <c r="C2781">
        <v>0</v>
      </c>
      <c r="D2781">
        <v>277.5</v>
      </c>
      <c r="Z2781" s="50"/>
      <c r="AA2781" s="50"/>
      <c r="AC2781" s="50">
        <v>276.5</v>
      </c>
      <c r="AD2781" s="50">
        <v>15.404884430219999</v>
      </c>
      <c r="AF2781" s="50">
        <v>276.5</v>
      </c>
      <c r="AG2781" s="50">
        <v>15.41196444062</v>
      </c>
    </row>
    <row r="2782" spans="1:33" x14ac:dyDescent="0.3">
      <c r="A2782">
        <v>2776</v>
      </c>
      <c r="B2782">
        <v>0</v>
      </c>
      <c r="C2782">
        <v>0</v>
      </c>
      <c r="D2782">
        <v>277.60000000000002</v>
      </c>
      <c r="Z2782" s="50"/>
      <c r="AA2782" s="50"/>
      <c r="AC2782" s="50">
        <v>276.60000000000002</v>
      </c>
      <c r="AD2782" s="50">
        <v>15.40732210104</v>
      </c>
      <c r="AF2782" s="50">
        <v>276.60000000000002</v>
      </c>
      <c r="AG2782" s="50">
        <v>15.41440930628</v>
      </c>
    </row>
    <row r="2783" spans="1:33" x14ac:dyDescent="0.3">
      <c r="A2783">
        <v>2777</v>
      </c>
      <c r="B2783">
        <v>0</v>
      </c>
      <c r="C2783">
        <v>0</v>
      </c>
      <c r="D2783">
        <v>277.7</v>
      </c>
      <c r="Z2783" s="50"/>
      <c r="AA2783" s="50"/>
      <c r="AC2783" s="50">
        <v>276.7</v>
      </c>
      <c r="AD2783" s="50">
        <v>15.40975977185</v>
      </c>
      <c r="AF2783" s="50">
        <v>276.7</v>
      </c>
      <c r="AG2783" s="50">
        <v>15.416854171940001</v>
      </c>
    </row>
    <row r="2784" spans="1:33" x14ac:dyDescent="0.3">
      <c r="A2784">
        <v>2778</v>
      </c>
      <c r="B2784">
        <v>0</v>
      </c>
      <c r="C2784">
        <v>0</v>
      </c>
      <c r="D2784">
        <v>277.8</v>
      </c>
      <c r="Z2784" s="50"/>
      <c r="AA2784" s="50"/>
      <c r="AC2784" s="50">
        <v>276.8</v>
      </c>
      <c r="AD2784" s="50">
        <v>15.41219744266</v>
      </c>
      <c r="AF2784" s="50">
        <v>276.8</v>
      </c>
      <c r="AG2784" s="50">
        <v>15.4192990376</v>
      </c>
    </row>
    <row r="2785" spans="1:33" x14ac:dyDescent="0.3">
      <c r="A2785">
        <v>2779</v>
      </c>
      <c r="B2785">
        <v>0</v>
      </c>
      <c r="C2785">
        <v>0</v>
      </c>
      <c r="D2785">
        <v>277.89999999999998</v>
      </c>
      <c r="Z2785" s="50"/>
      <c r="AA2785" s="50"/>
      <c r="AC2785" s="50">
        <v>276.89999999999998</v>
      </c>
      <c r="AD2785" s="50">
        <v>15.41463511347</v>
      </c>
      <c r="AF2785" s="50">
        <v>276.89999999999998</v>
      </c>
      <c r="AG2785" s="50">
        <v>15.421743903259999</v>
      </c>
    </row>
    <row r="2786" spans="1:33" x14ac:dyDescent="0.3">
      <c r="A2786">
        <v>2780</v>
      </c>
      <c r="B2786">
        <v>0</v>
      </c>
      <c r="C2786">
        <v>0</v>
      </c>
      <c r="D2786">
        <v>278</v>
      </c>
      <c r="Z2786" s="50"/>
      <c r="AA2786" s="50"/>
      <c r="AC2786" s="50">
        <v>277</v>
      </c>
      <c r="AD2786" s="50">
        <v>15.41707278428</v>
      </c>
      <c r="AF2786" s="50">
        <v>277</v>
      </c>
      <c r="AG2786" s="50">
        <v>15.424188768920001</v>
      </c>
    </row>
    <row r="2787" spans="1:33" x14ac:dyDescent="0.3">
      <c r="A2787">
        <v>2781</v>
      </c>
      <c r="B2787">
        <v>0</v>
      </c>
      <c r="C2787">
        <v>0</v>
      </c>
      <c r="D2787">
        <v>278.10000000000002</v>
      </c>
      <c r="Z2787" s="50"/>
      <c r="AA2787" s="50"/>
      <c r="AC2787" s="50">
        <v>277.10000000000002</v>
      </c>
      <c r="AD2787" s="50">
        <v>15.419510455099999</v>
      </c>
      <c r="AF2787" s="50">
        <v>277.10000000000002</v>
      </c>
      <c r="AG2787" s="50">
        <v>15.42663363458</v>
      </c>
    </row>
    <row r="2788" spans="1:33" x14ac:dyDescent="0.3">
      <c r="A2788">
        <v>2782</v>
      </c>
      <c r="B2788">
        <v>0</v>
      </c>
      <c r="C2788">
        <v>0</v>
      </c>
      <c r="D2788">
        <v>278.2</v>
      </c>
      <c r="Z2788" s="50"/>
      <c r="AA2788" s="50"/>
      <c r="AC2788" s="50">
        <v>277.2</v>
      </c>
      <c r="AD2788" s="50">
        <v>15.421948125909999</v>
      </c>
      <c r="AF2788" s="50">
        <v>277.2</v>
      </c>
      <c r="AG2788" s="50">
        <v>15.429078500239999</v>
      </c>
    </row>
    <row r="2789" spans="1:33" x14ac:dyDescent="0.3">
      <c r="A2789">
        <v>2783</v>
      </c>
      <c r="B2789">
        <v>0</v>
      </c>
      <c r="C2789">
        <v>0</v>
      </c>
      <c r="D2789">
        <v>278.3</v>
      </c>
      <c r="Z2789" s="50"/>
      <c r="AA2789" s="50"/>
      <c r="AC2789" s="50">
        <v>277.3</v>
      </c>
      <c r="AD2789" s="50">
        <v>15.424385796719999</v>
      </c>
      <c r="AF2789" s="50">
        <v>277.3</v>
      </c>
      <c r="AG2789" s="50">
        <v>15.4315233659</v>
      </c>
    </row>
    <row r="2790" spans="1:33" x14ac:dyDescent="0.3">
      <c r="A2790">
        <v>2784</v>
      </c>
      <c r="B2790">
        <v>0</v>
      </c>
      <c r="C2790">
        <v>0</v>
      </c>
      <c r="D2790">
        <v>278.39999999999998</v>
      </c>
      <c r="Z2790" s="50"/>
      <c r="AA2790" s="50"/>
      <c r="AC2790" s="50">
        <v>277.39999999999998</v>
      </c>
      <c r="AD2790" s="50">
        <v>15.426823467529999</v>
      </c>
      <c r="AF2790" s="50">
        <v>277.39999999999998</v>
      </c>
      <c r="AG2790" s="50">
        <v>15.43396823156</v>
      </c>
    </row>
    <row r="2791" spans="1:33" x14ac:dyDescent="0.3">
      <c r="A2791">
        <v>2785</v>
      </c>
      <c r="B2791">
        <v>0</v>
      </c>
      <c r="C2791">
        <v>0</v>
      </c>
      <c r="D2791">
        <v>278.5</v>
      </c>
      <c r="Z2791" s="50"/>
      <c r="AA2791" s="50"/>
      <c r="AC2791" s="50">
        <v>277.5</v>
      </c>
      <c r="AD2791" s="50">
        <v>15.429261138339999</v>
      </c>
      <c r="AF2791" s="50">
        <v>277.5</v>
      </c>
      <c r="AG2791" s="50">
        <v>15.43641309721</v>
      </c>
    </row>
    <row r="2792" spans="1:33" x14ac:dyDescent="0.3">
      <c r="A2792">
        <v>2786</v>
      </c>
      <c r="B2792">
        <v>0</v>
      </c>
      <c r="C2792">
        <v>0</v>
      </c>
      <c r="D2792">
        <v>278.60000000000002</v>
      </c>
      <c r="Z2792" s="50"/>
      <c r="AA2792" s="50"/>
      <c r="AC2792" s="50">
        <v>277.60000000000002</v>
      </c>
      <c r="AD2792" s="50">
        <v>15.431698809149999</v>
      </c>
      <c r="AF2792" s="50">
        <v>277.60000000000002</v>
      </c>
      <c r="AG2792" s="50">
        <v>15.438857962869999</v>
      </c>
    </row>
    <row r="2793" spans="1:33" x14ac:dyDescent="0.3">
      <c r="A2793">
        <v>2787</v>
      </c>
      <c r="B2793">
        <v>0</v>
      </c>
      <c r="C2793">
        <v>0</v>
      </c>
      <c r="D2793">
        <v>278.7</v>
      </c>
      <c r="Z2793" s="50"/>
      <c r="AA2793" s="50"/>
      <c r="AC2793" s="50">
        <v>277.7</v>
      </c>
      <c r="AD2793" s="50">
        <v>15.434136479959999</v>
      </c>
      <c r="AF2793" s="50">
        <v>277.7</v>
      </c>
      <c r="AG2793" s="50">
        <v>15.44130282853</v>
      </c>
    </row>
    <row r="2794" spans="1:33" x14ac:dyDescent="0.3">
      <c r="A2794">
        <v>2788</v>
      </c>
      <c r="B2794">
        <v>0</v>
      </c>
      <c r="C2794">
        <v>0</v>
      </c>
      <c r="D2794">
        <v>278.8</v>
      </c>
      <c r="Z2794" s="50"/>
      <c r="AA2794" s="50"/>
      <c r="AC2794" s="50">
        <v>277.8</v>
      </c>
      <c r="AD2794" s="50">
        <v>15.43657415078</v>
      </c>
      <c r="AF2794" s="50">
        <v>277.8</v>
      </c>
      <c r="AG2794" s="50">
        <v>15.44374769419</v>
      </c>
    </row>
    <row r="2795" spans="1:33" x14ac:dyDescent="0.3">
      <c r="A2795">
        <v>2789</v>
      </c>
      <c r="B2795">
        <v>0</v>
      </c>
      <c r="C2795">
        <v>0</v>
      </c>
      <c r="D2795">
        <v>278.89999999999998</v>
      </c>
      <c r="Z2795" s="50"/>
      <c r="AA2795" s="50"/>
      <c r="AC2795" s="50">
        <v>277.89999999999998</v>
      </c>
      <c r="AD2795" s="50">
        <v>15.43901182159</v>
      </c>
      <c r="AF2795" s="50">
        <v>277.89999999999998</v>
      </c>
      <c r="AG2795" s="50">
        <v>15.446192559849999</v>
      </c>
    </row>
    <row r="2796" spans="1:33" x14ac:dyDescent="0.3">
      <c r="A2796">
        <v>2790</v>
      </c>
      <c r="B2796">
        <v>0</v>
      </c>
      <c r="C2796">
        <v>0</v>
      </c>
      <c r="D2796">
        <v>279</v>
      </c>
      <c r="Z2796" s="50"/>
      <c r="AA2796" s="50"/>
      <c r="AC2796" s="50">
        <v>278</v>
      </c>
      <c r="AD2796" s="50">
        <v>15.4414494924</v>
      </c>
      <c r="AF2796" s="50">
        <v>278</v>
      </c>
      <c r="AG2796" s="50">
        <v>15.44863742551</v>
      </c>
    </row>
    <row r="2797" spans="1:33" x14ac:dyDescent="0.3">
      <c r="A2797">
        <v>2791</v>
      </c>
      <c r="B2797">
        <v>0</v>
      </c>
      <c r="C2797">
        <v>0</v>
      </c>
      <c r="D2797">
        <v>279.10000000000002</v>
      </c>
      <c r="Z2797" s="50"/>
      <c r="AA2797" s="50"/>
      <c r="AC2797" s="50">
        <v>278.10000000000002</v>
      </c>
      <c r="AD2797" s="50">
        <v>15.44388716321</v>
      </c>
      <c r="AF2797" s="50">
        <v>278.10000000000002</v>
      </c>
      <c r="AG2797" s="50">
        <v>15.45108229117</v>
      </c>
    </row>
    <row r="2798" spans="1:33" x14ac:dyDescent="0.3">
      <c r="A2798">
        <v>2792</v>
      </c>
      <c r="B2798">
        <v>0</v>
      </c>
      <c r="C2798">
        <v>0</v>
      </c>
      <c r="D2798">
        <v>279.2</v>
      </c>
      <c r="Z2798" s="50"/>
      <c r="AA2798" s="50"/>
      <c r="AC2798" s="50">
        <v>278.2</v>
      </c>
      <c r="AD2798" s="50">
        <v>15.44632483402</v>
      </c>
      <c r="AF2798" s="50">
        <v>278.2</v>
      </c>
      <c r="AG2798" s="50">
        <v>15.453527156830001</v>
      </c>
    </row>
    <row r="2799" spans="1:33" x14ac:dyDescent="0.3">
      <c r="A2799">
        <v>2793</v>
      </c>
      <c r="B2799">
        <v>0</v>
      </c>
      <c r="C2799">
        <v>0</v>
      </c>
      <c r="D2799">
        <v>279.3</v>
      </c>
      <c r="Z2799" s="50"/>
      <c r="AA2799" s="50"/>
      <c r="AC2799" s="50">
        <v>278.3</v>
      </c>
      <c r="AD2799" s="50">
        <v>15.44876250483</v>
      </c>
      <c r="AF2799" s="50">
        <v>278.3</v>
      </c>
      <c r="AG2799" s="50">
        <v>15.45597202249</v>
      </c>
    </row>
    <row r="2800" spans="1:33" x14ac:dyDescent="0.3">
      <c r="A2800">
        <v>2794</v>
      </c>
      <c r="B2800">
        <v>0</v>
      </c>
      <c r="C2800">
        <v>0</v>
      </c>
      <c r="D2800">
        <v>279.39999999999998</v>
      </c>
      <c r="Z2800" s="50"/>
      <c r="AA2800" s="50"/>
      <c r="AC2800" s="50">
        <v>278.39999999999998</v>
      </c>
      <c r="AD2800" s="50">
        <v>15.45120017564</v>
      </c>
      <c r="AF2800" s="50">
        <v>278.39999999999998</v>
      </c>
      <c r="AG2800" s="50">
        <v>15.458416888149999</v>
      </c>
    </row>
    <row r="2801" spans="1:33" x14ac:dyDescent="0.3">
      <c r="A2801">
        <v>2795</v>
      </c>
      <c r="B2801">
        <v>0</v>
      </c>
      <c r="C2801">
        <v>0</v>
      </c>
      <c r="D2801">
        <v>279.5</v>
      </c>
      <c r="Z2801" s="50"/>
      <c r="AA2801" s="50"/>
      <c r="AC2801" s="50">
        <v>278.5</v>
      </c>
      <c r="AD2801" s="50">
        <v>15.453637846459999</v>
      </c>
      <c r="AF2801" s="50">
        <v>278.5</v>
      </c>
      <c r="AG2801" s="50">
        <v>15.460861753810001</v>
      </c>
    </row>
    <row r="2802" spans="1:33" x14ac:dyDescent="0.3">
      <c r="A2802">
        <v>2796</v>
      </c>
      <c r="B2802">
        <v>0</v>
      </c>
      <c r="C2802">
        <v>0</v>
      </c>
      <c r="D2802">
        <v>279.60000000000002</v>
      </c>
      <c r="Z2802" s="50"/>
      <c r="AA2802" s="50"/>
      <c r="AC2802" s="50">
        <v>278.60000000000002</v>
      </c>
      <c r="AD2802" s="50">
        <v>15.45607551727</v>
      </c>
      <c r="AF2802" s="50">
        <v>278.60000000000002</v>
      </c>
      <c r="AG2802" s="50">
        <v>15.46330661947</v>
      </c>
    </row>
    <row r="2803" spans="1:33" x14ac:dyDescent="0.3">
      <c r="A2803">
        <v>2797</v>
      </c>
      <c r="B2803">
        <v>0</v>
      </c>
      <c r="C2803">
        <v>0</v>
      </c>
      <c r="D2803">
        <v>279.7</v>
      </c>
      <c r="Z2803" s="50"/>
      <c r="AA2803" s="50"/>
      <c r="AC2803" s="50">
        <v>278.7</v>
      </c>
      <c r="AD2803" s="50">
        <v>15.45851318808</v>
      </c>
      <c r="AF2803" s="50">
        <v>278.7</v>
      </c>
      <c r="AG2803" s="50">
        <v>15.465751485129999</v>
      </c>
    </row>
    <row r="2804" spans="1:33" x14ac:dyDescent="0.3">
      <c r="A2804">
        <v>2798</v>
      </c>
      <c r="B2804">
        <v>0</v>
      </c>
      <c r="C2804">
        <v>0</v>
      </c>
      <c r="D2804">
        <v>279.8</v>
      </c>
      <c r="Z2804" s="50"/>
      <c r="AA2804" s="50"/>
      <c r="AC2804" s="50">
        <v>278.8</v>
      </c>
      <c r="AD2804" s="50">
        <v>15.46095085889</v>
      </c>
      <c r="AF2804" s="50">
        <v>278.8</v>
      </c>
      <c r="AG2804" s="50">
        <v>15.46819635079</v>
      </c>
    </row>
    <row r="2805" spans="1:33" x14ac:dyDescent="0.3">
      <c r="A2805">
        <v>2799</v>
      </c>
      <c r="B2805">
        <v>0</v>
      </c>
      <c r="C2805">
        <v>0</v>
      </c>
      <c r="D2805">
        <v>279.89999999999998</v>
      </c>
      <c r="Z2805" s="50"/>
      <c r="AA2805" s="50"/>
      <c r="AC2805" s="50">
        <v>278.89999999999998</v>
      </c>
      <c r="AD2805" s="50">
        <v>15.4633885297</v>
      </c>
      <c r="AF2805" s="50">
        <v>278.89999999999998</v>
      </c>
      <c r="AG2805" s="50">
        <v>15.47064121645</v>
      </c>
    </row>
    <row r="2806" spans="1:33" x14ac:dyDescent="0.3">
      <c r="A2806">
        <v>2800</v>
      </c>
      <c r="B2806">
        <v>0</v>
      </c>
      <c r="C2806">
        <v>0</v>
      </c>
      <c r="D2806">
        <v>280</v>
      </c>
      <c r="Z2806" s="50"/>
      <c r="AA2806" s="50"/>
      <c r="AC2806" s="50">
        <v>279</v>
      </c>
      <c r="AD2806" s="50">
        <v>15.46582620051</v>
      </c>
      <c r="AF2806" s="50">
        <v>279</v>
      </c>
      <c r="AG2806" s="50">
        <v>15.473086082109999</v>
      </c>
    </row>
    <row r="2807" spans="1:33" x14ac:dyDescent="0.3">
      <c r="A2807">
        <v>2801</v>
      </c>
      <c r="B2807">
        <v>0</v>
      </c>
      <c r="C2807">
        <v>0</v>
      </c>
      <c r="D2807">
        <v>280.10000000000002</v>
      </c>
      <c r="Z2807" s="50"/>
      <c r="AA2807" s="50"/>
      <c r="AC2807" s="50">
        <v>279.10000000000002</v>
      </c>
      <c r="AD2807" s="50">
        <v>15.46826387132</v>
      </c>
      <c r="AF2807" s="50">
        <v>279.10000000000002</v>
      </c>
      <c r="AG2807" s="50">
        <v>15.47553094777</v>
      </c>
    </row>
    <row r="2808" spans="1:33" x14ac:dyDescent="0.3">
      <c r="A2808">
        <v>2802</v>
      </c>
      <c r="B2808">
        <v>0</v>
      </c>
      <c r="C2808">
        <v>0</v>
      </c>
      <c r="D2808">
        <v>280.2</v>
      </c>
      <c r="Z2808" s="50"/>
      <c r="AA2808" s="50"/>
      <c r="AC2808" s="50">
        <v>279.2</v>
      </c>
      <c r="AD2808" s="50">
        <v>15.47070154213</v>
      </c>
      <c r="AF2808" s="50">
        <v>279.2</v>
      </c>
      <c r="AG2808" s="50">
        <v>15.47797581343</v>
      </c>
    </row>
    <row r="2809" spans="1:33" x14ac:dyDescent="0.3">
      <c r="A2809">
        <v>2803</v>
      </c>
      <c r="B2809">
        <v>0</v>
      </c>
      <c r="C2809">
        <v>0</v>
      </c>
      <c r="D2809">
        <v>280.3</v>
      </c>
      <c r="Z2809" s="50"/>
      <c r="AA2809" s="50"/>
      <c r="AC2809" s="50">
        <v>279.3</v>
      </c>
      <c r="AD2809" s="50">
        <v>15.47313921294</v>
      </c>
      <c r="AF2809" s="50">
        <v>279.3</v>
      </c>
      <c r="AG2809" s="50">
        <v>15.480420679090001</v>
      </c>
    </row>
    <row r="2810" spans="1:33" x14ac:dyDescent="0.3">
      <c r="A2810">
        <v>2804</v>
      </c>
      <c r="B2810">
        <v>0</v>
      </c>
      <c r="C2810">
        <v>0</v>
      </c>
      <c r="D2810">
        <v>280.39999999999998</v>
      </c>
      <c r="Z2810" s="50"/>
      <c r="AA2810" s="50"/>
      <c r="AC2810" s="50">
        <v>279.39999999999998</v>
      </c>
      <c r="AD2810" s="50">
        <v>15.47557688375</v>
      </c>
      <c r="AF2810" s="50">
        <v>279.39999999999998</v>
      </c>
      <c r="AG2810" s="50">
        <v>15.48286554475</v>
      </c>
    </row>
    <row r="2811" spans="1:33" x14ac:dyDescent="0.3">
      <c r="A2811">
        <v>2805</v>
      </c>
      <c r="B2811">
        <v>0</v>
      </c>
      <c r="C2811">
        <v>0</v>
      </c>
      <c r="D2811">
        <v>280.5</v>
      </c>
      <c r="Z2811" s="50"/>
      <c r="AA2811" s="50"/>
      <c r="AC2811" s="50">
        <v>279.5</v>
      </c>
      <c r="AD2811" s="50">
        <v>15.47801455456</v>
      </c>
      <c r="AF2811" s="50">
        <v>279.5</v>
      </c>
      <c r="AG2811" s="50">
        <v>15.485310410409999</v>
      </c>
    </row>
    <row r="2812" spans="1:33" x14ac:dyDescent="0.3">
      <c r="A2812">
        <v>2806</v>
      </c>
      <c r="B2812">
        <v>0</v>
      </c>
      <c r="C2812">
        <v>0</v>
      </c>
      <c r="D2812">
        <v>280.60000000000002</v>
      </c>
      <c r="Z2812" s="50"/>
      <c r="AA2812" s="50"/>
      <c r="AC2812" s="50">
        <v>279.60000000000002</v>
      </c>
      <c r="AD2812" s="50">
        <v>15.48045222537</v>
      </c>
      <c r="AF2812" s="50">
        <v>279.60000000000002</v>
      </c>
      <c r="AG2812" s="50">
        <v>15.487755276070001</v>
      </c>
    </row>
    <row r="2813" spans="1:33" x14ac:dyDescent="0.3">
      <c r="A2813">
        <v>2807</v>
      </c>
      <c r="B2813">
        <v>0</v>
      </c>
      <c r="C2813">
        <v>0</v>
      </c>
      <c r="D2813">
        <v>280.7</v>
      </c>
      <c r="Z2813" s="50"/>
      <c r="AA2813" s="50"/>
      <c r="AC2813" s="50">
        <v>279.7</v>
      </c>
      <c r="AD2813" s="50">
        <v>15.48288989618</v>
      </c>
      <c r="AF2813" s="50">
        <v>279.7</v>
      </c>
      <c r="AG2813" s="50">
        <v>15.49020014173</v>
      </c>
    </row>
    <row r="2814" spans="1:33" x14ac:dyDescent="0.3">
      <c r="A2814">
        <v>2808</v>
      </c>
      <c r="B2814">
        <v>0</v>
      </c>
      <c r="C2814">
        <v>0</v>
      </c>
      <c r="D2814">
        <v>280.8</v>
      </c>
      <c r="Z2814" s="50"/>
      <c r="AA2814" s="50"/>
      <c r="AC2814" s="50">
        <v>279.8</v>
      </c>
      <c r="AD2814" s="50">
        <v>15.48532756699</v>
      </c>
      <c r="AF2814" s="50">
        <v>279.8</v>
      </c>
      <c r="AG2814" s="50">
        <v>15.4926450074</v>
      </c>
    </row>
    <row r="2815" spans="1:33" x14ac:dyDescent="0.3">
      <c r="A2815">
        <v>2809</v>
      </c>
      <c r="B2815">
        <v>0</v>
      </c>
      <c r="C2815">
        <v>0</v>
      </c>
      <c r="D2815">
        <v>280.89999999999998</v>
      </c>
      <c r="Z2815" s="50"/>
      <c r="AA2815" s="50"/>
      <c r="AC2815" s="50">
        <v>279.89999999999998</v>
      </c>
      <c r="AD2815" s="50">
        <v>15.4877652378</v>
      </c>
      <c r="AF2815" s="50">
        <v>279.89999999999998</v>
      </c>
      <c r="AG2815" s="50">
        <v>15.49508987306</v>
      </c>
    </row>
    <row r="2816" spans="1:33" x14ac:dyDescent="0.3">
      <c r="A2816">
        <v>2810</v>
      </c>
      <c r="B2816">
        <v>0</v>
      </c>
      <c r="C2816">
        <v>0</v>
      </c>
      <c r="D2816">
        <v>281</v>
      </c>
      <c r="Z2816" s="50"/>
      <c r="AA2816" s="50"/>
      <c r="AC2816" s="50">
        <v>280</v>
      </c>
      <c r="AD2816" s="50">
        <v>15.49020290861</v>
      </c>
      <c r="AF2816" s="50">
        <v>280</v>
      </c>
      <c r="AG2816" s="50">
        <v>15.497534738720001</v>
      </c>
    </row>
    <row r="2817" spans="1:33" x14ac:dyDescent="0.3">
      <c r="A2817">
        <v>2811</v>
      </c>
      <c r="B2817">
        <v>0</v>
      </c>
      <c r="C2817">
        <v>0</v>
      </c>
      <c r="D2817">
        <v>281.10000000000002</v>
      </c>
      <c r="Z2817" s="50"/>
      <c r="AA2817" s="50"/>
      <c r="AC2817" s="50">
        <v>280.10000000000002</v>
      </c>
      <c r="AD2817" s="50">
        <v>15.49264057942</v>
      </c>
      <c r="AF2817" s="50">
        <v>280.10000000000002</v>
      </c>
      <c r="AG2817" s="50">
        <v>15.49997960438</v>
      </c>
    </row>
    <row r="2818" spans="1:33" x14ac:dyDescent="0.3">
      <c r="A2818">
        <v>2812</v>
      </c>
      <c r="B2818">
        <v>0</v>
      </c>
      <c r="C2818">
        <v>0</v>
      </c>
      <c r="D2818">
        <v>281.2</v>
      </c>
      <c r="Z2818" s="50"/>
      <c r="AA2818" s="50"/>
      <c r="AC2818" s="50">
        <v>280.2</v>
      </c>
      <c r="AD2818" s="50">
        <v>15.49507825023</v>
      </c>
      <c r="AF2818" s="50">
        <v>280.2</v>
      </c>
      <c r="AG2818" s="50">
        <v>15.502424470039999</v>
      </c>
    </row>
    <row r="2819" spans="1:33" x14ac:dyDescent="0.3">
      <c r="A2819">
        <v>2813</v>
      </c>
      <c r="B2819">
        <v>0</v>
      </c>
      <c r="C2819">
        <v>0</v>
      </c>
      <c r="D2819">
        <v>281.3</v>
      </c>
      <c r="Z2819" s="50"/>
      <c r="AA2819" s="50"/>
      <c r="AC2819" s="50">
        <v>280.3</v>
      </c>
      <c r="AD2819" s="50">
        <v>15.49751592104</v>
      </c>
      <c r="AF2819" s="50">
        <v>280.3</v>
      </c>
      <c r="AG2819" s="50">
        <v>15.5048693357</v>
      </c>
    </row>
    <row r="2820" spans="1:33" x14ac:dyDescent="0.3">
      <c r="A2820">
        <v>2814</v>
      </c>
      <c r="B2820">
        <v>0</v>
      </c>
      <c r="C2820">
        <v>0</v>
      </c>
      <c r="D2820">
        <v>281.39999999999998</v>
      </c>
      <c r="Z2820" s="50"/>
      <c r="AA2820" s="50"/>
      <c r="AC2820" s="50">
        <v>280.39999999999998</v>
      </c>
      <c r="AD2820" s="50">
        <v>15.49995359185</v>
      </c>
      <c r="AF2820" s="50">
        <v>280.39999999999998</v>
      </c>
      <c r="AG2820" s="50">
        <v>15.50731420136</v>
      </c>
    </row>
    <row r="2821" spans="1:33" x14ac:dyDescent="0.3">
      <c r="A2821">
        <v>2815</v>
      </c>
      <c r="B2821">
        <v>0</v>
      </c>
      <c r="C2821">
        <v>0</v>
      </c>
      <c r="D2821">
        <v>281.5</v>
      </c>
      <c r="Z2821" s="50"/>
      <c r="AA2821" s="50"/>
      <c r="AC2821" s="50">
        <v>280.5</v>
      </c>
      <c r="AD2821" s="50">
        <v>15.50239126266</v>
      </c>
      <c r="AF2821" s="50">
        <v>280.5</v>
      </c>
      <c r="AG2821" s="50">
        <v>15.509759067019999</v>
      </c>
    </row>
    <row r="2822" spans="1:33" x14ac:dyDescent="0.3">
      <c r="A2822">
        <v>2816</v>
      </c>
      <c r="B2822">
        <v>0</v>
      </c>
      <c r="C2822">
        <v>0</v>
      </c>
      <c r="D2822">
        <v>281.60000000000002</v>
      </c>
      <c r="Z2822" s="50"/>
      <c r="AA2822" s="50"/>
      <c r="AC2822" s="50">
        <v>280.60000000000002</v>
      </c>
      <c r="AD2822" s="50">
        <v>15.50482893347</v>
      </c>
      <c r="AF2822" s="50">
        <v>280.60000000000002</v>
      </c>
      <c r="AG2822" s="50">
        <v>15.51220393268</v>
      </c>
    </row>
    <row r="2823" spans="1:33" x14ac:dyDescent="0.3">
      <c r="A2823">
        <v>2817</v>
      </c>
      <c r="B2823">
        <v>0</v>
      </c>
      <c r="C2823">
        <v>0</v>
      </c>
      <c r="D2823">
        <v>281.7</v>
      </c>
      <c r="Z2823" s="50"/>
      <c r="AA2823" s="50"/>
      <c r="AC2823" s="50">
        <v>280.7</v>
      </c>
      <c r="AD2823" s="50">
        <v>15.50726660428</v>
      </c>
      <c r="AF2823" s="50">
        <v>280.7</v>
      </c>
      <c r="AG2823" s="50">
        <v>15.514648798350001</v>
      </c>
    </row>
    <row r="2824" spans="1:33" x14ac:dyDescent="0.3">
      <c r="A2824">
        <v>2818</v>
      </c>
      <c r="B2824">
        <v>0</v>
      </c>
      <c r="C2824">
        <v>0</v>
      </c>
      <c r="D2824">
        <v>281.8</v>
      </c>
      <c r="Z2824" s="50"/>
      <c r="AA2824" s="50"/>
      <c r="AC2824" s="50">
        <v>280.8</v>
      </c>
      <c r="AD2824" s="50">
        <v>15.50970427509</v>
      </c>
      <c r="AF2824" s="50">
        <v>280.8</v>
      </c>
      <c r="AG2824" s="50">
        <v>15.51709366401</v>
      </c>
    </row>
    <row r="2825" spans="1:33" x14ac:dyDescent="0.3">
      <c r="A2825">
        <v>2819</v>
      </c>
      <c r="B2825">
        <v>0</v>
      </c>
      <c r="C2825">
        <v>0</v>
      </c>
      <c r="D2825">
        <v>281.89999999999998</v>
      </c>
      <c r="Z2825" s="50"/>
      <c r="AA2825" s="50"/>
      <c r="AC2825" s="50">
        <v>280.89999999999998</v>
      </c>
      <c r="AD2825" s="50">
        <v>15.5121419459</v>
      </c>
      <c r="AF2825" s="50">
        <v>280.89999999999998</v>
      </c>
      <c r="AG2825" s="50">
        <v>15.519538529669999</v>
      </c>
    </row>
    <row r="2826" spans="1:33" x14ac:dyDescent="0.3">
      <c r="A2826">
        <v>2820</v>
      </c>
      <c r="B2826">
        <v>0</v>
      </c>
      <c r="C2826">
        <v>0</v>
      </c>
      <c r="D2826">
        <v>282</v>
      </c>
      <c r="Z2826" s="50"/>
      <c r="AA2826" s="50"/>
      <c r="AC2826" s="50">
        <v>281</v>
      </c>
      <c r="AD2826" s="50">
        <v>15.51457961671</v>
      </c>
      <c r="AF2826" s="50">
        <v>281</v>
      </c>
      <c r="AG2826" s="50">
        <v>15.52198339533</v>
      </c>
    </row>
    <row r="2827" spans="1:33" x14ac:dyDescent="0.3">
      <c r="A2827">
        <v>2821</v>
      </c>
      <c r="B2827">
        <v>0</v>
      </c>
      <c r="C2827">
        <v>0</v>
      </c>
      <c r="D2827">
        <v>282.10000000000002</v>
      </c>
      <c r="Z2827" s="50"/>
      <c r="AA2827" s="50"/>
      <c r="AC2827" s="50">
        <v>281.10000000000002</v>
      </c>
      <c r="AD2827" s="50">
        <v>15.51701728752</v>
      </c>
      <c r="AF2827" s="50">
        <v>281.10000000000002</v>
      </c>
      <c r="AG2827" s="50">
        <v>15.52442826099</v>
      </c>
    </row>
    <row r="2828" spans="1:33" x14ac:dyDescent="0.3">
      <c r="A2828">
        <v>2822</v>
      </c>
      <c r="B2828">
        <v>0</v>
      </c>
      <c r="C2828">
        <v>0</v>
      </c>
      <c r="D2828">
        <v>282.2</v>
      </c>
      <c r="Z2828" s="50"/>
      <c r="AA2828" s="50"/>
      <c r="AC2828" s="50">
        <v>281.2</v>
      </c>
      <c r="AD2828" s="50">
        <v>15.51945495833</v>
      </c>
      <c r="AF2828" s="50">
        <v>281.2</v>
      </c>
      <c r="AG2828" s="50">
        <v>15.526873126650001</v>
      </c>
    </row>
    <row r="2829" spans="1:33" x14ac:dyDescent="0.3">
      <c r="A2829">
        <v>2823</v>
      </c>
      <c r="B2829">
        <v>0</v>
      </c>
      <c r="C2829">
        <v>0</v>
      </c>
      <c r="D2829">
        <v>282.3</v>
      </c>
      <c r="Z2829" s="50"/>
      <c r="AA2829" s="50"/>
      <c r="AC2829" s="50">
        <v>281.3</v>
      </c>
      <c r="AD2829" s="50">
        <v>15.52189262914</v>
      </c>
      <c r="AF2829" s="50">
        <v>281.3</v>
      </c>
      <c r="AG2829" s="50">
        <v>15.529317992319999</v>
      </c>
    </row>
    <row r="2830" spans="1:33" x14ac:dyDescent="0.3">
      <c r="A2830">
        <v>2824</v>
      </c>
      <c r="B2830">
        <v>0</v>
      </c>
      <c r="C2830">
        <v>0</v>
      </c>
      <c r="D2830">
        <v>282.39999999999998</v>
      </c>
      <c r="Z2830" s="50"/>
      <c r="AA2830" s="50"/>
      <c r="AC2830" s="50">
        <v>281.39999999999998</v>
      </c>
      <c r="AD2830" s="50">
        <v>15.524330299940001</v>
      </c>
      <c r="AF2830" s="50">
        <v>281.39999999999998</v>
      </c>
      <c r="AG2830" s="50">
        <v>15.53176285798</v>
      </c>
    </row>
    <row r="2831" spans="1:33" x14ac:dyDescent="0.3">
      <c r="A2831">
        <v>2825</v>
      </c>
      <c r="B2831">
        <v>0</v>
      </c>
      <c r="C2831">
        <v>0</v>
      </c>
      <c r="D2831">
        <v>282.5</v>
      </c>
      <c r="Z2831" s="50"/>
      <c r="AA2831" s="50"/>
      <c r="AC2831" s="50">
        <v>281.5</v>
      </c>
      <c r="AD2831" s="50">
        <v>15.526767970750001</v>
      </c>
      <c r="AF2831" s="50">
        <v>281.5</v>
      </c>
      <c r="AG2831" s="50">
        <v>15.53420772364</v>
      </c>
    </row>
    <row r="2832" spans="1:33" x14ac:dyDescent="0.3">
      <c r="A2832">
        <v>2826</v>
      </c>
      <c r="B2832">
        <v>0</v>
      </c>
      <c r="C2832">
        <v>0</v>
      </c>
      <c r="D2832">
        <v>282.60000000000002</v>
      </c>
      <c r="Z2832" s="50"/>
      <c r="AA2832" s="50"/>
      <c r="AC2832" s="50">
        <v>281.60000000000002</v>
      </c>
      <c r="AD2832" s="50">
        <v>15.529205641560001</v>
      </c>
      <c r="AF2832" s="50">
        <v>281.60000000000002</v>
      </c>
      <c r="AG2832" s="50">
        <v>15.536652589299999</v>
      </c>
    </row>
    <row r="2833" spans="1:33" x14ac:dyDescent="0.3">
      <c r="A2833">
        <v>2827</v>
      </c>
      <c r="B2833">
        <v>0</v>
      </c>
      <c r="C2833">
        <v>0</v>
      </c>
      <c r="D2833">
        <v>282.7</v>
      </c>
      <c r="Z2833" s="50"/>
      <c r="AA2833" s="50"/>
      <c r="AC2833" s="50">
        <v>281.7</v>
      </c>
      <c r="AD2833" s="50">
        <v>15.531643312370001</v>
      </c>
      <c r="AF2833" s="50">
        <v>281.7</v>
      </c>
      <c r="AG2833" s="50">
        <v>15.53909745496</v>
      </c>
    </row>
    <row r="2834" spans="1:33" x14ac:dyDescent="0.3">
      <c r="A2834">
        <v>2828</v>
      </c>
      <c r="B2834">
        <v>0</v>
      </c>
      <c r="C2834">
        <v>0</v>
      </c>
      <c r="D2834">
        <v>282.8</v>
      </c>
      <c r="Z2834" s="50"/>
      <c r="AA2834" s="50"/>
      <c r="AC2834" s="50">
        <v>281.8</v>
      </c>
      <c r="AD2834" s="50">
        <v>15.534080983180001</v>
      </c>
      <c r="AF2834" s="50">
        <v>281.8</v>
      </c>
      <c r="AG2834" s="50">
        <v>15.54154232062</v>
      </c>
    </row>
    <row r="2835" spans="1:33" x14ac:dyDescent="0.3">
      <c r="A2835">
        <v>2829</v>
      </c>
      <c r="B2835">
        <v>0</v>
      </c>
      <c r="C2835">
        <v>0</v>
      </c>
      <c r="D2835">
        <v>282.89999999999998</v>
      </c>
      <c r="Z2835" s="50"/>
      <c r="AA2835" s="50"/>
      <c r="AC2835" s="50">
        <v>281.89999999999998</v>
      </c>
      <c r="AD2835" s="50">
        <v>15.536518653990001</v>
      </c>
      <c r="AF2835" s="50">
        <v>281.89999999999998</v>
      </c>
      <c r="AG2835" s="50">
        <v>15.54398718629</v>
      </c>
    </row>
    <row r="2836" spans="1:33" x14ac:dyDescent="0.3">
      <c r="A2836">
        <v>2830</v>
      </c>
      <c r="B2836">
        <v>0</v>
      </c>
      <c r="C2836">
        <v>0</v>
      </c>
      <c r="D2836">
        <v>283</v>
      </c>
      <c r="Z2836" s="50"/>
      <c r="AA2836" s="50"/>
      <c r="AC2836" s="50">
        <v>282</v>
      </c>
      <c r="AD2836" s="50">
        <v>15.538956324800001</v>
      </c>
      <c r="AF2836" s="50">
        <v>282</v>
      </c>
      <c r="AG2836" s="50">
        <v>15.546432051949999</v>
      </c>
    </row>
    <row r="2837" spans="1:33" x14ac:dyDescent="0.3">
      <c r="A2837">
        <v>2831</v>
      </c>
      <c r="B2837">
        <v>0</v>
      </c>
      <c r="C2837">
        <v>0</v>
      </c>
      <c r="D2837">
        <v>283.10000000000002</v>
      </c>
      <c r="Z2837" s="50"/>
      <c r="AA2837" s="50"/>
      <c r="AC2837" s="50">
        <v>282.10000000000002</v>
      </c>
      <c r="AD2837" s="50">
        <v>15.5413939956</v>
      </c>
      <c r="AF2837" s="50">
        <v>282.10000000000002</v>
      </c>
      <c r="AG2837" s="50">
        <v>15.54887691761</v>
      </c>
    </row>
    <row r="2838" spans="1:33" x14ac:dyDescent="0.3">
      <c r="A2838">
        <v>2832</v>
      </c>
      <c r="B2838">
        <v>0</v>
      </c>
      <c r="C2838">
        <v>0</v>
      </c>
      <c r="D2838">
        <v>283.2</v>
      </c>
      <c r="Z2838" s="50"/>
      <c r="AA2838" s="50"/>
      <c r="AC2838" s="50">
        <v>282.2</v>
      </c>
      <c r="AD2838" s="50">
        <v>15.54383166641</v>
      </c>
      <c r="AF2838" s="50">
        <v>282.2</v>
      </c>
      <c r="AG2838" s="50">
        <v>15.55132178327</v>
      </c>
    </row>
    <row r="2839" spans="1:33" x14ac:dyDescent="0.3">
      <c r="A2839">
        <v>2833</v>
      </c>
      <c r="B2839">
        <v>0</v>
      </c>
      <c r="C2839">
        <v>0</v>
      </c>
      <c r="D2839">
        <v>283.3</v>
      </c>
      <c r="Z2839" s="50"/>
      <c r="AA2839" s="50"/>
      <c r="AC2839" s="50">
        <v>282.3</v>
      </c>
      <c r="AD2839" s="50">
        <v>15.54626933722</v>
      </c>
      <c r="AF2839" s="50">
        <v>282.3</v>
      </c>
      <c r="AG2839" s="50">
        <v>15.553766648930001</v>
      </c>
    </row>
    <row r="2840" spans="1:33" x14ac:dyDescent="0.3">
      <c r="A2840">
        <v>2834</v>
      </c>
      <c r="B2840">
        <v>0</v>
      </c>
      <c r="C2840">
        <v>0</v>
      </c>
      <c r="D2840">
        <v>283.39999999999998</v>
      </c>
      <c r="Z2840" s="50"/>
      <c r="AA2840" s="50"/>
      <c r="AC2840" s="50">
        <v>282.39999999999998</v>
      </c>
      <c r="AD2840" s="50">
        <v>15.54870700803</v>
      </c>
      <c r="AF2840" s="50">
        <v>282.39999999999998</v>
      </c>
      <c r="AG2840" s="50">
        <v>15.556211514599999</v>
      </c>
    </row>
    <row r="2841" spans="1:33" x14ac:dyDescent="0.3">
      <c r="A2841">
        <v>2835</v>
      </c>
      <c r="B2841">
        <v>0</v>
      </c>
      <c r="C2841">
        <v>0</v>
      </c>
      <c r="D2841">
        <v>283.5</v>
      </c>
      <c r="Z2841" s="50"/>
      <c r="AA2841" s="50"/>
      <c r="AC2841" s="50">
        <v>282.5</v>
      </c>
      <c r="AD2841" s="50">
        <v>15.551144678829999</v>
      </c>
      <c r="AF2841" s="50">
        <v>282.5</v>
      </c>
      <c r="AG2841" s="50">
        <v>15.55865638026</v>
      </c>
    </row>
    <row r="2842" spans="1:33" x14ac:dyDescent="0.3">
      <c r="A2842">
        <v>2836</v>
      </c>
      <c r="B2842">
        <v>0</v>
      </c>
      <c r="C2842">
        <v>0</v>
      </c>
      <c r="D2842">
        <v>283.60000000000002</v>
      </c>
      <c r="Z2842" s="50"/>
      <c r="AA2842" s="50"/>
      <c r="AC2842" s="50">
        <v>282.60000000000002</v>
      </c>
      <c r="AD2842" s="50">
        <v>15.553582349639999</v>
      </c>
      <c r="AF2842" s="50">
        <v>282.60000000000002</v>
      </c>
      <c r="AG2842" s="50">
        <v>15.56110124592</v>
      </c>
    </row>
    <row r="2843" spans="1:33" x14ac:dyDescent="0.3">
      <c r="A2843">
        <v>2837</v>
      </c>
      <c r="B2843">
        <v>0</v>
      </c>
      <c r="C2843">
        <v>0</v>
      </c>
      <c r="D2843">
        <v>283.7</v>
      </c>
      <c r="Z2843" s="50"/>
      <c r="AA2843" s="50"/>
      <c r="AC2843" s="50">
        <v>282.7</v>
      </c>
      <c r="AD2843" s="50">
        <v>15.556020020449999</v>
      </c>
      <c r="AF2843" s="50">
        <v>282.7</v>
      </c>
      <c r="AG2843" s="50">
        <v>15.563546111579999</v>
      </c>
    </row>
    <row r="2844" spans="1:33" x14ac:dyDescent="0.3">
      <c r="A2844">
        <v>2838</v>
      </c>
      <c r="B2844">
        <v>0</v>
      </c>
      <c r="C2844">
        <v>0</v>
      </c>
      <c r="D2844">
        <v>283.8</v>
      </c>
      <c r="Z2844" s="50"/>
      <c r="AA2844" s="50"/>
      <c r="AC2844" s="50">
        <v>282.8</v>
      </c>
      <c r="AD2844" s="50">
        <v>15.558457691259999</v>
      </c>
      <c r="AF2844" s="50">
        <v>282.8</v>
      </c>
      <c r="AG2844" s="50">
        <v>15.565990977249999</v>
      </c>
    </row>
    <row r="2845" spans="1:33" x14ac:dyDescent="0.3">
      <c r="A2845">
        <v>2839</v>
      </c>
      <c r="B2845">
        <v>0</v>
      </c>
      <c r="C2845">
        <v>0</v>
      </c>
      <c r="D2845">
        <v>283.89999999999998</v>
      </c>
      <c r="Z2845" s="50"/>
      <c r="AA2845" s="50"/>
      <c r="AC2845" s="50">
        <v>282.89999999999998</v>
      </c>
      <c r="AD2845" s="50">
        <v>15.56089536206</v>
      </c>
      <c r="AF2845" s="50">
        <v>282.89999999999998</v>
      </c>
      <c r="AG2845" s="50">
        <v>15.56843584291</v>
      </c>
    </row>
    <row r="2846" spans="1:33" x14ac:dyDescent="0.3">
      <c r="A2846">
        <v>2840</v>
      </c>
      <c r="B2846">
        <v>0</v>
      </c>
      <c r="C2846">
        <v>0</v>
      </c>
      <c r="D2846">
        <v>284</v>
      </c>
      <c r="Z2846" s="50"/>
      <c r="AA2846" s="50"/>
      <c r="AC2846" s="50">
        <v>283</v>
      </c>
      <c r="AD2846" s="50">
        <v>15.56333303287</v>
      </c>
      <c r="AF2846" s="50">
        <v>283</v>
      </c>
      <c r="AG2846" s="50">
        <v>15.57088070857</v>
      </c>
    </row>
    <row r="2847" spans="1:33" x14ac:dyDescent="0.3">
      <c r="A2847">
        <v>2841</v>
      </c>
      <c r="B2847">
        <v>0</v>
      </c>
      <c r="C2847">
        <v>0</v>
      </c>
      <c r="D2847">
        <v>284.10000000000002</v>
      </c>
      <c r="Z2847" s="50"/>
      <c r="AA2847" s="50"/>
      <c r="AC2847" s="50">
        <v>283.10000000000002</v>
      </c>
      <c r="AD2847" s="50">
        <v>15.56577070368</v>
      </c>
      <c r="AF2847" s="50">
        <v>283.10000000000002</v>
      </c>
      <c r="AG2847" s="50">
        <v>15.573325574229999</v>
      </c>
    </row>
    <row r="2848" spans="1:33" x14ac:dyDescent="0.3">
      <c r="A2848">
        <v>2842</v>
      </c>
      <c r="B2848">
        <v>0</v>
      </c>
      <c r="C2848">
        <v>0</v>
      </c>
      <c r="D2848">
        <v>284.2</v>
      </c>
      <c r="Z2848" s="50"/>
      <c r="AA2848" s="50"/>
      <c r="AC2848" s="50">
        <v>283.2</v>
      </c>
      <c r="AD2848" s="50">
        <v>15.56820837449</v>
      </c>
      <c r="AF2848" s="50">
        <v>283.2</v>
      </c>
      <c r="AG2848" s="50">
        <v>15.575770439899999</v>
      </c>
    </row>
    <row r="2849" spans="1:33" x14ac:dyDescent="0.3">
      <c r="A2849">
        <v>2843</v>
      </c>
      <c r="B2849">
        <v>0</v>
      </c>
      <c r="C2849">
        <v>0</v>
      </c>
      <c r="D2849">
        <v>284.3</v>
      </c>
      <c r="Z2849" s="50"/>
      <c r="AA2849" s="50"/>
      <c r="AC2849" s="50">
        <v>283.3</v>
      </c>
      <c r="AD2849" s="50">
        <v>15.570646045289999</v>
      </c>
      <c r="AF2849" s="50">
        <v>283.3</v>
      </c>
      <c r="AG2849" s="50">
        <v>15.578215305560001</v>
      </c>
    </row>
    <row r="2850" spans="1:33" x14ac:dyDescent="0.3">
      <c r="A2850">
        <v>2844</v>
      </c>
      <c r="B2850">
        <v>0</v>
      </c>
      <c r="C2850">
        <v>0</v>
      </c>
      <c r="D2850">
        <v>284.39999999999998</v>
      </c>
      <c r="Z2850" s="50"/>
      <c r="AA2850" s="50"/>
      <c r="AC2850" s="50">
        <v>283.39999999999998</v>
      </c>
      <c r="AD2850" s="50">
        <v>15.573083716099999</v>
      </c>
      <c r="AF2850" s="50">
        <v>283.39999999999998</v>
      </c>
      <c r="AG2850" s="50">
        <v>15.58066017122</v>
      </c>
    </row>
    <row r="2851" spans="1:33" x14ac:dyDescent="0.3">
      <c r="A2851">
        <v>2845</v>
      </c>
      <c r="B2851">
        <v>0</v>
      </c>
      <c r="C2851">
        <v>0</v>
      </c>
      <c r="D2851">
        <v>284.5</v>
      </c>
      <c r="Z2851" s="50"/>
      <c r="AA2851" s="50"/>
      <c r="AC2851" s="50">
        <v>283.5</v>
      </c>
      <c r="AD2851" s="50">
        <v>15.575521386909999</v>
      </c>
      <c r="AF2851" s="50">
        <v>283.5</v>
      </c>
      <c r="AG2851" s="50">
        <v>15.583105036879999</v>
      </c>
    </row>
    <row r="2852" spans="1:33" x14ac:dyDescent="0.3">
      <c r="A2852">
        <v>2846</v>
      </c>
      <c r="B2852">
        <v>0</v>
      </c>
      <c r="C2852">
        <v>0</v>
      </c>
      <c r="D2852">
        <v>284.60000000000002</v>
      </c>
      <c r="Z2852" s="50"/>
      <c r="AA2852" s="50"/>
      <c r="AC2852" s="50">
        <v>283.60000000000002</v>
      </c>
      <c r="AD2852" s="50">
        <v>15.577959057719999</v>
      </c>
      <c r="AF2852" s="50">
        <v>283.60000000000002</v>
      </c>
      <c r="AG2852" s="50">
        <v>15.58554990255</v>
      </c>
    </row>
    <row r="2853" spans="1:33" x14ac:dyDescent="0.3">
      <c r="A2853">
        <v>2847</v>
      </c>
      <c r="B2853">
        <v>0</v>
      </c>
      <c r="C2853">
        <v>0</v>
      </c>
      <c r="D2853">
        <v>284.7</v>
      </c>
      <c r="Z2853" s="50"/>
      <c r="AA2853" s="50"/>
      <c r="AC2853" s="50">
        <v>283.7</v>
      </c>
      <c r="AD2853" s="50">
        <v>15.58039672852</v>
      </c>
      <c r="AF2853" s="50">
        <v>283.7</v>
      </c>
      <c r="AG2853" s="50">
        <v>15.587994768210001</v>
      </c>
    </row>
    <row r="2854" spans="1:33" x14ac:dyDescent="0.3">
      <c r="A2854">
        <v>2848</v>
      </c>
      <c r="B2854">
        <v>0</v>
      </c>
      <c r="C2854">
        <v>0</v>
      </c>
      <c r="D2854">
        <v>284.8</v>
      </c>
      <c r="Z2854" s="50"/>
      <c r="AA2854" s="50"/>
      <c r="AC2854" s="50">
        <v>283.8</v>
      </c>
      <c r="AD2854" s="50">
        <v>15.58283439933</v>
      </c>
      <c r="AF2854" s="50">
        <v>283.8</v>
      </c>
      <c r="AG2854" s="50">
        <v>15.59043963387</v>
      </c>
    </row>
    <row r="2855" spans="1:33" x14ac:dyDescent="0.3">
      <c r="A2855">
        <v>2849</v>
      </c>
      <c r="B2855">
        <v>0</v>
      </c>
      <c r="C2855">
        <v>0</v>
      </c>
      <c r="D2855">
        <v>284.89999999999998</v>
      </c>
      <c r="Z2855" s="50"/>
      <c r="AA2855" s="50"/>
      <c r="AC2855" s="50">
        <v>283.89999999999998</v>
      </c>
      <c r="AD2855" s="50">
        <v>15.58527207014</v>
      </c>
      <c r="AF2855" s="50">
        <v>283.89999999999998</v>
      </c>
      <c r="AG2855" s="50">
        <v>15.592884499529999</v>
      </c>
    </row>
    <row r="2856" spans="1:33" x14ac:dyDescent="0.3">
      <c r="A2856">
        <v>2850</v>
      </c>
      <c r="B2856">
        <v>0</v>
      </c>
      <c r="C2856">
        <v>0</v>
      </c>
      <c r="D2856">
        <v>285</v>
      </c>
      <c r="Z2856" s="50"/>
      <c r="AA2856" s="50"/>
      <c r="AC2856" s="50">
        <v>284</v>
      </c>
      <c r="AD2856" s="50">
        <v>15.587709740939999</v>
      </c>
      <c r="AF2856" s="50">
        <v>284</v>
      </c>
      <c r="AG2856" s="50">
        <v>15.5953293652</v>
      </c>
    </row>
    <row r="2857" spans="1:33" x14ac:dyDescent="0.3">
      <c r="A2857">
        <v>2851</v>
      </c>
      <c r="B2857">
        <v>0</v>
      </c>
      <c r="C2857">
        <v>0</v>
      </c>
      <c r="D2857">
        <v>285.10000000000002</v>
      </c>
      <c r="Z2857" s="50"/>
      <c r="AA2857" s="50"/>
      <c r="AC2857" s="50">
        <v>284.10000000000002</v>
      </c>
      <c r="AD2857" s="50">
        <v>15.590147411749999</v>
      </c>
      <c r="AF2857" s="50">
        <v>284.10000000000002</v>
      </c>
      <c r="AG2857" s="50">
        <v>15.597774230860001</v>
      </c>
    </row>
    <row r="2858" spans="1:33" x14ac:dyDescent="0.3">
      <c r="A2858">
        <v>2852</v>
      </c>
      <c r="B2858">
        <v>0</v>
      </c>
      <c r="C2858">
        <v>0</v>
      </c>
      <c r="D2858">
        <v>285.2</v>
      </c>
      <c r="Z2858" s="50"/>
      <c r="AA2858" s="50"/>
      <c r="AC2858" s="50">
        <v>284.2</v>
      </c>
      <c r="AD2858" s="50">
        <v>15.592585082559999</v>
      </c>
      <c r="AF2858" s="50">
        <v>284.2</v>
      </c>
      <c r="AG2858" s="50">
        <v>15.60021909652</v>
      </c>
    </row>
    <row r="2859" spans="1:33" x14ac:dyDescent="0.3">
      <c r="A2859">
        <v>2853</v>
      </c>
      <c r="B2859">
        <v>0</v>
      </c>
      <c r="C2859">
        <v>0</v>
      </c>
      <c r="D2859">
        <v>285.3</v>
      </c>
      <c r="Z2859" s="50"/>
      <c r="AA2859" s="50"/>
      <c r="AC2859" s="50">
        <v>284.3</v>
      </c>
      <c r="AD2859" s="50">
        <v>15.59502275336</v>
      </c>
      <c r="AF2859" s="50">
        <v>284.3</v>
      </c>
      <c r="AG2859" s="50">
        <v>15.60266396219</v>
      </c>
    </row>
    <row r="2860" spans="1:33" x14ac:dyDescent="0.3">
      <c r="A2860">
        <v>2854</v>
      </c>
      <c r="B2860">
        <v>0</v>
      </c>
      <c r="C2860">
        <v>0</v>
      </c>
      <c r="D2860">
        <v>285.39999999999998</v>
      </c>
      <c r="Z2860" s="50"/>
      <c r="AA2860" s="50"/>
      <c r="AC2860" s="50">
        <v>284.39999999999998</v>
      </c>
      <c r="AD2860" s="50">
        <v>15.59746042417</v>
      </c>
      <c r="AF2860" s="50">
        <v>284.39999999999998</v>
      </c>
      <c r="AG2860" s="50">
        <v>15.60510882785</v>
      </c>
    </row>
    <row r="2861" spans="1:33" x14ac:dyDescent="0.3">
      <c r="A2861">
        <v>2855</v>
      </c>
      <c r="B2861">
        <v>0</v>
      </c>
      <c r="C2861">
        <v>0</v>
      </c>
      <c r="D2861">
        <v>285.5</v>
      </c>
      <c r="Z2861" s="50"/>
      <c r="AA2861" s="50"/>
      <c r="AC2861" s="50">
        <v>284.5</v>
      </c>
      <c r="AD2861" s="50">
        <v>15.59989809498</v>
      </c>
      <c r="AF2861" s="50">
        <v>284.5</v>
      </c>
      <c r="AG2861" s="50">
        <v>15.607553693510001</v>
      </c>
    </row>
    <row r="2862" spans="1:33" x14ac:dyDescent="0.3">
      <c r="A2862">
        <v>2856</v>
      </c>
      <c r="B2862">
        <v>0</v>
      </c>
      <c r="C2862">
        <v>0</v>
      </c>
      <c r="D2862">
        <v>285.60000000000002</v>
      </c>
      <c r="Z2862" s="50"/>
      <c r="AA2862" s="50"/>
      <c r="AC2862" s="50">
        <v>284.60000000000002</v>
      </c>
      <c r="AD2862" s="50">
        <v>15.602335765779999</v>
      </c>
      <c r="AF2862" s="50">
        <v>284.60000000000002</v>
      </c>
      <c r="AG2862" s="50">
        <v>15.609998559179999</v>
      </c>
    </row>
    <row r="2863" spans="1:33" x14ac:dyDescent="0.3">
      <c r="A2863">
        <v>2857</v>
      </c>
      <c r="B2863">
        <v>0</v>
      </c>
      <c r="C2863">
        <v>0</v>
      </c>
      <c r="D2863">
        <v>285.7</v>
      </c>
      <c r="Z2863" s="50"/>
      <c r="AA2863" s="50"/>
      <c r="AC2863" s="50">
        <v>284.7</v>
      </c>
      <c r="AD2863" s="50">
        <v>15.604773436589999</v>
      </c>
      <c r="AF2863" s="50">
        <v>284.7</v>
      </c>
      <c r="AG2863" s="50">
        <v>15.61244342484</v>
      </c>
    </row>
    <row r="2864" spans="1:33" x14ac:dyDescent="0.3">
      <c r="A2864">
        <v>2858</v>
      </c>
      <c r="B2864">
        <v>0</v>
      </c>
      <c r="C2864">
        <v>0</v>
      </c>
      <c r="D2864">
        <v>285.8</v>
      </c>
      <c r="Z2864" s="50"/>
      <c r="AA2864" s="50"/>
      <c r="AC2864" s="50">
        <v>284.8</v>
      </c>
      <c r="AD2864" s="50">
        <v>15.6072111074</v>
      </c>
      <c r="AF2864" s="50">
        <v>284.8</v>
      </c>
      <c r="AG2864" s="50">
        <v>15.6148882905</v>
      </c>
    </row>
    <row r="2865" spans="1:33" x14ac:dyDescent="0.3">
      <c r="A2865">
        <v>2859</v>
      </c>
      <c r="B2865">
        <v>0</v>
      </c>
      <c r="C2865">
        <v>0</v>
      </c>
      <c r="D2865">
        <v>285.89999999999998</v>
      </c>
      <c r="Z2865" s="50"/>
      <c r="AA2865" s="50"/>
      <c r="AC2865" s="50">
        <v>284.89999999999998</v>
      </c>
      <c r="AD2865" s="50">
        <v>15.6096487782</v>
      </c>
      <c r="AF2865" s="50">
        <v>284.89999999999998</v>
      </c>
      <c r="AG2865" s="50">
        <v>15.61733315617</v>
      </c>
    </row>
    <row r="2866" spans="1:33" x14ac:dyDescent="0.3">
      <c r="A2866">
        <v>2860</v>
      </c>
      <c r="B2866">
        <v>0</v>
      </c>
      <c r="C2866">
        <v>0</v>
      </c>
      <c r="D2866">
        <v>286</v>
      </c>
      <c r="Z2866" s="50"/>
      <c r="AA2866" s="50"/>
      <c r="AC2866" s="50">
        <v>285</v>
      </c>
      <c r="AD2866" s="50">
        <v>15.61208644901</v>
      </c>
      <c r="AF2866" s="50">
        <v>285</v>
      </c>
      <c r="AG2866" s="50">
        <v>15.619778021829999</v>
      </c>
    </row>
    <row r="2867" spans="1:33" x14ac:dyDescent="0.3">
      <c r="A2867">
        <v>2861</v>
      </c>
      <c r="B2867">
        <v>0</v>
      </c>
      <c r="C2867">
        <v>0</v>
      </c>
      <c r="D2867">
        <v>286.10000000000002</v>
      </c>
      <c r="Z2867" s="50"/>
      <c r="AA2867" s="50"/>
      <c r="AC2867" s="50">
        <v>285.10000000000002</v>
      </c>
      <c r="AD2867" s="50">
        <v>15.61452411982</v>
      </c>
      <c r="AF2867" s="50">
        <v>285.10000000000002</v>
      </c>
      <c r="AG2867" s="50">
        <v>15.62222288749</v>
      </c>
    </row>
    <row r="2868" spans="1:33" x14ac:dyDescent="0.3">
      <c r="A2868">
        <v>2862</v>
      </c>
      <c r="B2868">
        <v>0</v>
      </c>
      <c r="C2868">
        <v>0</v>
      </c>
      <c r="D2868">
        <v>286.2</v>
      </c>
      <c r="Z2868" s="50"/>
      <c r="AA2868" s="50"/>
      <c r="AC2868" s="50">
        <v>285.2</v>
      </c>
      <c r="AD2868" s="50">
        <v>15.61696179062</v>
      </c>
      <c r="AF2868" s="50">
        <v>285.2</v>
      </c>
      <c r="AG2868" s="50">
        <v>15.624667753160001</v>
      </c>
    </row>
    <row r="2869" spans="1:33" x14ac:dyDescent="0.3">
      <c r="A2869">
        <v>2863</v>
      </c>
      <c r="B2869">
        <v>0</v>
      </c>
      <c r="C2869">
        <v>0</v>
      </c>
      <c r="D2869">
        <v>286.3</v>
      </c>
      <c r="Z2869" s="50"/>
      <c r="AA2869" s="50"/>
      <c r="AC2869" s="50">
        <v>285.3</v>
      </c>
      <c r="AD2869" s="50">
        <v>15.61939946143</v>
      </c>
      <c r="AF2869" s="50">
        <v>285.3</v>
      </c>
      <c r="AG2869" s="50">
        <v>15.62711261882</v>
      </c>
    </row>
    <row r="2870" spans="1:33" x14ac:dyDescent="0.3">
      <c r="A2870">
        <v>2864</v>
      </c>
      <c r="B2870">
        <v>0</v>
      </c>
      <c r="C2870">
        <v>0</v>
      </c>
      <c r="D2870">
        <v>286.39999999999998</v>
      </c>
      <c r="Z2870" s="50"/>
      <c r="AA2870" s="50"/>
      <c r="AC2870" s="50">
        <v>285.39999999999998</v>
      </c>
      <c r="AD2870" s="50">
        <v>15.62183713224</v>
      </c>
      <c r="AF2870" s="50">
        <v>285.39999999999998</v>
      </c>
      <c r="AG2870" s="50">
        <v>15.629557484479999</v>
      </c>
    </row>
    <row r="2871" spans="1:33" x14ac:dyDescent="0.3">
      <c r="A2871">
        <v>2865</v>
      </c>
      <c r="B2871">
        <v>0</v>
      </c>
      <c r="C2871">
        <v>0</v>
      </c>
      <c r="D2871">
        <v>286.5</v>
      </c>
      <c r="Z2871" s="50"/>
      <c r="AA2871" s="50"/>
      <c r="AC2871" s="50">
        <v>285.5</v>
      </c>
      <c r="AD2871" s="50">
        <v>15.62427480304</v>
      </c>
      <c r="AF2871" s="50">
        <v>285.5</v>
      </c>
      <c r="AG2871" s="50">
        <v>15.63200235015</v>
      </c>
    </row>
    <row r="2872" spans="1:33" x14ac:dyDescent="0.3">
      <c r="A2872">
        <v>2866</v>
      </c>
      <c r="B2872">
        <v>0</v>
      </c>
      <c r="C2872">
        <v>0</v>
      </c>
      <c r="D2872">
        <v>286.60000000000002</v>
      </c>
      <c r="Z2872" s="50"/>
      <c r="AA2872" s="50"/>
      <c r="AC2872" s="50">
        <v>285.60000000000002</v>
      </c>
      <c r="AD2872" s="50">
        <v>15.626712473850001</v>
      </c>
      <c r="AF2872" s="50">
        <v>285.60000000000002</v>
      </c>
      <c r="AG2872" s="50">
        <v>15.634447215810001</v>
      </c>
    </row>
    <row r="2873" spans="1:33" x14ac:dyDescent="0.3">
      <c r="A2873">
        <v>2867</v>
      </c>
      <c r="B2873">
        <v>0</v>
      </c>
      <c r="C2873">
        <v>0</v>
      </c>
      <c r="D2873">
        <v>286.7</v>
      </c>
      <c r="Z2873" s="50"/>
      <c r="AA2873" s="50"/>
      <c r="AC2873" s="50">
        <v>285.7</v>
      </c>
      <c r="AD2873" s="50">
        <v>15.629150144660001</v>
      </c>
      <c r="AF2873" s="50">
        <v>285.7</v>
      </c>
      <c r="AG2873" s="50">
        <v>15.63689208147</v>
      </c>
    </row>
    <row r="2874" spans="1:33" x14ac:dyDescent="0.3">
      <c r="A2874">
        <v>2868</v>
      </c>
      <c r="B2874">
        <v>0</v>
      </c>
      <c r="C2874">
        <v>0</v>
      </c>
      <c r="D2874">
        <v>286.8</v>
      </c>
      <c r="Z2874" s="50"/>
      <c r="AA2874" s="50"/>
      <c r="AC2874" s="50">
        <v>285.8</v>
      </c>
      <c r="AD2874" s="50">
        <v>15.63158781546</v>
      </c>
      <c r="AF2874" s="50">
        <v>285.8</v>
      </c>
      <c r="AG2874" s="50">
        <v>15.63933694714</v>
      </c>
    </row>
    <row r="2875" spans="1:33" x14ac:dyDescent="0.3">
      <c r="A2875">
        <v>2869</v>
      </c>
      <c r="B2875">
        <v>0</v>
      </c>
      <c r="C2875">
        <v>0</v>
      </c>
      <c r="D2875">
        <v>286.89999999999998</v>
      </c>
      <c r="Z2875" s="50"/>
      <c r="AA2875" s="50"/>
      <c r="AC2875" s="50">
        <v>285.89999999999998</v>
      </c>
      <c r="AD2875" s="50">
        <v>15.63402548627</v>
      </c>
      <c r="AF2875" s="50">
        <v>285.89999999999998</v>
      </c>
      <c r="AG2875" s="50">
        <v>15.6417818128</v>
      </c>
    </row>
    <row r="2876" spans="1:33" x14ac:dyDescent="0.3">
      <c r="A2876">
        <v>2870</v>
      </c>
      <c r="B2876">
        <v>0</v>
      </c>
      <c r="C2876">
        <v>0</v>
      </c>
      <c r="D2876">
        <v>287</v>
      </c>
      <c r="Z2876" s="50"/>
      <c r="AA2876" s="50"/>
      <c r="AC2876" s="50">
        <v>286</v>
      </c>
      <c r="AD2876" s="50">
        <v>15.636463157070001</v>
      </c>
      <c r="AF2876" s="50">
        <v>286</v>
      </c>
      <c r="AG2876" s="50">
        <v>15.644226678460001</v>
      </c>
    </row>
    <row r="2877" spans="1:33" x14ac:dyDescent="0.3">
      <c r="A2877">
        <v>2871</v>
      </c>
      <c r="B2877">
        <v>0</v>
      </c>
      <c r="C2877">
        <v>0</v>
      </c>
      <c r="D2877">
        <v>287.10000000000002</v>
      </c>
      <c r="Z2877" s="50"/>
      <c r="AA2877" s="50"/>
      <c r="AC2877" s="50">
        <v>286.10000000000002</v>
      </c>
      <c r="AD2877" s="50">
        <v>15.638900827880001</v>
      </c>
      <c r="AF2877" s="50">
        <v>286.10000000000002</v>
      </c>
      <c r="AG2877" s="50">
        <v>15.646671544129999</v>
      </c>
    </row>
    <row r="2878" spans="1:33" x14ac:dyDescent="0.3">
      <c r="A2878">
        <v>2872</v>
      </c>
      <c r="B2878">
        <v>0</v>
      </c>
      <c r="C2878">
        <v>0</v>
      </c>
      <c r="D2878">
        <v>287.2</v>
      </c>
      <c r="Z2878" s="50"/>
      <c r="AA2878" s="50"/>
      <c r="AC2878" s="50">
        <v>286.2</v>
      </c>
      <c r="AD2878" s="50">
        <v>15.641338498690001</v>
      </c>
      <c r="AF2878" s="50">
        <v>286.2</v>
      </c>
      <c r="AG2878" s="50">
        <v>15.64911640979</v>
      </c>
    </row>
    <row r="2879" spans="1:33" x14ac:dyDescent="0.3">
      <c r="A2879">
        <v>2873</v>
      </c>
      <c r="B2879">
        <v>0</v>
      </c>
      <c r="C2879">
        <v>0</v>
      </c>
      <c r="D2879">
        <v>287.3</v>
      </c>
      <c r="Z2879" s="50"/>
      <c r="AA2879" s="50"/>
      <c r="AC2879" s="50">
        <v>286.3</v>
      </c>
      <c r="AD2879" s="50">
        <v>15.64377616949</v>
      </c>
      <c r="AF2879" s="50">
        <v>286.3</v>
      </c>
      <c r="AG2879" s="50">
        <v>15.651561275460001</v>
      </c>
    </row>
    <row r="2880" spans="1:33" x14ac:dyDescent="0.3">
      <c r="A2880">
        <v>2874</v>
      </c>
      <c r="B2880">
        <v>0</v>
      </c>
      <c r="C2880">
        <v>0</v>
      </c>
      <c r="D2880">
        <v>287.39999999999998</v>
      </c>
      <c r="Z2880" s="50"/>
      <c r="AA2880" s="50"/>
      <c r="AC2880" s="50">
        <v>286.39999999999998</v>
      </c>
      <c r="AD2880" s="50">
        <v>15.6462138403</v>
      </c>
      <c r="AF2880" s="50">
        <v>286.39999999999998</v>
      </c>
      <c r="AG2880" s="50">
        <v>15.65400614112</v>
      </c>
    </row>
    <row r="2881" spans="1:33" x14ac:dyDescent="0.3">
      <c r="A2881">
        <v>2875</v>
      </c>
      <c r="B2881">
        <v>0</v>
      </c>
      <c r="C2881">
        <v>0</v>
      </c>
      <c r="D2881">
        <v>287.5</v>
      </c>
      <c r="Z2881" s="50"/>
      <c r="AA2881" s="50"/>
      <c r="AC2881" s="50">
        <v>286.5</v>
      </c>
      <c r="AD2881" s="50">
        <v>15.648651511100001</v>
      </c>
      <c r="AF2881" s="50">
        <v>286.5</v>
      </c>
      <c r="AG2881" s="50">
        <v>15.656451006779999</v>
      </c>
    </row>
    <row r="2882" spans="1:33" x14ac:dyDescent="0.3">
      <c r="A2882">
        <v>2876</v>
      </c>
      <c r="B2882">
        <v>0</v>
      </c>
      <c r="C2882">
        <v>0</v>
      </c>
      <c r="D2882">
        <v>287.60000000000002</v>
      </c>
      <c r="Z2882" s="50"/>
      <c r="AA2882" s="50"/>
      <c r="AC2882" s="50">
        <v>286.60000000000002</v>
      </c>
      <c r="AD2882" s="50">
        <v>15.651089181910001</v>
      </c>
      <c r="AF2882" s="50">
        <v>286.60000000000002</v>
      </c>
      <c r="AG2882" s="50">
        <v>15.65889587245</v>
      </c>
    </row>
    <row r="2883" spans="1:33" x14ac:dyDescent="0.3">
      <c r="A2883">
        <v>2877</v>
      </c>
      <c r="B2883">
        <v>0</v>
      </c>
      <c r="C2883">
        <v>0</v>
      </c>
      <c r="D2883">
        <v>287.7</v>
      </c>
      <c r="Z2883" s="50"/>
      <c r="AA2883" s="50"/>
      <c r="AC2883" s="50">
        <v>286.7</v>
      </c>
      <c r="AD2883" s="50">
        <v>15.65352685271</v>
      </c>
      <c r="AF2883" s="50">
        <v>286.7</v>
      </c>
      <c r="AG2883" s="50">
        <v>15.661340738110001</v>
      </c>
    </row>
    <row r="2884" spans="1:33" x14ac:dyDescent="0.3">
      <c r="A2884">
        <v>2878</v>
      </c>
      <c r="B2884">
        <v>0</v>
      </c>
      <c r="C2884">
        <v>0</v>
      </c>
      <c r="D2884">
        <v>287.8</v>
      </c>
      <c r="Z2884" s="50"/>
      <c r="AA2884" s="50"/>
      <c r="AC2884" s="50">
        <v>286.8</v>
      </c>
      <c r="AD2884" s="50">
        <v>15.65596452352</v>
      </c>
      <c r="AF2884" s="50">
        <v>286.8</v>
      </c>
      <c r="AG2884" s="50">
        <v>15.663785603779999</v>
      </c>
    </row>
    <row r="2885" spans="1:33" x14ac:dyDescent="0.3">
      <c r="A2885">
        <v>2879</v>
      </c>
      <c r="B2885">
        <v>0</v>
      </c>
      <c r="C2885">
        <v>0</v>
      </c>
      <c r="D2885">
        <v>287.89999999999998</v>
      </c>
      <c r="Z2885" s="50"/>
      <c r="AA2885" s="50"/>
      <c r="AC2885" s="50">
        <v>286.89999999999998</v>
      </c>
      <c r="AD2885" s="50">
        <v>15.65840219433</v>
      </c>
      <c r="AF2885" s="50">
        <v>286.89999999999998</v>
      </c>
      <c r="AG2885" s="50">
        <v>15.66623046944</v>
      </c>
    </row>
    <row r="2886" spans="1:33" x14ac:dyDescent="0.3">
      <c r="A2886">
        <v>2880</v>
      </c>
      <c r="B2886">
        <v>0</v>
      </c>
      <c r="C2886">
        <v>0</v>
      </c>
      <c r="D2886">
        <v>288</v>
      </c>
      <c r="Z2886" s="50"/>
      <c r="AA2886" s="50"/>
      <c r="AC2886" s="50">
        <v>287</v>
      </c>
      <c r="AD2886" s="50">
        <v>15.660839865130001</v>
      </c>
      <c r="AF2886" s="50">
        <v>287</v>
      </c>
      <c r="AG2886" s="50">
        <v>15.668675335110001</v>
      </c>
    </row>
    <row r="2887" spans="1:33" x14ac:dyDescent="0.3">
      <c r="A2887">
        <v>2881</v>
      </c>
      <c r="B2887">
        <v>0</v>
      </c>
      <c r="C2887">
        <v>0</v>
      </c>
      <c r="D2887">
        <v>288.10000000000002</v>
      </c>
      <c r="Z2887" s="50"/>
      <c r="AA2887" s="50"/>
      <c r="AC2887" s="50">
        <v>287.10000000000002</v>
      </c>
      <c r="AD2887" s="50">
        <v>15.663277535940001</v>
      </c>
      <c r="AF2887" s="50">
        <v>287.10000000000002</v>
      </c>
      <c r="AG2887" s="50">
        <v>15.67112020077</v>
      </c>
    </row>
    <row r="2888" spans="1:33" x14ac:dyDescent="0.3">
      <c r="A2888">
        <v>2882</v>
      </c>
      <c r="B2888">
        <v>0</v>
      </c>
      <c r="C2888">
        <v>0</v>
      </c>
      <c r="D2888">
        <v>288.2</v>
      </c>
      <c r="Z2888" s="50"/>
      <c r="AA2888" s="50"/>
      <c r="AC2888" s="50">
        <v>287.2</v>
      </c>
      <c r="AD2888" s="50">
        <v>15.66571520674</v>
      </c>
      <c r="AF2888" s="50">
        <v>287.2</v>
      </c>
      <c r="AG2888" s="50">
        <v>15.673565066429999</v>
      </c>
    </row>
    <row r="2889" spans="1:33" x14ac:dyDescent="0.3">
      <c r="A2889">
        <v>2883</v>
      </c>
      <c r="B2889">
        <v>0</v>
      </c>
      <c r="C2889">
        <v>0</v>
      </c>
      <c r="D2889">
        <v>288.3</v>
      </c>
      <c r="Z2889" s="50"/>
      <c r="AA2889" s="50"/>
      <c r="AC2889" s="50">
        <v>287.3</v>
      </c>
      <c r="AD2889" s="50">
        <v>15.66815287755</v>
      </c>
      <c r="AF2889" s="50">
        <v>287.3</v>
      </c>
      <c r="AG2889" s="50">
        <v>15.676009932099999</v>
      </c>
    </row>
    <row r="2890" spans="1:33" x14ac:dyDescent="0.3">
      <c r="A2890">
        <v>2884</v>
      </c>
      <c r="B2890">
        <v>0</v>
      </c>
      <c r="C2890">
        <v>0</v>
      </c>
      <c r="D2890">
        <v>288.39999999999998</v>
      </c>
      <c r="Z2890" s="50"/>
      <c r="AA2890" s="50"/>
      <c r="AC2890" s="50">
        <v>287.39999999999998</v>
      </c>
      <c r="AD2890" s="50">
        <v>15.670590548350001</v>
      </c>
      <c r="AF2890" s="50">
        <v>287.39999999999998</v>
      </c>
      <c r="AG2890" s="50">
        <v>15.678454797760001</v>
      </c>
    </row>
    <row r="2891" spans="1:33" x14ac:dyDescent="0.3">
      <c r="A2891">
        <v>2885</v>
      </c>
      <c r="B2891">
        <v>0</v>
      </c>
      <c r="C2891">
        <v>0</v>
      </c>
      <c r="D2891">
        <v>288.5</v>
      </c>
      <c r="Z2891" s="50"/>
      <c r="AA2891" s="50"/>
      <c r="AC2891" s="50">
        <v>287.5</v>
      </c>
      <c r="AD2891" s="50">
        <v>15.673028219160001</v>
      </c>
      <c r="AF2891" s="50">
        <v>287.5</v>
      </c>
      <c r="AG2891" s="50">
        <v>15.680899663430001</v>
      </c>
    </row>
    <row r="2892" spans="1:33" x14ac:dyDescent="0.3">
      <c r="A2892">
        <v>2886</v>
      </c>
      <c r="B2892">
        <v>0</v>
      </c>
      <c r="C2892">
        <v>0</v>
      </c>
      <c r="D2892">
        <v>288.60000000000002</v>
      </c>
      <c r="Z2892" s="50"/>
      <c r="AA2892" s="50"/>
      <c r="AC2892" s="50">
        <v>287.60000000000002</v>
      </c>
      <c r="AD2892" s="50">
        <v>15.67546588996</v>
      </c>
      <c r="AF2892" s="50">
        <v>287.60000000000002</v>
      </c>
      <c r="AG2892" s="50">
        <v>15.68334452909</v>
      </c>
    </row>
    <row r="2893" spans="1:33" x14ac:dyDescent="0.3">
      <c r="A2893">
        <v>2887</v>
      </c>
      <c r="B2893">
        <v>0</v>
      </c>
      <c r="C2893">
        <v>0</v>
      </c>
      <c r="D2893">
        <v>288.7</v>
      </c>
      <c r="Z2893" s="50"/>
      <c r="AA2893" s="50"/>
      <c r="AC2893" s="50">
        <v>287.7</v>
      </c>
      <c r="AD2893" s="50">
        <v>15.67790356077</v>
      </c>
      <c r="AF2893" s="50">
        <v>287.7</v>
      </c>
      <c r="AG2893" s="50">
        <v>15.68578939476</v>
      </c>
    </row>
    <row r="2894" spans="1:33" x14ac:dyDescent="0.3">
      <c r="A2894">
        <v>2888</v>
      </c>
      <c r="B2894">
        <v>0</v>
      </c>
      <c r="C2894">
        <v>0</v>
      </c>
      <c r="D2894">
        <v>288.8</v>
      </c>
      <c r="Z2894" s="50"/>
      <c r="AA2894" s="50"/>
      <c r="AC2894" s="50">
        <v>287.8</v>
      </c>
      <c r="AD2894" s="50">
        <v>15.680341231570001</v>
      </c>
      <c r="AF2894" s="50">
        <v>287.8</v>
      </c>
      <c r="AG2894" s="50">
        <v>15.68823426042</v>
      </c>
    </row>
    <row r="2895" spans="1:33" x14ac:dyDescent="0.3">
      <c r="A2895">
        <v>2889</v>
      </c>
      <c r="B2895">
        <v>0</v>
      </c>
      <c r="C2895">
        <v>0</v>
      </c>
      <c r="D2895">
        <v>288.89999999999998</v>
      </c>
      <c r="Z2895" s="50"/>
      <c r="AA2895" s="50"/>
      <c r="AC2895" s="50">
        <v>287.89999999999998</v>
      </c>
      <c r="AD2895" s="50">
        <v>15.682778902380001</v>
      </c>
      <c r="AF2895" s="50">
        <v>287.89999999999998</v>
      </c>
      <c r="AG2895" s="50">
        <v>15.69067912609</v>
      </c>
    </row>
    <row r="2896" spans="1:33" x14ac:dyDescent="0.3">
      <c r="A2896">
        <v>2890</v>
      </c>
      <c r="B2896">
        <v>0</v>
      </c>
      <c r="C2896">
        <v>0</v>
      </c>
      <c r="D2896">
        <v>289</v>
      </c>
      <c r="Z2896" s="50"/>
      <c r="AA2896" s="50"/>
      <c r="AC2896" s="50">
        <v>288</v>
      </c>
      <c r="AD2896" s="50">
        <v>15.68521657318</v>
      </c>
      <c r="AF2896" s="50">
        <v>288</v>
      </c>
      <c r="AG2896" s="50">
        <v>15.693123991749999</v>
      </c>
    </row>
    <row r="2897" spans="1:33" x14ac:dyDescent="0.3">
      <c r="A2897">
        <v>2891</v>
      </c>
      <c r="B2897">
        <v>0</v>
      </c>
      <c r="C2897">
        <v>0</v>
      </c>
      <c r="D2897">
        <v>289.10000000000002</v>
      </c>
      <c r="Z2897" s="50"/>
      <c r="AA2897" s="50"/>
      <c r="AC2897" s="50">
        <v>288.10000000000002</v>
      </c>
      <c r="AD2897" s="50">
        <v>15.68765424399</v>
      </c>
      <c r="AF2897" s="50">
        <v>288.10000000000002</v>
      </c>
      <c r="AG2897" s="50">
        <v>15.69556885742</v>
      </c>
    </row>
    <row r="2898" spans="1:33" x14ac:dyDescent="0.3">
      <c r="A2898">
        <v>2892</v>
      </c>
      <c r="B2898">
        <v>0</v>
      </c>
      <c r="C2898">
        <v>0</v>
      </c>
      <c r="D2898">
        <v>289.2</v>
      </c>
      <c r="Z2898" s="50"/>
      <c r="AA2898" s="50"/>
      <c r="AC2898" s="50">
        <v>288.2</v>
      </c>
      <c r="AD2898" s="50">
        <v>15.690091914790001</v>
      </c>
      <c r="AF2898" s="50">
        <v>288.2</v>
      </c>
      <c r="AG2898" s="50">
        <v>15.698013723080001</v>
      </c>
    </row>
    <row r="2899" spans="1:33" x14ac:dyDescent="0.3">
      <c r="A2899">
        <v>2893</v>
      </c>
      <c r="B2899">
        <v>0</v>
      </c>
      <c r="C2899">
        <v>0</v>
      </c>
      <c r="D2899">
        <v>289.3</v>
      </c>
      <c r="Z2899" s="50"/>
      <c r="AA2899" s="50"/>
      <c r="AC2899" s="50">
        <v>288.3</v>
      </c>
      <c r="AD2899" s="50">
        <v>15.692529585600001</v>
      </c>
      <c r="AF2899" s="50">
        <v>288.3</v>
      </c>
      <c r="AG2899" s="50">
        <v>15.700458588749999</v>
      </c>
    </row>
    <row r="2900" spans="1:33" x14ac:dyDescent="0.3">
      <c r="A2900">
        <v>2894</v>
      </c>
      <c r="B2900">
        <v>0</v>
      </c>
      <c r="C2900">
        <v>0</v>
      </c>
      <c r="D2900">
        <v>289.39999999999998</v>
      </c>
      <c r="Z2900" s="50"/>
      <c r="AA2900" s="50"/>
      <c r="AC2900" s="50">
        <v>288.39999999999998</v>
      </c>
      <c r="AD2900" s="50">
        <v>15.6949672564</v>
      </c>
      <c r="AF2900" s="50">
        <v>288.39999999999998</v>
      </c>
      <c r="AG2900" s="50">
        <v>15.70290345441</v>
      </c>
    </row>
    <row r="2901" spans="1:33" x14ac:dyDescent="0.3">
      <c r="A2901">
        <v>2895</v>
      </c>
      <c r="B2901">
        <v>0</v>
      </c>
      <c r="C2901">
        <v>0</v>
      </c>
      <c r="D2901">
        <v>289.5</v>
      </c>
      <c r="Z2901" s="50"/>
      <c r="AA2901" s="50"/>
      <c r="AC2901" s="50">
        <v>288.5</v>
      </c>
      <c r="AD2901" s="50">
        <v>15.69740492721</v>
      </c>
      <c r="AF2901" s="50">
        <v>288.5</v>
      </c>
      <c r="AG2901" s="50">
        <v>15.705348320080001</v>
      </c>
    </row>
    <row r="2902" spans="1:33" x14ac:dyDescent="0.3">
      <c r="A2902">
        <v>2896</v>
      </c>
      <c r="B2902">
        <v>0</v>
      </c>
      <c r="C2902">
        <v>0</v>
      </c>
      <c r="D2902">
        <v>289.60000000000002</v>
      </c>
      <c r="Z2902" s="50"/>
      <c r="AA2902" s="50"/>
      <c r="AC2902" s="50">
        <v>288.60000000000002</v>
      </c>
      <c r="AD2902" s="50">
        <v>15.699842598009999</v>
      </c>
      <c r="AF2902" s="50">
        <v>288.60000000000002</v>
      </c>
      <c r="AG2902" s="50">
        <v>15.70779318574</v>
      </c>
    </row>
    <row r="2903" spans="1:33" x14ac:dyDescent="0.3">
      <c r="A2903">
        <v>2897</v>
      </c>
      <c r="B2903">
        <v>0</v>
      </c>
      <c r="C2903">
        <v>0</v>
      </c>
      <c r="D2903">
        <v>289.7</v>
      </c>
      <c r="Z2903" s="50"/>
      <c r="AA2903" s="50"/>
      <c r="AC2903" s="50">
        <v>288.7</v>
      </c>
      <c r="AD2903" s="50">
        <v>15.70228026881</v>
      </c>
      <c r="AF2903" s="50">
        <v>288.7</v>
      </c>
      <c r="AG2903" s="50">
        <v>15.71023805141</v>
      </c>
    </row>
    <row r="2904" spans="1:33" x14ac:dyDescent="0.3">
      <c r="A2904">
        <v>2898</v>
      </c>
      <c r="B2904">
        <v>0</v>
      </c>
      <c r="C2904">
        <v>0</v>
      </c>
      <c r="D2904">
        <v>289.8</v>
      </c>
      <c r="Z2904" s="50"/>
      <c r="AA2904" s="50"/>
      <c r="AC2904" s="50">
        <v>288.8</v>
      </c>
      <c r="AD2904" s="50">
        <v>15.70471793962</v>
      </c>
      <c r="AF2904" s="50">
        <v>288.8</v>
      </c>
      <c r="AG2904" s="50">
        <v>15.71268291708</v>
      </c>
    </row>
    <row r="2905" spans="1:33" x14ac:dyDescent="0.3">
      <c r="A2905">
        <v>2899</v>
      </c>
      <c r="B2905">
        <v>0</v>
      </c>
      <c r="C2905">
        <v>0</v>
      </c>
      <c r="D2905">
        <v>289.89999999999998</v>
      </c>
      <c r="Z2905" s="50"/>
      <c r="AA2905" s="50"/>
      <c r="AC2905" s="50">
        <v>288.89999999999998</v>
      </c>
      <c r="AD2905" s="50">
        <v>15.707155610419999</v>
      </c>
      <c r="AF2905" s="50">
        <v>288.89999999999998</v>
      </c>
      <c r="AG2905" s="50">
        <v>15.71512778274</v>
      </c>
    </row>
    <row r="2906" spans="1:33" x14ac:dyDescent="0.3">
      <c r="A2906">
        <v>2900</v>
      </c>
      <c r="B2906">
        <v>0</v>
      </c>
      <c r="C2906">
        <v>0</v>
      </c>
      <c r="D2906">
        <v>290</v>
      </c>
      <c r="Z2906" s="50"/>
      <c r="AA2906" s="50"/>
      <c r="AC2906" s="50">
        <v>289</v>
      </c>
      <c r="AD2906" s="50">
        <v>15.709593281229999</v>
      </c>
      <c r="AF2906" s="50">
        <v>289</v>
      </c>
      <c r="AG2906" s="50">
        <v>15.71757264841</v>
      </c>
    </row>
    <row r="2907" spans="1:33" x14ac:dyDescent="0.3">
      <c r="A2907">
        <v>2901</v>
      </c>
      <c r="B2907">
        <v>0</v>
      </c>
      <c r="C2907">
        <v>0</v>
      </c>
      <c r="D2907">
        <v>290.10000000000002</v>
      </c>
      <c r="Z2907" s="50"/>
      <c r="AA2907" s="50"/>
      <c r="AC2907" s="50">
        <v>289.10000000000002</v>
      </c>
      <c r="AD2907" s="50">
        <v>15.71203095203</v>
      </c>
      <c r="AF2907" s="50">
        <v>289.10000000000002</v>
      </c>
      <c r="AG2907" s="50">
        <v>15.720017514069999</v>
      </c>
    </row>
    <row r="2908" spans="1:33" x14ac:dyDescent="0.3">
      <c r="A2908">
        <v>2902</v>
      </c>
      <c r="B2908">
        <v>0</v>
      </c>
      <c r="C2908">
        <v>0</v>
      </c>
      <c r="D2908">
        <v>290.2</v>
      </c>
      <c r="Z2908" s="50"/>
      <c r="AA2908" s="50"/>
      <c r="AC2908" s="50">
        <v>289.2</v>
      </c>
      <c r="AD2908" s="50">
        <v>15.714468622829999</v>
      </c>
      <c r="AF2908" s="50">
        <v>289.2</v>
      </c>
      <c r="AG2908" s="50">
        <v>15.72246237974</v>
      </c>
    </row>
    <row r="2909" spans="1:33" x14ac:dyDescent="0.3">
      <c r="A2909">
        <v>2903</v>
      </c>
      <c r="B2909">
        <v>0</v>
      </c>
      <c r="C2909">
        <v>0</v>
      </c>
      <c r="D2909">
        <v>290.3</v>
      </c>
      <c r="Z2909" s="50"/>
      <c r="AA2909" s="50"/>
      <c r="AC2909" s="50">
        <v>289.3</v>
      </c>
      <c r="AD2909" s="50">
        <v>15.716906293639999</v>
      </c>
      <c r="AF2909" s="50">
        <v>289.3</v>
      </c>
      <c r="AG2909" s="50">
        <v>15.724907245400001</v>
      </c>
    </row>
    <row r="2910" spans="1:33" x14ac:dyDescent="0.3">
      <c r="A2910">
        <v>2904</v>
      </c>
      <c r="B2910">
        <v>0</v>
      </c>
      <c r="C2910">
        <v>0</v>
      </c>
      <c r="D2910">
        <v>290.39999999999998</v>
      </c>
      <c r="Z2910" s="50"/>
      <c r="AA2910" s="50"/>
      <c r="AC2910" s="50">
        <v>289.39999999999998</v>
      </c>
      <c r="AD2910" s="50">
        <v>15.71934396444</v>
      </c>
      <c r="AF2910" s="50">
        <v>289.39999999999998</v>
      </c>
      <c r="AG2910" s="50">
        <v>15.727352111069999</v>
      </c>
    </row>
    <row r="2911" spans="1:33" x14ac:dyDescent="0.3">
      <c r="A2911">
        <v>2905</v>
      </c>
      <c r="B2911">
        <v>0</v>
      </c>
      <c r="C2911">
        <v>0</v>
      </c>
      <c r="D2911">
        <v>290.5</v>
      </c>
      <c r="Z2911" s="50"/>
      <c r="AA2911" s="50"/>
      <c r="AC2911" s="50">
        <v>289.5</v>
      </c>
      <c r="AD2911" s="50">
        <v>15.721781635239999</v>
      </c>
      <c r="AF2911" s="50">
        <v>289.5</v>
      </c>
      <c r="AG2911" s="50">
        <v>15.729796976739999</v>
      </c>
    </row>
    <row r="2912" spans="1:33" x14ac:dyDescent="0.3">
      <c r="A2912">
        <v>2906</v>
      </c>
      <c r="B2912">
        <v>0</v>
      </c>
      <c r="C2912">
        <v>0</v>
      </c>
      <c r="D2912">
        <v>290.60000000000002</v>
      </c>
      <c r="Z2912" s="50"/>
      <c r="AA2912" s="50"/>
      <c r="AC2912" s="50">
        <v>289.60000000000002</v>
      </c>
      <c r="AD2912" s="50">
        <v>15.724219306049999</v>
      </c>
      <c r="AF2912" s="50">
        <v>289.60000000000002</v>
      </c>
      <c r="AG2912" s="50">
        <v>15.732241842400001</v>
      </c>
    </row>
    <row r="2913" spans="1:33" x14ac:dyDescent="0.3">
      <c r="A2913">
        <v>2907</v>
      </c>
      <c r="B2913">
        <v>0</v>
      </c>
      <c r="C2913">
        <v>0</v>
      </c>
      <c r="D2913">
        <v>290.7</v>
      </c>
      <c r="Z2913" s="50"/>
      <c r="AA2913" s="50"/>
      <c r="AC2913" s="50">
        <v>289.7</v>
      </c>
      <c r="AD2913" s="50">
        <v>15.72665697685</v>
      </c>
      <c r="AF2913" s="50">
        <v>289.7</v>
      </c>
      <c r="AG2913" s="50">
        <v>15.734686708070001</v>
      </c>
    </row>
    <row r="2914" spans="1:33" x14ac:dyDescent="0.3">
      <c r="A2914">
        <v>2908</v>
      </c>
      <c r="B2914">
        <v>0</v>
      </c>
      <c r="C2914">
        <v>0</v>
      </c>
      <c r="D2914">
        <v>290.8</v>
      </c>
      <c r="Z2914" s="50"/>
      <c r="AA2914" s="50"/>
      <c r="AC2914" s="50">
        <v>289.8</v>
      </c>
      <c r="AD2914" s="50">
        <v>15.729094647649999</v>
      </c>
      <c r="AF2914" s="50">
        <v>289.8</v>
      </c>
      <c r="AG2914" s="50">
        <v>15.73713157373</v>
      </c>
    </row>
    <row r="2915" spans="1:33" x14ac:dyDescent="0.3">
      <c r="A2915">
        <v>2909</v>
      </c>
      <c r="B2915">
        <v>0</v>
      </c>
      <c r="C2915">
        <v>0</v>
      </c>
      <c r="D2915">
        <v>290.89999999999998</v>
      </c>
      <c r="Z2915" s="50"/>
      <c r="AA2915" s="50"/>
      <c r="AC2915" s="50">
        <v>289.89999999999998</v>
      </c>
      <c r="AD2915" s="50">
        <v>15.731532318459999</v>
      </c>
      <c r="AF2915" s="50">
        <v>289.89999999999998</v>
      </c>
      <c r="AG2915" s="50">
        <v>15.7395764394</v>
      </c>
    </row>
    <row r="2916" spans="1:33" x14ac:dyDescent="0.3">
      <c r="A2916">
        <v>2910</v>
      </c>
      <c r="B2916">
        <v>0</v>
      </c>
      <c r="C2916">
        <v>0</v>
      </c>
      <c r="D2916">
        <v>291</v>
      </c>
      <c r="Z2916" s="50"/>
      <c r="AA2916" s="50"/>
      <c r="AC2916" s="50">
        <v>290</v>
      </c>
      <c r="AD2916" s="50">
        <v>15.73396998926</v>
      </c>
      <c r="AF2916" s="50">
        <v>290</v>
      </c>
      <c r="AG2916" s="50">
        <v>15.742021305070001</v>
      </c>
    </row>
    <row r="2917" spans="1:33" x14ac:dyDescent="0.3">
      <c r="A2917">
        <v>2911</v>
      </c>
      <c r="B2917">
        <v>0</v>
      </c>
      <c r="C2917">
        <v>0</v>
      </c>
      <c r="D2917">
        <v>291.10000000000002</v>
      </c>
      <c r="Z2917" s="50"/>
      <c r="AA2917" s="50"/>
      <c r="AC2917" s="50">
        <v>290.10000000000002</v>
      </c>
      <c r="AD2917" s="50">
        <v>15.736407660059999</v>
      </c>
      <c r="AF2917" s="50">
        <v>290.10000000000002</v>
      </c>
      <c r="AG2917" s="50">
        <v>15.74446617073</v>
      </c>
    </row>
    <row r="2918" spans="1:33" x14ac:dyDescent="0.3">
      <c r="A2918">
        <v>2912</v>
      </c>
      <c r="B2918">
        <v>0</v>
      </c>
      <c r="C2918">
        <v>0</v>
      </c>
      <c r="D2918">
        <v>291.2</v>
      </c>
      <c r="Z2918" s="50"/>
      <c r="AA2918" s="50"/>
      <c r="AC2918" s="50">
        <v>290.2</v>
      </c>
      <c r="AD2918" s="50">
        <v>15.738845330869999</v>
      </c>
      <c r="AF2918" s="50">
        <v>290.2</v>
      </c>
      <c r="AG2918" s="50">
        <v>15.7469110364</v>
      </c>
    </row>
    <row r="2919" spans="1:33" x14ac:dyDescent="0.3">
      <c r="A2919">
        <v>2913</v>
      </c>
      <c r="B2919">
        <v>0</v>
      </c>
      <c r="C2919">
        <v>0</v>
      </c>
      <c r="D2919">
        <v>291.3</v>
      </c>
      <c r="Z2919" s="50"/>
      <c r="AA2919" s="50"/>
      <c r="AC2919" s="50">
        <v>290.3</v>
      </c>
      <c r="AD2919" s="50">
        <v>15.74128300167</v>
      </c>
      <c r="AF2919" s="50">
        <v>290.3</v>
      </c>
      <c r="AG2919" s="50">
        <v>15.74935590206</v>
      </c>
    </row>
    <row r="2920" spans="1:33" x14ac:dyDescent="0.3">
      <c r="A2920">
        <v>2914</v>
      </c>
      <c r="B2920">
        <v>0</v>
      </c>
      <c r="C2920">
        <v>0</v>
      </c>
      <c r="D2920">
        <v>291.39999999999998</v>
      </c>
      <c r="Z2920" s="50"/>
      <c r="AA2920" s="50"/>
      <c r="AC2920" s="50">
        <v>290.39999999999998</v>
      </c>
      <c r="AD2920" s="50">
        <v>15.743720672469999</v>
      </c>
      <c r="AF2920" s="50">
        <v>290.39999999999998</v>
      </c>
      <c r="AG2920" s="50">
        <v>15.75180076773</v>
      </c>
    </row>
    <row r="2921" spans="1:33" x14ac:dyDescent="0.3">
      <c r="A2921">
        <v>2915</v>
      </c>
      <c r="B2921">
        <v>0</v>
      </c>
      <c r="C2921">
        <v>0</v>
      </c>
      <c r="D2921">
        <v>291.5</v>
      </c>
      <c r="Z2921" s="50"/>
      <c r="AA2921" s="50"/>
      <c r="AC2921" s="50">
        <v>290.5</v>
      </c>
      <c r="AD2921" s="50">
        <v>15.74615834327</v>
      </c>
      <c r="AF2921" s="50">
        <v>290.5</v>
      </c>
      <c r="AG2921" s="50">
        <v>15.7542456334</v>
      </c>
    </row>
    <row r="2922" spans="1:33" x14ac:dyDescent="0.3">
      <c r="A2922">
        <v>2916</v>
      </c>
      <c r="B2922">
        <v>0</v>
      </c>
      <c r="C2922">
        <v>0</v>
      </c>
      <c r="D2922">
        <v>291.60000000000002</v>
      </c>
      <c r="Z2922" s="50"/>
      <c r="AA2922" s="50"/>
      <c r="AC2922" s="50">
        <v>290.60000000000002</v>
      </c>
      <c r="AD2922" s="50">
        <v>15.74859601408</v>
      </c>
      <c r="AF2922" s="50">
        <v>290.60000000000002</v>
      </c>
      <c r="AG2922" s="50">
        <v>15.756690499059999</v>
      </c>
    </row>
    <row r="2923" spans="1:33" x14ac:dyDescent="0.3">
      <c r="A2923">
        <v>2917</v>
      </c>
      <c r="B2923">
        <v>0</v>
      </c>
      <c r="C2923">
        <v>0</v>
      </c>
      <c r="D2923">
        <v>291.7</v>
      </c>
      <c r="Z2923" s="50"/>
      <c r="AA2923" s="50"/>
      <c r="AC2923" s="50">
        <v>290.7</v>
      </c>
      <c r="AD2923" s="50">
        <v>15.751033684879999</v>
      </c>
      <c r="AF2923" s="50">
        <v>290.7</v>
      </c>
      <c r="AG2923" s="50">
        <v>15.75913536473</v>
      </c>
    </row>
    <row r="2924" spans="1:33" x14ac:dyDescent="0.3">
      <c r="A2924">
        <v>2918</v>
      </c>
      <c r="B2924">
        <v>0</v>
      </c>
      <c r="C2924">
        <v>0</v>
      </c>
      <c r="D2924">
        <v>291.8</v>
      </c>
      <c r="Z2924" s="50"/>
      <c r="AA2924" s="50"/>
      <c r="AC2924" s="50">
        <v>290.8</v>
      </c>
      <c r="AD2924" s="50">
        <v>15.75347135568</v>
      </c>
      <c r="AF2924" s="50">
        <v>290.8</v>
      </c>
      <c r="AG2924" s="50">
        <v>15.7615802304</v>
      </c>
    </row>
    <row r="2925" spans="1:33" x14ac:dyDescent="0.3">
      <c r="A2925">
        <v>2919</v>
      </c>
      <c r="B2925">
        <v>0</v>
      </c>
      <c r="C2925">
        <v>0</v>
      </c>
      <c r="D2925">
        <v>291.89999999999998</v>
      </c>
      <c r="Z2925" s="50"/>
      <c r="AA2925" s="50"/>
      <c r="AC2925" s="50">
        <v>290.89999999999998</v>
      </c>
      <c r="AD2925" s="50">
        <v>15.755909026479999</v>
      </c>
      <c r="AF2925" s="50">
        <v>290.89999999999998</v>
      </c>
      <c r="AG2925" s="50">
        <v>15.764025096059999</v>
      </c>
    </row>
    <row r="2926" spans="1:33" x14ac:dyDescent="0.3">
      <c r="A2926">
        <v>2920</v>
      </c>
      <c r="B2926">
        <v>0</v>
      </c>
      <c r="C2926">
        <v>0</v>
      </c>
      <c r="D2926">
        <v>292</v>
      </c>
      <c r="Z2926" s="50"/>
      <c r="AA2926" s="50"/>
      <c r="AC2926" s="50">
        <v>291</v>
      </c>
      <c r="AD2926" s="50">
        <v>15.75834669728</v>
      </c>
      <c r="AF2926" s="50">
        <v>291</v>
      </c>
      <c r="AG2926" s="50">
        <v>15.766469961729999</v>
      </c>
    </row>
    <row r="2927" spans="1:33" x14ac:dyDescent="0.3">
      <c r="A2927">
        <v>2921</v>
      </c>
      <c r="B2927">
        <v>0</v>
      </c>
      <c r="C2927">
        <v>0</v>
      </c>
      <c r="D2927">
        <v>292.10000000000002</v>
      </c>
      <c r="Z2927" s="50"/>
      <c r="AA2927" s="50"/>
      <c r="AC2927" s="50">
        <v>291.10000000000002</v>
      </c>
      <c r="AD2927" s="50">
        <v>15.76078436809</v>
      </c>
      <c r="AF2927" s="50">
        <v>291.10000000000002</v>
      </c>
      <c r="AG2927" s="50">
        <v>15.7689148274</v>
      </c>
    </row>
    <row r="2928" spans="1:33" x14ac:dyDescent="0.3">
      <c r="A2928">
        <v>2922</v>
      </c>
      <c r="B2928">
        <v>0</v>
      </c>
      <c r="C2928">
        <v>0</v>
      </c>
      <c r="D2928">
        <v>292.2</v>
      </c>
      <c r="Z2928" s="50"/>
      <c r="AA2928" s="50"/>
      <c r="AC2928" s="50">
        <v>291.2</v>
      </c>
      <c r="AD2928" s="50">
        <v>15.76322203889</v>
      </c>
      <c r="AF2928" s="50">
        <v>291.2</v>
      </c>
      <c r="AG2928" s="50">
        <v>15.771359693060001</v>
      </c>
    </row>
    <row r="2929" spans="1:33" x14ac:dyDescent="0.3">
      <c r="A2929">
        <v>2923</v>
      </c>
      <c r="B2929">
        <v>0</v>
      </c>
      <c r="C2929">
        <v>0</v>
      </c>
      <c r="D2929">
        <v>292.3</v>
      </c>
      <c r="Z2929" s="50"/>
      <c r="AA2929" s="50"/>
      <c r="AC2929" s="50">
        <v>291.3</v>
      </c>
      <c r="AD2929" s="50">
        <v>15.76565970969</v>
      </c>
      <c r="AF2929" s="50">
        <v>291.3</v>
      </c>
      <c r="AG2929" s="50">
        <v>15.773804558729999</v>
      </c>
    </row>
    <row r="2930" spans="1:33" x14ac:dyDescent="0.3">
      <c r="A2930">
        <v>2924</v>
      </c>
      <c r="B2930">
        <v>0</v>
      </c>
      <c r="C2930">
        <v>0</v>
      </c>
      <c r="D2930">
        <v>292.39999999999998</v>
      </c>
      <c r="Z2930" s="50"/>
      <c r="AA2930" s="50"/>
      <c r="AC2930" s="50">
        <v>291.39999999999998</v>
      </c>
      <c r="AD2930" s="50">
        <v>15.76809738049</v>
      </c>
      <c r="AF2930" s="50">
        <v>291.39999999999998</v>
      </c>
      <c r="AG2930" s="50">
        <v>15.7762494244</v>
      </c>
    </row>
    <row r="2931" spans="1:33" x14ac:dyDescent="0.3">
      <c r="A2931">
        <v>2925</v>
      </c>
      <c r="B2931">
        <v>0</v>
      </c>
      <c r="C2931">
        <v>0</v>
      </c>
      <c r="D2931">
        <v>292.5</v>
      </c>
      <c r="Z2931" s="50"/>
      <c r="AA2931" s="50"/>
      <c r="AC2931" s="50">
        <v>291.5</v>
      </c>
      <c r="AD2931" s="50">
        <v>15.77053505129</v>
      </c>
      <c r="AF2931" s="50">
        <v>291.5</v>
      </c>
      <c r="AG2931" s="50">
        <v>15.778694290060001</v>
      </c>
    </row>
    <row r="2932" spans="1:33" x14ac:dyDescent="0.3">
      <c r="A2932">
        <v>2926</v>
      </c>
      <c r="B2932">
        <v>0</v>
      </c>
      <c r="C2932">
        <v>0</v>
      </c>
      <c r="D2932">
        <v>292.60000000000002</v>
      </c>
      <c r="Z2932" s="50"/>
      <c r="AA2932" s="50"/>
      <c r="AC2932" s="50">
        <v>291.60000000000002</v>
      </c>
      <c r="AD2932" s="50">
        <v>15.7729727221</v>
      </c>
      <c r="AF2932" s="50">
        <v>291.60000000000002</v>
      </c>
      <c r="AG2932" s="50">
        <v>15.781139155729999</v>
      </c>
    </row>
    <row r="2933" spans="1:33" x14ac:dyDescent="0.3">
      <c r="A2933">
        <v>2927</v>
      </c>
      <c r="B2933">
        <v>0</v>
      </c>
      <c r="C2933">
        <v>0</v>
      </c>
      <c r="D2933">
        <v>292.7</v>
      </c>
      <c r="Z2933" s="50"/>
      <c r="AA2933" s="50"/>
      <c r="AC2933" s="50">
        <v>291.7</v>
      </c>
      <c r="AD2933" s="50">
        <v>15.7754103929</v>
      </c>
      <c r="AF2933" s="50">
        <v>291.7</v>
      </c>
      <c r="AG2933" s="50">
        <v>15.783584021399999</v>
      </c>
    </row>
    <row r="2934" spans="1:33" x14ac:dyDescent="0.3">
      <c r="A2934">
        <v>2928</v>
      </c>
      <c r="B2934">
        <v>0</v>
      </c>
      <c r="C2934">
        <v>0</v>
      </c>
      <c r="D2934">
        <v>292.8</v>
      </c>
      <c r="Z2934" s="50"/>
      <c r="AA2934" s="50"/>
      <c r="AC2934" s="50">
        <v>291.8</v>
      </c>
      <c r="AD2934" s="50">
        <v>15.7778480637</v>
      </c>
      <c r="AF2934" s="50">
        <v>291.8</v>
      </c>
      <c r="AG2934" s="50">
        <v>15.786028887060001</v>
      </c>
    </row>
    <row r="2935" spans="1:33" x14ac:dyDescent="0.3">
      <c r="A2935">
        <v>2929</v>
      </c>
      <c r="B2935">
        <v>0</v>
      </c>
      <c r="C2935">
        <v>0</v>
      </c>
      <c r="D2935">
        <v>292.89999999999998</v>
      </c>
      <c r="Z2935" s="50"/>
      <c r="AA2935" s="50"/>
      <c r="AC2935" s="50">
        <v>291.89999999999998</v>
      </c>
      <c r="AD2935" s="50">
        <v>15.7802857345</v>
      </c>
      <c r="AF2935" s="50">
        <v>291.89999999999998</v>
      </c>
      <c r="AG2935" s="50">
        <v>15.788473752730001</v>
      </c>
    </row>
    <row r="2936" spans="1:33" x14ac:dyDescent="0.3">
      <c r="A2936">
        <v>2930</v>
      </c>
      <c r="B2936">
        <v>0</v>
      </c>
      <c r="C2936">
        <v>0</v>
      </c>
      <c r="D2936">
        <v>293</v>
      </c>
      <c r="Z2936" s="50"/>
      <c r="AA2936" s="50"/>
      <c r="AC2936" s="50">
        <v>292</v>
      </c>
      <c r="AD2936" s="50">
        <v>15.782723405300001</v>
      </c>
      <c r="AF2936" s="50">
        <v>292</v>
      </c>
      <c r="AG2936" s="50">
        <v>15.790918618399999</v>
      </c>
    </row>
    <row r="2937" spans="1:33" x14ac:dyDescent="0.3">
      <c r="A2937">
        <v>2931</v>
      </c>
      <c r="B2937">
        <v>0</v>
      </c>
      <c r="C2937">
        <v>0</v>
      </c>
      <c r="D2937">
        <v>293.10000000000002</v>
      </c>
      <c r="Z2937" s="50"/>
      <c r="AA2937" s="50"/>
      <c r="AC2937" s="50">
        <v>292.10000000000002</v>
      </c>
      <c r="AD2937" s="50">
        <v>15.7851610761</v>
      </c>
      <c r="AF2937" s="50">
        <v>292.10000000000002</v>
      </c>
      <c r="AG2937" s="50">
        <v>15.793363484069999</v>
      </c>
    </row>
    <row r="2938" spans="1:33" x14ac:dyDescent="0.3">
      <c r="A2938">
        <v>2932</v>
      </c>
      <c r="B2938">
        <v>0</v>
      </c>
      <c r="C2938">
        <v>0</v>
      </c>
      <c r="D2938">
        <v>293.2</v>
      </c>
      <c r="Z2938" s="50"/>
      <c r="AA2938" s="50"/>
      <c r="AC2938" s="50">
        <v>292.2</v>
      </c>
      <c r="AD2938" s="50">
        <v>15.78759874691</v>
      </c>
      <c r="AF2938" s="50">
        <v>292.2</v>
      </c>
      <c r="AG2938" s="50">
        <v>15.795808349730001</v>
      </c>
    </row>
    <row r="2939" spans="1:33" x14ac:dyDescent="0.3">
      <c r="A2939">
        <v>2933</v>
      </c>
      <c r="B2939">
        <v>0</v>
      </c>
      <c r="C2939">
        <v>0</v>
      </c>
      <c r="D2939">
        <v>293.3</v>
      </c>
      <c r="Z2939" s="50"/>
      <c r="AA2939" s="50"/>
      <c r="AC2939" s="50">
        <v>292.3</v>
      </c>
      <c r="AD2939" s="50">
        <v>15.790036417710001</v>
      </c>
      <c r="AF2939" s="50">
        <v>292.3</v>
      </c>
      <c r="AG2939" s="50">
        <v>15.798253215400001</v>
      </c>
    </row>
    <row r="2940" spans="1:33" x14ac:dyDescent="0.3">
      <c r="A2940">
        <v>2934</v>
      </c>
      <c r="B2940">
        <v>0</v>
      </c>
      <c r="C2940">
        <v>0</v>
      </c>
      <c r="D2940">
        <v>293.39999999999998</v>
      </c>
      <c r="Z2940" s="50"/>
      <c r="AA2940" s="50"/>
      <c r="AC2940" s="50">
        <v>292.39999999999998</v>
      </c>
      <c r="AD2940" s="50">
        <v>15.79247408851</v>
      </c>
      <c r="AF2940" s="50">
        <v>292.39999999999998</v>
      </c>
      <c r="AG2940" s="50">
        <v>15.800698081069999</v>
      </c>
    </row>
    <row r="2941" spans="1:33" x14ac:dyDescent="0.3">
      <c r="A2941">
        <v>2935</v>
      </c>
      <c r="B2941">
        <v>0</v>
      </c>
      <c r="C2941">
        <v>0</v>
      </c>
      <c r="D2941">
        <v>293.5</v>
      </c>
      <c r="Z2941" s="50"/>
      <c r="AA2941" s="50"/>
      <c r="AC2941" s="50">
        <v>292.5</v>
      </c>
      <c r="AD2941" s="50">
        <v>15.794911759310001</v>
      </c>
      <c r="AF2941" s="50">
        <v>292.5</v>
      </c>
      <c r="AG2941" s="50">
        <v>15.80314294673</v>
      </c>
    </row>
    <row r="2942" spans="1:33" x14ac:dyDescent="0.3">
      <c r="A2942">
        <v>2936</v>
      </c>
      <c r="B2942">
        <v>0</v>
      </c>
      <c r="C2942">
        <v>0</v>
      </c>
      <c r="D2942">
        <v>293.60000000000002</v>
      </c>
      <c r="Z2942" s="50"/>
      <c r="AA2942" s="50"/>
      <c r="AC2942" s="50">
        <v>292.60000000000002</v>
      </c>
      <c r="AD2942" s="50">
        <v>15.79734943011</v>
      </c>
      <c r="AF2942" s="50">
        <v>292.60000000000002</v>
      </c>
      <c r="AG2942" s="50">
        <v>15.805587812400001</v>
      </c>
    </row>
    <row r="2943" spans="1:33" x14ac:dyDescent="0.3">
      <c r="A2943">
        <v>2937</v>
      </c>
      <c r="B2943">
        <v>0</v>
      </c>
      <c r="C2943">
        <v>0</v>
      </c>
      <c r="D2943">
        <v>293.7</v>
      </c>
      <c r="Z2943" s="50"/>
      <c r="AA2943" s="50"/>
      <c r="AC2943" s="50">
        <v>292.7</v>
      </c>
      <c r="AD2943" s="50">
        <v>15.799787100910001</v>
      </c>
      <c r="AF2943" s="50">
        <v>292.7</v>
      </c>
      <c r="AG2943" s="50">
        <v>15.808032678069999</v>
      </c>
    </row>
    <row r="2944" spans="1:33" x14ac:dyDescent="0.3">
      <c r="A2944">
        <v>2938</v>
      </c>
      <c r="B2944">
        <v>0</v>
      </c>
      <c r="C2944">
        <v>0</v>
      </c>
      <c r="D2944">
        <v>293.8</v>
      </c>
      <c r="Z2944" s="50"/>
      <c r="AA2944" s="50"/>
      <c r="AC2944" s="50">
        <v>292.8</v>
      </c>
      <c r="AD2944" s="50">
        <v>15.80222477171</v>
      </c>
      <c r="AF2944" s="50">
        <v>292.8</v>
      </c>
      <c r="AG2944" s="50">
        <v>15.810477543739999</v>
      </c>
    </row>
    <row r="2945" spans="1:33" x14ac:dyDescent="0.3">
      <c r="A2945">
        <v>2939</v>
      </c>
      <c r="B2945">
        <v>0</v>
      </c>
      <c r="C2945">
        <v>0</v>
      </c>
      <c r="D2945">
        <v>293.89999999999998</v>
      </c>
      <c r="Z2945" s="50"/>
      <c r="AA2945" s="50"/>
      <c r="AC2945" s="50">
        <v>292.89999999999998</v>
      </c>
      <c r="AD2945" s="50">
        <v>15.804662442510001</v>
      </c>
      <c r="AF2945" s="50">
        <v>292.89999999999998</v>
      </c>
      <c r="AG2945" s="50">
        <v>15.8129224094</v>
      </c>
    </row>
    <row r="2946" spans="1:33" x14ac:dyDescent="0.3">
      <c r="A2946">
        <v>2940</v>
      </c>
      <c r="B2946">
        <v>0</v>
      </c>
      <c r="C2946">
        <v>0</v>
      </c>
      <c r="D2946">
        <v>294</v>
      </c>
      <c r="Z2946" s="50"/>
      <c r="AA2946" s="50"/>
      <c r="AC2946" s="50">
        <v>293</v>
      </c>
      <c r="AD2946" s="50">
        <v>15.807100113320001</v>
      </c>
      <c r="AF2946" s="50">
        <v>293</v>
      </c>
      <c r="AG2946" s="50">
        <v>15.815367275070001</v>
      </c>
    </row>
    <row r="2947" spans="1:33" x14ac:dyDescent="0.3">
      <c r="A2947">
        <v>2941</v>
      </c>
      <c r="B2947">
        <v>0</v>
      </c>
      <c r="C2947">
        <v>0</v>
      </c>
      <c r="D2947">
        <v>294.10000000000002</v>
      </c>
      <c r="Z2947" s="50"/>
      <c r="AA2947" s="50"/>
      <c r="AC2947" s="50">
        <v>293.10000000000002</v>
      </c>
      <c r="AD2947" s="50">
        <v>15.80953778412</v>
      </c>
      <c r="AF2947" s="50">
        <v>293.10000000000002</v>
      </c>
      <c r="AG2947" s="50">
        <v>15.817812140739999</v>
      </c>
    </row>
    <row r="2948" spans="1:33" x14ac:dyDescent="0.3">
      <c r="A2948">
        <v>2942</v>
      </c>
      <c r="B2948">
        <v>0</v>
      </c>
      <c r="C2948">
        <v>0</v>
      </c>
      <c r="D2948">
        <v>294.2</v>
      </c>
      <c r="Z2948" s="50"/>
      <c r="AA2948" s="50"/>
      <c r="AC2948" s="50">
        <v>293.2</v>
      </c>
      <c r="AD2948" s="50">
        <v>15.811975454920001</v>
      </c>
      <c r="AF2948" s="50">
        <v>293.2</v>
      </c>
      <c r="AG2948" s="50">
        <v>15.820257006409999</v>
      </c>
    </row>
    <row r="2949" spans="1:33" x14ac:dyDescent="0.3">
      <c r="A2949">
        <v>2943</v>
      </c>
      <c r="B2949">
        <v>0</v>
      </c>
      <c r="C2949">
        <v>0</v>
      </c>
      <c r="D2949">
        <v>294.3</v>
      </c>
      <c r="Z2949" s="50"/>
      <c r="AA2949" s="50"/>
      <c r="AC2949" s="50">
        <v>293.3</v>
      </c>
      <c r="AD2949" s="50">
        <v>15.81441312572</v>
      </c>
      <c r="AF2949" s="50">
        <v>293.3</v>
      </c>
      <c r="AG2949" s="50">
        <v>15.822701872070001</v>
      </c>
    </row>
    <row r="2950" spans="1:33" x14ac:dyDescent="0.3">
      <c r="A2950">
        <v>2944</v>
      </c>
      <c r="B2950">
        <v>0</v>
      </c>
      <c r="C2950">
        <v>0</v>
      </c>
      <c r="D2950">
        <v>294.39999999999998</v>
      </c>
      <c r="Z2950" s="50"/>
      <c r="AA2950" s="50"/>
      <c r="AC2950" s="50">
        <v>293.39999999999998</v>
      </c>
      <c r="AD2950" s="50">
        <v>15.816850796520001</v>
      </c>
      <c r="AF2950" s="50">
        <v>293.39999999999998</v>
      </c>
      <c r="AG2950" s="50">
        <v>15.825146737740001</v>
      </c>
    </row>
    <row r="2951" spans="1:33" x14ac:dyDescent="0.3">
      <c r="A2951">
        <v>2945</v>
      </c>
      <c r="B2951">
        <v>0</v>
      </c>
      <c r="C2951">
        <v>0</v>
      </c>
      <c r="D2951">
        <v>294.5</v>
      </c>
      <c r="Z2951" s="50"/>
      <c r="AA2951" s="50"/>
      <c r="AC2951" s="50">
        <v>293.5</v>
      </c>
      <c r="AD2951" s="50">
        <v>15.81928846732</v>
      </c>
      <c r="AF2951" s="50">
        <v>293.5</v>
      </c>
      <c r="AG2951" s="50">
        <v>15.827591603409999</v>
      </c>
    </row>
    <row r="2952" spans="1:33" x14ac:dyDescent="0.3">
      <c r="A2952">
        <v>2946</v>
      </c>
      <c r="B2952">
        <v>0</v>
      </c>
      <c r="C2952">
        <v>0</v>
      </c>
      <c r="D2952">
        <v>294.60000000000002</v>
      </c>
      <c r="Z2952" s="50"/>
      <c r="AA2952" s="50"/>
      <c r="AC2952" s="50">
        <v>293.60000000000002</v>
      </c>
      <c r="AD2952" s="50">
        <v>15.821726138120001</v>
      </c>
      <c r="AF2952" s="50">
        <v>293.60000000000002</v>
      </c>
      <c r="AG2952" s="50">
        <v>15.83003646908</v>
      </c>
    </row>
    <row r="2953" spans="1:33" x14ac:dyDescent="0.3">
      <c r="A2953">
        <v>2947</v>
      </c>
      <c r="B2953">
        <v>0</v>
      </c>
      <c r="C2953">
        <v>0</v>
      </c>
      <c r="D2953">
        <v>294.7</v>
      </c>
      <c r="Z2953" s="50"/>
      <c r="AA2953" s="50"/>
      <c r="AC2953" s="50">
        <v>293.7</v>
      </c>
      <c r="AD2953" s="50">
        <v>15.82416380892</v>
      </c>
      <c r="AF2953" s="50">
        <v>293.7</v>
      </c>
      <c r="AG2953" s="50">
        <v>15.83248133475</v>
      </c>
    </row>
    <row r="2954" spans="1:33" x14ac:dyDescent="0.3">
      <c r="A2954">
        <v>2948</v>
      </c>
      <c r="B2954">
        <v>0</v>
      </c>
      <c r="C2954">
        <v>0</v>
      </c>
      <c r="D2954">
        <v>294.8</v>
      </c>
      <c r="Z2954" s="50"/>
      <c r="AA2954" s="50"/>
      <c r="AC2954" s="50">
        <v>293.8</v>
      </c>
      <c r="AD2954" s="50">
        <v>15.826601479720001</v>
      </c>
      <c r="AF2954" s="50">
        <v>293.8</v>
      </c>
      <c r="AG2954" s="50">
        <v>15.834926200410001</v>
      </c>
    </row>
    <row r="2955" spans="1:33" x14ac:dyDescent="0.3">
      <c r="A2955">
        <v>2949</v>
      </c>
      <c r="B2955">
        <v>0</v>
      </c>
      <c r="C2955">
        <v>0</v>
      </c>
      <c r="D2955">
        <v>294.89999999999998</v>
      </c>
      <c r="Z2955" s="50"/>
      <c r="AA2955" s="50"/>
      <c r="AC2955" s="50">
        <v>293.89999999999998</v>
      </c>
      <c r="AD2955" s="50">
        <v>15.82903915052</v>
      </c>
      <c r="AF2955" s="50">
        <v>293.89999999999998</v>
      </c>
      <c r="AG2955" s="50">
        <v>15.837371066079999</v>
      </c>
    </row>
    <row r="2956" spans="1:33" x14ac:dyDescent="0.3">
      <c r="A2956">
        <v>2950</v>
      </c>
      <c r="B2956">
        <v>0</v>
      </c>
      <c r="C2956">
        <v>0</v>
      </c>
      <c r="D2956">
        <v>295</v>
      </c>
      <c r="Z2956" s="50"/>
      <c r="AA2956" s="50"/>
      <c r="AC2956" s="50">
        <v>294</v>
      </c>
      <c r="AD2956" s="50">
        <v>15.831476821320001</v>
      </c>
      <c r="AF2956" s="50">
        <v>294</v>
      </c>
      <c r="AG2956" s="50">
        <v>15.83981593175</v>
      </c>
    </row>
    <row r="2957" spans="1:33" x14ac:dyDescent="0.3">
      <c r="A2957">
        <v>2951</v>
      </c>
      <c r="B2957">
        <v>0</v>
      </c>
      <c r="C2957">
        <v>0</v>
      </c>
      <c r="D2957">
        <v>295.10000000000002</v>
      </c>
      <c r="Z2957" s="50"/>
      <c r="AA2957" s="50"/>
      <c r="AC2957" s="50">
        <v>294.10000000000002</v>
      </c>
      <c r="AD2957" s="50">
        <v>15.833914492130001</v>
      </c>
      <c r="AF2957" s="50">
        <v>294.10000000000002</v>
      </c>
      <c r="AG2957" s="50">
        <v>15.84226079742</v>
      </c>
    </row>
    <row r="2958" spans="1:33" x14ac:dyDescent="0.3">
      <c r="A2958">
        <v>2952</v>
      </c>
      <c r="B2958">
        <v>0</v>
      </c>
      <c r="C2958">
        <v>0</v>
      </c>
      <c r="D2958">
        <v>295.2</v>
      </c>
      <c r="Z2958" s="50"/>
      <c r="AA2958" s="50"/>
      <c r="AC2958" s="50">
        <v>294.2</v>
      </c>
      <c r="AD2958" s="50">
        <v>15.83635216293</v>
      </c>
      <c r="AF2958" s="50">
        <v>294.2</v>
      </c>
      <c r="AG2958" s="50">
        <v>15.844705663079999</v>
      </c>
    </row>
    <row r="2959" spans="1:33" x14ac:dyDescent="0.3">
      <c r="A2959">
        <v>2953</v>
      </c>
      <c r="B2959">
        <v>0</v>
      </c>
      <c r="C2959">
        <v>0</v>
      </c>
      <c r="D2959">
        <v>295.3</v>
      </c>
      <c r="Z2959" s="50"/>
      <c r="AA2959" s="50"/>
      <c r="AC2959" s="50">
        <v>294.3</v>
      </c>
      <c r="AD2959" s="50">
        <v>15.838789833730001</v>
      </c>
      <c r="AF2959" s="50">
        <v>294.3</v>
      </c>
      <c r="AG2959" s="50">
        <v>15.847150528749999</v>
      </c>
    </row>
    <row r="2960" spans="1:33" x14ac:dyDescent="0.3">
      <c r="A2960">
        <v>2954</v>
      </c>
      <c r="B2960">
        <v>0</v>
      </c>
      <c r="C2960">
        <v>0</v>
      </c>
      <c r="D2960">
        <v>295.39999999999998</v>
      </c>
      <c r="Z2960" s="50"/>
      <c r="AA2960" s="50"/>
      <c r="AC2960" s="50">
        <v>294.39999999999998</v>
      </c>
      <c r="AD2960" s="50">
        <v>15.84122750453</v>
      </c>
      <c r="AF2960" s="50">
        <v>294.39999999999998</v>
      </c>
      <c r="AG2960" s="50">
        <v>15.84959539442</v>
      </c>
    </row>
    <row r="2961" spans="1:33" x14ac:dyDescent="0.3">
      <c r="A2961">
        <v>2955</v>
      </c>
      <c r="B2961">
        <v>0</v>
      </c>
      <c r="C2961">
        <v>0</v>
      </c>
      <c r="D2961">
        <v>295.5</v>
      </c>
      <c r="Z2961" s="50"/>
      <c r="AA2961" s="50"/>
      <c r="AC2961" s="50">
        <v>294.5</v>
      </c>
      <c r="AD2961" s="50">
        <v>15.843665175330001</v>
      </c>
      <c r="AF2961" s="50">
        <v>294.5</v>
      </c>
      <c r="AG2961" s="50">
        <v>15.85204026009</v>
      </c>
    </row>
    <row r="2962" spans="1:33" x14ac:dyDescent="0.3">
      <c r="A2962">
        <v>2956</v>
      </c>
      <c r="B2962">
        <v>0</v>
      </c>
      <c r="C2962">
        <v>0</v>
      </c>
      <c r="D2962">
        <v>295.60000000000002</v>
      </c>
      <c r="Z2962" s="50"/>
      <c r="AA2962" s="50"/>
      <c r="AC2962" s="50">
        <v>294.60000000000002</v>
      </c>
      <c r="AD2962" s="50">
        <v>15.84610284613</v>
      </c>
      <c r="AF2962" s="50">
        <v>294.60000000000002</v>
      </c>
      <c r="AG2962" s="50">
        <v>15.85448512576</v>
      </c>
    </row>
    <row r="2963" spans="1:33" x14ac:dyDescent="0.3">
      <c r="A2963">
        <v>2957</v>
      </c>
      <c r="B2963">
        <v>0</v>
      </c>
      <c r="C2963">
        <v>0</v>
      </c>
      <c r="D2963">
        <v>295.7</v>
      </c>
      <c r="Z2963" s="50"/>
      <c r="AA2963" s="50"/>
      <c r="AC2963" s="50">
        <v>294.7</v>
      </c>
      <c r="AD2963" s="50">
        <v>15.848540516930001</v>
      </c>
      <c r="AF2963" s="50">
        <v>294.7</v>
      </c>
      <c r="AG2963" s="50">
        <v>15.85692999143</v>
      </c>
    </row>
    <row r="2964" spans="1:33" x14ac:dyDescent="0.3">
      <c r="A2964">
        <v>2958</v>
      </c>
      <c r="B2964">
        <v>0</v>
      </c>
      <c r="C2964">
        <v>0</v>
      </c>
      <c r="D2964">
        <v>295.8</v>
      </c>
      <c r="Z2964" s="50"/>
      <c r="AA2964" s="50"/>
      <c r="AC2964" s="50">
        <v>294.8</v>
      </c>
      <c r="AD2964" s="50">
        <v>15.85097818773</v>
      </c>
      <c r="AF2964" s="50">
        <v>294.8</v>
      </c>
      <c r="AG2964" s="50">
        <v>15.85937485709</v>
      </c>
    </row>
    <row r="2965" spans="1:33" x14ac:dyDescent="0.3">
      <c r="A2965">
        <v>2959</v>
      </c>
      <c r="B2965">
        <v>0</v>
      </c>
      <c r="C2965">
        <v>0</v>
      </c>
      <c r="D2965">
        <v>295.89999999999998</v>
      </c>
      <c r="Z2965" s="50"/>
      <c r="AA2965" s="50"/>
      <c r="AC2965" s="50">
        <v>294.89999999999998</v>
      </c>
      <c r="AD2965" s="50">
        <v>15.853415858529999</v>
      </c>
      <c r="AF2965" s="50">
        <v>294.89999999999998</v>
      </c>
      <c r="AG2965" s="50">
        <v>15.86181972276</v>
      </c>
    </row>
    <row r="2966" spans="1:33" x14ac:dyDescent="0.3">
      <c r="A2966">
        <v>2960</v>
      </c>
      <c r="B2966">
        <v>0</v>
      </c>
      <c r="C2966">
        <v>0</v>
      </c>
      <c r="D2966">
        <v>296</v>
      </c>
      <c r="Z2966" s="50"/>
      <c r="AA2966" s="50"/>
      <c r="AC2966" s="50">
        <v>295</v>
      </c>
      <c r="AD2966" s="50">
        <v>15.85585352933</v>
      </c>
      <c r="AF2966" s="50">
        <v>295</v>
      </c>
      <c r="AG2966" s="50">
        <v>15.86426458843</v>
      </c>
    </row>
    <row r="2967" spans="1:33" x14ac:dyDescent="0.3">
      <c r="A2967">
        <v>2961</v>
      </c>
      <c r="B2967">
        <v>0</v>
      </c>
      <c r="C2967">
        <v>0</v>
      </c>
      <c r="D2967">
        <v>296.10000000000002</v>
      </c>
      <c r="Z2967" s="50"/>
      <c r="AA2967" s="50"/>
      <c r="AC2967" s="50">
        <v>295.10000000000002</v>
      </c>
      <c r="AD2967" s="50">
        <v>15.858291200129999</v>
      </c>
      <c r="AF2967" s="50">
        <v>295.10000000000002</v>
      </c>
      <c r="AG2967" s="50">
        <v>15.8667094541</v>
      </c>
    </row>
    <row r="2968" spans="1:33" x14ac:dyDescent="0.3">
      <c r="A2968">
        <v>2962</v>
      </c>
      <c r="B2968">
        <v>0</v>
      </c>
      <c r="C2968">
        <v>0</v>
      </c>
      <c r="D2968">
        <v>296.2</v>
      </c>
      <c r="Z2968" s="50"/>
      <c r="AA2968" s="50"/>
      <c r="AC2968" s="50">
        <v>295.2</v>
      </c>
      <c r="AD2968" s="50">
        <v>15.86072887093</v>
      </c>
      <c r="AF2968" s="50">
        <v>295.2</v>
      </c>
      <c r="AG2968" s="50">
        <v>15.869154319770001</v>
      </c>
    </row>
    <row r="2969" spans="1:33" x14ac:dyDescent="0.3">
      <c r="A2969">
        <v>2963</v>
      </c>
      <c r="B2969">
        <v>0</v>
      </c>
      <c r="C2969">
        <v>0</v>
      </c>
      <c r="D2969">
        <v>296.3</v>
      </c>
      <c r="Z2969" s="50"/>
      <c r="AA2969" s="50"/>
      <c r="AC2969" s="50">
        <v>295.3</v>
      </c>
      <c r="AD2969" s="50">
        <v>15.863166541729999</v>
      </c>
      <c r="AF2969" s="50">
        <v>295.3</v>
      </c>
      <c r="AG2969" s="50">
        <v>15.871599185439999</v>
      </c>
    </row>
    <row r="2970" spans="1:33" x14ac:dyDescent="0.3">
      <c r="A2970">
        <v>2964</v>
      </c>
      <c r="B2970">
        <v>0</v>
      </c>
      <c r="C2970">
        <v>0</v>
      </c>
      <c r="D2970">
        <v>296.39999999999998</v>
      </c>
      <c r="Z2970" s="50"/>
      <c r="AA2970" s="50"/>
      <c r="AC2970" s="50">
        <v>295.39999999999998</v>
      </c>
      <c r="AD2970" s="50">
        <v>15.86560421253</v>
      </c>
      <c r="AF2970" s="50">
        <v>295.39999999999998</v>
      </c>
      <c r="AG2970" s="50">
        <v>15.874044051109999</v>
      </c>
    </row>
    <row r="2971" spans="1:33" x14ac:dyDescent="0.3">
      <c r="A2971">
        <v>2965</v>
      </c>
      <c r="B2971">
        <v>0</v>
      </c>
      <c r="C2971">
        <v>0</v>
      </c>
      <c r="D2971">
        <v>296.5</v>
      </c>
      <c r="Z2971" s="50"/>
      <c r="AA2971" s="50"/>
      <c r="AC2971" s="50">
        <v>295.5</v>
      </c>
      <c r="AD2971" s="50">
        <v>15.868041883329999</v>
      </c>
      <c r="AF2971" s="50">
        <v>295.5</v>
      </c>
      <c r="AG2971" s="50">
        <v>15.876488916770001</v>
      </c>
    </row>
    <row r="2972" spans="1:33" x14ac:dyDescent="0.3">
      <c r="A2972">
        <v>2966</v>
      </c>
      <c r="B2972">
        <v>0</v>
      </c>
      <c r="C2972">
        <v>0</v>
      </c>
      <c r="D2972">
        <v>296.60000000000002</v>
      </c>
      <c r="Z2972" s="50"/>
      <c r="AA2972" s="50"/>
      <c r="AC2972" s="50">
        <v>295.60000000000002</v>
      </c>
      <c r="AD2972" s="50">
        <v>15.87047955413</v>
      </c>
      <c r="AF2972" s="50">
        <v>295.60000000000002</v>
      </c>
      <c r="AG2972" s="50">
        <v>15.878933782440001</v>
      </c>
    </row>
    <row r="2973" spans="1:33" x14ac:dyDescent="0.3">
      <c r="A2973">
        <v>2967</v>
      </c>
      <c r="B2973">
        <v>0</v>
      </c>
      <c r="C2973">
        <v>0</v>
      </c>
      <c r="D2973">
        <v>296.7</v>
      </c>
      <c r="Z2973" s="50"/>
      <c r="AA2973" s="50"/>
      <c r="AC2973" s="50">
        <v>295.7</v>
      </c>
      <c r="AD2973" s="50">
        <v>15.872917224929999</v>
      </c>
      <c r="AF2973" s="50">
        <v>295.7</v>
      </c>
      <c r="AG2973" s="50">
        <v>15.881378648109999</v>
      </c>
    </row>
    <row r="2974" spans="1:33" x14ac:dyDescent="0.3">
      <c r="A2974">
        <v>2968</v>
      </c>
      <c r="B2974">
        <v>0</v>
      </c>
      <c r="C2974">
        <v>0</v>
      </c>
      <c r="D2974">
        <v>296.8</v>
      </c>
      <c r="Z2974" s="50"/>
      <c r="AA2974" s="50"/>
      <c r="AC2974" s="50">
        <v>295.8</v>
      </c>
      <c r="AD2974" s="50">
        <v>15.87535489573</v>
      </c>
      <c r="AF2974" s="50">
        <v>295.8</v>
      </c>
      <c r="AG2974" s="50">
        <v>15.883823513779999</v>
      </c>
    </row>
    <row r="2975" spans="1:33" x14ac:dyDescent="0.3">
      <c r="A2975">
        <v>2969</v>
      </c>
      <c r="B2975">
        <v>0</v>
      </c>
      <c r="C2975">
        <v>0</v>
      </c>
      <c r="D2975">
        <v>296.89999999999998</v>
      </c>
      <c r="Z2975" s="50"/>
      <c r="AA2975" s="50"/>
      <c r="AC2975" s="50">
        <v>295.89999999999998</v>
      </c>
      <c r="AD2975" s="50">
        <v>15.877792566529999</v>
      </c>
      <c r="AF2975" s="50">
        <v>295.89999999999998</v>
      </c>
      <c r="AG2975" s="50">
        <v>15.88626837945</v>
      </c>
    </row>
    <row r="2976" spans="1:33" x14ac:dyDescent="0.3">
      <c r="A2976">
        <v>2970</v>
      </c>
      <c r="B2976">
        <v>0</v>
      </c>
      <c r="C2976">
        <v>0</v>
      </c>
      <c r="D2976">
        <v>297</v>
      </c>
      <c r="Z2976" s="50"/>
      <c r="AA2976" s="50"/>
      <c r="AC2976" s="50">
        <v>296</v>
      </c>
      <c r="AD2976" s="50">
        <v>15.88023023733</v>
      </c>
      <c r="AF2976" s="50">
        <v>296</v>
      </c>
      <c r="AG2976" s="50">
        <v>15.88871324512</v>
      </c>
    </row>
    <row r="2977" spans="1:33" x14ac:dyDescent="0.3">
      <c r="A2977">
        <v>2971</v>
      </c>
      <c r="B2977">
        <v>0</v>
      </c>
      <c r="C2977">
        <v>0</v>
      </c>
      <c r="D2977">
        <v>297.10000000000002</v>
      </c>
      <c r="Z2977" s="50"/>
      <c r="AA2977" s="50"/>
      <c r="AC2977" s="50">
        <v>296.10000000000002</v>
      </c>
      <c r="AD2977" s="50">
        <v>15.882667908129999</v>
      </c>
      <c r="AF2977" s="50">
        <v>296.10000000000002</v>
      </c>
      <c r="AG2977" s="50">
        <v>15.89115811079</v>
      </c>
    </row>
    <row r="2978" spans="1:33" x14ac:dyDescent="0.3">
      <c r="A2978">
        <v>2972</v>
      </c>
      <c r="B2978">
        <v>0</v>
      </c>
      <c r="C2978">
        <v>0</v>
      </c>
      <c r="D2978">
        <v>297.2</v>
      </c>
      <c r="Z2978" s="50"/>
      <c r="AA2978" s="50"/>
      <c r="AC2978" s="50">
        <v>296.2</v>
      </c>
      <c r="AD2978" s="50">
        <v>15.88510557893</v>
      </c>
      <c r="AF2978" s="50">
        <v>296.2</v>
      </c>
      <c r="AG2978" s="50">
        <v>15.89360297646</v>
      </c>
    </row>
    <row r="2979" spans="1:33" x14ac:dyDescent="0.3">
      <c r="A2979">
        <v>2973</v>
      </c>
      <c r="B2979">
        <v>0</v>
      </c>
      <c r="C2979">
        <v>0</v>
      </c>
      <c r="D2979">
        <v>297.3</v>
      </c>
      <c r="Z2979" s="50"/>
      <c r="AA2979" s="50"/>
      <c r="AC2979" s="50">
        <v>296.3</v>
      </c>
      <c r="AD2979" s="50">
        <v>15.887543249729999</v>
      </c>
      <c r="AF2979" s="50">
        <v>296.3</v>
      </c>
      <c r="AG2979" s="50">
        <v>15.896047842130001</v>
      </c>
    </row>
    <row r="2980" spans="1:33" x14ac:dyDescent="0.3">
      <c r="A2980">
        <v>2974</v>
      </c>
      <c r="B2980">
        <v>0</v>
      </c>
      <c r="C2980">
        <v>0</v>
      </c>
      <c r="D2980">
        <v>297.39999999999998</v>
      </c>
      <c r="Z2980" s="50"/>
      <c r="AA2980" s="50"/>
      <c r="AC2980" s="50">
        <v>296.39999999999998</v>
      </c>
      <c r="AD2980" s="50">
        <v>15.88998092053</v>
      </c>
      <c r="AF2980" s="50">
        <v>296.39999999999998</v>
      </c>
      <c r="AG2980" s="50">
        <v>15.898492707799999</v>
      </c>
    </row>
    <row r="2981" spans="1:33" x14ac:dyDescent="0.3">
      <c r="A2981">
        <v>2975</v>
      </c>
      <c r="B2981">
        <v>0</v>
      </c>
      <c r="C2981">
        <v>0</v>
      </c>
      <c r="D2981">
        <v>297.5</v>
      </c>
      <c r="Z2981" s="50"/>
      <c r="AA2981" s="50"/>
      <c r="AC2981" s="50">
        <v>296.5</v>
      </c>
      <c r="AD2981" s="50">
        <v>15.892418591329999</v>
      </c>
      <c r="AF2981" s="50">
        <v>296.5</v>
      </c>
      <c r="AG2981" s="50">
        <v>15.900937573469999</v>
      </c>
    </row>
    <row r="2982" spans="1:33" x14ac:dyDescent="0.3">
      <c r="A2982">
        <v>2976</v>
      </c>
      <c r="B2982">
        <v>0</v>
      </c>
      <c r="C2982">
        <v>0</v>
      </c>
      <c r="D2982">
        <v>297.60000000000002</v>
      </c>
      <c r="Z2982" s="50"/>
      <c r="AA2982" s="50"/>
      <c r="AC2982" s="50">
        <v>296.60000000000002</v>
      </c>
      <c r="AD2982" s="50">
        <v>15.894856262119999</v>
      </c>
      <c r="AF2982" s="50">
        <v>296.60000000000002</v>
      </c>
      <c r="AG2982" s="50">
        <v>15.90338243914</v>
      </c>
    </row>
    <row r="2983" spans="1:33" x14ac:dyDescent="0.3">
      <c r="A2983">
        <v>2977</v>
      </c>
      <c r="B2983">
        <v>0</v>
      </c>
      <c r="C2983">
        <v>0</v>
      </c>
      <c r="D2983">
        <v>297.7</v>
      </c>
      <c r="Z2983" s="50"/>
      <c r="AA2983" s="50"/>
      <c r="AC2983" s="50">
        <v>296.7</v>
      </c>
      <c r="AD2983" s="50">
        <v>15.89729393292</v>
      </c>
      <c r="AF2983" s="50">
        <v>296.7</v>
      </c>
      <c r="AG2983" s="50">
        <v>15.90582730481</v>
      </c>
    </row>
    <row r="2984" spans="1:33" x14ac:dyDescent="0.3">
      <c r="A2984">
        <v>2978</v>
      </c>
      <c r="B2984">
        <v>0</v>
      </c>
      <c r="C2984">
        <v>0</v>
      </c>
      <c r="D2984">
        <v>297.8</v>
      </c>
      <c r="Z2984" s="50"/>
      <c r="AA2984" s="50"/>
      <c r="AC2984" s="50">
        <v>296.8</v>
      </c>
      <c r="AD2984" s="50">
        <v>15.899731603719999</v>
      </c>
      <c r="AF2984" s="50">
        <v>296.8</v>
      </c>
      <c r="AG2984" s="50">
        <v>15.908272170469999</v>
      </c>
    </row>
    <row r="2985" spans="1:33" x14ac:dyDescent="0.3">
      <c r="A2985">
        <v>2979</v>
      </c>
      <c r="B2985">
        <v>0</v>
      </c>
      <c r="C2985">
        <v>0</v>
      </c>
      <c r="D2985">
        <v>297.89999999999998</v>
      </c>
      <c r="Z2985" s="50"/>
      <c r="AA2985" s="50"/>
      <c r="AC2985" s="50">
        <v>296.89999999999998</v>
      </c>
      <c r="AD2985" s="50">
        <v>15.90216927452</v>
      </c>
      <c r="AF2985" s="50">
        <v>296.89999999999998</v>
      </c>
      <c r="AG2985" s="50">
        <v>15.910717036139999</v>
      </c>
    </row>
    <row r="2986" spans="1:33" x14ac:dyDescent="0.3">
      <c r="A2986">
        <v>2980</v>
      </c>
      <c r="B2986">
        <v>0</v>
      </c>
      <c r="C2986">
        <v>0</v>
      </c>
      <c r="D2986">
        <v>298</v>
      </c>
      <c r="Z2986" s="50"/>
      <c r="AA2986" s="50"/>
      <c r="AC2986" s="50">
        <v>297</v>
      </c>
      <c r="AD2986" s="50">
        <v>15.904606945319999</v>
      </c>
      <c r="AF2986" s="50">
        <v>297</v>
      </c>
      <c r="AG2986" s="50">
        <v>15.91316190181</v>
      </c>
    </row>
    <row r="2987" spans="1:33" x14ac:dyDescent="0.3">
      <c r="A2987">
        <v>2981</v>
      </c>
      <c r="B2987">
        <v>0</v>
      </c>
      <c r="C2987">
        <v>0</v>
      </c>
      <c r="D2987">
        <v>298.10000000000002</v>
      </c>
      <c r="Z2987" s="50"/>
      <c r="AA2987" s="50"/>
      <c r="AC2987" s="50">
        <v>297.10000000000002</v>
      </c>
      <c r="AD2987" s="50">
        <v>15.90704461612</v>
      </c>
      <c r="AF2987" s="50">
        <v>297.10000000000002</v>
      </c>
      <c r="AG2987" s="50">
        <v>15.91560676748</v>
      </c>
    </row>
    <row r="2988" spans="1:33" x14ac:dyDescent="0.3">
      <c r="A2988">
        <v>2982</v>
      </c>
      <c r="B2988">
        <v>0</v>
      </c>
      <c r="C2988">
        <v>0</v>
      </c>
      <c r="D2988">
        <v>298.2</v>
      </c>
      <c r="Z2988" s="50"/>
      <c r="AA2988" s="50"/>
      <c r="AC2988" s="50">
        <v>297.2</v>
      </c>
      <c r="AD2988" s="50">
        <v>15.909482286919999</v>
      </c>
      <c r="AF2988" s="50">
        <v>297.2</v>
      </c>
      <c r="AG2988" s="50">
        <v>15.91805163315</v>
      </c>
    </row>
    <row r="2989" spans="1:33" x14ac:dyDescent="0.3">
      <c r="A2989">
        <v>2983</v>
      </c>
      <c r="B2989">
        <v>0</v>
      </c>
      <c r="C2989">
        <v>0</v>
      </c>
      <c r="D2989">
        <v>298.3</v>
      </c>
      <c r="Z2989" s="50"/>
      <c r="AA2989" s="50"/>
      <c r="AC2989" s="50">
        <v>297.3</v>
      </c>
      <c r="AD2989" s="50">
        <v>15.91191995772</v>
      </c>
      <c r="AF2989" s="50">
        <v>297.3</v>
      </c>
      <c r="AG2989" s="50">
        <v>15.92049649882</v>
      </c>
    </row>
    <row r="2990" spans="1:33" x14ac:dyDescent="0.3">
      <c r="A2990">
        <v>2984</v>
      </c>
      <c r="B2990">
        <v>0</v>
      </c>
      <c r="C2990">
        <v>0</v>
      </c>
      <c r="D2990">
        <v>298.39999999999998</v>
      </c>
      <c r="Z2990" s="50"/>
      <c r="AA2990" s="50"/>
      <c r="AC2990" s="50">
        <v>297.39999999999998</v>
      </c>
      <c r="AD2990" s="50">
        <v>15.91435762851</v>
      </c>
      <c r="AF2990" s="50">
        <v>297.39999999999998</v>
      </c>
      <c r="AG2990" s="50">
        <v>15.922941364490001</v>
      </c>
    </row>
    <row r="2991" spans="1:33" x14ac:dyDescent="0.3">
      <c r="A2991">
        <v>2985</v>
      </c>
      <c r="B2991">
        <v>0</v>
      </c>
      <c r="C2991">
        <v>0</v>
      </c>
      <c r="D2991">
        <v>298.5</v>
      </c>
      <c r="Z2991" s="50"/>
      <c r="AA2991" s="50"/>
      <c r="AC2991" s="50">
        <v>297.5</v>
      </c>
      <c r="AD2991" s="50">
        <v>15.916795299309999</v>
      </c>
      <c r="AF2991" s="50">
        <v>297.5</v>
      </c>
      <c r="AG2991" s="50">
        <v>15.925386230160001</v>
      </c>
    </row>
    <row r="2992" spans="1:33" x14ac:dyDescent="0.3">
      <c r="A2992">
        <v>2986</v>
      </c>
      <c r="B2992">
        <v>0</v>
      </c>
      <c r="C2992">
        <v>0</v>
      </c>
      <c r="D2992">
        <v>298.60000000000002</v>
      </c>
      <c r="Z2992" s="50"/>
      <c r="AA2992" s="50"/>
      <c r="AC2992" s="50">
        <v>297.60000000000002</v>
      </c>
      <c r="AD2992" s="50">
        <v>15.91923297011</v>
      </c>
      <c r="AF2992" s="50">
        <v>297.60000000000002</v>
      </c>
      <c r="AG2992" s="50">
        <v>15.927831095829999</v>
      </c>
    </row>
    <row r="2993" spans="1:33" x14ac:dyDescent="0.3">
      <c r="A2993">
        <v>2987</v>
      </c>
      <c r="B2993">
        <v>0</v>
      </c>
      <c r="C2993">
        <v>0</v>
      </c>
      <c r="D2993">
        <v>298.7</v>
      </c>
      <c r="Z2993" s="50"/>
      <c r="AA2993" s="50"/>
      <c r="AC2993" s="50">
        <v>297.7</v>
      </c>
      <c r="AD2993" s="50">
        <v>15.92167064091</v>
      </c>
      <c r="AF2993" s="50">
        <v>297.7</v>
      </c>
      <c r="AG2993" s="50">
        <v>15.9302759615</v>
      </c>
    </row>
    <row r="2994" spans="1:33" x14ac:dyDescent="0.3">
      <c r="A2994">
        <v>2988</v>
      </c>
      <c r="B2994">
        <v>0</v>
      </c>
      <c r="C2994">
        <v>0</v>
      </c>
      <c r="D2994">
        <v>298.8</v>
      </c>
      <c r="Z2994" s="50"/>
      <c r="AA2994" s="50"/>
      <c r="AC2994" s="50">
        <v>297.8</v>
      </c>
      <c r="AD2994" s="50">
        <v>15.92410831171</v>
      </c>
      <c r="AF2994" s="50">
        <v>297.8</v>
      </c>
      <c r="AG2994" s="50">
        <v>15.93272082717</v>
      </c>
    </row>
    <row r="2995" spans="1:33" x14ac:dyDescent="0.3">
      <c r="A2995">
        <v>2989</v>
      </c>
      <c r="B2995">
        <v>0</v>
      </c>
      <c r="C2995">
        <v>0</v>
      </c>
      <c r="D2995">
        <v>298.89999999999998</v>
      </c>
      <c r="Z2995" s="50"/>
      <c r="AA2995" s="50"/>
      <c r="AC2995" s="50">
        <v>297.89999999999998</v>
      </c>
      <c r="AD2995" s="50">
        <v>15.9265459825</v>
      </c>
      <c r="AF2995" s="50">
        <v>297.89999999999998</v>
      </c>
      <c r="AG2995" s="50">
        <v>15.935165692849999</v>
      </c>
    </row>
    <row r="2996" spans="1:33" x14ac:dyDescent="0.3">
      <c r="A2996">
        <v>2990</v>
      </c>
      <c r="B2996">
        <v>0</v>
      </c>
      <c r="C2996">
        <v>0</v>
      </c>
      <c r="D2996">
        <v>299</v>
      </c>
      <c r="Z2996" s="50"/>
      <c r="AA2996" s="50"/>
      <c r="AC2996" s="50">
        <v>298</v>
      </c>
      <c r="AD2996" s="50">
        <v>15.9289836533</v>
      </c>
      <c r="AF2996" s="50">
        <v>298</v>
      </c>
      <c r="AG2996" s="50">
        <v>15.937610558519999</v>
      </c>
    </row>
    <row r="2997" spans="1:33" x14ac:dyDescent="0.3">
      <c r="A2997">
        <v>2991</v>
      </c>
      <c r="B2997">
        <v>0</v>
      </c>
      <c r="C2997">
        <v>0</v>
      </c>
      <c r="D2997">
        <v>299.10000000000002</v>
      </c>
      <c r="Z2997" s="50"/>
      <c r="AA2997" s="50"/>
      <c r="AC2997" s="50">
        <v>298.10000000000002</v>
      </c>
      <c r="AD2997" s="50">
        <v>15.9314213241</v>
      </c>
      <c r="AF2997" s="50">
        <v>298.10000000000002</v>
      </c>
      <c r="AG2997" s="50">
        <v>15.94005542419</v>
      </c>
    </row>
    <row r="2998" spans="1:33" x14ac:dyDescent="0.3">
      <c r="A2998">
        <v>2992</v>
      </c>
      <c r="B2998">
        <v>0</v>
      </c>
      <c r="C2998">
        <v>0</v>
      </c>
      <c r="D2998">
        <v>299.2</v>
      </c>
      <c r="Z2998" s="50"/>
      <c r="AA2998" s="50"/>
      <c r="AC2998" s="50">
        <v>298.2</v>
      </c>
      <c r="AD2998" s="50">
        <v>15.9338589949</v>
      </c>
      <c r="AF2998" s="50">
        <v>298.2</v>
      </c>
      <c r="AG2998" s="50">
        <v>15.94250028986</v>
      </c>
    </row>
    <row r="2999" spans="1:33" x14ac:dyDescent="0.3">
      <c r="A2999">
        <v>2993</v>
      </c>
      <c r="B2999">
        <v>0</v>
      </c>
      <c r="C2999">
        <v>0</v>
      </c>
      <c r="D2999">
        <v>299.3</v>
      </c>
      <c r="Z2999" s="50"/>
      <c r="AA2999" s="50"/>
      <c r="AC2999" s="50">
        <v>298.3</v>
      </c>
      <c r="AD2999" s="50">
        <v>15.93629666569</v>
      </c>
      <c r="AF2999" s="50">
        <v>298.3</v>
      </c>
      <c r="AG2999" s="50">
        <v>15.94494515553</v>
      </c>
    </row>
    <row r="3000" spans="1:33" x14ac:dyDescent="0.3">
      <c r="A3000">
        <v>2994</v>
      </c>
      <c r="B3000">
        <v>0</v>
      </c>
      <c r="C3000">
        <v>0</v>
      </c>
      <c r="D3000">
        <v>299.39999999999998</v>
      </c>
      <c r="Z3000" s="50"/>
      <c r="AA3000" s="50"/>
      <c r="AC3000" s="50">
        <v>298.39999999999998</v>
      </c>
      <c r="AD3000" s="50">
        <v>15.93873433649</v>
      </c>
      <c r="AF3000" s="50">
        <v>298.39999999999998</v>
      </c>
      <c r="AG3000" s="50">
        <v>15.9473900212</v>
      </c>
    </row>
    <row r="3001" spans="1:33" x14ac:dyDescent="0.3">
      <c r="A3001">
        <v>2995</v>
      </c>
      <c r="B3001">
        <v>0</v>
      </c>
      <c r="C3001">
        <v>0</v>
      </c>
      <c r="D3001">
        <v>299.5</v>
      </c>
      <c r="Z3001" s="50"/>
      <c r="AA3001" s="50"/>
      <c r="AC3001" s="50">
        <v>298.5</v>
      </c>
      <c r="AD3001" s="50">
        <v>15.94117200729</v>
      </c>
      <c r="AF3001" s="50">
        <v>298.5</v>
      </c>
      <c r="AG3001" s="50">
        <v>15.949834886870001</v>
      </c>
    </row>
    <row r="3002" spans="1:33" x14ac:dyDescent="0.3">
      <c r="A3002">
        <v>2996</v>
      </c>
      <c r="B3002">
        <v>0</v>
      </c>
      <c r="C3002">
        <v>0</v>
      </c>
      <c r="D3002">
        <v>299.60000000000002</v>
      </c>
      <c r="Z3002" s="50"/>
      <c r="AA3002" s="50"/>
      <c r="AC3002" s="50">
        <v>298.60000000000002</v>
      </c>
      <c r="AD3002" s="50">
        <v>15.943609678090001</v>
      </c>
      <c r="AF3002" s="50">
        <v>298.60000000000002</v>
      </c>
      <c r="AG3002" s="50">
        <v>15.952279752540001</v>
      </c>
    </row>
    <row r="3003" spans="1:33" x14ac:dyDescent="0.3">
      <c r="A3003">
        <v>2997</v>
      </c>
      <c r="B3003">
        <v>0</v>
      </c>
      <c r="C3003">
        <v>0</v>
      </c>
      <c r="D3003">
        <v>299.7</v>
      </c>
      <c r="Z3003" s="50"/>
      <c r="AA3003" s="50"/>
      <c r="AC3003" s="50">
        <v>298.7</v>
      </c>
      <c r="AD3003" s="50">
        <v>15.946047348880001</v>
      </c>
      <c r="AF3003" s="50">
        <v>298.7</v>
      </c>
      <c r="AG3003" s="50">
        <v>15.954724618209999</v>
      </c>
    </row>
    <row r="3004" spans="1:33" x14ac:dyDescent="0.3">
      <c r="A3004">
        <v>2998</v>
      </c>
      <c r="B3004">
        <v>0</v>
      </c>
      <c r="C3004">
        <v>0</v>
      </c>
      <c r="D3004">
        <v>299.8</v>
      </c>
      <c r="Z3004" s="50"/>
      <c r="AA3004" s="50"/>
      <c r="AC3004" s="50">
        <v>298.8</v>
      </c>
      <c r="AD3004" s="50">
        <v>15.94848501968</v>
      </c>
      <c r="AF3004" s="50">
        <v>298.8</v>
      </c>
      <c r="AG3004" s="50">
        <v>15.95716948388</v>
      </c>
    </row>
    <row r="3005" spans="1:33" x14ac:dyDescent="0.3">
      <c r="A3005">
        <v>2999</v>
      </c>
      <c r="B3005">
        <v>0</v>
      </c>
      <c r="C3005">
        <v>0</v>
      </c>
      <c r="D3005">
        <v>299.89999999999998</v>
      </c>
      <c r="Z3005" s="50"/>
      <c r="AA3005" s="50"/>
      <c r="AC3005" s="50">
        <v>298.89999999999998</v>
      </c>
      <c r="AD3005" s="50">
        <v>15.950922690480001</v>
      </c>
      <c r="AF3005" s="50">
        <v>298.89999999999998</v>
      </c>
      <c r="AG3005" s="50">
        <v>15.95961434955</v>
      </c>
    </row>
    <row r="3006" spans="1:33" x14ac:dyDescent="0.3">
      <c r="A3006">
        <v>3000</v>
      </c>
      <c r="B3006">
        <v>0</v>
      </c>
      <c r="C3006">
        <v>0</v>
      </c>
      <c r="D3006">
        <v>300</v>
      </c>
      <c r="Z3006" s="50"/>
      <c r="AA3006" s="50"/>
      <c r="AC3006" s="50">
        <v>299</v>
      </c>
      <c r="AD3006" s="50">
        <v>15.953360361270001</v>
      </c>
      <c r="AF3006" s="50">
        <v>299</v>
      </c>
      <c r="AG3006" s="50">
        <v>15.96205921522</v>
      </c>
    </row>
    <row r="3007" spans="1:33" x14ac:dyDescent="0.3">
      <c r="A3007">
        <v>3001</v>
      </c>
      <c r="B3007">
        <v>0</v>
      </c>
      <c r="C3007">
        <v>0</v>
      </c>
      <c r="D3007">
        <v>300.10000000000002</v>
      </c>
      <c r="Z3007" s="50"/>
      <c r="AA3007" s="50"/>
      <c r="AC3007" s="50">
        <v>299.10000000000002</v>
      </c>
      <c r="AD3007" s="50">
        <v>15.95579803207</v>
      </c>
      <c r="AF3007" s="50">
        <v>299.10000000000002</v>
      </c>
      <c r="AG3007" s="50">
        <v>15.96450408089</v>
      </c>
    </row>
    <row r="3008" spans="1:33" x14ac:dyDescent="0.3">
      <c r="A3008">
        <v>3002</v>
      </c>
      <c r="B3008">
        <v>0</v>
      </c>
      <c r="C3008">
        <v>0</v>
      </c>
      <c r="D3008">
        <v>300.2</v>
      </c>
      <c r="Z3008" s="50"/>
      <c r="AA3008" s="50"/>
      <c r="AC3008" s="50">
        <v>299.2</v>
      </c>
      <c r="AD3008" s="50">
        <v>15.958235702870001</v>
      </c>
      <c r="AF3008" s="50">
        <v>299.2</v>
      </c>
      <c r="AG3008" s="50">
        <v>15.966948946560001</v>
      </c>
    </row>
    <row r="3009" spans="1:33" x14ac:dyDescent="0.3">
      <c r="A3009">
        <v>3003</v>
      </c>
      <c r="B3009">
        <v>0</v>
      </c>
      <c r="C3009">
        <v>0</v>
      </c>
      <c r="D3009">
        <v>300.3</v>
      </c>
      <c r="Z3009" s="50"/>
      <c r="AA3009" s="50"/>
      <c r="AC3009" s="50">
        <v>299.3</v>
      </c>
      <c r="AD3009" s="50">
        <v>15.960673373660001</v>
      </c>
      <c r="AF3009" s="50">
        <v>299.3</v>
      </c>
      <c r="AG3009" s="50">
        <v>15.969393812230001</v>
      </c>
    </row>
    <row r="3010" spans="1:33" x14ac:dyDescent="0.3">
      <c r="A3010">
        <v>3004</v>
      </c>
      <c r="B3010">
        <v>0</v>
      </c>
      <c r="C3010">
        <v>0</v>
      </c>
      <c r="D3010">
        <v>300.39999999999998</v>
      </c>
      <c r="Z3010" s="50"/>
      <c r="AA3010" s="50"/>
      <c r="AC3010" s="50">
        <v>299.39999999999998</v>
      </c>
      <c r="AD3010" s="50">
        <v>15.96311104446</v>
      </c>
      <c r="AF3010" s="50">
        <v>299.39999999999998</v>
      </c>
      <c r="AG3010" s="50">
        <v>15.971838677899999</v>
      </c>
    </row>
    <row r="3011" spans="1:33" x14ac:dyDescent="0.3">
      <c r="A3011">
        <v>3005</v>
      </c>
      <c r="B3011">
        <v>0</v>
      </c>
      <c r="C3011">
        <v>0</v>
      </c>
      <c r="D3011">
        <v>300.5</v>
      </c>
      <c r="Z3011" s="50"/>
      <c r="AA3011" s="50"/>
      <c r="AC3011" s="50">
        <v>299.5</v>
      </c>
      <c r="AD3011" s="50">
        <v>15.965548715260001</v>
      </c>
      <c r="AF3011" s="50">
        <v>299.5</v>
      </c>
      <c r="AG3011" s="50">
        <v>15.97428354358</v>
      </c>
    </row>
    <row r="3012" spans="1:33" x14ac:dyDescent="0.3">
      <c r="A3012">
        <v>3006</v>
      </c>
      <c r="B3012">
        <v>0</v>
      </c>
      <c r="C3012">
        <v>0</v>
      </c>
      <c r="D3012">
        <v>300.60000000000002</v>
      </c>
      <c r="Z3012" s="50"/>
      <c r="AA3012" s="50"/>
      <c r="AC3012" s="50">
        <v>299.60000000000002</v>
      </c>
      <c r="AD3012" s="50">
        <v>15.967986386050001</v>
      </c>
      <c r="AF3012" s="50">
        <v>299.60000000000002</v>
      </c>
      <c r="AG3012" s="50">
        <v>15.976728409250001</v>
      </c>
    </row>
    <row r="3013" spans="1:33" x14ac:dyDescent="0.3">
      <c r="A3013">
        <v>3007</v>
      </c>
      <c r="B3013">
        <v>0</v>
      </c>
      <c r="C3013">
        <v>0</v>
      </c>
      <c r="D3013">
        <v>300.7</v>
      </c>
      <c r="Z3013" s="50"/>
      <c r="AA3013" s="50"/>
      <c r="AC3013" s="50">
        <v>299.7</v>
      </c>
      <c r="AD3013" s="50">
        <v>15.97042405685</v>
      </c>
      <c r="AF3013" s="50">
        <v>299.7</v>
      </c>
      <c r="AG3013" s="50">
        <v>15.979173274920001</v>
      </c>
    </row>
    <row r="3014" spans="1:33" x14ac:dyDescent="0.3">
      <c r="A3014">
        <v>3008</v>
      </c>
      <c r="B3014">
        <v>0</v>
      </c>
      <c r="C3014">
        <v>0</v>
      </c>
      <c r="D3014">
        <v>300.8</v>
      </c>
      <c r="Z3014" s="50"/>
      <c r="AA3014" s="50"/>
      <c r="AC3014" s="50">
        <v>299.8</v>
      </c>
      <c r="AD3014" s="50">
        <v>15.972861727650001</v>
      </c>
      <c r="AF3014" s="50">
        <v>299.8</v>
      </c>
      <c r="AG3014" s="50">
        <v>15.981618140589999</v>
      </c>
    </row>
    <row r="3015" spans="1:33" x14ac:dyDescent="0.3">
      <c r="A3015">
        <v>3009</v>
      </c>
      <c r="B3015">
        <v>0</v>
      </c>
      <c r="C3015">
        <v>0</v>
      </c>
      <c r="D3015">
        <v>300.89999999999998</v>
      </c>
      <c r="Z3015" s="50"/>
      <c r="AA3015" s="50"/>
      <c r="AC3015" s="50">
        <v>299.89999999999998</v>
      </c>
      <c r="AD3015" s="50">
        <v>15.975299398440001</v>
      </c>
      <c r="AF3015" s="50">
        <v>299.89999999999998</v>
      </c>
      <c r="AG3015" s="50">
        <v>15.98406300626</v>
      </c>
    </row>
    <row r="3016" spans="1:33" x14ac:dyDescent="0.3">
      <c r="A3016">
        <v>3010</v>
      </c>
      <c r="B3016">
        <v>0</v>
      </c>
      <c r="C3016">
        <v>0</v>
      </c>
      <c r="D3016">
        <v>301</v>
      </c>
      <c r="Z3016" s="50"/>
      <c r="AA3016" s="50"/>
      <c r="AC3016" s="50">
        <v>300</v>
      </c>
      <c r="AD3016" s="50">
        <v>15.97773706924</v>
      </c>
      <c r="AF3016" s="50">
        <v>300</v>
      </c>
      <c r="AG3016" s="50">
        <v>15.98650787193</v>
      </c>
    </row>
    <row r="3017" spans="1:33" x14ac:dyDescent="0.3">
      <c r="A3017">
        <v>3011</v>
      </c>
      <c r="B3017">
        <v>0</v>
      </c>
      <c r="C3017">
        <v>0</v>
      </c>
      <c r="D3017">
        <v>301.10000000000002</v>
      </c>
      <c r="Z3017" s="50"/>
      <c r="AA3017" s="50"/>
      <c r="AC3017" s="50">
        <v>300.10000000000002</v>
      </c>
      <c r="AD3017" s="50">
        <v>15.980174740040001</v>
      </c>
      <c r="AF3017" s="50">
        <v>300.10000000000002</v>
      </c>
      <c r="AG3017" s="50">
        <v>15.9889527376</v>
      </c>
    </row>
    <row r="3018" spans="1:33" x14ac:dyDescent="0.3">
      <c r="A3018">
        <v>3012</v>
      </c>
      <c r="B3018">
        <v>0</v>
      </c>
      <c r="C3018">
        <v>0</v>
      </c>
      <c r="D3018">
        <v>301.2</v>
      </c>
      <c r="Z3018" s="50"/>
      <c r="AA3018" s="50"/>
      <c r="AC3018" s="50">
        <v>300.2</v>
      </c>
      <c r="AD3018" s="50">
        <v>15.982612410830001</v>
      </c>
      <c r="AF3018" s="50">
        <v>300.2</v>
      </c>
      <c r="AG3018" s="50">
        <v>15.99139760327</v>
      </c>
    </row>
    <row r="3019" spans="1:33" x14ac:dyDescent="0.3">
      <c r="A3019">
        <v>3013</v>
      </c>
      <c r="B3019">
        <v>0</v>
      </c>
      <c r="C3019">
        <v>0</v>
      </c>
      <c r="D3019">
        <v>301.3</v>
      </c>
      <c r="Z3019" s="50"/>
      <c r="AA3019" s="50"/>
      <c r="AC3019" s="50">
        <v>300.3</v>
      </c>
      <c r="AD3019" s="50">
        <v>15.98505008163</v>
      </c>
      <c r="AF3019" s="50">
        <v>300.3</v>
      </c>
      <c r="AG3019" s="50">
        <v>15.99384246895</v>
      </c>
    </row>
    <row r="3020" spans="1:33" x14ac:dyDescent="0.3">
      <c r="A3020">
        <v>3014</v>
      </c>
      <c r="B3020">
        <v>0</v>
      </c>
      <c r="C3020">
        <v>0</v>
      </c>
      <c r="D3020">
        <v>301.39999999999998</v>
      </c>
      <c r="Z3020" s="50"/>
      <c r="AA3020" s="50"/>
      <c r="AC3020" s="50">
        <v>300.39999999999998</v>
      </c>
      <c r="AD3020" s="50">
        <v>15.98748775242</v>
      </c>
      <c r="AF3020" s="50">
        <v>300.39999999999998</v>
      </c>
      <c r="AG3020" s="50">
        <v>15.99628733462</v>
      </c>
    </row>
    <row r="3021" spans="1:33" x14ac:dyDescent="0.3">
      <c r="A3021">
        <v>3015</v>
      </c>
      <c r="B3021">
        <v>0</v>
      </c>
      <c r="C3021">
        <v>0</v>
      </c>
      <c r="D3021">
        <v>301.5</v>
      </c>
      <c r="Z3021" s="50"/>
      <c r="AA3021" s="50"/>
      <c r="AC3021" s="50">
        <v>300.5</v>
      </c>
      <c r="AD3021" s="50">
        <v>15.989925423220001</v>
      </c>
      <c r="AF3021" s="50">
        <v>300.5</v>
      </c>
      <c r="AG3021" s="50">
        <v>15.99873220029</v>
      </c>
    </row>
    <row r="3022" spans="1:33" x14ac:dyDescent="0.3">
      <c r="A3022">
        <v>3016</v>
      </c>
      <c r="B3022">
        <v>0</v>
      </c>
      <c r="C3022">
        <v>0</v>
      </c>
      <c r="D3022">
        <v>301.60000000000002</v>
      </c>
      <c r="Z3022" s="50"/>
      <c r="AA3022" s="50"/>
      <c r="AC3022" s="50">
        <v>300.60000000000002</v>
      </c>
      <c r="AD3022" s="50">
        <v>15.99236309402</v>
      </c>
      <c r="AF3022" s="50">
        <v>300.60000000000002</v>
      </c>
      <c r="AG3022" s="50">
        <v>16.00117706596</v>
      </c>
    </row>
    <row r="3023" spans="1:33" x14ac:dyDescent="0.3">
      <c r="A3023">
        <v>3017</v>
      </c>
      <c r="B3023">
        <v>0</v>
      </c>
      <c r="C3023">
        <v>0</v>
      </c>
      <c r="D3023">
        <v>301.7</v>
      </c>
      <c r="Z3023" s="50"/>
      <c r="AA3023" s="50"/>
      <c r="AC3023" s="50">
        <v>300.7</v>
      </c>
      <c r="AD3023" s="50">
        <v>15.99480076481</v>
      </c>
      <c r="AF3023" s="50">
        <v>300.7</v>
      </c>
      <c r="AG3023" s="50">
        <v>16.003621931630001</v>
      </c>
    </row>
    <row r="3024" spans="1:33" x14ac:dyDescent="0.3">
      <c r="A3024">
        <v>3018</v>
      </c>
      <c r="B3024">
        <v>0</v>
      </c>
      <c r="C3024">
        <v>0</v>
      </c>
      <c r="D3024">
        <v>301.8</v>
      </c>
      <c r="Z3024" s="50"/>
      <c r="AA3024" s="50"/>
      <c r="AC3024" s="50">
        <v>300.8</v>
      </c>
      <c r="AD3024" s="50">
        <v>15.997238435610001</v>
      </c>
      <c r="AF3024" s="50">
        <v>300.8</v>
      </c>
      <c r="AG3024" s="50">
        <v>16.006066797300001</v>
      </c>
    </row>
    <row r="3025" spans="1:33" x14ac:dyDescent="0.3">
      <c r="A3025">
        <v>3019</v>
      </c>
      <c r="B3025">
        <v>0</v>
      </c>
      <c r="C3025">
        <v>0</v>
      </c>
      <c r="D3025">
        <v>301.89999999999998</v>
      </c>
      <c r="Z3025" s="50"/>
      <c r="AA3025" s="50"/>
      <c r="AC3025" s="50">
        <v>300.89999999999998</v>
      </c>
      <c r="AD3025" s="50">
        <v>15.999676106400001</v>
      </c>
      <c r="AF3025" s="50">
        <v>300.89999999999998</v>
      </c>
      <c r="AG3025" s="50">
        <v>16.008511662970001</v>
      </c>
    </row>
    <row r="3026" spans="1:33" x14ac:dyDescent="0.3">
      <c r="A3026">
        <v>3020</v>
      </c>
      <c r="B3026">
        <v>0</v>
      </c>
      <c r="C3026">
        <v>0</v>
      </c>
      <c r="D3026">
        <v>302</v>
      </c>
      <c r="Z3026" s="50"/>
      <c r="AA3026" s="50"/>
      <c r="AC3026" s="50">
        <v>301</v>
      </c>
      <c r="AD3026" s="50">
        <v>16.002113777200002</v>
      </c>
      <c r="AF3026" s="50">
        <v>301</v>
      </c>
      <c r="AG3026" s="50">
        <v>16.010956528649999</v>
      </c>
    </row>
    <row r="3027" spans="1:33" x14ac:dyDescent="0.3">
      <c r="A3027">
        <v>3021</v>
      </c>
      <c r="B3027">
        <v>0</v>
      </c>
      <c r="C3027">
        <v>0</v>
      </c>
      <c r="D3027">
        <v>302.10000000000002</v>
      </c>
      <c r="Z3027" s="50"/>
      <c r="AA3027" s="50"/>
      <c r="AC3027" s="50">
        <v>301.10000000000002</v>
      </c>
      <c r="AD3027" s="50">
        <v>16.004551448000001</v>
      </c>
      <c r="AF3027" s="50">
        <v>301.10000000000002</v>
      </c>
      <c r="AG3027" s="50">
        <v>16.013401394319999</v>
      </c>
    </row>
    <row r="3028" spans="1:33" x14ac:dyDescent="0.3">
      <c r="A3028">
        <v>3022</v>
      </c>
      <c r="B3028">
        <v>0</v>
      </c>
      <c r="C3028">
        <v>0</v>
      </c>
      <c r="D3028">
        <v>302.2</v>
      </c>
      <c r="Z3028" s="50"/>
      <c r="AA3028" s="50"/>
      <c r="AC3028" s="50">
        <v>301.2</v>
      </c>
      <c r="AD3028" s="50">
        <v>16.006989118789999</v>
      </c>
      <c r="AF3028" s="50">
        <v>301.2</v>
      </c>
      <c r="AG3028" s="50">
        <v>16.015846259989999</v>
      </c>
    </row>
    <row r="3029" spans="1:33" x14ac:dyDescent="0.3">
      <c r="A3029">
        <v>3023</v>
      </c>
      <c r="B3029">
        <v>0</v>
      </c>
      <c r="C3029">
        <v>0</v>
      </c>
      <c r="D3029">
        <v>302.3</v>
      </c>
      <c r="Z3029" s="50"/>
      <c r="AA3029" s="50"/>
      <c r="AC3029" s="50">
        <v>301.3</v>
      </c>
      <c r="AD3029" s="50">
        <v>16.009426789590002</v>
      </c>
      <c r="AF3029" s="50">
        <v>301.3</v>
      </c>
      <c r="AG3029" s="50">
        <v>16.018291125659999</v>
      </c>
    </row>
    <row r="3030" spans="1:33" x14ac:dyDescent="0.3">
      <c r="A3030">
        <v>3024</v>
      </c>
      <c r="B3030">
        <v>0</v>
      </c>
      <c r="C3030">
        <v>0</v>
      </c>
      <c r="D3030">
        <v>302.39999999999998</v>
      </c>
      <c r="Z3030" s="50"/>
      <c r="AA3030" s="50"/>
      <c r="AC3030" s="50">
        <v>301.39999999999998</v>
      </c>
      <c r="AD3030" s="50">
        <v>16.01186446038</v>
      </c>
      <c r="AF3030" s="50">
        <v>301.39999999999998</v>
      </c>
      <c r="AG3030" s="50">
        <v>16.02073599133</v>
      </c>
    </row>
    <row r="3031" spans="1:33" x14ac:dyDescent="0.3">
      <c r="A3031">
        <v>3025</v>
      </c>
      <c r="B3031">
        <v>0</v>
      </c>
      <c r="C3031">
        <v>0</v>
      </c>
      <c r="D3031">
        <v>302.5</v>
      </c>
      <c r="Z3031" s="50"/>
      <c r="AA3031" s="50"/>
      <c r="AC3031" s="50">
        <v>301.5</v>
      </c>
      <c r="AD3031" s="50">
        <v>16.014302131179999</v>
      </c>
      <c r="AF3031" s="50">
        <v>301.5</v>
      </c>
      <c r="AG3031" s="50">
        <v>16.023180857010001</v>
      </c>
    </row>
    <row r="3032" spans="1:33" x14ac:dyDescent="0.3">
      <c r="A3032">
        <v>3026</v>
      </c>
      <c r="B3032">
        <v>0</v>
      </c>
      <c r="C3032">
        <v>0</v>
      </c>
      <c r="D3032">
        <v>302.60000000000002</v>
      </c>
      <c r="Z3032" s="50"/>
      <c r="AA3032" s="50"/>
      <c r="AC3032" s="50">
        <v>301.60000000000002</v>
      </c>
      <c r="AD3032" s="50">
        <v>16.016739801970001</v>
      </c>
      <c r="AF3032" s="50">
        <v>301.60000000000002</v>
      </c>
      <c r="AG3032" s="50">
        <v>16.025625722680001</v>
      </c>
    </row>
    <row r="3033" spans="1:33" x14ac:dyDescent="0.3">
      <c r="A3033">
        <v>3027</v>
      </c>
      <c r="B3033">
        <v>0</v>
      </c>
      <c r="C3033">
        <v>0</v>
      </c>
      <c r="D3033">
        <v>302.7</v>
      </c>
      <c r="Z3033" s="50"/>
      <c r="AA3033" s="50"/>
      <c r="AC3033" s="50">
        <v>301.7</v>
      </c>
      <c r="AD3033" s="50">
        <v>16.01917747277</v>
      </c>
      <c r="AF3033" s="50">
        <v>301.7</v>
      </c>
      <c r="AG3033" s="50">
        <v>16.028070588350001</v>
      </c>
    </row>
    <row r="3034" spans="1:33" x14ac:dyDescent="0.3">
      <c r="A3034">
        <v>3028</v>
      </c>
      <c r="B3034">
        <v>0</v>
      </c>
      <c r="C3034">
        <v>0</v>
      </c>
      <c r="D3034">
        <v>302.8</v>
      </c>
      <c r="Z3034" s="50"/>
      <c r="AA3034" s="50"/>
      <c r="AC3034" s="50">
        <v>301.8</v>
      </c>
      <c r="AD3034" s="50">
        <v>16.021615143569999</v>
      </c>
      <c r="AF3034" s="50">
        <v>301.8</v>
      </c>
      <c r="AG3034" s="50">
        <v>16.030515454020001</v>
      </c>
    </row>
    <row r="3035" spans="1:33" x14ac:dyDescent="0.3">
      <c r="A3035">
        <v>3029</v>
      </c>
      <c r="B3035">
        <v>0</v>
      </c>
      <c r="C3035">
        <v>0</v>
      </c>
      <c r="D3035">
        <v>302.89999999999998</v>
      </c>
      <c r="Z3035" s="50"/>
      <c r="AA3035" s="50"/>
      <c r="AC3035" s="50">
        <v>301.89999999999998</v>
      </c>
      <c r="AD3035" s="50">
        <v>16.024052814360001</v>
      </c>
      <c r="AF3035" s="50">
        <v>301.89999999999998</v>
      </c>
      <c r="AG3035" s="50">
        <v>16.032960319690002</v>
      </c>
    </row>
    <row r="3036" spans="1:33" x14ac:dyDescent="0.3">
      <c r="A3036">
        <v>3030</v>
      </c>
      <c r="B3036">
        <v>0</v>
      </c>
      <c r="C3036">
        <v>0</v>
      </c>
      <c r="D3036">
        <v>303</v>
      </c>
      <c r="Z3036" s="50"/>
      <c r="AA3036" s="50"/>
      <c r="AC3036" s="50">
        <v>302</v>
      </c>
      <c r="AD3036" s="50">
        <v>16.02649048516</v>
      </c>
      <c r="AF3036" s="50">
        <v>302</v>
      </c>
      <c r="AG3036" s="50">
        <v>16.035405185369999</v>
      </c>
    </row>
    <row r="3037" spans="1:33" x14ac:dyDescent="0.3">
      <c r="A3037">
        <v>3031</v>
      </c>
      <c r="B3037">
        <v>0</v>
      </c>
      <c r="C3037">
        <v>0</v>
      </c>
      <c r="D3037">
        <v>303.10000000000002</v>
      </c>
      <c r="Z3037" s="50"/>
      <c r="AA3037" s="50"/>
      <c r="AC3037" s="50">
        <v>302.10000000000002</v>
      </c>
      <c r="AD3037" s="50">
        <v>16.028928155949998</v>
      </c>
      <c r="AF3037" s="50">
        <v>302.10000000000002</v>
      </c>
      <c r="AG3037" s="50">
        <v>16.037850051039999</v>
      </c>
    </row>
    <row r="3038" spans="1:33" x14ac:dyDescent="0.3">
      <c r="A3038">
        <v>3032</v>
      </c>
      <c r="B3038">
        <v>0</v>
      </c>
      <c r="C3038">
        <v>0</v>
      </c>
      <c r="D3038">
        <v>303.2</v>
      </c>
      <c r="Z3038" s="50"/>
      <c r="AA3038" s="50"/>
      <c r="AC3038" s="50">
        <v>302.2</v>
      </c>
      <c r="AD3038" s="50">
        <v>16.031365826750001</v>
      </c>
      <c r="AF3038" s="50">
        <v>302.2</v>
      </c>
      <c r="AG3038" s="50">
        <v>16.04029491671</v>
      </c>
    </row>
    <row r="3039" spans="1:33" x14ac:dyDescent="0.3">
      <c r="A3039">
        <v>3033</v>
      </c>
      <c r="B3039">
        <v>0</v>
      </c>
      <c r="C3039">
        <v>0</v>
      </c>
      <c r="D3039">
        <v>303.3</v>
      </c>
      <c r="Z3039" s="50"/>
      <c r="AA3039" s="50"/>
      <c r="AC3039" s="50">
        <v>302.3</v>
      </c>
      <c r="AD3039" s="50">
        <v>16.033803497539999</v>
      </c>
      <c r="AF3039" s="50">
        <v>302.3</v>
      </c>
      <c r="AG3039" s="50">
        <v>16.04273978238</v>
      </c>
    </row>
    <row r="3040" spans="1:33" x14ac:dyDescent="0.3">
      <c r="A3040">
        <v>3034</v>
      </c>
      <c r="B3040">
        <v>0</v>
      </c>
      <c r="C3040">
        <v>0</v>
      </c>
      <c r="D3040">
        <v>303.39999999999998</v>
      </c>
      <c r="Z3040" s="50"/>
      <c r="AA3040" s="50"/>
      <c r="AC3040" s="50">
        <v>302.39999999999998</v>
      </c>
      <c r="AD3040" s="50">
        <v>16.036241168339998</v>
      </c>
      <c r="AF3040" s="50">
        <v>302.39999999999998</v>
      </c>
      <c r="AG3040" s="50">
        <v>16.04518464805</v>
      </c>
    </row>
    <row r="3041" spans="1:33" x14ac:dyDescent="0.3">
      <c r="A3041">
        <v>3035</v>
      </c>
      <c r="B3041">
        <v>0</v>
      </c>
      <c r="C3041">
        <v>0</v>
      </c>
      <c r="D3041">
        <v>303.5</v>
      </c>
      <c r="Z3041" s="50"/>
      <c r="AA3041" s="50"/>
      <c r="AC3041" s="50">
        <v>302.5</v>
      </c>
      <c r="AD3041" s="50">
        <v>16.03867883913</v>
      </c>
      <c r="AF3041" s="50">
        <v>302.5</v>
      </c>
      <c r="AG3041" s="50">
        <v>16.047629513730001</v>
      </c>
    </row>
    <row r="3042" spans="1:33" x14ac:dyDescent="0.3">
      <c r="A3042">
        <v>3036</v>
      </c>
      <c r="B3042">
        <v>0</v>
      </c>
      <c r="C3042">
        <v>0</v>
      </c>
      <c r="D3042">
        <v>303.60000000000002</v>
      </c>
      <c r="Z3042" s="50"/>
      <c r="AA3042" s="50"/>
      <c r="AC3042" s="50">
        <v>302.60000000000002</v>
      </c>
      <c r="AD3042" s="50">
        <v>16.041116509929999</v>
      </c>
      <c r="AF3042" s="50">
        <v>302.60000000000002</v>
      </c>
      <c r="AG3042" s="50">
        <v>16.050074379400002</v>
      </c>
    </row>
    <row r="3043" spans="1:33" x14ac:dyDescent="0.3">
      <c r="A3043">
        <v>3037</v>
      </c>
      <c r="B3043">
        <v>0</v>
      </c>
      <c r="C3043">
        <v>0</v>
      </c>
      <c r="D3043">
        <v>303.7</v>
      </c>
      <c r="Z3043" s="50"/>
      <c r="AA3043" s="50"/>
      <c r="AC3043" s="50">
        <v>302.7</v>
      </c>
      <c r="AD3043" s="50">
        <v>16.043554180720001</v>
      </c>
      <c r="AF3043" s="50">
        <v>302.7</v>
      </c>
      <c r="AG3043" s="50">
        <v>16.052519245069998</v>
      </c>
    </row>
    <row r="3044" spans="1:33" x14ac:dyDescent="0.3">
      <c r="A3044">
        <v>3038</v>
      </c>
      <c r="B3044">
        <v>0</v>
      </c>
      <c r="C3044">
        <v>0</v>
      </c>
      <c r="D3044">
        <v>303.8</v>
      </c>
      <c r="Z3044" s="50"/>
      <c r="AA3044" s="50"/>
      <c r="AC3044" s="50">
        <v>302.8</v>
      </c>
      <c r="AD3044" s="50">
        <v>16.04599185152</v>
      </c>
      <c r="AF3044" s="50">
        <v>302.8</v>
      </c>
      <c r="AG3044" s="50">
        <v>16.054964110739999</v>
      </c>
    </row>
    <row r="3045" spans="1:33" x14ac:dyDescent="0.3">
      <c r="A3045">
        <v>3039</v>
      </c>
      <c r="B3045">
        <v>0</v>
      </c>
      <c r="C3045">
        <v>0</v>
      </c>
      <c r="D3045">
        <v>303.89999999999998</v>
      </c>
      <c r="Z3045" s="50"/>
      <c r="AA3045" s="50"/>
      <c r="AC3045" s="50">
        <v>302.89999999999998</v>
      </c>
      <c r="AD3045" s="50">
        <v>16.048429522309998</v>
      </c>
      <c r="AF3045" s="50">
        <v>302.89999999999998</v>
      </c>
      <c r="AG3045" s="50">
        <v>16.05740897642</v>
      </c>
    </row>
    <row r="3046" spans="1:33" x14ac:dyDescent="0.3">
      <c r="A3046">
        <v>3040</v>
      </c>
      <c r="B3046">
        <v>0</v>
      </c>
      <c r="C3046">
        <v>0</v>
      </c>
      <c r="D3046">
        <v>304</v>
      </c>
      <c r="Z3046" s="50"/>
      <c r="AA3046" s="50"/>
      <c r="AC3046" s="50">
        <v>303</v>
      </c>
      <c r="AD3046" s="50">
        <v>16.050867193110001</v>
      </c>
      <c r="AF3046" s="50">
        <v>303</v>
      </c>
      <c r="AG3046" s="50">
        <v>16.05985384209</v>
      </c>
    </row>
    <row r="3047" spans="1:33" x14ac:dyDescent="0.3">
      <c r="A3047">
        <v>3041</v>
      </c>
      <c r="B3047">
        <v>0</v>
      </c>
      <c r="C3047">
        <v>0</v>
      </c>
      <c r="D3047">
        <v>304.10000000000002</v>
      </c>
      <c r="Z3047" s="50"/>
      <c r="AA3047" s="50"/>
      <c r="AC3047" s="50">
        <v>303.10000000000002</v>
      </c>
      <c r="AD3047" s="50">
        <v>16.053304863899999</v>
      </c>
      <c r="AF3047" s="50">
        <v>303.10000000000002</v>
      </c>
      <c r="AG3047" s="50">
        <v>16.06229870776</v>
      </c>
    </row>
    <row r="3048" spans="1:33" x14ac:dyDescent="0.3">
      <c r="A3048">
        <v>3042</v>
      </c>
      <c r="B3048">
        <v>0</v>
      </c>
      <c r="C3048">
        <v>0</v>
      </c>
      <c r="D3048">
        <v>304.2</v>
      </c>
      <c r="Z3048" s="50"/>
      <c r="AA3048" s="50"/>
      <c r="AC3048" s="50">
        <v>303.2</v>
      </c>
      <c r="AD3048" s="50">
        <v>16.055742534699998</v>
      </c>
      <c r="AF3048" s="50">
        <v>303.2</v>
      </c>
      <c r="AG3048" s="50">
        <v>16.06474357343</v>
      </c>
    </row>
    <row r="3049" spans="1:33" x14ac:dyDescent="0.3">
      <c r="A3049">
        <v>3043</v>
      </c>
      <c r="B3049">
        <v>0</v>
      </c>
      <c r="C3049">
        <v>0</v>
      </c>
      <c r="D3049">
        <v>304.3</v>
      </c>
      <c r="Z3049" s="50"/>
      <c r="AA3049" s="50"/>
      <c r="AC3049" s="50">
        <v>303.3</v>
      </c>
      <c r="AD3049" s="50">
        <v>16.05818020549</v>
      </c>
      <c r="AF3049" s="50">
        <v>303.3</v>
      </c>
      <c r="AG3049" s="50">
        <v>16.067188439110001</v>
      </c>
    </row>
    <row r="3050" spans="1:33" x14ac:dyDescent="0.3">
      <c r="A3050">
        <v>3044</v>
      </c>
      <c r="B3050">
        <v>0</v>
      </c>
      <c r="C3050">
        <v>0</v>
      </c>
      <c r="D3050">
        <v>304.39999999999998</v>
      </c>
      <c r="Z3050" s="50"/>
      <c r="AA3050" s="50"/>
      <c r="AC3050" s="50">
        <v>303.39999999999998</v>
      </c>
      <c r="AD3050" s="50">
        <v>16.060617876289999</v>
      </c>
      <c r="AF3050" s="50">
        <v>303.39999999999998</v>
      </c>
      <c r="AG3050" s="50">
        <v>16.069633304780002</v>
      </c>
    </row>
    <row r="3051" spans="1:33" x14ac:dyDescent="0.3">
      <c r="A3051">
        <v>3045</v>
      </c>
      <c r="B3051">
        <v>0</v>
      </c>
      <c r="C3051">
        <v>0</v>
      </c>
      <c r="D3051">
        <v>304.5</v>
      </c>
      <c r="Z3051" s="50"/>
      <c r="AA3051" s="50"/>
      <c r="AC3051" s="50">
        <v>303.5</v>
      </c>
      <c r="AD3051" s="50">
        <v>16.063055547080001</v>
      </c>
      <c r="AF3051" s="50">
        <v>303.5</v>
      </c>
      <c r="AG3051" s="50">
        <v>16.072078170449998</v>
      </c>
    </row>
    <row r="3052" spans="1:33" x14ac:dyDescent="0.3">
      <c r="A3052">
        <v>3046</v>
      </c>
      <c r="B3052">
        <v>0</v>
      </c>
      <c r="C3052">
        <v>0</v>
      </c>
      <c r="D3052">
        <v>304.60000000000002</v>
      </c>
      <c r="Z3052" s="50"/>
      <c r="AA3052" s="50"/>
      <c r="AC3052" s="50">
        <v>303.60000000000002</v>
      </c>
      <c r="AD3052" s="50">
        <v>16.06549321788</v>
      </c>
      <c r="AF3052" s="50">
        <v>303.60000000000002</v>
      </c>
      <c r="AG3052" s="50">
        <v>16.07452303613</v>
      </c>
    </row>
    <row r="3053" spans="1:33" x14ac:dyDescent="0.3">
      <c r="A3053">
        <v>3047</v>
      </c>
      <c r="B3053">
        <v>0</v>
      </c>
      <c r="C3053">
        <v>0</v>
      </c>
      <c r="D3053">
        <v>304.7</v>
      </c>
      <c r="Z3053" s="50"/>
      <c r="AA3053" s="50"/>
      <c r="AC3053" s="50">
        <v>303.7</v>
      </c>
      <c r="AD3053" s="50">
        <v>16.067930888669999</v>
      </c>
      <c r="AF3053" s="50">
        <v>303.7</v>
      </c>
      <c r="AG3053" s="50">
        <v>16.0769679018</v>
      </c>
    </row>
    <row r="3054" spans="1:33" x14ac:dyDescent="0.3">
      <c r="A3054">
        <v>3048</v>
      </c>
      <c r="B3054">
        <v>0</v>
      </c>
      <c r="C3054">
        <v>0</v>
      </c>
      <c r="D3054">
        <v>304.8</v>
      </c>
      <c r="Z3054" s="50"/>
      <c r="AA3054" s="50"/>
      <c r="AC3054" s="50">
        <v>303.8</v>
      </c>
      <c r="AD3054" s="50">
        <v>16.070368559470001</v>
      </c>
      <c r="AF3054" s="50">
        <v>303.8</v>
      </c>
      <c r="AG3054" s="50">
        <v>16.07941276747</v>
      </c>
    </row>
    <row r="3055" spans="1:33" x14ac:dyDescent="0.3">
      <c r="A3055">
        <v>3049</v>
      </c>
      <c r="B3055">
        <v>0</v>
      </c>
      <c r="C3055">
        <v>0</v>
      </c>
      <c r="D3055">
        <v>304.89999999999998</v>
      </c>
      <c r="Z3055" s="50"/>
      <c r="AA3055" s="50"/>
      <c r="AC3055" s="50">
        <v>303.89999999999998</v>
      </c>
      <c r="AD3055" s="50">
        <v>16.072806230259999</v>
      </c>
      <c r="AF3055" s="50">
        <v>303.89999999999998</v>
      </c>
      <c r="AG3055" s="50">
        <v>16.08185763314</v>
      </c>
    </row>
    <row r="3056" spans="1:33" x14ac:dyDescent="0.3">
      <c r="A3056">
        <v>3050</v>
      </c>
      <c r="B3056">
        <v>0</v>
      </c>
      <c r="C3056">
        <v>0</v>
      </c>
      <c r="D3056">
        <v>305</v>
      </c>
      <c r="Z3056" s="50"/>
      <c r="AA3056" s="50"/>
      <c r="AC3056" s="50">
        <v>304</v>
      </c>
      <c r="AD3056" s="50">
        <v>16.075243901050001</v>
      </c>
      <c r="AF3056" s="50">
        <v>304</v>
      </c>
      <c r="AG3056" s="50">
        <v>16.084302498820001</v>
      </c>
    </row>
    <row r="3057" spans="1:33" x14ac:dyDescent="0.3">
      <c r="A3057">
        <v>3051</v>
      </c>
      <c r="B3057">
        <v>0</v>
      </c>
      <c r="C3057">
        <v>0</v>
      </c>
      <c r="D3057">
        <v>305.10000000000002</v>
      </c>
      <c r="Z3057" s="50"/>
      <c r="AA3057" s="50"/>
      <c r="AC3057" s="50">
        <v>304.10000000000002</v>
      </c>
      <c r="AD3057" s="50">
        <v>16.07768157185</v>
      </c>
      <c r="AF3057" s="50">
        <v>304.10000000000002</v>
      </c>
      <c r="AG3057" s="50">
        <v>16.086747364490002</v>
      </c>
    </row>
    <row r="3058" spans="1:33" x14ac:dyDescent="0.3">
      <c r="A3058">
        <v>3052</v>
      </c>
      <c r="B3058">
        <v>0</v>
      </c>
      <c r="C3058">
        <v>0</v>
      </c>
      <c r="D3058">
        <v>305.2</v>
      </c>
      <c r="Z3058" s="50"/>
      <c r="AA3058" s="50"/>
      <c r="AC3058" s="50">
        <v>304.2</v>
      </c>
      <c r="AD3058" s="50">
        <v>16.080119242639999</v>
      </c>
      <c r="AF3058" s="50">
        <v>304.2</v>
      </c>
      <c r="AG3058" s="50">
        <v>16.089192230159998</v>
      </c>
    </row>
    <row r="3059" spans="1:33" x14ac:dyDescent="0.3">
      <c r="A3059">
        <v>3053</v>
      </c>
      <c r="B3059">
        <v>0</v>
      </c>
      <c r="C3059">
        <v>0</v>
      </c>
      <c r="D3059">
        <v>305.3</v>
      </c>
      <c r="Z3059" s="50"/>
      <c r="AA3059" s="50"/>
      <c r="AC3059" s="50">
        <v>304.3</v>
      </c>
      <c r="AD3059" s="50">
        <v>16.082556913440001</v>
      </c>
      <c r="AF3059" s="50">
        <v>304.3</v>
      </c>
      <c r="AG3059" s="50">
        <v>16.091637095839999</v>
      </c>
    </row>
    <row r="3060" spans="1:33" x14ac:dyDescent="0.3">
      <c r="A3060">
        <v>3054</v>
      </c>
      <c r="B3060">
        <v>0</v>
      </c>
      <c r="C3060">
        <v>0</v>
      </c>
      <c r="D3060">
        <v>305.39999999999998</v>
      </c>
      <c r="Z3060" s="50"/>
      <c r="AA3060" s="50"/>
      <c r="AC3060" s="50">
        <v>304.39999999999998</v>
      </c>
      <c r="AD3060" s="50">
        <v>16.08499458423</v>
      </c>
      <c r="AF3060" s="50">
        <v>304.39999999999998</v>
      </c>
      <c r="AG3060" s="50">
        <v>16.09408196151</v>
      </c>
    </row>
    <row r="3061" spans="1:33" x14ac:dyDescent="0.3">
      <c r="A3061">
        <v>3055</v>
      </c>
      <c r="B3061">
        <v>0</v>
      </c>
      <c r="C3061">
        <v>0</v>
      </c>
      <c r="D3061">
        <v>305.5</v>
      </c>
      <c r="Z3061" s="50"/>
      <c r="AA3061" s="50"/>
      <c r="AC3061" s="50">
        <v>304.5</v>
      </c>
      <c r="AD3061" s="50">
        <v>16.087432255029999</v>
      </c>
      <c r="AF3061" s="50">
        <v>304.5</v>
      </c>
      <c r="AG3061" s="50">
        <v>16.09652682718</v>
      </c>
    </row>
    <row r="3062" spans="1:33" x14ac:dyDescent="0.3">
      <c r="A3062">
        <v>3056</v>
      </c>
      <c r="B3062">
        <v>0</v>
      </c>
      <c r="C3062">
        <v>0</v>
      </c>
      <c r="D3062">
        <v>305.60000000000002</v>
      </c>
      <c r="Z3062" s="50"/>
      <c r="AA3062" s="50"/>
      <c r="AC3062" s="50">
        <v>304.60000000000002</v>
      </c>
      <c r="AD3062" s="50">
        <v>16.08986992582</v>
      </c>
      <c r="AF3062" s="50">
        <v>304.60000000000002</v>
      </c>
      <c r="AG3062" s="50">
        <v>16.098971692860001</v>
      </c>
    </row>
    <row r="3063" spans="1:33" x14ac:dyDescent="0.3">
      <c r="A3063">
        <v>3057</v>
      </c>
      <c r="B3063">
        <v>0</v>
      </c>
      <c r="C3063">
        <v>0</v>
      </c>
      <c r="D3063">
        <v>305.7</v>
      </c>
      <c r="Z3063" s="50"/>
      <c r="AA3063" s="50"/>
      <c r="AC3063" s="50">
        <v>304.7</v>
      </c>
      <c r="AD3063" s="50">
        <v>16.092307596609999</v>
      </c>
      <c r="AF3063" s="50">
        <v>304.7</v>
      </c>
      <c r="AG3063" s="50">
        <v>16.101416558530001</v>
      </c>
    </row>
    <row r="3064" spans="1:33" x14ac:dyDescent="0.3">
      <c r="A3064">
        <v>3058</v>
      </c>
      <c r="B3064">
        <v>0</v>
      </c>
      <c r="C3064">
        <v>0</v>
      </c>
      <c r="D3064">
        <v>305.8</v>
      </c>
      <c r="Z3064" s="50"/>
      <c r="AA3064" s="50"/>
      <c r="AC3064" s="50">
        <v>304.8</v>
      </c>
      <c r="AD3064" s="50">
        <v>16.094745267410001</v>
      </c>
      <c r="AF3064" s="50">
        <v>304.8</v>
      </c>
      <c r="AG3064" s="50">
        <v>16.103861424209999</v>
      </c>
    </row>
    <row r="3065" spans="1:33" x14ac:dyDescent="0.3">
      <c r="A3065">
        <v>3059</v>
      </c>
      <c r="B3065">
        <v>0</v>
      </c>
      <c r="C3065">
        <v>0</v>
      </c>
      <c r="D3065">
        <v>305.89999999999998</v>
      </c>
      <c r="Z3065" s="50"/>
      <c r="AA3065" s="50"/>
      <c r="AC3065" s="50">
        <v>304.89999999999998</v>
      </c>
      <c r="AD3065" s="50">
        <v>16.0971829382</v>
      </c>
      <c r="AF3065" s="50">
        <v>304.89999999999998</v>
      </c>
      <c r="AG3065" s="50">
        <v>16.106306289879999</v>
      </c>
    </row>
    <row r="3066" spans="1:33" x14ac:dyDescent="0.3">
      <c r="A3066">
        <v>3060</v>
      </c>
      <c r="B3066">
        <v>0</v>
      </c>
      <c r="C3066">
        <v>0</v>
      </c>
      <c r="D3066">
        <v>306</v>
      </c>
      <c r="Z3066" s="50"/>
      <c r="AA3066" s="50"/>
      <c r="AC3066" s="50">
        <v>305</v>
      </c>
      <c r="AD3066" s="50">
        <v>16.099620608990001</v>
      </c>
      <c r="AF3066" s="50">
        <v>305</v>
      </c>
      <c r="AG3066" s="50">
        <v>16.108751155549999</v>
      </c>
    </row>
    <row r="3067" spans="1:33" x14ac:dyDescent="0.3">
      <c r="A3067">
        <v>3061</v>
      </c>
      <c r="B3067">
        <v>0</v>
      </c>
      <c r="C3067">
        <v>0</v>
      </c>
      <c r="D3067">
        <v>306.10000000000002</v>
      </c>
      <c r="Z3067" s="50"/>
      <c r="AA3067" s="50"/>
      <c r="AC3067" s="50">
        <v>305.10000000000002</v>
      </c>
      <c r="AD3067" s="50">
        <v>16.10205827979</v>
      </c>
      <c r="AF3067" s="50">
        <v>305.10000000000002</v>
      </c>
      <c r="AG3067" s="50">
        <v>16.11119602123</v>
      </c>
    </row>
    <row r="3068" spans="1:33" x14ac:dyDescent="0.3">
      <c r="A3068">
        <v>3062</v>
      </c>
      <c r="B3068">
        <v>0</v>
      </c>
      <c r="C3068">
        <v>0</v>
      </c>
      <c r="D3068">
        <v>306.2</v>
      </c>
      <c r="Z3068" s="50"/>
      <c r="AA3068" s="50"/>
      <c r="AC3068" s="50">
        <v>305.2</v>
      </c>
      <c r="AD3068" s="50">
        <v>16.104495950579999</v>
      </c>
      <c r="AF3068" s="50">
        <v>305.2</v>
      </c>
      <c r="AG3068" s="50">
        <v>16.113640886900001</v>
      </c>
    </row>
    <row r="3069" spans="1:33" x14ac:dyDescent="0.3">
      <c r="A3069">
        <v>3063</v>
      </c>
      <c r="B3069">
        <v>0</v>
      </c>
      <c r="C3069">
        <v>0</v>
      </c>
      <c r="D3069">
        <v>306.3</v>
      </c>
      <c r="Z3069" s="50"/>
      <c r="AA3069" s="50"/>
      <c r="AC3069" s="50">
        <v>305.3</v>
      </c>
      <c r="AD3069" s="50">
        <v>16.106933621370001</v>
      </c>
      <c r="AF3069" s="50">
        <v>305.3</v>
      </c>
      <c r="AG3069" s="50">
        <v>16.116085752579998</v>
      </c>
    </row>
    <row r="3070" spans="1:33" x14ac:dyDescent="0.3">
      <c r="A3070">
        <v>3064</v>
      </c>
      <c r="B3070">
        <v>0</v>
      </c>
      <c r="C3070">
        <v>0</v>
      </c>
      <c r="D3070">
        <v>306.39999999999998</v>
      </c>
      <c r="Z3070" s="50"/>
      <c r="AA3070" s="50"/>
      <c r="AC3070" s="50">
        <v>305.39999999999998</v>
      </c>
      <c r="AD3070" s="50">
        <v>16.10937129217</v>
      </c>
      <c r="AF3070" s="50">
        <v>305.39999999999998</v>
      </c>
      <c r="AG3070" s="50">
        <v>16.118530618249999</v>
      </c>
    </row>
    <row r="3071" spans="1:33" x14ac:dyDescent="0.3">
      <c r="A3071">
        <v>3065</v>
      </c>
      <c r="B3071">
        <v>0</v>
      </c>
      <c r="C3071">
        <v>0</v>
      </c>
      <c r="D3071">
        <v>306.5</v>
      </c>
      <c r="Z3071" s="50"/>
      <c r="AA3071" s="50"/>
      <c r="AC3071" s="50">
        <v>305.5</v>
      </c>
      <c r="AD3071" s="50">
        <v>16.111808962960001</v>
      </c>
      <c r="AF3071" s="50">
        <v>305.5</v>
      </c>
      <c r="AG3071" s="50">
        <v>16.120975483919999</v>
      </c>
    </row>
    <row r="3072" spans="1:33" x14ac:dyDescent="0.3">
      <c r="A3072">
        <v>3066</v>
      </c>
      <c r="B3072">
        <v>0</v>
      </c>
      <c r="C3072">
        <v>0</v>
      </c>
      <c r="D3072">
        <v>306.60000000000002</v>
      </c>
      <c r="Z3072" s="50"/>
      <c r="AA3072" s="50"/>
      <c r="AC3072" s="50">
        <v>305.60000000000002</v>
      </c>
      <c r="AD3072" s="50">
        <v>16.11424663375</v>
      </c>
      <c r="AF3072" s="50">
        <v>305.60000000000002</v>
      </c>
      <c r="AG3072" s="50">
        <v>16.1234203496</v>
      </c>
    </row>
    <row r="3073" spans="1:33" x14ac:dyDescent="0.3">
      <c r="A3073">
        <v>3067</v>
      </c>
      <c r="B3073">
        <v>0</v>
      </c>
      <c r="C3073">
        <v>0</v>
      </c>
      <c r="D3073">
        <v>306.7</v>
      </c>
      <c r="Z3073" s="50"/>
      <c r="AA3073" s="50"/>
      <c r="AC3073" s="50">
        <v>305.7</v>
      </c>
      <c r="AD3073" s="50">
        <v>16.116684304549999</v>
      </c>
      <c r="AF3073" s="50">
        <v>305.7</v>
      </c>
      <c r="AG3073" s="50">
        <v>16.12586521527</v>
      </c>
    </row>
    <row r="3074" spans="1:33" x14ac:dyDescent="0.3">
      <c r="A3074">
        <v>3068</v>
      </c>
      <c r="B3074">
        <v>0</v>
      </c>
      <c r="C3074">
        <v>0</v>
      </c>
      <c r="D3074">
        <v>306.8</v>
      </c>
      <c r="Z3074" s="50"/>
      <c r="AA3074" s="50"/>
      <c r="AC3074" s="50">
        <v>305.8</v>
      </c>
      <c r="AD3074" s="50">
        <v>16.119121975340001</v>
      </c>
      <c r="AF3074" s="50">
        <v>305.8</v>
      </c>
      <c r="AG3074" s="50">
        <v>16.128310080950001</v>
      </c>
    </row>
    <row r="3075" spans="1:33" x14ac:dyDescent="0.3">
      <c r="A3075">
        <v>3069</v>
      </c>
      <c r="B3075">
        <v>0</v>
      </c>
      <c r="C3075">
        <v>0</v>
      </c>
      <c r="D3075">
        <v>306.89999999999998</v>
      </c>
      <c r="Z3075" s="50"/>
      <c r="AA3075" s="50"/>
      <c r="AC3075" s="50">
        <v>305.89999999999998</v>
      </c>
      <c r="AD3075" s="50">
        <v>16.121559646129999</v>
      </c>
      <c r="AF3075" s="50">
        <v>305.89999999999998</v>
      </c>
      <c r="AG3075" s="50">
        <v>16.130754946620002</v>
      </c>
    </row>
    <row r="3076" spans="1:33" x14ac:dyDescent="0.3">
      <c r="A3076">
        <v>3070</v>
      </c>
      <c r="B3076">
        <v>0</v>
      </c>
      <c r="C3076">
        <v>0</v>
      </c>
      <c r="D3076">
        <v>307</v>
      </c>
      <c r="Z3076" s="50"/>
      <c r="AA3076" s="50"/>
      <c r="AC3076" s="50">
        <v>306</v>
      </c>
      <c r="AD3076" s="50">
        <v>16.123997316920001</v>
      </c>
      <c r="AF3076" s="50">
        <v>306</v>
      </c>
      <c r="AG3076" s="50">
        <v>16.133199812299999</v>
      </c>
    </row>
    <row r="3077" spans="1:33" x14ac:dyDescent="0.3">
      <c r="A3077">
        <v>3071</v>
      </c>
      <c r="B3077">
        <v>0</v>
      </c>
      <c r="C3077">
        <v>0</v>
      </c>
      <c r="D3077">
        <v>307.10000000000002</v>
      </c>
      <c r="Z3077" s="50"/>
      <c r="AA3077" s="50"/>
      <c r="AC3077" s="50">
        <v>306.10000000000002</v>
      </c>
      <c r="AD3077" s="50">
        <v>16.12643498772</v>
      </c>
      <c r="AF3077" s="50">
        <v>306.10000000000002</v>
      </c>
      <c r="AG3077" s="50">
        <v>16.135644677969999</v>
      </c>
    </row>
    <row r="3078" spans="1:33" x14ac:dyDescent="0.3">
      <c r="A3078">
        <v>3072</v>
      </c>
      <c r="B3078">
        <v>0</v>
      </c>
      <c r="C3078">
        <v>0</v>
      </c>
      <c r="D3078">
        <v>307.2</v>
      </c>
      <c r="Z3078" s="50"/>
      <c r="AA3078" s="50"/>
      <c r="AC3078" s="50">
        <v>306.2</v>
      </c>
      <c r="AD3078" s="50">
        <v>16.128872658510002</v>
      </c>
      <c r="AF3078" s="50">
        <v>306.2</v>
      </c>
      <c r="AG3078" s="50">
        <v>16.13808954365</v>
      </c>
    </row>
    <row r="3079" spans="1:33" x14ac:dyDescent="0.3">
      <c r="A3079">
        <v>3073</v>
      </c>
      <c r="B3079">
        <v>0</v>
      </c>
      <c r="C3079">
        <v>0</v>
      </c>
      <c r="D3079">
        <v>307.3</v>
      </c>
      <c r="Z3079" s="50"/>
      <c r="AA3079" s="50"/>
      <c r="AC3079" s="50">
        <v>306.3</v>
      </c>
      <c r="AD3079" s="50">
        <v>16.1313103293</v>
      </c>
      <c r="AF3079" s="50">
        <v>306.3</v>
      </c>
      <c r="AG3079" s="50">
        <v>16.140534409320001</v>
      </c>
    </row>
    <row r="3080" spans="1:33" x14ac:dyDescent="0.3">
      <c r="A3080">
        <v>3074</v>
      </c>
      <c r="B3080">
        <v>0</v>
      </c>
      <c r="C3080">
        <v>0</v>
      </c>
      <c r="D3080">
        <v>307.39999999999998</v>
      </c>
      <c r="Z3080" s="50"/>
      <c r="AA3080" s="50"/>
      <c r="AC3080" s="50">
        <v>306.39999999999998</v>
      </c>
      <c r="AD3080" s="50">
        <v>16.133748000090002</v>
      </c>
      <c r="AF3080" s="50">
        <v>306.39999999999998</v>
      </c>
      <c r="AG3080" s="50">
        <v>16.142979274990001</v>
      </c>
    </row>
    <row r="3081" spans="1:33" x14ac:dyDescent="0.3">
      <c r="A3081">
        <v>3075</v>
      </c>
      <c r="B3081">
        <v>0</v>
      </c>
      <c r="C3081">
        <v>0</v>
      </c>
      <c r="D3081">
        <v>307.5</v>
      </c>
      <c r="Z3081" s="50"/>
      <c r="AA3081" s="50"/>
      <c r="AC3081" s="50">
        <v>306.5</v>
      </c>
      <c r="AD3081" s="50">
        <v>16.13618567088</v>
      </c>
      <c r="AF3081" s="50">
        <v>306.5</v>
      </c>
      <c r="AG3081" s="50">
        <v>16.145424140669999</v>
      </c>
    </row>
    <row r="3082" spans="1:33" x14ac:dyDescent="0.3">
      <c r="A3082">
        <v>3076</v>
      </c>
      <c r="B3082">
        <v>0</v>
      </c>
      <c r="C3082">
        <v>0</v>
      </c>
      <c r="D3082">
        <v>307.60000000000002</v>
      </c>
      <c r="Z3082" s="50"/>
      <c r="AA3082" s="50"/>
      <c r="AC3082" s="50">
        <v>306.60000000000002</v>
      </c>
      <c r="AD3082" s="50">
        <v>16.138623341679999</v>
      </c>
      <c r="AF3082" s="50">
        <v>306.60000000000002</v>
      </c>
      <c r="AG3082" s="50">
        <v>16.147869006339999</v>
      </c>
    </row>
    <row r="3083" spans="1:33" x14ac:dyDescent="0.3">
      <c r="A3083">
        <v>3077</v>
      </c>
      <c r="B3083">
        <v>0</v>
      </c>
      <c r="C3083">
        <v>0</v>
      </c>
      <c r="D3083">
        <v>307.7</v>
      </c>
      <c r="Z3083" s="50"/>
      <c r="AA3083" s="50"/>
      <c r="AC3083" s="50">
        <v>306.7</v>
      </c>
      <c r="AD3083" s="50">
        <v>16.141061012470001</v>
      </c>
      <c r="AF3083" s="50">
        <v>306.7</v>
      </c>
      <c r="AG3083" s="50">
        <v>16.15031387202</v>
      </c>
    </row>
    <row r="3084" spans="1:33" x14ac:dyDescent="0.3">
      <c r="A3084">
        <v>3078</v>
      </c>
      <c r="B3084">
        <v>0</v>
      </c>
      <c r="C3084">
        <v>0</v>
      </c>
      <c r="D3084">
        <v>307.8</v>
      </c>
      <c r="Z3084" s="50"/>
      <c r="AA3084" s="50"/>
      <c r="AC3084" s="50">
        <v>306.8</v>
      </c>
      <c r="AD3084" s="50">
        <v>16.143498683259999</v>
      </c>
      <c r="AF3084" s="50">
        <v>306.8</v>
      </c>
      <c r="AG3084" s="50">
        <v>16.15275873769</v>
      </c>
    </row>
    <row r="3085" spans="1:33" x14ac:dyDescent="0.3">
      <c r="A3085">
        <v>3079</v>
      </c>
      <c r="B3085">
        <v>0</v>
      </c>
      <c r="C3085">
        <v>0</v>
      </c>
      <c r="D3085">
        <v>307.89999999999998</v>
      </c>
      <c r="Z3085" s="50"/>
      <c r="AA3085" s="50"/>
      <c r="AC3085" s="50">
        <v>306.89999999999998</v>
      </c>
      <c r="AD3085" s="50">
        <v>16.145936354050001</v>
      </c>
      <c r="AF3085" s="50">
        <v>306.89999999999998</v>
      </c>
      <c r="AG3085" s="50">
        <v>16.155203603370001</v>
      </c>
    </row>
    <row r="3086" spans="1:33" x14ac:dyDescent="0.3">
      <c r="A3086">
        <v>3080</v>
      </c>
      <c r="B3086">
        <v>0</v>
      </c>
      <c r="C3086">
        <v>0</v>
      </c>
      <c r="D3086">
        <v>308</v>
      </c>
      <c r="Z3086" s="50"/>
      <c r="AA3086" s="50"/>
      <c r="AC3086" s="50">
        <v>307</v>
      </c>
      <c r="AD3086" s="50">
        <v>16.148374024839999</v>
      </c>
      <c r="AF3086" s="50">
        <v>307</v>
      </c>
      <c r="AG3086" s="50">
        <v>16.157648469040002</v>
      </c>
    </row>
    <row r="3087" spans="1:33" x14ac:dyDescent="0.3">
      <c r="A3087">
        <v>3081</v>
      </c>
      <c r="B3087">
        <v>0</v>
      </c>
      <c r="C3087">
        <v>0</v>
      </c>
      <c r="D3087">
        <v>308.10000000000002</v>
      </c>
      <c r="Z3087" s="50"/>
      <c r="AA3087" s="50"/>
      <c r="AC3087" s="50">
        <v>307.10000000000002</v>
      </c>
      <c r="AD3087" s="50">
        <v>16.150811695640002</v>
      </c>
      <c r="AF3087" s="50">
        <v>307.10000000000002</v>
      </c>
      <c r="AG3087" s="50">
        <v>16.160093334719999</v>
      </c>
    </row>
    <row r="3088" spans="1:33" x14ac:dyDescent="0.3">
      <c r="A3088">
        <v>3082</v>
      </c>
      <c r="B3088">
        <v>0</v>
      </c>
      <c r="C3088">
        <v>0</v>
      </c>
      <c r="D3088">
        <v>308.2</v>
      </c>
      <c r="Z3088" s="50"/>
      <c r="AA3088" s="50"/>
      <c r="AC3088" s="50">
        <v>307.2</v>
      </c>
      <c r="AD3088" s="50">
        <v>16.15324936643</v>
      </c>
      <c r="AF3088" s="50">
        <v>307.2</v>
      </c>
      <c r="AG3088" s="50">
        <v>16.162538200389999</v>
      </c>
    </row>
    <row r="3089" spans="1:33" x14ac:dyDescent="0.3">
      <c r="A3089">
        <v>3083</v>
      </c>
      <c r="B3089">
        <v>0</v>
      </c>
      <c r="C3089">
        <v>0</v>
      </c>
      <c r="D3089">
        <v>308.3</v>
      </c>
      <c r="Z3089" s="50"/>
      <c r="AA3089" s="50"/>
      <c r="AC3089" s="50">
        <v>307.3</v>
      </c>
      <c r="AD3089" s="50">
        <v>16.155687037220002</v>
      </c>
      <c r="AF3089" s="50">
        <v>307.3</v>
      </c>
      <c r="AG3089" s="50">
        <v>16.16498306607</v>
      </c>
    </row>
    <row r="3090" spans="1:33" x14ac:dyDescent="0.3">
      <c r="A3090">
        <v>3084</v>
      </c>
      <c r="B3090">
        <v>0</v>
      </c>
      <c r="C3090">
        <v>0</v>
      </c>
      <c r="D3090">
        <v>308.39999999999998</v>
      </c>
      <c r="Z3090" s="50"/>
      <c r="AA3090" s="50"/>
      <c r="AC3090" s="50">
        <v>307.39999999999998</v>
      </c>
      <c r="AD3090" s="50">
        <v>16.15812470801</v>
      </c>
      <c r="AF3090" s="50">
        <v>307.39999999999998</v>
      </c>
      <c r="AG3090" s="50">
        <v>16.167427931740001</v>
      </c>
    </row>
    <row r="3091" spans="1:33" x14ac:dyDescent="0.3">
      <c r="A3091">
        <v>3085</v>
      </c>
      <c r="B3091">
        <v>0</v>
      </c>
      <c r="C3091">
        <v>0</v>
      </c>
      <c r="D3091">
        <v>308.5</v>
      </c>
      <c r="Z3091" s="50"/>
      <c r="AA3091" s="50"/>
      <c r="AC3091" s="50">
        <v>307.5</v>
      </c>
      <c r="AD3091" s="50">
        <v>16.160562378800002</v>
      </c>
      <c r="AF3091" s="50">
        <v>307.5</v>
      </c>
      <c r="AG3091" s="50">
        <v>16.169872797419998</v>
      </c>
    </row>
    <row r="3092" spans="1:33" x14ac:dyDescent="0.3">
      <c r="A3092">
        <v>3086</v>
      </c>
      <c r="B3092">
        <v>0</v>
      </c>
      <c r="C3092">
        <v>0</v>
      </c>
      <c r="D3092">
        <v>308.60000000000002</v>
      </c>
      <c r="Z3092" s="50"/>
      <c r="AA3092" s="50"/>
      <c r="AC3092" s="50">
        <v>307.60000000000002</v>
      </c>
      <c r="AD3092" s="50">
        <v>16.16300004959</v>
      </c>
      <c r="AF3092" s="50">
        <v>307.60000000000002</v>
      </c>
      <c r="AG3092" s="50">
        <v>16.172317663089999</v>
      </c>
    </row>
    <row r="3093" spans="1:33" x14ac:dyDescent="0.3">
      <c r="A3093">
        <v>3087</v>
      </c>
      <c r="B3093">
        <v>0</v>
      </c>
      <c r="C3093">
        <v>0</v>
      </c>
      <c r="D3093">
        <v>308.7</v>
      </c>
      <c r="Z3093" s="50"/>
      <c r="AA3093" s="50"/>
      <c r="AC3093" s="50">
        <v>307.7</v>
      </c>
      <c r="AD3093" s="50">
        <v>16.165437720380002</v>
      </c>
      <c r="AF3093" s="50">
        <v>307.7</v>
      </c>
      <c r="AG3093" s="50">
        <v>16.17476252877</v>
      </c>
    </row>
    <row r="3094" spans="1:33" x14ac:dyDescent="0.3">
      <c r="A3094">
        <v>3088</v>
      </c>
      <c r="B3094">
        <v>0</v>
      </c>
      <c r="C3094">
        <v>0</v>
      </c>
      <c r="D3094">
        <v>308.8</v>
      </c>
      <c r="Z3094" s="50"/>
      <c r="AA3094" s="50"/>
      <c r="AC3094" s="50">
        <v>307.8</v>
      </c>
      <c r="AD3094" s="50">
        <v>16.16787539117</v>
      </c>
      <c r="AF3094" s="50">
        <v>307.8</v>
      </c>
      <c r="AG3094" s="50">
        <v>16.17720739444</v>
      </c>
    </row>
    <row r="3095" spans="1:33" x14ac:dyDescent="0.3">
      <c r="A3095">
        <v>3089</v>
      </c>
      <c r="B3095">
        <v>0</v>
      </c>
      <c r="C3095">
        <v>0</v>
      </c>
      <c r="D3095">
        <v>308.89999999999998</v>
      </c>
      <c r="Z3095" s="50"/>
      <c r="AA3095" s="50"/>
      <c r="AC3095" s="50">
        <v>307.89999999999998</v>
      </c>
      <c r="AD3095" s="50">
        <v>16.170313061969999</v>
      </c>
      <c r="AF3095" s="50">
        <v>307.89999999999998</v>
      </c>
      <c r="AG3095" s="50">
        <v>16.179652260120001</v>
      </c>
    </row>
    <row r="3096" spans="1:33" x14ac:dyDescent="0.3">
      <c r="A3096">
        <v>3090</v>
      </c>
      <c r="B3096">
        <v>0</v>
      </c>
      <c r="C3096">
        <v>0</v>
      </c>
      <c r="D3096">
        <v>309</v>
      </c>
      <c r="Z3096" s="50"/>
      <c r="AA3096" s="50"/>
      <c r="AC3096" s="50">
        <v>308</v>
      </c>
      <c r="AD3096" s="50">
        <v>16.172750732760001</v>
      </c>
      <c r="AF3096" s="50">
        <v>308</v>
      </c>
      <c r="AG3096" s="50">
        <v>16.182097125790001</v>
      </c>
    </row>
    <row r="3097" spans="1:33" x14ac:dyDescent="0.3">
      <c r="A3097">
        <v>3091</v>
      </c>
      <c r="B3097">
        <v>0</v>
      </c>
      <c r="C3097">
        <v>0</v>
      </c>
      <c r="D3097">
        <v>309.10000000000002</v>
      </c>
      <c r="Z3097" s="50"/>
      <c r="AA3097" s="50"/>
      <c r="AC3097" s="50">
        <v>308.10000000000002</v>
      </c>
      <c r="AD3097" s="50">
        <v>16.175188403549999</v>
      </c>
      <c r="AF3097" s="50">
        <v>308.10000000000002</v>
      </c>
      <c r="AG3097" s="50">
        <v>16.184541991469999</v>
      </c>
    </row>
    <row r="3098" spans="1:33" x14ac:dyDescent="0.3">
      <c r="A3098">
        <v>3092</v>
      </c>
      <c r="B3098">
        <v>0</v>
      </c>
      <c r="C3098">
        <v>0</v>
      </c>
      <c r="D3098">
        <v>309.2</v>
      </c>
      <c r="Z3098" s="50"/>
      <c r="AA3098" s="50"/>
      <c r="AC3098" s="50">
        <v>308.2</v>
      </c>
      <c r="AD3098" s="50">
        <v>16.177626074340001</v>
      </c>
      <c r="AF3098" s="50">
        <v>308.2</v>
      </c>
      <c r="AG3098" s="50">
        <v>16.186986857139999</v>
      </c>
    </row>
    <row r="3099" spans="1:33" x14ac:dyDescent="0.3">
      <c r="A3099">
        <v>3093</v>
      </c>
      <c r="B3099">
        <v>0</v>
      </c>
      <c r="C3099">
        <v>0</v>
      </c>
      <c r="D3099">
        <v>309.3</v>
      </c>
      <c r="Z3099" s="50"/>
      <c r="AA3099" s="50"/>
      <c r="AC3099" s="50">
        <v>308.3</v>
      </c>
      <c r="AD3099" s="50">
        <v>16.180063745129999</v>
      </c>
      <c r="AF3099" s="50">
        <v>308.3</v>
      </c>
      <c r="AG3099" s="50">
        <v>16.18943172282</v>
      </c>
    </row>
    <row r="3100" spans="1:33" x14ac:dyDescent="0.3">
      <c r="A3100">
        <v>3094</v>
      </c>
      <c r="B3100">
        <v>0</v>
      </c>
      <c r="C3100">
        <v>0</v>
      </c>
      <c r="D3100">
        <v>309.39999999999998</v>
      </c>
      <c r="Z3100" s="50"/>
      <c r="AA3100" s="50"/>
      <c r="AC3100" s="50">
        <v>308.39999999999998</v>
      </c>
      <c r="AD3100" s="50">
        <v>16.182501415920001</v>
      </c>
      <c r="AF3100" s="50">
        <v>308.39999999999998</v>
      </c>
      <c r="AG3100" s="50">
        <v>16.191876588500001</v>
      </c>
    </row>
    <row r="3101" spans="1:33" x14ac:dyDescent="0.3">
      <c r="A3101">
        <v>3095</v>
      </c>
      <c r="B3101">
        <v>0</v>
      </c>
      <c r="C3101">
        <v>0</v>
      </c>
      <c r="D3101">
        <v>309.5</v>
      </c>
      <c r="Z3101" s="50"/>
      <c r="AA3101" s="50"/>
      <c r="AC3101" s="50">
        <v>308.5</v>
      </c>
      <c r="AD3101" s="50">
        <v>16.184939086709999</v>
      </c>
      <c r="AF3101" s="50">
        <v>308.5</v>
      </c>
      <c r="AG3101" s="50">
        <v>16.194321454170002</v>
      </c>
    </row>
    <row r="3102" spans="1:33" x14ac:dyDescent="0.3">
      <c r="A3102">
        <v>3096</v>
      </c>
      <c r="B3102">
        <v>0</v>
      </c>
      <c r="C3102">
        <v>0</v>
      </c>
      <c r="D3102">
        <v>309.60000000000002</v>
      </c>
      <c r="Z3102" s="50"/>
      <c r="AA3102" s="50"/>
      <c r="AC3102" s="50">
        <v>308.60000000000002</v>
      </c>
      <c r="AD3102" s="50">
        <v>16.187376757500001</v>
      </c>
      <c r="AF3102" s="50">
        <v>308.60000000000002</v>
      </c>
      <c r="AG3102" s="50">
        <v>16.196766319849999</v>
      </c>
    </row>
    <row r="3103" spans="1:33" x14ac:dyDescent="0.3">
      <c r="A3103">
        <v>3097</v>
      </c>
      <c r="B3103">
        <v>0</v>
      </c>
      <c r="C3103">
        <v>0</v>
      </c>
      <c r="D3103">
        <v>309.7</v>
      </c>
      <c r="Z3103" s="50"/>
      <c r="AA3103" s="50"/>
      <c r="AC3103" s="50">
        <v>308.7</v>
      </c>
      <c r="AD3103" s="50">
        <v>16.189814428289999</v>
      </c>
      <c r="AF3103" s="50">
        <v>308.7</v>
      </c>
      <c r="AG3103" s="50">
        <v>16.199211185519999</v>
      </c>
    </row>
    <row r="3104" spans="1:33" x14ac:dyDescent="0.3">
      <c r="A3104">
        <v>3098</v>
      </c>
      <c r="B3104">
        <v>0</v>
      </c>
      <c r="C3104">
        <v>0</v>
      </c>
      <c r="D3104">
        <v>309.8</v>
      </c>
      <c r="Z3104" s="50"/>
      <c r="AA3104" s="50"/>
      <c r="AC3104" s="50">
        <v>308.8</v>
      </c>
      <c r="AD3104" s="50">
        <v>16.192252099080001</v>
      </c>
      <c r="AF3104" s="50">
        <v>308.8</v>
      </c>
      <c r="AG3104" s="50">
        <v>16.201656051200001</v>
      </c>
    </row>
    <row r="3105" spans="1:33" x14ac:dyDescent="0.3">
      <c r="A3105">
        <v>3099</v>
      </c>
      <c r="B3105">
        <v>0</v>
      </c>
      <c r="C3105">
        <v>0</v>
      </c>
      <c r="D3105">
        <v>309.89999999999998</v>
      </c>
      <c r="Z3105" s="50"/>
      <c r="AA3105" s="50"/>
      <c r="AC3105" s="50">
        <v>308.89999999999998</v>
      </c>
      <c r="AD3105" s="50">
        <v>16.194689769869999</v>
      </c>
      <c r="AF3105" s="50">
        <v>308.89999999999998</v>
      </c>
      <c r="AG3105" s="50">
        <v>16.204100916870001</v>
      </c>
    </row>
    <row r="3106" spans="1:33" x14ac:dyDescent="0.3">
      <c r="A3106">
        <v>3100</v>
      </c>
      <c r="B3106">
        <v>0</v>
      </c>
      <c r="C3106">
        <v>0</v>
      </c>
      <c r="D3106">
        <v>310</v>
      </c>
      <c r="Z3106" s="50"/>
      <c r="AA3106" s="50"/>
      <c r="AC3106" s="50">
        <v>309</v>
      </c>
      <c r="AD3106" s="50">
        <v>16.197127440660001</v>
      </c>
      <c r="AF3106" s="50">
        <v>309</v>
      </c>
      <c r="AG3106" s="50">
        <v>16.206545782549998</v>
      </c>
    </row>
    <row r="3107" spans="1:33" x14ac:dyDescent="0.3">
      <c r="A3107">
        <v>3101</v>
      </c>
      <c r="B3107">
        <v>0</v>
      </c>
      <c r="C3107">
        <v>0</v>
      </c>
      <c r="D3107">
        <v>310.10000000000002</v>
      </c>
      <c r="Z3107" s="50"/>
      <c r="AA3107" s="50"/>
      <c r="AC3107" s="50">
        <v>309.10000000000002</v>
      </c>
      <c r="AD3107" s="50">
        <v>16.199565111449999</v>
      </c>
      <c r="AF3107" s="50">
        <v>309.10000000000002</v>
      </c>
      <c r="AG3107" s="50">
        <v>16.208990648229999</v>
      </c>
    </row>
    <row r="3108" spans="1:33" x14ac:dyDescent="0.3">
      <c r="A3108">
        <v>3102</v>
      </c>
      <c r="B3108">
        <v>0</v>
      </c>
      <c r="C3108">
        <v>0</v>
      </c>
      <c r="D3108">
        <v>310.2</v>
      </c>
      <c r="Z3108" s="50"/>
      <c r="AA3108" s="50"/>
      <c r="AC3108" s="50">
        <v>309.2</v>
      </c>
      <c r="AD3108" s="50">
        <v>16.201897936190001</v>
      </c>
      <c r="AF3108" s="50">
        <v>309.2</v>
      </c>
      <c r="AG3108" s="50">
        <v>16.21131576538</v>
      </c>
    </row>
    <row r="3109" spans="1:33" x14ac:dyDescent="0.3">
      <c r="A3109">
        <v>3103</v>
      </c>
      <c r="B3109">
        <v>0</v>
      </c>
      <c r="C3109">
        <v>0</v>
      </c>
      <c r="D3109">
        <v>310.3</v>
      </c>
      <c r="Z3109" s="50"/>
      <c r="AA3109" s="50"/>
      <c r="AC3109" s="50">
        <v>309.3</v>
      </c>
      <c r="AD3109" s="50">
        <v>16.204230760920002</v>
      </c>
      <c r="AF3109" s="50">
        <v>309.3</v>
      </c>
      <c r="AG3109" s="50">
        <v>16.213640882530001</v>
      </c>
    </row>
    <row r="3110" spans="1:33" x14ac:dyDescent="0.3">
      <c r="A3110">
        <v>3104</v>
      </c>
      <c r="B3110">
        <v>0</v>
      </c>
      <c r="C3110">
        <v>0</v>
      </c>
      <c r="D3110">
        <v>310.39999999999998</v>
      </c>
      <c r="Z3110" s="50"/>
      <c r="AA3110" s="50"/>
      <c r="AC3110" s="50">
        <v>309.39999999999998</v>
      </c>
      <c r="AD3110" s="50">
        <v>16.20656358566</v>
      </c>
      <c r="AF3110" s="50">
        <v>309.39999999999998</v>
      </c>
      <c r="AG3110" s="50">
        <v>16.215965999680002</v>
      </c>
    </row>
    <row r="3111" spans="1:33" x14ac:dyDescent="0.3">
      <c r="A3111">
        <v>3105</v>
      </c>
      <c r="B3111">
        <v>0</v>
      </c>
      <c r="C3111">
        <v>0</v>
      </c>
      <c r="D3111">
        <v>310.5</v>
      </c>
      <c r="Z3111" s="50"/>
      <c r="AA3111" s="50"/>
      <c r="AC3111" s="50">
        <v>309.5</v>
      </c>
      <c r="AD3111" s="50">
        <v>16.208896410400001</v>
      </c>
      <c r="AF3111" s="50">
        <v>309.5</v>
      </c>
      <c r="AG3111" s="50">
        <v>16.21829111684</v>
      </c>
    </row>
    <row r="3112" spans="1:33" x14ac:dyDescent="0.3">
      <c r="A3112">
        <v>3106</v>
      </c>
      <c r="B3112">
        <v>0</v>
      </c>
      <c r="C3112">
        <v>0</v>
      </c>
      <c r="D3112">
        <v>310.60000000000002</v>
      </c>
      <c r="Z3112" s="50"/>
      <c r="AA3112" s="50"/>
      <c r="AC3112" s="50">
        <v>309.60000000000002</v>
      </c>
      <c r="AD3112" s="50">
        <v>16.211229235129998</v>
      </c>
      <c r="AF3112" s="50">
        <v>309.60000000000002</v>
      </c>
      <c r="AG3112" s="50">
        <v>16.22061623399</v>
      </c>
    </row>
    <row r="3113" spans="1:33" x14ac:dyDescent="0.3">
      <c r="A3113">
        <v>3107</v>
      </c>
      <c r="B3113">
        <v>0</v>
      </c>
      <c r="C3113">
        <v>0</v>
      </c>
      <c r="D3113">
        <v>310.7</v>
      </c>
      <c r="Z3113" s="50"/>
      <c r="AA3113" s="50"/>
      <c r="AC3113" s="50">
        <v>309.7</v>
      </c>
      <c r="AD3113" s="50">
        <v>16.21356205987</v>
      </c>
      <c r="AF3113" s="50">
        <v>309.7</v>
      </c>
      <c r="AG3113" s="50">
        <v>16.222941351140001</v>
      </c>
    </row>
    <row r="3114" spans="1:33" x14ac:dyDescent="0.3">
      <c r="A3114">
        <v>3108</v>
      </c>
      <c r="B3114">
        <v>0</v>
      </c>
      <c r="C3114">
        <v>0</v>
      </c>
      <c r="D3114">
        <v>310.8</v>
      </c>
      <c r="Z3114" s="50"/>
      <c r="AA3114" s="50"/>
      <c r="AC3114" s="50">
        <v>309.8</v>
      </c>
      <c r="AD3114" s="50">
        <v>16.215894884600001</v>
      </c>
      <c r="AF3114" s="50">
        <v>309.8</v>
      </c>
      <c r="AG3114" s="50">
        <v>16.225266468299999</v>
      </c>
    </row>
    <row r="3115" spans="1:33" x14ac:dyDescent="0.3">
      <c r="A3115">
        <v>3109</v>
      </c>
      <c r="B3115">
        <v>0</v>
      </c>
      <c r="C3115">
        <v>0</v>
      </c>
      <c r="D3115">
        <v>310.89999999999998</v>
      </c>
      <c r="Z3115" s="50"/>
      <c r="AA3115" s="50"/>
      <c r="AC3115" s="50">
        <v>309.89999999999998</v>
      </c>
      <c r="AD3115" s="50">
        <v>16.218227709339999</v>
      </c>
      <c r="AF3115" s="50">
        <v>309.89999999999998</v>
      </c>
      <c r="AG3115" s="50">
        <v>16.22759158545</v>
      </c>
    </row>
    <row r="3116" spans="1:33" x14ac:dyDescent="0.3">
      <c r="A3116">
        <v>3110</v>
      </c>
      <c r="B3116">
        <v>0</v>
      </c>
      <c r="C3116">
        <v>0</v>
      </c>
      <c r="D3116">
        <v>311</v>
      </c>
      <c r="Z3116" s="50"/>
      <c r="AA3116" s="50"/>
      <c r="AC3116" s="50">
        <v>310</v>
      </c>
      <c r="AD3116" s="50">
        <v>16.22056053407</v>
      </c>
      <c r="AF3116" s="50">
        <v>310</v>
      </c>
      <c r="AG3116" s="50">
        <v>16.229916702600001</v>
      </c>
    </row>
    <row r="3117" spans="1:33" x14ac:dyDescent="0.3">
      <c r="A3117">
        <v>3111</v>
      </c>
      <c r="B3117">
        <v>0</v>
      </c>
      <c r="C3117">
        <v>0</v>
      </c>
      <c r="D3117">
        <v>311.10000000000002</v>
      </c>
      <c r="Z3117" s="50"/>
      <c r="AA3117" s="50"/>
      <c r="AC3117" s="50">
        <v>310.10000000000002</v>
      </c>
      <c r="AD3117" s="50">
        <v>16.222893358810001</v>
      </c>
      <c r="AF3117" s="50">
        <v>310.10000000000002</v>
      </c>
      <c r="AG3117" s="50">
        <v>16.232241819750001</v>
      </c>
    </row>
    <row r="3118" spans="1:33" x14ac:dyDescent="0.3">
      <c r="A3118">
        <v>3112</v>
      </c>
      <c r="B3118">
        <v>0</v>
      </c>
      <c r="C3118">
        <v>0</v>
      </c>
      <c r="D3118">
        <v>311.2</v>
      </c>
      <c r="Z3118" s="50"/>
      <c r="AA3118" s="50"/>
      <c r="AC3118" s="50">
        <v>310.2</v>
      </c>
      <c r="AD3118" s="50">
        <v>16.225226183539998</v>
      </c>
      <c r="AF3118" s="50">
        <v>310.2</v>
      </c>
      <c r="AG3118" s="50">
        <v>16.234566936909999</v>
      </c>
    </row>
    <row r="3119" spans="1:33" x14ac:dyDescent="0.3">
      <c r="A3119">
        <v>3113</v>
      </c>
      <c r="B3119">
        <v>0</v>
      </c>
      <c r="C3119">
        <v>0</v>
      </c>
      <c r="D3119">
        <v>311.3</v>
      </c>
      <c r="Z3119" s="50"/>
      <c r="AA3119" s="50"/>
      <c r="AC3119" s="50">
        <v>310.3</v>
      </c>
      <c r="AD3119" s="50">
        <v>16.22755900828</v>
      </c>
      <c r="AF3119" s="50">
        <v>310.3</v>
      </c>
      <c r="AG3119" s="50">
        <v>16.23689205406</v>
      </c>
    </row>
    <row r="3120" spans="1:33" x14ac:dyDescent="0.3">
      <c r="A3120">
        <v>3114</v>
      </c>
      <c r="B3120">
        <v>0</v>
      </c>
      <c r="C3120">
        <v>0</v>
      </c>
      <c r="D3120">
        <v>311.39999999999998</v>
      </c>
      <c r="Z3120" s="50"/>
      <c r="AA3120" s="50"/>
      <c r="AC3120" s="50">
        <v>310.39999999999998</v>
      </c>
      <c r="AD3120" s="50">
        <v>16.229891833010001</v>
      </c>
      <c r="AF3120" s="50">
        <v>310.39999999999998</v>
      </c>
      <c r="AG3120" s="50">
        <v>16.239217171210001</v>
      </c>
    </row>
    <row r="3121" spans="1:33" x14ac:dyDescent="0.3">
      <c r="A3121">
        <v>3115</v>
      </c>
      <c r="B3121">
        <v>0</v>
      </c>
      <c r="C3121">
        <v>0</v>
      </c>
      <c r="D3121">
        <v>311.5</v>
      </c>
      <c r="Z3121" s="50"/>
      <c r="AA3121" s="50"/>
      <c r="AC3121" s="50">
        <v>310.5</v>
      </c>
      <c r="AD3121" s="50">
        <v>16.232224657749999</v>
      </c>
      <c r="AF3121" s="50">
        <v>310.5</v>
      </c>
      <c r="AG3121" s="50">
        <v>16.241542288360002</v>
      </c>
    </row>
    <row r="3122" spans="1:33" x14ac:dyDescent="0.3">
      <c r="A3122">
        <v>3116</v>
      </c>
      <c r="B3122">
        <v>0</v>
      </c>
      <c r="C3122">
        <v>0</v>
      </c>
      <c r="D3122">
        <v>311.60000000000002</v>
      </c>
      <c r="Z3122" s="50"/>
      <c r="AA3122" s="50"/>
      <c r="AC3122" s="50">
        <v>310.60000000000002</v>
      </c>
      <c r="AD3122" s="50">
        <v>16.234557482490001</v>
      </c>
      <c r="AF3122" s="50">
        <v>310.60000000000002</v>
      </c>
      <c r="AG3122" s="50">
        <v>16.243867405509999</v>
      </c>
    </row>
    <row r="3123" spans="1:33" x14ac:dyDescent="0.3">
      <c r="A3123">
        <v>3117</v>
      </c>
      <c r="B3123">
        <v>0</v>
      </c>
      <c r="C3123">
        <v>0</v>
      </c>
      <c r="D3123">
        <v>311.7</v>
      </c>
      <c r="Z3123" s="50"/>
      <c r="AA3123" s="50"/>
      <c r="AC3123" s="50">
        <v>310.7</v>
      </c>
      <c r="AD3123" s="50">
        <v>16.236890307220001</v>
      </c>
      <c r="AF3123" s="50">
        <v>310.7</v>
      </c>
      <c r="AG3123" s="50">
        <v>16.24619252267</v>
      </c>
    </row>
    <row r="3124" spans="1:33" x14ac:dyDescent="0.3">
      <c r="A3124">
        <v>3118</v>
      </c>
      <c r="B3124">
        <v>0</v>
      </c>
      <c r="C3124">
        <v>0</v>
      </c>
      <c r="D3124">
        <v>311.8</v>
      </c>
      <c r="Z3124" s="50"/>
      <c r="AA3124" s="50"/>
      <c r="AC3124" s="50">
        <v>310.8</v>
      </c>
      <c r="AD3124" s="50">
        <v>16.239223131959999</v>
      </c>
      <c r="AF3124" s="50">
        <v>310.8</v>
      </c>
      <c r="AG3124" s="50">
        <v>16.248517639820001</v>
      </c>
    </row>
    <row r="3125" spans="1:33" x14ac:dyDescent="0.3">
      <c r="A3125">
        <v>3119</v>
      </c>
      <c r="B3125">
        <v>0</v>
      </c>
      <c r="C3125">
        <v>0</v>
      </c>
      <c r="D3125">
        <v>311.89999999999998</v>
      </c>
      <c r="Z3125" s="50"/>
      <c r="AA3125" s="50"/>
      <c r="AC3125" s="50">
        <v>310.89999999999998</v>
      </c>
      <c r="AD3125" s="50">
        <v>16.24155595669</v>
      </c>
      <c r="AF3125" s="50">
        <v>310.89999999999998</v>
      </c>
      <c r="AG3125" s="50">
        <v>16.250842756969998</v>
      </c>
    </row>
    <row r="3126" spans="1:33" x14ac:dyDescent="0.3">
      <c r="A3126">
        <v>3120</v>
      </c>
      <c r="B3126">
        <v>0</v>
      </c>
      <c r="C3126">
        <v>0</v>
      </c>
      <c r="D3126">
        <v>312</v>
      </c>
      <c r="Z3126" s="50"/>
      <c r="AA3126" s="50"/>
      <c r="AC3126" s="50">
        <v>311</v>
      </c>
      <c r="AD3126" s="50">
        <v>16.243888781430002</v>
      </c>
      <c r="AF3126" s="50">
        <v>311</v>
      </c>
      <c r="AG3126" s="50">
        <v>16.253167874119999</v>
      </c>
    </row>
    <row r="3127" spans="1:33" x14ac:dyDescent="0.3">
      <c r="A3127">
        <v>3121</v>
      </c>
      <c r="B3127">
        <v>0</v>
      </c>
      <c r="C3127">
        <v>0</v>
      </c>
      <c r="D3127">
        <v>312.10000000000002</v>
      </c>
      <c r="Z3127" s="50"/>
      <c r="AA3127" s="50"/>
      <c r="AC3127" s="50">
        <v>311.10000000000002</v>
      </c>
      <c r="AD3127" s="50">
        <v>16.246221606159999</v>
      </c>
      <c r="AF3127" s="50">
        <v>311.10000000000002</v>
      </c>
      <c r="AG3127" s="50">
        <v>16.255492991280001</v>
      </c>
    </row>
    <row r="3128" spans="1:33" x14ac:dyDescent="0.3">
      <c r="A3128">
        <v>3122</v>
      </c>
      <c r="B3128">
        <v>0</v>
      </c>
      <c r="C3128">
        <v>0</v>
      </c>
      <c r="D3128">
        <v>312.2</v>
      </c>
      <c r="Z3128" s="50"/>
      <c r="AA3128" s="50"/>
      <c r="AC3128" s="50">
        <v>311.2</v>
      </c>
      <c r="AD3128" s="50">
        <v>16.248554430900001</v>
      </c>
      <c r="AF3128" s="50">
        <v>311.2</v>
      </c>
      <c r="AG3128" s="50">
        <v>16.257818108430001</v>
      </c>
    </row>
    <row r="3129" spans="1:33" x14ac:dyDescent="0.3">
      <c r="A3129">
        <v>3123</v>
      </c>
      <c r="B3129">
        <v>0</v>
      </c>
      <c r="C3129">
        <v>0</v>
      </c>
      <c r="D3129">
        <v>312.3</v>
      </c>
      <c r="Z3129" s="50"/>
      <c r="AA3129" s="50"/>
      <c r="AC3129" s="50">
        <v>311.3</v>
      </c>
      <c r="AD3129" s="50">
        <v>16.250887255639999</v>
      </c>
      <c r="AF3129" s="50">
        <v>311.3</v>
      </c>
      <c r="AG3129" s="50">
        <v>16.260143225579998</v>
      </c>
    </row>
    <row r="3130" spans="1:33" x14ac:dyDescent="0.3">
      <c r="A3130">
        <v>3124</v>
      </c>
      <c r="B3130">
        <v>0</v>
      </c>
      <c r="C3130">
        <v>0</v>
      </c>
      <c r="D3130">
        <v>312.39999999999998</v>
      </c>
      <c r="Z3130" s="50"/>
      <c r="AA3130" s="50"/>
      <c r="AC3130" s="50">
        <v>311.39999999999998</v>
      </c>
      <c r="AD3130" s="50">
        <v>16.253220080369999</v>
      </c>
      <c r="AF3130" s="50">
        <v>311.39999999999998</v>
      </c>
      <c r="AG3130" s="50">
        <v>16.262468342729999</v>
      </c>
    </row>
    <row r="3131" spans="1:33" x14ac:dyDescent="0.3">
      <c r="A3131">
        <v>3125</v>
      </c>
      <c r="B3131">
        <v>0</v>
      </c>
      <c r="C3131">
        <v>0</v>
      </c>
      <c r="D3131">
        <v>312.5</v>
      </c>
      <c r="Z3131" s="50"/>
      <c r="AA3131" s="50"/>
      <c r="AC3131" s="50">
        <v>311.5</v>
      </c>
      <c r="AD3131" s="50">
        <v>16.255552905110001</v>
      </c>
      <c r="AF3131" s="50">
        <v>311.5</v>
      </c>
      <c r="AG3131" s="50">
        <v>16.26479345988</v>
      </c>
    </row>
    <row r="3132" spans="1:33" x14ac:dyDescent="0.3">
      <c r="A3132">
        <v>3126</v>
      </c>
      <c r="B3132">
        <v>0</v>
      </c>
      <c r="C3132">
        <v>0</v>
      </c>
      <c r="D3132">
        <v>312.60000000000002</v>
      </c>
      <c r="Z3132" s="50"/>
      <c r="AA3132" s="50"/>
      <c r="AC3132" s="50">
        <v>311.60000000000002</v>
      </c>
      <c r="AD3132" s="50">
        <v>16.257885729840002</v>
      </c>
      <c r="AF3132" s="50">
        <v>311.60000000000002</v>
      </c>
      <c r="AG3132" s="50">
        <v>16.267118577030001</v>
      </c>
    </row>
    <row r="3133" spans="1:33" x14ac:dyDescent="0.3">
      <c r="A3133">
        <v>3127</v>
      </c>
      <c r="B3133">
        <v>0</v>
      </c>
      <c r="C3133">
        <v>0</v>
      </c>
      <c r="D3133">
        <v>312.7</v>
      </c>
      <c r="Z3133" s="50"/>
      <c r="AA3133" s="50"/>
      <c r="AC3133" s="50">
        <v>311.7</v>
      </c>
      <c r="AD3133" s="50">
        <v>16.26021855458</v>
      </c>
      <c r="AF3133" s="50">
        <v>311.7</v>
      </c>
      <c r="AG3133" s="50">
        <v>16.269443694189999</v>
      </c>
    </row>
    <row r="3134" spans="1:33" x14ac:dyDescent="0.3">
      <c r="A3134">
        <v>3128</v>
      </c>
      <c r="B3134">
        <v>0</v>
      </c>
      <c r="C3134">
        <v>0</v>
      </c>
      <c r="D3134">
        <v>312.8</v>
      </c>
      <c r="Z3134" s="50"/>
      <c r="AA3134" s="50"/>
      <c r="AC3134" s="50">
        <v>311.8</v>
      </c>
      <c r="AD3134" s="50">
        <v>16.262551379320001</v>
      </c>
      <c r="AF3134" s="50">
        <v>311.8</v>
      </c>
      <c r="AG3134" s="50">
        <v>16.271768811339999</v>
      </c>
    </row>
    <row r="3135" spans="1:33" x14ac:dyDescent="0.3">
      <c r="A3135">
        <v>3129</v>
      </c>
      <c r="B3135">
        <v>0</v>
      </c>
      <c r="C3135">
        <v>0</v>
      </c>
      <c r="D3135">
        <v>312.89999999999998</v>
      </c>
      <c r="Z3135" s="50"/>
      <c r="AA3135" s="50"/>
      <c r="AC3135" s="50">
        <v>311.89999999999998</v>
      </c>
      <c r="AD3135" s="50">
        <v>16.264884204049999</v>
      </c>
      <c r="AF3135" s="50">
        <v>311.89999999999998</v>
      </c>
      <c r="AG3135" s="50">
        <v>16.27409392849</v>
      </c>
    </row>
    <row r="3136" spans="1:33" x14ac:dyDescent="0.3">
      <c r="A3136">
        <v>3130</v>
      </c>
      <c r="B3136">
        <v>0</v>
      </c>
      <c r="C3136">
        <v>0</v>
      </c>
      <c r="D3136">
        <v>313</v>
      </c>
      <c r="Z3136" s="50"/>
      <c r="AA3136" s="50"/>
      <c r="AC3136" s="50">
        <v>312</v>
      </c>
      <c r="AD3136" s="50">
        <v>16.26721702879</v>
      </c>
      <c r="AF3136" s="50">
        <v>312</v>
      </c>
      <c r="AG3136" s="50">
        <v>16.276419045640001</v>
      </c>
    </row>
    <row r="3137" spans="1:33" x14ac:dyDescent="0.3">
      <c r="A3137">
        <v>3131</v>
      </c>
      <c r="B3137">
        <v>0</v>
      </c>
      <c r="C3137">
        <v>0</v>
      </c>
      <c r="D3137">
        <v>313.10000000000002</v>
      </c>
      <c r="Z3137" s="50"/>
      <c r="AA3137" s="50"/>
      <c r="AC3137" s="50">
        <v>312.10000000000002</v>
      </c>
      <c r="AD3137" s="50">
        <v>16.269549853529998</v>
      </c>
      <c r="AF3137" s="50">
        <v>312.10000000000002</v>
      </c>
      <c r="AG3137" s="50">
        <v>16.278744162790002</v>
      </c>
    </row>
    <row r="3138" spans="1:33" x14ac:dyDescent="0.3">
      <c r="A3138">
        <v>3132</v>
      </c>
      <c r="B3138">
        <v>0</v>
      </c>
      <c r="C3138">
        <v>0</v>
      </c>
      <c r="D3138">
        <v>313.2</v>
      </c>
      <c r="Z3138" s="50"/>
      <c r="AA3138" s="50"/>
      <c r="AC3138" s="50">
        <v>312.2</v>
      </c>
      <c r="AD3138" s="50">
        <v>16.271882678259999</v>
      </c>
      <c r="AF3138" s="50">
        <v>312.2</v>
      </c>
      <c r="AG3138" s="50">
        <v>16.281069279939999</v>
      </c>
    </row>
    <row r="3139" spans="1:33" x14ac:dyDescent="0.3">
      <c r="A3139">
        <v>3133</v>
      </c>
      <c r="B3139">
        <v>0</v>
      </c>
      <c r="C3139">
        <v>0</v>
      </c>
      <c r="D3139">
        <v>313.3</v>
      </c>
      <c r="Z3139" s="50"/>
      <c r="AA3139" s="50"/>
      <c r="AC3139" s="50">
        <v>312.3</v>
      </c>
      <c r="AD3139" s="50">
        <v>16.274215503000001</v>
      </c>
      <c r="AF3139" s="50">
        <v>312.3</v>
      </c>
      <c r="AG3139" s="50">
        <v>16.2833943971</v>
      </c>
    </row>
    <row r="3140" spans="1:33" x14ac:dyDescent="0.3">
      <c r="A3140">
        <v>3134</v>
      </c>
      <c r="B3140">
        <v>0</v>
      </c>
      <c r="C3140">
        <v>0</v>
      </c>
      <c r="D3140">
        <v>313.39999999999998</v>
      </c>
      <c r="Z3140" s="50"/>
      <c r="AA3140" s="50"/>
      <c r="AC3140" s="50">
        <v>312.39999999999998</v>
      </c>
      <c r="AD3140" s="50">
        <v>16.276548327739999</v>
      </c>
      <c r="AF3140" s="50">
        <v>312.39999999999998</v>
      </c>
      <c r="AG3140" s="50">
        <v>16.285719514250001</v>
      </c>
    </row>
    <row r="3141" spans="1:33" x14ac:dyDescent="0.3">
      <c r="A3141">
        <v>3135</v>
      </c>
      <c r="B3141">
        <v>0</v>
      </c>
      <c r="C3141">
        <v>0</v>
      </c>
      <c r="D3141">
        <v>313.5</v>
      </c>
      <c r="Z3141" s="50"/>
      <c r="AA3141" s="50"/>
      <c r="AC3141" s="50">
        <v>312.5</v>
      </c>
      <c r="AD3141" s="50">
        <v>16.278881152469999</v>
      </c>
      <c r="AF3141" s="50">
        <v>312.5</v>
      </c>
      <c r="AG3141" s="50">
        <v>16.288044631399998</v>
      </c>
    </row>
    <row r="3142" spans="1:33" x14ac:dyDescent="0.3">
      <c r="A3142">
        <v>3136</v>
      </c>
      <c r="B3142">
        <v>0</v>
      </c>
      <c r="C3142">
        <v>0</v>
      </c>
      <c r="D3142">
        <v>313.60000000000002</v>
      </c>
      <c r="Z3142" s="50"/>
      <c r="AA3142" s="50"/>
      <c r="AC3142" s="50">
        <v>312.60000000000002</v>
      </c>
      <c r="AD3142" s="50">
        <v>16.281213977210001</v>
      </c>
      <c r="AF3142" s="50">
        <v>312.60000000000002</v>
      </c>
      <c r="AG3142" s="50">
        <v>16.290369748549999</v>
      </c>
    </row>
    <row r="3143" spans="1:33" x14ac:dyDescent="0.3">
      <c r="A3143">
        <v>3137</v>
      </c>
      <c r="B3143">
        <v>0</v>
      </c>
      <c r="C3143">
        <v>0</v>
      </c>
      <c r="D3143">
        <v>313.7</v>
      </c>
      <c r="Z3143" s="50"/>
      <c r="AA3143" s="50"/>
      <c r="AC3143" s="50">
        <v>312.7</v>
      </c>
      <c r="AD3143" s="50">
        <v>16.283546801949999</v>
      </c>
      <c r="AF3143" s="50">
        <v>312.7</v>
      </c>
      <c r="AG3143" s="50">
        <v>16.2926948657</v>
      </c>
    </row>
    <row r="3144" spans="1:33" x14ac:dyDescent="0.3">
      <c r="A3144">
        <v>3138</v>
      </c>
      <c r="B3144">
        <v>0</v>
      </c>
      <c r="C3144">
        <v>0</v>
      </c>
      <c r="D3144">
        <v>313.8</v>
      </c>
      <c r="Z3144" s="50"/>
      <c r="AA3144" s="50"/>
      <c r="AC3144" s="50">
        <v>312.8</v>
      </c>
      <c r="AD3144" s="50">
        <v>16.28587962668</v>
      </c>
      <c r="AF3144" s="50">
        <v>312.8</v>
      </c>
      <c r="AG3144" s="50">
        <v>16.29501998285</v>
      </c>
    </row>
    <row r="3145" spans="1:33" x14ac:dyDescent="0.3">
      <c r="A3145">
        <v>3139</v>
      </c>
      <c r="B3145">
        <v>0</v>
      </c>
      <c r="C3145">
        <v>0</v>
      </c>
      <c r="D3145">
        <v>313.89999999999998</v>
      </c>
      <c r="Z3145" s="50"/>
      <c r="AA3145" s="50"/>
      <c r="AC3145" s="50">
        <v>312.89999999999998</v>
      </c>
      <c r="AD3145" s="50">
        <v>16.288212451420002</v>
      </c>
      <c r="AF3145" s="50">
        <v>312.89999999999998</v>
      </c>
      <c r="AG3145" s="50">
        <v>16.297345100000001</v>
      </c>
    </row>
    <row r="3146" spans="1:33" x14ac:dyDescent="0.3">
      <c r="A3146">
        <v>3140</v>
      </c>
      <c r="B3146">
        <v>0</v>
      </c>
      <c r="C3146">
        <v>0</v>
      </c>
      <c r="D3146">
        <v>314</v>
      </c>
      <c r="Z3146" s="50"/>
      <c r="AA3146" s="50"/>
      <c r="AC3146" s="50">
        <v>313</v>
      </c>
      <c r="AD3146" s="50">
        <v>16.29054527616</v>
      </c>
      <c r="AF3146" s="50">
        <v>313</v>
      </c>
      <c r="AG3146" s="50">
        <v>16.299670217149998</v>
      </c>
    </row>
    <row r="3147" spans="1:33" x14ac:dyDescent="0.3">
      <c r="A3147">
        <v>3141</v>
      </c>
      <c r="B3147">
        <v>0</v>
      </c>
      <c r="C3147">
        <v>0</v>
      </c>
      <c r="D3147">
        <v>314.10000000000002</v>
      </c>
      <c r="Z3147" s="50"/>
      <c r="AA3147" s="50"/>
      <c r="AC3147" s="50">
        <v>313.10000000000002</v>
      </c>
      <c r="AD3147" s="50">
        <v>16.292878100900001</v>
      </c>
      <c r="AF3147" s="50">
        <v>313.10000000000002</v>
      </c>
      <c r="AG3147" s="50">
        <v>16.301995334299999</v>
      </c>
    </row>
    <row r="3148" spans="1:33" x14ac:dyDescent="0.3">
      <c r="A3148">
        <v>3142</v>
      </c>
      <c r="B3148">
        <v>0</v>
      </c>
      <c r="C3148">
        <v>0</v>
      </c>
      <c r="D3148">
        <v>314.2</v>
      </c>
      <c r="Z3148" s="50"/>
      <c r="AA3148" s="50"/>
      <c r="AC3148" s="50">
        <v>313.2</v>
      </c>
      <c r="AD3148" s="50">
        <v>16.295210925629998</v>
      </c>
      <c r="AF3148" s="50">
        <v>313.2</v>
      </c>
      <c r="AG3148" s="50">
        <v>16.30432045145</v>
      </c>
    </row>
    <row r="3149" spans="1:33" x14ac:dyDescent="0.3">
      <c r="A3149">
        <v>3143</v>
      </c>
      <c r="B3149">
        <v>0</v>
      </c>
      <c r="C3149">
        <v>0</v>
      </c>
      <c r="D3149">
        <v>314.3</v>
      </c>
      <c r="Z3149" s="50"/>
      <c r="AA3149" s="50"/>
      <c r="AC3149" s="50">
        <v>313.3</v>
      </c>
      <c r="AD3149" s="50">
        <v>16.29754375037</v>
      </c>
      <c r="AF3149" s="50">
        <v>313.3</v>
      </c>
      <c r="AG3149" s="50">
        <v>16.3066455686</v>
      </c>
    </row>
    <row r="3150" spans="1:33" x14ac:dyDescent="0.3">
      <c r="A3150">
        <v>3144</v>
      </c>
      <c r="B3150">
        <v>0</v>
      </c>
      <c r="C3150">
        <v>0</v>
      </c>
      <c r="D3150">
        <v>314.39999999999998</v>
      </c>
      <c r="Z3150" s="50"/>
      <c r="AA3150" s="50"/>
      <c r="AC3150" s="50">
        <v>313.39999999999998</v>
      </c>
      <c r="AD3150" s="50">
        <v>16.299876575110002</v>
      </c>
      <c r="AF3150" s="50">
        <v>313.39999999999998</v>
      </c>
      <c r="AG3150" s="50">
        <v>16.308970685759999</v>
      </c>
    </row>
    <row r="3151" spans="1:33" x14ac:dyDescent="0.3">
      <c r="A3151">
        <v>3145</v>
      </c>
      <c r="B3151">
        <v>0</v>
      </c>
      <c r="C3151">
        <v>0</v>
      </c>
      <c r="D3151">
        <v>314.5</v>
      </c>
      <c r="Z3151" s="50"/>
      <c r="AA3151" s="50"/>
      <c r="AC3151" s="50">
        <v>313.5</v>
      </c>
      <c r="AD3151" s="50">
        <v>16.30220939985</v>
      </c>
      <c r="AF3151" s="50">
        <v>313.5</v>
      </c>
      <c r="AG3151" s="50">
        <v>16.311295802909999</v>
      </c>
    </row>
    <row r="3152" spans="1:33" x14ac:dyDescent="0.3">
      <c r="A3152">
        <v>3146</v>
      </c>
      <c r="B3152">
        <v>0</v>
      </c>
      <c r="C3152">
        <v>0</v>
      </c>
      <c r="D3152">
        <v>314.60000000000002</v>
      </c>
      <c r="Z3152" s="50"/>
      <c r="AA3152" s="50"/>
      <c r="AC3152" s="50">
        <v>313.60000000000002</v>
      </c>
      <c r="AD3152" s="50">
        <v>16.30454222458</v>
      </c>
      <c r="AF3152" s="50">
        <v>313.60000000000002</v>
      </c>
      <c r="AG3152" s="50">
        <v>16.31362092006</v>
      </c>
    </row>
    <row r="3153" spans="1:33" x14ac:dyDescent="0.3">
      <c r="A3153">
        <v>3147</v>
      </c>
      <c r="B3153">
        <v>0</v>
      </c>
      <c r="C3153">
        <v>0</v>
      </c>
      <c r="D3153">
        <v>314.7</v>
      </c>
      <c r="Z3153" s="50"/>
      <c r="AA3153" s="50"/>
      <c r="AC3153" s="50">
        <v>313.7</v>
      </c>
      <c r="AD3153" s="50">
        <v>16.306875049319999</v>
      </c>
      <c r="AF3153" s="50">
        <v>313.7</v>
      </c>
      <c r="AG3153" s="50">
        <v>16.315946037210001</v>
      </c>
    </row>
    <row r="3154" spans="1:33" x14ac:dyDescent="0.3">
      <c r="A3154">
        <v>3148</v>
      </c>
      <c r="B3154">
        <v>0</v>
      </c>
      <c r="C3154">
        <v>0</v>
      </c>
      <c r="D3154">
        <v>314.8</v>
      </c>
      <c r="Z3154" s="50"/>
      <c r="AA3154" s="50"/>
      <c r="AC3154" s="50">
        <v>313.8</v>
      </c>
      <c r="AD3154" s="50">
        <v>16.30920787406</v>
      </c>
      <c r="AF3154" s="50">
        <v>313.8</v>
      </c>
      <c r="AG3154" s="50">
        <v>16.318271154360001</v>
      </c>
    </row>
    <row r="3155" spans="1:33" x14ac:dyDescent="0.3">
      <c r="A3155">
        <v>3149</v>
      </c>
      <c r="B3155">
        <v>0</v>
      </c>
      <c r="C3155">
        <v>0</v>
      </c>
      <c r="D3155">
        <v>314.89999999999998</v>
      </c>
      <c r="Z3155" s="50"/>
      <c r="AA3155" s="50"/>
      <c r="AC3155" s="50">
        <v>313.89999999999998</v>
      </c>
      <c r="AD3155" s="50">
        <v>16.311540698799998</v>
      </c>
      <c r="AF3155" s="50">
        <v>313.89999999999998</v>
      </c>
      <c r="AG3155" s="50">
        <v>16.320596271509999</v>
      </c>
    </row>
    <row r="3156" spans="1:33" x14ac:dyDescent="0.3">
      <c r="A3156">
        <v>3150</v>
      </c>
      <c r="B3156">
        <v>0</v>
      </c>
      <c r="C3156">
        <v>0</v>
      </c>
      <c r="D3156">
        <v>315</v>
      </c>
      <c r="Z3156" s="50"/>
      <c r="AA3156" s="50"/>
      <c r="AC3156" s="50">
        <v>314</v>
      </c>
      <c r="AD3156" s="50">
        <v>16.313873523529999</v>
      </c>
      <c r="AF3156" s="50">
        <v>314</v>
      </c>
      <c r="AG3156" s="50">
        <v>16.322921388659999</v>
      </c>
    </row>
    <row r="3157" spans="1:33" x14ac:dyDescent="0.3">
      <c r="A3157">
        <v>3151</v>
      </c>
      <c r="B3157">
        <v>0</v>
      </c>
      <c r="C3157">
        <v>0</v>
      </c>
      <c r="D3157">
        <v>315.10000000000002</v>
      </c>
      <c r="Z3157" s="50"/>
      <c r="AA3157" s="50"/>
      <c r="AC3157" s="50">
        <v>314.10000000000002</v>
      </c>
      <c r="AD3157" s="50">
        <v>16.316206348270001</v>
      </c>
      <c r="AF3157" s="50">
        <v>314.10000000000002</v>
      </c>
      <c r="AG3157" s="50">
        <v>16.32524650581</v>
      </c>
    </row>
    <row r="3158" spans="1:33" x14ac:dyDescent="0.3">
      <c r="A3158">
        <v>3152</v>
      </c>
      <c r="B3158">
        <v>0</v>
      </c>
      <c r="C3158">
        <v>0</v>
      </c>
      <c r="D3158">
        <v>315.2</v>
      </c>
      <c r="Z3158" s="50"/>
      <c r="AA3158" s="50"/>
      <c r="AC3158" s="50">
        <v>314.2</v>
      </c>
      <c r="AD3158" s="50">
        <v>16.318539173009999</v>
      </c>
      <c r="AF3158" s="50">
        <v>314.2</v>
      </c>
      <c r="AG3158" s="50">
        <v>16.327571622960001</v>
      </c>
    </row>
    <row r="3159" spans="1:33" x14ac:dyDescent="0.3">
      <c r="A3159">
        <v>3153</v>
      </c>
      <c r="B3159">
        <v>0</v>
      </c>
      <c r="C3159">
        <v>0</v>
      </c>
      <c r="D3159">
        <v>315.3</v>
      </c>
      <c r="Z3159" s="50"/>
      <c r="AA3159" s="50"/>
      <c r="AC3159" s="50">
        <v>314.3</v>
      </c>
      <c r="AD3159" s="50">
        <v>16.32087199775</v>
      </c>
      <c r="AF3159" s="50">
        <v>314.3</v>
      </c>
      <c r="AG3159" s="50">
        <v>16.329896740110001</v>
      </c>
    </row>
    <row r="3160" spans="1:33" x14ac:dyDescent="0.3">
      <c r="A3160">
        <v>3154</v>
      </c>
      <c r="B3160">
        <v>0</v>
      </c>
      <c r="C3160">
        <v>0</v>
      </c>
      <c r="D3160">
        <v>315.39999999999998</v>
      </c>
      <c r="Z3160" s="50"/>
      <c r="AA3160" s="50"/>
      <c r="AC3160" s="50">
        <v>314.39999999999998</v>
      </c>
      <c r="AD3160" s="50">
        <v>16.323204822480001</v>
      </c>
      <c r="AF3160" s="50">
        <v>314.39999999999998</v>
      </c>
      <c r="AG3160" s="50">
        <v>16.332221857259999</v>
      </c>
    </row>
    <row r="3161" spans="1:33" x14ac:dyDescent="0.3">
      <c r="A3161">
        <v>3155</v>
      </c>
      <c r="B3161">
        <v>0</v>
      </c>
      <c r="C3161">
        <v>0</v>
      </c>
      <c r="D3161">
        <v>315.5</v>
      </c>
      <c r="Z3161" s="50"/>
      <c r="AA3161" s="50"/>
      <c r="AC3161" s="50">
        <v>314.5</v>
      </c>
      <c r="AD3161" s="50">
        <v>16.325537647219999</v>
      </c>
      <c r="AF3161" s="50">
        <v>314.5</v>
      </c>
      <c r="AG3161" s="50">
        <v>16.334546974409999</v>
      </c>
    </row>
    <row r="3162" spans="1:33" x14ac:dyDescent="0.3">
      <c r="A3162">
        <v>3156</v>
      </c>
      <c r="B3162">
        <v>0</v>
      </c>
      <c r="C3162">
        <v>0</v>
      </c>
      <c r="D3162">
        <v>315.60000000000002</v>
      </c>
      <c r="Z3162" s="50"/>
      <c r="AA3162" s="50"/>
      <c r="AC3162" s="50">
        <v>314.60000000000002</v>
      </c>
      <c r="AD3162" s="50">
        <v>16.327870471960001</v>
      </c>
      <c r="AF3162" s="50">
        <v>314.60000000000002</v>
      </c>
      <c r="AG3162" s="50">
        <v>16.33687209156</v>
      </c>
    </row>
    <row r="3163" spans="1:33" x14ac:dyDescent="0.3">
      <c r="A3163">
        <v>3157</v>
      </c>
      <c r="B3163">
        <v>0</v>
      </c>
      <c r="C3163">
        <v>0</v>
      </c>
      <c r="D3163">
        <v>315.7</v>
      </c>
      <c r="Z3163" s="50"/>
      <c r="AA3163" s="50"/>
      <c r="AC3163" s="50">
        <v>314.7</v>
      </c>
      <c r="AD3163" s="50">
        <v>16.330203296699999</v>
      </c>
      <c r="AF3163" s="50">
        <v>314.7</v>
      </c>
      <c r="AG3163" s="50">
        <v>16.339197208710001</v>
      </c>
    </row>
    <row r="3164" spans="1:33" x14ac:dyDescent="0.3">
      <c r="A3164">
        <v>3158</v>
      </c>
      <c r="B3164">
        <v>0</v>
      </c>
      <c r="C3164">
        <v>0</v>
      </c>
      <c r="D3164">
        <v>315.8</v>
      </c>
      <c r="Z3164" s="50"/>
      <c r="AA3164" s="50"/>
      <c r="AC3164" s="50">
        <v>314.8</v>
      </c>
      <c r="AD3164" s="50">
        <v>16.33253612144</v>
      </c>
      <c r="AF3164" s="50">
        <v>314.8</v>
      </c>
      <c r="AG3164" s="50">
        <v>16.341522325860002</v>
      </c>
    </row>
    <row r="3165" spans="1:33" x14ac:dyDescent="0.3">
      <c r="A3165">
        <v>3159</v>
      </c>
      <c r="B3165">
        <v>0</v>
      </c>
      <c r="C3165">
        <v>0</v>
      </c>
      <c r="D3165">
        <v>315.89999999999998</v>
      </c>
      <c r="Z3165" s="50"/>
      <c r="AA3165" s="50"/>
      <c r="AC3165" s="50">
        <v>314.89999999999998</v>
      </c>
      <c r="AD3165" s="50">
        <v>16.334868946179999</v>
      </c>
      <c r="AF3165" s="50">
        <v>314.89999999999998</v>
      </c>
      <c r="AG3165" s="50">
        <v>16.343847443009999</v>
      </c>
    </row>
    <row r="3166" spans="1:33" x14ac:dyDescent="0.3">
      <c r="A3166">
        <v>3160</v>
      </c>
      <c r="B3166">
        <v>0</v>
      </c>
      <c r="C3166">
        <v>0</v>
      </c>
      <c r="D3166">
        <v>316</v>
      </c>
      <c r="Z3166" s="50"/>
      <c r="AA3166" s="50"/>
      <c r="AC3166" s="50">
        <v>315</v>
      </c>
      <c r="AD3166" s="50">
        <v>16.337201770909999</v>
      </c>
      <c r="AF3166" s="50">
        <v>315</v>
      </c>
      <c r="AG3166" s="50">
        <v>16.346172560159999</v>
      </c>
    </row>
    <row r="3167" spans="1:33" x14ac:dyDescent="0.3">
      <c r="A3167">
        <v>3161</v>
      </c>
      <c r="B3167">
        <v>0</v>
      </c>
      <c r="C3167">
        <v>0</v>
      </c>
      <c r="D3167">
        <v>316.10000000000002</v>
      </c>
      <c r="Z3167" s="50"/>
      <c r="AA3167" s="50"/>
      <c r="AC3167" s="50">
        <v>315.10000000000002</v>
      </c>
      <c r="AD3167" s="50">
        <v>16.339534595650001</v>
      </c>
      <c r="AF3167" s="50">
        <v>315.10000000000002</v>
      </c>
      <c r="AG3167" s="50">
        <v>16.34849767731</v>
      </c>
    </row>
    <row r="3168" spans="1:33" x14ac:dyDescent="0.3">
      <c r="A3168">
        <v>3162</v>
      </c>
      <c r="B3168">
        <v>0</v>
      </c>
      <c r="C3168">
        <v>0</v>
      </c>
      <c r="D3168">
        <v>316.2</v>
      </c>
      <c r="Z3168" s="50"/>
      <c r="AA3168" s="50"/>
      <c r="AC3168" s="50">
        <v>315.2</v>
      </c>
      <c r="AD3168" s="50">
        <v>16.341867420389999</v>
      </c>
      <c r="AF3168" s="50">
        <v>315.2</v>
      </c>
      <c r="AG3168" s="50">
        <v>16.350822794460001</v>
      </c>
    </row>
    <row r="3169" spans="1:33" x14ac:dyDescent="0.3">
      <c r="A3169">
        <v>3163</v>
      </c>
      <c r="B3169">
        <v>0</v>
      </c>
      <c r="C3169">
        <v>0</v>
      </c>
      <c r="D3169">
        <v>316.3</v>
      </c>
      <c r="Z3169" s="50"/>
      <c r="AA3169" s="50"/>
      <c r="AC3169" s="50">
        <v>315.3</v>
      </c>
      <c r="AD3169" s="50">
        <v>16.344200245130001</v>
      </c>
      <c r="AF3169" s="50">
        <v>315.3</v>
      </c>
      <c r="AG3169" s="50">
        <v>16.353147911610002</v>
      </c>
    </row>
    <row r="3170" spans="1:33" x14ac:dyDescent="0.3">
      <c r="A3170">
        <v>3164</v>
      </c>
      <c r="B3170">
        <v>0</v>
      </c>
      <c r="C3170">
        <v>0</v>
      </c>
      <c r="D3170">
        <v>316.39999999999998</v>
      </c>
      <c r="Z3170" s="50"/>
      <c r="AA3170" s="50"/>
      <c r="AC3170" s="50">
        <v>315.39999999999998</v>
      </c>
      <c r="AD3170" s="50">
        <v>16.346533069869999</v>
      </c>
      <c r="AF3170" s="50">
        <v>315.39999999999998</v>
      </c>
      <c r="AG3170" s="50">
        <v>16.355473028759999</v>
      </c>
    </row>
    <row r="3171" spans="1:33" x14ac:dyDescent="0.3">
      <c r="A3171">
        <v>3165</v>
      </c>
      <c r="B3171">
        <v>0</v>
      </c>
      <c r="C3171">
        <v>0</v>
      </c>
      <c r="D3171">
        <v>316.5</v>
      </c>
      <c r="Z3171" s="50"/>
      <c r="AA3171" s="50"/>
      <c r="AC3171" s="50">
        <v>315.5</v>
      </c>
      <c r="AD3171" s="50">
        <v>16.348865894599999</v>
      </c>
      <c r="AF3171" s="50">
        <v>315.5</v>
      </c>
      <c r="AG3171" s="50">
        <v>16.357798145899999</v>
      </c>
    </row>
    <row r="3172" spans="1:33" x14ac:dyDescent="0.3">
      <c r="A3172">
        <v>3166</v>
      </c>
      <c r="B3172">
        <v>0</v>
      </c>
      <c r="C3172">
        <v>0</v>
      </c>
      <c r="D3172">
        <v>316.60000000000002</v>
      </c>
      <c r="Z3172" s="50"/>
      <c r="AA3172" s="50"/>
      <c r="AC3172" s="50">
        <v>315.60000000000002</v>
      </c>
      <c r="AD3172" s="50">
        <v>16.351198719340001</v>
      </c>
      <c r="AF3172" s="50">
        <v>315.60000000000002</v>
      </c>
      <c r="AG3172" s="50">
        <v>16.360123263049999</v>
      </c>
    </row>
    <row r="3173" spans="1:33" x14ac:dyDescent="0.3">
      <c r="A3173">
        <v>3167</v>
      </c>
      <c r="B3173">
        <v>0</v>
      </c>
      <c r="C3173">
        <v>0</v>
      </c>
      <c r="D3173">
        <v>316.7</v>
      </c>
      <c r="Z3173" s="50"/>
      <c r="AA3173" s="50"/>
      <c r="AC3173" s="50">
        <v>315.7</v>
      </c>
      <c r="AD3173" s="50">
        <v>16.353531544079999</v>
      </c>
      <c r="AF3173" s="50">
        <v>315.7</v>
      </c>
      <c r="AG3173" s="50">
        <v>16.3624483802</v>
      </c>
    </row>
    <row r="3174" spans="1:33" x14ac:dyDescent="0.3">
      <c r="A3174">
        <v>3168</v>
      </c>
      <c r="B3174">
        <v>0</v>
      </c>
      <c r="C3174">
        <v>0</v>
      </c>
      <c r="D3174">
        <v>316.8</v>
      </c>
      <c r="Z3174" s="50"/>
      <c r="AA3174" s="50"/>
      <c r="AC3174" s="50">
        <v>315.8</v>
      </c>
      <c r="AD3174" s="50">
        <v>16.355864368820001</v>
      </c>
      <c r="AF3174" s="50">
        <v>315.8</v>
      </c>
      <c r="AG3174" s="50">
        <v>16.364773497350001</v>
      </c>
    </row>
    <row r="3175" spans="1:33" x14ac:dyDescent="0.3">
      <c r="A3175">
        <v>3169</v>
      </c>
      <c r="B3175">
        <v>0</v>
      </c>
      <c r="C3175">
        <v>0</v>
      </c>
      <c r="D3175">
        <v>316.89999999999998</v>
      </c>
      <c r="Z3175" s="50"/>
      <c r="AA3175" s="50"/>
      <c r="AC3175" s="50">
        <v>315.89999999999998</v>
      </c>
      <c r="AD3175" s="50">
        <v>16.358197193559999</v>
      </c>
      <c r="AF3175" s="50">
        <v>315.89999999999998</v>
      </c>
      <c r="AG3175" s="50">
        <v>16.367098614500001</v>
      </c>
    </row>
    <row r="3176" spans="1:33" x14ac:dyDescent="0.3">
      <c r="A3176">
        <v>3170</v>
      </c>
      <c r="B3176">
        <v>0</v>
      </c>
      <c r="C3176">
        <v>0</v>
      </c>
      <c r="D3176">
        <v>317</v>
      </c>
      <c r="Z3176" s="50"/>
      <c r="AA3176" s="50"/>
      <c r="AC3176" s="50">
        <v>316</v>
      </c>
      <c r="AD3176" s="50">
        <v>16.3605300183</v>
      </c>
      <c r="AF3176" s="50">
        <v>316</v>
      </c>
      <c r="AG3176" s="50">
        <v>16.369423731649999</v>
      </c>
    </row>
    <row r="3177" spans="1:33" x14ac:dyDescent="0.3">
      <c r="A3177">
        <v>3171</v>
      </c>
      <c r="B3177">
        <v>0</v>
      </c>
      <c r="C3177">
        <v>0</v>
      </c>
      <c r="D3177">
        <v>317.10000000000002</v>
      </c>
      <c r="Z3177" s="50"/>
      <c r="AA3177" s="50"/>
      <c r="AC3177" s="50">
        <v>316.10000000000002</v>
      </c>
      <c r="AD3177" s="50">
        <v>16.362862843039998</v>
      </c>
      <c r="AF3177" s="50">
        <v>316.10000000000002</v>
      </c>
      <c r="AG3177" s="50">
        <v>16.371748848799999</v>
      </c>
    </row>
    <row r="3178" spans="1:33" x14ac:dyDescent="0.3">
      <c r="A3178">
        <v>3172</v>
      </c>
      <c r="B3178">
        <v>0</v>
      </c>
      <c r="C3178">
        <v>0</v>
      </c>
      <c r="D3178">
        <v>317.2</v>
      </c>
      <c r="Z3178" s="50"/>
      <c r="AA3178" s="50"/>
      <c r="AC3178" s="50">
        <v>316.2</v>
      </c>
      <c r="AD3178" s="50">
        <v>16.36519566778</v>
      </c>
      <c r="AF3178" s="50">
        <v>316.2</v>
      </c>
      <c r="AG3178" s="50">
        <v>16.37407396595</v>
      </c>
    </row>
    <row r="3179" spans="1:33" x14ac:dyDescent="0.3">
      <c r="A3179">
        <v>3173</v>
      </c>
      <c r="B3179">
        <v>0</v>
      </c>
      <c r="C3179">
        <v>0</v>
      </c>
      <c r="D3179">
        <v>317.3</v>
      </c>
      <c r="Z3179" s="50"/>
      <c r="AA3179" s="50"/>
      <c r="AC3179" s="50">
        <v>316.3</v>
      </c>
      <c r="AD3179" s="50">
        <v>16.367528492510001</v>
      </c>
      <c r="AF3179" s="50">
        <v>316.3</v>
      </c>
      <c r="AG3179" s="50">
        <v>16.376399083100001</v>
      </c>
    </row>
    <row r="3180" spans="1:33" x14ac:dyDescent="0.3">
      <c r="A3180">
        <v>3174</v>
      </c>
      <c r="B3180">
        <v>0</v>
      </c>
      <c r="C3180">
        <v>0</v>
      </c>
      <c r="D3180">
        <v>317.39999999999998</v>
      </c>
      <c r="Z3180" s="50"/>
      <c r="AA3180" s="50"/>
      <c r="AC3180" s="50">
        <v>316.39999999999998</v>
      </c>
      <c r="AD3180" s="50">
        <v>16.369861317249999</v>
      </c>
      <c r="AF3180" s="50">
        <v>316.39999999999998</v>
      </c>
      <c r="AG3180" s="50">
        <v>16.378724200250002</v>
      </c>
    </row>
    <row r="3181" spans="1:33" x14ac:dyDescent="0.3">
      <c r="A3181">
        <v>3175</v>
      </c>
      <c r="B3181">
        <v>0</v>
      </c>
      <c r="C3181">
        <v>0</v>
      </c>
      <c r="D3181">
        <v>317.5</v>
      </c>
      <c r="Z3181" s="50"/>
      <c r="AA3181" s="50"/>
      <c r="AC3181" s="50">
        <v>316.5</v>
      </c>
      <c r="AD3181" s="50">
        <v>16.372194141990001</v>
      </c>
      <c r="AF3181" s="50">
        <v>316.5</v>
      </c>
      <c r="AG3181" s="50">
        <v>16.381049317399999</v>
      </c>
    </row>
    <row r="3182" spans="1:33" x14ac:dyDescent="0.3">
      <c r="A3182">
        <v>3176</v>
      </c>
      <c r="B3182">
        <v>0</v>
      </c>
      <c r="C3182">
        <v>0</v>
      </c>
      <c r="D3182">
        <v>317.60000000000002</v>
      </c>
      <c r="Z3182" s="50"/>
      <c r="AA3182" s="50"/>
      <c r="AC3182" s="50">
        <v>316.60000000000002</v>
      </c>
      <c r="AD3182" s="50">
        <v>16.374526966729999</v>
      </c>
      <c r="AF3182" s="50">
        <v>316.60000000000002</v>
      </c>
      <c r="AG3182" s="50">
        <v>16.383374434549999</v>
      </c>
    </row>
    <row r="3183" spans="1:33" x14ac:dyDescent="0.3">
      <c r="A3183">
        <v>3177</v>
      </c>
      <c r="B3183">
        <v>0</v>
      </c>
      <c r="C3183">
        <v>0</v>
      </c>
      <c r="D3183">
        <v>317.7</v>
      </c>
      <c r="Z3183" s="50"/>
      <c r="AA3183" s="50"/>
      <c r="AC3183" s="50">
        <v>316.7</v>
      </c>
      <c r="AD3183" s="50">
        <v>16.37685979147</v>
      </c>
      <c r="AF3183" s="50">
        <v>316.7</v>
      </c>
      <c r="AG3183" s="50">
        <v>16.3856995517</v>
      </c>
    </row>
    <row r="3184" spans="1:33" x14ac:dyDescent="0.3">
      <c r="A3184">
        <v>3178</v>
      </c>
      <c r="B3184">
        <v>0</v>
      </c>
      <c r="C3184">
        <v>0</v>
      </c>
      <c r="D3184">
        <v>317.8</v>
      </c>
      <c r="Z3184" s="50"/>
      <c r="AA3184" s="50"/>
      <c r="AC3184" s="50">
        <v>316.8</v>
      </c>
      <c r="AD3184" s="50">
        <v>16.379192616209998</v>
      </c>
      <c r="AF3184" s="50">
        <v>316.8</v>
      </c>
      <c r="AG3184" s="50">
        <v>16.38802466884</v>
      </c>
    </row>
    <row r="3185" spans="1:33" x14ac:dyDescent="0.3">
      <c r="A3185">
        <v>3179</v>
      </c>
      <c r="B3185">
        <v>0</v>
      </c>
      <c r="C3185">
        <v>0</v>
      </c>
      <c r="D3185">
        <v>317.89999999999998</v>
      </c>
      <c r="Z3185" s="50"/>
      <c r="AA3185" s="50"/>
      <c r="AC3185" s="50">
        <v>316.89999999999998</v>
      </c>
      <c r="AD3185" s="50">
        <v>16.38152544095</v>
      </c>
      <c r="AF3185" s="50">
        <v>316.89999999999998</v>
      </c>
      <c r="AG3185" s="50">
        <v>16.390349785990001</v>
      </c>
    </row>
    <row r="3186" spans="1:33" x14ac:dyDescent="0.3">
      <c r="A3186">
        <v>3180</v>
      </c>
      <c r="B3186">
        <v>0</v>
      </c>
      <c r="C3186">
        <v>0</v>
      </c>
      <c r="D3186">
        <v>318</v>
      </c>
      <c r="Z3186" s="50"/>
      <c r="AA3186" s="50"/>
      <c r="AC3186" s="50">
        <v>317</v>
      </c>
      <c r="AD3186" s="50">
        <v>16.383858265690002</v>
      </c>
      <c r="AF3186" s="50">
        <v>317</v>
      </c>
      <c r="AG3186" s="50">
        <v>16.392674903140001</v>
      </c>
    </row>
    <row r="3187" spans="1:33" x14ac:dyDescent="0.3">
      <c r="A3187">
        <v>3181</v>
      </c>
      <c r="B3187">
        <v>0</v>
      </c>
      <c r="C3187">
        <v>0</v>
      </c>
      <c r="D3187">
        <v>318.10000000000002</v>
      </c>
      <c r="Z3187" s="50"/>
      <c r="AA3187" s="50"/>
      <c r="AC3187" s="50">
        <v>317.10000000000002</v>
      </c>
      <c r="AD3187" s="50">
        <v>16.38619109043</v>
      </c>
      <c r="AF3187" s="50">
        <v>317.10000000000002</v>
      </c>
      <c r="AG3187" s="50">
        <v>16.395000020289999</v>
      </c>
    </row>
    <row r="3188" spans="1:33" x14ac:dyDescent="0.3">
      <c r="A3188">
        <v>3182</v>
      </c>
      <c r="B3188">
        <v>0</v>
      </c>
      <c r="C3188">
        <v>0</v>
      </c>
      <c r="D3188">
        <v>318.2</v>
      </c>
      <c r="Z3188" s="50"/>
      <c r="AA3188" s="50"/>
      <c r="AC3188" s="50">
        <v>317.2</v>
      </c>
      <c r="AD3188" s="50">
        <v>16.388523915170001</v>
      </c>
      <c r="AF3188" s="50">
        <v>317.2</v>
      </c>
      <c r="AG3188" s="50">
        <v>16.397325137439999</v>
      </c>
    </row>
    <row r="3189" spans="1:33" x14ac:dyDescent="0.3">
      <c r="A3189">
        <v>3183</v>
      </c>
      <c r="B3189">
        <v>0</v>
      </c>
      <c r="C3189">
        <v>0</v>
      </c>
      <c r="D3189">
        <v>318.3</v>
      </c>
      <c r="Z3189" s="50"/>
      <c r="AA3189" s="50"/>
      <c r="AC3189" s="50">
        <v>317.3</v>
      </c>
      <c r="AD3189" s="50">
        <v>16.390856739899998</v>
      </c>
      <c r="AF3189" s="50">
        <v>317.3</v>
      </c>
      <c r="AG3189" s="50">
        <v>16.39965025459</v>
      </c>
    </row>
    <row r="3190" spans="1:33" x14ac:dyDescent="0.3">
      <c r="A3190">
        <v>3184</v>
      </c>
      <c r="B3190">
        <v>0</v>
      </c>
      <c r="C3190">
        <v>0</v>
      </c>
      <c r="D3190">
        <v>318.39999999999998</v>
      </c>
      <c r="Z3190" s="50"/>
      <c r="AA3190" s="50"/>
      <c r="AC3190" s="50">
        <v>317.39999999999998</v>
      </c>
      <c r="AD3190" s="50">
        <v>16.39318956464</v>
      </c>
      <c r="AF3190" s="50">
        <v>317.39999999999998</v>
      </c>
      <c r="AG3190" s="50">
        <v>16.401975371740001</v>
      </c>
    </row>
    <row r="3191" spans="1:33" x14ac:dyDescent="0.3">
      <c r="A3191">
        <v>3185</v>
      </c>
      <c r="B3191">
        <v>0</v>
      </c>
      <c r="C3191">
        <v>0</v>
      </c>
      <c r="D3191">
        <v>318.5</v>
      </c>
      <c r="Z3191" s="50"/>
      <c r="AA3191" s="50"/>
      <c r="AC3191" s="50">
        <v>317.5</v>
      </c>
      <c r="AD3191" s="50">
        <v>16.395522389380002</v>
      </c>
      <c r="AF3191" s="50">
        <v>317.5</v>
      </c>
      <c r="AG3191" s="50">
        <v>16.404300488890001</v>
      </c>
    </row>
    <row r="3192" spans="1:33" x14ac:dyDescent="0.3">
      <c r="A3192">
        <v>3186</v>
      </c>
      <c r="B3192">
        <v>0</v>
      </c>
      <c r="C3192">
        <v>0</v>
      </c>
      <c r="D3192">
        <v>318.60000000000002</v>
      </c>
      <c r="Z3192" s="50"/>
      <c r="AA3192" s="50"/>
      <c r="AC3192" s="50">
        <v>317.60000000000002</v>
      </c>
      <c r="AD3192" s="50">
        <v>16.39785521412</v>
      </c>
      <c r="AF3192" s="50">
        <v>317.60000000000002</v>
      </c>
      <c r="AG3192" s="50">
        <v>16.406625606030001</v>
      </c>
    </row>
    <row r="3193" spans="1:33" x14ac:dyDescent="0.3">
      <c r="A3193">
        <v>3187</v>
      </c>
      <c r="B3193">
        <v>0</v>
      </c>
      <c r="C3193">
        <v>0</v>
      </c>
      <c r="D3193">
        <v>318.7</v>
      </c>
      <c r="Z3193" s="50"/>
      <c r="AA3193" s="50"/>
      <c r="AC3193" s="50">
        <v>317.7</v>
      </c>
      <c r="AD3193" s="50">
        <v>16.400188038860001</v>
      </c>
      <c r="AF3193" s="50">
        <v>317.7</v>
      </c>
      <c r="AG3193" s="50">
        <v>16.408950723179998</v>
      </c>
    </row>
    <row r="3194" spans="1:33" x14ac:dyDescent="0.3">
      <c r="A3194">
        <v>3188</v>
      </c>
      <c r="B3194">
        <v>0</v>
      </c>
      <c r="C3194">
        <v>0</v>
      </c>
      <c r="D3194">
        <v>318.8</v>
      </c>
      <c r="Z3194" s="50"/>
      <c r="AA3194" s="50"/>
      <c r="AC3194" s="50">
        <v>317.8</v>
      </c>
      <c r="AD3194" s="50">
        <v>16.4025208636</v>
      </c>
      <c r="AF3194" s="50">
        <v>317.8</v>
      </c>
      <c r="AG3194" s="50">
        <v>16.411275840329999</v>
      </c>
    </row>
    <row r="3195" spans="1:33" x14ac:dyDescent="0.3">
      <c r="A3195">
        <v>3189</v>
      </c>
      <c r="B3195">
        <v>0</v>
      </c>
      <c r="C3195">
        <v>0</v>
      </c>
      <c r="D3195">
        <v>318.89999999999998</v>
      </c>
      <c r="Z3195" s="50"/>
      <c r="AA3195" s="50"/>
      <c r="AC3195" s="50">
        <v>317.89999999999998</v>
      </c>
      <c r="AD3195" s="50">
        <v>16.404853688340001</v>
      </c>
      <c r="AF3195" s="50">
        <v>317.89999999999998</v>
      </c>
      <c r="AG3195" s="50">
        <v>16.41360095748</v>
      </c>
    </row>
    <row r="3196" spans="1:33" x14ac:dyDescent="0.3">
      <c r="A3196">
        <v>3190</v>
      </c>
      <c r="B3196">
        <v>0</v>
      </c>
      <c r="C3196">
        <v>0</v>
      </c>
      <c r="D3196">
        <v>319</v>
      </c>
      <c r="Z3196" s="50"/>
      <c r="AA3196" s="50"/>
      <c r="AC3196" s="50">
        <v>318</v>
      </c>
      <c r="AD3196" s="50">
        <v>16.407186513079999</v>
      </c>
      <c r="AF3196" s="50">
        <v>318</v>
      </c>
      <c r="AG3196" s="50">
        <v>16.415926074630001</v>
      </c>
    </row>
    <row r="3197" spans="1:33" x14ac:dyDescent="0.3">
      <c r="A3197">
        <v>3191</v>
      </c>
      <c r="B3197">
        <v>0</v>
      </c>
      <c r="C3197">
        <v>0</v>
      </c>
      <c r="D3197">
        <v>319.10000000000002</v>
      </c>
      <c r="Z3197" s="50"/>
      <c r="AA3197" s="50"/>
      <c r="AC3197" s="50">
        <v>318.10000000000002</v>
      </c>
      <c r="AD3197" s="50">
        <v>16.409519337820001</v>
      </c>
      <c r="AF3197" s="50">
        <v>318.10000000000002</v>
      </c>
      <c r="AG3197" s="50">
        <v>16.418251191780001</v>
      </c>
    </row>
    <row r="3198" spans="1:33" x14ac:dyDescent="0.3">
      <c r="A3198">
        <v>3192</v>
      </c>
      <c r="B3198">
        <v>0</v>
      </c>
      <c r="C3198">
        <v>0</v>
      </c>
      <c r="D3198">
        <v>319.2</v>
      </c>
      <c r="Z3198" s="50"/>
      <c r="AA3198" s="50"/>
      <c r="AC3198" s="50">
        <v>318.2</v>
      </c>
      <c r="AD3198" s="50">
        <v>16.411852162559999</v>
      </c>
      <c r="AF3198" s="50">
        <v>318.2</v>
      </c>
      <c r="AG3198" s="50">
        <v>16.420576308920001</v>
      </c>
    </row>
    <row r="3199" spans="1:33" x14ac:dyDescent="0.3">
      <c r="A3199">
        <v>3193</v>
      </c>
      <c r="B3199">
        <v>0</v>
      </c>
      <c r="C3199">
        <v>0</v>
      </c>
      <c r="D3199">
        <v>319.3</v>
      </c>
      <c r="Z3199" s="50"/>
      <c r="AA3199" s="50"/>
      <c r="AC3199" s="50">
        <v>318.3</v>
      </c>
      <c r="AD3199" s="50">
        <v>16.414184987300001</v>
      </c>
      <c r="AF3199" s="50">
        <v>318.3</v>
      </c>
      <c r="AG3199" s="50">
        <v>16.422901426069998</v>
      </c>
    </row>
    <row r="3200" spans="1:33" x14ac:dyDescent="0.3">
      <c r="A3200">
        <v>3194</v>
      </c>
      <c r="B3200">
        <v>0</v>
      </c>
      <c r="C3200">
        <v>0</v>
      </c>
      <c r="D3200">
        <v>319.39999999999998</v>
      </c>
      <c r="Z3200" s="50"/>
      <c r="AA3200" s="50"/>
      <c r="AC3200" s="50">
        <v>318.39999999999998</v>
      </c>
      <c r="AD3200" s="50">
        <v>16.416517812039999</v>
      </c>
      <c r="AF3200" s="50">
        <v>318.39999999999998</v>
      </c>
      <c r="AG3200" s="50">
        <v>16.425226543219999</v>
      </c>
    </row>
    <row r="3201" spans="1:33" x14ac:dyDescent="0.3">
      <c r="A3201">
        <v>3195</v>
      </c>
      <c r="B3201">
        <v>0</v>
      </c>
      <c r="C3201">
        <v>0</v>
      </c>
      <c r="D3201">
        <v>319.5</v>
      </c>
      <c r="Z3201" s="50"/>
      <c r="AA3201" s="50"/>
      <c r="AC3201" s="50">
        <v>318.5</v>
      </c>
      <c r="AD3201" s="50">
        <v>16.41885063678</v>
      </c>
      <c r="AF3201" s="50">
        <v>318.5</v>
      </c>
      <c r="AG3201" s="50">
        <v>16.42755166037</v>
      </c>
    </row>
    <row r="3202" spans="1:33" x14ac:dyDescent="0.3">
      <c r="A3202">
        <v>3196</v>
      </c>
      <c r="B3202">
        <v>0</v>
      </c>
      <c r="C3202">
        <v>0</v>
      </c>
      <c r="D3202">
        <v>319.60000000000002</v>
      </c>
      <c r="Z3202" s="50"/>
      <c r="AA3202" s="50"/>
      <c r="AC3202" s="50">
        <v>318.60000000000002</v>
      </c>
      <c r="AD3202" s="50">
        <v>16.421183461519998</v>
      </c>
      <c r="AF3202" s="50">
        <v>318.60000000000002</v>
      </c>
      <c r="AG3202" s="50">
        <v>16.429876777520001</v>
      </c>
    </row>
    <row r="3203" spans="1:33" x14ac:dyDescent="0.3">
      <c r="A3203">
        <v>3197</v>
      </c>
      <c r="B3203">
        <v>0</v>
      </c>
      <c r="C3203">
        <v>0</v>
      </c>
      <c r="D3203">
        <v>319.7</v>
      </c>
      <c r="Z3203" s="50"/>
      <c r="AA3203" s="50"/>
      <c r="AC3203" s="50">
        <v>318.7</v>
      </c>
      <c r="AD3203" s="50">
        <v>16.42351628626</v>
      </c>
      <c r="AF3203" s="50">
        <v>318.7</v>
      </c>
      <c r="AG3203" s="50">
        <v>16.432201894670001</v>
      </c>
    </row>
    <row r="3204" spans="1:33" x14ac:dyDescent="0.3">
      <c r="A3204">
        <v>3198</v>
      </c>
      <c r="B3204">
        <v>0</v>
      </c>
      <c r="C3204">
        <v>0</v>
      </c>
      <c r="D3204">
        <v>319.8</v>
      </c>
      <c r="Z3204" s="50"/>
      <c r="AA3204" s="50"/>
      <c r="AC3204" s="50">
        <v>318.8</v>
      </c>
      <c r="AD3204" s="50">
        <v>16.425849111000002</v>
      </c>
      <c r="AF3204" s="50">
        <v>318.8</v>
      </c>
      <c r="AG3204" s="50">
        <v>16.434527011810001</v>
      </c>
    </row>
    <row r="3205" spans="1:33" x14ac:dyDescent="0.3">
      <c r="A3205">
        <v>3199</v>
      </c>
      <c r="B3205">
        <v>0</v>
      </c>
      <c r="C3205">
        <v>0</v>
      </c>
      <c r="D3205">
        <v>319.89999999999998</v>
      </c>
      <c r="Z3205" s="50"/>
      <c r="AA3205" s="50"/>
      <c r="AC3205" s="50">
        <v>318.89999999999998</v>
      </c>
      <c r="AD3205" s="50">
        <v>16.42818193574</v>
      </c>
      <c r="AF3205" s="50">
        <v>318.89999999999998</v>
      </c>
      <c r="AG3205" s="50">
        <v>16.436852128959998</v>
      </c>
    </row>
    <row r="3206" spans="1:33" x14ac:dyDescent="0.3">
      <c r="A3206">
        <v>3200</v>
      </c>
      <c r="B3206">
        <v>0</v>
      </c>
      <c r="C3206">
        <v>0</v>
      </c>
      <c r="D3206">
        <v>320</v>
      </c>
      <c r="Z3206" s="50"/>
      <c r="AA3206" s="50"/>
      <c r="AC3206" s="50">
        <v>319</v>
      </c>
      <c r="AD3206" s="50">
        <v>16.430514760480001</v>
      </c>
      <c r="AF3206" s="50">
        <v>319</v>
      </c>
      <c r="AG3206" s="50">
        <v>16.439177246109999</v>
      </c>
    </row>
    <row r="3207" spans="1:33" x14ac:dyDescent="0.3">
      <c r="A3207">
        <v>3201</v>
      </c>
      <c r="B3207">
        <v>0</v>
      </c>
      <c r="C3207">
        <v>0</v>
      </c>
      <c r="D3207">
        <v>320.10000000000002</v>
      </c>
      <c r="Z3207" s="50"/>
      <c r="AA3207" s="50"/>
      <c r="AC3207" s="50">
        <v>319.10000000000002</v>
      </c>
      <c r="AD3207" s="50">
        <v>16.432847585219999</v>
      </c>
      <c r="AF3207" s="50">
        <v>319.10000000000002</v>
      </c>
      <c r="AG3207" s="50">
        <v>16.44150236326</v>
      </c>
    </row>
    <row r="3208" spans="1:33" x14ac:dyDescent="0.3">
      <c r="A3208">
        <v>3202</v>
      </c>
      <c r="B3208">
        <v>0</v>
      </c>
      <c r="C3208">
        <v>0</v>
      </c>
      <c r="D3208">
        <v>320.2</v>
      </c>
      <c r="Z3208" s="50"/>
      <c r="AA3208" s="50"/>
      <c r="AC3208" s="50">
        <v>319.2</v>
      </c>
      <c r="AD3208" s="50">
        <v>16.435180409960001</v>
      </c>
      <c r="AF3208" s="50">
        <v>319.2</v>
      </c>
      <c r="AG3208" s="50">
        <v>16.4438274804</v>
      </c>
    </row>
    <row r="3209" spans="1:33" x14ac:dyDescent="0.3">
      <c r="A3209">
        <v>3203</v>
      </c>
      <c r="B3209">
        <v>0</v>
      </c>
      <c r="C3209">
        <v>0</v>
      </c>
      <c r="D3209">
        <v>320.3</v>
      </c>
      <c r="Z3209" s="50"/>
      <c r="AA3209" s="50"/>
      <c r="AC3209" s="50">
        <v>319.3</v>
      </c>
      <c r="AD3209" s="50">
        <v>16.437513234699999</v>
      </c>
      <c r="AF3209" s="50">
        <v>319.3</v>
      </c>
      <c r="AG3209" s="50">
        <v>16.44615259755</v>
      </c>
    </row>
    <row r="3210" spans="1:33" x14ac:dyDescent="0.3">
      <c r="A3210">
        <v>3204</v>
      </c>
      <c r="B3210">
        <v>0</v>
      </c>
      <c r="C3210">
        <v>0</v>
      </c>
      <c r="D3210">
        <v>320.39999999999998</v>
      </c>
      <c r="Z3210" s="50"/>
      <c r="AA3210" s="50"/>
      <c r="AC3210" s="50">
        <v>319.39999999999998</v>
      </c>
      <c r="AD3210" s="50">
        <v>16.439846059440001</v>
      </c>
      <c r="AF3210" s="50">
        <v>319.39999999999998</v>
      </c>
      <c r="AG3210" s="50">
        <v>16.448477714700001</v>
      </c>
    </row>
    <row r="3211" spans="1:33" x14ac:dyDescent="0.3">
      <c r="A3211">
        <v>3205</v>
      </c>
      <c r="B3211">
        <v>0</v>
      </c>
      <c r="C3211">
        <v>0</v>
      </c>
      <c r="D3211">
        <v>320.5</v>
      </c>
      <c r="Z3211" s="50"/>
      <c r="AA3211" s="50"/>
      <c r="AC3211" s="50">
        <v>319.5</v>
      </c>
      <c r="AD3211" s="50">
        <v>16.442178884179999</v>
      </c>
      <c r="AF3211" s="50">
        <v>319.5</v>
      </c>
      <c r="AG3211" s="50">
        <v>16.450802831850002</v>
      </c>
    </row>
    <row r="3212" spans="1:33" x14ac:dyDescent="0.3">
      <c r="A3212">
        <v>3206</v>
      </c>
      <c r="B3212">
        <v>0</v>
      </c>
      <c r="C3212">
        <v>0</v>
      </c>
      <c r="D3212">
        <v>320.60000000000002</v>
      </c>
      <c r="Z3212" s="50"/>
      <c r="AA3212" s="50"/>
      <c r="AC3212" s="50">
        <v>319.60000000000002</v>
      </c>
      <c r="AD3212" s="50">
        <v>16.44451170892</v>
      </c>
      <c r="AF3212" s="50">
        <v>319.60000000000002</v>
      </c>
      <c r="AG3212" s="50">
        <v>16.453127948999999</v>
      </c>
    </row>
    <row r="3213" spans="1:33" x14ac:dyDescent="0.3">
      <c r="A3213">
        <v>3207</v>
      </c>
      <c r="B3213">
        <v>0</v>
      </c>
      <c r="C3213">
        <v>0</v>
      </c>
      <c r="D3213">
        <v>320.7</v>
      </c>
      <c r="Z3213" s="50"/>
      <c r="AA3213" s="50"/>
      <c r="AC3213" s="50">
        <v>319.7</v>
      </c>
      <c r="AD3213" s="50">
        <v>16.446844533659998</v>
      </c>
      <c r="AF3213" s="50">
        <v>319.7</v>
      </c>
      <c r="AG3213" s="50">
        <v>16.455453066139999</v>
      </c>
    </row>
    <row r="3214" spans="1:33" x14ac:dyDescent="0.3">
      <c r="A3214">
        <v>3208</v>
      </c>
      <c r="B3214">
        <v>0</v>
      </c>
      <c r="C3214">
        <v>0</v>
      </c>
      <c r="D3214">
        <v>320.8</v>
      </c>
      <c r="Z3214" s="50"/>
      <c r="AA3214" s="50"/>
      <c r="AC3214" s="50">
        <v>319.8</v>
      </c>
      <c r="AD3214" s="50">
        <v>16.4491773584</v>
      </c>
      <c r="AF3214" s="50">
        <v>319.8</v>
      </c>
      <c r="AG3214" s="50">
        <v>16.457778183289999</v>
      </c>
    </row>
    <row r="3215" spans="1:33" x14ac:dyDescent="0.3">
      <c r="A3215">
        <v>3209</v>
      </c>
      <c r="B3215">
        <v>0</v>
      </c>
      <c r="C3215">
        <v>0</v>
      </c>
      <c r="D3215">
        <v>320.89999999999998</v>
      </c>
      <c r="Z3215" s="50"/>
      <c r="AA3215" s="50"/>
      <c r="AC3215" s="50">
        <v>319.89999999999998</v>
      </c>
      <c r="AD3215" s="50">
        <v>16.451510183140002</v>
      </c>
      <c r="AF3215" s="50">
        <v>319.89999999999998</v>
      </c>
      <c r="AG3215" s="50">
        <v>16.46010330044</v>
      </c>
    </row>
    <row r="3216" spans="1:33" x14ac:dyDescent="0.3">
      <c r="A3216">
        <v>3210</v>
      </c>
      <c r="B3216">
        <v>0</v>
      </c>
      <c r="C3216">
        <v>0</v>
      </c>
      <c r="D3216">
        <v>321</v>
      </c>
      <c r="Z3216" s="50"/>
      <c r="AA3216" s="50"/>
      <c r="AC3216" s="50">
        <v>320</v>
      </c>
      <c r="AD3216" s="50">
        <v>16.45384300788</v>
      </c>
      <c r="AF3216" s="50">
        <v>320</v>
      </c>
      <c r="AG3216" s="50">
        <v>16.462428417590001</v>
      </c>
    </row>
    <row r="3217" spans="1:33" x14ac:dyDescent="0.3">
      <c r="A3217">
        <v>3211</v>
      </c>
      <c r="B3217">
        <v>0</v>
      </c>
      <c r="C3217">
        <v>0</v>
      </c>
      <c r="D3217">
        <v>321.10000000000002</v>
      </c>
      <c r="Z3217" s="50"/>
      <c r="AA3217" s="50"/>
      <c r="AC3217" s="50">
        <v>320.10000000000002</v>
      </c>
      <c r="AD3217" s="50">
        <v>16.456175832620001</v>
      </c>
      <c r="AF3217" s="50">
        <v>320.10000000000002</v>
      </c>
      <c r="AG3217" s="50">
        <v>16.464753534730001</v>
      </c>
    </row>
    <row r="3218" spans="1:33" x14ac:dyDescent="0.3">
      <c r="A3218">
        <v>3212</v>
      </c>
      <c r="B3218">
        <v>0</v>
      </c>
      <c r="C3218">
        <v>0</v>
      </c>
      <c r="D3218">
        <v>321.2</v>
      </c>
      <c r="Z3218" s="50"/>
      <c r="AA3218" s="50"/>
      <c r="AC3218" s="50">
        <v>320.2</v>
      </c>
      <c r="AD3218" s="50">
        <v>16.458508657359999</v>
      </c>
      <c r="AF3218" s="50">
        <v>320.2</v>
      </c>
      <c r="AG3218" s="50">
        <v>16.467078651880001</v>
      </c>
    </row>
    <row r="3219" spans="1:33" x14ac:dyDescent="0.3">
      <c r="A3219">
        <v>3213</v>
      </c>
      <c r="B3219">
        <v>0</v>
      </c>
      <c r="C3219">
        <v>0</v>
      </c>
      <c r="D3219">
        <v>321.3</v>
      </c>
      <c r="Z3219" s="50"/>
      <c r="AA3219" s="50"/>
      <c r="AC3219" s="50">
        <v>320.3</v>
      </c>
      <c r="AD3219" s="50">
        <v>16.460841482100001</v>
      </c>
      <c r="AF3219" s="50">
        <v>320.3</v>
      </c>
      <c r="AG3219" s="50">
        <v>16.469403769029999</v>
      </c>
    </row>
    <row r="3220" spans="1:33" x14ac:dyDescent="0.3">
      <c r="A3220">
        <v>3214</v>
      </c>
      <c r="B3220">
        <v>0</v>
      </c>
      <c r="C3220">
        <v>0</v>
      </c>
      <c r="D3220">
        <v>321.39999999999998</v>
      </c>
      <c r="Z3220" s="50"/>
      <c r="AA3220" s="50"/>
      <c r="AC3220" s="50">
        <v>320.39999999999998</v>
      </c>
      <c r="AD3220" s="50">
        <v>16.463174306839999</v>
      </c>
      <c r="AF3220" s="50">
        <v>320.39999999999998</v>
      </c>
      <c r="AG3220" s="50">
        <v>16.471728886169998</v>
      </c>
    </row>
    <row r="3221" spans="1:33" x14ac:dyDescent="0.3">
      <c r="A3221">
        <v>3215</v>
      </c>
      <c r="B3221">
        <v>0</v>
      </c>
      <c r="C3221">
        <v>0</v>
      </c>
      <c r="D3221">
        <v>321.5</v>
      </c>
      <c r="Z3221" s="50"/>
      <c r="AA3221" s="50"/>
      <c r="AC3221" s="50">
        <v>320.5</v>
      </c>
      <c r="AD3221" s="50">
        <v>16.465507131580001</v>
      </c>
      <c r="AF3221" s="50">
        <v>320.5</v>
      </c>
      <c r="AG3221" s="50">
        <v>16.474054003319999</v>
      </c>
    </row>
    <row r="3222" spans="1:33" x14ac:dyDescent="0.3">
      <c r="A3222">
        <v>3216</v>
      </c>
      <c r="B3222">
        <v>0</v>
      </c>
      <c r="C3222">
        <v>0</v>
      </c>
      <c r="D3222">
        <v>321.60000000000002</v>
      </c>
      <c r="Z3222" s="50"/>
      <c r="AA3222" s="50"/>
      <c r="AC3222" s="50">
        <v>320.60000000000002</v>
      </c>
      <c r="AD3222" s="50">
        <v>16.46783995633</v>
      </c>
      <c r="AF3222" s="50">
        <v>320.60000000000002</v>
      </c>
      <c r="AG3222" s="50">
        <v>16.47637912047</v>
      </c>
    </row>
    <row r="3223" spans="1:33" x14ac:dyDescent="0.3">
      <c r="A3223">
        <v>3217</v>
      </c>
      <c r="B3223">
        <v>0</v>
      </c>
      <c r="C3223">
        <v>0</v>
      </c>
      <c r="D3223">
        <v>321.7</v>
      </c>
      <c r="Z3223" s="50"/>
      <c r="AA3223" s="50"/>
      <c r="AC3223" s="50">
        <v>320.7</v>
      </c>
      <c r="AD3223" s="50">
        <v>16.470172781070001</v>
      </c>
      <c r="AF3223" s="50">
        <v>320.7</v>
      </c>
      <c r="AG3223" s="50">
        <v>16.478704237620001</v>
      </c>
    </row>
    <row r="3224" spans="1:33" x14ac:dyDescent="0.3">
      <c r="A3224">
        <v>3218</v>
      </c>
      <c r="B3224">
        <v>0</v>
      </c>
      <c r="C3224">
        <v>0</v>
      </c>
      <c r="D3224">
        <v>321.8</v>
      </c>
      <c r="Z3224" s="50"/>
      <c r="AA3224" s="50"/>
      <c r="AC3224" s="50">
        <v>320.8</v>
      </c>
      <c r="AD3224" s="50">
        <v>16.472505605809999</v>
      </c>
      <c r="AF3224" s="50">
        <v>320.8</v>
      </c>
      <c r="AG3224" s="50">
        <v>16.48102935476</v>
      </c>
    </row>
    <row r="3225" spans="1:33" x14ac:dyDescent="0.3">
      <c r="A3225">
        <v>3219</v>
      </c>
      <c r="B3225">
        <v>0</v>
      </c>
      <c r="C3225">
        <v>0</v>
      </c>
      <c r="D3225">
        <v>321.89999999999998</v>
      </c>
      <c r="Z3225" s="50"/>
      <c r="AA3225" s="50"/>
      <c r="AC3225" s="50">
        <v>320.89999999999998</v>
      </c>
      <c r="AD3225" s="50">
        <v>16.474838430550001</v>
      </c>
      <c r="AF3225" s="50">
        <v>320.89999999999998</v>
      </c>
      <c r="AG3225" s="50">
        <v>16.483354471910001</v>
      </c>
    </row>
    <row r="3226" spans="1:33" x14ac:dyDescent="0.3">
      <c r="A3226">
        <v>3220</v>
      </c>
      <c r="B3226">
        <v>0</v>
      </c>
      <c r="C3226">
        <v>0</v>
      </c>
      <c r="D3226">
        <v>322</v>
      </c>
      <c r="Z3226" s="50"/>
      <c r="AA3226" s="50"/>
      <c r="AC3226" s="50">
        <v>321</v>
      </c>
      <c r="AD3226" s="50">
        <v>16.477171255289999</v>
      </c>
      <c r="AF3226" s="50">
        <v>321</v>
      </c>
      <c r="AG3226" s="50">
        <v>16.485679589059998</v>
      </c>
    </row>
    <row r="3227" spans="1:33" x14ac:dyDescent="0.3">
      <c r="A3227">
        <v>3221</v>
      </c>
      <c r="B3227">
        <v>0</v>
      </c>
      <c r="C3227">
        <v>0</v>
      </c>
      <c r="D3227">
        <v>322.10000000000002</v>
      </c>
      <c r="Z3227" s="50"/>
      <c r="AA3227" s="50"/>
      <c r="AC3227" s="50">
        <v>321.10000000000002</v>
      </c>
      <c r="AD3227" s="50">
        <v>16.479504080030001</v>
      </c>
      <c r="AF3227" s="50">
        <v>321.10000000000002</v>
      </c>
      <c r="AG3227" s="50">
        <v>16.488004706200002</v>
      </c>
    </row>
    <row r="3228" spans="1:33" x14ac:dyDescent="0.3">
      <c r="A3228">
        <v>3222</v>
      </c>
      <c r="B3228">
        <v>0</v>
      </c>
      <c r="C3228">
        <v>0</v>
      </c>
      <c r="D3228">
        <v>322.2</v>
      </c>
      <c r="Z3228" s="50"/>
      <c r="AA3228" s="50"/>
      <c r="AC3228" s="50">
        <v>321.2</v>
      </c>
      <c r="AD3228" s="50">
        <v>16.481836904769999</v>
      </c>
      <c r="AF3228" s="50">
        <v>321.2</v>
      </c>
      <c r="AG3228" s="50">
        <v>16.490329823349999</v>
      </c>
    </row>
    <row r="3229" spans="1:33" x14ac:dyDescent="0.3">
      <c r="A3229">
        <v>3223</v>
      </c>
      <c r="B3229">
        <v>0</v>
      </c>
      <c r="C3229">
        <v>0</v>
      </c>
      <c r="D3229">
        <v>322.3</v>
      </c>
      <c r="Z3229" s="50"/>
      <c r="AA3229" s="50"/>
      <c r="AC3229" s="50">
        <v>321.3</v>
      </c>
      <c r="AD3229" s="50">
        <v>16.48416972951</v>
      </c>
      <c r="AF3229" s="50">
        <v>321.3</v>
      </c>
      <c r="AG3229" s="50">
        <v>16.4926549405</v>
      </c>
    </row>
    <row r="3230" spans="1:33" x14ac:dyDescent="0.3">
      <c r="A3230">
        <v>3224</v>
      </c>
      <c r="B3230">
        <v>0</v>
      </c>
      <c r="C3230">
        <v>0</v>
      </c>
      <c r="D3230">
        <v>322.39999999999998</v>
      </c>
      <c r="Z3230" s="50"/>
      <c r="AA3230" s="50"/>
      <c r="AC3230" s="50">
        <v>321.39999999999998</v>
      </c>
      <c r="AD3230" s="50">
        <v>16.486502554259999</v>
      </c>
      <c r="AF3230" s="50">
        <v>321.39999999999998</v>
      </c>
      <c r="AG3230" s="50">
        <v>16.494980057639999</v>
      </c>
    </row>
    <row r="3231" spans="1:33" x14ac:dyDescent="0.3">
      <c r="A3231">
        <v>3225</v>
      </c>
      <c r="B3231">
        <v>0</v>
      </c>
      <c r="C3231">
        <v>0</v>
      </c>
      <c r="D3231">
        <v>322.5</v>
      </c>
      <c r="Z3231" s="50"/>
      <c r="AA3231" s="50"/>
      <c r="AC3231" s="50">
        <v>321.5</v>
      </c>
      <c r="AD3231" s="50">
        <v>16.488835379000001</v>
      </c>
      <c r="AF3231" s="50">
        <v>321.5</v>
      </c>
      <c r="AG3231" s="50">
        <v>16.49730517479</v>
      </c>
    </row>
    <row r="3232" spans="1:33" x14ac:dyDescent="0.3">
      <c r="A3232">
        <v>3226</v>
      </c>
      <c r="B3232">
        <v>0</v>
      </c>
      <c r="C3232">
        <v>0</v>
      </c>
      <c r="D3232">
        <v>322.60000000000002</v>
      </c>
      <c r="Z3232" s="50"/>
      <c r="AA3232" s="50"/>
      <c r="AC3232" s="50">
        <v>321.60000000000002</v>
      </c>
      <c r="AD3232" s="50">
        <v>16.491168203739999</v>
      </c>
      <c r="AF3232" s="50">
        <v>321.60000000000002</v>
      </c>
      <c r="AG3232" s="50">
        <v>16.49963029193</v>
      </c>
    </row>
    <row r="3233" spans="1:33" x14ac:dyDescent="0.3">
      <c r="A3233">
        <v>3227</v>
      </c>
      <c r="B3233">
        <v>0</v>
      </c>
      <c r="C3233">
        <v>0</v>
      </c>
      <c r="D3233">
        <v>322.7</v>
      </c>
      <c r="Z3233" s="50"/>
      <c r="AA3233" s="50"/>
      <c r="AC3233" s="50">
        <v>321.7</v>
      </c>
      <c r="AD3233" s="50">
        <v>16.493501028480001</v>
      </c>
      <c r="AF3233" s="50">
        <v>321.7</v>
      </c>
      <c r="AG3233" s="50">
        <v>16.501955409080001</v>
      </c>
    </row>
    <row r="3234" spans="1:33" x14ac:dyDescent="0.3">
      <c r="A3234">
        <v>3228</v>
      </c>
      <c r="B3234">
        <v>0</v>
      </c>
      <c r="C3234">
        <v>0</v>
      </c>
      <c r="D3234">
        <v>322.8</v>
      </c>
      <c r="Z3234" s="50"/>
      <c r="AA3234" s="50"/>
      <c r="AC3234" s="50">
        <v>321.8</v>
      </c>
      <c r="AD3234" s="50">
        <v>16.495833853219999</v>
      </c>
      <c r="AF3234" s="50">
        <v>321.8</v>
      </c>
      <c r="AG3234" s="50">
        <v>16.504280526230001</v>
      </c>
    </row>
    <row r="3235" spans="1:33" x14ac:dyDescent="0.3">
      <c r="A3235">
        <v>3229</v>
      </c>
      <c r="B3235">
        <v>0</v>
      </c>
      <c r="C3235">
        <v>0</v>
      </c>
      <c r="D3235">
        <v>322.89999999999998</v>
      </c>
      <c r="Z3235" s="50"/>
      <c r="AA3235" s="50"/>
      <c r="AC3235" s="50">
        <v>321.89999999999998</v>
      </c>
      <c r="AD3235" s="50">
        <v>16.49816667796</v>
      </c>
      <c r="AF3235" s="50">
        <v>321.89999999999998</v>
      </c>
      <c r="AG3235" s="50">
        <v>16.506605643370001</v>
      </c>
    </row>
    <row r="3236" spans="1:33" x14ac:dyDescent="0.3">
      <c r="A3236">
        <v>3230</v>
      </c>
      <c r="B3236">
        <v>0</v>
      </c>
      <c r="C3236">
        <v>0</v>
      </c>
      <c r="D3236">
        <v>323</v>
      </c>
      <c r="Z3236" s="50"/>
      <c r="AA3236" s="50"/>
      <c r="AC3236" s="50">
        <v>322</v>
      </c>
      <c r="AD3236" s="50">
        <v>16.500499502709999</v>
      </c>
      <c r="AF3236" s="50">
        <v>322</v>
      </c>
      <c r="AG3236" s="50">
        <v>16.508930760519998</v>
      </c>
    </row>
    <row r="3237" spans="1:33" x14ac:dyDescent="0.3">
      <c r="A3237">
        <v>3231</v>
      </c>
      <c r="B3237">
        <v>0</v>
      </c>
      <c r="C3237">
        <v>0</v>
      </c>
      <c r="D3237">
        <v>323.10000000000002</v>
      </c>
      <c r="Z3237" s="50"/>
      <c r="AA3237" s="50"/>
      <c r="AC3237" s="50">
        <v>322.10000000000002</v>
      </c>
      <c r="AD3237" s="50">
        <v>16.502832327450001</v>
      </c>
      <c r="AF3237" s="50">
        <v>322.10000000000002</v>
      </c>
      <c r="AG3237" s="50">
        <v>16.511255877669999</v>
      </c>
    </row>
    <row r="3238" spans="1:33" x14ac:dyDescent="0.3">
      <c r="A3238">
        <v>3232</v>
      </c>
      <c r="B3238">
        <v>0</v>
      </c>
      <c r="C3238">
        <v>0</v>
      </c>
      <c r="D3238">
        <v>323.2</v>
      </c>
      <c r="Z3238" s="50"/>
      <c r="AA3238" s="50"/>
      <c r="AC3238" s="50">
        <v>322.2</v>
      </c>
      <c r="AD3238" s="50">
        <v>16.505165152189999</v>
      </c>
      <c r="AF3238" s="50">
        <v>322.2</v>
      </c>
      <c r="AG3238" s="50">
        <v>16.513580994809999</v>
      </c>
    </row>
    <row r="3239" spans="1:33" x14ac:dyDescent="0.3">
      <c r="A3239">
        <v>3233</v>
      </c>
      <c r="B3239">
        <v>0</v>
      </c>
      <c r="C3239">
        <v>0</v>
      </c>
      <c r="D3239">
        <v>323.3</v>
      </c>
      <c r="Z3239" s="50"/>
      <c r="AA3239" s="50"/>
      <c r="AC3239" s="50">
        <v>322.3</v>
      </c>
      <c r="AD3239" s="50">
        <v>16.507497976930001</v>
      </c>
      <c r="AF3239" s="50">
        <v>322.3</v>
      </c>
      <c r="AG3239" s="50">
        <v>16.51590611196</v>
      </c>
    </row>
    <row r="3240" spans="1:33" x14ac:dyDescent="0.3">
      <c r="A3240">
        <v>3234</v>
      </c>
      <c r="B3240">
        <v>0</v>
      </c>
      <c r="C3240">
        <v>0</v>
      </c>
      <c r="D3240">
        <v>323.39999999999998</v>
      </c>
      <c r="Z3240" s="50"/>
      <c r="AA3240" s="50"/>
      <c r="AC3240" s="50">
        <v>322.39999999999998</v>
      </c>
      <c r="AD3240" s="50">
        <v>16.509830801669999</v>
      </c>
      <c r="AF3240" s="50">
        <v>322.39999999999998</v>
      </c>
      <c r="AG3240" s="50">
        <v>16.5182312291</v>
      </c>
    </row>
    <row r="3241" spans="1:33" x14ac:dyDescent="0.3">
      <c r="A3241">
        <v>3235</v>
      </c>
      <c r="B3241">
        <v>0</v>
      </c>
      <c r="C3241">
        <v>0</v>
      </c>
      <c r="D3241">
        <v>323.5</v>
      </c>
      <c r="Z3241" s="50"/>
      <c r="AA3241" s="50"/>
      <c r="AC3241" s="50">
        <v>322.5</v>
      </c>
      <c r="AD3241" s="50">
        <v>16.512163626420001</v>
      </c>
      <c r="AF3241" s="50">
        <v>322.5</v>
      </c>
      <c r="AG3241" s="50">
        <v>16.52055634625</v>
      </c>
    </row>
    <row r="3242" spans="1:33" x14ac:dyDescent="0.3">
      <c r="A3242">
        <v>3236</v>
      </c>
      <c r="B3242">
        <v>0</v>
      </c>
      <c r="C3242">
        <v>0</v>
      </c>
      <c r="D3242">
        <v>323.60000000000002</v>
      </c>
      <c r="Z3242" s="50"/>
      <c r="AA3242" s="50"/>
      <c r="AC3242" s="50">
        <v>322.60000000000002</v>
      </c>
      <c r="AD3242" s="50">
        <v>16.514496451159999</v>
      </c>
      <c r="AF3242" s="50">
        <v>322.60000000000002</v>
      </c>
      <c r="AG3242" s="50">
        <v>16.522881463400001</v>
      </c>
    </row>
    <row r="3243" spans="1:33" x14ac:dyDescent="0.3">
      <c r="A3243">
        <v>3237</v>
      </c>
      <c r="B3243">
        <v>0</v>
      </c>
      <c r="C3243">
        <v>0</v>
      </c>
      <c r="D3243">
        <v>323.7</v>
      </c>
      <c r="Z3243" s="50"/>
      <c r="AA3243" s="50"/>
      <c r="AC3243" s="50">
        <v>322.7</v>
      </c>
      <c r="AD3243" s="50">
        <v>16.516829275900001</v>
      </c>
      <c r="AF3243" s="50">
        <v>322.7</v>
      </c>
      <c r="AG3243" s="50">
        <v>16.525206580540001</v>
      </c>
    </row>
    <row r="3244" spans="1:33" x14ac:dyDescent="0.3">
      <c r="A3244">
        <v>3238</v>
      </c>
      <c r="B3244">
        <v>0</v>
      </c>
      <c r="C3244">
        <v>0</v>
      </c>
      <c r="D3244">
        <v>323.8</v>
      </c>
      <c r="Z3244" s="50"/>
      <c r="AA3244" s="50"/>
      <c r="AC3244" s="50">
        <v>322.8</v>
      </c>
      <c r="AD3244" s="50">
        <v>16.519162100639999</v>
      </c>
      <c r="AF3244" s="50">
        <v>322.8</v>
      </c>
      <c r="AG3244" s="50">
        <v>16.527531697690002</v>
      </c>
    </row>
    <row r="3245" spans="1:33" x14ac:dyDescent="0.3">
      <c r="A3245">
        <v>3239</v>
      </c>
      <c r="B3245">
        <v>0</v>
      </c>
      <c r="C3245">
        <v>0</v>
      </c>
      <c r="D3245">
        <v>323.89999999999998</v>
      </c>
      <c r="Z3245" s="50"/>
      <c r="AA3245" s="50"/>
      <c r="AC3245" s="50">
        <v>322.89999999999998</v>
      </c>
      <c r="AD3245" s="50">
        <v>16.521494925390002</v>
      </c>
      <c r="AF3245" s="50">
        <v>322.89999999999998</v>
      </c>
      <c r="AG3245" s="50">
        <v>16.529856814830001</v>
      </c>
    </row>
    <row r="3246" spans="1:33" x14ac:dyDescent="0.3">
      <c r="A3246">
        <v>3240</v>
      </c>
      <c r="B3246">
        <v>0</v>
      </c>
      <c r="C3246">
        <v>0</v>
      </c>
      <c r="D3246">
        <v>324</v>
      </c>
      <c r="Z3246" s="50"/>
      <c r="AA3246" s="50"/>
      <c r="AC3246" s="50">
        <v>323</v>
      </c>
      <c r="AD3246" s="50">
        <v>16.52382775013</v>
      </c>
      <c r="AF3246" s="50">
        <v>323</v>
      </c>
      <c r="AG3246" s="50">
        <v>16.532181931979999</v>
      </c>
    </row>
    <row r="3247" spans="1:33" x14ac:dyDescent="0.3">
      <c r="A3247">
        <v>3241</v>
      </c>
      <c r="B3247">
        <v>0</v>
      </c>
      <c r="C3247">
        <v>0</v>
      </c>
      <c r="D3247">
        <v>324.10000000000002</v>
      </c>
      <c r="Z3247" s="50"/>
      <c r="AA3247" s="50"/>
      <c r="AC3247" s="50">
        <v>323.10000000000002</v>
      </c>
      <c r="AD3247" s="50">
        <v>16.526160574870001</v>
      </c>
      <c r="AF3247" s="50">
        <v>323.10000000000002</v>
      </c>
      <c r="AG3247" s="50">
        <v>16.534507049119998</v>
      </c>
    </row>
    <row r="3248" spans="1:33" x14ac:dyDescent="0.3">
      <c r="A3248">
        <v>3242</v>
      </c>
      <c r="B3248">
        <v>0</v>
      </c>
      <c r="C3248">
        <v>0</v>
      </c>
      <c r="D3248">
        <v>324.2</v>
      </c>
      <c r="Z3248" s="50"/>
      <c r="AA3248" s="50"/>
      <c r="AC3248" s="50">
        <v>323.2</v>
      </c>
      <c r="AD3248" s="50">
        <v>16.528493399609999</v>
      </c>
      <c r="AF3248" s="50">
        <v>323.2</v>
      </c>
      <c r="AG3248" s="50">
        <v>16.536832166269999</v>
      </c>
    </row>
    <row r="3249" spans="1:33" x14ac:dyDescent="0.3">
      <c r="A3249">
        <v>3243</v>
      </c>
      <c r="B3249">
        <v>0</v>
      </c>
      <c r="C3249">
        <v>0</v>
      </c>
      <c r="D3249">
        <v>324.3</v>
      </c>
      <c r="Z3249" s="50"/>
      <c r="AA3249" s="50"/>
      <c r="AC3249" s="50">
        <v>323.3</v>
      </c>
      <c r="AD3249" s="50">
        <v>16.530826224350001</v>
      </c>
      <c r="AF3249" s="50">
        <v>323.3</v>
      </c>
      <c r="AG3249" s="50">
        <v>16.539157283409999</v>
      </c>
    </row>
    <row r="3250" spans="1:33" x14ac:dyDescent="0.3">
      <c r="A3250">
        <v>3244</v>
      </c>
      <c r="B3250">
        <v>0</v>
      </c>
      <c r="C3250">
        <v>0</v>
      </c>
      <c r="D3250">
        <v>324.39999999999998</v>
      </c>
      <c r="Z3250" s="50"/>
      <c r="AA3250" s="50"/>
      <c r="AC3250" s="50">
        <v>323.39999999999998</v>
      </c>
      <c r="AD3250" s="50">
        <v>16.5331590491</v>
      </c>
      <c r="AF3250" s="50">
        <v>323.39999999999998</v>
      </c>
      <c r="AG3250" s="50">
        <v>16.54148240056</v>
      </c>
    </row>
    <row r="3251" spans="1:33" x14ac:dyDescent="0.3">
      <c r="A3251">
        <v>3245</v>
      </c>
      <c r="B3251">
        <v>0</v>
      </c>
      <c r="C3251">
        <v>0</v>
      </c>
      <c r="D3251">
        <v>324.5</v>
      </c>
      <c r="Z3251" s="50"/>
      <c r="AA3251" s="50"/>
      <c r="AC3251" s="50">
        <v>323.5</v>
      </c>
      <c r="AD3251" s="50">
        <v>16.535491873840002</v>
      </c>
      <c r="AF3251" s="50">
        <v>323.5</v>
      </c>
      <c r="AG3251" s="50">
        <v>16.54380751771</v>
      </c>
    </row>
    <row r="3252" spans="1:33" x14ac:dyDescent="0.3">
      <c r="A3252">
        <v>3246</v>
      </c>
      <c r="B3252">
        <v>0</v>
      </c>
      <c r="C3252">
        <v>0</v>
      </c>
      <c r="D3252">
        <v>324.60000000000002</v>
      </c>
      <c r="Z3252" s="50"/>
      <c r="AA3252" s="50"/>
      <c r="AC3252" s="50">
        <v>323.60000000000002</v>
      </c>
      <c r="AD3252" s="50">
        <v>16.53782469858</v>
      </c>
      <c r="AF3252" s="50">
        <v>323.60000000000002</v>
      </c>
      <c r="AG3252" s="50">
        <v>16.54613263485</v>
      </c>
    </row>
    <row r="3253" spans="1:33" x14ac:dyDescent="0.3">
      <c r="A3253">
        <v>3247</v>
      </c>
      <c r="B3253">
        <v>0</v>
      </c>
      <c r="C3253">
        <v>0</v>
      </c>
      <c r="D3253">
        <v>324.7</v>
      </c>
      <c r="Z3253" s="50"/>
      <c r="AA3253" s="50"/>
      <c r="AC3253" s="50">
        <v>323.7</v>
      </c>
      <c r="AD3253" s="50">
        <v>16.540157523320001</v>
      </c>
      <c r="AF3253" s="50">
        <v>323.7</v>
      </c>
      <c r="AG3253" s="50">
        <v>16.548457752000001</v>
      </c>
    </row>
    <row r="3254" spans="1:33" x14ac:dyDescent="0.3">
      <c r="A3254">
        <v>3248</v>
      </c>
      <c r="B3254">
        <v>0</v>
      </c>
      <c r="C3254">
        <v>0</v>
      </c>
      <c r="D3254">
        <v>324.8</v>
      </c>
      <c r="Z3254" s="50"/>
      <c r="AA3254" s="50"/>
      <c r="AC3254" s="50">
        <v>323.8</v>
      </c>
      <c r="AD3254" s="50">
        <v>16.54249034807</v>
      </c>
      <c r="AF3254" s="50">
        <v>323.8</v>
      </c>
      <c r="AG3254" s="50">
        <v>16.550782869140001</v>
      </c>
    </row>
    <row r="3255" spans="1:33" x14ac:dyDescent="0.3">
      <c r="A3255">
        <v>3249</v>
      </c>
      <c r="B3255">
        <v>0</v>
      </c>
      <c r="C3255">
        <v>0</v>
      </c>
      <c r="D3255">
        <v>324.89999999999998</v>
      </c>
      <c r="Z3255" s="50"/>
      <c r="AA3255" s="50"/>
      <c r="AC3255" s="50">
        <v>323.89999999999998</v>
      </c>
      <c r="AD3255" s="50">
        <v>16.544823172809998</v>
      </c>
      <c r="AF3255" s="50">
        <v>323.89999999999998</v>
      </c>
      <c r="AG3255" s="50">
        <v>16.553107986290001</v>
      </c>
    </row>
    <row r="3256" spans="1:33" x14ac:dyDescent="0.3">
      <c r="A3256">
        <v>3250</v>
      </c>
      <c r="B3256">
        <v>0</v>
      </c>
      <c r="C3256">
        <v>0</v>
      </c>
      <c r="D3256">
        <v>325</v>
      </c>
      <c r="Z3256" s="50"/>
      <c r="AA3256" s="50"/>
      <c r="AC3256" s="50">
        <v>324</v>
      </c>
      <c r="AD3256" s="50">
        <v>16.54715599755</v>
      </c>
      <c r="AF3256" s="50">
        <v>324</v>
      </c>
      <c r="AG3256" s="50">
        <v>16.555433103430001</v>
      </c>
    </row>
    <row r="3257" spans="1:33" x14ac:dyDescent="0.3">
      <c r="A3257">
        <v>3251</v>
      </c>
      <c r="B3257">
        <v>0</v>
      </c>
      <c r="C3257">
        <v>0</v>
      </c>
      <c r="D3257">
        <v>325.10000000000002</v>
      </c>
      <c r="Z3257" s="50"/>
      <c r="AA3257" s="50"/>
      <c r="AC3257" s="50">
        <v>324.10000000000002</v>
      </c>
      <c r="AD3257" s="50">
        <v>16.549488822299999</v>
      </c>
      <c r="AF3257" s="50">
        <v>324.10000000000002</v>
      </c>
      <c r="AG3257" s="50">
        <v>16.557758220579998</v>
      </c>
    </row>
    <row r="3258" spans="1:33" x14ac:dyDescent="0.3">
      <c r="A3258">
        <v>3252</v>
      </c>
      <c r="B3258">
        <v>0</v>
      </c>
      <c r="C3258">
        <v>0</v>
      </c>
      <c r="D3258">
        <v>325.2</v>
      </c>
      <c r="Z3258" s="50"/>
      <c r="AA3258" s="50"/>
      <c r="AC3258" s="50">
        <v>324.2</v>
      </c>
      <c r="AD3258" s="50">
        <v>16.551821647040001</v>
      </c>
      <c r="AF3258" s="50">
        <v>324.2</v>
      </c>
      <c r="AG3258" s="50">
        <v>16.560083337719998</v>
      </c>
    </row>
    <row r="3259" spans="1:33" x14ac:dyDescent="0.3">
      <c r="A3259">
        <v>3253</v>
      </c>
      <c r="B3259">
        <v>0</v>
      </c>
      <c r="C3259">
        <v>0</v>
      </c>
      <c r="D3259">
        <v>325.3</v>
      </c>
      <c r="Z3259" s="50"/>
      <c r="AA3259" s="50"/>
      <c r="AC3259" s="50">
        <v>324.3</v>
      </c>
      <c r="AD3259" s="50">
        <v>16.554154471779999</v>
      </c>
      <c r="AF3259" s="50">
        <v>324.3</v>
      </c>
      <c r="AG3259" s="50">
        <v>16.562408454869999</v>
      </c>
    </row>
    <row r="3260" spans="1:33" x14ac:dyDescent="0.3">
      <c r="A3260">
        <v>3254</v>
      </c>
      <c r="B3260">
        <v>0</v>
      </c>
      <c r="C3260">
        <v>0</v>
      </c>
      <c r="D3260">
        <v>325.39999999999998</v>
      </c>
      <c r="Z3260" s="50"/>
      <c r="AA3260" s="50"/>
      <c r="AC3260" s="50">
        <v>324.39999999999998</v>
      </c>
      <c r="AD3260" s="50">
        <v>16.55648729652</v>
      </c>
      <c r="AF3260" s="50">
        <v>324.39999999999998</v>
      </c>
      <c r="AG3260" s="50">
        <v>16.564733572009999</v>
      </c>
    </row>
    <row r="3261" spans="1:33" x14ac:dyDescent="0.3">
      <c r="A3261">
        <v>3255</v>
      </c>
      <c r="B3261">
        <v>0</v>
      </c>
      <c r="C3261">
        <v>0</v>
      </c>
      <c r="D3261">
        <v>325.5</v>
      </c>
      <c r="Z3261" s="50"/>
      <c r="AA3261" s="50"/>
      <c r="AC3261" s="50">
        <v>324.5</v>
      </c>
      <c r="AD3261" s="50">
        <v>16.558820121269999</v>
      </c>
      <c r="AF3261" s="50">
        <v>324.5</v>
      </c>
      <c r="AG3261" s="50">
        <v>16.56705868916</v>
      </c>
    </row>
    <row r="3262" spans="1:33" x14ac:dyDescent="0.3">
      <c r="A3262">
        <v>3256</v>
      </c>
      <c r="B3262">
        <v>0</v>
      </c>
      <c r="C3262">
        <v>0</v>
      </c>
      <c r="D3262">
        <v>325.60000000000002</v>
      </c>
      <c r="Z3262" s="50"/>
      <c r="AA3262" s="50"/>
      <c r="AC3262" s="50">
        <v>324.60000000000002</v>
      </c>
      <c r="AD3262" s="50">
        <v>16.561152946010001</v>
      </c>
      <c r="AF3262" s="50">
        <v>324.60000000000002</v>
      </c>
      <c r="AG3262" s="50">
        <v>16.569383806299999</v>
      </c>
    </row>
    <row r="3263" spans="1:33" x14ac:dyDescent="0.3">
      <c r="A3263">
        <v>3257</v>
      </c>
      <c r="B3263">
        <v>0</v>
      </c>
      <c r="C3263">
        <v>0</v>
      </c>
      <c r="D3263">
        <v>325.7</v>
      </c>
      <c r="Z3263" s="50"/>
      <c r="AA3263" s="50"/>
      <c r="AC3263" s="50">
        <v>324.7</v>
      </c>
      <c r="AD3263" s="50">
        <v>16.563485770749999</v>
      </c>
      <c r="AF3263" s="50">
        <v>324.7</v>
      </c>
      <c r="AG3263" s="50">
        <v>16.57170892345</v>
      </c>
    </row>
    <row r="3264" spans="1:33" x14ac:dyDescent="0.3">
      <c r="A3264">
        <v>3258</v>
      </c>
      <c r="B3264">
        <v>0</v>
      </c>
      <c r="C3264">
        <v>0</v>
      </c>
      <c r="D3264">
        <v>325.8</v>
      </c>
      <c r="Z3264" s="50"/>
      <c r="AA3264" s="50"/>
      <c r="AC3264" s="50">
        <v>324.8</v>
      </c>
      <c r="AD3264" s="50">
        <v>16.565818595500001</v>
      </c>
      <c r="AF3264" s="50">
        <v>324.8</v>
      </c>
      <c r="AG3264" s="50">
        <v>16.57403404059</v>
      </c>
    </row>
    <row r="3265" spans="1:33" x14ac:dyDescent="0.3">
      <c r="A3265">
        <v>3259</v>
      </c>
      <c r="B3265">
        <v>0</v>
      </c>
      <c r="C3265">
        <v>0</v>
      </c>
      <c r="D3265">
        <v>325.89999999999998</v>
      </c>
      <c r="Z3265" s="50"/>
      <c r="AA3265" s="50"/>
      <c r="AC3265" s="50">
        <v>324.89999999999998</v>
      </c>
      <c r="AD3265" s="50">
        <v>16.56815142024</v>
      </c>
      <c r="AF3265" s="50">
        <v>324.89999999999998</v>
      </c>
      <c r="AG3265" s="50">
        <v>16.576359157740001</v>
      </c>
    </row>
    <row r="3266" spans="1:33" x14ac:dyDescent="0.3">
      <c r="A3266">
        <v>3260</v>
      </c>
      <c r="B3266">
        <v>0</v>
      </c>
      <c r="C3266">
        <v>0</v>
      </c>
      <c r="D3266">
        <v>326</v>
      </c>
      <c r="Z3266" s="50"/>
      <c r="AA3266" s="50"/>
      <c r="AC3266" s="50">
        <v>325</v>
      </c>
      <c r="AD3266" s="50">
        <v>16.570484244980001</v>
      </c>
      <c r="AF3266" s="50">
        <v>325</v>
      </c>
      <c r="AG3266" s="50">
        <v>16.578684274880001</v>
      </c>
    </row>
    <row r="3267" spans="1:33" x14ac:dyDescent="0.3">
      <c r="A3267">
        <v>3261</v>
      </c>
      <c r="B3267">
        <v>0</v>
      </c>
      <c r="C3267">
        <v>0</v>
      </c>
      <c r="D3267">
        <v>326.10000000000002</v>
      </c>
      <c r="Z3267" s="50"/>
      <c r="AA3267" s="50"/>
      <c r="AC3267" s="50">
        <v>325.10000000000002</v>
      </c>
      <c r="AD3267" s="50">
        <v>16.57281706973</v>
      </c>
      <c r="AF3267" s="50">
        <v>325.10000000000002</v>
      </c>
      <c r="AG3267" s="50">
        <v>16.581009392030001</v>
      </c>
    </row>
    <row r="3268" spans="1:33" x14ac:dyDescent="0.3">
      <c r="A3268">
        <v>3262</v>
      </c>
      <c r="B3268">
        <v>0</v>
      </c>
      <c r="C3268">
        <v>0</v>
      </c>
      <c r="D3268">
        <v>326.2</v>
      </c>
      <c r="Z3268" s="50"/>
      <c r="AA3268" s="50"/>
      <c r="AC3268" s="50">
        <v>325.2</v>
      </c>
      <c r="AD3268" s="50">
        <v>16.575149894470002</v>
      </c>
      <c r="AF3268" s="50">
        <v>325.2</v>
      </c>
      <c r="AG3268" s="50">
        <v>16.583334509170001</v>
      </c>
    </row>
    <row r="3269" spans="1:33" x14ac:dyDescent="0.3">
      <c r="A3269">
        <v>3263</v>
      </c>
      <c r="B3269">
        <v>0</v>
      </c>
      <c r="C3269">
        <v>0</v>
      </c>
      <c r="D3269">
        <v>326.3</v>
      </c>
      <c r="Z3269" s="50"/>
      <c r="AA3269" s="50"/>
      <c r="AC3269" s="50">
        <v>325.3</v>
      </c>
      <c r="AD3269" s="50">
        <v>16.57748271921</v>
      </c>
      <c r="AF3269" s="50">
        <v>325.3</v>
      </c>
      <c r="AG3269" s="50">
        <v>16.585659626310001</v>
      </c>
    </row>
    <row r="3270" spans="1:33" x14ac:dyDescent="0.3">
      <c r="A3270">
        <v>3264</v>
      </c>
      <c r="B3270">
        <v>0</v>
      </c>
      <c r="C3270">
        <v>0</v>
      </c>
      <c r="D3270">
        <v>326.39999999999998</v>
      </c>
      <c r="Z3270" s="50"/>
      <c r="AA3270" s="50"/>
      <c r="AC3270" s="50">
        <v>325.39999999999998</v>
      </c>
      <c r="AD3270" s="50">
        <v>16.579815543959999</v>
      </c>
      <c r="AF3270" s="50">
        <v>325.39999999999998</v>
      </c>
      <c r="AG3270" s="50">
        <v>16.587984743460002</v>
      </c>
    </row>
    <row r="3271" spans="1:33" x14ac:dyDescent="0.3">
      <c r="A3271">
        <v>3265</v>
      </c>
      <c r="B3271">
        <v>0</v>
      </c>
      <c r="C3271">
        <v>0</v>
      </c>
      <c r="D3271">
        <v>326.5</v>
      </c>
      <c r="Z3271" s="50"/>
      <c r="AA3271" s="50"/>
      <c r="AC3271" s="50">
        <v>325.5</v>
      </c>
      <c r="AD3271" s="50">
        <v>16.5821483687</v>
      </c>
      <c r="AF3271" s="50">
        <v>325.5</v>
      </c>
      <c r="AG3271" s="50">
        <v>16.590309860600001</v>
      </c>
    </row>
    <row r="3272" spans="1:33" x14ac:dyDescent="0.3">
      <c r="A3272">
        <v>3266</v>
      </c>
      <c r="B3272">
        <v>0</v>
      </c>
      <c r="C3272">
        <v>0</v>
      </c>
      <c r="D3272">
        <v>326.60000000000002</v>
      </c>
      <c r="Z3272" s="50"/>
      <c r="AA3272" s="50"/>
      <c r="AC3272" s="50">
        <v>325.60000000000002</v>
      </c>
      <c r="AD3272" s="50">
        <v>16.584481193439998</v>
      </c>
      <c r="AF3272" s="50">
        <v>325.60000000000002</v>
      </c>
      <c r="AG3272" s="50">
        <v>16.592634977749999</v>
      </c>
    </row>
    <row r="3273" spans="1:33" x14ac:dyDescent="0.3">
      <c r="A3273">
        <v>3267</v>
      </c>
      <c r="B3273">
        <v>0</v>
      </c>
      <c r="C3273">
        <v>0</v>
      </c>
      <c r="D3273">
        <v>326.7</v>
      </c>
      <c r="Z3273" s="50"/>
      <c r="AA3273" s="50"/>
      <c r="AC3273" s="50">
        <v>325.7</v>
      </c>
      <c r="AD3273" s="50">
        <v>16.586814018190001</v>
      </c>
      <c r="AF3273" s="50">
        <v>325.7</v>
      </c>
      <c r="AG3273" s="50">
        <v>16.594960094889998</v>
      </c>
    </row>
    <row r="3274" spans="1:33" x14ac:dyDescent="0.3">
      <c r="A3274">
        <v>3268</v>
      </c>
      <c r="B3274">
        <v>0</v>
      </c>
      <c r="C3274">
        <v>0</v>
      </c>
      <c r="D3274">
        <v>326.8</v>
      </c>
      <c r="Z3274" s="50"/>
      <c r="AA3274" s="50"/>
      <c r="AC3274" s="50">
        <v>325.8</v>
      </c>
      <c r="AD3274" s="50">
        <v>16.589146842929999</v>
      </c>
      <c r="AF3274" s="50">
        <v>325.8</v>
      </c>
      <c r="AG3274" s="50">
        <v>16.597285212039999</v>
      </c>
    </row>
    <row r="3275" spans="1:33" x14ac:dyDescent="0.3">
      <c r="A3275">
        <v>3269</v>
      </c>
      <c r="B3275">
        <v>0</v>
      </c>
      <c r="C3275">
        <v>0</v>
      </c>
      <c r="D3275">
        <v>326.89999999999998</v>
      </c>
      <c r="Z3275" s="50"/>
      <c r="AA3275" s="50"/>
      <c r="AC3275" s="50">
        <v>325.89999999999998</v>
      </c>
      <c r="AD3275" s="50">
        <v>16.591479667670001</v>
      </c>
      <c r="AF3275" s="50">
        <v>325.89999999999998</v>
      </c>
      <c r="AG3275" s="50">
        <v>16.599610329179999</v>
      </c>
    </row>
    <row r="3276" spans="1:33" x14ac:dyDescent="0.3">
      <c r="A3276">
        <v>3270</v>
      </c>
      <c r="B3276">
        <v>0</v>
      </c>
      <c r="C3276">
        <v>0</v>
      </c>
      <c r="D3276">
        <v>327</v>
      </c>
      <c r="Z3276" s="50"/>
      <c r="AA3276" s="50"/>
      <c r="AC3276" s="50">
        <v>326</v>
      </c>
      <c r="AD3276" s="50">
        <v>16.59381249242</v>
      </c>
      <c r="AF3276" s="50">
        <v>326</v>
      </c>
      <c r="AG3276" s="50">
        <v>16.60193544633</v>
      </c>
    </row>
    <row r="3277" spans="1:33" x14ac:dyDescent="0.3">
      <c r="A3277">
        <v>3271</v>
      </c>
      <c r="B3277">
        <v>0</v>
      </c>
      <c r="C3277">
        <v>0</v>
      </c>
      <c r="D3277">
        <v>327.10000000000002</v>
      </c>
      <c r="Z3277" s="50"/>
      <c r="AA3277" s="50"/>
      <c r="AC3277" s="50">
        <v>326.10000000000002</v>
      </c>
      <c r="AD3277" s="50">
        <v>16.596145317160001</v>
      </c>
      <c r="AF3277" s="50">
        <v>326.10000000000002</v>
      </c>
      <c r="AG3277" s="50">
        <v>16.60426056347</v>
      </c>
    </row>
    <row r="3278" spans="1:33" x14ac:dyDescent="0.3">
      <c r="A3278">
        <v>3272</v>
      </c>
      <c r="B3278">
        <v>0</v>
      </c>
      <c r="C3278">
        <v>0</v>
      </c>
      <c r="D3278">
        <v>327.2</v>
      </c>
      <c r="Z3278" s="50"/>
      <c r="AA3278" s="50"/>
      <c r="AC3278" s="50">
        <v>326.2</v>
      </c>
      <c r="AD3278" s="50">
        <v>16.59847814191</v>
      </c>
      <c r="AF3278" s="50">
        <v>326.2</v>
      </c>
      <c r="AG3278" s="50">
        <v>16.606585680609999</v>
      </c>
    </row>
    <row r="3279" spans="1:33" x14ac:dyDescent="0.3">
      <c r="A3279">
        <v>3273</v>
      </c>
      <c r="B3279">
        <v>0</v>
      </c>
      <c r="C3279">
        <v>0</v>
      </c>
      <c r="D3279">
        <v>327.3</v>
      </c>
      <c r="Z3279" s="50"/>
      <c r="AA3279" s="50"/>
      <c r="AC3279" s="50">
        <v>326.3</v>
      </c>
      <c r="AD3279" s="50">
        <v>16.600810966649998</v>
      </c>
      <c r="AF3279" s="50">
        <v>326.3</v>
      </c>
      <c r="AG3279" s="50">
        <v>16.60891079776</v>
      </c>
    </row>
    <row r="3280" spans="1:33" x14ac:dyDescent="0.3">
      <c r="A3280">
        <v>3274</v>
      </c>
      <c r="B3280">
        <v>0</v>
      </c>
      <c r="C3280">
        <v>0</v>
      </c>
      <c r="D3280">
        <v>327.39999999999998</v>
      </c>
      <c r="Z3280" s="50"/>
      <c r="AA3280" s="50"/>
      <c r="AC3280" s="50">
        <v>326.39999999999998</v>
      </c>
      <c r="AD3280" s="50">
        <v>16.60314379139</v>
      </c>
      <c r="AF3280" s="50">
        <v>326.39999999999998</v>
      </c>
      <c r="AG3280" s="50">
        <v>16.6112359149</v>
      </c>
    </row>
    <row r="3281" spans="1:33" x14ac:dyDescent="0.3">
      <c r="A3281">
        <v>3275</v>
      </c>
      <c r="B3281">
        <v>0</v>
      </c>
      <c r="C3281">
        <v>0</v>
      </c>
      <c r="D3281">
        <v>327.5</v>
      </c>
      <c r="Z3281" s="50"/>
      <c r="AA3281" s="50"/>
      <c r="AC3281" s="50">
        <v>326.5</v>
      </c>
      <c r="AD3281" s="50">
        <v>16.605476616139999</v>
      </c>
      <c r="AF3281" s="50">
        <v>326.5</v>
      </c>
      <c r="AG3281" s="50">
        <v>16.613561032050001</v>
      </c>
    </row>
    <row r="3282" spans="1:33" x14ac:dyDescent="0.3">
      <c r="A3282">
        <v>3276</v>
      </c>
      <c r="B3282">
        <v>0</v>
      </c>
      <c r="C3282">
        <v>0</v>
      </c>
      <c r="D3282">
        <v>327.60000000000002</v>
      </c>
      <c r="Z3282" s="50"/>
      <c r="AA3282" s="50"/>
      <c r="AC3282" s="50">
        <v>326.60000000000002</v>
      </c>
      <c r="AD3282" s="50">
        <v>16.607809440880001</v>
      </c>
      <c r="AF3282" s="50">
        <v>326.60000000000002</v>
      </c>
      <c r="AG3282" s="50">
        <v>16.615886149190001</v>
      </c>
    </row>
    <row r="3283" spans="1:33" x14ac:dyDescent="0.3">
      <c r="A3283">
        <v>3277</v>
      </c>
      <c r="B3283">
        <v>0</v>
      </c>
      <c r="C3283">
        <v>0</v>
      </c>
      <c r="D3283">
        <v>327.7</v>
      </c>
      <c r="Z3283" s="50"/>
      <c r="AA3283" s="50"/>
      <c r="AC3283" s="50">
        <v>326.7</v>
      </c>
      <c r="AD3283" s="50">
        <v>16.61014226563</v>
      </c>
      <c r="AF3283" s="50">
        <v>326.7</v>
      </c>
      <c r="AG3283" s="50">
        <v>16.61821126633</v>
      </c>
    </row>
    <row r="3284" spans="1:33" x14ac:dyDescent="0.3">
      <c r="A3284">
        <v>3278</v>
      </c>
      <c r="B3284">
        <v>0</v>
      </c>
      <c r="C3284">
        <v>0</v>
      </c>
      <c r="D3284">
        <v>327.8</v>
      </c>
      <c r="Z3284" s="50"/>
      <c r="AA3284" s="50"/>
      <c r="AC3284" s="50">
        <v>326.8</v>
      </c>
      <c r="AD3284" s="50">
        <v>16.612475090370001</v>
      </c>
      <c r="AF3284" s="50">
        <v>326.8</v>
      </c>
      <c r="AG3284" s="50">
        <v>16.620536383480001</v>
      </c>
    </row>
    <row r="3285" spans="1:33" x14ac:dyDescent="0.3">
      <c r="A3285">
        <v>3279</v>
      </c>
      <c r="B3285">
        <v>0</v>
      </c>
      <c r="C3285">
        <v>0</v>
      </c>
      <c r="D3285">
        <v>327.9</v>
      </c>
      <c r="Z3285" s="50"/>
      <c r="AA3285" s="50"/>
      <c r="AC3285" s="50">
        <v>326.89999999999998</v>
      </c>
      <c r="AD3285" s="50">
        <v>16.614807915109999</v>
      </c>
      <c r="AF3285" s="50">
        <v>326.89999999999998</v>
      </c>
      <c r="AG3285" s="50">
        <v>16.622861500620001</v>
      </c>
    </row>
    <row r="3286" spans="1:33" x14ac:dyDescent="0.3">
      <c r="A3286">
        <v>3280</v>
      </c>
      <c r="B3286">
        <v>0</v>
      </c>
      <c r="C3286">
        <v>0</v>
      </c>
      <c r="D3286">
        <v>328</v>
      </c>
      <c r="Z3286" s="50"/>
      <c r="AA3286" s="50"/>
      <c r="AC3286" s="50">
        <v>327</v>
      </c>
      <c r="AD3286" s="50">
        <v>16.617140739860002</v>
      </c>
      <c r="AF3286" s="50">
        <v>327</v>
      </c>
      <c r="AG3286" s="50">
        <v>16.625186617770002</v>
      </c>
    </row>
    <row r="3287" spans="1:33" x14ac:dyDescent="0.3">
      <c r="A3287">
        <v>3281</v>
      </c>
      <c r="B3287">
        <v>0</v>
      </c>
      <c r="C3287">
        <v>0</v>
      </c>
      <c r="D3287">
        <v>328.1</v>
      </c>
      <c r="Z3287" s="50"/>
      <c r="AA3287" s="50"/>
      <c r="AC3287" s="50">
        <v>327.10000000000002</v>
      </c>
      <c r="AD3287" s="50">
        <v>16.6194735646</v>
      </c>
      <c r="AF3287" s="50">
        <v>327.10000000000002</v>
      </c>
      <c r="AG3287" s="50">
        <v>16.627511734910001</v>
      </c>
    </row>
    <row r="3288" spans="1:33" x14ac:dyDescent="0.3">
      <c r="A3288">
        <v>3282</v>
      </c>
      <c r="B3288">
        <v>0</v>
      </c>
      <c r="C3288">
        <v>0</v>
      </c>
      <c r="D3288">
        <v>328.2</v>
      </c>
      <c r="Z3288" s="50"/>
      <c r="AA3288" s="50"/>
      <c r="AC3288" s="50">
        <v>327.2</v>
      </c>
      <c r="AD3288" s="50">
        <v>16.621806389349999</v>
      </c>
      <c r="AF3288" s="50">
        <v>327.2</v>
      </c>
      <c r="AG3288" s="50">
        <v>16.629836852050001</v>
      </c>
    </row>
    <row r="3289" spans="1:33" x14ac:dyDescent="0.3">
      <c r="A3289">
        <v>3283</v>
      </c>
      <c r="B3289">
        <v>0</v>
      </c>
      <c r="C3289">
        <v>0</v>
      </c>
      <c r="D3289">
        <v>328.3</v>
      </c>
      <c r="Z3289" s="50"/>
      <c r="AA3289" s="50"/>
      <c r="AC3289" s="50">
        <v>327.3</v>
      </c>
      <c r="AD3289" s="50">
        <v>16.62413921409</v>
      </c>
      <c r="AF3289" s="50">
        <v>327.3</v>
      </c>
      <c r="AG3289" s="50">
        <v>16.632161969199998</v>
      </c>
    </row>
    <row r="3290" spans="1:33" x14ac:dyDescent="0.3">
      <c r="A3290">
        <v>3284</v>
      </c>
      <c r="B3290">
        <v>0</v>
      </c>
      <c r="C3290">
        <v>0</v>
      </c>
      <c r="D3290">
        <v>328.4</v>
      </c>
      <c r="Z3290" s="50"/>
      <c r="AA3290" s="50"/>
      <c r="AC3290" s="50">
        <v>327.39999999999998</v>
      </c>
      <c r="AD3290" s="50">
        <v>16.626472038829998</v>
      </c>
      <c r="AF3290" s="50">
        <v>327.39999999999998</v>
      </c>
      <c r="AG3290" s="50">
        <v>16.634487086339998</v>
      </c>
    </row>
    <row r="3291" spans="1:33" x14ac:dyDescent="0.3">
      <c r="A3291">
        <v>3285</v>
      </c>
      <c r="B3291">
        <v>0</v>
      </c>
      <c r="C3291">
        <v>0</v>
      </c>
      <c r="D3291">
        <v>328.5</v>
      </c>
      <c r="Z3291" s="50"/>
      <c r="AA3291" s="50"/>
      <c r="AC3291" s="50">
        <v>327.5</v>
      </c>
      <c r="AD3291" s="50">
        <v>16.628804863580001</v>
      </c>
      <c r="AF3291" s="50">
        <v>327.5</v>
      </c>
      <c r="AG3291" s="50">
        <v>16.636812203480002</v>
      </c>
    </row>
    <row r="3292" spans="1:33" x14ac:dyDescent="0.3">
      <c r="A3292">
        <v>3286</v>
      </c>
      <c r="B3292">
        <v>0</v>
      </c>
      <c r="C3292">
        <v>0</v>
      </c>
      <c r="D3292">
        <v>328.6</v>
      </c>
      <c r="Z3292" s="50"/>
      <c r="AA3292" s="50"/>
      <c r="AC3292" s="50">
        <v>327.60000000000002</v>
      </c>
      <c r="AD3292" s="50">
        <v>16.631137688319999</v>
      </c>
      <c r="AF3292" s="50">
        <v>327.60000000000002</v>
      </c>
      <c r="AG3292" s="50">
        <v>16.639137320629999</v>
      </c>
    </row>
    <row r="3293" spans="1:33" x14ac:dyDescent="0.3">
      <c r="A3293">
        <v>3287</v>
      </c>
      <c r="B3293">
        <v>0</v>
      </c>
      <c r="C3293">
        <v>0</v>
      </c>
      <c r="D3293">
        <v>328.7</v>
      </c>
      <c r="Z3293" s="50"/>
      <c r="AA3293" s="50"/>
      <c r="AC3293" s="50">
        <v>327.7</v>
      </c>
      <c r="AD3293" s="50">
        <v>16.633470513070002</v>
      </c>
      <c r="AF3293" s="50">
        <v>327.7</v>
      </c>
      <c r="AG3293" s="50">
        <v>16.641462437769999</v>
      </c>
    </row>
    <row r="3294" spans="1:33" x14ac:dyDescent="0.3">
      <c r="A3294">
        <v>3288</v>
      </c>
      <c r="B3294">
        <v>0</v>
      </c>
      <c r="C3294">
        <v>0</v>
      </c>
      <c r="D3294">
        <v>328.8</v>
      </c>
      <c r="Z3294" s="50"/>
      <c r="AA3294" s="50"/>
      <c r="AC3294" s="50">
        <v>327.8</v>
      </c>
      <c r="AD3294" s="50">
        <v>16.63580333781</v>
      </c>
      <c r="AF3294" s="50">
        <v>327.8</v>
      </c>
      <c r="AG3294" s="50">
        <v>16.643787554909999</v>
      </c>
    </row>
    <row r="3295" spans="1:33" x14ac:dyDescent="0.3">
      <c r="A3295">
        <v>3289</v>
      </c>
      <c r="B3295">
        <v>0</v>
      </c>
      <c r="C3295">
        <v>0</v>
      </c>
      <c r="D3295">
        <v>328.9</v>
      </c>
      <c r="Z3295" s="50"/>
      <c r="AA3295" s="50"/>
      <c r="AC3295" s="50">
        <v>327.9</v>
      </c>
      <c r="AD3295" s="50">
        <v>16.638136162559999</v>
      </c>
      <c r="AF3295" s="50">
        <v>327.9</v>
      </c>
      <c r="AG3295" s="50">
        <v>16.646112672059999</v>
      </c>
    </row>
    <row r="3296" spans="1:33" x14ac:dyDescent="0.3">
      <c r="A3296">
        <v>3290</v>
      </c>
      <c r="B3296">
        <v>0</v>
      </c>
      <c r="C3296">
        <v>0</v>
      </c>
      <c r="D3296">
        <v>329</v>
      </c>
      <c r="Z3296" s="50"/>
      <c r="AA3296" s="50"/>
      <c r="AC3296" s="50">
        <v>328</v>
      </c>
      <c r="AD3296" s="50">
        <v>16.6404689873</v>
      </c>
      <c r="AF3296" s="50">
        <v>328</v>
      </c>
      <c r="AG3296" s="50">
        <v>16.648437789199999</v>
      </c>
    </row>
    <row r="3297" spans="1:33" x14ac:dyDescent="0.3">
      <c r="A3297">
        <v>3291</v>
      </c>
      <c r="B3297">
        <v>0</v>
      </c>
      <c r="C3297">
        <v>0</v>
      </c>
      <c r="D3297">
        <v>329.1</v>
      </c>
      <c r="Z3297" s="50"/>
      <c r="AA3297" s="50"/>
      <c r="AC3297" s="50">
        <v>328.1</v>
      </c>
      <c r="AD3297" s="50">
        <v>16.642801812049999</v>
      </c>
      <c r="AF3297" s="50">
        <v>328.1</v>
      </c>
      <c r="AG3297" s="50">
        <v>16.650762906339999</v>
      </c>
    </row>
    <row r="3298" spans="1:33" x14ac:dyDescent="0.3">
      <c r="A3298">
        <v>3292</v>
      </c>
      <c r="B3298">
        <v>0</v>
      </c>
      <c r="C3298">
        <v>0</v>
      </c>
      <c r="D3298">
        <v>329.2</v>
      </c>
      <c r="Z3298" s="50"/>
      <c r="AA3298" s="50"/>
      <c r="AC3298" s="50">
        <v>328.2</v>
      </c>
      <c r="AD3298" s="50">
        <v>16.645134636790001</v>
      </c>
      <c r="AF3298" s="50">
        <v>328.2</v>
      </c>
      <c r="AG3298" s="50">
        <v>16.65308802349</v>
      </c>
    </row>
    <row r="3299" spans="1:33" x14ac:dyDescent="0.3">
      <c r="A3299">
        <v>3293</v>
      </c>
      <c r="B3299">
        <v>0</v>
      </c>
      <c r="C3299">
        <v>0</v>
      </c>
      <c r="D3299">
        <v>329.3</v>
      </c>
      <c r="Z3299" s="50"/>
      <c r="AA3299" s="50"/>
      <c r="AC3299" s="50">
        <v>328.3</v>
      </c>
      <c r="AD3299" s="50">
        <v>16.64746746154</v>
      </c>
      <c r="AF3299" s="50">
        <v>328.3</v>
      </c>
      <c r="AG3299" s="50">
        <v>16.655413140629999</v>
      </c>
    </row>
    <row r="3300" spans="1:33" x14ac:dyDescent="0.3">
      <c r="A3300">
        <v>3294</v>
      </c>
      <c r="B3300">
        <v>0</v>
      </c>
      <c r="C3300">
        <v>0</v>
      </c>
      <c r="D3300">
        <v>329.4</v>
      </c>
      <c r="Z3300" s="50"/>
      <c r="AA3300" s="50"/>
      <c r="AC3300" s="50">
        <v>328.4</v>
      </c>
      <c r="AD3300" s="50">
        <v>16.649800286280001</v>
      </c>
      <c r="AF3300" s="50">
        <v>328.4</v>
      </c>
      <c r="AG3300" s="50">
        <v>16.657738257769999</v>
      </c>
    </row>
    <row r="3301" spans="1:33" x14ac:dyDescent="0.3">
      <c r="A3301">
        <v>3295</v>
      </c>
      <c r="B3301">
        <v>0</v>
      </c>
      <c r="C3301">
        <v>0</v>
      </c>
      <c r="D3301">
        <v>329.5</v>
      </c>
      <c r="Z3301" s="50"/>
      <c r="AA3301" s="50"/>
      <c r="AC3301" s="50">
        <v>328.5</v>
      </c>
      <c r="AD3301" s="50">
        <v>16.652133111019999</v>
      </c>
      <c r="AF3301" s="50">
        <v>328.5</v>
      </c>
      <c r="AG3301" s="50">
        <v>16.66006337492</v>
      </c>
    </row>
    <row r="3302" spans="1:33" x14ac:dyDescent="0.3">
      <c r="A3302">
        <v>3296</v>
      </c>
      <c r="B3302">
        <v>0</v>
      </c>
      <c r="C3302">
        <v>0</v>
      </c>
      <c r="D3302">
        <v>329.6</v>
      </c>
      <c r="Z3302" s="50"/>
      <c r="AA3302" s="50"/>
      <c r="AC3302" s="50">
        <v>328.6</v>
      </c>
      <c r="AD3302" s="50">
        <v>16.654465935769998</v>
      </c>
      <c r="AF3302" s="50">
        <v>328.6</v>
      </c>
      <c r="AG3302" s="50">
        <v>16.66238849206</v>
      </c>
    </row>
    <row r="3303" spans="1:33" x14ac:dyDescent="0.3">
      <c r="A3303">
        <v>3297</v>
      </c>
      <c r="B3303">
        <v>0</v>
      </c>
      <c r="C3303">
        <v>0</v>
      </c>
      <c r="D3303">
        <v>329.7</v>
      </c>
      <c r="Z3303" s="50"/>
      <c r="AA3303" s="50"/>
      <c r="AC3303" s="50">
        <v>328.7</v>
      </c>
      <c r="AD3303" s="50">
        <v>16.65679876051</v>
      </c>
      <c r="AF3303" s="50">
        <v>328.7</v>
      </c>
      <c r="AG3303" s="50">
        <v>16.6647136092</v>
      </c>
    </row>
    <row r="3304" spans="1:33" x14ac:dyDescent="0.3">
      <c r="A3304">
        <v>3298</v>
      </c>
      <c r="B3304">
        <v>0</v>
      </c>
      <c r="C3304">
        <v>0</v>
      </c>
      <c r="D3304">
        <v>329.8</v>
      </c>
      <c r="Z3304" s="50"/>
      <c r="AA3304" s="50"/>
      <c r="AC3304" s="50">
        <v>328.8</v>
      </c>
      <c r="AD3304" s="50">
        <v>16.659131585259999</v>
      </c>
      <c r="AF3304" s="50">
        <v>328.8</v>
      </c>
      <c r="AG3304" s="50">
        <v>16.66703872635</v>
      </c>
    </row>
    <row r="3305" spans="1:33" x14ac:dyDescent="0.3">
      <c r="A3305">
        <v>3299</v>
      </c>
      <c r="B3305">
        <v>0</v>
      </c>
      <c r="C3305">
        <v>0</v>
      </c>
      <c r="D3305">
        <v>329.9</v>
      </c>
      <c r="Z3305" s="50"/>
      <c r="AA3305" s="50"/>
      <c r="AC3305" s="50">
        <v>328.9</v>
      </c>
      <c r="AD3305" s="50">
        <v>16.661464410000001</v>
      </c>
      <c r="AF3305" s="50">
        <v>328.9</v>
      </c>
      <c r="AG3305" s="50">
        <v>16.66936384349</v>
      </c>
    </row>
    <row r="3306" spans="1:33" x14ac:dyDescent="0.3">
      <c r="A3306">
        <v>3300</v>
      </c>
      <c r="B3306">
        <v>0</v>
      </c>
      <c r="C3306">
        <v>0</v>
      </c>
      <c r="D3306">
        <v>330</v>
      </c>
      <c r="Z3306" s="50"/>
      <c r="AA3306" s="50"/>
      <c r="AC3306" s="50">
        <v>329</v>
      </c>
      <c r="AD3306" s="50">
        <v>16.66379723475</v>
      </c>
      <c r="AF3306" s="50">
        <v>329</v>
      </c>
      <c r="AG3306" s="50">
        <v>16.67168896063</v>
      </c>
    </row>
    <row r="3307" spans="1:33" x14ac:dyDescent="0.3">
      <c r="A3307">
        <v>3301</v>
      </c>
      <c r="B3307">
        <v>0</v>
      </c>
      <c r="C3307">
        <v>0</v>
      </c>
      <c r="D3307">
        <v>330.1</v>
      </c>
      <c r="Z3307" s="50"/>
      <c r="AA3307" s="50"/>
      <c r="AC3307" s="50">
        <v>329.1</v>
      </c>
      <c r="AD3307" s="50">
        <v>16.666130059499999</v>
      </c>
      <c r="AF3307" s="50">
        <v>329.1</v>
      </c>
      <c r="AG3307" s="50">
        <v>16.67401407777</v>
      </c>
    </row>
    <row r="3308" spans="1:33" x14ac:dyDescent="0.3">
      <c r="A3308">
        <v>3302</v>
      </c>
      <c r="B3308">
        <v>0</v>
      </c>
      <c r="C3308">
        <v>0</v>
      </c>
      <c r="D3308">
        <v>330.2</v>
      </c>
      <c r="Z3308" s="50"/>
      <c r="AA3308" s="50"/>
      <c r="AC3308" s="50">
        <v>329.2</v>
      </c>
      <c r="AD3308" s="50">
        <v>16.66846288424</v>
      </c>
      <c r="AF3308" s="50">
        <v>329.2</v>
      </c>
      <c r="AG3308" s="50">
        <v>16.676339194920001</v>
      </c>
    </row>
    <row r="3309" spans="1:33" x14ac:dyDescent="0.3">
      <c r="A3309">
        <v>3303</v>
      </c>
      <c r="B3309">
        <v>0</v>
      </c>
      <c r="C3309">
        <v>0</v>
      </c>
      <c r="D3309">
        <v>330.3</v>
      </c>
      <c r="Z3309" s="50"/>
      <c r="AA3309" s="50"/>
      <c r="AC3309" s="50">
        <v>329.3</v>
      </c>
      <c r="AD3309" s="50">
        <v>16.670795708989999</v>
      </c>
      <c r="AF3309" s="50">
        <v>329.3</v>
      </c>
      <c r="AG3309" s="50">
        <v>16.67866431206</v>
      </c>
    </row>
    <row r="3310" spans="1:33" x14ac:dyDescent="0.3">
      <c r="A3310">
        <v>3304</v>
      </c>
      <c r="B3310">
        <v>0</v>
      </c>
      <c r="C3310">
        <v>0</v>
      </c>
      <c r="D3310">
        <v>330.4</v>
      </c>
      <c r="Z3310" s="50"/>
      <c r="AA3310" s="50"/>
      <c r="AC3310" s="50">
        <v>329.4</v>
      </c>
      <c r="AD3310" s="50">
        <v>16.673128533730001</v>
      </c>
      <c r="AF3310" s="50">
        <v>329.4</v>
      </c>
      <c r="AG3310" s="50">
        <v>16.6809894292</v>
      </c>
    </row>
    <row r="3311" spans="1:33" x14ac:dyDescent="0.3">
      <c r="A3311">
        <v>3305</v>
      </c>
      <c r="B3311">
        <v>0</v>
      </c>
      <c r="C3311">
        <v>0</v>
      </c>
      <c r="D3311">
        <v>330.5</v>
      </c>
      <c r="Z3311" s="50"/>
      <c r="AA3311" s="50"/>
      <c r="AC3311" s="50">
        <v>329.5</v>
      </c>
      <c r="AD3311" s="50">
        <v>16.67546135848</v>
      </c>
      <c r="AF3311" s="50">
        <v>329.5</v>
      </c>
      <c r="AG3311" s="50">
        <v>16.68331454634</v>
      </c>
    </row>
    <row r="3312" spans="1:33" x14ac:dyDescent="0.3">
      <c r="A3312">
        <v>3306</v>
      </c>
      <c r="B3312">
        <v>0</v>
      </c>
      <c r="C3312">
        <v>0</v>
      </c>
      <c r="D3312">
        <v>330.6</v>
      </c>
      <c r="Z3312" s="50"/>
      <c r="AA3312" s="50"/>
      <c r="AC3312" s="50">
        <v>329.6</v>
      </c>
      <c r="AD3312" s="50">
        <v>16.677794183220001</v>
      </c>
      <c r="AF3312" s="50">
        <v>329.6</v>
      </c>
      <c r="AG3312" s="50">
        <v>16.685639663490001</v>
      </c>
    </row>
    <row r="3313" spans="1:33" x14ac:dyDescent="0.3">
      <c r="A3313">
        <v>3307</v>
      </c>
      <c r="B3313">
        <v>0</v>
      </c>
      <c r="C3313">
        <v>0</v>
      </c>
      <c r="D3313">
        <v>330.7</v>
      </c>
      <c r="Z3313" s="50"/>
      <c r="AA3313" s="50"/>
      <c r="AC3313" s="50">
        <v>329.7</v>
      </c>
      <c r="AD3313" s="50">
        <v>16.68012700797</v>
      </c>
      <c r="AF3313" s="50">
        <v>329.7</v>
      </c>
      <c r="AG3313" s="50">
        <v>16.687964780630001</v>
      </c>
    </row>
    <row r="3314" spans="1:33" x14ac:dyDescent="0.3">
      <c r="A3314">
        <v>3308</v>
      </c>
      <c r="B3314">
        <v>0</v>
      </c>
      <c r="C3314">
        <v>0</v>
      </c>
      <c r="D3314">
        <v>330.8</v>
      </c>
      <c r="Z3314" s="50"/>
      <c r="AA3314" s="50"/>
      <c r="AC3314" s="50">
        <v>329.8</v>
      </c>
      <c r="AD3314" s="50">
        <v>16.682459832709998</v>
      </c>
      <c r="AF3314" s="50">
        <v>329.8</v>
      </c>
      <c r="AG3314" s="50">
        <v>16.69028989777</v>
      </c>
    </row>
    <row r="3315" spans="1:33" x14ac:dyDescent="0.3">
      <c r="A3315">
        <v>3309</v>
      </c>
      <c r="B3315">
        <v>0</v>
      </c>
      <c r="C3315">
        <v>0</v>
      </c>
      <c r="D3315">
        <v>330.9</v>
      </c>
      <c r="Z3315" s="50"/>
      <c r="AA3315" s="50"/>
      <c r="AC3315" s="50">
        <v>329.9</v>
      </c>
      <c r="AD3315" s="50">
        <v>16.684792657460001</v>
      </c>
      <c r="AF3315" s="50">
        <v>329.9</v>
      </c>
      <c r="AG3315" s="50">
        <v>16.69261501491</v>
      </c>
    </row>
    <row r="3316" spans="1:33" x14ac:dyDescent="0.3">
      <c r="A3316">
        <v>3310</v>
      </c>
      <c r="B3316">
        <v>0</v>
      </c>
      <c r="C3316">
        <v>0</v>
      </c>
      <c r="D3316">
        <v>331</v>
      </c>
      <c r="Z3316" s="50"/>
      <c r="AA3316" s="50"/>
      <c r="AC3316" s="50">
        <v>330</v>
      </c>
      <c r="AD3316" s="50">
        <v>16.68712548221</v>
      </c>
      <c r="AF3316" s="50">
        <v>330</v>
      </c>
      <c r="AG3316" s="50">
        <v>16.69494013205</v>
      </c>
    </row>
    <row r="3317" spans="1:33" x14ac:dyDescent="0.3">
      <c r="A3317">
        <v>3311</v>
      </c>
      <c r="B3317">
        <v>0</v>
      </c>
      <c r="C3317">
        <v>0</v>
      </c>
      <c r="D3317">
        <v>331.1</v>
      </c>
      <c r="Z3317" s="50"/>
      <c r="AA3317" s="50"/>
      <c r="AC3317" s="50">
        <v>330.1</v>
      </c>
      <c r="AD3317" s="50">
        <v>16.689458306950002</v>
      </c>
      <c r="AF3317" s="50">
        <v>330.1</v>
      </c>
      <c r="AG3317" s="50">
        <v>16.697265249200001</v>
      </c>
    </row>
    <row r="3318" spans="1:33" x14ac:dyDescent="0.3">
      <c r="A3318">
        <v>3312</v>
      </c>
      <c r="B3318">
        <v>0</v>
      </c>
      <c r="C3318">
        <v>0</v>
      </c>
      <c r="D3318">
        <v>331.2</v>
      </c>
      <c r="Z3318" s="50"/>
      <c r="AA3318" s="50"/>
      <c r="AC3318" s="50">
        <v>330.2</v>
      </c>
      <c r="AD3318" s="50">
        <v>16.691791131700001</v>
      </c>
      <c r="AF3318" s="50">
        <v>330.2</v>
      </c>
      <c r="AG3318" s="50">
        <v>16.699590366340001</v>
      </c>
    </row>
    <row r="3319" spans="1:33" x14ac:dyDescent="0.3">
      <c r="A3319">
        <v>3313</v>
      </c>
      <c r="B3319">
        <v>0</v>
      </c>
      <c r="C3319">
        <v>0</v>
      </c>
      <c r="D3319">
        <v>331.3</v>
      </c>
      <c r="Z3319" s="50"/>
      <c r="AA3319" s="50"/>
      <c r="AC3319" s="50">
        <v>330.3</v>
      </c>
      <c r="AD3319" s="50">
        <v>16.694123956439999</v>
      </c>
      <c r="AF3319" s="50">
        <v>330.3</v>
      </c>
      <c r="AG3319" s="50">
        <v>16.701915483480001</v>
      </c>
    </row>
    <row r="3320" spans="1:33" x14ac:dyDescent="0.3">
      <c r="A3320">
        <v>3314</v>
      </c>
      <c r="B3320">
        <v>0</v>
      </c>
      <c r="C3320">
        <v>0</v>
      </c>
      <c r="D3320">
        <v>331.4</v>
      </c>
      <c r="Z3320" s="50"/>
      <c r="AA3320" s="50"/>
      <c r="AC3320" s="50">
        <v>330.4</v>
      </c>
      <c r="AD3320" s="50">
        <v>16.696456781190001</v>
      </c>
      <c r="AF3320" s="50">
        <v>330.4</v>
      </c>
      <c r="AG3320" s="50">
        <v>16.70424060062</v>
      </c>
    </row>
    <row r="3321" spans="1:33" x14ac:dyDescent="0.3">
      <c r="A3321">
        <v>3315</v>
      </c>
      <c r="B3321">
        <v>0</v>
      </c>
      <c r="C3321">
        <v>0</v>
      </c>
      <c r="D3321">
        <v>331.5</v>
      </c>
      <c r="Z3321" s="50"/>
      <c r="AA3321" s="50"/>
      <c r="AC3321" s="50">
        <v>330.5</v>
      </c>
      <c r="AD3321" s="50">
        <v>16.69878960594</v>
      </c>
      <c r="AF3321" s="50">
        <v>330.5</v>
      </c>
      <c r="AG3321" s="50">
        <v>16.70656571776</v>
      </c>
    </row>
    <row r="3322" spans="1:33" x14ac:dyDescent="0.3">
      <c r="A3322">
        <v>3316</v>
      </c>
      <c r="B3322">
        <v>0</v>
      </c>
      <c r="C3322">
        <v>0</v>
      </c>
      <c r="D3322">
        <v>331.6</v>
      </c>
      <c r="Z3322" s="50"/>
      <c r="AA3322" s="50"/>
      <c r="AC3322" s="50">
        <v>330.6</v>
      </c>
      <c r="AD3322" s="50">
        <v>16.701122430680002</v>
      </c>
      <c r="AF3322" s="50">
        <v>330.6</v>
      </c>
      <c r="AG3322" s="50">
        <v>16.7088908349</v>
      </c>
    </row>
    <row r="3323" spans="1:33" x14ac:dyDescent="0.3">
      <c r="A3323">
        <v>3317</v>
      </c>
      <c r="B3323">
        <v>0</v>
      </c>
      <c r="C3323">
        <v>0</v>
      </c>
      <c r="D3323">
        <v>331.7</v>
      </c>
      <c r="Z3323" s="50"/>
      <c r="AA3323" s="50"/>
      <c r="AC3323" s="50">
        <v>330.7</v>
      </c>
      <c r="AD3323" s="50">
        <v>16.703455255430001</v>
      </c>
      <c r="AF3323" s="50">
        <v>330.7</v>
      </c>
      <c r="AG3323" s="50">
        <v>16.711215952050001</v>
      </c>
    </row>
    <row r="3324" spans="1:33" x14ac:dyDescent="0.3">
      <c r="A3324">
        <v>3318</v>
      </c>
      <c r="B3324">
        <v>0</v>
      </c>
      <c r="C3324">
        <v>0</v>
      </c>
      <c r="D3324">
        <v>331.8</v>
      </c>
      <c r="Z3324" s="50"/>
      <c r="AA3324" s="50"/>
      <c r="AC3324" s="50">
        <v>330.8</v>
      </c>
      <c r="AD3324" s="50">
        <v>16.70578808018</v>
      </c>
      <c r="AF3324" s="50">
        <v>330.8</v>
      </c>
      <c r="AG3324" s="50">
        <v>16.713541069190001</v>
      </c>
    </row>
    <row r="3325" spans="1:33" x14ac:dyDescent="0.3">
      <c r="A3325">
        <v>3319</v>
      </c>
      <c r="B3325">
        <v>0</v>
      </c>
      <c r="C3325">
        <v>0</v>
      </c>
      <c r="D3325">
        <v>331.9</v>
      </c>
      <c r="Z3325" s="50"/>
      <c r="AA3325" s="50"/>
      <c r="AC3325" s="50">
        <v>330.9</v>
      </c>
      <c r="AD3325" s="50">
        <v>16.708120904920001</v>
      </c>
      <c r="AF3325" s="50">
        <v>330.9</v>
      </c>
      <c r="AG3325" s="50">
        <v>16.71586618633</v>
      </c>
    </row>
    <row r="3326" spans="1:33" x14ac:dyDescent="0.3">
      <c r="A3326">
        <v>3320</v>
      </c>
      <c r="B3326">
        <v>0</v>
      </c>
      <c r="C3326">
        <v>0</v>
      </c>
      <c r="D3326">
        <v>332</v>
      </c>
      <c r="Z3326" s="50"/>
      <c r="AA3326" s="50"/>
      <c r="AC3326" s="50">
        <v>331</v>
      </c>
      <c r="AD3326" s="50">
        <v>16.71045372967</v>
      </c>
      <c r="AF3326" s="50">
        <v>331</v>
      </c>
      <c r="AG3326" s="50">
        <v>16.71819130347</v>
      </c>
    </row>
    <row r="3327" spans="1:33" x14ac:dyDescent="0.3">
      <c r="A3327">
        <v>3321</v>
      </c>
      <c r="B3327">
        <v>0</v>
      </c>
      <c r="C3327">
        <v>0</v>
      </c>
      <c r="D3327">
        <v>332.1</v>
      </c>
      <c r="Z3327" s="50"/>
      <c r="AA3327" s="50"/>
      <c r="AC3327" s="50">
        <v>331.1</v>
      </c>
      <c r="AD3327" s="50">
        <v>16.712786554409998</v>
      </c>
      <c r="AF3327" s="50">
        <v>331.1</v>
      </c>
      <c r="AG3327" s="50">
        <v>16.72051642061</v>
      </c>
    </row>
    <row r="3328" spans="1:33" x14ac:dyDescent="0.3">
      <c r="A3328">
        <v>3322</v>
      </c>
      <c r="B3328">
        <v>0</v>
      </c>
      <c r="C3328">
        <v>0</v>
      </c>
      <c r="D3328">
        <v>332.2</v>
      </c>
      <c r="Z3328" s="50"/>
      <c r="AA3328" s="50"/>
      <c r="AC3328" s="50">
        <v>331.2</v>
      </c>
      <c r="AD3328" s="50">
        <v>16.715119379160001</v>
      </c>
      <c r="AF3328" s="50">
        <v>331.2</v>
      </c>
      <c r="AG3328" s="50">
        <v>16.72284153775</v>
      </c>
    </row>
    <row r="3329" spans="1:33" x14ac:dyDescent="0.3">
      <c r="A3329">
        <v>3323</v>
      </c>
      <c r="B3329">
        <v>0</v>
      </c>
      <c r="C3329">
        <v>0</v>
      </c>
      <c r="D3329">
        <v>332.3</v>
      </c>
      <c r="Z3329" s="50"/>
      <c r="AA3329" s="50"/>
      <c r="AC3329" s="50">
        <v>331.3</v>
      </c>
      <c r="AD3329" s="50">
        <v>16.71745220391</v>
      </c>
      <c r="AF3329" s="50">
        <v>331.3</v>
      </c>
      <c r="AG3329" s="50">
        <v>16.72516665489</v>
      </c>
    </row>
    <row r="3330" spans="1:33" x14ac:dyDescent="0.3">
      <c r="A3330">
        <v>3324</v>
      </c>
      <c r="B3330">
        <v>0</v>
      </c>
      <c r="C3330">
        <v>0</v>
      </c>
      <c r="D3330">
        <v>332.4</v>
      </c>
      <c r="Z3330" s="50"/>
      <c r="AA3330" s="50"/>
      <c r="AC3330" s="50">
        <v>331.4</v>
      </c>
      <c r="AD3330" s="50">
        <v>16.719785028650001</v>
      </c>
      <c r="AF3330" s="50">
        <v>331.4</v>
      </c>
      <c r="AG3330" s="50">
        <v>16.72749177204</v>
      </c>
    </row>
    <row r="3331" spans="1:33" x14ac:dyDescent="0.3">
      <c r="A3331">
        <v>3325</v>
      </c>
      <c r="B3331">
        <v>0</v>
      </c>
      <c r="C3331">
        <v>0</v>
      </c>
      <c r="D3331">
        <v>332.5</v>
      </c>
      <c r="Z3331" s="50"/>
      <c r="AA3331" s="50"/>
      <c r="AC3331" s="50">
        <v>331.5</v>
      </c>
      <c r="AD3331" s="50">
        <v>16.7221178534</v>
      </c>
      <c r="AF3331" s="50">
        <v>331.5</v>
      </c>
      <c r="AG3331" s="50">
        <v>16.72981688918</v>
      </c>
    </row>
    <row r="3332" spans="1:33" x14ac:dyDescent="0.3">
      <c r="A3332">
        <v>3326</v>
      </c>
      <c r="B3332">
        <v>0</v>
      </c>
      <c r="C3332">
        <v>0</v>
      </c>
      <c r="D3332">
        <v>332.6</v>
      </c>
      <c r="Z3332" s="50"/>
      <c r="AA3332" s="50"/>
      <c r="AC3332" s="50">
        <v>331.6</v>
      </c>
      <c r="AD3332" s="50">
        <v>16.724450678149999</v>
      </c>
      <c r="AF3332" s="50">
        <v>331.6</v>
      </c>
      <c r="AG3332" s="50">
        <v>16.73214200632</v>
      </c>
    </row>
    <row r="3333" spans="1:33" x14ac:dyDescent="0.3">
      <c r="A3333">
        <v>3327</v>
      </c>
      <c r="B3333">
        <v>0</v>
      </c>
      <c r="C3333">
        <v>0</v>
      </c>
      <c r="D3333">
        <v>332.7</v>
      </c>
      <c r="Z3333" s="50"/>
      <c r="AA3333" s="50"/>
      <c r="AC3333" s="50">
        <v>331.7</v>
      </c>
      <c r="AD3333" s="50">
        <v>16.726783502890001</v>
      </c>
      <c r="AF3333" s="50">
        <v>331.7</v>
      </c>
      <c r="AG3333" s="50">
        <v>16.73446712346</v>
      </c>
    </row>
    <row r="3334" spans="1:33" x14ac:dyDescent="0.3">
      <c r="A3334">
        <v>3328</v>
      </c>
      <c r="B3334">
        <v>0</v>
      </c>
      <c r="C3334">
        <v>0</v>
      </c>
      <c r="D3334">
        <v>332.8</v>
      </c>
      <c r="Z3334" s="50"/>
      <c r="AA3334" s="50"/>
      <c r="AC3334" s="50">
        <v>331.8</v>
      </c>
      <c r="AD3334" s="50">
        <v>16.72911632764</v>
      </c>
      <c r="AF3334" s="50">
        <v>331.8</v>
      </c>
      <c r="AG3334" s="50">
        <v>16.7367922406</v>
      </c>
    </row>
    <row r="3335" spans="1:33" x14ac:dyDescent="0.3">
      <c r="A3335">
        <v>3329</v>
      </c>
      <c r="B3335">
        <v>0</v>
      </c>
      <c r="C3335">
        <v>0</v>
      </c>
      <c r="D3335">
        <v>332.9</v>
      </c>
      <c r="Z3335" s="50"/>
      <c r="AA3335" s="50"/>
      <c r="AC3335" s="50">
        <v>331.9</v>
      </c>
      <c r="AD3335" s="50">
        <v>16.731449152389999</v>
      </c>
      <c r="AF3335" s="50">
        <v>331.9</v>
      </c>
      <c r="AG3335" s="50">
        <v>16.73911735774</v>
      </c>
    </row>
    <row r="3336" spans="1:33" x14ac:dyDescent="0.3">
      <c r="A3336">
        <v>3330</v>
      </c>
      <c r="B3336">
        <v>0</v>
      </c>
      <c r="C3336">
        <v>0</v>
      </c>
      <c r="D3336">
        <v>333</v>
      </c>
      <c r="Z3336" s="50"/>
      <c r="AA3336" s="50"/>
      <c r="AC3336" s="50">
        <v>332</v>
      </c>
      <c r="AD3336" s="50">
        <v>16.73378197713</v>
      </c>
      <c r="AF3336" s="50">
        <v>332</v>
      </c>
      <c r="AG3336" s="50">
        <v>16.741442474879999</v>
      </c>
    </row>
    <row r="3337" spans="1:33" x14ac:dyDescent="0.3">
      <c r="A3337">
        <v>3331</v>
      </c>
      <c r="B3337">
        <v>0</v>
      </c>
      <c r="C3337">
        <v>0</v>
      </c>
      <c r="D3337">
        <v>333.1</v>
      </c>
      <c r="Z3337" s="50"/>
      <c r="AA3337" s="50"/>
      <c r="AC3337" s="50">
        <v>332.1</v>
      </c>
      <c r="AD3337" s="50">
        <v>16.736114801879999</v>
      </c>
      <c r="AF3337" s="50">
        <v>332.1</v>
      </c>
      <c r="AG3337" s="50">
        <v>16.743767592019999</v>
      </c>
    </row>
    <row r="3338" spans="1:33" x14ac:dyDescent="0.3">
      <c r="A3338">
        <v>3332</v>
      </c>
      <c r="B3338">
        <v>0</v>
      </c>
      <c r="C3338">
        <v>0</v>
      </c>
      <c r="D3338">
        <v>333.2</v>
      </c>
      <c r="Z3338" s="50"/>
      <c r="AA3338" s="50"/>
      <c r="AC3338" s="50">
        <v>332.2</v>
      </c>
      <c r="AD3338" s="50">
        <v>16.738447626629998</v>
      </c>
      <c r="AF3338" s="50">
        <v>332.2</v>
      </c>
      <c r="AG3338" s="50">
        <v>16.746092709159999</v>
      </c>
    </row>
    <row r="3339" spans="1:33" x14ac:dyDescent="0.3">
      <c r="A3339">
        <v>3333</v>
      </c>
      <c r="B3339">
        <v>0</v>
      </c>
      <c r="C3339">
        <v>0</v>
      </c>
      <c r="D3339">
        <v>333.3</v>
      </c>
      <c r="Z3339" s="50"/>
      <c r="AA3339" s="50"/>
      <c r="AC3339" s="50">
        <v>332.3</v>
      </c>
      <c r="AD3339" s="50">
        <v>16.74078045137</v>
      </c>
      <c r="AF3339" s="50">
        <v>332.3</v>
      </c>
      <c r="AG3339" s="50">
        <v>16.74841782631</v>
      </c>
    </row>
    <row r="3340" spans="1:33" x14ac:dyDescent="0.3">
      <c r="A3340">
        <v>3334</v>
      </c>
      <c r="B3340">
        <v>0</v>
      </c>
      <c r="C3340">
        <v>0</v>
      </c>
      <c r="D3340">
        <v>333.4</v>
      </c>
      <c r="Z3340" s="50"/>
      <c r="AA3340" s="50"/>
      <c r="AC3340" s="50">
        <v>332.4</v>
      </c>
      <c r="AD3340" s="50">
        <v>16.743113276119999</v>
      </c>
      <c r="AF3340" s="50">
        <v>332.4</v>
      </c>
      <c r="AG3340" s="50">
        <v>16.75074294345</v>
      </c>
    </row>
    <row r="3341" spans="1:33" x14ac:dyDescent="0.3">
      <c r="A3341">
        <v>3335</v>
      </c>
      <c r="B3341">
        <v>0</v>
      </c>
      <c r="C3341">
        <v>0</v>
      </c>
      <c r="D3341">
        <v>333.5</v>
      </c>
      <c r="Z3341" s="50"/>
      <c r="AA3341" s="50"/>
      <c r="AC3341" s="50">
        <v>332.5</v>
      </c>
      <c r="AD3341" s="50">
        <v>16.745446100870002</v>
      </c>
      <c r="AF3341" s="50">
        <v>332.5</v>
      </c>
      <c r="AG3341" s="50">
        <v>16.75306806059</v>
      </c>
    </row>
    <row r="3342" spans="1:33" x14ac:dyDescent="0.3">
      <c r="A3342">
        <v>3336</v>
      </c>
      <c r="B3342">
        <v>0</v>
      </c>
      <c r="C3342">
        <v>0</v>
      </c>
      <c r="D3342">
        <v>333.6</v>
      </c>
      <c r="Z3342" s="50"/>
      <c r="AA3342" s="50"/>
      <c r="AC3342" s="50">
        <v>332.6</v>
      </c>
      <c r="AD3342" s="50">
        <v>16.74777892562</v>
      </c>
      <c r="AF3342" s="50">
        <v>332.6</v>
      </c>
      <c r="AG3342" s="50">
        <v>16.755393177729999</v>
      </c>
    </row>
    <row r="3343" spans="1:33" x14ac:dyDescent="0.3">
      <c r="A3343">
        <v>3337</v>
      </c>
      <c r="B3343">
        <v>0</v>
      </c>
      <c r="C3343">
        <v>0</v>
      </c>
      <c r="D3343">
        <v>333.7</v>
      </c>
      <c r="Z3343" s="50"/>
      <c r="AA3343" s="50"/>
      <c r="AC3343" s="50">
        <v>332.7</v>
      </c>
      <c r="AD3343" s="50">
        <v>16.750111750359999</v>
      </c>
      <c r="AF3343" s="50">
        <v>332.7</v>
      </c>
      <c r="AG3343" s="50">
        <v>16.757718294869999</v>
      </c>
    </row>
    <row r="3344" spans="1:33" x14ac:dyDescent="0.3">
      <c r="A3344">
        <v>3338</v>
      </c>
      <c r="B3344">
        <v>0</v>
      </c>
      <c r="C3344">
        <v>0</v>
      </c>
      <c r="D3344">
        <v>333.8</v>
      </c>
      <c r="Z3344" s="50"/>
      <c r="AA3344" s="50"/>
      <c r="AC3344" s="50">
        <v>332.8</v>
      </c>
      <c r="AD3344" s="50">
        <v>16.752444575110001</v>
      </c>
      <c r="AF3344" s="50">
        <v>332.8</v>
      </c>
      <c r="AG3344" s="50">
        <v>16.760043412009999</v>
      </c>
    </row>
    <row r="3345" spans="1:33" x14ac:dyDescent="0.3">
      <c r="A3345">
        <v>3339</v>
      </c>
      <c r="B3345">
        <v>0</v>
      </c>
      <c r="C3345">
        <v>0</v>
      </c>
      <c r="D3345">
        <v>333.9</v>
      </c>
      <c r="Z3345" s="50"/>
      <c r="AA3345" s="50"/>
      <c r="AC3345" s="50">
        <v>332.9</v>
      </c>
      <c r="AD3345" s="50">
        <v>16.75477739986</v>
      </c>
      <c r="AF3345" s="50">
        <v>332.9</v>
      </c>
      <c r="AG3345" s="50">
        <v>16.762368529149999</v>
      </c>
    </row>
    <row r="3346" spans="1:33" x14ac:dyDescent="0.3">
      <c r="A3346">
        <v>3340</v>
      </c>
      <c r="B3346">
        <v>0</v>
      </c>
      <c r="C3346">
        <v>0</v>
      </c>
      <c r="D3346">
        <v>334</v>
      </c>
      <c r="Z3346" s="50"/>
      <c r="AA3346" s="50"/>
      <c r="AC3346" s="50">
        <v>333</v>
      </c>
      <c r="AD3346" s="50">
        <v>16.757110224600002</v>
      </c>
      <c r="AF3346" s="50">
        <v>333</v>
      </c>
      <c r="AG3346" s="50">
        <v>16.764693646289999</v>
      </c>
    </row>
    <row r="3347" spans="1:33" x14ac:dyDescent="0.3">
      <c r="A3347">
        <v>3341</v>
      </c>
      <c r="B3347">
        <v>0</v>
      </c>
      <c r="C3347">
        <v>0</v>
      </c>
      <c r="D3347">
        <v>334.1</v>
      </c>
      <c r="Z3347" s="50"/>
      <c r="AA3347" s="50"/>
      <c r="AC3347" s="50">
        <v>333.1</v>
      </c>
      <c r="AD3347" s="50">
        <v>16.759443049350001</v>
      </c>
      <c r="AF3347" s="50">
        <v>333.1</v>
      </c>
      <c r="AG3347" s="50">
        <v>16.767018763429999</v>
      </c>
    </row>
    <row r="3348" spans="1:33" x14ac:dyDescent="0.3">
      <c r="A3348">
        <v>3342</v>
      </c>
      <c r="B3348">
        <v>0</v>
      </c>
      <c r="C3348">
        <v>0</v>
      </c>
      <c r="D3348">
        <v>334.2</v>
      </c>
      <c r="Z3348" s="50"/>
      <c r="AA3348" s="50"/>
      <c r="AC3348" s="50">
        <v>333.2</v>
      </c>
      <c r="AD3348" s="50">
        <v>16.7617758741</v>
      </c>
      <c r="AF3348" s="50">
        <v>333.2</v>
      </c>
      <c r="AG3348" s="50">
        <v>16.769343880569998</v>
      </c>
    </row>
    <row r="3349" spans="1:33" x14ac:dyDescent="0.3">
      <c r="A3349">
        <v>3343</v>
      </c>
      <c r="B3349">
        <v>0</v>
      </c>
      <c r="C3349">
        <v>0</v>
      </c>
      <c r="D3349">
        <v>334.3</v>
      </c>
      <c r="Z3349" s="50"/>
      <c r="AA3349" s="50"/>
      <c r="AC3349" s="50">
        <v>333.3</v>
      </c>
      <c r="AD3349" s="50">
        <v>16.764108698849999</v>
      </c>
      <c r="AF3349" s="50">
        <v>333.3</v>
      </c>
      <c r="AG3349" s="50">
        <v>16.771668997710002</v>
      </c>
    </row>
    <row r="3350" spans="1:33" x14ac:dyDescent="0.3">
      <c r="A3350">
        <v>3344</v>
      </c>
      <c r="B3350">
        <v>0</v>
      </c>
      <c r="C3350">
        <v>0</v>
      </c>
      <c r="D3350">
        <v>334.4</v>
      </c>
      <c r="Z3350" s="50"/>
      <c r="AA3350" s="50"/>
      <c r="AC3350" s="50">
        <v>333.4</v>
      </c>
      <c r="AD3350" s="50">
        <v>16.76644152359</v>
      </c>
      <c r="AF3350" s="50">
        <v>333.4</v>
      </c>
      <c r="AG3350" s="50">
        <v>16.773994114850002</v>
      </c>
    </row>
    <row r="3351" spans="1:33" x14ac:dyDescent="0.3">
      <c r="A3351">
        <v>3345</v>
      </c>
      <c r="B3351">
        <v>0</v>
      </c>
      <c r="C3351">
        <v>0</v>
      </c>
      <c r="D3351">
        <v>334.5</v>
      </c>
      <c r="Z3351" s="50"/>
      <c r="AA3351" s="50"/>
      <c r="AC3351" s="50">
        <v>333.5</v>
      </c>
      <c r="AD3351" s="50">
        <v>16.768774348339999</v>
      </c>
      <c r="AF3351" s="50">
        <v>333.5</v>
      </c>
      <c r="AG3351" s="50">
        <v>16.776319231990001</v>
      </c>
    </row>
    <row r="3352" spans="1:33" x14ac:dyDescent="0.3">
      <c r="A3352">
        <v>3346</v>
      </c>
      <c r="B3352">
        <v>0</v>
      </c>
      <c r="C3352">
        <v>0</v>
      </c>
      <c r="D3352">
        <v>334.6</v>
      </c>
      <c r="Z3352" s="50"/>
      <c r="AA3352" s="50"/>
      <c r="AC3352" s="50">
        <v>333.6</v>
      </c>
      <c r="AD3352" s="50">
        <v>16.771107173090002</v>
      </c>
      <c r="AF3352" s="50">
        <v>333.6</v>
      </c>
      <c r="AG3352" s="50">
        <v>16.778644349130001</v>
      </c>
    </row>
    <row r="3353" spans="1:33" x14ac:dyDescent="0.3">
      <c r="A3353">
        <v>3347</v>
      </c>
      <c r="B3353">
        <v>0</v>
      </c>
      <c r="C3353">
        <v>0</v>
      </c>
      <c r="D3353">
        <v>334.7</v>
      </c>
      <c r="Z3353" s="50"/>
      <c r="AA3353" s="50"/>
      <c r="AC3353" s="50">
        <v>333.7</v>
      </c>
      <c r="AD3353" s="50">
        <v>16.773439997840001</v>
      </c>
      <c r="AF3353" s="50">
        <v>333.7</v>
      </c>
      <c r="AG3353" s="50">
        <v>16.780969466270001</v>
      </c>
    </row>
    <row r="3354" spans="1:33" x14ac:dyDescent="0.3">
      <c r="A3354">
        <v>3348</v>
      </c>
      <c r="B3354">
        <v>0</v>
      </c>
      <c r="C3354">
        <v>0</v>
      </c>
      <c r="D3354">
        <v>334.8</v>
      </c>
      <c r="Z3354" s="50"/>
      <c r="AA3354" s="50"/>
      <c r="AC3354" s="50">
        <v>333.8</v>
      </c>
      <c r="AD3354" s="50">
        <v>16.775772822579999</v>
      </c>
      <c r="AF3354" s="50">
        <v>333.8</v>
      </c>
      <c r="AG3354" s="50">
        <v>16.783294583410001</v>
      </c>
    </row>
    <row r="3355" spans="1:33" x14ac:dyDescent="0.3">
      <c r="A3355">
        <v>3349</v>
      </c>
      <c r="B3355">
        <v>0</v>
      </c>
      <c r="C3355">
        <v>0</v>
      </c>
      <c r="D3355">
        <v>334.9</v>
      </c>
      <c r="Z3355" s="50"/>
      <c r="AA3355" s="50"/>
      <c r="AC3355" s="50">
        <v>333.9</v>
      </c>
      <c r="AD3355" s="50">
        <v>16.778105647330001</v>
      </c>
      <c r="AF3355" s="50">
        <v>333.9</v>
      </c>
      <c r="AG3355" s="50">
        <v>16.785619700550001</v>
      </c>
    </row>
    <row r="3356" spans="1:33" x14ac:dyDescent="0.3">
      <c r="A3356">
        <v>3350</v>
      </c>
      <c r="B3356">
        <v>0</v>
      </c>
      <c r="C3356">
        <v>0</v>
      </c>
      <c r="D3356">
        <v>335</v>
      </c>
      <c r="Z3356" s="50"/>
      <c r="AA3356" s="50"/>
      <c r="AC3356" s="50">
        <v>334</v>
      </c>
      <c r="AD3356" s="50">
        <v>16.78043847208</v>
      </c>
      <c r="AF3356" s="50">
        <v>334</v>
      </c>
      <c r="AG3356" s="50">
        <v>16.787944817690001</v>
      </c>
    </row>
    <row r="3357" spans="1:33" x14ac:dyDescent="0.3">
      <c r="A3357">
        <v>3351</v>
      </c>
      <c r="B3357">
        <v>0</v>
      </c>
      <c r="C3357">
        <v>0</v>
      </c>
      <c r="D3357">
        <v>335.1</v>
      </c>
      <c r="Z3357" s="50"/>
      <c r="AA3357" s="50"/>
      <c r="AC3357" s="50">
        <v>334.1</v>
      </c>
      <c r="AD3357" s="50">
        <v>16.782771296829999</v>
      </c>
      <c r="AF3357" s="50">
        <v>334.1</v>
      </c>
      <c r="AG3357" s="50">
        <v>16.79026993483</v>
      </c>
    </row>
    <row r="3358" spans="1:33" x14ac:dyDescent="0.3">
      <c r="A3358">
        <v>3352</v>
      </c>
      <c r="B3358">
        <v>0</v>
      </c>
      <c r="C3358">
        <v>0</v>
      </c>
      <c r="D3358">
        <v>335.2</v>
      </c>
      <c r="Z3358" s="50"/>
      <c r="AA3358" s="50"/>
      <c r="AC3358" s="50">
        <v>334.2</v>
      </c>
      <c r="AD3358" s="50">
        <v>16.785104121580002</v>
      </c>
      <c r="AF3358" s="50">
        <v>334.2</v>
      </c>
      <c r="AG3358" s="50">
        <v>16.79259505197</v>
      </c>
    </row>
    <row r="3359" spans="1:33" x14ac:dyDescent="0.3">
      <c r="A3359">
        <v>3353</v>
      </c>
      <c r="B3359">
        <v>0</v>
      </c>
      <c r="C3359">
        <v>0</v>
      </c>
      <c r="D3359">
        <v>335.3</v>
      </c>
      <c r="Z3359" s="50"/>
      <c r="AA3359" s="50"/>
      <c r="AC3359" s="50">
        <v>334.3</v>
      </c>
      <c r="AD3359" s="50">
        <v>16.78743694632</v>
      </c>
      <c r="AF3359" s="50">
        <v>334.3</v>
      </c>
      <c r="AG3359" s="50">
        <v>16.79492016911</v>
      </c>
    </row>
    <row r="3360" spans="1:33" x14ac:dyDescent="0.3">
      <c r="A3360">
        <v>3354</v>
      </c>
      <c r="B3360">
        <v>0</v>
      </c>
      <c r="C3360">
        <v>0</v>
      </c>
      <c r="D3360">
        <v>335.4</v>
      </c>
      <c r="Z3360" s="50"/>
      <c r="AA3360" s="50"/>
      <c r="AC3360" s="50">
        <v>334.4</v>
      </c>
      <c r="AD3360" s="50">
        <v>16.789769771069999</v>
      </c>
      <c r="AF3360" s="50">
        <v>334.4</v>
      </c>
      <c r="AG3360" s="50">
        <v>16.79724528625</v>
      </c>
    </row>
    <row r="3361" spans="1:33" x14ac:dyDescent="0.3">
      <c r="A3361">
        <v>3355</v>
      </c>
      <c r="B3361">
        <v>0</v>
      </c>
      <c r="C3361">
        <v>0</v>
      </c>
      <c r="D3361">
        <v>335.5</v>
      </c>
      <c r="Z3361" s="50"/>
      <c r="AA3361" s="50"/>
      <c r="AC3361" s="50">
        <v>334.5</v>
      </c>
      <c r="AD3361" s="50">
        <v>16.792102595820001</v>
      </c>
      <c r="AF3361" s="50">
        <v>334.5</v>
      </c>
      <c r="AG3361" s="50">
        <v>16.79957040339</v>
      </c>
    </row>
    <row r="3362" spans="1:33" x14ac:dyDescent="0.3">
      <c r="A3362">
        <v>3356</v>
      </c>
      <c r="B3362">
        <v>0</v>
      </c>
      <c r="C3362">
        <v>0</v>
      </c>
      <c r="D3362">
        <v>335.6</v>
      </c>
      <c r="Z3362" s="50"/>
      <c r="AA3362" s="50"/>
      <c r="AC3362" s="50">
        <v>334.6</v>
      </c>
      <c r="AD3362" s="50">
        <v>16.79443542057</v>
      </c>
      <c r="AF3362" s="50">
        <v>334.6</v>
      </c>
      <c r="AG3362" s="50">
        <v>16.80189552053</v>
      </c>
    </row>
    <row r="3363" spans="1:33" x14ac:dyDescent="0.3">
      <c r="A3363">
        <v>3357</v>
      </c>
      <c r="B3363">
        <v>0</v>
      </c>
      <c r="C3363">
        <v>0</v>
      </c>
      <c r="D3363">
        <v>335.7</v>
      </c>
      <c r="Z3363" s="50"/>
      <c r="AA3363" s="50"/>
      <c r="AC3363" s="50">
        <v>334.7</v>
      </c>
      <c r="AD3363" s="50">
        <v>16.796768245319999</v>
      </c>
      <c r="AF3363" s="50">
        <v>334.7</v>
      </c>
      <c r="AG3363" s="50">
        <v>16.804220637669999</v>
      </c>
    </row>
    <row r="3364" spans="1:33" x14ac:dyDescent="0.3">
      <c r="A3364">
        <v>3358</v>
      </c>
      <c r="B3364">
        <v>0</v>
      </c>
      <c r="C3364">
        <v>0</v>
      </c>
      <c r="D3364">
        <v>335.8</v>
      </c>
      <c r="Z3364" s="50"/>
      <c r="AA3364" s="50"/>
      <c r="AC3364" s="50">
        <v>334.8</v>
      </c>
      <c r="AD3364" s="50">
        <v>16.799101070060001</v>
      </c>
      <c r="AF3364" s="50">
        <v>334.8</v>
      </c>
      <c r="AG3364" s="50">
        <v>16.806545754809999</v>
      </c>
    </row>
    <row r="3365" spans="1:33" x14ac:dyDescent="0.3">
      <c r="A3365">
        <v>3359</v>
      </c>
      <c r="B3365">
        <v>0</v>
      </c>
      <c r="C3365">
        <v>0</v>
      </c>
      <c r="D3365">
        <v>335.9</v>
      </c>
      <c r="Z3365" s="50"/>
      <c r="AA3365" s="50"/>
      <c r="AC3365" s="50">
        <v>334.9</v>
      </c>
      <c r="AD3365" s="50">
        <v>16.80143389481</v>
      </c>
      <c r="AF3365" s="50">
        <v>334.9</v>
      </c>
      <c r="AG3365" s="50">
        <v>16.808870871949999</v>
      </c>
    </row>
    <row r="3366" spans="1:33" x14ac:dyDescent="0.3">
      <c r="A3366">
        <v>3360</v>
      </c>
      <c r="B3366">
        <v>0</v>
      </c>
      <c r="C3366">
        <v>0</v>
      </c>
      <c r="D3366">
        <v>336</v>
      </c>
      <c r="Z3366" s="50"/>
      <c r="AA3366" s="50"/>
      <c r="AC3366" s="50">
        <v>335</v>
      </c>
      <c r="AD3366" s="50">
        <v>16.803766719559999</v>
      </c>
      <c r="AF3366" s="50">
        <v>335</v>
      </c>
      <c r="AG3366" s="50">
        <v>16.811195989089999</v>
      </c>
    </row>
    <row r="3367" spans="1:33" x14ac:dyDescent="0.3">
      <c r="A3367">
        <v>3361</v>
      </c>
      <c r="B3367">
        <v>0</v>
      </c>
      <c r="C3367">
        <v>0</v>
      </c>
      <c r="D3367">
        <v>336.1</v>
      </c>
      <c r="Z3367" s="50"/>
      <c r="AA3367" s="50"/>
      <c r="AC3367" s="50">
        <v>335.1</v>
      </c>
      <c r="AD3367" s="50">
        <v>16.806099544310001</v>
      </c>
      <c r="AF3367" s="50">
        <v>335.1</v>
      </c>
      <c r="AG3367" s="50">
        <v>16.813521106229999</v>
      </c>
    </row>
    <row r="3368" spans="1:33" x14ac:dyDescent="0.3">
      <c r="A3368">
        <v>3362</v>
      </c>
      <c r="B3368">
        <v>0</v>
      </c>
      <c r="C3368">
        <v>0</v>
      </c>
      <c r="D3368">
        <v>336.2</v>
      </c>
      <c r="Z3368" s="50"/>
      <c r="AA3368" s="50"/>
      <c r="AC3368" s="50">
        <v>335.2</v>
      </c>
      <c r="AD3368" s="50">
        <v>16.80843236906</v>
      </c>
      <c r="AF3368" s="50">
        <v>335.2</v>
      </c>
      <c r="AG3368" s="50">
        <v>16.815846223369999</v>
      </c>
    </row>
    <row r="3369" spans="1:33" x14ac:dyDescent="0.3">
      <c r="A3369">
        <v>3363</v>
      </c>
      <c r="B3369">
        <v>0</v>
      </c>
      <c r="C3369">
        <v>0</v>
      </c>
      <c r="D3369">
        <v>336.3</v>
      </c>
      <c r="Z3369" s="50"/>
      <c r="AA3369" s="50"/>
      <c r="AC3369" s="50">
        <v>335.3</v>
      </c>
      <c r="AD3369" s="50">
        <v>16.810765193799998</v>
      </c>
      <c r="AF3369" s="50">
        <v>335.3</v>
      </c>
      <c r="AG3369" s="50">
        <v>16.818171340509998</v>
      </c>
    </row>
    <row r="3370" spans="1:33" x14ac:dyDescent="0.3">
      <c r="A3370">
        <v>3364</v>
      </c>
      <c r="B3370">
        <v>0</v>
      </c>
      <c r="C3370">
        <v>0</v>
      </c>
      <c r="D3370">
        <v>336.4</v>
      </c>
      <c r="Z3370" s="50"/>
      <c r="AA3370" s="50"/>
      <c r="AC3370" s="50">
        <v>335.4</v>
      </c>
      <c r="AD3370" s="50">
        <v>16.813098018550001</v>
      </c>
      <c r="AF3370" s="50">
        <v>335.4</v>
      </c>
      <c r="AG3370" s="50">
        <v>16.820496457649998</v>
      </c>
    </row>
    <row r="3371" spans="1:33" x14ac:dyDescent="0.3">
      <c r="A3371">
        <v>3365</v>
      </c>
      <c r="B3371">
        <v>0</v>
      </c>
      <c r="C3371">
        <v>0</v>
      </c>
      <c r="D3371">
        <v>336.5</v>
      </c>
      <c r="Z3371" s="50"/>
      <c r="AA3371" s="50"/>
      <c r="AC3371" s="50">
        <v>335.5</v>
      </c>
      <c r="AD3371" s="50">
        <v>16.8154308433</v>
      </c>
      <c r="AF3371" s="50">
        <v>335.5</v>
      </c>
      <c r="AG3371" s="50">
        <v>16.822821574790002</v>
      </c>
    </row>
    <row r="3372" spans="1:33" x14ac:dyDescent="0.3">
      <c r="A3372">
        <v>3366</v>
      </c>
      <c r="B3372">
        <v>0</v>
      </c>
      <c r="C3372">
        <v>0</v>
      </c>
      <c r="D3372">
        <v>336.6</v>
      </c>
      <c r="Z3372" s="50"/>
      <c r="AA3372" s="50"/>
      <c r="AC3372" s="50">
        <v>335.6</v>
      </c>
      <c r="AD3372" s="50">
        <v>16.817763668049999</v>
      </c>
      <c r="AF3372" s="50">
        <v>335.6</v>
      </c>
      <c r="AG3372" s="50">
        <v>16.825146691930001</v>
      </c>
    </row>
    <row r="3373" spans="1:33" x14ac:dyDescent="0.3">
      <c r="A3373">
        <v>3367</v>
      </c>
      <c r="B3373">
        <v>0</v>
      </c>
      <c r="C3373">
        <v>0</v>
      </c>
      <c r="D3373">
        <v>336.7</v>
      </c>
      <c r="Z3373" s="50"/>
      <c r="AA3373" s="50"/>
      <c r="AC3373" s="50">
        <v>335.7</v>
      </c>
      <c r="AD3373" s="50">
        <v>16.820096492800001</v>
      </c>
      <c r="AF3373" s="50">
        <v>335.7</v>
      </c>
      <c r="AG3373" s="50">
        <v>16.827471809070001</v>
      </c>
    </row>
    <row r="3374" spans="1:33" x14ac:dyDescent="0.3">
      <c r="A3374">
        <v>3368</v>
      </c>
      <c r="B3374">
        <v>0</v>
      </c>
      <c r="C3374">
        <v>0</v>
      </c>
      <c r="D3374">
        <v>336.8</v>
      </c>
      <c r="Z3374" s="50"/>
      <c r="AA3374" s="50"/>
      <c r="AC3374" s="50">
        <v>335.8</v>
      </c>
      <c r="AD3374" s="50">
        <v>16.82242931755</v>
      </c>
      <c r="AF3374" s="50">
        <v>335.8</v>
      </c>
      <c r="AG3374" s="50">
        <v>16.829796926210001</v>
      </c>
    </row>
    <row r="3375" spans="1:33" x14ac:dyDescent="0.3">
      <c r="A3375">
        <v>3369</v>
      </c>
      <c r="B3375">
        <v>0</v>
      </c>
      <c r="C3375">
        <v>0</v>
      </c>
      <c r="D3375">
        <v>336.9</v>
      </c>
      <c r="Z3375" s="50"/>
      <c r="AA3375" s="50"/>
      <c r="AC3375" s="50">
        <v>335.9</v>
      </c>
      <c r="AD3375" s="50">
        <v>16.824762142299999</v>
      </c>
      <c r="AF3375" s="50">
        <v>335.9</v>
      </c>
      <c r="AG3375" s="50">
        <v>16.832122043350001</v>
      </c>
    </row>
    <row r="3376" spans="1:33" x14ac:dyDescent="0.3">
      <c r="A3376">
        <v>3370</v>
      </c>
      <c r="B3376">
        <v>0</v>
      </c>
      <c r="C3376">
        <v>0</v>
      </c>
      <c r="D3376">
        <v>337</v>
      </c>
      <c r="Z3376" s="50"/>
      <c r="AA3376" s="50"/>
      <c r="AC3376" s="50">
        <v>336</v>
      </c>
      <c r="AD3376" s="50">
        <v>16.827094967040001</v>
      </c>
      <c r="AF3376" s="50">
        <v>336</v>
      </c>
      <c r="AG3376" s="50">
        <v>16.834447160490001</v>
      </c>
    </row>
    <row r="3377" spans="1:33" x14ac:dyDescent="0.3">
      <c r="A3377">
        <v>3371</v>
      </c>
      <c r="B3377">
        <v>0</v>
      </c>
      <c r="C3377">
        <v>0</v>
      </c>
      <c r="D3377">
        <v>337.1</v>
      </c>
      <c r="Z3377" s="50"/>
      <c r="AA3377" s="50"/>
      <c r="AC3377" s="50">
        <v>336.1</v>
      </c>
      <c r="AD3377" s="50">
        <v>16.82942779179</v>
      </c>
      <c r="AF3377" s="50">
        <v>336.1</v>
      </c>
      <c r="AG3377" s="50">
        <v>16.83677227762</v>
      </c>
    </row>
    <row r="3378" spans="1:33" x14ac:dyDescent="0.3">
      <c r="A3378">
        <v>3372</v>
      </c>
      <c r="B3378">
        <v>0</v>
      </c>
      <c r="C3378">
        <v>0</v>
      </c>
      <c r="D3378">
        <v>337.2</v>
      </c>
      <c r="Z3378" s="50"/>
      <c r="AA3378" s="50"/>
      <c r="AC3378" s="50">
        <v>336.2</v>
      </c>
      <c r="AD3378" s="50">
        <v>16.831760616539999</v>
      </c>
      <c r="AF3378" s="50">
        <v>336.2</v>
      </c>
      <c r="AG3378" s="50">
        <v>16.83909739476</v>
      </c>
    </row>
    <row r="3379" spans="1:33" x14ac:dyDescent="0.3">
      <c r="A3379">
        <v>3373</v>
      </c>
      <c r="B3379">
        <v>0</v>
      </c>
      <c r="C3379">
        <v>0</v>
      </c>
      <c r="D3379">
        <v>337.3</v>
      </c>
      <c r="Z3379" s="50"/>
      <c r="AA3379" s="50"/>
      <c r="AC3379" s="50">
        <v>336.3</v>
      </c>
      <c r="AD3379" s="50">
        <v>16.834093441290001</v>
      </c>
      <c r="AF3379" s="50">
        <v>336.3</v>
      </c>
      <c r="AG3379" s="50">
        <v>16.841422511899999</v>
      </c>
    </row>
    <row r="3380" spans="1:33" x14ac:dyDescent="0.3">
      <c r="A3380">
        <v>3374</v>
      </c>
      <c r="B3380">
        <v>0</v>
      </c>
      <c r="C3380">
        <v>0</v>
      </c>
      <c r="D3380">
        <v>337.4</v>
      </c>
      <c r="Z3380" s="50"/>
      <c r="AA3380" s="50"/>
      <c r="AC3380" s="50">
        <v>336.4</v>
      </c>
      <c r="AD3380" s="50">
        <v>16.83642626604</v>
      </c>
      <c r="AF3380" s="50">
        <v>336.4</v>
      </c>
      <c r="AG3380" s="50">
        <v>16.843747629039999</v>
      </c>
    </row>
    <row r="3381" spans="1:33" x14ac:dyDescent="0.3">
      <c r="A3381">
        <v>3375</v>
      </c>
      <c r="B3381">
        <v>0</v>
      </c>
      <c r="C3381">
        <v>0</v>
      </c>
      <c r="D3381">
        <v>337.5</v>
      </c>
      <c r="Z3381" s="50"/>
      <c r="AA3381" s="50"/>
      <c r="AC3381" s="50">
        <v>336.5</v>
      </c>
      <c r="AD3381" s="50">
        <v>16.838759090789999</v>
      </c>
      <c r="AF3381" s="50">
        <v>336.5</v>
      </c>
      <c r="AG3381" s="50">
        <v>16.846072746179999</v>
      </c>
    </row>
    <row r="3382" spans="1:33" x14ac:dyDescent="0.3">
      <c r="A3382">
        <v>3376</v>
      </c>
      <c r="B3382">
        <v>0</v>
      </c>
      <c r="C3382">
        <v>0</v>
      </c>
      <c r="D3382">
        <v>337.6</v>
      </c>
      <c r="Z3382" s="50"/>
      <c r="AA3382" s="50"/>
      <c r="AC3382" s="50">
        <v>336.6</v>
      </c>
      <c r="AD3382" s="50">
        <v>16.841091915540002</v>
      </c>
      <c r="AF3382" s="50">
        <v>336.6</v>
      </c>
      <c r="AG3382" s="50">
        <v>16.848397863319999</v>
      </c>
    </row>
    <row r="3383" spans="1:33" x14ac:dyDescent="0.3">
      <c r="A3383">
        <v>3377</v>
      </c>
      <c r="B3383">
        <v>0</v>
      </c>
      <c r="C3383">
        <v>0</v>
      </c>
      <c r="D3383">
        <v>337.7</v>
      </c>
      <c r="Z3383" s="50"/>
      <c r="AA3383" s="50"/>
      <c r="AC3383" s="50">
        <v>336.7</v>
      </c>
      <c r="AD3383" s="50">
        <v>16.843424740290001</v>
      </c>
      <c r="AF3383" s="50">
        <v>336.7</v>
      </c>
      <c r="AG3383" s="50">
        <v>16.850722980459999</v>
      </c>
    </row>
    <row r="3384" spans="1:33" x14ac:dyDescent="0.3">
      <c r="A3384">
        <v>3378</v>
      </c>
      <c r="B3384">
        <v>0</v>
      </c>
      <c r="C3384">
        <v>0</v>
      </c>
      <c r="D3384">
        <v>337.8</v>
      </c>
      <c r="Z3384" s="50"/>
      <c r="AA3384" s="50"/>
      <c r="AC3384" s="50">
        <v>336.8</v>
      </c>
      <c r="AD3384" s="50">
        <v>16.84575756504</v>
      </c>
      <c r="AF3384" s="50">
        <v>336.8</v>
      </c>
      <c r="AG3384" s="50">
        <v>16.853048097599999</v>
      </c>
    </row>
    <row r="3385" spans="1:33" x14ac:dyDescent="0.3">
      <c r="A3385">
        <v>3379</v>
      </c>
      <c r="B3385">
        <v>0</v>
      </c>
      <c r="C3385">
        <v>0</v>
      </c>
      <c r="D3385">
        <v>337.9</v>
      </c>
      <c r="Z3385" s="50"/>
      <c r="AA3385" s="50"/>
      <c r="AC3385" s="50">
        <v>336.9</v>
      </c>
      <c r="AD3385" s="50">
        <v>16.848090389780001</v>
      </c>
      <c r="AF3385" s="50">
        <v>336.9</v>
      </c>
      <c r="AG3385" s="50">
        <v>16.855373214739998</v>
      </c>
    </row>
    <row r="3386" spans="1:33" x14ac:dyDescent="0.3">
      <c r="A3386">
        <v>3380</v>
      </c>
      <c r="B3386">
        <v>0</v>
      </c>
      <c r="C3386">
        <v>0</v>
      </c>
      <c r="D3386">
        <v>338</v>
      </c>
      <c r="Z3386" s="50"/>
      <c r="AA3386" s="50"/>
      <c r="AC3386" s="50">
        <v>337</v>
      </c>
      <c r="AD3386" s="50">
        <v>16.85042321453</v>
      </c>
      <c r="AF3386" s="50">
        <v>337</v>
      </c>
      <c r="AG3386" s="50">
        <v>16.857698331870001</v>
      </c>
    </row>
    <row r="3387" spans="1:33" x14ac:dyDescent="0.3">
      <c r="A3387">
        <v>3381</v>
      </c>
      <c r="B3387">
        <v>0</v>
      </c>
      <c r="C3387">
        <v>0</v>
      </c>
      <c r="D3387">
        <v>338.1</v>
      </c>
      <c r="Z3387" s="50"/>
      <c r="AA3387" s="50"/>
      <c r="AC3387" s="50">
        <v>337.1</v>
      </c>
      <c r="AD3387" s="50">
        <v>16.852756039279999</v>
      </c>
      <c r="AF3387" s="50">
        <v>337.1</v>
      </c>
      <c r="AG3387" s="50">
        <v>16.860023449010001</v>
      </c>
    </row>
    <row r="3388" spans="1:33" x14ac:dyDescent="0.3">
      <c r="A3388">
        <v>3382</v>
      </c>
      <c r="B3388">
        <v>0</v>
      </c>
      <c r="C3388">
        <v>0</v>
      </c>
      <c r="D3388">
        <v>338.2</v>
      </c>
      <c r="Z3388" s="50"/>
      <c r="AA3388" s="50"/>
      <c r="AC3388" s="50">
        <v>337.2</v>
      </c>
      <c r="AD3388" s="50">
        <v>16.855088864030002</v>
      </c>
      <c r="AF3388" s="50">
        <v>337.2</v>
      </c>
      <c r="AG3388" s="50">
        <v>16.862348566150001</v>
      </c>
    </row>
    <row r="3389" spans="1:33" x14ac:dyDescent="0.3">
      <c r="A3389">
        <v>3383</v>
      </c>
      <c r="B3389">
        <v>0</v>
      </c>
      <c r="C3389">
        <v>0</v>
      </c>
      <c r="D3389">
        <v>338.3</v>
      </c>
      <c r="Z3389" s="50"/>
      <c r="AA3389" s="50"/>
      <c r="AC3389" s="50">
        <v>337.3</v>
      </c>
      <c r="AD3389" s="50">
        <v>16.857421688780001</v>
      </c>
      <c r="AF3389" s="50">
        <v>337.3</v>
      </c>
      <c r="AG3389" s="50">
        <v>16.86467368329</v>
      </c>
    </row>
    <row r="3390" spans="1:33" x14ac:dyDescent="0.3">
      <c r="A3390">
        <v>3384</v>
      </c>
      <c r="B3390">
        <v>0</v>
      </c>
      <c r="C3390">
        <v>0</v>
      </c>
      <c r="D3390">
        <v>338.4</v>
      </c>
      <c r="Z3390" s="50"/>
      <c r="AA3390" s="50"/>
      <c r="AC3390" s="50">
        <v>337.4</v>
      </c>
      <c r="AD3390" s="50">
        <v>16.85975451353</v>
      </c>
      <c r="AF3390" s="50">
        <v>337.4</v>
      </c>
      <c r="AG3390" s="50">
        <v>16.86699880043</v>
      </c>
    </row>
    <row r="3391" spans="1:33" x14ac:dyDescent="0.3">
      <c r="A3391">
        <v>3385</v>
      </c>
      <c r="B3391">
        <v>0</v>
      </c>
      <c r="C3391">
        <v>0</v>
      </c>
      <c r="D3391">
        <v>338.5</v>
      </c>
      <c r="Z3391" s="50"/>
      <c r="AA3391" s="50"/>
      <c r="AC3391" s="50">
        <v>337.5</v>
      </c>
      <c r="AD3391" s="50">
        <v>16.862087338279999</v>
      </c>
      <c r="AF3391" s="50">
        <v>337.5</v>
      </c>
      <c r="AG3391" s="50">
        <v>16.86932391757</v>
      </c>
    </row>
    <row r="3392" spans="1:33" x14ac:dyDescent="0.3">
      <c r="A3392">
        <v>3386</v>
      </c>
      <c r="B3392">
        <v>0</v>
      </c>
      <c r="C3392">
        <v>0</v>
      </c>
      <c r="D3392">
        <v>338.6</v>
      </c>
      <c r="Z3392" s="50"/>
      <c r="AA3392" s="50"/>
      <c r="AC3392" s="50">
        <v>337.6</v>
      </c>
      <c r="AD3392" s="50">
        <v>16.864420163030001</v>
      </c>
      <c r="AF3392" s="50">
        <v>337.6</v>
      </c>
      <c r="AG3392" s="50">
        <v>16.871649034699999</v>
      </c>
    </row>
    <row r="3393" spans="1:33" x14ac:dyDescent="0.3">
      <c r="A3393">
        <v>3387</v>
      </c>
      <c r="B3393">
        <v>0</v>
      </c>
      <c r="C3393">
        <v>0</v>
      </c>
      <c r="D3393">
        <v>338.7</v>
      </c>
      <c r="Z3393" s="50"/>
      <c r="AA3393" s="50"/>
      <c r="AC3393" s="50">
        <v>337.7</v>
      </c>
      <c r="AD3393" s="50">
        <v>16.86675298778</v>
      </c>
      <c r="AF3393" s="50">
        <v>337.7</v>
      </c>
      <c r="AG3393" s="50">
        <v>16.873974151839999</v>
      </c>
    </row>
    <row r="3394" spans="1:33" x14ac:dyDescent="0.3">
      <c r="A3394">
        <v>3388</v>
      </c>
      <c r="B3394">
        <v>0</v>
      </c>
      <c r="C3394">
        <v>0</v>
      </c>
      <c r="D3394">
        <v>338.8</v>
      </c>
      <c r="Z3394" s="50"/>
      <c r="AA3394" s="50"/>
      <c r="AC3394" s="50">
        <v>337.8</v>
      </c>
      <c r="AD3394" s="50">
        <v>16.869085812529999</v>
      </c>
      <c r="AF3394" s="50">
        <v>337.8</v>
      </c>
      <c r="AG3394" s="50">
        <v>16.876299268979999</v>
      </c>
    </row>
    <row r="3395" spans="1:33" x14ac:dyDescent="0.3">
      <c r="A3395">
        <v>3389</v>
      </c>
      <c r="B3395">
        <v>0</v>
      </c>
      <c r="C3395">
        <v>0</v>
      </c>
      <c r="D3395">
        <v>338.9</v>
      </c>
      <c r="Z3395" s="50"/>
      <c r="AA3395" s="50"/>
      <c r="AC3395" s="50">
        <v>337.9</v>
      </c>
      <c r="AD3395" s="50">
        <v>16.871418637280001</v>
      </c>
      <c r="AF3395" s="50">
        <v>337.9</v>
      </c>
      <c r="AG3395" s="50">
        <v>16.878624386119998</v>
      </c>
    </row>
    <row r="3396" spans="1:33" x14ac:dyDescent="0.3">
      <c r="A3396">
        <v>3390</v>
      </c>
      <c r="B3396">
        <v>0</v>
      </c>
      <c r="C3396">
        <v>0</v>
      </c>
      <c r="D3396">
        <v>339</v>
      </c>
      <c r="Z3396" s="50"/>
      <c r="AA3396" s="50"/>
      <c r="AC3396" s="50">
        <v>338</v>
      </c>
      <c r="AD3396" s="50">
        <v>16.87375146203</v>
      </c>
      <c r="AF3396" s="50">
        <v>338</v>
      </c>
      <c r="AG3396" s="50">
        <v>16.880949503259998</v>
      </c>
    </row>
    <row r="3397" spans="1:33" x14ac:dyDescent="0.3">
      <c r="A3397">
        <v>3391</v>
      </c>
      <c r="B3397">
        <v>0</v>
      </c>
      <c r="C3397">
        <v>0</v>
      </c>
      <c r="D3397">
        <v>339.1</v>
      </c>
      <c r="Z3397" s="50"/>
      <c r="AA3397" s="50"/>
      <c r="AC3397" s="50">
        <v>338.1</v>
      </c>
      <c r="AD3397" s="50">
        <v>16.876084286779999</v>
      </c>
      <c r="AF3397" s="50">
        <v>338.1</v>
      </c>
      <c r="AG3397" s="50">
        <v>16.883274620390001</v>
      </c>
    </row>
    <row r="3398" spans="1:33" x14ac:dyDescent="0.3">
      <c r="A3398">
        <v>3392</v>
      </c>
      <c r="B3398">
        <v>0</v>
      </c>
      <c r="C3398">
        <v>0</v>
      </c>
      <c r="D3398">
        <v>339.2</v>
      </c>
      <c r="Z3398" s="50"/>
      <c r="AA3398" s="50"/>
      <c r="AC3398" s="50">
        <v>338.2</v>
      </c>
      <c r="AD3398" s="50">
        <v>16.878417111529998</v>
      </c>
      <c r="AF3398" s="50">
        <v>338.2</v>
      </c>
      <c r="AG3398" s="50">
        <v>16.885599737530001</v>
      </c>
    </row>
    <row r="3399" spans="1:33" x14ac:dyDescent="0.3">
      <c r="A3399">
        <v>3393</v>
      </c>
      <c r="B3399">
        <v>0</v>
      </c>
      <c r="C3399">
        <v>0</v>
      </c>
      <c r="D3399">
        <v>339.3</v>
      </c>
      <c r="Z3399" s="50"/>
      <c r="AA3399" s="50"/>
      <c r="AC3399" s="50">
        <v>338.3</v>
      </c>
      <c r="AD3399" s="50">
        <v>16.880749936280001</v>
      </c>
      <c r="AF3399" s="50">
        <v>338.3</v>
      </c>
      <c r="AG3399" s="50">
        <v>16.88792485467</v>
      </c>
    </row>
    <row r="3400" spans="1:33" x14ac:dyDescent="0.3">
      <c r="A3400">
        <v>3394</v>
      </c>
      <c r="B3400">
        <v>0</v>
      </c>
      <c r="C3400">
        <v>0</v>
      </c>
      <c r="D3400">
        <v>339.4</v>
      </c>
      <c r="Z3400" s="50"/>
      <c r="AA3400" s="50"/>
      <c r="AC3400" s="50">
        <v>338.4</v>
      </c>
      <c r="AD3400" s="50">
        <v>16.88308276103</v>
      </c>
      <c r="AF3400" s="50">
        <v>338.4</v>
      </c>
      <c r="AG3400" s="50">
        <v>16.89024997181</v>
      </c>
    </row>
    <row r="3401" spans="1:33" x14ac:dyDescent="0.3">
      <c r="A3401">
        <v>3395</v>
      </c>
      <c r="B3401">
        <v>0</v>
      </c>
      <c r="C3401">
        <v>0</v>
      </c>
      <c r="D3401">
        <v>339.5</v>
      </c>
      <c r="Z3401" s="50"/>
      <c r="AA3401" s="50"/>
      <c r="AC3401" s="50">
        <v>338.5</v>
      </c>
      <c r="AD3401" s="50">
        <v>16.885415585779999</v>
      </c>
      <c r="AF3401" s="50">
        <v>338.5</v>
      </c>
      <c r="AG3401" s="50">
        <v>16.892575088939999</v>
      </c>
    </row>
    <row r="3402" spans="1:33" x14ac:dyDescent="0.3">
      <c r="A3402">
        <v>3396</v>
      </c>
      <c r="B3402">
        <v>0</v>
      </c>
      <c r="C3402">
        <v>0</v>
      </c>
      <c r="D3402">
        <v>339.6</v>
      </c>
      <c r="Z3402" s="50"/>
      <c r="AA3402" s="50"/>
      <c r="AC3402" s="50">
        <v>338.6</v>
      </c>
      <c r="AD3402" s="50">
        <v>16.887748410530001</v>
      </c>
      <c r="AF3402" s="50">
        <v>338.6</v>
      </c>
      <c r="AG3402" s="50">
        <v>16.894900206079999</v>
      </c>
    </row>
    <row r="3403" spans="1:33" x14ac:dyDescent="0.3">
      <c r="A3403">
        <v>3397</v>
      </c>
      <c r="B3403">
        <v>0</v>
      </c>
      <c r="C3403">
        <v>0</v>
      </c>
      <c r="D3403">
        <v>339.7</v>
      </c>
      <c r="Z3403" s="50"/>
      <c r="AA3403" s="50"/>
      <c r="AC3403" s="50">
        <v>338.7</v>
      </c>
      <c r="AD3403" s="50">
        <v>16.89008123528</v>
      </c>
      <c r="AF3403" s="50">
        <v>338.7</v>
      </c>
      <c r="AG3403" s="50">
        <v>16.897225323219999</v>
      </c>
    </row>
    <row r="3404" spans="1:33" x14ac:dyDescent="0.3">
      <c r="A3404">
        <v>3398</v>
      </c>
      <c r="B3404">
        <v>0</v>
      </c>
      <c r="C3404">
        <v>0</v>
      </c>
      <c r="D3404">
        <v>339.8</v>
      </c>
      <c r="Z3404" s="50"/>
      <c r="AA3404" s="50"/>
      <c r="AC3404" s="50">
        <v>338.8</v>
      </c>
      <c r="AD3404" s="50">
        <v>16.892414060029999</v>
      </c>
      <c r="AF3404" s="50">
        <v>338.8</v>
      </c>
      <c r="AG3404" s="50">
        <v>16.899550440359999</v>
      </c>
    </row>
    <row r="3405" spans="1:33" x14ac:dyDescent="0.3">
      <c r="A3405">
        <v>3399</v>
      </c>
      <c r="B3405">
        <v>0</v>
      </c>
      <c r="C3405">
        <v>0</v>
      </c>
      <c r="D3405">
        <v>339.9</v>
      </c>
      <c r="Z3405" s="50"/>
      <c r="AA3405" s="50"/>
      <c r="AC3405" s="50">
        <v>338.9</v>
      </c>
      <c r="AD3405" s="50">
        <v>16.894746884780002</v>
      </c>
      <c r="AF3405" s="50">
        <v>338.9</v>
      </c>
      <c r="AG3405" s="50">
        <v>16.901875557490001</v>
      </c>
    </row>
    <row r="3406" spans="1:33" x14ac:dyDescent="0.3">
      <c r="A3406">
        <v>3400</v>
      </c>
      <c r="B3406">
        <v>0</v>
      </c>
      <c r="C3406">
        <v>0</v>
      </c>
      <c r="D3406">
        <v>340</v>
      </c>
      <c r="Z3406" s="50"/>
      <c r="AA3406" s="50"/>
      <c r="AC3406" s="50">
        <v>339</v>
      </c>
      <c r="AD3406" s="50">
        <v>16.897079709530001</v>
      </c>
      <c r="AF3406" s="50">
        <v>339</v>
      </c>
      <c r="AG3406" s="50">
        <v>16.904200674630001</v>
      </c>
    </row>
    <row r="3407" spans="1:33" x14ac:dyDescent="0.3">
      <c r="A3407">
        <v>3401</v>
      </c>
      <c r="B3407">
        <v>0</v>
      </c>
      <c r="C3407">
        <v>0</v>
      </c>
      <c r="D3407">
        <v>340.1</v>
      </c>
      <c r="Z3407" s="50"/>
      <c r="AA3407" s="50"/>
      <c r="AC3407" s="50">
        <v>339.1</v>
      </c>
      <c r="AD3407" s="50">
        <v>16.89941253428</v>
      </c>
      <c r="AF3407" s="50">
        <v>339.1</v>
      </c>
      <c r="AG3407" s="50">
        <v>16.906525791770001</v>
      </c>
    </row>
    <row r="3408" spans="1:33" x14ac:dyDescent="0.3">
      <c r="A3408">
        <v>3402</v>
      </c>
      <c r="B3408">
        <v>0</v>
      </c>
      <c r="C3408">
        <v>0</v>
      </c>
      <c r="D3408">
        <v>340.2</v>
      </c>
      <c r="Z3408" s="50"/>
      <c r="AA3408" s="50"/>
      <c r="AC3408" s="50">
        <v>339.2</v>
      </c>
      <c r="AD3408" s="50">
        <v>16.90174535904</v>
      </c>
      <c r="AF3408" s="50">
        <v>339.2</v>
      </c>
      <c r="AG3408" s="50">
        <v>16.908850908910001</v>
      </c>
    </row>
    <row r="3409" spans="1:33" x14ac:dyDescent="0.3">
      <c r="A3409">
        <v>3403</v>
      </c>
      <c r="B3409">
        <v>0</v>
      </c>
      <c r="C3409">
        <v>0</v>
      </c>
      <c r="D3409">
        <v>340.3</v>
      </c>
      <c r="Z3409" s="50"/>
      <c r="AA3409" s="50"/>
      <c r="AC3409" s="50">
        <v>339.3</v>
      </c>
      <c r="AD3409" s="50">
        <v>16.904078183789998</v>
      </c>
      <c r="AF3409" s="50">
        <v>339.3</v>
      </c>
      <c r="AG3409" s="50">
        <v>16.91117602604</v>
      </c>
    </row>
    <row r="3410" spans="1:33" x14ac:dyDescent="0.3">
      <c r="A3410">
        <v>3404</v>
      </c>
      <c r="B3410">
        <v>0</v>
      </c>
      <c r="C3410">
        <v>0</v>
      </c>
      <c r="D3410">
        <v>340.4</v>
      </c>
      <c r="Z3410" s="50"/>
      <c r="AA3410" s="50"/>
      <c r="AC3410" s="50">
        <v>339.4</v>
      </c>
      <c r="AD3410" s="50">
        <v>16.906411008540001</v>
      </c>
      <c r="AF3410" s="50">
        <v>339.4</v>
      </c>
      <c r="AG3410" s="50">
        <v>16.91350114318</v>
      </c>
    </row>
    <row r="3411" spans="1:33" x14ac:dyDescent="0.3">
      <c r="A3411">
        <v>3405</v>
      </c>
      <c r="B3411">
        <v>0</v>
      </c>
      <c r="C3411">
        <v>0</v>
      </c>
      <c r="D3411">
        <v>340.5</v>
      </c>
      <c r="Z3411" s="50"/>
      <c r="AA3411" s="50"/>
      <c r="AC3411" s="50">
        <v>339.5</v>
      </c>
      <c r="AD3411" s="50">
        <v>16.90874383329</v>
      </c>
      <c r="AF3411" s="50">
        <v>339.5</v>
      </c>
      <c r="AG3411" s="50">
        <v>16.915826260319999</v>
      </c>
    </row>
    <row r="3412" spans="1:33" x14ac:dyDescent="0.3">
      <c r="A3412">
        <v>3406</v>
      </c>
      <c r="B3412">
        <v>0</v>
      </c>
      <c r="C3412">
        <v>0</v>
      </c>
      <c r="D3412">
        <v>340.6</v>
      </c>
      <c r="Z3412" s="50"/>
      <c r="AA3412" s="50"/>
      <c r="AC3412" s="50">
        <v>339.6</v>
      </c>
      <c r="AD3412" s="50">
        <v>16.911076658039999</v>
      </c>
      <c r="AF3412" s="50">
        <v>339.6</v>
      </c>
      <c r="AG3412" s="50">
        <v>16.918151377449998</v>
      </c>
    </row>
    <row r="3413" spans="1:33" x14ac:dyDescent="0.3">
      <c r="A3413">
        <v>3407</v>
      </c>
      <c r="B3413">
        <v>0</v>
      </c>
      <c r="C3413">
        <v>0</v>
      </c>
      <c r="D3413">
        <v>340.7</v>
      </c>
      <c r="Z3413" s="50"/>
      <c r="AA3413" s="50"/>
      <c r="AC3413" s="50">
        <v>339.7</v>
      </c>
      <c r="AD3413" s="50">
        <v>16.913409482790001</v>
      </c>
      <c r="AF3413" s="50">
        <v>339.7</v>
      </c>
      <c r="AG3413" s="50">
        <v>16.920476494590002</v>
      </c>
    </row>
    <row r="3414" spans="1:33" x14ac:dyDescent="0.3">
      <c r="A3414">
        <v>3408</v>
      </c>
      <c r="B3414">
        <v>0</v>
      </c>
      <c r="C3414">
        <v>0</v>
      </c>
      <c r="D3414">
        <v>340.8</v>
      </c>
      <c r="Z3414" s="50"/>
      <c r="AA3414" s="50"/>
      <c r="AC3414" s="50">
        <v>339.8</v>
      </c>
      <c r="AD3414" s="50">
        <v>16.91574230754</v>
      </c>
      <c r="AF3414" s="50">
        <v>339.8</v>
      </c>
      <c r="AG3414" s="50">
        <v>16.922801611730002</v>
      </c>
    </row>
    <row r="3415" spans="1:33" x14ac:dyDescent="0.3">
      <c r="A3415">
        <v>3409</v>
      </c>
      <c r="B3415">
        <v>0</v>
      </c>
      <c r="C3415">
        <v>0</v>
      </c>
      <c r="D3415">
        <v>340.9</v>
      </c>
      <c r="Z3415" s="50"/>
      <c r="AA3415" s="50"/>
      <c r="AC3415" s="50">
        <v>339.9</v>
      </c>
      <c r="AD3415" s="50">
        <v>16.918075132289999</v>
      </c>
      <c r="AF3415" s="50">
        <v>339.9</v>
      </c>
      <c r="AG3415" s="50">
        <v>16.92512672886</v>
      </c>
    </row>
    <row r="3416" spans="1:33" x14ac:dyDescent="0.3">
      <c r="A3416">
        <v>3410</v>
      </c>
      <c r="B3416">
        <v>0</v>
      </c>
      <c r="C3416">
        <v>0</v>
      </c>
      <c r="D3416">
        <v>341</v>
      </c>
      <c r="Z3416" s="50"/>
      <c r="AA3416" s="50"/>
      <c r="AC3416" s="50">
        <v>340</v>
      </c>
      <c r="AD3416" s="50">
        <v>16.920407957039998</v>
      </c>
      <c r="AF3416" s="50">
        <v>340</v>
      </c>
      <c r="AG3416" s="50">
        <v>16.927451846</v>
      </c>
    </row>
    <row r="3417" spans="1:33" x14ac:dyDescent="0.3">
      <c r="A3417">
        <v>3411</v>
      </c>
      <c r="B3417">
        <v>0</v>
      </c>
      <c r="C3417">
        <v>0</v>
      </c>
      <c r="D3417">
        <v>341.1</v>
      </c>
      <c r="Z3417" s="50"/>
      <c r="AA3417" s="50"/>
      <c r="AC3417" s="50">
        <v>340.1</v>
      </c>
      <c r="AD3417" s="50">
        <v>16.922740781790001</v>
      </c>
      <c r="AF3417" s="50">
        <v>340.1</v>
      </c>
      <c r="AG3417" s="50">
        <v>16.92977696314</v>
      </c>
    </row>
    <row r="3418" spans="1:33" x14ac:dyDescent="0.3">
      <c r="A3418">
        <v>3412</v>
      </c>
      <c r="B3418">
        <v>0</v>
      </c>
      <c r="C3418">
        <v>0</v>
      </c>
      <c r="D3418">
        <v>341.2</v>
      </c>
      <c r="Z3418" s="50"/>
      <c r="AA3418" s="50"/>
      <c r="AC3418" s="50">
        <v>340.2</v>
      </c>
      <c r="AD3418" s="50">
        <v>16.92507360654</v>
      </c>
      <c r="AF3418" s="50">
        <v>340.2</v>
      </c>
      <c r="AG3418" s="50">
        <v>16.93210208028</v>
      </c>
    </row>
    <row r="3419" spans="1:33" x14ac:dyDescent="0.3">
      <c r="A3419">
        <v>3413</v>
      </c>
      <c r="B3419">
        <v>0</v>
      </c>
      <c r="C3419">
        <v>0</v>
      </c>
      <c r="D3419">
        <v>341.3</v>
      </c>
      <c r="Z3419" s="50"/>
      <c r="AA3419" s="50"/>
      <c r="AC3419" s="50">
        <v>340.3</v>
      </c>
      <c r="AD3419" s="50">
        <v>16.927406431289999</v>
      </c>
      <c r="AF3419" s="50">
        <v>340.3</v>
      </c>
      <c r="AG3419" s="50">
        <v>16.934427197409999</v>
      </c>
    </row>
    <row r="3420" spans="1:33" x14ac:dyDescent="0.3">
      <c r="A3420">
        <v>3414</v>
      </c>
      <c r="B3420">
        <v>0</v>
      </c>
      <c r="C3420">
        <v>0</v>
      </c>
      <c r="D3420">
        <v>341.4</v>
      </c>
      <c r="Z3420" s="50"/>
      <c r="AA3420" s="50"/>
      <c r="AC3420" s="50">
        <v>340.4</v>
      </c>
      <c r="AD3420" s="50">
        <v>16.929739256049999</v>
      </c>
      <c r="AF3420" s="50">
        <v>340.4</v>
      </c>
      <c r="AG3420" s="50">
        <v>16.936752314549999</v>
      </c>
    </row>
    <row r="3421" spans="1:33" x14ac:dyDescent="0.3">
      <c r="A3421">
        <v>3415</v>
      </c>
      <c r="B3421">
        <v>0</v>
      </c>
      <c r="C3421">
        <v>0</v>
      </c>
      <c r="D3421">
        <v>341.5</v>
      </c>
      <c r="Z3421" s="50"/>
      <c r="AA3421" s="50"/>
      <c r="AC3421" s="50">
        <v>340.5</v>
      </c>
      <c r="AD3421" s="50">
        <v>16.932072080800001</v>
      </c>
      <c r="AF3421" s="50">
        <v>340.5</v>
      </c>
      <c r="AG3421" s="50">
        <v>16.939077431689999</v>
      </c>
    </row>
    <row r="3422" spans="1:33" x14ac:dyDescent="0.3">
      <c r="A3422">
        <v>3416</v>
      </c>
      <c r="B3422">
        <v>0</v>
      </c>
      <c r="C3422">
        <v>0</v>
      </c>
      <c r="D3422">
        <v>341.6</v>
      </c>
      <c r="Z3422" s="50"/>
      <c r="AA3422" s="50"/>
      <c r="AC3422" s="50">
        <v>340.6</v>
      </c>
      <c r="AD3422" s="50">
        <v>16.93440490555</v>
      </c>
      <c r="AF3422" s="50">
        <v>340.6</v>
      </c>
      <c r="AG3422" s="50">
        <v>16.941402548820001</v>
      </c>
    </row>
    <row r="3423" spans="1:33" x14ac:dyDescent="0.3">
      <c r="A3423">
        <v>3417</v>
      </c>
      <c r="B3423">
        <v>0</v>
      </c>
      <c r="C3423">
        <v>0</v>
      </c>
      <c r="D3423">
        <v>341.7</v>
      </c>
      <c r="Z3423" s="50"/>
      <c r="AA3423" s="50"/>
      <c r="AC3423" s="50">
        <v>340.7</v>
      </c>
      <c r="AD3423" s="50">
        <v>16.936737730299999</v>
      </c>
      <c r="AF3423" s="50">
        <v>340.7</v>
      </c>
      <c r="AG3423" s="50">
        <v>16.943727665960001</v>
      </c>
    </row>
    <row r="3424" spans="1:33" x14ac:dyDescent="0.3">
      <c r="A3424">
        <v>3418</v>
      </c>
      <c r="B3424">
        <v>0</v>
      </c>
      <c r="C3424">
        <v>0</v>
      </c>
      <c r="D3424">
        <v>341.8</v>
      </c>
      <c r="Z3424" s="50"/>
      <c r="AA3424" s="50"/>
      <c r="AC3424" s="50">
        <v>340.8</v>
      </c>
      <c r="AD3424" s="50">
        <v>16.939070555050002</v>
      </c>
      <c r="AF3424" s="50">
        <v>340.8</v>
      </c>
      <c r="AG3424" s="50">
        <v>16.94605278309</v>
      </c>
    </row>
    <row r="3425" spans="1:33" x14ac:dyDescent="0.3">
      <c r="A3425">
        <v>3419</v>
      </c>
      <c r="B3425">
        <v>0</v>
      </c>
      <c r="C3425">
        <v>0</v>
      </c>
      <c r="D3425">
        <v>341.9</v>
      </c>
      <c r="Z3425" s="50"/>
      <c r="AA3425" s="50"/>
      <c r="AC3425" s="50">
        <v>340.9</v>
      </c>
      <c r="AD3425" s="50">
        <v>16.941403379800001</v>
      </c>
      <c r="AF3425" s="50">
        <v>340.9</v>
      </c>
      <c r="AG3425" s="50">
        <v>16.94837790023</v>
      </c>
    </row>
    <row r="3426" spans="1:33" x14ac:dyDescent="0.3">
      <c r="A3426">
        <v>3420</v>
      </c>
      <c r="B3426">
        <v>0</v>
      </c>
      <c r="C3426">
        <v>0</v>
      </c>
      <c r="D3426">
        <v>342</v>
      </c>
      <c r="Z3426" s="50"/>
      <c r="AA3426" s="50"/>
      <c r="AC3426" s="50">
        <v>341</v>
      </c>
      <c r="AD3426" s="50">
        <v>16.94373620455</v>
      </c>
      <c r="AF3426" s="50">
        <v>341</v>
      </c>
      <c r="AG3426" s="50">
        <v>16.95070301737</v>
      </c>
    </row>
    <row r="3427" spans="1:33" x14ac:dyDescent="0.3">
      <c r="A3427">
        <v>3421</v>
      </c>
      <c r="B3427">
        <v>0</v>
      </c>
      <c r="C3427">
        <v>0</v>
      </c>
      <c r="D3427">
        <v>342.1</v>
      </c>
      <c r="Z3427" s="50"/>
      <c r="AA3427" s="50"/>
      <c r="AC3427" s="50">
        <v>341.1</v>
      </c>
      <c r="AD3427" s="50">
        <v>16.946069029309999</v>
      </c>
      <c r="AF3427" s="50">
        <v>341.1</v>
      </c>
      <c r="AG3427" s="50">
        <v>16.953028134499998</v>
      </c>
    </row>
    <row r="3428" spans="1:33" x14ac:dyDescent="0.3">
      <c r="A3428">
        <v>3422</v>
      </c>
      <c r="B3428">
        <v>0</v>
      </c>
      <c r="C3428">
        <v>0</v>
      </c>
      <c r="D3428">
        <v>342.2</v>
      </c>
      <c r="Z3428" s="50"/>
      <c r="AA3428" s="50"/>
      <c r="AC3428" s="50">
        <v>341.2</v>
      </c>
      <c r="AD3428" s="50">
        <v>16.948401854059998</v>
      </c>
      <c r="AF3428" s="50">
        <v>341.2</v>
      </c>
      <c r="AG3428" s="50">
        <v>16.955353251639998</v>
      </c>
    </row>
    <row r="3429" spans="1:33" x14ac:dyDescent="0.3">
      <c r="A3429">
        <v>3423</v>
      </c>
      <c r="B3429">
        <v>0</v>
      </c>
      <c r="C3429">
        <v>0</v>
      </c>
      <c r="D3429">
        <v>342.3</v>
      </c>
      <c r="Z3429" s="50"/>
      <c r="AA3429" s="50"/>
      <c r="AC3429" s="50">
        <v>341.3</v>
      </c>
      <c r="AD3429" s="50">
        <v>16.950734678810001</v>
      </c>
      <c r="AF3429" s="50">
        <v>341.3</v>
      </c>
      <c r="AG3429" s="50">
        <v>16.957678368780002</v>
      </c>
    </row>
    <row r="3430" spans="1:33" x14ac:dyDescent="0.3">
      <c r="A3430">
        <v>3424</v>
      </c>
      <c r="B3430">
        <v>0</v>
      </c>
      <c r="C3430">
        <v>0</v>
      </c>
      <c r="D3430">
        <v>342.4</v>
      </c>
      <c r="Z3430" s="50"/>
      <c r="AA3430" s="50"/>
      <c r="AC3430" s="50">
        <v>341.4</v>
      </c>
      <c r="AD3430" s="50">
        <v>16.95306750356</v>
      </c>
      <c r="AF3430" s="50">
        <v>341.4</v>
      </c>
      <c r="AG3430" s="50">
        <v>16.960003485910001</v>
      </c>
    </row>
    <row r="3431" spans="1:33" x14ac:dyDescent="0.3">
      <c r="A3431">
        <v>3425</v>
      </c>
      <c r="B3431">
        <v>0</v>
      </c>
      <c r="C3431">
        <v>0</v>
      </c>
      <c r="D3431">
        <v>342.5</v>
      </c>
      <c r="Z3431" s="50"/>
      <c r="AA3431" s="50"/>
      <c r="AC3431" s="50">
        <v>341.5</v>
      </c>
      <c r="AD3431" s="50">
        <v>16.955400328309999</v>
      </c>
      <c r="AF3431" s="50">
        <v>341.5</v>
      </c>
      <c r="AG3431" s="50">
        <v>16.96232860305</v>
      </c>
    </row>
    <row r="3432" spans="1:33" x14ac:dyDescent="0.3">
      <c r="A3432">
        <v>3426</v>
      </c>
      <c r="B3432">
        <v>0</v>
      </c>
      <c r="C3432">
        <v>0</v>
      </c>
      <c r="D3432">
        <v>342.6</v>
      </c>
      <c r="Z3432" s="50"/>
      <c r="AA3432" s="50"/>
      <c r="AC3432" s="50">
        <v>341.6</v>
      </c>
      <c r="AD3432" s="50">
        <v>16.957733153060001</v>
      </c>
      <c r="AF3432" s="50">
        <v>341.6</v>
      </c>
      <c r="AG3432" s="50">
        <v>16.964653720179999</v>
      </c>
    </row>
    <row r="3433" spans="1:33" x14ac:dyDescent="0.3">
      <c r="A3433">
        <v>3427</v>
      </c>
      <c r="B3433">
        <v>0</v>
      </c>
      <c r="C3433">
        <v>0</v>
      </c>
      <c r="D3433">
        <v>342.7</v>
      </c>
      <c r="Z3433" s="50"/>
      <c r="AA3433" s="50"/>
      <c r="AC3433" s="50">
        <v>341.7</v>
      </c>
      <c r="AD3433" s="50">
        <v>16.960065977820001</v>
      </c>
      <c r="AF3433" s="50">
        <v>341.7</v>
      </c>
      <c r="AG3433" s="50">
        <v>16.966978837319999</v>
      </c>
    </row>
    <row r="3434" spans="1:33" x14ac:dyDescent="0.3">
      <c r="A3434">
        <v>3428</v>
      </c>
      <c r="B3434">
        <v>0</v>
      </c>
      <c r="C3434">
        <v>0</v>
      </c>
      <c r="D3434">
        <v>342.8</v>
      </c>
      <c r="Z3434" s="50"/>
      <c r="AA3434" s="50"/>
      <c r="AC3434" s="50">
        <v>341.8</v>
      </c>
      <c r="AD3434" s="50">
        <v>16.96239880257</v>
      </c>
      <c r="AF3434" s="50">
        <v>341.8</v>
      </c>
      <c r="AG3434" s="50">
        <v>16.969303954459999</v>
      </c>
    </row>
    <row r="3435" spans="1:33" x14ac:dyDescent="0.3">
      <c r="A3435">
        <v>3429</v>
      </c>
      <c r="B3435">
        <v>0</v>
      </c>
      <c r="C3435">
        <v>0</v>
      </c>
      <c r="D3435">
        <v>342.9</v>
      </c>
      <c r="Z3435" s="50"/>
      <c r="AA3435" s="50"/>
      <c r="AC3435" s="50">
        <v>341.9</v>
      </c>
      <c r="AD3435" s="50">
        <v>16.964731627319999</v>
      </c>
      <c r="AF3435" s="50">
        <v>341.9</v>
      </c>
      <c r="AG3435" s="50">
        <v>16.971629071590002</v>
      </c>
    </row>
    <row r="3436" spans="1:33" x14ac:dyDescent="0.3">
      <c r="A3436">
        <v>3430</v>
      </c>
      <c r="B3436">
        <v>0</v>
      </c>
      <c r="C3436">
        <v>0</v>
      </c>
      <c r="D3436">
        <v>343</v>
      </c>
      <c r="Z3436" s="50"/>
      <c r="AA3436" s="50"/>
      <c r="AC3436" s="50">
        <v>342</v>
      </c>
      <c r="AD3436" s="50">
        <v>16.967064452070002</v>
      </c>
      <c r="AF3436" s="50">
        <v>342</v>
      </c>
      <c r="AG3436" s="50">
        <v>16.973954188730001</v>
      </c>
    </row>
    <row r="3437" spans="1:33" x14ac:dyDescent="0.3">
      <c r="A3437">
        <v>3431</v>
      </c>
      <c r="B3437">
        <v>0</v>
      </c>
      <c r="C3437">
        <v>0</v>
      </c>
      <c r="D3437">
        <v>343.1</v>
      </c>
      <c r="Z3437" s="50"/>
      <c r="AA3437" s="50"/>
      <c r="AC3437" s="50">
        <v>342.1</v>
      </c>
      <c r="AD3437" s="50">
        <v>16.969397276820001</v>
      </c>
      <c r="AF3437" s="50">
        <v>342.1</v>
      </c>
      <c r="AG3437" s="50">
        <v>16.97627930586</v>
      </c>
    </row>
    <row r="3438" spans="1:33" x14ac:dyDescent="0.3">
      <c r="A3438">
        <v>3432</v>
      </c>
      <c r="B3438">
        <v>0</v>
      </c>
      <c r="C3438">
        <v>0</v>
      </c>
      <c r="D3438">
        <v>343.2</v>
      </c>
      <c r="Z3438" s="50"/>
      <c r="AA3438" s="50"/>
      <c r="AC3438" s="50">
        <v>342.2</v>
      </c>
      <c r="AD3438" s="50">
        <v>16.97173010158</v>
      </c>
      <c r="AF3438" s="50">
        <v>342.2</v>
      </c>
      <c r="AG3438" s="50">
        <v>16.978604423</v>
      </c>
    </row>
    <row r="3439" spans="1:33" x14ac:dyDescent="0.3">
      <c r="A3439">
        <v>3433</v>
      </c>
      <c r="B3439">
        <v>0</v>
      </c>
      <c r="C3439">
        <v>0</v>
      </c>
      <c r="D3439">
        <v>343.3</v>
      </c>
      <c r="Z3439" s="50"/>
      <c r="AA3439" s="50"/>
      <c r="AC3439" s="50">
        <v>342.3</v>
      </c>
      <c r="AD3439" s="50">
        <v>16.974062926329999</v>
      </c>
      <c r="AF3439" s="50">
        <v>342.3</v>
      </c>
      <c r="AG3439" s="50">
        <v>16.98092954014</v>
      </c>
    </row>
    <row r="3440" spans="1:33" x14ac:dyDescent="0.3">
      <c r="A3440">
        <v>3434</v>
      </c>
      <c r="B3440">
        <v>0</v>
      </c>
      <c r="C3440">
        <v>0</v>
      </c>
      <c r="D3440">
        <v>343.4</v>
      </c>
      <c r="Z3440" s="50"/>
      <c r="AA3440" s="50"/>
      <c r="AC3440" s="50">
        <v>342.4</v>
      </c>
      <c r="AD3440" s="50">
        <v>16.976395751079998</v>
      </c>
      <c r="AF3440" s="50">
        <v>342.4</v>
      </c>
      <c r="AG3440" s="50">
        <v>16.983254657269999</v>
      </c>
    </row>
    <row r="3441" spans="1:33" x14ac:dyDescent="0.3">
      <c r="A3441">
        <v>3435</v>
      </c>
      <c r="B3441">
        <v>0</v>
      </c>
      <c r="C3441">
        <v>0</v>
      </c>
      <c r="D3441">
        <v>343.5</v>
      </c>
      <c r="Z3441" s="50"/>
      <c r="AA3441" s="50"/>
      <c r="AC3441" s="50">
        <v>342.5</v>
      </c>
      <c r="AD3441" s="50">
        <v>16.978728575830001</v>
      </c>
      <c r="AF3441" s="50">
        <v>342.5</v>
      </c>
      <c r="AG3441" s="50">
        <v>16.985579774409999</v>
      </c>
    </row>
    <row r="3442" spans="1:33" x14ac:dyDescent="0.3">
      <c r="A3442">
        <v>3436</v>
      </c>
      <c r="B3442">
        <v>0</v>
      </c>
      <c r="C3442">
        <v>0</v>
      </c>
      <c r="D3442">
        <v>343.6</v>
      </c>
      <c r="Z3442" s="50"/>
      <c r="AA3442" s="50"/>
      <c r="AC3442" s="50">
        <v>342.6</v>
      </c>
      <c r="AD3442" s="50">
        <v>16.98106140058</v>
      </c>
      <c r="AF3442" s="50">
        <v>342.6</v>
      </c>
      <c r="AG3442" s="50">
        <v>16.987904891540001</v>
      </c>
    </row>
    <row r="3443" spans="1:33" x14ac:dyDescent="0.3">
      <c r="A3443">
        <v>3437</v>
      </c>
      <c r="B3443">
        <v>0</v>
      </c>
      <c r="C3443">
        <v>0</v>
      </c>
      <c r="D3443">
        <v>343.7</v>
      </c>
      <c r="Z3443" s="50"/>
      <c r="AA3443" s="50"/>
      <c r="AC3443" s="50">
        <v>342.7</v>
      </c>
      <c r="AD3443" s="50">
        <v>16.98339422534</v>
      </c>
      <c r="AF3443" s="50">
        <v>342.7</v>
      </c>
      <c r="AG3443" s="50">
        <v>16.990230008680001</v>
      </c>
    </row>
    <row r="3444" spans="1:33" x14ac:dyDescent="0.3">
      <c r="A3444">
        <v>3438</v>
      </c>
      <c r="B3444">
        <v>0</v>
      </c>
      <c r="C3444">
        <v>0</v>
      </c>
      <c r="D3444">
        <v>343.8</v>
      </c>
      <c r="Z3444" s="50"/>
      <c r="AA3444" s="50"/>
      <c r="AC3444" s="50">
        <v>342.8</v>
      </c>
      <c r="AD3444" s="50">
        <v>16.985727050089999</v>
      </c>
      <c r="AF3444" s="50">
        <v>342.8</v>
      </c>
      <c r="AG3444" s="50">
        <v>16.99255512581</v>
      </c>
    </row>
    <row r="3445" spans="1:33" x14ac:dyDescent="0.3">
      <c r="A3445">
        <v>3439</v>
      </c>
      <c r="B3445">
        <v>0</v>
      </c>
      <c r="C3445">
        <v>0</v>
      </c>
      <c r="D3445">
        <v>343.9</v>
      </c>
      <c r="Z3445" s="50"/>
      <c r="AA3445" s="50"/>
      <c r="AC3445" s="50">
        <v>342.9</v>
      </c>
      <c r="AD3445" s="50">
        <v>16.988059874840001</v>
      </c>
      <c r="AF3445" s="50">
        <v>342.9</v>
      </c>
      <c r="AG3445" s="50">
        <v>16.99488024295</v>
      </c>
    </row>
    <row r="3446" spans="1:33" x14ac:dyDescent="0.3">
      <c r="A3446">
        <v>3440</v>
      </c>
      <c r="B3446">
        <v>0</v>
      </c>
      <c r="C3446">
        <v>0</v>
      </c>
      <c r="D3446">
        <v>344</v>
      </c>
      <c r="Z3446" s="50"/>
      <c r="AA3446" s="50"/>
      <c r="AC3446" s="50">
        <v>343</v>
      </c>
      <c r="AD3446" s="50">
        <v>16.99039269959</v>
      </c>
      <c r="AF3446" s="50">
        <v>343</v>
      </c>
      <c r="AG3446" s="50">
        <v>16.99720536009</v>
      </c>
    </row>
    <row r="3447" spans="1:33" x14ac:dyDescent="0.3">
      <c r="A3447">
        <v>3441</v>
      </c>
      <c r="B3447">
        <v>0</v>
      </c>
      <c r="C3447">
        <v>0</v>
      </c>
      <c r="D3447">
        <v>344.1</v>
      </c>
      <c r="Z3447" s="50"/>
      <c r="AA3447" s="50"/>
      <c r="AC3447" s="50">
        <v>343.1</v>
      </c>
      <c r="AD3447" s="50">
        <v>16.99272552435</v>
      </c>
      <c r="AF3447" s="50">
        <v>343.1</v>
      </c>
      <c r="AG3447" s="50">
        <v>16.999530477219999</v>
      </c>
    </row>
    <row r="3448" spans="1:33" x14ac:dyDescent="0.3">
      <c r="A3448">
        <v>3442</v>
      </c>
      <c r="B3448">
        <v>0</v>
      </c>
      <c r="C3448">
        <v>0</v>
      </c>
      <c r="D3448">
        <v>344.2</v>
      </c>
      <c r="Z3448" s="50"/>
      <c r="AA3448" s="50"/>
      <c r="AC3448" s="50">
        <v>343.2</v>
      </c>
      <c r="AD3448" s="50">
        <v>16.995058349099999</v>
      </c>
      <c r="AF3448" s="50">
        <v>343.2</v>
      </c>
      <c r="AG3448" s="50">
        <v>17.001855594359998</v>
      </c>
    </row>
    <row r="3449" spans="1:33" x14ac:dyDescent="0.3">
      <c r="A3449">
        <v>3443</v>
      </c>
      <c r="B3449">
        <v>0</v>
      </c>
      <c r="C3449">
        <v>0</v>
      </c>
      <c r="D3449">
        <v>344.3</v>
      </c>
      <c r="Z3449" s="50"/>
      <c r="AA3449" s="50"/>
      <c r="AC3449" s="50">
        <v>343.3</v>
      </c>
      <c r="AD3449" s="50">
        <v>16.997391173850001</v>
      </c>
      <c r="AF3449" s="50">
        <v>343.3</v>
      </c>
      <c r="AG3449" s="50">
        <v>17.004180711490001</v>
      </c>
    </row>
    <row r="3450" spans="1:33" x14ac:dyDescent="0.3">
      <c r="A3450">
        <v>3444</v>
      </c>
      <c r="B3450">
        <v>0</v>
      </c>
      <c r="C3450">
        <v>0</v>
      </c>
      <c r="D3450">
        <v>344.4</v>
      </c>
      <c r="Z3450" s="50"/>
      <c r="AA3450" s="50"/>
      <c r="AC3450" s="50">
        <v>343.4</v>
      </c>
      <c r="AD3450" s="50">
        <v>16.9997239986</v>
      </c>
      <c r="AF3450" s="50">
        <v>343.4</v>
      </c>
      <c r="AG3450" s="50">
        <v>17.006505828630001</v>
      </c>
    </row>
    <row r="3451" spans="1:33" x14ac:dyDescent="0.3">
      <c r="A3451">
        <v>3445</v>
      </c>
      <c r="B3451">
        <v>0</v>
      </c>
      <c r="C3451">
        <v>0</v>
      </c>
      <c r="D3451">
        <v>344.5</v>
      </c>
      <c r="Z3451" s="50"/>
      <c r="AA3451" s="50"/>
      <c r="AC3451" s="50">
        <v>343.5</v>
      </c>
      <c r="AD3451" s="50">
        <v>17.00205682336</v>
      </c>
      <c r="AF3451" s="50">
        <v>343.5</v>
      </c>
      <c r="AG3451" s="50">
        <v>17.00883094576</v>
      </c>
    </row>
    <row r="3452" spans="1:33" x14ac:dyDescent="0.3">
      <c r="A3452">
        <v>3446</v>
      </c>
      <c r="B3452">
        <v>0</v>
      </c>
      <c r="C3452">
        <v>0</v>
      </c>
      <c r="D3452">
        <v>344.6</v>
      </c>
      <c r="Z3452" s="50"/>
      <c r="AA3452" s="50"/>
      <c r="AC3452" s="50">
        <v>343.6</v>
      </c>
      <c r="AD3452" s="50">
        <v>17.004389648109999</v>
      </c>
      <c r="AF3452" s="50">
        <v>343.6</v>
      </c>
      <c r="AG3452" s="50">
        <v>17.0111560629</v>
      </c>
    </row>
    <row r="3453" spans="1:33" x14ac:dyDescent="0.3">
      <c r="A3453">
        <v>3447</v>
      </c>
      <c r="B3453">
        <v>0</v>
      </c>
      <c r="C3453">
        <v>0</v>
      </c>
      <c r="D3453">
        <v>344.7</v>
      </c>
      <c r="Z3453" s="50"/>
      <c r="AA3453" s="50"/>
      <c r="AC3453" s="50">
        <v>343.7</v>
      </c>
      <c r="AD3453" s="50">
        <v>17.006722472860002</v>
      </c>
      <c r="AF3453" s="50">
        <v>343.7</v>
      </c>
      <c r="AG3453" s="50">
        <v>17.013481180029999</v>
      </c>
    </row>
    <row r="3454" spans="1:33" x14ac:dyDescent="0.3">
      <c r="A3454">
        <v>3448</v>
      </c>
      <c r="B3454">
        <v>0</v>
      </c>
      <c r="C3454">
        <v>0</v>
      </c>
      <c r="D3454">
        <v>344.8</v>
      </c>
      <c r="Z3454" s="50"/>
      <c r="AA3454" s="50"/>
      <c r="AC3454" s="50">
        <v>343.8</v>
      </c>
      <c r="AD3454" s="50">
        <v>17.009055297610001</v>
      </c>
      <c r="AF3454" s="50">
        <v>343.8</v>
      </c>
      <c r="AG3454" s="50">
        <v>17.015806297169998</v>
      </c>
    </row>
    <row r="3455" spans="1:33" x14ac:dyDescent="0.3">
      <c r="A3455">
        <v>3449</v>
      </c>
      <c r="B3455">
        <v>0</v>
      </c>
      <c r="C3455">
        <v>0</v>
      </c>
      <c r="D3455">
        <v>344.9</v>
      </c>
      <c r="Z3455" s="50"/>
      <c r="AA3455" s="50"/>
      <c r="AC3455" s="50">
        <v>343.9</v>
      </c>
      <c r="AD3455" s="50">
        <v>17.011388122370001</v>
      </c>
      <c r="AF3455" s="50">
        <v>343.9</v>
      </c>
      <c r="AG3455" s="50">
        <v>17.018131414300001</v>
      </c>
    </row>
    <row r="3456" spans="1:33" x14ac:dyDescent="0.3">
      <c r="A3456">
        <v>3450</v>
      </c>
      <c r="B3456">
        <v>0</v>
      </c>
      <c r="C3456">
        <v>0</v>
      </c>
      <c r="D3456">
        <v>345</v>
      </c>
      <c r="Z3456" s="50"/>
      <c r="AA3456" s="50"/>
      <c r="AC3456" s="50">
        <v>344</v>
      </c>
      <c r="AD3456" s="50">
        <v>17.013720947119999</v>
      </c>
      <c r="AF3456" s="50">
        <v>344</v>
      </c>
      <c r="AG3456" s="50">
        <v>17.020456531440001</v>
      </c>
    </row>
    <row r="3457" spans="1:33" x14ac:dyDescent="0.3">
      <c r="A3457">
        <v>3451</v>
      </c>
      <c r="B3457">
        <v>0</v>
      </c>
      <c r="C3457">
        <v>0</v>
      </c>
      <c r="D3457">
        <v>345.1</v>
      </c>
      <c r="Z3457" s="50"/>
      <c r="AA3457" s="50"/>
      <c r="AC3457" s="50">
        <v>344.1</v>
      </c>
      <c r="AD3457" s="50">
        <v>17.016053771869998</v>
      </c>
      <c r="AF3457" s="50">
        <v>344.1</v>
      </c>
      <c r="AG3457" s="50">
        <v>17.02278164857</v>
      </c>
    </row>
    <row r="3458" spans="1:33" x14ac:dyDescent="0.3">
      <c r="A3458">
        <v>3452</v>
      </c>
      <c r="B3458">
        <v>0</v>
      </c>
      <c r="C3458">
        <v>0</v>
      </c>
      <c r="D3458">
        <v>345.2</v>
      </c>
      <c r="Z3458" s="50"/>
      <c r="AA3458" s="50"/>
      <c r="AC3458" s="50">
        <v>344.2</v>
      </c>
      <c r="AD3458" s="50">
        <v>17.018386596620001</v>
      </c>
      <c r="AF3458" s="50">
        <v>344.2</v>
      </c>
      <c r="AG3458" s="50">
        <v>17.025106765709999</v>
      </c>
    </row>
    <row r="3459" spans="1:33" x14ac:dyDescent="0.3">
      <c r="A3459">
        <v>3453</v>
      </c>
      <c r="B3459">
        <v>0</v>
      </c>
      <c r="C3459">
        <v>0</v>
      </c>
      <c r="D3459">
        <v>345.3</v>
      </c>
      <c r="Z3459" s="50"/>
      <c r="AA3459" s="50"/>
      <c r="AC3459" s="50">
        <v>344.3</v>
      </c>
      <c r="AD3459" s="50">
        <v>17.020719421380001</v>
      </c>
      <c r="AF3459" s="50">
        <v>344.3</v>
      </c>
      <c r="AG3459" s="50">
        <v>17.027431882839998</v>
      </c>
    </row>
    <row r="3460" spans="1:33" x14ac:dyDescent="0.3">
      <c r="A3460">
        <v>3454</v>
      </c>
      <c r="B3460">
        <v>0</v>
      </c>
      <c r="C3460">
        <v>0</v>
      </c>
      <c r="D3460">
        <v>345.4</v>
      </c>
      <c r="Z3460" s="50"/>
      <c r="AA3460" s="50"/>
      <c r="AC3460" s="50">
        <v>344.4</v>
      </c>
      <c r="AD3460" s="50">
        <v>17.02305224613</v>
      </c>
      <c r="AF3460" s="50">
        <v>344.4</v>
      </c>
      <c r="AG3460" s="50">
        <v>17.029756999979998</v>
      </c>
    </row>
    <row r="3461" spans="1:33" x14ac:dyDescent="0.3">
      <c r="A3461">
        <v>3455</v>
      </c>
      <c r="B3461">
        <v>0</v>
      </c>
      <c r="C3461">
        <v>0</v>
      </c>
      <c r="D3461">
        <v>345.5</v>
      </c>
      <c r="Z3461" s="50"/>
      <c r="AA3461" s="50"/>
      <c r="AC3461" s="50">
        <v>344.5</v>
      </c>
      <c r="AD3461" s="50">
        <v>17.025385070879999</v>
      </c>
      <c r="AF3461" s="50">
        <v>344.5</v>
      </c>
      <c r="AG3461" s="50">
        <v>17.032082117110001</v>
      </c>
    </row>
    <row r="3462" spans="1:33" x14ac:dyDescent="0.3">
      <c r="A3462">
        <v>3456</v>
      </c>
      <c r="B3462">
        <v>0</v>
      </c>
      <c r="C3462">
        <v>0</v>
      </c>
      <c r="D3462">
        <v>345.6</v>
      </c>
      <c r="Z3462" s="50"/>
      <c r="AA3462" s="50"/>
      <c r="AC3462" s="50">
        <v>344.6</v>
      </c>
      <c r="AD3462" s="50">
        <v>17.027717895639999</v>
      </c>
      <c r="AF3462" s="50">
        <v>344.6</v>
      </c>
      <c r="AG3462" s="50">
        <v>17.034407234250001</v>
      </c>
    </row>
    <row r="3463" spans="1:33" x14ac:dyDescent="0.3">
      <c r="A3463">
        <v>3457</v>
      </c>
      <c r="B3463">
        <v>0</v>
      </c>
      <c r="C3463">
        <v>0</v>
      </c>
      <c r="D3463">
        <v>345.7</v>
      </c>
      <c r="Z3463" s="50"/>
      <c r="AA3463" s="50"/>
      <c r="AC3463" s="50">
        <v>344.7</v>
      </c>
      <c r="AD3463" s="50">
        <v>17.030050720390001</v>
      </c>
      <c r="AF3463" s="50">
        <v>344.7</v>
      </c>
      <c r="AG3463" s="50">
        <v>17.03673235138</v>
      </c>
    </row>
    <row r="3464" spans="1:33" x14ac:dyDescent="0.3">
      <c r="A3464">
        <v>3458</v>
      </c>
      <c r="B3464">
        <v>0</v>
      </c>
      <c r="C3464">
        <v>0</v>
      </c>
      <c r="D3464">
        <v>345.8</v>
      </c>
      <c r="Z3464" s="50"/>
      <c r="AA3464" s="50"/>
      <c r="AC3464" s="50">
        <v>344.8</v>
      </c>
      <c r="AD3464" s="50">
        <v>17.03238354514</v>
      </c>
      <c r="AF3464" s="50">
        <v>344.8</v>
      </c>
      <c r="AG3464" s="50">
        <v>17.039057468519999</v>
      </c>
    </row>
    <row r="3465" spans="1:33" x14ac:dyDescent="0.3">
      <c r="A3465">
        <v>3459</v>
      </c>
      <c r="B3465">
        <v>0</v>
      </c>
      <c r="C3465">
        <v>0</v>
      </c>
      <c r="D3465">
        <v>345.9</v>
      </c>
      <c r="Z3465" s="50"/>
      <c r="AA3465" s="50"/>
      <c r="AC3465" s="50">
        <v>344.9</v>
      </c>
      <c r="AD3465" s="50">
        <v>17.0347163699</v>
      </c>
      <c r="AF3465" s="50">
        <v>344.9</v>
      </c>
      <c r="AG3465" s="50">
        <v>17.041382585649998</v>
      </c>
    </row>
    <row r="3466" spans="1:33" x14ac:dyDescent="0.3">
      <c r="A3466">
        <v>3460</v>
      </c>
      <c r="B3466">
        <v>0</v>
      </c>
      <c r="C3466">
        <v>0</v>
      </c>
      <c r="D3466">
        <v>346</v>
      </c>
      <c r="Z3466" s="50"/>
      <c r="AA3466" s="50"/>
      <c r="AC3466" s="50">
        <v>345</v>
      </c>
      <c r="AD3466" s="50">
        <v>17.037049194649999</v>
      </c>
      <c r="AF3466" s="50">
        <v>345</v>
      </c>
      <c r="AG3466" s="50">
        <v>17.043707702790002</v>
      </c>
    </row>
    <row r="3467" spans="1:33" x14ac:dyDescent="0.3">
      <c r="A3467">
        <v>3461</v>
      </c>
      <c r="B3467">
        <v>0</v>
      </c>
      <c r="C3467">
        <v>0</v>
      </c>
      <c r="D3467">
        <v>346.1</v>
      </c>
      <c r="Z3467" s="50"/>
      <c r="AA3467" s="50"/>
      <c r="AC3467" s="50">
        <v>345.1</v>
      </c>
      <c r="AD3467" s="50">
        <v>17.039382019400001</v>
      </c>
      <c r="AF3467" s="50">
        <v>345.1</v>
      </c>
      <c r="AG3467" s="50">
        <v>17.046032819920001</v>
      </c>
    </row>
    <row r="3468" spans="1:33" x14ac:dyDescent="0.3">
      <c r="A3468">
        <v>3462</v>
      </c>
      <c r="B3468">
        <v>0</v>
      </c>
      <c r="C3468">
        <v>0</v>
      </c>
      <c r="D3468">
        <v>346.2</v>
      </c>
      <c r="Z3468" s="50"/>
      <c r="AA3468" s="50"/>
      <c r="AC3468" s="50">
        <v>345.2</v>
      </c>
      <c r="AD3468" s="50">
        <v>17.041714844160001</v>
      </c>
      <c r="AF3468" s="50">
        <v>345.2</v>
      </c>
      <c r="AG3468" s="50">
        <v>17.04835793705</v>
      </c>
    </row>
    <row r="3469" spans="1:33" x14ac:dyDescent="0.3">
      <c r="A3469">
        <v>3463</v>
      </c>
      <c r="B3469">
        <v>0</v>
      </c>
      <c r="C3469">
        <v>0</v>
      </c>
      <c r="D3469">
        <v>346.3</v>
      </c>
      <c r="Z3469" s="50"/>
      <c r="AA3469" s="50"/>
      <c r="AC3469" s="50">
        <v>345.3</v>
      </c>
      <c r="AD3469" s="50">
        <v>17.04404766891</v>
      </c>
      <c r="AF3469" s="50">
        <v>345.3</v>
      </c>
      <c r="AG3469" s="50">
        <v>17.050683054189999</v>
      </c>
    </row>
    <row r="3470" spans="1:33" x14ac:dyDescent="0.3">
      <c r="A3470">
        <v>3464</v>
      </c>
      <c r="B3470">
        <v>0</v>
      </c>
      <c r="C3470">
        <v>0</v>
      </c>
      <c r="D3470">
        <v>346.4</v>
      </c>
      <c r="Z3470" s="50"/>
      <c r="AA3470" s="50"/>
      <c r="AC3470" s="50">
        <v>345.4</v>
      </c>
      <c r="AD3470" s="50">
        <v>17.046380493659999</v>
      </c>
      <c r="AF3470" s="50">
        <v>345.4</v>
      </c>
      <c r="AG3470" s="50">
        <v>17.053008171319998</v>
      </c>
    </row>
    <row r="3471" spans="1:33" x14ac:dyDescent="0.3">
      <c r="A3471">
        <v>3465</v>
      </c>
      <c r="B3471">
        <v>0</v>
      </c>
      <c r="C3471">
        <v>0</v>
      </c>
      <c r="D3471">
        <v>346.5</v>
      </c>
      <c r="Z3471" s="50"/>
      <c r="AA3471" s="50"/>
      <c r="AC3471" s="50">
        <v>345.5</v>
      </c>
      <c r="AD3471" s="50">
        <v>17.048713318419999</v>
      </c>
      <c r="AF3471" s="50">
        <v>345.5</v>
      </c>
      <c r="AG3471" s="50">
        <v>17.055333288460002</v>
      </c>
    </row>
    <row r="3472" spans="1:33" x14ac:dyDescent="0.3">
      <c r="A3472">
        <v>3466</v>
      </c>
      <c r="B3472">
        <v>0</v>
      </c>
      <c r="C3472">
        <v>0</v>
      </c>
      <c r="D3472">
        <v>346.6</v>
      </c>
      <c r="Z3472" s="50"/>
      <c r="AA3472" s="50"/>
      <c r="AC3472" s="50">
        <v>345.6</v>
      </c>
      <c r="AD3472" s="50">
        <v>17.051046143170002</v>
      </c>
      <c r="AF3472" s="50">
        <v>345.6</v>
      </c>
      <c r="AG3472" s="50">
        <v>17.057658405590001</v>
      </c>
    </row>
    <row r="3473" spans="1:33" x14ac:dyDescent="0.3">
      <c r="A3473">
        <v>3467</v>
      </c>
      <c r="B3473">
        <v>0</v>
      </c>
      <c r="C3473">
        <v>0</v>
      </c>
      <c r="D3473">
        <v>346.7</v>
      </c>
      <c r="Z3473" s="50"/>
      <c r="AA3473" s="50"/>
      <c r="AC3473" s="50">
        <v>345.7</v>
      </c>
      <c r="AD3473" s="50">
        <v>17.053378967920001</v>
      </c>
      <c r="AF3473" s="50">
        <v>345.7</v>
      </c>
      <c r="AG3473" s="50">
        <v>17.05998352272</v>
      </c>
    </row>
    <row r="3474" spans="1:33" x14ac:dyDescent="0.3">
      <c r="A3474">
        <v>3468</v>
      </c>
      <c r="B3474">
        <v>0</v>
      </c>
      <c r="C3474">
        <v>0</v>
      </c>
      <c r="D3474">
        <v>346.8</v>
      </c>
      <c r="Z3474" s="50"/>
      <c r="AA3474" s="50"/>
      <c r="AC3474" s="50">
        <v>345.8</v>
      </c>
      <c r="AD3474" s="50">
        <v>17.05571179268</v>
      </c>
      <c r="AF3474" s="50">
        <v>345.8</v>
      </c>
      <c r="AG3474" s="50">
        <v>17.062308639859999</v>
      </c>
    </row>
    <row r="3475" spans="1:33" x14ac:dyDescent="0.3">
      <c r="A3475">
        <v>3469</v>
      </c>
      <c r="B3475">
        <v>0</v>
      </c>
      <c r="C3475">
        <v>0</v>
      </c>
      <c r="D3475">
        <v>346.9</v>
      </c>
      <c r="Z3475" s="50"/>
      <c r="AA3475" s="50"/>
      <c r="AC3475" s="50">
        <v>345.9</v>
      </c>
      <c r="AD3475" s="50">
        <v>17.058044617429999</v>
      </c>
      <c r="AF3475" s="50">
        <v>345.9</v>
      </c>
      <c r="AG3475" s="50">
        <v>17.064633756989998</v>
      </c>
    </row>
    <row r="3476" spans="1:33" x14ac:dyDescent="0.3">
      <c r="A3476">
        <v>3470</v>
      </c>
      <c r="B3476">
        <v>0</v>
      </c>
      <c r="C3476">
        <v>0</v>
      </c>
      <c r="D3476">
        <v>347</v>
      </c>
      <c r="Z3476" s="50"/>
      <c r="AA3476" s="50"/>
      <c r="AC3476" s="50">
        <v>346</v>
      </c>
      <c r="AD3476" s="50">
        <v>17.060377442189999</v>
      </c>
      <c r="AF3476" s="50">
        <v>346</v>
      </c>
      <c r="AG3476" s="50">
        <v>17.066958874129998</v>
      </c>
    </row>
    <row r="3477" spans="1:33" x14ac:dyDescent="0.3">
      <c r="A3477">
        <v>3471</v>
      </c>
      <c r="B3477">
        <v>0</v>
      </c>
      <c r="C3477">
        <v>0</v>
      </c>
      <c r="D3477">
        <v>347.1</v>
      </c>
      <c r="Z3477" s="50"/>
      <c r="AA3477" s="50"/>
      <c r="AC3477" s="50">
        <v>346.1</v>
      </c>
      <c r="AD3477" s="50">
        <v>17.062710266940002</v>
      </c>
      <c r="AF3477" s="50">
        <v>346.1</v>
      </c>
      <c r="AG3477" s="50">
        <v>17.069283991260001</v>
      </c>
    </row>
    <row r="3478" spans="1:33" x14ac:dyDescent="0.3">
      <c r="A3478">
        <v>3472</v>
      </c>
      <c r="B3478">
        <v>0</v>
      </c>
      <c r="C3478">
        <v>0</v>
      </c>
      <c r="D3478">
        <v>347.2</v>
      </c>
      <c r="Z3478" s="50"/>
      <c r="AA3478" s="50"/>
      <c r="AC3478" s="50">
        <v>346.2</v>
      </c>
      <c r="AD3478" s="50">
        <v>17.065043091690001</v>
      </c>
      <c r="AF3478" s="50">
        <v>346.2</v>
      </c>
      <c r="AG3478" s="50">
        <v>17.07160910839</v>
      </c>
    </row>
    <row r="3479" spans="1:33" x14ac:dyDescent="0.3">
      <c r="A3479">
        <v>3473</v>
      </c>
      <c r="B3479">
        <v>0</v>
      </c>
      <c r="C3479">
        <v>0</v>
      </c>
      <c r="D3479">
        <v>347.3</v>
      </c>
      <c r="Z3479" s="50"/>
      <c r="AA3479" s="50"/>
      <c r="AC3479" s="50">
        <v>346.3</v>
      </c>
      <c r="AD3479" s="50">
        <v>17.067375916450001</v>
      </c>
      <c r="AF3479" s="50">
        <v>346.3</v>
      </c>
      <c r="AG3479" s="50">
        <v>17.07393422553</v>
      </c>
    </row>
    <row r="3480" spans="1:33" x14ac:dyDescent="0.3">
      <c r="A3480">
        <v>3474</v>
      </c>
      <c r="B3480">
        <v>0</v>
      </c>
      <c r="C3480">
        <v>0</v>
      </c>
      <c r="D3480">
        <v>347.4</v>
      </c>
      <c r="Z3480" s="50"/>
      <c r="AA3480" s="50"/>
      <c r="AC3480" s="50">
        <v>346.4</v>
      </c>
      <c r="AD3480" s="50">
        <v>17.069708741199999</v>
      </c>
      <c r="AF3480" s="50">
        <v>346.4</v>
      </c>
      <c r="AG3480" s="50">
        <v>17.076259342659998</v>
      </c>
    </row>
    <row r="3481" spans="1:33" x14ac:dyDescent="0.3">
      <c r="A3481">
        <v>3475</v>
      </c>
      <c r="B3481">
        <v>0</v>
      </c>
      <c r="C3481">
        <v>0</v>
      </c>
      <c r="D3481">
        <v>347.5</v>
      </c>
      <c r="Z3481" s="50"/>
      <c r="AA3481" s="50"/>
      <c r="AC3481" s="50">
        <v>346.5</v>
      </c>
      <c r="AD3481" s="50">
        <v>17.072041565959999</v>
      </c>
      <c r="AF3481" s="50">
        <v>346.5</v>
      </c>
      <c r="AG3481" s="50">
        <v>17.078584459790001</v>
      </c>
    </row>
    <row r="3482" spans="1:33" x14ac:dyDescent="0.3">
      <c r="A3482">
        <v>3476</v>
      </c>
      <c r="B3482">
        <v>0</v>
      </c>
      <c r="C3482">
        <v>0</v>
      </c>
      <c r="D3482">
        <v>347.6</v>
      </c>
      <c r="Z3482" s="50"/>
      <c r="AA3482" s="50"/>
      <c r="AC3482" s="50">
        <v>346.6</v>
      </c>
      <c r="AD3482" s="50">
        <v>17.074374390709998</v>
      </c>
      <c r="AF3482" s="50">
        <v>346.6</v>
      </c>
      <c r="AG3482" s="50">
        <v>17.080909576930001</v>
      </c>
    </row>
    <row r="3483" spans="1:33" x14ac:dyDescent="0.3">
      <c r="A3483">
        <v>3477</v>
      </c>
      <c r="B3483">
        <v>0</v>
      </c>
      <c r="C3483">
        <v>0</v>
      </c>
      <c r="D3483">
        <v>347.7</v>
      </c>
      <c r="Z3483" s="50"/>
      <c r="AA3483" s="50"/>
      <c r="AC3483" s="50">
        <v>346.7</v>
      </c>
      <c r="AD3483" s="50">
        <v>17.076707215470002</v>
      </c>
      <c r="AF3483" s="50">
        <v>346.7</v>
      </c>
      <c r="AG3483" s="50">
        <v>17.08323469406</v>
      </c>
    </row>
    <row r="3484" spans="1:33" x14ac:dyDescent="0.3">
      <c r="A3484">
        <v>3478</v>
      </c>
      <c r="B3484">
        <v>0</v>
      </c>
      <c r="C3484">
        <v>0</v>
      </c>
      <c r="D3484">
        <v>347.8</v>
      </c>
      <c r="Z3484" s="50"/>
      <c r="AA3484" s="50"/>
      <c r="AC3484" s="50">
        <v>346.8</v>
      </c>
      <c r="AD3484" s="50">
        <v>17.079040040220001</v>
      </c>
      <c r="AF3484" s="50">
        <v>346.8</v>
      </c>
      <c r="AG3484" s="50">
        <v>17.085559811189999</v>
      </c>
    </row>
    <row r="3485" spans="1:33" x14ac:dyDescent="0.3">
      <c r="A3485">
        <v>3479</v>
      </c>
      <c r="B3485">
        <v>0</v>
      </c>
      <c r="C3485">
        <v>0</v>
      </c>
      <c r="D3485">
        <v>347.9</v>
      </c>
      <c r="Z3485" s="50"/>
      <c r="AA3485" s="50"/>
      <c r="AC3485" s="50">
        <v>346.9</v>
      </c>
      <c r="AD3485" s="50">
        <v>17.081372864980001</v>
      </c>
      <c r="AF3485" s="50">
        <v>346.9</v>
      </c>
      <c r="AG3485" s="50">
        <v>17.087884928329999</v>
      </c>
    </row>
    <row r="3486" spans="1:33" x14ac:dyDescent="0.3">
      <c r="A3486">
        <v>3480</v>
      </c>
      <c r="B3486">
        <v>0</v>
      </c>
      <c r="C3486">
        <v>0</v>
      </c>
      <c r="D3486">
        <v>348</v>
      </c>
      <c r="Z3486" s="50"/>
      <c r="AA3486" s="50"/>
      <c r="AC3486" s="50">
        <v>347</v>
      </c>
      <c r="AD3486" s="50">
        <v>17.083705689729999</v>
      </c>
      <c r="AF3486" s="50">
        <v>347</v>
      </c>
      <c r="AG3486" s="50">
        <v>17.090210045460001</v>
      </c>
    </row>
    <row r="3487" spans="1:33" x14ac:dyDescent="0.3">
      <c r="A3487">
        <v>3481</v>
      </c>
      <c r="B3487">
        <v>0</v>
      </c>
      <c r="C3487">
        <v>0</v>
      </c>
      <c r="D3487">
        <v>348.1</v>
      </c>
      <c r="Z3487" s="50"/>
      <c r="AA3487" s="50"/>
      <c r="AC3487" s="50">
        <v>347.1</v>
      </c>
      <c r="AD3487" s="50">
        <v>17.086038514489999</v>
      </c>
      <c r="AF3487" s="50">
        <v>347.1</v>
      </c>
      <c r="AG3487" s="50">
        <v>17.09253516259</v>
      </c>
    </row>
    <row r="3488" spans="1:33" x14ac:dyDescent="0.3">
      <c r="A3488">
        <v>3482</v>
      </c>
      <c r="B3488">
        <v>0</v>
      </c>
      <c r="C3488">
        <v>0</v>
      </c>
      <c r="D3488">
        <v>348.2</v>
      </c>
      <c r="Z3488" s="50"/>
      <c r="AA3488" s="50"/>
      <c r="AC3488" s="50">
        <v>347.2</v>
      </c>
      <c r="AD3488" s="50">
        <v>17.088371339239998</v>
      </c>
      <c r="AF3488" s="50">
        <v>347.2</v>
      </c>
      <c r="AG3488" s="50">
        <v>17.09486027973</v>
      </c>
    </row>
    <row r="3489" spans="1:33" x14ac:dyDescent="0.3">
      <c r="A3489">
        <v>3483</v>
      </c>
      <c r="B3489">
        <v>0</v>
      </c>
      <c r="C3489">
        <v>0</v>
      </c>
      <c r="D3489">
        <v>348.3</v>
      </c>
      <c r="Z3489" s="50"/>
      <c r="AA3489" s="50"/>
      <c r="AC3489" s="50">
        <v>347.3</v>
      </c>
      <c r="AD3489" s="50">
        <v>17.090704163990001</v>
      </c>
      <c r="AF3489" s="50">
        <v>347.3</v>
      </c>
      <c r="AG3489" s="50">
        <v>17.097185396859999</v>
      </c>
    </row>
    <row r="3490" spans="1:33" x14ac:dyDescent="0.3">
      <c r="A3490">
        <v>3484</v>
      </c>
      <c r="B3490">
        <v>0</v>
      </c>
      <c r="C3490">
        <v>0</v>
      </c>
      <c r="D3490">
        <v>348.4</v>
      </c>
      <c r="Z3490" s="50"/>
      <c r="AA3490" s="50"/>
      <c r="AC3490" s="50">
        <v>347.4</v>
      </c>
      <c r="AD3490" s="50">
        <v>17.093036988750001</v>
      </c>
      <c r="AF3490" s="50">
        <v>347.4</v>
      </c>
      <c r="AG3490" s="50">
        <v>17.099510513990001</v>
      </c>
    </row>
    <row r="3491" spans="1:33" x14ac:dyDescent="0.3">
      <c r="A3491">
        <v>3485</v>
      </c>
      <c r="B3491">
        <v>0</v>
      </c>
      <c r="C3491">
        <v>0</v>
      </c>
      <c r="D3491">
        <v>348.5</v>
      </c>
      <c r="Z3491" s="50"/>
      <c r="AA3491" s="50"/>
      <c r="AC3491" s="50">
        <v>347.5</v>
      </c>
      <c r="AD3491" s="50">
        <v>17.0953698135</v>
      </c>
      <c r="AF3491" s="50">
        <v>347.5</v>
      </c>
      <c r="AG3491" s="50">
        <v>17.10183563112</v>
      </c>
    </row>
    <row r="3492" spans="1:33" x14ac:dyDescent="0.3">
      <c r="A3492">
        <v>3486</v>
      </c>
      <c r="B3492">
        <v>0</v>
      </c>
      <c r="C3492">
        <v>0</v>
      </c>
      <c r="D3492">
        <v>348.6</v>
      </c>
      <c r="Z3492" s="50"/>
      <c r="AA3492" s="50"/>
      <c r="AC3492" s="50">
        <v>347.6</v>
      </c>
      <c r="AD3492" s="50">
        <v>17.097702638259999</v>
      </c>
      <c r="AF3492" s="50">
        <v>347.6</v>
      </c>
      <c r="AG3492" s="50">
        <v>17.10416074826</v>
      </c>
    </row>
    <row r="3493" spans="1:33" x14ac:dyDescent="0.3">
      <c r="A3493">
        <v>3487</v>
      </c>
      <c r="B3493">
        <v>0</v>
      </c>
      <c r="C3493">
        <v>0</v>
      </c>
      <c r="D3493">
        <v>348.7</v>
      </c>
      <c r="Z3493" s="50"/>
      <c r="AA3493" s="50"/>
      <c r="AC3493" s="50">
        <v>347.7</v>
      </c>
      <c r="AD3493" s="50">
        <v>17.100035463009998</v>
      </c>
      <c r="AF3493" s="50">
        <v>347.7</v>
      </c>
      <c r="AG3493" s="50">
        <v>17.106485865389999</v>
      </c>
    </row>
    <row r="3494" spans="1:33" x14ac:dyDescent="0.3">
      <c r="A3494">
        <v>3488</v>
      </c>
      <c r="B3494">
        <v>0</v>
      </c>
      <c r="C3494">
        <v>0</v>
      </c>
      <c r="D3494">
        <v>348.8</v>
      </c>
      <c r="Z3494" s="50"/>
      <c r="AA3494" s="50"/>
      <c r="AC3494" s="50">
        <v>347.8</v>
      </c>
      <c r="AD3494" s="50">
        <v>17.102368287769998</v>
      </c>
      <c r="AF3494" s="50">
        <v>347.8</v>
      </c>
      <c r="AG3494" s="50">
        <v>17.108810982520001</v>
      </c>
    </row>
    <row r="3495" spans="1:33" x14ac:dyDescent="0.3">
      <c r="A3495">
        <v>3489</v>
      </c>
      <c r="B3495">
        <v>0</v>
      </c>
      <c r="C3495">
        <v>0</v>
      </c>
      <c r="D3495">
        <v>348.9</v>
      </c>
      <c r="Z3495" s="50"/>
      <c r="AA3495" s="50"/>
      <c r="AC3495" s="50">
        <v>347.9</v>
      </c>
      <c r="AD3495" s="50">
        <v>17.104701112520001</v>
      </c>
      <c r="AF3495" s="50">
        <v>347.9</v>
      </c>
      <c r="AG3495" s="50">
        <v>17.111136099660001</v>
      </c>
    </row>
    <row r="3496" spans="1:33" x14ac:dyDescent="0.3">
      <c r="A3496">
        <v>3490</v>
      </c>
      <c r="B3496">
        <v>0</v>
      </c>
      <c r="C3496">
        <v>0</v>
      </c>
      <c r="D3496">
        <v>349</v>
      </c>
      <c r="Z3496" s="50"/>
      <c r="AA3496" s="50"/>
      <c r="AC3496" s="50">
        <v>348</v>
      </c>
      <c r="AD3496" s="50">
        <v>17.107033937280001</v>
      </c>
      <c r="AF3496" s="50">
        <v>348</v>
      </c>
      <c r="AG3496" s="50">
        <v>17.11346121679</v>
      </c>
    </row>
    <row r="3497" spans="1:33" x14ac:dyDescent="0.3">
      <c r="A3497">
        <v>3491</v>
      </c>
      <c r="B3497">
        <v>0</v>
      </c>
      <c r="C3497">
        <v>0</v>
      </c>
      <c r="D3497">
        <v>349.1</v>
      </c>
      <c r="Z3497" s="50"/>
      <c r="AA3497" s="50"/>
      <c r="AC3497" s="50">
        <v>348.1</v>
      </c>
      <c r="AD3497" s="50">
        <v>17.10936676203</v>
      </c>
      <c r="AF3497" s="50">
        <v>348.1</v>
      </c>
      <c r="AG3497" s="50">
        <v>17.115786333919999</v>
      </c>
    </row>
    <row r="3498" spans="1:33" x14ac:dyDescent="0.3">
      <c r="A3498">
        <v>3492</v>
      </c>
      <c r="B3498">
        <v>0</v>
      </c>
      <c r="C3498">
        <v>0</v>
      </c>
      <c r="D3498">
        <v>349.2</v>
      </c>
      <c r="Z3498" s="50"/>
      <c r="AA3498" s="50"/>
      <c r="AC3498" s="50">
        <v>348.2</v>
      </c>
      <c r="AD3498" s="50">
        <v>17.111699586789999</v>
      </c>
      <c r="AF3498" s="50">
        <v>348.2</v>
      </c>
      <c r="AG3498" s="50">
        <v>17.118111451050002</v>
      </c>
    </row>
    <row r="3499" spans="1:33" x14ac:dyDescent="0.3">
      <c r="A3499">
        <v>3493</v>
      </c>
      <c r="B3499">
        <v>0</v>
      </c>
      <c r="C3499">
        <v>0</v>
      </c>
      <c r="D3499">
        <v>349.3</v>
      </c>
      <c r="Z3499" s="50"/>
      <c r="AA3499" s="50"/>
      <c r="AC3499" s="50">
        <v>348.3</v>
      </c>
      <c r="AD3499" s="50">
        <v>17.114032411549999</v>
      </c>
      <c r="AF3499" s="50">
        <v>348.3</v>
      </c>
      <c r="AG3499" s="50">
        <v>17.120436568190001</v>
      </c>
    </row>
    <row r="3500" spans="1:33" x14ac:dyDescent="0.3">
      <c r="A3500">
        <v>3494</v>
      </c>
      <c r="B3500">
        <v>0</v>
      </c>
      <c r="C3500">
        <v>0</v>
      </c>
      <c r="D3500">
        <v>349.4</v>
      </c>
      <c r="Z3500" s="50"/>
      <c r="AA3500" s="50"/>
      <c r="AC3500" s="50">
        <v>348.4</v>
      </c>
      <c r="AD3500" s="50">
        <v>17.116365236299998</v>
      </c>
      <c r="AF3500" s="50">
        <v>348.4</v>
      </c>
      <c r="AG3500" s="50">
        <v>17.12276168532</v>
      </c>
    </row>
    <row r="3501" spans="1:33" x14ac:dyDescent="0.3">
      <c r="A3501">
        <v>3495</v>
      </c>
      <c r="B3501">
        <v>0</v>
      </c>
      <c r="C3501">
        <v>0</v>
      </c>
      <c r="D3501">
        <v>349.5</v>
      </c>
      <c r="Z3501" s="50"/>
      <c r="AA3501" s="50"/>
      <c r="AC3501" s="50">
        <v>348.5</v>
      </c>
      <c r="AD3501" s="50">
        <v>17.118698061060002</v>
      </c>
      <c r="AF3501" s="50">
        <v>348.5</v>
      </c>
      <c r="AG3501" s="50">
        <v>17.125086802449999</v>
      </c>
    </row>
    <row r="3502" spans="1:33" x14ac:dyDescent="0.3">
      <c r="A3502">
        <v>3496</v>
      </c>
      <c r="B3502">
        <v>0</v>
      </c>
      <c r="C3502">
        <v>0</v>
      </c>
      <c r="D3502">
        <v>349.6</v>
      </c>
      <c r="Z3502" s="50"/>
      <c r="AA3502" s="50"/>
      <c r="AC3502" s="50">
        <v>348.6</v>
      </c>
      <c r="AD3502" s="50">
        <v>17.121030885810001</v>
      </c>
      <c r="AF3502" s="50">
        <v>348.6</v>
      </c>
      <c r="AG3502" s="50">
        <v>17.127411919579998</v>
      </c>
    </row>
    <row r="3503" spans="1:33" x14ac:dyDescent="0.3">
      <c r="A3503">
        <v>3497</v>
      </c>
      <c r="B3503">
        <v>0</v>
      </c>
      <c r="C3503">
        <v>0</v>
      </c>
      <c r="D3503">
        <v>349.7</v>
      </c>
      <c r="Z3503" s="50"/>
      <c r="AA3503" s="50"/>
      <c r="AC3503" s="50">
        <v>348.7</v>
      </c>
      <c r="AD3503" s="50">
        <v>17.123363710570001</v>
      </c>
      <c r="AF3503" s="50">
        <v>348.7</v>
      </c>
      <c r="AG3503" s="50">
        <v>17.129737036720002</v>
      </c>
    </row>
    <row r="3504" spans="1:33" x14ac:dyDescent="0.3">
      <c r="A3504">
        <v>3498</v>
      </c>
      <c r="B3504">
        <v>0</v>
      </c>
      <c r="C3504">
        <v>0</v>
      </c>
      <c r="D3504">
        <v>349.8</v>
      </c>
      <c r="Z3504" s="50"/>
      <c r="AA3504" s="50"/>
      <c r="AC3504" s="50">
        <v>348.8</v>
      </c>
      <c r="AD3504" s="50">
        <v>17.125696535319999</v>
      </c>
      <c r="AF3504" s="50">
        <v>348.8</v>
      </c>
      <c r="AG3504" s="50">
        <v>17.132062153850001</v>
      </c>
    </row>
    <row r="3505" spans="1:33" x14ac:dyDescent="0.3">
      <c r="A3505">
        <v>3499</v>
      </c>
      <c r="B3505">
        <v>0</v>
      </c>
      <c r="C3505">
        <v>0</v>
      </c>
      <c r="D3505">
        <v>349.9</v>
      </c>
      <c r="Z3505" s="50"/>
      <c r="AA3505" s="50"/>
      <c r="AC3505" s="50">
        <v>348.9</v>
      </c>
      <c r="AD3505" s="50">
        <v>17.128029360079999</v>
      </c>
      <c r="AF3505" s="50">
        <v>348.9</v>
      </c>
      <c r="AG3505" s="50">
        <v>17.13438727098</v>
      </c>
    </row>
    <row r="3506" spans="1:33" x14ac:dyDescent="0.3">
      <c r="A3506">
        <v>3500</v>
      </c>
      <c r="B3506">
        <v>0</v>
      </c>
      <c r="C3506">
        <v>0</v>
      </c>
      <c r="D3506">
        <v>350</v>
      </c>
      <c r="Z3506" s="50"/>
      <c r="AA3506" s="50"/>
      <c r="AC3506" s="50">
        <v>349</v>
      </c>
      <c r="AD3506" s="50">
        <v>17.130362184829998</v>
      </c>
      <c r="AF3506" s="50">
        <v>349</v>
      </c>
      <c r="AG3506" s="50">
        <v>17.136712388109999</v>
      </c>
    </row>
    <row r="3507" spans="1:33" x14ac:dyDescent="0.3">
      <c r="A3507">
        <v>3501</v>
      </c>
      <c r="B3507">
        <v>0</v>
      </c>
      <c r="C3507">
        <v>0</v>
      </c>
      <c r="D3507">
        <v>350.1</v>
      </c>
      <c r="Z3507" s="50"/>
      <c r="AA3507" s="50"/>
      <c r="AC3507" s="50">
        <v>349.1</v>
      </c>
      <c r="AD3507" s="50">
        <v>17.132695009590002</v>
      </c>
      <c r="AF3507" s="50">
        <v>349.1</v>
      </c>
      <c r="AG3507" s="50">
        <v>17.139037505240001</v>
      </c>
    </row>
    <row r="3508" spans="1:33" x14ac:dyDescent="0.3">
      <c r="A3508">
        <v>3502</v>
      </c>
      <c r="B3508">
        <v>0</v>
      </c>
      <c r="C3508">
        <v>0</v>
      </c>
      <c r="D3508">
        <v>350.2</v>
      </c>
      <c r="Z3508" s="50"/>
      <c r="AA3508" s="50"/>
      <c r="AC3508" s="50">
        <v>349.2</v>
      </c>
      <c r="AD3508" s="50">
        <v>17.135027834340001</v>
      </c>
      <c r="AF3508" s="50">
        <v>349.2</v>
      </c>
      <c r="AG3508" s="50">
        <v>17.141362622380001</v>
      </c>
    </row>
    <row r="3509" spans="1:33" x14ac:dyDescent="0.3">
      <c r="A3509">
        <v>3503</v>
      </c>
      <c r="B3509">
        <v>0</v>
      </c>
      <c r="C3509">
        <v>0</v>
      </c>
      <c r="D3509">
        <v>350.3</v>
      </c>
      <c r="Z3509" s="50"/>
      <c r="AA3509" s="50"/>
      <c r="AC3509" s="50">
        <v>349.3</v>
      </c>
      <c r="AD3509" s="50">
        <v>17.137360659100001</v>
      </c>
      <c r="AF3509" s="50">
        <v>349.3</v>
      </c>
      <c r="AG3509" s="50">
        <v>17.14368773951</v>
      </c>
    </row>
    <row r="3510" spans="1:33" x14ac:dyDescent="0.3">
      <c r="A3510">
        <v>3504</v>
      </c>
      <c r="B3510">
        <v>0</v>
      </c>
      <c r="C3510">
        <v>0</v>
      </c>
      <c r="D3510">
        <v>350.4</v>
      </c>
      <c r="Z3510" s="50"/>
      <c r="AA3510" s="50"/>
      <c r="AC3510" s="50">
        <v>349.4</v>
      </c>
      <c r="AD3510" s="50">
        <v>17.13969348386</v>
      </c>
      <c r="AF3510" s="50">
        <v>349.4</v>
      </c>
      <c r="AG3510" s="50">
        <v>17.146012856639999</v>
      </c>
    </row>
    <row r="3511" spans="1:33" x14ac:dyDescent="0.3">
      <c r="A3511">
        <v>3505</v>
      </c>
      <c r="B3511">
        <v>0</v>
      </c>
      <c r="C3511">
        <v>0</v>
      </c>
      <c r="D3511">
        <v>350.5</v>
      </c>
      <c r="Z3511" s="50"/>
      <c r="AA3511" s="50"/>
      <c r="AC3511" s="50">
        <v>349.5</v>
      </c>
      <c r="AD3511" s="50">
        <v>17.142026308609999</v>
      </c>
      <c r="AF3511" s="50">
        <v>349.5</v>
      </c>
      <c r="AG3511" s="50">
        <v>17.148337973770001</v>
      </c>
    </row>
    <row r="3512" spans="1:33" x14ac:dyDescent="0.3">
      <c r="A3512">
        <v>3506</v>
      </c>
      <c r="B3512">
        <v>0</v>
      </c>
      <c r="C3512">
        <v>0</v>
      </c>
      <c r="D3512">
        <v>350.6</v>
      </c>
      <c r="Z3512" s="50"/>
      <c r="AA3512" s="50"/>
      <c r="AC3512" s="50">
        <v>349.6</v>
      </c>
      <c r="AD3512" s="50">
        <v>17.144359133369999</v>
      </c>
      <c r="AF3512" s="50">
        <v>349.6</v>
      </c>
      <c r="AG3512" s="50">
        <v>17.1506630909</v>
      </c>
    </row>
    <row r="3513" spans="1:33" x14ac:dyDescent="0.3">
      <c r="A3513">
        <v>3507</v>
      </c>
      <c r="B3513">
        <v>0</v>
      </c>
      <c r="C3513">
        <v>0</v>
      </c>
      <c r="D3513">
        <v>350.7</v>
      </c>
      <c r="Z3513" s="50"/>
      <c r="AA3513" s="50"/>
      <c r="AC3513" s="50">
        <v>349.7</v>
      </c>
      <c r="AD3513" s="50">
        <v>17.146691958120002</v>
      </c>
      <c r="AF3513" s="50">
        <v>349.7</v>
      </c>
      <c r="AG3513" s="50">
        <v>17.15298820804</v>
      </c>
    </row>
    <row r="3514" spans="1:33" x14ac:dyDescent="0.3">
      <c r="A3514">
        <v>3508</v>
      </c>
      <c r="B3514">
        <v>0</v>
      </c>
      <c r="C3514">
        <v>0</v>
      </c>
      <c r="D3514">
        <v>350.8</v>
      </c>
      <c r="Z3514" s="50"/>
      <c r="AA3514" s="50"/>
      <c r="AC3514" s="50">
        <v>349.8</v>
      </c>
      <c r="AD3514" s="50">
        <v>17.149024782880002</v>
      </c>
      <c r="AF3514" s="50">
        <v>349.8</v>
      </c>
      <c r="AG3514" s="50">
        <v>17.155313325169999</v>
      </c>
    </row>
    <row r="3515" spans="1:33" x14ac:dyDescent="0.3">
      <c r="A3515">
        <v>3509</v>
      </c>
      <c r="B3515">
        <v>0</v>
      </c>
      <c r="C3515">
        <v>0</v>
      </c>
      <c r="D3515">
        <v>350.9</v>
      </c>
      <c r="Z3515" s="50"/>
      <c r="AA3515" s="50"/>
      <c r="AC3515" s="50">
        <v>349.9</v>
      </c>
      <c r="AD3515" s="50">
        <v>17.151357607640001</v>
      </c>
      <c r="AF3515" s="50">
        <v>349.9</v>
      </c>
      <c r="AG3515" s="50">
        <v>17.157638442300001</v>
      </c>
    </row>
    <row r="3516" spans="1:33" x14ac:dyDescent="0.3">
      <c r="A3516">
        <v>3510</v>
      </c>
      <c r="B3516">
        <v>0</v>
      </c>
      <c r="C3516">
        <v>0</v>
      </c>
      <c r="D3516">
        <v>351</v>
      </c>
      <c r="Z3516" s="50"/>
      <c r="AA3516" s="50"/>
      <c r="AC3516" s="50">
        <v>350</v>
      </c>
      <c r="AD3516" s="50">
        <v>17.15369043239</v>
      </c>
      <c r="AF3516" s="50">
        <v>350</v>
      </c>
      <c r="AG3516" s="50">
        <v>17.15996355943</v>
      </c>
    </row>
    <row r="3517" spans="1:33" x14ac:dyDescent="0.3">
      <c r="A3517">
        <v>3511</v>
      </c>
      <c r="B3517">
        <v>0</v>
      </c>
      <c r="C3517">
        <v>0</v>
      </c>
      <c r="D3517">
        <v>351.1</v>
      </c>
      <c r="Z3517" s="50"/>
      <c r="AA3517" s="50"/>
      <c r="AC3517" s="50">
        <v>350.1</v>
      </c>
      <c r="AD3517" s="50">
        <v>17.15602325715</v>
      </c>
      <c r="AF3517" s="50">
        <v>350.1</v>
      </c>
      <c r="AG3517" s="50">
        <v>17.162288676559999</v>
      </c>
    </row>
    <row r="3518" spans="1:33" x14ac:dyDescent="0.3">
      <c r="A3518">
        <v>3512</v>
      </c>
      <c r="B3518">
        <v>0</v>
      </c>
      <c r="C3518">
        <v>0</v>
      </c>
      <c r="D3518">
        <v>351.2</v>
      </c>
      <c r="Z3518" s="50"/>
      <c r="AA3518" s="50"/>
      <c r="AC3518" s="50">
        <v>350.2</v>
      </c>
      <c r="AD3518" s="50">
        <v>17.158356081899999</v>
      </c>
      <c r="AF3518" s="50">
        <v>350.2</v>
      </c>
      <c r="AG3518" s="50">
        <v>17.164613793699999</v>
      </c>
    </row>
    <row r="3519" spans="1:33" x14ac:dyDescent="0.3">
      <c r="A3519">
        <v>3513</v>
      </c>
      <c r="B3519">
        <v>0</v>
      </c>
      <c r="C3519">
        <v>0</v>
      </c>
      <c r="D3519">
        <v>351.3</v>
      </c>
      <c r="Z3519" s="50"/>
      <c r="AA3519" s="50"/>
      <c r="AC3519" s="50">
        <v>350.3</v>
      </c>
      <c r="AD3519" s="50">
        <v>17.160688906659999</v>
      </c>
      <c r="AF3519" s="50">
        <v>350.3</v>
      </c>
      <c r="AG3519" s="50">
        <v>17.166938910830002</v>
      </c>
    </row>
    <row r="3520" spans="1:33" x14ac:dyDescent="0.3">
      <c r="A3520">
        <v>3514</v>
      </c>
      <c r="B3520">
        <v>0</v>
      </c>
      <c r="C3520">
        <v>0</v>
      </c>
      <c r="D3520">
        <v>351.4</v>
      </c>
      <c r="Z3520" s="50"/>
      <c r="AA3520" s="50"/>
      <c r="AC3520" s="50">
        <v>350.4</v>
      </c>
      <c r="AD3520" s="50">
        <v>17.163021731419999</v>
      </c>
      <c r="AF3520" s="50">
        <v>350.4</v>
      </c>
      <c r="AG3520" s="50">
        <v>17.169264027960001</v>
      </c>
    </row>
    <row r="3521" spans="1:33" x14ac:dyDescent="0.3">
      <c r="A3521">
        <v>3515</v>
      </c>
      <c r="B3521">
        <v>0</v>
      </c>
      <c r="C3521">
        <v>0</v>
      </c>
      <c r="D3521">
        <v>351.5</v>
      </c>
      <c r="Z3521" s="50"/>
      <c r="AA3521" s="50"/>
      <c r="AC3521" s="50">
        <v>350.5</v>
      </c>
      <c r="AD3521" s="50">
        <v>17.165354556170001</v>
      </c>
      <c r="AF3521" s="50">
        <v>350.5</v>
      </c>
      <c r="AG3521" s="50">
        <v>17.17158914509</v>
      </c>
    </row>
    <row r="3522" spans="1:33" x14ac:dyDescent="0.3">
      <c r="A3522">
        <v>3516</v>
      </c>
      <c r="B3522">
        <v>0</v>
      </c>
      <c r="C3522">
        <v>0</v>
      </c>
      <c r="D3522">
        <v>351.6</v>
      </c>
      <c r="Z3522" s="50"/>
      <c r="AA3522" s="50"/>
      <c r="AC3522" s="50">
        <v>350.6</v>
      </c>
      <c r="AD3522" s="50">
        <v>17.167687380930001</v>
      </c>
      <c r="AF3522" s="50">
        <v>350.6</v>
      </c>
      <c r="AG3522" s="50">
        <v>17.173914262219999</v>
      </c>
    </row>
    <row r="3523" spans="1:33" x14ac:dyDescent="0.3">
      <c r="A3523">
        <v>3517</v>
      </c>
      <c r="B3523">
        <v>0</v>
      </c>
      <c r="C3523">
        <v>0</v>
      </c>
      <c r="D3523">
        <v>351.7</v>
      </c>
      <c r="Z3523" s="50"/>
      <c r="AA3523" s="50"/>
      <c r="AC3523" s="50">
        <v>350.7</v>
      </c>
      <c r="AD3523" s="50">
        <v>17.17002020568</v>
      </c>
      <c r="AF3523" s="50">
        <v>350.7</v>
      </c>
      <c r="AG3523" s="50">
        <v>17.176239379350001</v>
      </c>
    </row>
    <row r="3524" spans="1:33" x14ac:dyDescent="0.3">
      <c r="A3524">
        <v>3518</v>
      </c>
      <c r="B3524">
        <v>0</v>
      </c>
      <c r="C3524">
        <v>0</v>
      </c>
      <c r="D3524">
        <v>351.8</v>
      </c>
      <c r="Z3524" s="50"/>
      <c r="AA3524" s="50"/>
      <c r="AC3524" s="50">
        <v>350.8</v>
      </c>
      <c r="AD3524" s="50">
        <v>17.17235303044</v>
      </c>
      <c r="AF3524" s="50">
        <v>350.8</v>
      </c>
      <c r="AG3524" s="50">
        <v>17.17856449648</v>
      </c>
    </row>
    <row r="3525" spans="1:33" x14ac:dyDescent="0.3">
      <c r="A3525">
        <v>3519</v>
      </c>
      <c r="B3525">
        <v>0</v>
      </c>
      <c r="C3525">
        <v>0</v>
      </c>
      <c r="D3525">
        <v>351.9</v>
      </c>
      <c r="Z3525" s="50"/>
      <c r="AA3525" s="50"/>
      <c r="AC3525" s="50">
        <v>350.9</v>
      </c>
      <c r="AD3525" s="50">
        <v>17.1746858552</v>
      </c>
      <c r="AF3525" s="50">
        <v>350.9</v>
      </c>
      <c r="AG3525" s="50">
        <v>17.18088961362</v>
      </c>
    </row>
    <row r="3526" spans="1:33" x14ac:dyDescent="0.3">
      <c r="A3526">
        <v>3520</v>
      </c>
      <c r="B3526">
        <v>0</v>
      </c>
      <c r="C3526">
        <v>0</v>
      </c>
      <c r="D3526">
        <v>352</v>
      </c>
      <c r="Z3526" s="50"/>
      <c r="AA3526" s="50"/>
      <c r="AC3526" s="50">
        <v>351</v>
      </c>
      <c r="AD3526" s="50">
        <v>17.177018679949999</v>
      </c>
      <c r="AF3526" s="50">
        <v>351</v>
      </c>
      <c r="AG3526" s="50">
        <v>17.183214730749999</v>
      </c>
    </row>
    <row r="3527" spans="1:33" x14ac:dyDescent="0.3">
      <c r="A3527">
        <v>3521</v>
      </c>
      <c r="B3527">
        <v>0</v>
      </c>
      <c r="C3527">
        <v>0</v>
      </c>
      <c r="D3527">
        <v>352.1</v>
      </c>
      <c r="Z3527" s="50"/>
      <c r="AA3527" s="50"/>
      <c r="AC3527" s="50">
        <v>351.1</v>
      </c>
      <c r="AD3527" s="50">
        <v>17.179351504709999</v>
      </c>
      <c r="AF3527" s="50">
        <v>351.1</v>
      </c>
      <c r="AG3527" s="50">
        <v>17.185539847880001</v>
      </c>
    </row>
    <row r="3528" spans="1:33" x14ac:dyDescent="0.3">
      <c r="A3528">
        <v>3522</v>
      </c>
      <c r="B3528">
        <v>0</v>
      </c>
      <c r="C3528">
        <v>0</v>
      </c>
      <c r="D3528">
        <v>352.2</v>
      </c>
      <c r="Z3528" s="50"/>
      <c r="AA3528" s="50"/>
      <c r="AC3528" s="50">
        <v>351.2</v>
      </c>
      <c r="AD3528" s="50">
        <v>17.181684329469999</v>
      </c>
      <c r="AF3528" s="50">
        <v>351.2</v>
      </c>
      <c r="AG3528" s="50">
        <v>17.18786496501</v>
      </c>
    </row>
    <row r="3529" spans="1:33" x14ac:dyDescent="0.3">
      <c r="A3529">
        <v>3523</v>
      </c>
      <c r="B3529">
        <v>0</v>
      </c>
      <c r="C3529">
        <v>0</v>
      </c>
      <c r="D3529">
        <v>352.3</v>
      </c>
      <c r="Z3529" s="50"/>
      <c r="AA3529" s="50"/>
      <c r="AC3529" s="50">
        <v>351.3</v>
      </c>
      <c r="AD3529" s="50">
        <v>17.184017154220001</v>
      </c>
      <c r="AF3529" s="50">
        <v>351.3</v>
      </c>
      <c r="AG3529" s="50">
        <v>17.190190082139999</v>
      </c>
    </row>
    <row r="3530" spans="1:33" x14ac:dyDescent="0.3">
      <c r="A3530">
        <v>3524</v>
      </c>
      <c r="B3530">
        <v>0</v>
      </c>
      <c r="C3530">
        <v>0</v>
      </c>
      <c r="D3530">
        <v>352.4</v>
      </c>
      <c r="Z3530" s="50"/>
      <c r="AA3530" s="50"/>
      <c r="AC3530" s="50">
        <v>351.4</v>
      </c>
      <c r="AD3530" s="50">
        <v>17.186349978980001</v>
      </c>
      <c r="AF3530" s="50">
        <v>351.4</v>
      </c>
      <c r="AG3530" s="50">
        <v>17.192515199270002</v>
      </c>
    </row>
    <row r="3531" spans="1:33" x14ac:dyDescent="0.3">
      <c r="A3531">
        <v>3525</v>
      </c>
      <c r="B3531">
        <v>0</v>
      </c>
      <c r="C3531">
        <v>0</v>
      </c>
      <c r="D3531">
        <v>352.5</v>
      </c>
      <c r="Z3531" s="50"/>
      <c r="AA3531" s="50"/>
      <c r="AC3531" s="50">
        <v>351.5</v>
      </c>
      <c r="AD3531" s="50">
        <v>17.188682803740001</v>
      </c>
      <c r="AF3531" s="50">
        <v>351.5</v>
      </c>
      <c r="AG3531" s="50">
        <v>17.194840316400001</v>
      </c>
    </row>
    <row r="3532" spans="1:33" x14ac:dyDescent="0.3">
      <c r="A3532">
        <v>3526</v>
      </c>
      <c r="B3532">
        <v>0</v>
      </c>
      <c r="C3532">
        <v>0</v>
      </c>
      <c r="D3532">
        <v>352.6</v>
      </c>
      <c r="Z3532" s="50"/>
      <c r="AA3532" s="50"/>
      <c r="AC3532" s="50">
        <v>351.6</v>
      </c>
      <c r="AD3532" s="50">
        <v>17.19101562849</v>
      </c>
      <c r="AF3532" s="50">
        <v>351.6</v>
      </c>
      <c r="AG3532" s="50">
        <v>17.197165433529999</v>
      </c>
    </row>
    <row r="3533" spans="1:33" x14ac:dyDescent="0.3">
      <c r="A3533">
        <v>3527</v>
      </c>
      <c r="B3533">
        <v>0</v>
      </c>
      <c r="C3533">
        <v>0</v>
      </c>
      <c r="D3533">
        <v>352.7</v>
      </c>
      <c r="Z3533" s="50"/>
      <c r="AA3533" s="50"/>
      <c r="AC3533" s="50">
        <v>351.7</v>
      </c>
      <c r="AD3533" s="50">
        <v>17.19334845325</v>
      </c>
      <c r="AF3533" s="50">
        <v>351.7</v>
      </c>
      <c r="AG3533" s="50">
        <v>17.199490550669999</v>
      </c>
    </row>
    <row r="3534" spans="1:33" x14ac:dyDescent="0.3">
      <c r="A3534">
        <v>3528</v>
      </c>
      <c r="B3534">
        <v>0</v>
      </c>
      <c r="C3534">
        <v>0</v>
      </c>
      <c r="D3534">
        <v>352.8</v>
      </c>
      <c r="Z3534" s="50"/>
      <c r="AA3534" s="50"/>
      <c r="AC3534" s="50">
        <v>351.8</v>
      </c>
      <c r="AD3534" s="50">
        <v>17.195681278009999</v>
      </c>
      <c r="AF3534" s="50">
        <v>351.8</v>
      </c>
      <c r="AG3534" s="50">
        <v>17.201815667799998</v>
      </c>
    </row>
    <row r="3535" spans="1:33" x14ac:dyDescent="0.3">
      <c r="A3535">
        <v>3529</v>
      </c>
      <c r="B3535">
        <v>0</v>
      </c>
      <c r="C3535">
        <v>0</v>
      </c>
      <c r="D3535">
        <v>352.9</v>
      </c>
      <c r="Z3535" s="50"/>
      <c r="AA3535" s="50"/>
      <c r="AC3535" s="50">
        <v>351.9</v>
      </c>
      <c r="AD3535" s="50">
        <v>17.198014102759998</v>
      </c>
      <c r="AF3535" s="50">
        <v>351.9</v>
      </c>
      <c r="AG3535" s="50">
        <v>17.204140784930001</v>
      </c>
    </row>
    <row r="3536" spans="1:33" x14ac:dyDescent="0.3">
      <c r="A3536">
        <v>3530</v>
      </c>
      <c r="B3536">
        <v>0</v>
      </c>
      <c r="C3536">
        <v>0</v>
      </c>
      <c r="D3536">
        <v>353</v>
      </c>
      <c r="Z3536" s="50"/>
      <c r="AA3536" s="50"/>
      <c r="AC3536" s="50">
        <v>352</v>
      </c>
      <c r="AD3536" s="50">
        <v>17.200346927519998</v>
      </c>
      <c r="AF3536" s="50">
        <v>352</v>
      </c>
      <c r="AG3536" s="50">
        <v>17.20646590206</v>
      </c>
    </row>
    <row r="3537" spans="1:33" x14ac:dyDescent="0.3">
      <c r="A3537">
        <v>3531</v>
      </c>
      <c r="B3537">
        <v>0</v>
      </c>
      <c r="C3537">
        <v>0</v>
      </c>
      <c r="D3537">
        <v>353.1</v>
      </c>
      <c r="Z3537" s="50"/>
      <c r="AA3537" s="50"/>
      <c r="AC3537" s="50">
        <v>352.1</v>
      </c>
      <c r="AD3537" s="50">
        <v>17.202679752280002</v>
      </c>
      <c r="AF3537" s="50">
        <v>352.1</v>
      </c>
      <c r="AG3537" s="50">
        <v>17.208791019189999</v>
      </c>
    </row>
    <row r="3538" spans="1:33" x14ac:dyDescent="0.3">
      <c r="A3538">
        <v>3532</v>
      </c>
      <c r="B3538">
        <v>0</v>
      </c>
      <c r="C3538">
        <v>0</v>
      </c>
      <c r="D3538">
        <v>353.2</v>
      </c>
      <c r="Z3538" s="50"/>
      <c r="AA3538" s="50"/>
      <c r="AC3538" s="50">
        <v>352.2</v>
      </c>
      <c r="AD3538" s="50">
        <v>17.205012577040002</v>
      </c>
      <c r="AF3538" s="50">
        <v>352.2</v>
      </c>
      <c r="AG3538" s="50">
        <v>17.211116136320001</v>
      </c>
    </row>
    <row r="3539" spans="1:33" x14ac:dyDescent="0.3">
      <c r="A3539">
        <v>3533</v>
      </c>
      <c r="B3539">
        <v>0</v>
      </c>
      <c r="C3539">
        <v>0</v>
      </c>
      <c r="D3539">
        <v>353.3</v>
      </c>
      <c r="Z3539" s="50"/>
      <c r="AA3539" s="50"/>
      <c r="AC3539" s="50">
        <v>352.3</v>
      </c>
      <c r="AD3539" s="50">
        <v>17.20734540179</v>
      </c>
      <c r="AF3539" s="50">
        <v>352.3</v>
      </c>
      <c r="AG3539" s="50">
        <v>17.21344125345</v>
      </c>
    </row>
    <row r="3540" spans="1:33" x14ac:dyDescent="0.3">
      <c r="A3540">
        <v>3534</v>
      </c>
      <c r="B3540">
        <v>0</v>
      </c>
      <c r="C3540">
        <v>0</v>
      </c>
      <c r="D3540">
        <v>353.4</v>
      </c>
      <c r="Z3540" s="50"/>
      <c r="AA3540" s="50"/>
      <c r="AC3540" s="50">
        <v>352.4</v>
      </c>
      <c r="AD3540" s="50">
        <v>17.20967822655</v>
      </c>
      <c r="AF3540" s="50">
        <v>352.4</v>
      </c>
      <c r="AG3540" s="50">
        <v>17.215766370579999</v>
      </c>
    </row>
    <row r="3541" spans="1:33" x14ac:dyDescent="0.3">
      <c r="A3541">
        <v>3535</v>
      </c>
      <c r="B3541">
        <v>0</v>
      </c>
      <c r="C3541">
        <v>0</v>
      </c>
      <c r="D3541">
        <v>353.5</v>
      </c>
      <c r="Z3541" s="50"/>
      <c r="AA3541" s="50"/>
      <c r="AC3541" s="50">
        <v>352.5</v>
      </c>
      <c r="AD3541" s="50">
        <v>17.21201105131</v>
      </c>
      <c r="AF3541" s="50">
        <v>352.5</v>
      </c>
      <c r="AG3541" s="50">
        <v>17.218091487710002</v>
      </c>
    </row>
    <row r="3542" spans="1:33" x14ac:dyDescent="0.3">
      <c r="A3542">
        <v>3536</v>
      </c>
      <c r="B3542">
        <v>0</v>
      </c>
      <c r="C3542">
        <v>0</v>
      </c>
      <c r="D3542">
        <v>353.6</v>
      </c>
      <c r="Z3542" s="50"/>
      <c r="AA3542" s="50"/>
      <c r="AC3542" s="50">
        <v>352.6</v>
      </c>
      <c r="AD3542" s="50">
        <v>17.214343876059999</v>
      </c>
      <c r="AF3542" s="50">
        <v>352.6</v>
      </c>
      <c r="AG3542" s="50">
        <v>17.22041660484</v>
      </c>
    </row>
    <row r="3543" spans="1:33" x14ac:dyDescent="0.3">
      <c r="A3543">
        <v>3537</v>
      </c>
      <c r="B3543">
        <v>0</v>
      </c>
      <c r="C3543">
        <v>0</v>
      </c>
      <c r="D3543">
        <v>353.7</v>
      </c>
      <c r="Z3543" s="50"/>
      <c r="AA3543" s="50"/>
      <c r="AC3543" s="50">
        <v>352.7</v>
      </c>
      <c r="AD3543" s="50">
        <v>17.216676700819999</v>
      </c>
      <c r="AF3543" s="50">
        <v>352.7</v>
      </c>
      <c r="AG3543" s="50">
        <v>17.222741721969999</v>
      </c>
    </row>
    <row r="3544" spans="1:33" x14ac:dyDescent="0.3">
      <c r="A3544">
        <v>3538</v>
      </c>
      <c r="B3544">
        <v>0</v>
      </c>
      <c r="C3544">
        <v>0</v>
      </c>
      <c r="D3544">
        <v>353.8</v>
      </c>
      <c r="Z3544" s="50"/>
      <c r="AA3544" s="50"/>
      <c r="AC3544" s="50">
        <v>352.8</v>
      </c>
      <c r="AD3544" s="50">
        <v>17.219009525579999</v>
      </c>
      <c r="AF3544" s="50">
        <v>352.8</v>
      </c>
      <c r="AG3544" s="50">
        <v>17.225066839099998</v>
      </c>
    </row>
    <row r="3545" spans="1:33" x14ac:dyDescent="0.3">
      <c r="A3545">
        <v>3539</v>
      </c>
      <c r="B3545">
        <v>0</v>
      </c>
      <c r="C3545">
        <v>0</v>
      </c>
      <c r="D3545">
        <v>353.9</v>
      </c>
      <c r="Z3545" s="50"/>
      <c r="AA3545" s="50"/>
      <c r="AC3545" s="50">
        <v>352.9</v>
      </c>
      <c r="AD3545" s="50">
        <v>17.221342350339999</v>
      </c>
      <c r="AF3545" s="50">
        <v>352.9</v>
      </c>
      <c r="AG3545" s="50">
        <v>17.227391956230001</v>
      </c>
    </row>
    <row r="3546" spans="1:33" x14ac:dyDescent="0.3">
      <c r="A3546">
        <v>3540</v>
      </c>
      <c r="B3546">
        <v>0</v>
      </c>
      <c r="C3546">
        <v>0</v>
      </c>
      <c r="D3546">
        <v>354</v>
      </c>
      <c r="Z3546" s="50"/>
      <c r="AA3546" s="50"/>
      <c r="AC3546" s="50">
        <v>353</v>
      </c>
      <c r="AD3546" s="50">
        <v>17.223675175090001</v>
      </c>
      <c r="AF3546" s="50">
        <v>353</v>
      </c>
      <c r="AG3546" s="50">
        <v>17.22971707336</v>
      </c>
    </row>
    <row r="3547" spans="1:33" x14ac:dyDescent="0.3">
      <c r="A3547">
        <v>3541</v>
      </c>
      <c r="B3547">
        <v>0</v>
      </c>
      <c r="C3547">
        <v>0</v>
      </c>
      <c r="D3547">
        <v>354.1</v>
      </c>
      <c r="Z3547" s="50"/>
      <c r="AA3547" s="50"/>
      <c r="AC3547" s="50">
        <v>353.1</v>
      </c>
      <c r="AD3547" s="50">
        <v>17.226007999850001</v>
      </c>
      <c r="AF3547" s="50">
        <v>353.1</v>
      </c>
      <c r="AG3547" s="50">
        <v>17.232042190489999</v>
      </c>
    </row>
    <row r="3548" spans="1:33" x14ac:dyDescent="0.3">
      <c r="A3548">
        <v>3542</v>
      </c>
      <c r="B3548">
        <v>0</v>
      </c>
      <c r="C3548">
        <v>0</v>
      </c>
      <c r="D3548">
        <v>354.2</v>
      </c>
      <c r="Z3548" s="50"/>
      <c r="AA3548" s="50"/>
      <c r="AC3548" s="50">
        <v>353.2</v>
      </c>
      <c r="AD3548" s="50">
        <v>17.228340824610001</v>
      </c>
      <c r="AF3548" s="50">
        <v>353.2</v>
      </c>
      <c r="AG3548" s="50">
        <v>17.234367307620001</v>
      </c>
    </row>
    <row r="3549" spans="1:33" x14ac:dyDescent="0.3">
      <c r="A3549">
        <v>3543</v>
      </c>
      <c r="B3549">
        <v>0</v>
      </c>
      <c r="C3549">
        <v>0</v>
      </c>
      <c r="D3549">
        <v>354.3</v>
      </c>
      <c r="Z3549" s="50"/>
      <c r="AA3549" s="50"/>
      <c r="AC3549" s="50">
        <v>353.3</v>
      </c>
      <c r="AD3549" s="50">
        <v>17.230673649370001</v>
      </c>
      <c r="AF3549" s="50">
        <v>353.3</v>
      </c>
      <c r="AG3549" s="50">
        <v>17.23669242475</v>
      </c>
    </row>
    <row r="3550" spans="1:33" x14ac:dyDescent="0.3">
      <c r="A3550">
        <v>3544</v>
      </c>
      <c r="B3550">
        <v>0</v>
      </c>
      <c r="C3550">
        <v>0</v>
      </c>
      <c r="D3550">
        <v>354.4</v>
      </c>
      <c r="Z3550" s="50"/>
      <c r="AA3550" s="50"/>
      <c r="AC3550" s="50">
        <v>353.4</v>
      </c>
      <c r="AD3550" s="50">
        <v>17.23300647412</v>
      </c>
      <c r="AF3550" s="50">
        <v>353.4</v>
      </c>
      <c r="AG3550" s="50">
        <v>17.239017541879999</v>
      </c>
    </row>
    <row r="3551" spans="1:33" x14ac:dyDescent="0.3">
      <c r="A3551">
        <v>3545</v>
      </c>
      <c r="B3551">
        <v>0</v>
      </c>
      <c r="C3551">
        <v>0</v>
      </c>
      <c r="D3551">
        <v>354.5</v>
      </c>
      <c r="Z3551" s="50"/>
      <c r="AA3551" s="50"/>
      <c r="AC3551" s="50">
        <v>353.5</v>
      </c>
      <c r="AD3551" s="50">
        <v>17.23533929888</v>
      </c>
      <c r="AF3551" s="50">
        <v>353.5</v>
      </c>
      <c r="AG3551" s="50">
        <v>17.241342659010002</v>
      </c>
    </row>
    <row r="3552" spans="1:33" x14ac:dyDescent="0.3">
      <c r="A3552">
        <v>3546</v>
      </c>
      <c r="B3552">
        <v>0</v>
      </c>
      <c r="C3552">
        <v>0</v>
      </c>
      <c r="D3552">
        <v>354.6</v>
      </c>
      <c r="Z3552" s="50"/>
      <c r="AA3552" s="50"/>
      <c r="AC3552" s="50">
        <v>353.6</v>
      </c>
      <c r="AD3552" s="50">
        <v>17.237672123639999</v>
      </c>
      <c r="AF3552" s="50">
        <v>353.6</v>
      </c>
      <c r="AG3552" s="50">
        <v>17.243667776140001</v>
      </c>
    </row>
    <row r="3553" spans="1:33" x14ac:dyDescent="0.3">
      <c r="A3553">
        <v>3547</v>
      </c>
      <c r="B3553">
        <v>0</v>
      </c>
      <c r="C3553">
        <v>0</v>
      </c>
      <c r="D3553">
        <v>354.7</v>
      </c>
      <c r="Z3553" s="50"/>
      <c r="AA3553" s="50"/>
      <c r="AC3553" s="50">
        <v>353.7</v>
      </c>
      <c r="AD3553" s="50">
        <v>17.240004948399999</v>
      </c>
      <c r="AF3553" s="50">
        <v>353.7</v>
      </c>
      <c r="AG3553" s="50">
        <v>17.24599289327</v>
      </c>
    </row>
    <row r="3554" spans="1:33" x14ac:dyDescent="0.3">
      <c r="A3554">
        <v>3548</v>
      </c>
      <c r="B3554">
        <v>0</v>
      </c>
      <c r="C3554">
        <v>0</v>
      </c>
      <c r="D3554">
        <v>354.8</v>
      </c>
      <c r="Z3554" s="50"/>
      <c r="AA3554" s="50"/>
      <c r="AC3554" s="50">
        <v>353.8</v>
      </c>
      <c r="AD3554" s="50">
        <v>17.242337773149998</v>
      </c>
      <c r="AF3554" s="50">
        <v>353.8</v>
      </c>
      <c r="AG3554" s="50">
        <v>17.248318010399998</v>
      </c>
    </row>
    <row r="3555" spans="1:33" x14ac:dyDescent="0.3">
      <c r="A3555">
        <v>3549</v>
      </c>
      <c r="B3555">
        <v>0</v>
      </c>
      <c r="C3555">
        <v>0</v>
      </c>
      <c r="D3555">
        <v>354.9</v>
      </c>
      <c r="Z3555" s="50"/>
      <c r="AA3555" s="50"/>
      <c r="AC3555" s="50">
        <v>353.9</v>
      </c>
      <c r="AD3555" s="50">
        <v>17.244670597910002</v>
      </c>
      <c r="AF3555" s="50">
        <v>353.9</v>
      </c>
      <c r="AG3555" s="50">
        <v>17.250643127530001</v>
      </c>
    </row>
    <row r="3556" spans="1:33" x14ac:dyDescent="0.3">
      <c r="A3556">
        <v>3550</v>
      </c>
      <c r="B3556">
        <v>0</v>
      </c>
      <c r="C3556">
        <v>0</v>
      </c>
      <c r="D3556">
        <v>355</v>
      </c>
      <c r="Z3556" s="50"/>
      <c r="AA3556" s="50"/>
      <c r="AC3556" s="50">
        <v>354</v>
      </c>
      <c r="AD3556" s="50">
        <v>17.247003422670002</v>
      </c>
      <c r="AF3556" s="50">
        <v>354</v>
      </c>
      <c r="AG3556" s="50">
        <v>17.25296824466</v>
      </c>
    </row>
    <row r="3557" spans="1:33" x14ac:dyDescent="0.3">
      <c r="A3557">
        <v>3551</v>
      </c>
      <c r="B3557">
        <v>0</v>
      </c>
      <c r="C3557">
        <v>0</v>
      </c>
      <c r="D3557">
        <v>355.1</v>
      </c>
      <c r="Z3557" s="50"/>
      <c r="AA3557" s="50"/>
      <c r="AC3557" s="50">
        <v>354.1</v>
      </c>
      <c r="AD3557" s="50">
        <v>17.249336247430001</v>
      </c>
      <c r="AF3557" s="50">
        <v>354.1</v>
      </c>
      <c r="AG3557" s="50">
        <v>17.255293361789999</v>
      </c>
    </row>
    <row r="3558" spans="1:33" x14ac:dyDescent="0.3">
      <c r="A3558">
        <v>3552</v>
      </c>
      <c r="B3558">
        <v>0</v>
      </c>
      <c r="C3558">
        <v>0</v>
      </c>
      <c r="D3558">
        <v>355.2</v>
      </c>
      <c r="Z3558" s="50"/>
      <c r="AA3558" s="50"/>
      <c r="AC3558" s="50">
        <v>354.2</v>
      </c>
      <c r="AD3558" s="50">
        <v>17.251669072190001</v>
      </c>
      <c r="AF3558" s="50">
        <v>354.2</v>
      </c>
      <c r="AG3558" s="50">
        <v>17.257618478920001</v>
      </c>
    </row>
    <row r="3559" spans="1:33" x14ac:dyDescent="0.3">
      <c r="A3559">
        <v>3553</v>
      </c>
      <c r="B3559">
        <v>0</v>
      </c>
      <c r="C3559">
        <v>0</v>
      </c>
      <c r="D3559">
        <v>355.3</v>
      </c>
      <c r="Z3559" s="50"/>
      <c r="AA3559" s="50"/>
      <c r="AC3559" s="50">
        <v>354.3</v>
      </c>
      <c r="AD3559" s="50">
        <v>17.254001896950001</v>
      </c>
      <c r="AF3559" s="50">
        <v>354.3</v>
      </c>
      <c r="AG3559" s="50">
        <v>17.25994359605</v>
      </c>
    </row>
    <row r="3560" spans="1:33" x14ac:dyDescent="0.3">
      <c r="A3560">
        <v>3554</v>
      </c>
      <c r="B3560">
        <v>0</v>
      </c>
      <c r="C3560">
        <v>0</v>
      </c>
      <c r="D3560">
        <v>355.4</v>
      </c>
      <c r="Z3560" s="50"/>
      <c r="AA3560" s="50"/>
      <c r="AC3560" s="50">
        <v>354.4</v>
      </c>
      <c r="AD3560" s="50">
        <v>17.2563347217</v>
      </c>
      <c r="AF3560" s="50">
        <v>354.4</v>
      </c>
      <c r="AG3560" s="50">
        <v>17.262268713179999</v>
      </c>
    </row>
    <row r="3561" spans="1:33" x14ac:dyDescent="0.3">
      <c r="A3561">
        <v>3555</v>
      </c>
      <c r="B3561">
        <v>0</v>
      </c>
      <c r="C3561">
        <v>0</v>
      </c>
      <c r="D3561">
        <v>355.5</v>
      </c>
      <c r="Z3561" s="50"/>
      <c r="AA3561" s="50"/>
      <c r="AC3561" s="50">
        <v>354.5</v>
      </c>
      <c r="AD3561" s="50">
        <v>17.25866754646</v>
      </c>
      <c r="AF3561" s="50">
        <v>354.5</v>
      </c>
      <c r="AG3561" s="50">
        <v>17.264593830310002</v>
      </c>
    </row>
    <row r="3562" spans="1:33" x14ac:dyDescent="0.3">
      <c r="A3562">
        <v>3556</v>
      </c>
      <c r="B3562">
        <v>0</v>
      </c>
      <c r="C3562">
        <v>0</v>
      </c>
      <c r="D3562">
        <v>355.6</v>
      </c>
      <c r="Z3562" s="50"/>
      <c r="AA3562" s="50"/>
      <c r="AC3562" s="50">
        <v>354.6</v>
      </c>
      <c r="AD3562" s="50">
        <v>17.26100037122</v>
      </c>
      <c r="AF3562" s="50">
        <v>354.6</v>
      </c>
      <c r="AG3562" s="50">
        <v>17.266918947440001</v>
      </c>
    </row>
    <row r="3563" spans="1:33" x14ac:dyDescent="0.3">
      <c r="A3563">
        <v>3557</v>
      </c>
      <c r="B3563">
        <v>0</v>
      </c>
      <c r="C3563">
        <v>0</v>
      </c>
      <c r="D3563">
        <v>355.7</v>
      </c>
      <c r="Z3563" s="50"/>
      <c r="AA3563" s="50"/>
      <c r="AC3563" s="50">
        <v>354.7</v>
      </c>
      <c r="AD3563" s="50">
        <v>17.26333319598</v>
      </c>
      <c r="AF3563" s="50">
        <v>354.7</v>
      </c>
      <c r="AG3563" s="50">
        <v>17.26924406457</v>
      </c>
    </row>
    <row r="3564" spans="1:33" x14ac:dyDescent="0.3">
      <c r="A3564">
        <v>3558</v>
      </c>
      <c r="B3564">
        <v>0</v>
      </c>
      <c r="C3564">
        <v>0</v>
      </c>
      <c r="D3564">
        <v>355.8</v>
      </c>
      <c r="Z3564" s="50"/>
      <c r="AA3564" s="50"/>
      <c r="AC3564" s="50">
        <v>354.8</v>
      </c>
      <c r="AD3564" s="50">
        <v>17.265666020739999</v>
      </c>
      <c r="AF3564" s="50">
        <v>354.8</v>
      </c>
      <c r="AG3564" s="50">
        <v>17.271569181699999</v>
      </c>
    </row>
    <row r="3565" spans="1:33" x14ac:dyDescent="0.3">
      <c r="A3565">
        <v>3559</v>
      </c>
      <c r="B3565">
        <v>0</v>
      </c>
      <c r="C3565">
        <v>0</v>
      </c>
      <c r="D3565">
        <v>355.9</v>
      </c>
      <c r="Z3565" s="50"/>
      <c r="AA3565" s="50"/>
      <c r="AC3565" s="50">
        <v>354.9</v>
      </c>
      <c r="AD3565" s="50">
        <v>17.267998845499999</v>
      </c>
      <c r="AF3565" s="50">
        <v>354.9</v>
      </c>
      <c r="AG3565" s="50">
        <v>17.273894298830001</v>
      </c>
    </row>
    <row r="3566" spans="1:33" x14ac:dyDescent="0.3">
      <c r="A3566">
        <v>3560</v>
      </c>
      <c r="B3566">
        <v>0</v>
      </c>
      <c r="C3566">
        <v>0</v>
      </c>
      <c r="D3566">
        <v>356</v>
      </c>
      <c r="Z3566" s="50"/>
      <c r="AA3566" s="50"/>
      <c r="AC3566" s="50">
        <v>355</v>
      </c>
      <c r="AD3566" s="50">
        <v>17.270331670259999</v>
      </c>
      <c r="AF3566" s="50">
        <v>355</v>
      </c>
      <c r="AG3566" s="50">
        <v>17.27621941596</v>
      </c>
    </row>
    <row r="3567" spans="1:33" x14ac:dyDescent="0.3">
      <c r="A3567">
        <v>3561</v>
      </c>
      <c r="B3567">
        <v>0</v>
      </c>
      <c r="C3567">
        <v>0</v>
      </c>
      <c r="D3567">
        <v>356.1</v>
      </c>
      <c r="Z3567" s="50"/>
      <c r="AA3567" s="50"/>
      <c r="AC3567" s="50">
        <v>355.1</v>
      </c>
      <c r="AD3567" s="50">
        <v>17.272664495010002</v>
      </c>
      <c r="AF3567" s="50">
        <v>355.1</v>
      </c>
      <c r="AG3567" s="50">
        <v>17.278544533089999</v>
      </c>
    </row>
    <row r="3568" spans="1:33" x14ac:dyDescent="0.3">
      <c r="A3568">
        <v>3562</v>
      </c>
      <c r="B3568">
        <v>0</v>
      </c>
      <c r="C3568">
        <v>0</v>
      </c>
      <c r="D3568">
        <v>356.2</v>
      </c>
      <c r="Z3568" s="50"/>
      <c r="AA3568" s="50"/>
      <c r="AC3568" s="50">
        <v>355.2</v>
      </c>
      <c r="AD3568" s="50">
        <v>17.274997319770002</v>
      </c>
      <c r="AF3568" s="50">
        <v>355.2</v>
      </c>
      <c r="AG3568" s="50">
        <v>17.280869650210001</v>
      </c>
    </row>
    <row r="3569" spans="1:33" x14ac:dyDescent="0.3">
      <c r="A3569">
        <v>3563</v>
      </c>
      <c r="B3569">
        <v>0</v>
      </c>
      <c r="C3569">
        <v>0</v>
      </c>
      <c r="D3569">
        <v>356.3</v>
      </c>
      <c r="Z3569" s="50"/>
      <c r="AA3569" s="50"/>
      <c r="AC3569" s="50">
        <v>355.3</v>
      </c>
      <c r="AD3569" s="50">
        <v>17.277330144530001</v>
      </c>
      <c r="AF3569" s="50">
        <v>355.3</v>
      </c>
      <c r="AG3569" s="50">
        <v>17.283194767339999</v>
      </c>
    </row>
    <row r="3570" spans="1:33" x14ac:dyDescent="0.3">
      <c r="A3570">
        <v>3564</v>
      </c>
      <c r="B3570">
        <v>0</v>
      </c>
      <c r="C3570">
        <v>0</v>
      </c>
      <c r="D3570">
        <v>356.4</v>
      </c>
      <c r="Z3570" s="50"/>
      <c r="AA3570" s="50"/>
      <c r="AC3570" s="50">
        <v>355.4</v>
      </c>
      <c r="AD3570" s="50">
        <v>17.279662969290001</v>
      </c>
      <c r="AF3570" s="50">
        <v>355.4</v>
      </c>
      <c r="AG3570" s="50">
        <v>17.285519884469998</v>
      </c>
    </row>
    <row r="3571" spans="1:33" x14ac:dyDescent="0.3">
      <c r="A3571">
        <v>3565</v>
      </c>
      <c r="B3571">
        <v>0</v>
      </c>
      <c r="C3571">
        <v>0</v>
      </c>
      <c r="D3571">
        <v>356.5</v>
      </c>
      <c r="Z3571" s="50"/>
      <c r="AA3571" s="50"/>
      <c r="AC3571" s="50">
        <v>355.5</v>
      </c>
      <c r="AD3571" s="50">
        <v>17.281995794050001</v>
      </c>
      <c r="AF3571" s="50">
        <v>355.5</v>
      </c>
      <c r="AG3571" s="50">
        <v>17.287845001600001</v>
      </c>
    </row>
    <row r="3572" spans="1:33" x14ac:dyDescent="0.3">
      <c r="A3572">
        <v>3566</v>
      </c>
      <c r="B3572">
        <v>0</v>
      </c>
      <c r="C3572">
        <v>0</v>
      </c>
      <c r="D3572">
        <v>356.6</v>
      </c>
      <c r="Z3572" s="50"/>
      <c r="AA3572" s="50"/>
      <c r="AC3572" s="50">
        <v>355.6</v>
      </c>
      <c r="AD3572" s="50">
        <v>17.284328618810001</v>
      </c>
      <c r="AF3572" s="50">
        <v>355.6</v>
      </c>
      <c r="AG3572" s="50">
        <v>17.29017011873</v>
      </c>
    </row>
    <row r="3573" spans="1:33" x14ac:dyDescent="0.3">
      <c r="A3573">
        <v>3567</v>
      </c>
      <c r="B3573">
        <v>0</v>
      </c>
      <c r="C3573">
        <v>0</v>
      </c>
      <c r="D3573">
        <v>356.7</v>
      </c>
      <c r="Z3573" s="50"/>
      <c r="AA3573" s="50"/>
      <c r="AC3573" s="50">
        <v>355.7</v>
      </c>
      <c r="AD3573" s="50">
        <v>17.286661443570001</v>
      </c>
      <c r="AF3573" s="50">
        <v>355.7</v>
      </c>
      <c r="AG3573" s="50">
        <v>17.292495235859999</v>
      </c>
    </row>
    <row r="3574" spans="1:33" x14ac:dyDescent="0.3">
      <c r="A3574">
        <v>3568</v>
      </c>
      <c r="B3574">
        <v>0</v>
      </c>
      <c r="C3574">
        <v>0</v>
      </c>
      <c r="D3574">
        <v>356.8</v>
      </c>
      <c r="Z3574" s="50"/>
      <c r="AA3574" s="50"/>
      <c r="AC3574" s="50">
        <v>355.8</v>
      </c>
      <c r="AD3574" s="50">
        <v>17.288994268330001</v>
      </c>
      <c r="AF3574" s="50">
        <v>355.8</v>
      </c>
      <c r="AG3574" s="50">
        <v>17.294820352990001</v>
      </c>
    </row>
    <row r="3575" spans="1:33" x14ac:dyDescent="0.3">
      <c r="A3575">
        <v>3569</v>
      </c>
      <c r="B3575">
        <v>0</v>
      </c>
      <c r="C3575">
        <v>0</v>
      </c>
      <c r="D3575">
        <v>356.9</v>
      </c>
      <c r="Z3575" s="50"/>
      <c r="AA3575" s="50"/>
      <c r="AC3575" s="50">
        <v>355.9</v>
      </c>
      <c r="AD3575" s="50">
        <v>17.29132709309</v>
      </c>
      <c r="AF3575" s="50">
        <v>355.9</v>
      </c>
      <c r="AG3575" s="50">
        <v>17.29714547012</v>
      </c>
    </row>
    <row r="3576" spans="1:33" x14ac:dyDescent="0.3">
      <c r="A3576">
        <v>3570</v>
      </c>
      <c r="B3576">
        <v>0</v>
      </c>
      <c r="C3576">
        <v>0</v>
      </c>
      <c r="D3576">
        <v>357</v>
      </c>
      <c r="Z3576" s="50"/>
      <c r="AA3576" s="50"/>
      <c r="AC3576" s="50">
        <v>356</v>
      </c>
      <c r="AD3576" s="50">
        <v>17.29365991785</v>
      </c>
      <c r="AF3576" s="50">
        <v>356</v>
      </c>
      <c r="AG3576" s="50">
        <v>17.299470587239998</v>
      </c>
    </row>
    <row r="3577" spans="1:33" x14ac:dyDescent="0.3">
      <c r="A3577">
        <v>3571</v>
      </c>
      <c r="B3577">
        <v>0</v>
      </c>
      <c r="C3577">
        <v>0</v>
      </c>
      <c r="D3577">
        <v>357.1</v>
      </c>
      <c r="Z3577" s="50"/>
      <c r="AA3577" s="50"/>
      <c r="AC3577" s="50">
        <v>356.1</v>
      </c>
      <c r="AD3577" s="50">
        <v>17.295992742599999</v>
      </c>
      <c r="AF3577" s="50">
        <v>356.1</v>
      </c>
      <c r="AG3577" s="50">
        <v>17.301795704370001</v>
      </c>
    </row>
    <row r="3578" spans="1:33" x14ac:dyDescent="0.3">
      <c r="A3578">
        <v>3572</v>
      </c>
      <c r="B3578">
        <v>0</v>
      </c>
      <c r="C3578">
        <v>0</v>
      </c>
      <c r="D3578">
        <v>357.2</v>
      </c>
      <c r="Z3578" s="50"/>
      <c r="AA3578" s="50"/>
      <c r="AC3578" s="50">
        <v>356.2</v>
      </c>
      <c r="AD3578" s="50">
        <v>17.298325567359999</v>
      </c>
      <c r="AF3578" s="50">
        <v>356.2</v>
      </c>
      <c r="AG3578" s="50">
        <v>17.3041208215</v>
      </c>
    </row>
    <row r="3579" spans="1:33" x14ac:dyDescent="0.3">
      <c r="A3579">
        <v>3573</v>
      </c>
      <c r="B3579">
        <v>0</v>
      </c>
      <c r="C3579">
        <v>0</v>
      </c>
      <c r="D3579">
        <v>357.3</v>
      </c>
      <c r="Z3579" s="50"/>
      <c r="AA3579" s="50"/>
      <c r="AC3579" s="50">
        <v>356.3</v>
      </c>
      <c r="AD3579" s="50">
        <v>17.300658392119999</v>
      </c>
      <c r="AF3579" s="50">
        <v>356.3</v>
      </c>
      <c r="AG3579" s="50">
        <v>17.306445938629999</v>
      </c>
    </row>
    <row r="3580" spans="1:33" x14ac:dyDescent="0.3">
      <c r="A3580">
        <v>3574</v>
      </c>
      <c r="B3580">
        <v>0</v>
      </c>
      <c r="C3580">
        <v>0</v>
      </c>
      <c r="D3580">
        <v>357.4</v>
      </c>
      <c r="Z3580" s="50"/>
      <c r="AA3580" s="50"/>
      <c r="AC3580" s="50">
        <v>356.4</v>
      </c>
      <c r="AD3580" s="50">
        <v>17.302991216879999</v>
      </c>
      <c r="AF3580" s="50">
        <v>356.4</v>
      </c>
      <c r="AG3580" s="50">
        <v>17.308771055760001</v>
      </c>
    </row>
    <row r="3581" spans="1:33" x14ac:dyDescent="0.3">
      <c r="A3581">
        <v>3575</v>
      </c>
      <c r="B3581">
        <v>0</v>
      </c>
      <c r="C3581">
        <v>0</v>
      </c>
      <c r="D3581">
        <v>357.5</v>
      </c>
      <c r="Z3581" s="50"/>
      <c r="AA3581" s="50"/>
      <c r="AC3581" s="50">
        <v>356.5</v>
      </c>
      <c r="AD3581" s="50">
        <v>17.305324041639999</v>
      </c>
      <c r="AF3581" s="50">
        <v>356.5</v>
      </c>
      <c r="AG3581" s="50">
        <v>17.31109617289</v>
      </c>
    </row>
    <row r="3582" spans="1:33" x14ac:dyDescent="0.3">
      <c r="A3582">
        <v>3576</v>
      </c>
      <c r="B3582">
        <v>0</v>
      </c>
      <c r="C3582">
        <v>0</v>
      </c>
      <c r="D3582">
        <v>357.6</v>
      </c>
      <c r="Z3582" s="50"/>
      <c r="AA3582" s="50"/>
      <c r="AC3582" s="50">
        <v>356.6</v>
      </c>
      <c r="AD3582" s="50">
        <v>17.307656866399999</v>
      </c>
      <c r="AF3582" s="50">
        <v>356.6</v>
      </c>
      <c r="AG3582" s="50">
        <v>17.313421290010002</v>
      </c>
    </row>
    <row r="3583" spans="1:33" x14ac:dyDescent="0.3">
      <c r="A3583">
        <v>3577</v>
      </c>
      <c r="B3583">
        <v>0</v>
      </c>
      <c r="C3583">
        <v>0</v>
      </c>
      <c r="D3583">
        <v>357.7</v>
      </c>
      <c r="Z3583" s="50"/>
      <c r="AA3583" s="50"/>
      <c r="AC3583" s="50">
        <v>356.7</v>
      </c>
      <c r="AD3583" s="50">
        <v>17.309989691159998</v>
      </c>
      <c r="AF3583" s="50">
        <v>356.7</v>
      </c>
      <c r="AG3583" s="50">
        <v>17.315746407140001</v>
      </c>
    </row>
    <row r="3584" spans="1:33" x14ac:dyDescent="0.3">
      <c r="A3584">
        <v>3578</v>
      </c>
      <c r="B3584">
        <v>0</v>
      </c>
      <c r="C3584">
        <v>0</v>
      </c>
      <c r="D3584">
        <v>357.8</v>
      </c>
      <c r="Z3584" s="50"/>
      <c r="AA3584" s="50"/>
      <c r="AC3584" s="50">
        <v>356.8</v>
      </c>
      <c r="AD3584" s="50">
        <v>17.312322515919998</v>
      </c>
      <c r="AF3584" s="50">
        <v>356.8</v>
      </c>
      <c r="AG3584" s="50">
        <v>17.31807152427</v>
      </c>
    </row>
    <row r="3585" spans="1:33" x14ac:dyDescent="0.3">
      <c r="A3585">
        <v>3579</v>
      </c>
      <c r="B3585">
        <v>0</v>
      </c>
      <c r="C3585">
        <v>0</v>
      </c>
      <c r="D3585">
        <v>357.9</v>
      </c>
      <c r="Z3585" s="50"/>
      <c r="AA3585" s="50"/>
      <c r="AC3585" s="50">
        <v>356.9</v>
      </c>
      <c r="AD3585" s="50">
        <v>17.314655340680002</v>
      </c>
      <c r="AF3585" s="50">
        <v>356.9</v>
      </c>
      <c r="AG3585" s="50">
        <v>17.320396641399999</v>
      </c>
    </row>
    <row r="3586" spans="1:33" x14ac:dyDescent="0.3">
      <c r="A3586">
        <v>3580</v>
      </c>
      <c r="B3586">
        <v>0</v>
      </c>
      <c r="C3586">
        <v>0</v>
      </c>
      <c r="D3586">
        <v>358</v>
      </c>
      <c r="Z3586" s="50"/>
      <c r="AA3586" s="50"/>
      <c r="AC3586" s="50">
        <v>357</v>
      </c>
      <c r="AD3586" s="50">
        <v>17.316988165440002</v>
      </c>
      <c r="AF3586" s="50">
        <v>357</v>
      </c>
      <c r="AG3586" s="50">
        <v>17.322721758530001</v>
      </c>
    </row>
    <row r="3587" spans="1:33" x14ac:dyDescent="0.3">
      <c r="A3587">
        <v>3581</v>
      </c>
      <c r="B3587">
        <v>0</v>
      </c>
      <c r="C3587">
        <v>0</v>
      </c>
      <c r="D3587">
        <v>358.1</v>
      </c>
      <c r="Z3587" s="50"/>
      <c r="AA3587" s="50"/>
      <c r="AC3587" s="50">
        <v>357.1</v>
      </c>
      <c r="AD3587" s="50">
        <v>17.319320990200001</v>
      </c>
      <c r="AF3587" s="50">
        <v>357.1</v>
      </c>
      <c r="AG3587" s="50">
        <v>17.32504687566</v>
      </c>
    </row>
    <row r="3588" spans="1:33" x14ac:dyDescent="0.3">
      <c r="A3588">
        <v>3582</v>
      </c>
      <c r="B3588">
        <v>0</v>
      </c>
      <c r="C3588">
        <v>0</v>
      </c>
      <c r="D3588">
        <v>358.2</v>
      </c>
      <c r="Z3588" s="50"/>
      <c r="AA3588" s="50"/>
      <c r="AC3588" s="50">
        <v>357.2</v>
      </c>
      <c r="AD3588" s="50">
        <v>17.321653814960001</v>
      </c>
      <c r="AF3588" s="50">
        <v>357.2</v>
      </c>
      <c r="AG3588" s="50">
        <v>17.327371992780002</v>
      </c>
    </row>
    <row r="3589" spans="1:33" x14ac:dyDescent="0.3">
      <c r="A3589">
        <v>3583</v>
      </c>
      <c r="B3589">
        <v>0</v>
      </c>
      <c r="C3589">
        <v>0</v>
      </c>
      <c r="D3589">
        <v>358.3</v>
      </c>
      <c r="Z3589" s="50"/>
      <c r="AA3589" s="50"/>
      <c r="AC3589" s="50">
        <v>357.3</v>
      </c>
      <c r="AD3589" s="50">
        <v>17.323986639720001</v>
      </c>
      <c r="AF3589" s="50">
        <v>357.3</v>
      </c>
      <c r="AG3589" s="50">
        <v>17.329697109910001</v>
      </c>
    </row>
    <row r="3590" spans="1:33" x14ac:dyDescent="0.3">
      <c r="A3590">
        <v>3584</v>
      </c>
      <c r="B3590">
        <v>0</v>
      </c>
      <c r="C3590">
        <v>0</v>
      </c>
      <c r="D3590">
        <v>358.4</v>
      </c>
      <c r="Z3590" s="50"/>
      <c r="AA3590" s="50"/>
      <c r="AC3590" s="50">
        <v>357.4</v>
      </c>
      <c r="AD3590" s="50">
        <v>17.326319464480001</v>
      </c>
      <c r="AF3590" s="50">
        <v>357.4</v>
      </c>
      <c r="AG3590" s="50">
        <v>17.33202222704</v>
      </c>
    </row>
    <row r="3591" spans="1:33" x14ac:dyDescent="0.3">
      <c r="A3591">
        <v>3585</v>
      </c>
      <c r="B3591">
        <v>0</v>
      </c>
      <c r="C3591">
        <v>0</v>
      </c>
      <c r="D3591">
        <v>358.5</v>
      </c>
      <c r="Z3591" s="50"/>
      <c r="AA3591" s="50"/>
      <c r="AC3591" s="50">
        <v>357.5</v>
      </c>
      <c r="AD3591" s="50">
        <v>17.328652289240001</v>
      </c>
      <c r="AF3591" s="50">
        <v>357.5</v>
      </c>
      <c r="AG3591" s="50">
        <v>17.334347344169998</v>
      </c>
    </row>
    <row r="3592" spans="1:33" x14ac:dyDescent="0.3">
      <c r="A3592">
        <v>3586</v>
      </c>
      <c r="B3592">
        <v>0</v>
      </c>
      <c r="C3592">
        <v>0</v>
      </c>
      <c r="D3592">
        <v>358.6</v>
      </c>
      <c r="Z3592" s="50"/>
      <c r="AA3592" s="50"/>
      <c r="AC3592" s="50">
        <v>357.6</v>
      </c>
      <c r="AD3592" s="50">
        <v>17.330985114000001</v>
      </c>
      <c r="AF3592" s="50">
        <v>357.6</v>
      </c>
      <c r="AG3592" s="50">
        <v>17.336672461300001</v>
      </c>
    </row>
    <row r="3593" spans="1:33" x14ac:dyDescent="0.3">
      <c r="A3593">
        <v>3587</v>
      </c>
      <c r="B3593">
        <v>0</v>
      </c>
      <c r="C3593">
        <v>0</v>
      </c>
      <c r="D3593">
        <v>358.7</v>
      </c>
      <c r="Z3593" s="50"/>
      <c r="AA3593" s="50"/>
      <c r="AC3593" s="50">
        <v>357.7</v>
      </c>
      <c r="AD3593" s="50">
        <v>17.33331793876</v>
      </c>
      <c r="AF3593" s="50">
        <v>357.7</v>
      </c>
      <c r="AG3593" s="50">
        <v>17.338997578419999</v>
      </c>
    </row>
    <row r="3594" spans="1:33" x14ac:dyDescent="0.3">
      <c r="A3594">
        <v>3588</v>
      </c>
      <c r="B3594">
        <v>0</v>
      </c>
      <c r="C3594">
        <v>0</v>
      </c>
      <c r="D3594">
        <v>358.8</v>
      </c>
      <c r="Z3594" s="50"/>
      <c r="AA3594" s="50"/>
      <c r="AC3594" s="50">
        <v>357.8</v>
      </c>
      <c r="AD3594" s="50">
        <v>17.33565076352</v>
      </c>
      <c r="AF3594" s="50">
        <v>357.8</v>
      </c>
      <c r="AG3594" s="50">
        <v>17.341322695550001</v>
      </c>
    </row>
    <row r="3595" spans="1:33" x14ac:dyDescent="0.3">
      <c r="A3595">
        <v>3589</v>
      </c>
      <c r="B3595">
        <v>0</v>
      </c>
      <c r="C3595">
        <v>0</v>
      </c>
      <c r="D3595">
        <v>358.9</v>
      </c>
      <c r="Z3595" s="50"/>
      <c r="AA3595" s="50"/>
      <c r="AC3595" s="50">
        <v>357.9</v>
      </c>
      <c r="AD3595" s="50">
        <v>17.33798358828</v>
      </c>
      <c r="AF3595" s="50">
        <v>357.9</v>
      </c>
      <c r="AG3595" s="50">
        <v>17.34364781268</v>
      </c>
    </row>
    <row r="3596" spans="1:33" x14ac:dyDescent="0.3">
      <c r="A3596">
        <v>3590</v>
      </c>
      <c r="B3596">
        <v>0</v>
      </c>
      <c r="C3596">
        <v>0</v>
      </c>
      <c r="D3596">
        <v>359</v>
      </c>
      <c r="Z3596" s="50"/>
      <c r="AA3596" s="50"/>
      <c r="AC3596" s="50">
        <v>358</v>
      </c>
      <c r="AD3596" s="50">
        <v>17.34031641304</v>
      </c>
      <c r="AF3596" s="50">
        <v>358</v>
      </c>
      <c r="AG3596" s="50">
        <v>17.345972929809999</v>
      </c>
    </row>
    <row r="3597" spans="1:33" x14ac:dyDescent="0.3">
      <c r="A3597">
        <v>3591</v>
      </c>
      <c r="B3597">
        <v>0</v>
      </c>
      <c r="C3597">
        <v>0</v>
      </c>
      <c r="D3597">
        <v>359.1</v>
      </c>
      <c r="Z3597" s="50"/>
      <c r="AA3597" s="50"/>
      <c r="AC3597" s="50">
        <v>358.1</v>
      </c>
      <c r="AD3597" s="50">
        <v>17.3426492378</v>
      </c>
      <c r="AF3597" s="50">
        <v>358.1</v>
      </c>
      <c r="AG3597" s="50">
        <v>17.348298046930001</v>
      </c>
    </row>
    <row r="3598" spans="1:33" x14ac:dyDescent="0.3">
      <c r="A3598">
        <v>3592</v>
      </c>
      <c r="B3598">
        <v>0</v>
      </c>
      <c r="C3598">
        <v>0</v>
      </c>
      <c r="D3598">
        <v>359.2</v>
      </c>
      <c r="Z3598" s="50"/>
      <c r="AA3598" s="50"/>
      <c r="AC3598" s="50">
        <v>358.2</v>
      </c>
      <c r="AD3598" s="50">
        <v>17.34498206256</v>
      </c>
      <c r="AF3598" s="50">
        <v>358.2</v>
      </c>
      <c r="AG3598" s="50">
        <v>17.35062316406</v>
      </c>
    </row>
    <row r="3599" spans="1:33" x14ac:dyDescent="0.3">
      <c r="A3599">
        <v>3593</v>
      </c>
      <c r="B3599">
        <v>0</v>
      </c>
      <c r="C3599">
        <v>0</v>
      </c>
      <c r="D3599">
        <v>359.3</v>
      </c>
      <c r="Z3599" s="50"/>
      <c r="AA3599" s="50"/>
      <c r="AC3599" s="50">
        <v>358.3</v>
      </c>
      <c r="AD3599" s="50">
        <v>17.34731488732</v>
      </c>
      <c r="AF3599" s="50">
        <v>358.3</v>
      </c>
      <c r="AG3599" s="50">
        <v>17.352948281189999</v>
      </c>
    </row>
    <row r="3600" spans="1:33" x14ac:dyDescent="0.3">
      <c r="A3600">
        <v>3594</v>
      </c>
      <c r="B3600">
        <v>0</v>
      </c>
      <c r="C3600">
        <v>0</v>
      </c>
      <c r="D3600">
        <v>359.4</v>
      </c>
      <c r="Z3600" s="50"/>
      <c r="AA3600" s="50"/>
      <c r="AC3600" s="50">
        <v>358.4</v>
      </c>
      <c r="AD3600" s="50">
        <v>17.349647712079999</v>
      </c>
      <c r="AF3600" s="50">
        <v>358.4</v>
      </c>
      <c r="AG3600" s="50">
        <v>17.355273398320001</v>
      </c>
    </row>
    <row r="3601" spans="1:33" x14ac:dyDescent="0.3">
      <c r="A3601">
        <v>3595</v>
      </c>
      <c r="B3601">
        <v>0</v>
      </c>
      <c r="C3601">
        <v>0</v>
      </c>
      <c r="D3601">
        <v>359.5</v>
      </c>
      <c r="Z3601" s="50"/>
      <c r="AA3601" s="50"/>
      <c r="AC3601" s="50">
        <v>358.5</v>
      </c>
      <c r="AD3601" s="50">
        <v>17.351980536839999</v>
      </c>
      <c r="AF3601" s="50">
        <v>358.5</v>
      </c>
      <c r="AG3601" s="50">
        <v>17.357598515439999</v>
      </c>
    </row>
    <row r="3602" spans="1:33" x14ac:dyDescent="0.3">
      <c r="A3602">
        <v>3596</v>
      </c>
      <c r="B3602">
        <v>0</v>
      </c>
      <c r="C3602">
        <v>0</v>
      </c>
      <c r="D3602">
        <v>359.6</v>
      </c>
      <c r="Z3602" s="50"/>
      <c r="AA3602" s="50"/>
      <c r="AC3602" s="50">
        <v>358.6</v>
      </c>
      <c r="AD3602" s="50">
        <v>17.354313361599999</v>
      </c>
      <c r="AF3602" s="50">
        <v>358.6</v>
      </c>
      <c r="AG3602" s="50">
        <v>17.359923632569998</v>
      </c>
    </row>
    <row r="3603" spans="1:33" x14ac:dyDescent="0.3">
      <c r="A3603">
        <v>3597</v>
      </c>
      <c r="B3603">
        <v>0</v>
      </c>
      <c r="C3603">
        <v>0</v>
      </c>
      <c r="D3603">
        <v>359.7</v>
      </c>
      <c r="Z3603" s="50"/>
      <c r="AA3603" s="50"/>
      <c r="AC3603" s="50">
        <v>358.7</v>
      </c>
      <c r="AD3603" s="50">
        <v>17.356646186359999</v>
      </c>
      <c r="AF3603" s="50">
        <v>358.7</v>
      </c>
      <c r="AG3603" s="50">
        <v>17.362248749700001</v>
      </c>
    </row>
    <row r="3604" spans="1:33" x14ac:dyDescent="0.3">
      <c r="A3604">
        <v>3598</v>
      </c>
      <c r="B3604">
        <v>0</v>
      </c>
      <c r="C3604">
        <v>0</v>
      </c>
      <c r="D3604">
        <v>359.8</v>
      </c>
      <c r="Z3604" s="50"/>
      <c r="AA3604" s="50"/>
      <c r="AC3604" s="50">
        <v>358.8</v>
      </c>
      <c r="AD3604" s="50">
        <v>17.358979011119999</v>
      </c>
      <c r="AF3604" s="50">
        <v>358.8</v>
      </c>
      <c r="AG3604" s="50">
        <v>17.36457386683</v>
      </c>
    </row>
    <row r="3605" spans="1:33" x14ac:dyDescent="0.3">
      <c r="A3605">
        <v>3599</v>
      </c>
      <c r="B3605">
        <v>0</v>
      </c>
      <c r="C3605">
        <v>0</v>
      </c>
      <c r="D3605">
        <v>359.9</v>
      </c>
      <c r="Z3605" s="50"/>
      <c r="AA3605" s="50"/>
      <c r="AC3605" s="50">
        <v>358.9</v>
      </c>
      <c r="AD3605" s="50">
        <v>17.361311835879999</v>
      </c>
      <c r="AF3605" s="50">
        <v>358.9</v>
      </c>
      <c r="AG3605" s="50">
        <v>17.366898983950001</v>
      </c>
    </row>
    <row r="3606" spans="1:33" x14ac:dyDescent="0.3">
      <c r="A3606">
        <v>3600</v>
      </c>
      <c r="B3606">
        <v>0</v>
      </c>
      <c r="C3606">
        <v>0</v>
      </c>
      <c r="D3606">
        <v>360</v>
      </c>
      <c r="Z3606" s="50"/>
      <c r="AA3606" s="50"/>
      <c r="AC3606" s="50">
        <v>359</v>
      </c>
      <c r="AD3606" s="50">
        <v>17.363644660639999</v>
      </c>
      <c r="AF3606" s="50">
        <v>359</v>
      </c>
      <c r="AG3606" s="50">
        <v>17.36922410108</v>
      </c>
    </row>
    <row r="3607" spans="1:33" x14ac:dyDescent="0.3">
      <c r="A3607">
        <v>3601</v>
      </c>
      <c r="B3607">
        <v>0</v>
      </c>
      <c r="C3607">
        <v>0</v>
      </c>
      <c r="D3607">
        <v>360.1</v>
      </c>
      <c r="Z3607" s="50"/>
      <c r="AA3607" s="50"/>
      <c r="AC3607" s="50">
        <v>359.1</v>
      </c>
      <c r="AD3607" s="50">
        <v>17.365977485399998</v>
      </c>
      <c r="AF3607" s="50">
        <v>359.1</v>
      </c>
      <c r="AG3607" s="50">
        <v>17.371549218209999</v>
      </c>
    </row>
    <row r="3608" spans="1:33" x14ac:dyDescent="0.3">
      <c r="A3608">
        <v>3602</v>
      </c>
      <c r="B3608">
        <v>0</v>
      </c>
      <c r="C3608">
        <v>0</v>
      </c>
      <c r="D3608">
        <v>360.2</v>
      </c>
      <c r="Z3608" s="50"/>
      <c r="AA3608" s="50"/>
      <c r="AC3608" s="50">
        <v>359.2</v>
      </c>
      <c r="AD3608" s="50">
        <v>17.368310310159998</v>
      </c>
      <c r="AF3608" s="50">
        <v>359.2</v>
      </c>
      <c r="AG3608" s="50">
        <v>17.373874335330001</v>
      </c>
    </row>
    <row r="3609" spans="1:33" x14ac:dyDescent="0.3">
      <c r="A3609">
        <v>3603</v>
      </c>
      <c r="B3609">
        <v>0</v>
      </c>
      <c r="C3609">
        <v>0</v>
      </c>
      <c r="D3609">
        <v>360.3</v>
      </c>
      <c r="Z3609" s="50"/>
      <c r="AA3609" s="50"/>
      <c r="AC3609" s="50">
        <v>359.3</v>
      </c>
      <c r="AD3609" s="50">
        <v>17.370643134929999</v>
      </c>
      <c r="AF3609" s="50">
        <v>359.3</v>
      </c>
      <c r="AG3609" s="50">
        <v>17.37619945246</v>
      </c>
    </row>
    <row r="3610" spans="1:33" x14ac:dyDescent="0.3">
      <c r="A3610">
        <v>3604</v>
      </c>
      <c r="B3610">
        <v>0</v>
      </c>
      <c r="C3610">
        <v>0</v>
      </c>
      <c r="D3610">
        <v>360.4</v>
      </c>
      <c r="Z3610" s="50"/>
      <c r="AA3610" s="50"/>
      <c r="AC3610" s="50">
        <v>359.4</v>
      </c>
      <c r="AD3610" s="50">
        <v>17.372975959689999</v>
      </c>
      <c r="AF3610" s="50">
        <v>359.4</v>
      </c>
      <c r="AG3610" s="50">
        <v>17.378524569589999</v>
      </c>
    </row>
    <row r="3611" spans="1:33" x14ac:dyDescent="0.3">
      <c r="A3611">
        <v>3605</v>
      </c>
      <c r="B3611">
        <v>0</v>
      </c>
      <c r="C3611">
        <v>0</v>
      </c>
      <c r="D3611">
        <v>360.5</v>
      </c>
      <c r="Z3611" s="50"/>
      <c r="AA3611" s="50"/>
      <c r="AC3611" s="50">
        <v>359.5</v>
      </c>
      <c r="AD3611" s="50">
        <v>17.375308784449999</v>
      </c>
      <c r="AF3611" s="50">
        <v>359.5</v>
      </c>
      <c r="AG3611" s="50">
        <v>17.380849686720001</v>
      </c>
    </row>
    <row r="3612" spans="1:33" x14ac:dyDescent="0.3">
      <c r="A3612">
        <v>3606</v>
      </c>
      <c r="B3612">
        <v>0</v>
      </c>
      <c r="C3612">
        <v>0</v>
      </c>
      <c r="D3612">
        <v>360.6</v>
      </c>
      <c r="Z3612" s="50"/>
      <c r="AA3612" s="50"/>
      <c r="AC3612" s="50">
        <v>359.6</v>
      </c>
      <c r="AD3612" s="50">
        <v>17.377641609209999</v>
      </c>
      <c r="AF3612" s="50">
        <v>359.6</v>
      </c>
      <c r="AG3612" s="50">
        <v>17.383174803839999</v>
      </c>
    </row>
    <row r="3613" spans="1:33" x14ac:dyDescent="0.3">
      <c r="A3613">
        <v>3607</v>
      </c>
      <c r="B3613">
        <v>0</v>
      </c>
      <c r="C3613">
        <v>0</v>
      </c>
      <c r="D3613">
        <v>360.7</v>
      </c>
      <c r="Z3613" s="50"/>
      <c r="AA3613" s="50"/>
      <c r="AC3613" s="50">
        <v>359.7</v>
      </c>
      <c r="AD3613" s="50">
        <v>17.379974433969998</v>
      </c>
      <c r="AF3613" s="50">
        <v>359.7</v>
      </c>
      <c r="AG3613" s="50">
        <v>17.385499920969998</v>
      </c>
    </row>
    <row r="3614" spans="1:33" x14ac:dyDescent="0.3">
      <c r="A3614">
        <v>3608</v>
      </c>
      <c r="B3614">
        <v>0</v>
      </c>
      <c r="C3614">
        <v>0</v>
      </c>
      <c r="D3614">
        <v>360.8</v>
      </c>
      <c r="Z3614" s="50"/>
      <c r="AA3614" s="50"/>
      <c r="AC3614" s="50">
        <v>359.8</v>
      </c>
      <c r="AD3614" s="50">
        <v>17.382307258729998</v>
      </c>
      <c r="AF3614" s="50">
        <v>359.8</v>
      </c>
      <c r="AG3614" s="50">
        <v>17.387825038100001</v>
      </c>
    </row>
    <row r="3615" spans="1:33" x14ac:dyDescent="0.3">
      <c r="A3615">
        <v>3609</v>
      </c>
      <c r="B3615">
        <v>0</v>
      </c>
      <c r="C3615">
        <v>0</v>
      </c>
      <c r="D3615">
        <v>360.9</v>
      </c>
      <c r="Z3615" s="50"/>
      <c r="AA3615" s="50"/>
      <c r="AC3615" s="50">
        <v>359.9</v>
      </c>
      <c r="AD3615" s="50">
        <v>17.384640083490002</v>
      </c>
      <c r="AF3615" s="50">
        <v>359.9</v>
      </c>
      <c r="AG3615" s="50">
        <v>17.390150155219999</v>
      </c>
    </row>
    <row r="3616" spans="1:33" x14ac:dyDescent="0.3">
      <c r="A3616">
        <v>3610</v>
      </c>
      <c r="B3616">
        <v>0</v>
      </c>
      <c r="C3616">
        <v>0</v>
      </c>
      <c r="D3616">
        <v>361</v>
      </c>
      <c r="Z3616" s="50"/>
      <c r="AA3616" s="50"/>
      <c r="AC3616" s="50">
        <v>360</v>
      </c>
      <c r="AD3616" s="50">
        <v>17.386972908250002</v>
      </c>
      <c r="AF3616" s="50">
        <v>360</v>
      </c>
      <c r="AG3616" s="50">
        <v>17.392475272350001</v>
      </c>
    </row>
    <row r="3617" spans="1:33" x14ac:dyDescent="0.3">
      <c r="A3617">
        <v>3611</v>
      </c>
      <c r="B3617">
        <v>0</v>
      </c>
      <c r="C3617">
        <v>0</v>
      </c>
      <c r="D3617">
        <v>361.1</v>
      </c>
      <c r="Z3617" s="50"/>
      <c r="AA3617" s="50"/>
      <c r="AC3617" s="50">
        <v>360.1</v>
      </c>
      <c r="AD3617" s="50">
        <v>17.389305733010001</v>
      </c>
      <c r="AF3617" s="50">
        <v>360.1</v>
      </c>
      <c r="AG3617" s="50">
        <v>17.39480038948</v>
      </c>
    </row>
    <row r="3618" spans="1:33" x14ac:dyDescent="0.3">
      <c r="A3618">
        <v>3612</v>
      </c>
      <c r="B3618">
        <v>0</v>
      </c>
      <c r="C3618">
        <v>0</v>
      </c>
      <c r="D3618">
        <v>361.2</v>
      </c>
      <c r="Z3618" s="50"/>
      <c r="AA3618" s="50"/>
      <c r="AC3618" s="50">
        <v>360.2</v>
      </c>
      <c r="AD3618" s="50">
        <v>17.391638557770001</v>
      </c>
      <c r="AF3618" s="50">
        <v>360.2</v>
      </c>
      <c r="AG3618" s="50">
        <v>17.397125506599998</v>
      </c>
    </row>
    <row r="3619" spans="1:33" x14ac:dyDescent="0.3">
      <c r="A3619">
        <v>3613</v>
      </c>
      <c r="B3619">
        <v>0</v>
      </c>
      <c r="C3619">
        <v>0</v>
      </c>
      <c r="D3619">
        <v>361.3</v>
      </c>
      <c r="Z3619" s="50"/>
      <c r="AA3619" s="50"/>
      <c r="AC3619" s="50">
        <v>360.3</v>
      </c>
      <c r="AD3619" s="50">
        <v>17.393971382530001</v>
      </c>
      <c r="AF3619" s="50">
        <v>360.3</v>
      </c>
      <c r="AG3619" s="50">
        <v>17.399450623730001</v>
      </c>
    </row>
    <row r="3620" spans="1:33" x14ac:dyDescent="0.3">
      <c r="A3620">
        <v>3614</v>
      </c>
      <c r="B3620">
        <v>0</v>
      </c>
      <c r="C3620">
        <v>0</v>
      </c>
      <c r="D3620">
        <v>361.4</v>
      </c>
      <c r="Z3620" s="50"/>
      <c r="AA3620" s="50"/>
      <c r="AC3620" s="50">
        <v>360.4</v>
      </c>
      <c r="AD3620" s="50">
        <v>17.396304207299998</v>
      </c>
      <c r="AF3620" s="50">
        <v>360.4</v>
      </c>
      <c r="AG3620" s="50">
        <v>17.40177574086</v>
      </c>
    </row>
    <row r="3621" spans="1:33" x14ac:dyDescent="0.3">
      <c r="A3621">
        <v>3615</v>
      </c>
      <c r="B3621">
        <v>0</v>
      </c>
      <c r="C3621">
        <v>0</v>
      </c>
      <c r="D3621">
        <v>361.5</v>
      </c>
      <c r="Z3621" s="50"/>
      <c r="AA3621" s="50"/>
      <c r="AC3621" s="50">
        <v>360.5</v>
      </c>
      <c r="AD3621" s="50">
        <v>17.398637032060002</v>
      </c>
      <c r="AF3621" s="50">
        <v>360.5</v>
      </c>
      <c r="AG3621" s="50">
        <v>17.404100857980001</v>
      </c>
    </row>
    <row r="3622" spans="1:33" x14ac:dyDescent="0.3">
      <c r="A3622">
        <v>3616</v>
      </c>
      <c r="B3622">
        <v>0</v>
      </c>
      <c r="C3622">
        <v>0</v>
      </c>
      <c r="D3622">
        <v>361.6</v>
      </c>
      <c r="Z3622" s="50"/>
      <c r="AA3622" s="50"/>
      <c r="AC3622" s="50">
        <v>360.6</v>
      </c>
      <c r="AD3622" s="50">
        <v>17.400969856820002</v>
      </c>
      <c r="AF3622" s="50">
        <v>360.6</v>
      </c>
      <c r="AG3622" s="50">
        <v>17.40642597511</v>
      </c>
    </row>
    <row r="3623" spans="1:33" x14ac:dyDescent="0.3">
      <c r="A3623">
        <v>3617</v>
      </c>
      <c r="B3623">
        <v>0</v>
      </c>
      <c r="C3623">
        <v>0</v>
      </c>
      <c r="D3623">
        <v>361.7</v>
      </c>
      <c r="Z3623" s="50"/>
      <c r="AA3623" s="50"/>
      <c r="AC3623" s="50">
        <v>360.7</v>
      </c>
      <c r="AD3623" s="50">
        <v>17.403302681580001</v>
      </c>
      <c r="AF3623" s="50">
        <v>360.7</v>
      </c>
      <c r="AG3623" s="50">
        <v>17.408751092239999</v>
      </c>
    </row>
    <row r="3624" spans="1:33" x14ac:dyDescent="0.3">
      <c r="A3624">
        <v>3618</v>
      </c>
      <c r="B3624">
        <v>0</v>
      </c>
      <c r="C3624">
        <v>0</v>
      </c>
      <c r="D3624">
        <v>361.8</v>
      </c>
      <c r="Z3624" s="50"/>
      <c r="AA3624" s="50"/>
      <c r="AC3624" s="50">
        <v>360.8</v>
      </c>
      <c r="AD3624" s="50">
        <v>17.405635506340001</v>
      </c>
      <c r="AF3624" s="50">
        <v>360.8</v>
      </c>
      <c r="AG3624" s="50">
        <v>17.411076209360001</v>
      </c>
    </row>
    <row r="3625" spans="1:33" x14ac:dyDescent="0.3">
      <c r="A3625">
        <v>3619</v>
      </c>
      <c r="B3625">
        <v>0</v>
      </c>
      <c r="C3625">
        <v>0</v>
      </c>
      <c r="D3625">
        <v>361.9</v>
      </c>
      <c r="Z3625" s="50"/>
      <c r="AA3625" s="50"/>
      <c r="AC3625" s="50">
        <v>360.9</v>
      </c>
      <c r="AD3625" s="50">
        <v>17.407968331100001</v>
      </c>
      <c r="AF3625" s="50">
        <v>360.9</v>
      </c>
      <c r="AG3625" s="50">
        <v>17.41340132649</v>
      </c>
    </row>
    <row r="3626" spans="1:33" x14ac:dyDescent="0.3">
      <c r="A3626">
        <v>3620</v>
      </c>
      <c r="B3626">
        <v>0</v>
      </c>
      <c r="C3626">
        <v>0</v>
      </c>
      <c r="D3626">
        <v>362</v>
      </c>
      <c r="Z3626" s="50"/>
      <c r="AA3626" s="50"/>
      <c r="AC3626" s="50">
        <v>361</v>
      </c>
      <c r="AD3626" s="50">
        <v>17.410301155860001</v>
      </c>
      <c r="AF3626" s="50">
        <v>361</v>
      </c>
      <c r="AG3626" s="50">
        <v>17.415726443610001</v>
      </c>
    </row>
    <row r="3627" spans="1:33" x14ac:dyDescent="0.3">
      <c r="A3627">
        <v>3621</v>
      </c>
      <c r="B3627">
        <v>0</v>
      </c>
      <c r="C3627">
        <v>0</v>
      </c>
      <c r="D3627">
        <v>362.1</v>
      </c>
      <c r="Z3627" s="50"/>
      <c r="AA3627" s="50"/>
      <c r="AC3627" s="50">
        <v>361.1</v>
      </c>
      <c r="AD3627" s="50">
        <v>17.412633980630002</v>
      </c>
      <c r="AF3627" s="50">
        <v>361.1</v>
      </c>
      <c r="AG3627" s="50">
        <v>17.41805156074</v>
      </c>
    </row>
    <row r="3628" spans="1:33" x14ac:dyDescent="0.3">
      <c r="A3628">
        <v>3622</v>
      </c>
      <c r="B3628">
        <v>0</v>
      </c>
      <c r="C3628">
        <v>0</v>
      </c>
      <c r="D3628">
        <v>362.2</v>
      </c>
      <c r="Z3628" s="50"/>
      <c r="AA3628" s="50"/>
      <c r="AC3628" s="50">
        <v>361.2</v>
      </c>
      <c r="AD3628" s="50">
        <v>17.414966805390002</v>
      </c>
      <c r="AF3628" s="50">
        <v>361.2</v>
      </c>
      <c r="AG3628" s="50">
        <v>17.420376677869999</v>
      </c>
    </row>
    <row r="3629" spans="1:33" x14ac:dyDescent="0.3">
      <c r="A3629">
        <v>3623</v>
      </c>
      <c r="B3629">
        <v>0</v>
      </c>
      <c r="C3629">
        <v>0</v>
      </c>
      <c r="D3629">
        <v>362.3</v>
      </c>
      <c r="Z3629" s="50"/>
      <c r="AA3629" s="50"/>
      <c r="AC3629" s="50">
        <v>361.3</v>
      </c>
      <c r="AD3629" s="50">
        <v>17.417299630150001</v>
      </c>
      <c r="AF3629" s="50">
        <v>361.3</v>
      </c>
      <c r="AG3629" s="50">
        <v>17.422701794990001</v>
      </c>
    </row>
    <row r="3630" spans="1:33" x14ac:dyDescent="0.3">
      <c r="A3630">
        <v>3624</v>
      </c>
      <c r="B3630">
        <v>0</v>
      </c>
      <c r="C3630">
        <v>0</v>
      </c>
      <c r="D3630">
        <v>362.4</v>
      </c>
      <c r="Z3630" s="50"/>
      <c r="AA3630" s="50"/>
      <c r="AC3630" s="50">
        <v>361.4</v>
      </c>
      <c r="AD3630" s="50">
        <v>17.419632454910001</v>
      </c>
      <c r="AF3630" s="50">
        <v>361.4</v>
      </c>
      <c r="AG3630" s="50">
        <v>17.42502691212</v>
      </c>
    </row>
    <row r="3631" spans="1:33" x14ac:dyDescent="0.3">
      <c r="A3631">
        <v>3625</v>
      </c>
      <c r="B3631">
        <v>0</v>
      </c>
      <c r="C3631">
        <v>0</v>
      </c>
      <c r="D3631">
        <v>362.5</v>
      </c>
      <c r="Z3631" s="50"/>
      <c r="AA3631" s="50"/>
      <c r="AC3631" s="50">
        <v>361.5</v>
      </c>
      <c r="AD3631" s="50">
        <v>17.421965279670001</v>
      </c>
      <c r="AF3631" s="50">
        <v>361.5</v>
      </c>
      <c r="AG3631" s="50">
        <v>17.427352029240001</v>
      </c>
    </row>
    <row r="3632" spans="1:33" x14ac:dyDescent="0.3">
      <c r="A3632">
        <v>3626</v>
      </c>
      <c r="B3632">
        <v>0</v>
      </c>
      <c r="C3632">
        <v>0</v>
      </c>
      <c r="D3632">
        <v>362.6</v>
      </c>
      <c r="Z3632" s="50"/>
      <c r="AA3632" s="50"/>
      <c r="AC3632" s="50">
        <v>361.6</v>
      </c>
      <c r="AD3632" s="50">
        <v>17.424298104430001</v>
      </c>
      <c r="AF3632" s="50">
        <v>361.6</v>
      </c>
      <c r="AG3632" s="50">
        <v>17.42967714637</v>
      </c>
    </row>
    <row r="3633" spans="1:33" x14ac:dyDescent="0.3">
      <c r="A3633">
        <v>3627</v>
      </c>
      <c r="B3633">
        <v>0</v>
      </c>
      <c r="C3633">
        <v>0</v>
      </c>
      <c r="D3633">
        <v>362.7</v>
      </c>
      <c r="Z3633" s="50"/>
      <c r="AA3633" s="50"/>
      <c r="AC3633" s="50">
        <v>361.7</v>
      </c>
      <c r="AD3633" s="50">
        <v>17.426630929200002</v>
      </c>
      <c r="AF3633" s="50">
        <v>361.7</v>
      </c>
      <c r="AG3633" s="50">
        <v>17.432002263499999</v>
      </c>
    </row>
    <row r="3634" spans="1:33" x14ac:dyDescent="0.3">
      <c r="A3634">
        <v>3628</v>
      </c>
      <c r="B3634">
        <v>0</v>
      </c>
      <c r="C3634">
        <v>0</v>
      </c>
      <c r="D3634">
        <v>362.8</v>
      </c>
      <c r="Z3634" s="50"/>
      <c r="AA3634" s="50"/>
      <c r="AC3634" s="50">
        <v>361.8</v>
      </c>
      <c r="AD3634" s="50">
        <v>17.428963753960002</v>
      </c>
      <c r="AF3634" s="50">
        <v>361.8</v>
      </c>
      <c r="AG3634" s="50">
        <v>17.434327380620001</v>
      </c>
    </row>
    <row r="3635" spans="1:33" x14ac:dyDescent="0.3">
      <c r="A3635">
        <v>3629</v>
      </c>
      <c r="B3635">
        <v>0</v>
      </c>
      <c r="C3635">
        <v>0</v>
      </c>
      <c r="D3635">
        <v>362.9</v>
      </c>
      <c r="Z3635" s="50"/>
      <c r="AA3635" s="50"/>
      <c r="AC3635" s="50">
        <v>361.9</v>
      </c>
      <c r="AD3635" s="50">
        <v>17.431296578720001</v>
      </c>
      <c r="AF3635" s="50">
        <v>361.9</v>
      </c>
      <c r="AG3635" s="50">
        <v>17.43665249775</v>
      </c>
    </row>
    <row r="3636" spans="1:33" x14ac:dyDescent="0.3">
      <c r="A3636">
        <v>3630</v>
      </c>
      <c r="B3636">
        <v>0</v>
      </c>
      <c r="C3636">
        <v>0</v>
      </c>
      <c r="D3636">
        <v>363</v>
      </c>
      <c r="Z3636" s="50"/>
      <c r="AA3636" s="50"/>
      <c r="AC3636" s="50">
        <v>362</v>
      </c>
      <c r="AD3636" s="50">
        <v>17.433629403480001</v>
      </c>
      <c r="AF3636" s="50">
        <v>362</v>
      </c>
      <c r="AG3636" s="50">
        <v>17.438977614870002</v>
      </c>
    </row>
    <row r="3637" spans="1:33" x14ac:dyDescent="0.3">
      <c r="A3637">
        <v>3631</v>
      </c>
      <c r="B3637">
        <v>0</v>
      </c>
      <c r="C3637">
        <v>0</v>
      </c>
      <c r="D3637">
        <v>363.1</v>
      </c>
      <c r="Z3637" s="50"/>
      <c r="AA3637" s="50"/>
      <c r="AC3637" s="50">
        <v>362.1</v>
      </c>
      <c r="AD3637" s="50">
        <v>17.435962228240001</v>
      </c>
      <c r="AF3637" s="50">
        <v>362.1</v>
      </c>
      <c r="AG3637" s="50">
        <v>17.441302732</v>
      </c>
    </row>
    <row r="3638" spans="1:33" x14ac:dyDescent="0.3">
      <c r="A3638">
        <v>3632</v>
      </c>
      <c r="B3638">
        <v>0</v>
      </c>
      <c r="C3638">
        <v>0</v>
      </c>
      <c r="D3638">
        <v>363.2</v>
      </c>
      <c r="Z3638" s="50"/>
      <c r="AA3638" s="50"/>
      <c r="AC3638" s="50">
        <v>362.2</v>
      </c>
      <c r="AD3638" s="50">
        <v>17.438295053009998</v>
      </c>
      <c r="AF3638" s="50">
        <v>362.2</v>
      </c>
      <c r="AG3638" s="50">
        <v>17.443627849119999</v>
      </c>
    </row>
    <row r="3639" spans="1:33" x14ac:dyDescent="0.3">
      <c r="A3639">
        <v>3633</v>
      </c>
      <c r="B3639">
        <v>0</v>
      </c>
      <c r="C3639">
        <v>0</v>
      </c>
      <c r="D3639">
        <v>363.3</v>
      </c>
      <c r="Z3639" s="50"/>
      <c r="AA3639" s="50"/>
      <c r="AC3639" s="50">
        <v>362.3</v>
      </c>
      <c r="AD3639" s="50">
        <v>17.440627877770002</v>
      </c>
      <c r="AF3639" s="50">
        <v>362.3</v>
      </c>
      <c r="AG3639" s="50">
        <v>17.445952966250001</v>
      </c>
    </row>
    <row r="3640" spans="1:33" x14ac:dyDescent="0.3">
      <c r="A3640">
        <v>3634</v>
      </c>
      <c r="B3640">
        <v>0</v>
      </c>
      <c r="C3640">
        <v>0</v>
      </c>
      <c r="D3640">
        <v>363.4</v>
      </c>
      <c r="Z3640" s="50"/>
      <c r="AA3640" s="50"/>
      <c r="AC3640" s="50">
        <v>362.4</v>
      </c>
      <c r="AD3640" s="50">
        <v>17.442960702530002</v>
      </c>
      <c r="AF3640" s="50">
        <v>362.4</v>
      </c>
      <c r="AG3640" s="50">
        <v>17.44827808338</v>
      </c>
    </row>
    <row r="3641" spans="1:33" x14ac:dyDescent="0.3">
      <c r="A3641">
        <v>3635</v>
      </c>
      <c r="B3641">
        <v>0</v>
      </c>
      <c r="C3641">
        <v>0</v>
      </c>
      <c r="D3641">
        <v>363.5</v>
      </c>
      <c r="Z3641" s="50"/>
      <c r="AA3641" s="50"/>
      <c r="AC3641" s="50">
        <v>362.5</v>
      </c>
      <c r="AD3641" s="50">
        <v>17.445293527290001</v>
      </c>
      <c r="AF3641" s="50">
        <v>362.5</v>
      </c>
      <c r="AG3641" s="50">
        <v>17.450603200500002</v>
      </c>
    </row>
    <row r="3642" spans="1:33" x14ac:dyDescent="0.3">
      <c r="A3642">
        <v>3636</v>
      </c>
      <c r="B3642">
        <v>0</v>
      </c>
      <c r="C3642">
        <v>0</v>
      </c>
      <c r="D3642">
        <v>363.6</v>
      </c>
      <c r="Z3642" s="50"/>
      <c r="AA3642" s="50"/>
      <c r="AC3642" s="50">
        <v>362.6</v>
      </c>
      <c r="AD3642" s="50">
        <v>17.447626352059999</v>
      </c>
      <c r="AF3642" s="50">
        <v>362.6</v>
      </c>
      <c r="AG3642" s="50">
        <v>17.452928317630001</v>
      </c>
    </row>
    <row r="3643" spans="1:33" x14ac:dyDescent="0.3">
      <c r="A3643">
        <v>3637</v>
      </c>
      <c r="B3643">
        <v>0</v>
      </c>
      <c r="C3643">
        <v>0</v>
      </c>
      <c r="D3643">
        <v>363.7</v>
      </c>
      <c r="Z3643" s="50"/>
      <c r="AA3643" s="50"/>
      <c r="AC3643" s="50">
        <v>362.7</v>
      </c>
      <c r="AD3643" s="50">
        <v>17.449959176819998</v>
      </c>
      <c r="AF3643" s="50">
        <v>362.7</v>
      </c>
      <c r="AG3643" s="50">
        <v>17.455253434749999</v>
      </c>
    </row>
    <row r="3644" spans="1:33" x14ac:dyDescent="0.3">
      <c r="A3644">
        <v>3638</v>
      </c>
      <c r="B3644">
        <v>0</v>
      </c>
      <c r="C3644">
        <v>0</v>
      </c>
      <c r="D3644">
        <v>363.8</v>
      </c>
      <c r="Z3644" s="50"/>
      <c r="AA3644" s="50"/>
      <c r="AC3644" s="50">
        <v>362.8</v>
      </c>
      <c r="AD3644" s="50">
        <v>17.452292001579998</v>
      </c>
      <c r="AF3644" s="50">
        <v>362.8</v>
      </c>
      <c r="AG3644" s="50">
        <v>17.457578551880001</v>
      </c>
    </row>
    <row r="3645" spans="1:33" x14ac:dyDescent="0.3">
      <c r="A3645">
        <v>3639</v>
      </c>
      <c r="B3645">
        <v>0</v>
      </c>
      <c r="C3645">
        <v>0</v>
      </c>
      <c r="D3645">
        <v>363.9</v>
      </c>
      <c r="Z3645" s="50"/>
      <c r="AA3645" s="50"/>
      <c r="AC3645" s="50">
        <v>362.9</v>
      </c>
      <c r="AD3645" s="50">
        <v>17.454624826340002</v>
      </c>
      <c r="AF3645" s="50">
        <v>362.9</v>
      </c>
      <c r="AG3645" s="50">
        <v>17.459903668999999</v>
      </c>
    </row>
    <row r="3646" spans="1:33" x14ac:dyDescent="0.3">
      <c r="A3646">
        <v>3640</v>
      </c>
      <c r="B3646">
        <v>0</v>
      </c>
      <c r="C3646">
        <v>0</v>
      </c>
      <c r="D3646">
        <v>364</v>
      </c>
      <c r="Z3646" s="50"/>
      <c r="AA3646" s="50"/>
      <c r="AC3646" s="50">
        <v>363</v>
      </c>
      <c r="AD3646" s="50">
        <v>17.456957651109999</v>
      </c>
      <c r="AF3646" s="50">
        <v>363</v>
      </c>
      <c r="AG3646" s="50">
        <v>17.462228786130002</v>
      </c>
    </row>
    <row r="3647" spans="1:33" x14ac:dyDescent="0.3">
      <c r="A3647">
        <v>3641</v>
      </c>
      <c r="B3647">
        <v>0</v>
      </c>
      <c r="C3647">
        <v>0</v>
      </c>
      <c r="D3647">
        <v>364.1</v>
      </c>
      <c r="Z3647" s="50"/>
      <c r="AA3647" s="50"/>
      <c r="AC3647" s="50">
        <v>363.1</v>
      </c>
      <c r="AD3647" s="50">
        <v>17.459290475869999</v>
      </c>
      <c r="AF3647" s="50">
        <v>363.1</v>
      </c>
      <c r="AG3647" s="50">
        <v>17.46455390325</v>
      </c>
    </row>
    <row r="3648" spans="1:33" x14ac:dyDescent="0.3">
      <c r="A3648">
        <v>3642</v>
      </c>
      <c r="B3648">
        <v>0</v>
      </c>
      <c r="C3648">
        <v>0</v>
      </c>
      <c r="D3648">
        <v>364.2</v>
      </c>
      <c r="Z3648" s="50"/>
      <c r="AA3648" s="50"/>
      <c r="AC3648" s="50">
        <v>363.2</v>
      </c>
      <c r="AD3648" s="50">
        <v>17.461623300629999</v>
      </c>
      <c r="AF3648" s="50">
        <v>363.2</v>
      </c>
      <c r="AG3648" s="50">
        <v>17.466879020370001</v>
      </c>
    </row>
    <row r="3649" spans="1:33" x14ac:dyDescent="0.3">
      <c r="A3649">
        <v>3643</v>
      </c>
      <c r="B3649">
        <v>0</v>
      </c>
      <c r="C3649">
        <v>0</v>
      </c>
      <c r="D3649">
        <v>364.3</v>
      </c>
      <c r="Z3649" s="50"/>
      <c r="AA3649" s="50"/>
      <c r="AC3649" s="50">
        <v>363.3</v>
      </c>
      <c r="AD3649" s="50">
        <v>17.463956125399999</v>
      </c>
      <c r="AF3649" s="50">
        <v>363.3</v>
      </c>
      <c r="AG3649" s="50">
        <v>17.4692041375</v>
      </c>
    </row>
    <row r="3650" spans="1:33" x14ac:dyDescent="0.3">
      <c r="A3650">
        <v>3644</v>
      </c>
      <c r="B3650">
        <v>0</v>
      </c>
      <c r="C3650">
        <v>0</v>
      </c>
      <c r="D3650">
        <v>364.4</v>
      </c>
      <c r="Z3650" s="50"/>
      <c r="AA3650" s="50"/>
      <c r="AC3650" s="50">
        <v>363.4</v>
      </c>
      <c r="AD3650" s="50">
        <v>17.466288950159999</v>
      </c>
      <c r="AF3650" s="50">
        <v>363.4</v>
      </c>
      <c r="AG3650" s="50">
        <v>17.471529254619998</v>
      </c>
    </row>
    <row r="3651" spans="1:33" x14ac:dyDescent="0.3">
      <c r="A3651">
        <v>3645</v>
      </c>
      <c r="B3651">
        <v>0</v>
      </c>
      <c r="C3651">
        <v>0</v>
      </c>
      <c r="D3651">
        <v>364.5</v>
      </c>
      <c r="Z3651" s="50"/>
      <c r="AA3651" s="50"/>
      <c r="AC3651" s="50">
        <v>363.5</v>
      </c>
      <c r="AD3651" s="50">
        <v>17.468621774919999</v>
      </c>
      <c r="AF3651" s="50">
        <v>363.5</v>
      </c>
      <c r="AG3651" s="50">
        <v>17.473854371750001</v>
      </c>
    </row>
    <row r="3652" spans="1:33" x14ac:dyDescent="0.3">
      <c r="A3652">
        <v>3646</v>
      </c>
      <c r="B3652">
        <v>0</v>
      </c>
      <c r="C3652">
        <v>0</v>
      </c>
      <c r="D3652">
        <v>364.6</v>
      </c>
      <c r="Z3652" s="50"/>
      <c r="AA3652" s="50"/>
      <c r="AC3652" s="50">
        <v>363.6</v>
      </c>
      <c r="AD3652" s="50">
        <v>17.47095459969</v>
      </c>
      <c r="AF3652" s="50">
        <v>363.6</v>
      </c>
      <c r="AG3652" s="50">
        <v>17.476179488869999</v>
      </c>
    </row>
    <row r="3653" spans="1:33" x14ac:dyDescent="0.3">
      <c r="A3653">
        <v>3647</v>
      </c>
      <c r="B3653">
        <v>0</v>
      </c>
      <c r="C3653">
        <v>0</v>
      </c>
      <c r="D3653">
        <v>364.7</v>
      </c>
      <c r="Z3653" s="50"/>
      <c r="AA3653" s="50"/>
      <c r="AC3653" s="50">
        <v>363.7</v>
      </c>
      <c r="AD3653" s="50">
        <v>17.47328742445</v>
      </c>
      <c r="AF3653" s="50">
        <v>363.7</v>
      </c>
      <c r="AG3653" s="50">
        <v>17.478504606000001</v>
      </c>
    </row>
    <row r="3654" spans="1:33" x14ac:dyDescent="0.3">
      <c r="A3654">
        <v>3648</v>
      </c>
      <c r="B3654">
        <v>0</v>
      </c>
      <c r="C3654">
        <v>0</v>
      </c>
      <c r="D3654">
        <v>364.8</v>
      </c>
      <c r="Z3654" s="50"/>
      <c r="AA3654" s="50"/>
      <c r="AC3654" s="50">
        <v>363.8</v>
      </c>
      <c r="AD3654" s="50">
        <v>17.475620249209999</v>
      </c>
      <c r="AF3654" s="50">
        <v>363.8</v>
      </c>
      <c r="AG3654" s="50">
        <v>17.480829723119999</v>
      </c>
    </row>
    <row r="3655" spans="1:33" x14ac:dyDescent="0.3">
      <c r="A3655">
        <v>3649</v>
      </c>
      <c r="B3655">
        <v>0</v>
      </c>
      <c r="C3655">
        <v>0</v>
      </c>
      <c r="D3655">
        <v>364.9</v>
      </c>
      <c r="Z3655" s="50"/>
      <c r="AA3655" s="50"/>
      <c r="AC3655" s="50">
        <v>363.9</v>
      </c>
      <c r="AD3655" s="50">
        <v>17.47795307398</v>
      </c>
      <c r="AF3655" s="50">
        <v>363.9</v>
      </c>
      <c r="AG3655" s="50">
        <v>17.483154840249998</v>
      </c>
    </row>
    <row r="3656" spans="1:33" x14ac:dyDescent="0.3">
      <c r="A3656">
        <v>3650</v>
      </c>
      <c r="B3656">
        <v>0</v>
      </c>
      <c r="C3656">
        <v>0</v>
      </c>
      <c r="D3656">
        <v>365</v>
      </c>
      <c r="Z3656" s="50"/>
      <c r="AA3656" s="50"/>
      <c r="AC3656" s="50">
        <v>364</v>
      </c>
      <c r="AD3656" s="50">
        <v>17.48028589874</v>
      </c>
      <c r="AF3656" s="50">
        <v>364</v>
      </c>
      <c r="AG3656" s="50">
        <v>17.48547995737</v>
      </c>
    </row>
    <row r="3657" spans="1:33" x14ac:dyDescent="0.3">
      <c r="A3657">
        <v>3651</v>
      </c>
      <c r="B3657">
        <v>0</v>
      </c>
      <c r="C3657">
        <v>0</v>
      </c>
      <c r="D3657">
        <v>365.1</v>
      </c>
      <c r="Z3657" s="50"/>
      <c r="AA3657" s="50"/>
      <c r="AC3657" s="50">
        <v>364.1</v>
      </c>
      <c r="AD3657" s="50">
        <v>17.4826187235</v>
      </c>
      <c r="AF3657" s="50">
        <v>364.1</v>
      </c>
      <c r="AG3657" s="50">
        <v>17.487805074499999</v>
      </c>
    </row>
    <row r="3658" spans="1:33" x14ac:dyDescent="0.3">
      <c r="A3658">
        <v>3652</v>
      </c>
      <c r="B3658">
        <v>0</v>
      </c>
      <c r="C3658">
        <v>0</v>
      </c>
      <c r="D3658">
        <v>365.2</v>
      </c>
      <c r="Z3658" s="50"/>
      <c r="AA3658" s="50"/>
      <c r="AC3658" s="50">
        <v>364.2</v>
      </c>
      <c r="AD3658" s="50">
        <v>17.484951548270001</v>
      </c>
      <c r="AF3658" s="50">
        <v>364.2</v>
      </c>
      <c r="AG3658" s="50">
        <v>17.49013019162</v>
      </c>
    </row>
    <row r="3659" spans="1:33" x14ac:dyDescent="0.3">
      <c r="A3659">
        <v>3653</v>
      </c>
      <c r="B3659">
        <v>0</v>
      </c>
      <c r="C3659">
        <v>0</v>
      </c>
      <c r="D3659">
        <v>365.3</v>
      </c>
      <c r="Z3659" s="50"/>
      <c r="AA3659" s="50"/>
      <c r="AC3659" s="50">
        <v>364.3</v>
      </c>
      <c r="AD3659" s="50">
        <v>17.48728437303</v>
      </c>
      <c r="AF3659" s="50">
        <v>364.3</v>
      </c>
      <c r="AG3659" s="50">
        <v>17.492455308739999</v>
      </c>
    </row>
    <row r="3660" spans="1:33" x14ac:dyDescent="0.3">
      <c r="A3660">
        <v>3654</v>
      </c>
      <c r="B3660">
        <v>0</v>
      </c>
      <c r="C3660">
        <v>0</v>
      </c>
      <c r="D3660">
        <v>365.4</v>
      </c>
      <c r="Z3660" s="50"/>
      <c r="AA3660" s="50"/>
      <c r="AC3660" s="50">
        <v>364.4</v>
      </c>
      <c r="AD3660" s="50">
        <v>17.48961719779</v>
      </c>
      <c r="AF3660" s="50">
        <v>364.4</v>
      </c>
      <c r="AG3660" s="50">
        <v>17.494780425870001</v>
      </c>
    </row>
    <row r="3661" spans="1:33" x14ac:dyDescent="0.3">
      <c r="A3661">
        <v>3655</v>
      </c>
      <c r="B3661">
        <v>0</v>
      </c>
      <c r="C3661">
        <v>0</v>
      </c>
      <c r="D3661">
        <v>365.5</v>
      </c>
      <c r="Z3661" s="50"/>
      <c r="AA3661" s="50"/>
      <c r="AC3661" s="50">
        <v>364.5</v>
      </c>
      <c r="AD3661" s="50">
        <v>17.491950022560001</v>
      </c>
      <c r="AF3661" s="50">
        <v>364.5</v>
      </c>
      <c r="AG3661" s="50">
        <v>17.497105542989999</v>
      </c>
    </row>
    <row r="3662" spans="1:33" x14ac:dyDescent="0.3">
      <c r="A3662">
        <v>3656</v>
      </c>
      <c r="B3662">
        <v>0</v>
      </c>
      <c r="C3662">
        <v>0</v>
      </c>
      <c r="D3662">
        <v>365.6</v>
      </c>
      <c r="Z3662" s="50"/>
      <c r="AA3662" s="50"/>
      <c r="AC3662" s="50">
        <v>364.6</v>
      </c>
      <c r="AD3662" s="50">
        <v>17.494282847320001</v>
      </c>
      <c r="AF3662" s="50">
        <v>364.6</v>
      </c>
      <c r="AG3662" s="50">
        <v>17.499430660120002</v>
      </c>
    </row>
    <row r="3663" spans="1:33" x14ac:dyDescent="0.3">
      <c r="A3663">
        <v>3657</v>
      </c>
      <c r="B3663">
        <v>0</v>
      </c>
      <c r="C3663">
        <v>0</v>
      </c>
      <c r="D3663">
        <v>365.7</v>
      </c>
      <c r="Z3663" s="50"/>
      <c r="AA3663" s="50"/>
      <c r="AC3663" s="50">
        <v>364.7</v>
      </c>
      <c r="AD3663" s="50">
        <v>17.496615672080001</v>
      </c>
      <c r="AF3663" s="50">
        <v>364.7</v>
      </c>
      <c r="AG3663" s="50">
        <v>17.50175577724</v>
      </c>
    </row>
    <row r="3664" spans="1:33" x14ac:dyDescent="0.3">
      <c r="A3664">
        <v>3658</v>
      </c>
      <c r="B3664">
        <v>0</v>
      </c>
      <c r="C3664">
        <v>0</v>
      </c>
      <c r="D3664">
        <v>365.8</v>
      </c>
      <c r="Z3664" s="50"/>
      <c r="AA3664" s="50"/>
      <c r="AC3664" s="50">
        <v>364.8</v>
      </c>
      <c r="AD3664" s="50">
        <v>17.498948496850002</v>
      </c>
      <c r="AF3664" s="50">
        <v>364.8</v>
      </c>
      <c r="AG3664" s="50">
        <v>17.504080894360001</v>
      </c>
    </row>
    <row r="3665" spans="1:33" x14ac:dyDescent="0.3">
      <c r="A3665">
        <v>3659</v>
      </c>
      <c r="B3665">
        <v>0</v>
      </c>
      <c r="C3665">
        <v>0</v>
      </c>
      <c r="D3665">
        <v>365.9</v>
      </c>
      <c r="Z3665" s="50"/>
      <c r="AA3665" s="50"/>
      <c r="AC3665" s="50">
        <v>364.9</v>
      </c>
      <c r="AD3665" s="50">
        <v>17.501281321610001</v>
      </c>
      <c r="AF3665" s="50">
        <v>364.9</v>
      </c>
      <c r="AG3665" s="50">
        <v>17.50640601149</v>
      </c>
    </row>
    <row r="3666" spans="1:33" x14ac:dyDescent="0.3">
      <c r="A3666">
        <v>3660</v>
      </c>
      <c r="B3666">
        <v>0</v>
      </c>
      <c r="C3666">
        <v>0</v>
      </c>
      <c r="D3666">
        <v>366</v>
      </c>
      <c r="Z3666" s="50"/>
      <c r="AA3666" s="50"/>
      <c r="AC3666" s="50">
        <v>365</v>
      </c>
      <c r="AD3666" s="50">
        <v>17.503614146370001</v>
      </c>
      <c r="AF3666" s="50">
        <v>365</v>
      </c>
      <c r="AG3666" s="50">
        <v>17.508731128609998</v>
      </c>
    </row>
    <row r="3667" spans="1:33" x14ac:dyDescent="0.3">
      <c r="A3667">
        <v>3661</v>
      </c>
      <c r="B3667">
        <v>0</v>
      </c>
      <c r="C3667">
        <v>0</v>
      </c>
      <c r="D3667">
        <v>366.1</v>
      </c>
      <c r="Z3667" s="50"/>
      <c r="AA3667" s="50"/>
      <c r="AC3667" s="50">
        <v>365.1</v>
      </c>
      <c r="AD3667" s="50">
        <v>17.505946971139998</v>
      </c>
      <c r="AF3667" s="50">
        <v>365.1</v>
      </c>
      <c r="AG3667" s="50">
        <v>17.511056245740001</v>
      </c>
    </row>
    <row r="3668" spans="1:33" x14ac:dyDescent="0.3">
      <c r="A3668">
        <v>3662</v>
      </c>
      <c r="B3668">
        <v>0</v>
      </c>
      <c r="C3668">
        <v>0</v>
      </c>
      <c r="D3668">
        <v>366.2</v>
      </c>
      <c r="Z3668" s="50"/>
      <c r="AA3668" s="50"/>
      <c r="AC3668" s="50">
        <v>365.2</v>
      </c>
      <c r="AD3668" s="50">
        <v>17.508279795899998</v>
      </c>
      <c r="AF3668" s="50">
        <v>365.2</v>
      </c>
      <c r="AG3668" s="50">
        <v>17.513381362859999</v>
      </c>
    </row>
    <row r="3669" spans="1:33" x14ac:dyDescent="0.3">
      <c r="A3669">
        <v>3663</v>
      </c>
      <c r="B3669">
        <v>0</v>
      </c>
      <c r="C3669">
        <v>0</v>
      </c>
      <c r="D3669">
        <v>366.3</v>
      </c>
      <c r="Z3669" s="50"/>
      <c r="AA3669" s="50"/>
      <c r="AC3669" s="50">
        <v>365.3</v>
      </c>
      <c r="AD3669" s="50">
        <v>17.510612620669999</v>
      </c>
      <c r="AF3669" s="50">
        <v>365.3</v>
      </c>
      <c r="AG3669" s="50">
        <v>17.51570647998</v>
      </c>
    </row>
    <row r="3670" spans="1:33" x14ac:dyDescent="0.3">
      <c r="A3670">
        <v>3664</v>
      </c>
      <c r="B3670">
        <v>0</v>
      </c>
      <c r="C3670">
        <v>0</v>
      </c>
      <c r="D3670">
        <v>366.4</v>
      </c>
      <c r="Z3670" s="50"/>
      <c r="AA3670" s="50"/>
      <c r="AC3670" s="50">
        <v>365.4</v>
      </c>
      <c r="AD3670" s="50">
        <v>17.512945445429999</v>
      </c>
      <c r="AF3670" s="50">
        <v>365.4</v>
      </c>
      <c r="AG3670" s="50">
        <v>17.518031597109999</v>
      </c>
    </row>
    <row r="3671" spans="1:33" x14ac:dyDescent="0.3">
      <c r="A3671">
        <v>3665</v>
      </c>
      <c r="B3671">
        <v>0</v>
      </c>
      <c r="C3671">
        <v>0</v>
      </c>
      <c r="D3671">
        <v>366.5</v>
      </c>
      <c r="Z3671" s="50"/>
      <c r="AA3671" s="50"/>
      <c r="AC3671" s="50">
        <v>365.5</v>
      </c>
      <c r="AD3671" s="50">
        <v>17.515278270189999</v>
      </c>
      <c r="AF3671" s="50">
        <v>365.5</v>
      </c>
      <c r="AG3671" s="50">
        <v>17.520356714230001</v>
      </c>
    </row>
    <row r="3672" spans="1:33" x14ac:dyDescent="0.3">
      <c r="A3672">
        <v>3666</v>
      </c>
      <c r="B3672">
        <v>0</v>
      </c>
      <c r="C3672">
        <v>0</v>
      </c>
      <c r="D3672">
        <v>366.6</v>
      </c>
      <c r="Z3672" s="50"/>
      <c r="AA3672" s="50"/>
      <c r="AC3672" s="50">
        <v>365.6</v>
      </c>
      <c r="AD3672" s="50">
        <v>17.517611094959999</v>
      </c>
      <c r="AF3672" s="50">
        <v>365.6</v>
      </c>
      <c r="AG3672" s="50">
        <v>17.52268183136</v>
      </c>
    </row>
    <row r="3673" spans="1:33" x14ac:dyDescent="0.3">
      <c r="A3673">
        <v>3667</v>
      </c>
      <c r="B3673">
        <v>0</v>
      </c>
      <c r="C3673">
        <v>0</v>
      </c>
      <c r="D3673">
        <v>366.7</v>
      </c>
      <c r="Z3673" s="50"/>
      <c r="AA3673" s="50"/>
      <c r="AC3673" s="50">
        <v>365.7</v>
      </c>
      <c r="AD3673" s="50">
        <v>17.519943919719999</v>
      </c>
      <c r="AF3673" s="50">
        <v>365.7</v>
      </c>
      <c r="AG3673" s="50">
        <v>17.525006948480002</v>
      </c>
    </row>
    <row r="3674" spans="1:33" x14ac:dyDescent="0.3">
      <c r="A3674">
        <v>3668</v>
      </c>
      <c r="B3674">
        <v>0</v>
      </c>
      <c r="C3674">
        <v>0</v>
      </c>
      <c r="D3674">
        <v>366.8</v>
      </c>
      <c r="Z3674" s="50"/>
      <c r="AA3674" s="50"/>
      <c r="AC3674" s="50">
        <v>365.8</v>
      </c>
      <c r="AD3674" s="50">
        <v>17.52227674449</v>
      </c>
      <c r="AF3674" s="50">
        <v>365.8</v>
      </c>
      <c r="AG3674" s="50">
        <v>17.5273320656</v>
      </c>
    </row>
    <row r="3675" spans="1:33" x14ac:dyDescent="0.3">
      <c r="A3675">
        <v>3669</v>
      </c>
      <c r="B3675">
        <v>0</v>
      </c>
      <c r="C3675">
        <v>0</v>
      </c>
      <c r="D3675">
        <v>366.9</v>
      </c>
      <c r="Z3675" s="50"/>
      <c r="AA3675" s="50"/>
      <c r="AC3675" s="50">
        <v>365.9</v>
      </c>
      <c r="AD3675" s="50">
        <v>17.52460956925</v>
      </c>
      <c r="AF3675" s="50">
        <v>365.9</v>
      </c>
      <c r="AG3675" s="50">
        <v>17.529657182729999</v>
      </c>
    </row>
    <row r="3676" spans="1:33" x14ac:dyDescent="0.3">
      <c r="A3676">
        <v>3670</v>
      </c>
      <c r="B3676">
        <v>0</v>
      </c>
      <c r="C3676">
        <v>0</v>
      </c>
      <c r="D3676">
        <v>367</v>
      </c>
      <c r="Z3676" s="50"/>
      <c r="AA3676" s="50"/>
      <c r="AC3676" s="50">
        <v>366</v>
      </c>
      <c r="AD3676" s="50">
        <v>17.526942394020001</v>
      </c>
      <c r="AF3676" s="50">
        <v>366</v>
      </c>
      <c r="AG3676" s="50">
        <v>17.53198229985</v>
      </c>
    </row>
    <row r="3677" spans="1:33" x14ac:dyDescent="0.3">
      <c r="A3677">
        <v>3671</v>
      </c>
      <c r="B3677">
        <v>0</v>
      </c>
      <c r="C3677">
        <v>0</v>
      </c>
      <c r="D3677">
        <v>367.1</v>
      </c>
      <c r="Z3677" s="50"/>
      <c r="AA3677" s="50"/>
      <c r="AC3677" s="50">
        <v>366.1</v>
      </c>
      <c r="AD3677" s="50">
        <v>17.529275218780001</v>
      </c>
      <c r="AF3677" s="50">
        <v>366.1</v>
      </c>
      <c r="AG3677" s="50">
        <v>17.534307416970002</v>
      </c>
    </row>
    <row r="3678" spans="1:33" x14ac:dyDescent="0.3">
      <c r="A3678">
        <v>3672</v>
      </c>
      <c r="B3678">
        <v>0</v>
      </c>
      <c r="C3678">
        <v>0</v>
      </c>
      <c r="D3678">
        <v>367.2</v>
      </c>
      <c r="Z3678" s="50"/>
      <c r="AA3678" s="50"/>
      <c r="AC3678" s="50">
        <v>366.2</v>
      </c>
      <c r="AD3678" s="50">
        <v>17.53160804354</v>
      </c>
      <c r="AF3678" s="50">
        <v>366.2</v>
      </c>
      <c r="AG3678" s="50">
        <v>17.536632534100001</v>
      </c>
    </row>
    <row r="3679" spans="1:33" x14ac:dyDescent="0.3">
      <c r="A3679">
        <v>3673</v>
      </c>
      <c r="B3679">
        <v>0</v>
      </c>
      <c r="C3679">
        <v>0</v>
      </c>
      <c r="D3679">
        <v>367.3</v>
      </c>
      <c r="Z3679" s="50"/>
      <c r="AA3679" s="50"/>
      <c r="AC3679" s="50">
        <v>366.3</v>
      </c>
      <c r="AD3679" s="50">
        <v>17.533940868310001</v>
      </c>
      <c r="AF3679" s="50">
        <v>366.3</v>
      </c>
      <c r="AG3679" s="50">
        <v>17.538957651219999</v>
      </c>
    </row>
    <row r="3680" spans="1:33" x14ac:dyDescent="0.3">
      <c r="A3680">
        <v>3674</v>
      </c>
      <c r="B3680">
        <v>0</v>
      </c>
      <c r="C3680">
        <v>0</v>
      </c>
      <c r="D3680">
        <v>367.4</v>
      </c>
      <c r="Z3680" s="50"/>
      <c r="AA3680" s="50"/>
      <c r="AC3680" s="50">
        <v>366.4</v>
      </c>
      <c r="AD3680" s="50">
        <v>17.536273693070001</v>
      </c>
      <c r="AF3680" s="50">
        <v>366.4</v>
      </c>
      <c r="AG3680" s="50">
        <v>17.54128276834</v>
      </c>
    </row>
    <row r="3681" spans="1:33" x14ac:dyDescent="0.3">
      <c r="A3681">
        <v>3675</v>
      </c>
      <c r="B3681">
        <v>0</v>
      </c>
      <c r="C3681">
        <v>0</v>
      </c>
      <c r="D3681">
        <v>367.5</v>
      </c>
      <c r="Z3681" s="50"/>
      <c r="AA3681" s="50"/>
      <c r="AC3681" s="50">
        <v>366.5</v>
      </c>
      <c r="AD3681" s="50">
        <v>17.538606517840002</v>
      </c>
      <c r="AF3681" s="50">
        <v>366.5</v>
      </c>
      <c r="AG3681" s="50">
        <v>17.543607885469999</v>
      </c>
    </row>
    <row r="3682" spans="1:33" x14ac:dyDescent="0.3">
      <c r="A3682">
        <v>3676</v>
      </c>
      <c r="B3682">
        <v>0</v>
      </c>
      <c r="C3682">
        <v>0</v>
      </c>
      <c r="D3682">
        <v>367.6</v>
      </c>
      <c r="Z3682" s="50"/>
      <c r="AA3682" s="50"/>
      <c r="AC3682" s="50">
        <v>366.6</v>
      </c>
      <c r="AD3682" s="50">
        <v>17.540939342600002</v>
      </c>
      <c r="AF3682" s="50">
        <v>366.6</v>
      </c>
      <c r="AG3682" s="50">
        <v>17.545933002590001</v>
      </c>
    </row>
    <row r="3683" spans="1:33" x14ac:dyDescent="0.3">
      <c r="A3683">
        <v>3677</v>
      </c>
      <c r="B3683">
        <v>0</v>
      </c>
      <c r="C3683">
        <v>0</v>
      </c>
      <c r="D3683">
        <v>367.7</v>
      </c>
      <c r="Z3683" s="50"/>
      <c r="AA3683" s="50"/>
      <c r="AC3683" s="50">
        <v>366.7</v>
      </c>
      <c r="AD3683" s="50">
        <v>17.543272167369999</v>
      </c>
      <c r="AF3683" s="50">
        <v>366.7</v>
      </c>
      <c r="AG3683" s="50">
        <v>17.548258119709999</v>
      </c>
    </row>
    <row r="3684" spans="1:33" x14ac:dyDescent="0.3">
      <c r="A3684">
        <v>3678</v>
      </c>
      <c r="B3684">
        <v>0</v>
      </c>
      <c r="C3684">
        <v>0</v>
      </c>
      <c r="D3684">
        <v>367.8</v>
      </c>
      <c r="Z3684" s="50"/>
      <c r="AA3684" s="50"/>
      <c r="AC3684" s="50">
        <v>366.8</v>
      </c>
      <c r="AD3684" s="50">
        <v>17.545604992129999</v>
      </c>
      <c r="AF3684" s="50">
        <v>366.8</v>
      </c>
      <c r="AG3684" s="50">
        <v>17.550583236840001</v>
      </c>
    </row>
    <row r="3685" spans="1:33" x14ac:dyDescent="0.3">
      <c r="A3685">
        <v>3679</v>
      </c>
      <c r="B3685">
        <v>0</v>
      </c>
      <c r="C3685">
        <v>0</v>
      </c>
      <c r="D3685">
        <v>367.9</v>
      </c>
      <c r="Z3685" s="50"/>
      <c r="AA3685" s="50"/>
      <c r="AC3685" s="50">
        <v>366.9</v>
      </c>
      <c r="AD3685" s="50">
        <v>17.547937816899999</v>
      </c>
      <c r="AF3685" s="50">
        <v>366.9</v>
      </c>
      <c r="AG3685" s="50">
        <v>17.552908353959999</v>
      </c>
    </row>
    <row r="3686" spans="1:33" x14ac:dyDescent="0.3">
      <c r="A3686">
        <v>3680</v>
      </c>
      <c r="B3686">
        <v>0</v>
      </c>
      <c r="C3686">
        <v>0</v>
      </c>
      <c r="D3686">
        <v>368</v>
      </c>
      <c r="Z3686" s="50"/>
      <c r="AA3686" s="50"/>
      <c r="AC3686" s="50">
        <v>367</v>
      </c>
      <c r="AD3686" s="50">
        <v>17.550270641659999</v>
      </c>
      <c r="AF3686" s="50">
        <v>367</v>
      </c>
      <c r="AG3686" s="50">
        <v>17.555233471080001</v>
      </c>
    </row>
    <row r="3687" spans="1:33" x14ac:dyDescent="0.3">
      <c r="A3687">
        <v>3681</v>
      </c>
      <c r="B3687">
        <v>0</v>
      </c>
      <c r="C3687">
        <v>0</v>
      </c>
      <c r="D3687">
        <v>368.1</v>
      </c>
      <c r="Z3687" s="50"/>
      <c r="AA3687" s="50"/>
      <c r="AC3687" s="50">
        <v>367.1</v>
      </c>
      <c r="AD3687" s="50">
        <v>17.552603466419999</v>
      </c>
      <c r="AF3687" s="50">
        <v>367.1</v>
      </c>
      <c r="AG3687" s="50">
        <v>17.557558588199999</v>
      </c>
    </row>
    <row r="3688" spans="1:33" x14ac:dyDescent="0.3">
      <c r="A3688">
        <v>3682</v>
      </c>
      <c r="B3688">
        <v>0</v>
      </c>
      <c r="C3688">
        <v>0</v>
      </c>
      <c r="D3688">
        <v>368.2</v>
      </c>
      <c r="Z3688" s="50"/>
      <c r="AA3688" s="50"/>
      <c r="AC3688" s="50">
        <v>367.2</v>
      </c>
      <c r="AD3688" s="50">
        <v>17.55493629119</v>
      </c>
      <c r="AF3688" s="50">
        <v>367.2</v>
      </c>
      <c r="AG3688" s="50">
        <v>17.559883705330002</v>
      </c>
    </row>
    <row r="3689" spans="1:33" x14ac:dyDescent="0.3">
      <c r="A3689">
        <v>3683</v>
      </c>
      <c r="B3689">
        <v>0</v>
      </c>
      <c r="C3689">
        <v>0</v>
      </c>
      <c r="D3689">
        <v>368.3</v>
      </c>
      <c r="Z3689" s="50"/>
      <c r="AA3689" s="50"/>
      <c r="AC3689" s="50">
        <v>367.3</v>
      </c>
      <c r="AD3689" s="50">
        <v>17.55726911595</v>
      </c>
      <c r="AF3689" s="50">
        <v>367.3</v>
      </c>
      <c r="AG3689" s="50">
        <v>17.56220882245</v>
      </c>
    </row>
    <row r="3690" spans="1:33" x14ac:dyDescent="0.3">
      <c r="A3690">
        <v>3684</v>
      </c>
      <c r="B3690">
        <v>0</v>
      </c>
      <c r="C3690">
        <v>0</v>
      </c>
      <c r="D3690">
        <v>368.4</v>
      </c>
      <c r="Z3690" s="50"/>
      <c r="AA3690" s="50"/>
      <c r="AC3690" s="50">
        <v>367.4</v>
      </c>
      <c r="AD3690" s="50">
        <v>17.55960194072</v>
      </c>
      <c r="AF3690" s="50">
        <v>367.4</v>
      </c>
      <c r="AG3690" s="50">
        <v>17.564533939570001</v>
      </c>
    </row>
    <row r="3691" spans="1:33" x14ac:dyDescent="0.3">
      <c r="A3691">
        <v>3685</v>
      </c>
      <c r="B3691">
        <v>0</v>
      </c>
      <c r="C3691">
        <v>0</v>
      </c>
      <c r="D3691">
        <v>368.5</v>
      </c>
      <c r="Z3691" s="50"/>
      <c r="AA3691" s="50"/>
      <c r="AC3691" s="50">
        <v>367.5</v>
      </c>
      <c r="AD3691" s="50">
        <v>17.56193476548</v>
      </c>
      <c r="AF3691" s="50">
        <v>367.5</v>
      </c>
      <c r="AG3691" s="50">
        <v>17.5668590567</v>
      </c>
    </row>
    <row r="3692" spans="1:33" x14ac:dyDescent="0.3">
      <c r="A3692">
        <v>3686</v>
      </c>
      <c r="B3692">
        <v>0</v>
      </c>
      <c r="C3692">
        <v>0</v>
      </c>
      <c r="D3692">
        <v>368.6</v>
      </c>
      <c r="Z3692" s="50"/>
      <c r="AA3692" s="50"/>
      <c r="AC3692" s="50">
        <v>367.6</v>
      </c>
      <c r="AD3692" s="50">
        <v>17.564267590250001</v>
      </c>
      <c r="AF3692" s="50">
        <v>367.6</v>
      </c>
      <c r="AG3692" s="50">
        <v>17.569184173819998</v>
      </c>
    </row>
    <row r="3693" spans="1:33" x14ac:dyDescent="0.3">
      <c r="A3693">
        <v>3687</v>
      </c>
      <c r="B3693">
        <v>0</v>
      </c>
      <c r="C3693">
        <v>0</v>
      </c>
      <c r="D3693">
        <v>368.7</v>
      </c>
      <c r="Z3693" s="50"/>
      <c r="AA3693" s="50"/>
      <c r="AC3693" s="50">
        <v>367.7</v>
      </c>
      <c r="AD3693" s="50">
        <v>17.566600415010001</v>
      </c>
      <c r="AF3693" s="50">
        <v>367.7</v>
      </c>
      <c r="AG3693" s="50">
        <v>17.57150929094</v>
      </c>
    </row>
    <row r="3694" spans="1:33" x14ac:dyDescent="0.3">
      <c r="A3694">
        <v>3688</v>
      </c>
      <c r="B3694">
        <v>0</v>
      </c>
      <c r="C3694">
        <v>0</v>
      </c>
      <c r="D3694">
        <v>368.8</v>
      </c>
      <c r="Z3694" s="50"/>
      <c r="AA3694" s="50"/>
      <c r="AC3694" s="50">
        <v>367.8</v>
      </c>
      <c r="AD3694" s="50">
        <v>17.568933239780002</v>
      </c>
      <c r="AF3694" s="50">
        <v>367.8</v>
      </c>
      <c r="AG3694" s="50">
        <v>17.573834408060002</v>
      </c>
    </row>
    <row r="3695" spans="1:33" x14ac:dyDescent="0.3">
      <c r="A3695">
        <v>3689</v>
      </c>
      <c r="B3695">
        <v>0</v>
      </c>
      <c r="C3695">
        <v>0</v>
      </c>
      <c r="D3695">
        <v>368.9</v>
      </c>
      <c r="Z3695" s="50"/>
      <c r="AA3695" s="50"/>
      <c r="AC3695" s="50">
        <v>367.9</v>
      </c>
      <c r="AD3695" s="50">
        <v>17.571266064540001</v>
      </c>
      <c r="AF3695" s="50">
        <v>367.9</v>
      </c>
      <c r="AG3695" s="50">
        <v>17.57615952519</v>
      </c>
    </row>
    <row r="3696" spans="1:33" x14ac:dyDescent="0.3">
      <c r="A3696">
        <v>3690</v>
      </c>
      <c r="B3696">
        <v>0</v>
      </c>
      <c r="C3696">
        <v>0</v>
      </c>
      <c r="D3696">
        <v>369</v>
      </c>
      <c r="Z3696" s="50"/>
      <c r="AA3696" s="50"/>
      <c r="AC3696" s="50">
        <v>368</v>
      </c>
      <c r="AD3696" s="50">
        <v>17.573598889309999</v>
      </c>
      <c r="AF3696" s="50">
        <v>368</v>
      </c>
      <c r="AG3696" s="50">
        <v>17.578484642309999</v>
      </c>
    </row>
    <row r="3697" spans="1:33" x14ac:dyDescent="0.3">
      <c r="A3697">
        <v>3691</v>
      </c>
      <c r="B3697">
        <v>0</v>
      </c>
      <c r="C3697">
        <v>0</v>
      </c>
      <c r="D3697">
        <v>369.1</v>
      </c>
      <c r="Z3697" s="50"/>
      <c r="AA3697" s="50"/>
      <c r="AC3697" s="50">
        <v>368.1</v>
      </c>
      <c r="AD3697" s="50">
        <v>17.575931714069998</v>
      </c>
      <c r="AF3697" s="50">
        <v>368.1</v>
      </c>
      <c r="AG3697" s="50">
        <v>17.58080975943</v>
      </c>
    </row>
    <row r="3698" spans="1:33" x14ac:dyDescent="0.3">
      <c r="A3698">
        <v>3692</v>
      </c>
      <c r="B3698">
        <v>0</v>
      </c>
      <c r="C3698">
        <v>0</v>
      </c>
      <c r="D3698">
        <v>369.2</v>
      </c>
      <c r="Z3698" s="50"/>
      <c r="AA3698" s="50"/>
      <c r="AC3698" s="50">
        <v>368.2</v>
      </c>
      <c r="AD3698" s="50">
        <v>17.578264538839999</v>
      </c>
      <c r="AF3698" s="50">
        <v>368.2</v>
      </c>
      <c r="AG3698" s="50">
        <v>17.583134876550002</v>
      </c>
    </row>
    <row r="3699" spans="1:33" x14ac:dyDescent="0.3">
      <c r="A3699">
        <v>3693</v>
      </c>
      <c r="B3699">
        <v>0</v>
      </c>
      <c r="C3699">
        <v>0</v>
      </c>
      <c r="D3699">
        <v>369.3</v>
      </c>
      <c r="Z3699" s="50"/>
      <c r="AA3699" s="50"/>
      <c r="AC3699" s="50">
        <v>368.3</v>
      </c>
      <c r="AD3699" s="50">
        <v>17.58059736361</v>
      </c>
      <c r="AF3699" s="50">
        <v>368.3</v>
      </c>
      <c r="AG3699" s="50">
        <v>17.585459993680001</v>
      </c>
    </row>
    <row r="3700" spans="1:33" x14ac:dyDescent="0.3">
      <c r="A3700">
        <v>3694</v>
      </c>
      <c r="B3700">
        <v>0</v>
      </c>
      <c r="C3700">
        <v>0</v>
      </c>
      <c r="D3700">
        <v>369.4</v>
      </c>
      <c r="Z3700" s="50"/>
      <c r="AA3700" s="50"/>
      <c r="AC3700" s="50">
        <v>368.4</v>
      </c>
      <c r="AD3700" s="50">
        <v>17.58293018837</v>
      </c>
      <c r="AF3700" s="50">
        <v>368.4</v>
      </c>
      <c r="AG3700" s="50">
        <v>17.587785110799999</v>
      </c>
    </row>
    <row r="3701" spans="1:33" x14ac:dyDescent="0.3">
      <c r="A3701">
        <v>3695</v>
      </c>
      <c r="B3701">
        <v>0</v>
      </c>
      <c r="C3701">
        <v>0</v>
      </c>
      <c r="D3701">
        <v>369.5</v>
      </c>
      <c r="Z3701" s="50"/>
      <c r="AA3701" s="50"/>
      <c r="AC3701" s="50">
        <v>368.5</v>
      </c>
      <c r="AD3701" s="50">
        <v>17.585263013140001</v>
      </c>
      <c r="AF3701" s="50">
        <v>368.5</v>
      </c>
      <c r="AG3701" s="50">
        <v>17.59011022792</v>
      </c>
    </row>
    <row r="3702" spans="1:33" x14ac:dyDescent="0.3">
      <c r="A3702">
        <v>3696</v>
      </c>
      <c r="B3702">
        <v>0</v>
      </c>
      <c r="C3702">
        <v>0</v>
      </c>
      <c r="D3702">
        <v>369.6</v>
      </c>
      <c r="Z3702" s="50"/>
      <c r="AA3702" s="50"/>
      <c r="AC3702" s="50">
        <v>368.6</v>
      </c>
      <c r="AD3702" s="50">
        <v>17.5875958379</v>
      </c>
      <c r="AF3702" s="50">
        <v>368.6</v>
      </c>
      <c r="AG3702" s="50">
        <v>17.592435345039998</v>
      </c>
    </row>
    <row r="3703" spans="1:33" x14ac:dyDescent="0.3">
      <c r="A3703">
        <v>3697</v>
      </c>
      <c r="B3703">
        <v>0</v>
      </c>
      <c r="C3703">
        <v>0</v>
      </c>
      <c r="D3703">
        <v>369.7</v>
      </c>
      <c r="Z3703" s="50"/>
      <c r="AA3703" s="50"/>
      <c r="AC3703" s="50">
        <v>368.7</v>
      </c>
      <c r="AD3703" s="50">
        <v>17.589928662670001</v>
      </c>
      <c r="AF3703" s="50">
        <v>368.7</v>
      </c>
      <c r="AG3703" s="50">
        <v>17.594760462170001</v>
      </c>
    </row>
    <row r="3704" spans="1:33" x14ac:dyDescent="0.3">
      <c r="A3704">
        <v>3698</v>
      </c>
      <c r="B3704">
        <v>0</v>
      </c>
      <c r="C3704">
        <v>0</v>
      </c>
      <c r="D3704">
        <v>369.8</v>
      </c>
      <c r="Z3704" s="50"/>
      <c r="AA3704" s="50"/>
      <c r="AC3704" s="50">
        <v>368.8</v>
      </c>
      <c r="AD3704" s="50">
        <v>17.592261487430001</v>
      </c>
      <c r="AF3704" s="50">
        <v>368.8</v>
      </c>
      <c r="AG3704" s="50">
        <v>17.597085579289999</v>
      </c>
    </row>
    <row r="3705" spans="1:33" x14ac:dyDescent="0.3">
      <c r="A3705">
        <v>3699</v>
      </c>
      <c r="B3705">
        <v>0</v>
      </c>
      <c r="C3705">
        <v>0</v>
      </c>
      <c r="D3705">
        <v>369.9</v>
      </c>
      <c r="Z3705" s="50"/>
      <c r="AA3705" s="50"/>
      <c r="AC3705" s="50">
        <v>368.9</v>
      </c>
      <c r="AD3705" s="50">
        <v>17.594594312200002</v>
      </c>
      <c r="AF3705" s="50">
        <v>368.9</v>
      </c>
      <c r="AG3705" s="50">
        <v>17.599410696410001</v>
      </c>
    </row>
    <row r="3706" spans="1:33" x14ac:dyDescent="0.3">
      <c r="A3706">
        <v>3700</v>
      </c>
      <c r="B3706">
        <v>0</v>
      </c>
      <c r="C3706">
        <v>0</v>
      </c>
      <c r="D3706">
        <v>370</v>
      </c>
      <c r="Z3706" s="50"/>
      <c r="AA3706" s="50"/>
      <c r="AC3706" s="50">
        <v>369</v>
      </c>
      <c r="AD3706" s="50">
        <v>17.596927136960002</v>
      </c>
      <c r="AF3706" s="50">
        <v>369</v>
      </c>
      <c r="AG3706" s="50">
        <v>17.601735813529999</v>
      </c>
    </row>
    <row r="3707" spans="1:33" x14ac:dyDescent="0.3">
      <c r="A3707">
        <v>3701</v>
      </c>
      <c r="B3707">
        <v>0</v>
      </c>
      <c r="C3707">
        <v>0</v>
      </c>
      <c r="D3707">
        <v>370.1</v>
      </c>
      <c r="Z3707" s="50"/>
      <c r="AA3707" s="50"/>
      <c r="AC3707" s="50">
        <v>369.1</v>
      </c>
      <c r="AD3707" s="50">
        <v>17.599259961729999</v>
      </c>
      <c r="AF3707" s="50">
        <v>369.1</v>
      </c>
      <c r="AG3707" s="50">
        <v>17.60406093065</v>
      </c>
    </row>
    <row r="3708" spans="1:33" x14ac:dyDescent="0.3">
      <c r="A3708">
        <v>3702</v>
      </c>
      <c r="B3708">
        <v>0</v>
      </c>
      <c r="C3708">
        <v>0</v>
      </c>
      <c r="D3708">
        <v>370.2</v>
      </c>
      <c r="Z3708" s="50"/>
      <c r="AA3708" s="50"/>
      <c r="AC3708" s="50">
        <v>369.2</v>
      </c>
      <c r="AD3708" s="50">
        <v>17.601592786489999</v>
      </c>
      <c r="AF3708" s="50">
        <v>369.2</v>
      </c>
      <c r="AG3708" s="50">
        <v>17.606386047779999</v>
      </c>
    </row>
    <row r="3709" spans="1:33" x14ac:dyDescent="0.3">
      <c r="A3709">
        <v>3703</v>
      </c>
      <c r="B3709">
        <v>0</v>
      </c>
      <c r="C3709">
        <v>0</v>
      </c>
      <c r="D3709">
        <v>370.3</v>
      </c>
      <c r="Z3709" s="50"/>
      <c r="AA3709" s="50"/>
      <c r="AC3709" s="50">
        <v>369.3</v>
      </c>
      <c r="AD3709" s="50">
        <v>17.603925611259999</v>
      </c>
      <c r="AF3709" s="50">
        <v>369.3</v>
      </c>
      <c r="AG3709" s="50">
        <v>17.608711164900001</v>
      </c>
    </row>
    <row r="3710" spans="1:33" x14ac:dyDescent="0.3">
      <c r="A3710">
        <v>3704</v>
      </c>
      <c r="B3710">
        <v>0</v>
      </c>
      <c r="C3710">
        <v>0</v>
      </c>
      <c r="D3710">
        <v>370.4</v>
      </c>
      <c r="Z3710" s="50"/>
      <c r="AA3710" s="50"/>
      <c r="AC3710" s="50">
        <v>369.4</v>
      </c>
      <c r="AD3710" s="50">
        <v>17.60625843603</v>
      </c>
      <c r="AF3710" s="50">
        <v>369.4</v>
      </c>
      <c r="AG3710" s="50">
        <v>17.611036282019999</v>
      </c>
    </row>
    <row r="3711" spans="1:33" x14ac:dyDescent="0.3">
      <c r="A3711">
        <v>3705</v>
      </c>
      <c r="B3711">
        <v>0</v>
      </c>
      <c r="C3711">
        <v>0</v>
      </c>
      <c r="D3711">
        <v>370.5</v>
      </c>
      <c r="Z3711" s="50"/>
      <c r="AA3711" s="50"/>
      <c r="AC3711" s="50">
        <v>369.5</v>
      </c>
      <c r="AD3711" s="50">
        <v>17.60859126079</v>
      </c>
      <c r="AF3711" s="50">
        <v>369.5</v>
      </c>
      <c r="AG3711" s="50">
        <v>17.61336139914</v>
      </c>
    </row>
    <row r="3712" spans="1:33" x14ac:dyDescent="0.3">
      <c r="A3712">
        <v>3706</v>
      </c>
      <c r="B3712">
        <v>0</v>
      </c>
      <c r="C3712">
        <v>0</v>
      </c>
      <c r="D3712">
        <v>370.6</v>
      </c>
      <c r="Z3712" s="50"/>
      <c r="AA3712" s="50"/>
      <c r="AC3712" s="50">
        <v>369.6</v>
      </c>
      <c r="AD3712" s="50">
        <v>17.610924085560001</v>
      </c>
      <c r="AF3712" s="50">
        <v>369.6</v>
      </c>
      <c r="AG3712" s="50">
        <v>17.615686516259998</v>
      </c>
    </row>
    <row r="3713" spans="1:33" x14ac:dyDescent="0.3">
      <c r="A3713">
        <v>3707</v>
      </c>
      <c r="B3713">
        <v>0</v>
      </c>
      <c r="C3713">
        <v>0</v>
      </c>
      <c r="D3713">
        <v>370.7</v>
      </c>
      <c r="Z3713" s="50"/>
      <c r="AA3713" s="50"/>
      <c r="AC3713" s="50">
        <v>369.7</v>
      </c>
      <c r="AD3713" s="50">
        <v>17.613256910320001</v>
      </c>
      <c r="AF3713" s="50">
        <v>369.7</v>
      </c>
      <c r="AG3713" s="50">
        <v>17.618011633390001</v>
      </c>
    </row>
    <row r="3714" spans="1:33" x14ac:dyDescent="0.3">
      <c r="A3714">
        <v>3708</v>
      </c>
      <c r="B3714">
        <v>0</v>
      </c>
      <c r="C3714">
        <v>0</v>
      </c>
      <c r="D3714">
        <v>370.8</v>
      </c>
      <c r="Z3714" s="50"/>
      <c r="AA3714" s="50"/>
      <c r="AC3714" s="50">
        <v>369.8</v>
      </c>
      <c r="AD3714" s="50">
        <v>17.615589735090001</v>
      </c>
      <c r="AF3714" s="50">
        <v>369.8</v>
      </c>
      <c r="AG3714" s="50">
        <v>17.620336750509999</v>
      </c>
    </row>
    <row r="3715" spans="1:33" x14ac:dyDescent="0.3">
      <c r="A3715">
        <v>3709</v>
      </c>
      <c r="B3715">
        <v>0</v>
      </c>
      <c r="C3715">
        <v>0</v>
      </c>
      <c r="D3715">
        <v>370.9</v>
      </c>
      <c r="Z3715" s="50"/>
      <c r="AA3715" s="50"/>
      <c r="AC3715" s="50">
        <v>369.9</v>
      </c>
      <c r="AD3715" s="50">
        <v>17.617922559859998</v>
      </c>
      <c r="AF3715" s="50">
        <v>369.9</v>
      </c>
      <c r="AG3715" s="50">
        <v>17.622661867630001</v>
      </c>
    </row>
    <row r="3716" spans="1:33" x14ac:dyDescent="0.3">
      <c r="A3716">
        <v>3710</v>
      </c>
      <c r="B3716">
        <v>0</v>
      </c>
      <c r="C3716">
        <v>0</v>
      </c>
      <c r="D3716">
        <v>371</v>
      </c>
      <c r="Z3716" s="50"/>
      <c r="AA3716" s="50"/>
      <c r="AC3716" s="50">
        <v>370</v>
      </c>
      <c r="AD3716" s="50">
        <v>17.620255384619998</v>
      </c>
      <c r="AF3716" s="50">
        <v>370</v>
      </c>
      <c r="AG3716" s="50">
        <v>17.624986984749999</v>
      </c>
    </row>
    <row r="3717" spans="1:33" x14ac:dyDescent="0.3">
      <c r="A3717">
        <v>3711</v>
      </c>
      <c r="B3717">
        <v>0</v>
      </c>
      <c r="C3717">
        <v>0</v>
      </c>
      <c r="D3717">
        <v>371.1</v>
      </c>
      <c r="Z3717" s="50"/>
      <c r="AA3717" s="50"/>
      <c r="AC3717" s="50">
        <v>370.1</v>
      </c>
      <c r="AD3717" s="50">
        <v>17.622588209389999</v>
      </c>
      <c r="AF3717" s="50">
        <v>370.1</v>
      </c>
      <c r="AG3717" s="50">
        <v>17.62731210187</v>
      </c>
    </row>
    <row r="3718" spans="1:33" x14ac:dyDescent="0.3">
      <c r="A3718">
        <v>3712</v>
      </c>
      <c r="B3718">
        <v>0</v>
      </c>
      <c r="C3718">
        <v>0</v>
      </c>
      <c r="D3718">
        <v>371.2</v>
      </c>
      <c r="Z3718" s="50"/>
      <c r="AA3718" s="50"/>
      <c r="AC3718" s="50">
        <v>370.2</v>
      </c>
      <c r="AD3718" s="50">
        <v>17.624921034149999</v>
      </c>
      <c r="AF3718" s="50">
        <v>370.2</v>
      </c>
      <c r="AG3718" s="50">
        <v>17.629637218989998</v>
      </c>
    </row>
    <row r="3719" spans="1:33" x14ac:dyDescent="0.3">
      <c r="A3719">
        <v>3713</v>
      </c>
      <c r="B3719">
        <v>0</v>
      </c>
      <c r="C3719">
        <v>0</v>
      </c>
      <c r="D3719">
        <v>371.3</v>
      </c>
      <c r="Z3719" s="50"/>
      <c r="AA3719" s="50"/>
      <c r="AC3719" s="50">
        <v>370.3</v>
      </c>
      <c r="AD3719" s="50">
        <v>17.62725385892</v>
      </c>
      <c r="AF3719" s="50">
        <v>370.3</v>
      </c>
      <c r="AG3719" s="50">
        <v>17.631962336120001</v>
      </c>
    </row>
    <row r="3720" spans="1:33" x14ac:dyDescent="0.3">
      <c r="A3720">
        <v>3714</v>
      </c>
      <c r="B3720">
        <v>0</v>
      </c>
      <c r="C3720">
        <v>0</v>
      </c>
      <c r="D3720">
        <v>371.4</v>
      </c>
      <c r="Z3720" s="50"/>
      <c r="AA3720" s="50"/>
      <c r="AC3720" s="50">
        <v>370.4</v>
      </c>
      <c r="AD3720" s="50">
        <v>17.62958668369</v>
      </c>
      <c r="AF3720" s="50">
        <v>370.4</v>
      </c>
      <c r="AG3720" s="50">
        <v>17.634287453239999</v>
      </c>
    </row>
    <row r="3721" spans="1:33" x14ac:dyDescent="0.3">
      <c r="A3721">
        <v>3715</v>
      </c>
      <c r="B3721">
        <v>0</v>
      </c>
      <c r="C3721">
        <v>0</v>
      </c>
      <c r="D3721">
        <v>371.5</v>
      </c>
      <c r="Z3721" s="50"/>
      <c r="AA3721" s="50"/>
      <c r="AC3721" s="50">
        <v>370.5</v>
      </c>
      <c r="AD3721" s="50">
        <v>17.63191950845</v>
      </c>
      <c r="AF3721" s="50">
        <v>370.5</v>
      </c>
      <c r="AG3721" s="50">
        <v>17.636612570360001</v>
      </c>
    </row>
    <row r="3722" spans="1:33" x14ac:dyDescent="0.3">
      <c r="A3722">
        <v>3716</v>
      </c>
      <c r="B3722">
        <v>0</v>
      </c>
      <c r="C3722">
        <v>0</v>
      </c>
      <c r="D3722">
        <v>371.6</v>
      </c>
      <c r="Z3722" s="50"/>
      <c r="AA3722" s="50"/>
      <c r="AC3722" s="50">
        <v>370.6</v>
      </c>
      <c r="AD3722" s="50">
        <v>17.634252333220001</v>
      </c>
      <c r="AF3722" s="50">
        <v>370.6</v>
      </c>
      <c r="AG3722" s="50">
        <v>17.638937687479999</v>
      </c>
    </row>
    <row r="3723" spans="1:33" x14ac:dyDescent="0.3">
      <c r="A3723">
        <v>3717</v>
      </c>
      <c r="B3723">
        <v>0</v>
      </c>
      <c r="C3723">
        <v>0</v>
      </c>
      <c r="D3723">
        <v>371.7</v>
      </c>
      <c r="Z3723" s="50"/>
      <c r="AA3723" s="50"/>
      <c r="AC3723" s="50">
        <v>370.7</v>
      </c>
      <c r="AD3723" s="50">
        <v>17.636585157990002</v>
      </c>
      <c r="AF3723" s="50">
        <v>370.7</v>
      </c>
      <c r="AG3723" s="50">
        <v>17.6412628046</v>
      </c>
    </row>
    <row r="3724" spans="1:33" x14ac:dyDescent="0.3">
      <c r="A3724">
        <v>3718</v>
      </c>
      <c r="B3724">
        <v>0</v>
      </c>
      <c r="C3724">
        <v>0</v>
      </c>
      <c r="D3724">
        <v>371.8</v>
      </c>
      <c r="Z3724" s="50"/>
      <c r="AA3724" s="50"/>
      <c r="AC3724" s="50">
        <v>370.8</v>
      </c>
      <c r="AD3724" s="50">
        <v>17.638917982750002</v>
      </c>
      <c r="AF3724" s="50">
        <v>370.8</v>
      </c>
      <c r="AG3724" s="50">
        <v>17.643587921719998</v>
      </c>
    </row>
    <row r="3725" spans="1:33" x14ac:dyDescent="0.3">
      <c r="A3725">
        <v>3719</v>
      </c>
      <c r="B3725">
        <v>0</v>
      </c>
      <c r="C3725">
        <v>0</v>
      </c>
      <c r="D3725">
        <v>371.9</v>
      </c>
      <c r="Z3725" s="50"/>
      <c r="AA3725" s="50"/>
      <c r="AC3725" s="50">
        <v>370.9</v>
      </c>
      <c r="AD3725" s="50">
        <v>17.641250807519999</v>
      </c>
      <c r="AF3725" s="50">
        <v>370.9</v>
      </c>
      <c r="AG3725" s="50">
        <v>17.64591303884</v>
      </c>
    </row>
    <row r="3726" spans="1:33" x14ac:dyDescent="0.3">
      <c r="A3726">
        <v>3720</v>
      </c>
      <c r="B3726">
        <v>0</v>
      </c>
      <c r="C3726">
        <v>0</v>
      </c>
      <c r="D3726">
        <v>372</v>
      </c>
      <c r="Z3726" s="50"/>
      <c r="AA3726" s="50"/>
      <c r="AC3726" s="50">
        <v>371</v>
      </c>
      <c r="AD3726" s="50">
        <v>17.643583632289999</v>
      </c>
      <c r="AF3726" s="50">
        <v>371</v>
      </c>
      <c r="AG3726" s="50">
        <v>17.648238155960001</v>
      </c>
    </row>
    <row r="3727" spans="1:33" x14ac:dyDescent="0.3">
      <c r="A3727">
        <v>3721</v>
      </c>
      <c r="B3727">
        <v>0</v>
      </c>
      <c r="C3727">
        <v>0</v>
      </c>
      <c r="D3727">
        <v>372.1</v>
      </c>
      <c r="Z3727" s="50"/>
      <c r="AA3727" s="50"/>
      <c r="AC3727" s="50">
        <v>371.1</v>
      </c>
      <c r="AD3727" s="50">
        <v>17.64591645706</v>
      </c>
      <c r="AF3727" s="50">
        <v>371.1</v>
      </c>
      <c r="AG3727" s="50">
        <v>17.65056327308</v>
      </c>
    </row>
    <row r="3728" spans="1:33" x14ac:dyDescent="0.3">
      <c r="A3728">
        <v>3722</v>
      </c>
      <c r="B3728">
        <v>0</v>
      </c>
      <c r="C3728">
        <v>0</v>
      </c>
      <c r="D3728">
        <v>372.2</v>
      </c>
      <c r="Z3728" s="50"/>
      <c r="AA3728" s="50"/>
      <c r="AC3728" s="50">
        <v>371.2</v>
      </c>
      <c r="AD3728" s="50">
        <v>17.64824928182</v>
      </c>
      <c r="AF3728" s="50">
        <v>371.2</v>
      </c>
      <c r="AG3728" s="50">
        <v>17.652888390200001</v>
      </c>
    </row>
    <row r="3729" spans="1:33" x14ac:dyDescent="0.3">
      <c r="A3729">
        <v>3723</v>
      </c>
      <c r="B3729">
        <v>0</v>
      </c>
      <c r="C3729">
        <v>0</v>
      </c>
      <c r="D3729">
        <v>372.3</v>
      </c>
      <c r="Z3729" s="50"/>
      <c r="AA3729" s="50"/>
      <c r="AC3729" s="50">
        <v>371.3</v>
      </c>
      <c r="AD3729" s="50">
        <v>17.650582106590001</v>
      </c>
      <c r="AF3729" s="50">
        <v>371.3</v>
      </c>
      <c r="AG3729" s="50">
        <v>17.655213507319999</v>
      </c>
    </row>
    <row r="3730" spans="1:33" x14ac:dyDescent="0.3">
      <c r="A3730">
        <v>3724</v>
      </c>
      <c r="B3730">
        <v>0</v>
      </c>
      <c r="C3730">
        <v>0</v>
      </c>
      <c r="D3730">
        <v>372.4</v>
      </c>
      <c r="Z3730" s="50"/>
      <c r="AA3730" s="50"/>
      <c r="AC3730" s="50">
        <v>371.4</v>
      </c>
      <c r="AD3730" s="50">
        <v>17.652914931360002</v>
      </c>
      <c r="AF3730" s="50">
        <v>371.4</v>
      </c>
      <c r="AG3730" s="50">
        <v>17.657538624440001</v>
      </c>
    </row>
    <row r="3731" spans="1:33" x14ac:dyDescent="0.3">
      <c r="A3731">
        <v>3725</v>
      </c>
      <c r="B3731">
        <v>0</v>
      </c>
      <c r="C3731">
        <v>0</v>
      </c>
      <c r="D3731">
        <v>372.5</v>
      </c>
      <c r="Z3731" s="50"/>
      <c r="AA3731" s="50"/>
      <c r="AC3731" s="50">
        <v>371.5</v>
      </c>
      <c r="AD3731" s="50">
        <v>17.655247756120001</v>
      </c>
      <c r="AF3731" s="50">
        <v>371.5</v>
      </c>
      <c r="AG3731" s="50">
        <v>17.65986374157</v>
      </c>
    </row>
    <row r="3732" spans="1:33" x14ac:dyDescent="0.3">
      <c r="A3732">
        <v>3726</v>
      </c>
      <c r="B3732">
        <v>0</v>
      </c>
      <c r="C3732">
        <v>0</v>
      </c>
      <c r="D3732">
        <v>372.6</v>
      </c>
      <c r="Z3732" s="50"/>
      <c r="AA3732" s="50"/>
      <c r="AC3732" s="50">
        <v>371.6</v>
      </c>
      <c r="AD3732" s="50">
        <v>17.657580580889999</v>
      </c>
      <c r="AF3732" s="50">
        <v>371.6</v>
      </c>
      <c r="AG3732" s="50">
        <v>17.662188858690001</v>
      </c>
    </row>
    <row r="3733" spans="1:33" x14ac:dyDescent="0.3">
      <c r="A3733">
        <v>3727</v>
      </c>
      <c r="B3733">
        <v>0</v>
      </c>
      <c r="C3733">
        <v>0</v>
      </c>
      <c r="D3733">
        <v>372.7</v>
      </c>
      <c r="Z3733" s="50"/>
      <c r="AA3733" s="50"/>
      <c r="AC3733" s="50">
        <v>371.7</v>
      </c>
      <c r="AD3733" s="50">
        <v>17.659913405659999</v>
      </c>
      <c r="AF3733" s="50">
        <v>371.7</v>
      </c>
      <c r="AG3733" s="50">
        <v>17.664513975809999</v>
      </c>
    </row>
    <row r="3734" spans="1:33" x14ac:dyDescent="0.3">
      <c r="A3734">
        <v>3728</v>
      </c>
      <c r="B3734">
        <v>0</v>
      </c>
      <c r="C3734">
        <v>0</v>
      </c>
      <c r="D3734">
        <v>372.8</v>
      </c>
      <c r="Z3734" s="50"/>
      <c r="AA3734" s="50"/>
      <c r="AC3734" s="50">
        <v>371.8</v>
      </c>
      <c r="AD3734" s="50">
        <v>17.66224623043</v>
      </c>
      <c r="AF3734" s="50">
        <v>371.8</v>
      </c>
      <c r="AG3734" s="50">
        <v>17.666839092930001</v>
      </c>
    </row>
    <row r="3735" spans="1:33" x14ac:dyDescent="0.3">
      <c r="A3735">
        <v>3729</v>
      </c>
      <c r="B3735">
        <v>0</v>
      </c>
      <c r="C3735">
        <v>0</v>
      </c>
      <c r="D3735">
        <v>372.9</v>
      </c>
      <c r="Z3735" s="50"/>
      <c r="AA3735" s="50"/>
      <c r="AC3735" s="50">
        <v>371.9</v>
      </c>
      <c r="AD3735" s="50">
        <v>17.66457905519</v>
      </c>
      <c r="AF3735" s="50">
        <v>371.9</v>
      </c>
      <c r="AG3735" s="50">
        <v>17.669164210049999</v>
      </c>
    </row>
    <row r="3736" spans="1:33" x14ac:dyDescent="0.3">
      <c r="A3736">
        <v>3730</v>
      </c>
      <c r="B3736">
        <v>0</v>
      </c>
      <c r="C3736">
        <v>0</v>
      </c>
      <c r="D3736">
        <v>373</v>
      </c>
      <c r="Z3736" s="50"/>
      <c r="AA3736" s="50"/>
      <c r="AC3736" s="50">
        <v>372</v>
      </c>
      <c r="AD3736" s="50">
        <v>17.666911879960001</v>
      </c>
      <c r="AF3736" s="50">
        <v>372</v>
      </c>
      <c r="AG3736" s="50">
        <v>17.671489327170001</v>
      </c>
    </row>
    <row r="3737" spans="1:33" x14ac:dyDescent="0.3">
      <c r="A3737">
        <v>3731</v>
      </c>
      <c r="B3737">
        <v>0</v>
      </c>
      <c r="C3737">
        <v>0</v>
      </c>
      <c r="D3737">
        <v>373.1</v>
      </c>
      <c r="Z3737" s="50"/>
      <c r="AA3737" s="50"/>
      <c r="AC3737" s="50">
        <v>372.1</v>
      </c>
      <c r="AD3737" s="50">
        <v>17.669244704730001</v>
      </c>
      <c r="AF3737" s="50">
        <v>372.1</v>
      </c>
      <c r="AG3737" s="50">
        <v>17.673814444289999</v>
      </c>
    </row>
    <row r="3738" spans="1:33" x14ac:dyDescent="0.3">
      <c r="A3738">
        <v>3732</v>
      </c>
      <c r="B3738">
        <v>0</v>
      </c>
      <c r="C3738">
        <v>0</v>
      </c>
      <c r="D3738">
        <v>373.2</v>
      </c>
      <c r="Z3738" s="50"/>
      <c r="AA3738" s="50"/>
      <c r="AC3738" s="50">
        <v>372.2</v>
      </c>
      <c r="AD3738" s="50">
        <v>17.671577529499999</v>
      </c>
      <c r="AF3738" s="50">
        <v>372.2</v>
      </c>
      <c r="AG3738" s="50">
        <v>17.67613956141</v>
      </c>
    </row>
    <row r="3739" spans="1:33" x14ac:dyDescent="0.3">
      <c r="A3739">
        <v>3733</v>
      </c>
      <c r="B3739">
        <v>0</v>
      </c>
      <c r="C3739">
        <v>0</v>
      </c>
      <c r="D3739">
        <v>373.3</v>
      </c>
      <c r="Z3739" s="50"/>
      <c r="AA3739" s="50"/>
      <c r="AC3739" s="50">
        <v>372.3</v>
      </c>
      <c r="AD3739" s="50">
        <v>17.673910354259998</v>
      </c>
      <c r="AF3739" s="50">
        <v>372.3</v>
      </c>
      <c r="AG3739" s="50">
        <v>17.678464678529998</v>
      </c>
    </row>
    <row r="3740" spans="1:33" x14ac:dyDescent="0.3">
      <c r="A3740">
        <v>3734</v>
      </c>
      <c r="B3740">
        <v>0</v>
      </c>
      <c r="C3740">
        <v>0</v>
      </c>
      <c r="D3740">
        <v>373.4</v>
      </c>
      <c r="Z3740" s="50"/>
      <c r="AA3740" s="50"/>
      <c r="AC3740" s="50">
        <v>372.4</v>
      </c>
      <c r="AD3740" s="50">
        <v>17.676243179029999</v>
      </c>
      <c r="AF3740" s="50">
        <v>372.4</v>
      </c>
      <c r="AG3740" s="50">
        <v>17.68078979565</v>
      </c>
    </row>
    <row r="3741" spans="1:33" x14ac:dyDescent="0.3">
      <c r="A3741">
        <v>3735</v>
      </c>
      <c r="B3741">
        <v>0</v>
      </c>
      <c r="C3741">
        <v>0</v>
      </c>
      <c r="D3741">
        <v>373.5</v>
      </c>
      <c r="Z3741" s="50"/>
      <c r="AA3741" s="50"/>
      <c r="AC3741" s="50">
        <v>372.5</v>
      </c>
      <c r="AD3741" s="50">
        <v>17.6785760038</v>
      </c>
      <c r="AF3741" s="50">
        <v>372.5</v>
      </c>
      <c r="AG3741" s="50">
        <v>17.683114912770002</v>
      </c>
    </row>
    <row r="3742" spans="1:33" x14ac:dyDescent="0.3">
      <c r="A3742">
        <v>3736</v>
      </c>
      <c r="B3742">
        <v>0</v>
      </c>
      <c r="C3742">
        <v>0</v>
      </c>
      <c r="D3742">
        <v>373.6</v>
      </c>
      <c r="Z3742" s="50"/>
      <c r="AA3742" s="50"/>
      <c r="AC3742" s="50">
        <v>372.6</v>
      </c>
      <c r="AD3742" s="50">
        <v>17.680908828570001</v>
      </c>
      <c r="AF3742" s="50">
        <v>372.6</v>
      </c>
      <c r="AG3742" s="50">
        <v>17.68544002989</v>
      </c>
    </row>
    <row r="3743" spans="1:33" x14ac:dyDescent="0.3">
      <c r="A3743">
        <v>3737</v>
      </c>
      <c r="B3743">
        <v>0</v>
      </c>
      <c r="C3743">
        <v>0</v>
      </c>
      <c r="D3743">
        <v>373.7</v>
      </c>
      <c r="Z3743" s="50"/>
      <c r="AA3743" s="50"/>
      <c r="AC3743" s="50">
        <v>372.7</v>
      </c>
      <c r="AD3743" s="50">
        <v>17.683241653330001</v>
      </c>
      <c r="AF3743" s="50">
        <v>372.7</v>
      </c>
      <c r="AG3743" s="50">
        <v>17.687765147010001</v>
      </c>
    </row>
    <row r="3744" spans="1:33" x14ac:dyDescent="0.3">
      <c r="A3744">
        <v>3738</v>
      </c>
      <c r="B3744">
        <v>0</v>
      </c>
      <c r="C3744">
        <v>0</v>
      </c>
      <c r="D3744">
        <v>373.8</v>
      </c>
      <c r="Z3744" s="50"/>
      <c r="AA3744" s="50"/>
      <c r="AC3744" s="50">
        <v>372.8</v>
      </c>
      <c r="AD3744" s="50">
        <v>17.685574478100001</v>
      </c>
      <c r="AF3744" s="50">
        <v>372.8</v>
      </c>
      <c r="AG3744" s="50">
        <v>17.690090264129999</v>
      </c>
    </row>
    <row r="3745" spans="1:33" x14ac:dyDescent="0.3">
      <c r="A3745">
        <v>3739</v>
      </c>
      <c r="B3745">
        <v>0</v>
      </c>
      <c r="C3745">
        <v>0</v>
      </c>
      <c r="D3745">
        <v>373.9</v>
      </c>
      <c r="Z3745" s="50"/>
      <c r="AA3745" s="50"/>
      <c r="AC3745" s="50">
        <v>372.9</v>
      </c>
      <c r="AD3745" s="50">
        <v>17.687907302869998</v>
      </c>
      <c r="AF3745" s="50">
        <v>372.9</v>
      </c>
      <c r="AG3745" s="50">
        <v>17.692415381250001</v>
      </c>
    </row>
    <row r="3746" spans="1:33" x14ac:dyDescent="0.3">
      <c r="A3746">
        <v>3740</v>
      </c>
      <c r="B3746">
        <v>0</v>
      </c>
      <c r="C3746">
        <v>0</v>
      </c>
      <c r="D3746">
        <v>374</v>
      </c>
      <c r="Z3746" s="50"/>
      <c r="AA3746" s="50"/>
      <c r="AC3746" s="50">
        <v>373</v>
      </c>
      <c r="AD3746" s="50">
        <v>17.690240127639999</v>
      </c>
      <c r="AF3746" s="50">
        <v>373</v>
      </c>
      <c r="AG3746" s="50">
        <v>17.694740498369999</v>
      </c>
    </row>
    <row r="3747" spans="1:33" x14ac:dyDescent="0.3">
      <c r="A3747">
        <v>3741</v>
      </c>
      <c r="B3747">
        <v>0</v>
      </c>
      <c r="C3747">
        <v>0</v>
      </c>
      <c r="D3747">
        <v>374.1</v>
      </c>
      <c r="Z3747" s="50"/>
      <c r="AA3747" s="50"/>
      <c r="AC3747" s="50">
        <v>373.1</v>
      </c>
      <c r="AD3747" s="50">
        <v>17.69257295241</v>
      </c>
      <c r="AF3747" s="50">
        <v>373.1</v>
      </c>
      <c r="AG3747" s="50">
        <v>17.697065615490001</v>
      </c>
    </row>
    <row r="3748" spans="1:33" x14ac:dyDescent="0.3">
      <c r="A3748">
        <v>3742</v>
      </c>
      <c r="B3748">
        <v>0</v>
      </c>
      <c r="C3748">
        <v>0</v>
      </c>
      <c r="D3748">
        <v>374.2</v>
      </c>
      <c r="Z3748" s="50"/>
      <c r="AA3748" s="50"/>
      <c r="AC3748" s="50">
        <v>373.2</v>
      </c>
      <c r="AD3748" s="50">
        <v>17.69490577717</v>
      </c>
      <c r="AF3748" s="50">
        <v>373.2</v>
      </c>
      <c r="AG3748" s="50">
        <v>17.699390732609999</v>
      </c>
    </row>
    <row r="3749" spans="1:33" x14ac:dyDescent="0.3">
      <c r="A3749">
        <v>3743</v>
      </c>
      <c r="B3749">
        <v>0</v>
      </c>
      <c r="C3749">
        <v>0</v>
      </c>
      <c r="D3749">
        <v>374.3</v>
      </c>
      <c r="Z3749" s="50"/>
      <c r="AA3749" s="50"/>
      <c r="AC3749" s="50">
        <v>373.3</v>
      </c>
      <c r="AD3749" s="50">
        <v>17.697238601940001</v>
      </c>
      <c r="AF3749" s="50">
        <v>373.3</v>
      </c>
      <c r="AG3749" s="50">
        <v>17.70171584973</v>
      </c>
    </row>
    <row r="3750" spans="1:33" x14ac:dyDescent="0.3">
      <c r="A3750">
        <v>3744</v>
      </c>
      <c r="B3750">
        <v>0</v>
      </c>
      <c r="C3750">
        <v>0</v>
      </c>
      <c r="D3750">
        <v>374.4</v>
      </c>
      <c r="Z3750" s="50"/>
      <c r="AA3750" s="50"/>
      <c r="AC3750" s="50">
        <v>373.4</v>
      </c>
      <c r="AD3750" s="50">
        <v>17.699571426710001</v>
      </c>
      <c r="AF3750" s="50">
        <v>373.4</v>
      </c>
      <c r="AG3750" s="50">
        <v>17.704040966849998</v>
      </c>
    </row>
    <row r="3751" spans="1:33" x14ac:dyDescent="0.3">
      <c r="A3751">
        <v>3745</v>
      </c>
      <c r="B3751">
        <v>0</v>
      </c>
      <c r="C3751">
        <v>0</v>
      </c>
      <c r="D3751">
        <v>374.5</v>
      </c>
      <c r="Z3751" s="50"/>
      <c r="AA3751" s="50"/>
      <c r="AC3751" s="50">
        <v>373.5</v>
      </c>
      <c r="AD3751" s="50">
        <v>17.701904251479998</v>
      </c>
      <c r="AF3751" s="50">
        <v>373.5</v>
      </c>
      <c r="AG3751" s="50">
        <v>17.70636608397</v>
      </c>
    </row>
    <row r="3752" spans="1:33" x14ac:dyDescent="0.3">
      <c r="A3752">
        <v>3746</v>
      </c>
      <c r="B3752">
        <v>0</v>
      </c>
      <c r="C3752">
        <v>0</v>
      </c>
      <c r="D3752">
        <v>374.6</v>
      </c>
      <c r="Z3752" s="50"/>
      <c r="AA3752" s="50"/>
      <c r="AC3752" s="50">
        <v>373.6</v>
      </c>
      <c r="AD3752" s="50">
        <v>17.704237076249999</v>
      </c>
      <c r="AF3752" s="50">
        <v>373.6</v>
      </c>
      <c r="AG3752" s="50">
        <v>17.708691201090001</v>
      </c>
    </row>
    <row r="3753" spans="1:33" x14ac:dyDescent="0.3">
      <c r="A3753">
        <v>3747</v>
      </c>
      <c r="B3753">
        <v>0</v>
      </c>
      <c r="C3753">
        <v>0</v>
      </c>
      <c r="D3753">
        <v>374.7</v>
      </c>
      <c r="Z3753" s="50"/>
      <c r="AA3753" s="50"/>
      <c r="AC3753" s="50">
        <v>373.7</v>
      </c>
      <c r="AD3753" s="50">
        <v>17.70656990102</v>
      </c>
      <c r="AF3753" s="50">
        <v>373.7</v>
      </c>
      <c r="AG3753" s="50">
        <v>17.71101631821</v>
      </c>
    </row>
    <row r="3754" spans="1:33" x14ac:dyDescent="0.3">
      <c r="A3754">
        <v>3748</v>
      </c>
      <c r="B3754">
        <v>0</v>
      </c>
      <c r="C3754">
        <v>0</v>
      </c>
      <c r="D3754">
        <v>374.8</v>
      </c>
      <c r="Z3754" s="50"/>
      <c r="AA3754" s="50"/>
      <c r="AC3754" s="50">
        <v>373.8</v>
      </c>
      <c r="AD3754" s="50">
        <v>17.70890272578</v>
      </c>
      <c r="AF3754" s="50">
        <v>373.8</v>
      </c>
      <c r="AG3754" s="50">
        <v>17.71334143532</v>
      </c>
    </row>
    <row r="3755" spans="1:33" x14ac:dyDescent="0.3">
      <c r="A3755">
        <v>3749</v>
      </c>
      <c r="B3755">
        <v>0</v>
      </c>
      <c r="C3755">
        <v>0</v>
      </c>
      <c r="D3755">
        <v>374.9</v>
      </c>
      <c r="Z3755" s="50"/>
      <c r="AA3755" s="50"/>
      <c r="AC3755" s="50">
        <v>373.9</v>
      </c>
      <c r="AD3755" s="50">
        <v>17.711235550550001</v>
      </c>
      <c r="AF3755" s="50">
        <v>373.9</v>
      </c>
      <c r="AG3755" s="50">
        <v>17.715666552439998</v>
      </c>
    </row>
    <row r="3756" spans="1:33" x14ac:dyDescent="0.3">
      <c r="A3756">
        <v>3750</v>
      </c>
      <c r="B3756">
        <v>0</v>
      </c>
      <c r="C3756">
        <v>0</v>
      </c>
      <c r="D3756">
        <v>375</v>
      </c>
      <c r="Z3756" s="50"/>
      <c r="AA3756" s="50"/>
      <c r="AC3756" s="50">
        <v>374</v>
      </c>
      <c r="AD3756" s="50">
        <v>17.713568375320001</v>
      </c>
      <c r="AF3756" s="50">
        <v>374</v>
      </c>
      <c r="AG3756" s="50">
        <v>17.71799166956</v>
      </c>
    </row>
    <row r="3757" spans="1:33" x14ac:dyDescent="0.3">
      <c r="A3757">
        <v>3751</v>
      </c>
      <c r="B3757">
        <v>0</v>
      </c>
      <c r="C3757">
        <v>0</v>
      </c>
      <c r="D3757">
        <v>375.1</v>
      </c>
      <c r="Z3757" s="50"/>
      <c r="AA3757" s="50"/>
      <c r="AC3757" s="50">
        <v>374.1</v>
      </c>
      <c r="AD3757" s="50">
        <v>17.715901200089998</v>
      </c>
      <c r="AF3757" s="50">
        <v>374.1</v>
      </c>
      <c r="AG3757" s="50">
        <v>17.720316786680002</v>
      </c>
    </row>
    <row r="3758" spans="1:33" x14ac:dyDescent="0.3">
      <c r="A3758">
        <v>3752</v>
      </c>
      <c r="B3758">
        <v>0</v>
      </c>
      <c r="C3758">
        <v>0</v>
      </c>
      <c r="D3758">
        <v>375.2</v>
      </c>
      <c r="Z3758" s="50"/>
      <c r="AA3758" s="50"/>
      <c r="AC3758" s="50">
        <v>374.2</v>
      </c>
      <c r="AD3758" s="50">
        <v>17.718234024859999</v>
      </c>
      <c r="AF3758" s="50">
        <v>374.2</v>
      </c>
      <c r="AG3758" s="50">
        <v>17.7226419038</v>
      </c>
    </row>
    <row r="3759" spans="1:33" x14ac:dyDescent="0.3">
      <c r="A3759">
        <v>3753</v>
      </c>
      <c r="B3759">
        <v>0</v>
      </c>
      <c r="C3759">
        <v>0</v>
      </c>
      <c r="D3759">
        <v>375.3</v>
      </c>
      <c r="Z3759" s="50"/>
      <c r="AA3759" s="50"/>
      <c r="AC3759" s="50">
        <v>374.3</v>
      </c>
      <c r="AD3759" s="50">
        <v>17.72056684963</v>
      </c>
      <c r="AF3759" s="50">
        <v>374.3</v>
      </c>
      <c r="AG3759" s="50">
        <v>17.724967020920001</v>
      </c>
    </row>
    <row r="3760" spans="1:33" x14ac:dyDescent="0.3">
      <c r="A3760">
        <v>3754</v>
      </c>
      <c r="B3760">
        <v>0</v>
      </c>
      <c r="C3760">
        <v>0</v>
      </c>
      <c r="D3760">
        <v>375.4</v>
      </c>
      <c r="Z3760" s="50"/>
      <c r="AA3760" s="50"/>
      <c r="AC3760" s="50">
        <v>374.4</v>
      </c>
      <c r="AD3760" s="50">
        <v>17.72289967439</v>
      </c>
      <c r="AF3760" s="50">
        <v>374.4</v>
      </c>
      <c r="AG3760" s="50">
        <v>17.727292138039999</v>
      </c>
    </row>
    <row r="3761" spans="1:33" x14ac:dyDescent="0.3">
      <c r="A3761">
        <v>3755</v>
      </c>
      <c r="B3761">
        <v>0</v>
      </c>
      <c r="C3761">
        <v>0</v>
      </c>
      <c r="D3761">
        <v>375.5</v>
      </c>
      <c r="Z3761" s="50"/>
      <c r="AA3761" s="50"/>
      <c r="AC3761" s="50">
        <v>374.5</v>
      </c>
      <c r="AD3761" s="50">
        <v>17.725232499160001</v>
      </c>
      <c r="AF3761" s="50">
        <v>374.5</v>
      </c>
      <c r="AG3761" s="50">
        <v>17.729617255160001</v>
      </c>
    </row>
    <row r="3762" spans="1:33" x14ac:dyDescent="0.3">
      <c r="A3762">
        <v>3756</v>
      </c>
      <c r="B3762">
        <v>0</v>
      </c>
      <c r="C3762">
        <v>0</v>
      </c>
      <c r="D3762">
        <v>375.6</v>
      </c>
      <c r="Z3762" s="50"/>
      <c r="AA3762" s="50"/>
      <c r="AC3762" s="50">
        <v>374.6</v>
      </c>
      <c r="AD3762" s="50">
        <v>17.727565323930001</v>
      </c>
      <c r="AF3762" s="50">
        <v>374.6</v>
      </c>
      <c r="AG3762" s="50">
        <v>17.731942372279999</v>
      </c>
    </row>
    <row r="3763" spans="1:33" x14ac:dyDescent="0.3">
      <c r="A3763">
        <v>3757</v>
      </c>
      <c r="B3763">
        <v>0</v>
      </c>
      <c r="C3763">
        <v>0</v>
      </c>
      <c r="D3763">
        <v>375.7</v>
      </c>
      <c r="Z3763" s="50"/>
      <c r="AA3763" s="50"/>
      <c r="AC3763" s="50">
        <v>374.7</v>
      </c>
      <c r="AD3763" s="50">
        <v>17.729898148699998</v>
      </c>
      <c r="AF3763" s="50">
        <v>374.7</v>
      </c>
      <c r="AG3763" s="50">
        <v>17.734267489400001</v>
      </c>
    </row>
    <row r="3764" spans="1:33" x14ac:dyDescent="0.3">
      <c r="A3764">
        <v>3758</v>
      </c>
      <c r="B3764">
        <v>0</v>
      </c>
      <c r="C3764">
        <v>0</v>
      </c>
      <c r="D3764">
        <v>375.8</v>
      </c>
      <c r="Z3764" s="50"/>
      <c r="AA3764" s="50"/>
      <c r="AC3764" s="50">
        <v>374.8</v>
      </c>
      <c r="AD3764" s="50">
        <v>17.732230973469999</v>
      </c>
      <c r="AF3764" s="50">
        <v>374.8</v>
      </c>
      <c r="AG3764" s="50">
        <v>17.736592606519999</v>
      </c>
    </row>
    <row r="3765" spans="1:33" x14ac:dyDescent="0.3">
      <c r="A3765">
        <v>3759</v>
      </c>
      <c r="B3765">
        <v>0</v>
      </c>
      <c r="C3765">
        <v>0</v>
      </c>
      <c r="D3765">
        <v>375.9</v>
      </c>
      <c r="Z3765" s="50"/>
      <c r="AA3765" s="50"/>
      <c r="AC3765" s="50">
        <v>374.9</v>
      </c>
      <c r="AD3765" s="50">
        <v>17.73456379824</v>
      </c>
      <c r="AF3765" s="50">
        <v>374.9</v>
      </c>
      <c r="AG3765" s="50">
        <v>17.73891772364</v>
      </c>
    </row>
    <row r="3766" spans="1:33" x14ac:dyDescent="0.3">
      <c r="A3766">
        <v>3760</v>
      </c>
      <c r="B3766">
        <v>0</v>
      </c>
      <c r="C3766">
        <v>0</v>
      </c>
      <c r="D3766">
        <v>376</v>
      </c>
      <c r="Z3766" s="50"/>
      <c r="AA3766" s="50"/>
      <c r="AC3766" s="50">
        <v>375</v>
      </c>
      <c r="AD3766" s="50">
        <v>17.736896623010001</v>
      </c>
      <c r="AF3766" s="50">
        <v>375</v>
      </c>
      <c r="AG3766" s="50">
        <v>17.741242840750001</v>
      </c>
    </row>
    <row r="3767" spans="1:33" x14ac:dyDescent="0.3">
      <c r="A3767">
        <v>3761</v>
      </c>
      <c r="B3767">
        <v>0</v>
      </c>
      <c r="C3767">
        <v>0</v>
      </c>
      <c r="D3767">
        <v>376.1</v>
      </c>
      <c r="Z3767" s="50"/>
      <c r="AA3767" s="50"/>
      <c r="AC3767" s="50">
        <v>375.1</v>
      </c>
      <c r="AD3767" s="50">
        <v>17.739229447780001</v>
      </c>
      <c r="AF3767" s="50">
        <v>375.1</v>
      </c>
      <c r="AG3767" s="50">
        <v>17.743567957869999</v>
      </c>
    </row>
    <row r="3768" spans="1:33" x14ac:dyDescent="0.3">
      <c r="A3768">
        <v>3762</v>
      </c>
      <c r="B3768">
        <v>0</v>
      </c>
      <c r="C3768">
        <v>0</v>
      </c>
      <c r="D3768">
        <v>376.2</v>
      </c>
      <c r="Z3768" s="50"/>
      <c r="AA3768" s="50"/>
      <c r="AC3768" s="50">
        <v>375.2</v>
      </c>
      <c r="AD3768" s="50">
        <v>17.741562272540001</v>
      </c>
      <c r="AF3768" s="50">
        <v>375.2</v>
      </c>
      <c r="AG3768" s="50">
        <v>17.745893074990001</v>
      </c>
    </row>
    <row r="3769" spans="1:33" x14ac:dyDescent="0.3">
      <c r="A3769">
        <v>3763</v>
      </c>
      <c r="B3769">
        <v>0</v>
      </c>
      <c r="C3769">
        <v>0</v>
      </c>
      <c r="D3769">
        <v>376.3</v>
      </c>
      <c r="Z3769" s="50"/>
      <c r="AA3769" s="50"/>
      <c r="AC3769" s="50">
        <v>375.3</v>
      </c>
      <c r="AD3769" s="50">
        <v>17.743895097309998</v>
      </c>
      <c r="AF3769" s="50">
        <v>375.3</v>
      </c>
      <c r="AG3769" s="50">
        <v>17.748218192109999</v>
      </c>
    </row>
    <row r="3770" spans="1:33" x14ac:dyDescent="0.3">
      <c r="A3770">
        <v>3764</v>
      </c>
      <c r="B3770">
        <v>0</v>
      </c>
      <c r="C3770">
        <v>0</v>
      </c>
      <c r="D3770">
        <v>376.4</v>
      </c>
      <c r="Z3770" s="50"/>
      <c r="AA3770" s="50"/>
      <c r="AC3770" s="50">
        <v>375.4</v>
      </c>
      <c r="AD3770" s="50">
        <v>17.746227922079999</v>
      </c>
      <c r="AF3770" s="50">
        <v>375.4</v>
      </c>
      <c r="AG3770" s="50">
        <v>17.75054330923</v>
      </c>
    </row>
    <row r="3771" spans="1:33" x14ac:dyDescent="0.3">
      <c r="A3771">
        <v>3765</v>
      </c>
      <c r="B3771">
        <v>0</v>
      </c>
      <c r="C3771">
        <v>0</v>
      </c>
      <c r="D3771">
        <v>376.5</v>
      </c>
      <c r="Z3771" s="50"/>
      <c r="AA3771" s="50"/>
      <c r="AC3771" s="50">
        <v>375.5</v>
      </c>
      <c r="AD3771" s="50">
        <v>17.74856074685</v>
      </c>
      <c r="AF3771" s="50">
        <v>375.5</v>
      </c>
      <c r="AG3771" s="50">
        <v>17.752868426349998</v>
      </c>
    </row>
    <row r="3772" spans="1:33" x14ac:dyDescent="0.3">
      <c r="A3772">
        <v>3766</v>
      </c>
      <c r="B3772">
        <v>0</v>
      </c>
      <c r="C3772">
        <v>0</v>
      </c>
      <c r="D3772">
        <v>376.6</v>
      </c>
      <c r="Z3772" s="50"/>
      <c r="AA3772" s="50"/>
      <c r="AC3772" s="50">
        <v>375.6</v>
      </c>
      <c r="AD3772" s="50">
        <v>17.750893571620001</v>
      </c>
      <c r="AF3772" s="50">
        <v>375.6</v>
      </c>
      <c r="AG3772" s="50">
        <v>17.75519354347</v>
      </c>
    </row>
    <row r="3773" spans="1:33" x14ac:dyDescent="0.3">
      <c r="A3773">
        <v>3767</v>
      </c>
      <c r="B3773">
        <v>0</v>
      </c>
      <c r="C3773">
        <v>0</v>
      </c>
      <c r="D3773">
        <v>376.7</v>
      </c>
      <c r="Z3773" s="50"/>
      <c r="AA3773" s="50"/>
      <c r="AC3773" s="50">
        <v>375.7</v>
      </c>
      <c r="AD3773" s="50">
        <v>17.753226396390001</v>
      </c>
      <c r="AF3773" s="50">
        <v>375.7</v>
      </c>
      <c r="AG3773" s="50">
        <v>17.757518660590002</v>
      </c>
    </row>
    <row r="3774" spans="1:33" x14ac:dyDescent="0.3">
      <c r="A3774">
        <v>3768</v>
      </c>
      <c r="B3774">
        <v>0</v>
      </c>
      <c r="C3774">
        <v>0</v>
      </c>
      <c r="D3774">
        <v>376.8</v>
      </c>
      <c r="Z3774" s="50"/>
      <c r="AA3774" s="50"/>
      <c r="AC3774" s="50">
        <v>375.8</v>
      </c>
      <c r="AD3774" s="50">
        <v>17.755559221159999</v>
      </c>
      <c r="AF3774" s="50">
        <v>375.8</v>
      </c>
      <c r="AG3774" s="50">
        <v>17.759843777699999</v>
      </c>
    </row>
    <row r="3775" spans="1:33" x14ac:dyDescent="0.3">
      <c r="A3775">
        <v>3769</v>
      </c>
      <c r="B3775">
        <v>0</v>
      </c>
      <c r="C3775">
        <v>0</v>
      </c>
      <c r="D3775">
        <v>376.9</v>
      </c>
      <c r="Z3775" s="50"/>
      <c r="AA3775" s="50"/>
      <c r="AC3775" s="50">
        <v>375.9</v>
      </c>
      <c r="AD3775" s="50">
        <v>17.757892045929999</v>
      </c>
      <c r="AF3775" s="50">
        <v>375.9</v>
      </c>
      <c r="AG3775" s="50">
        <v>17.76216889482</v>
      </c>
    </row>
    <row r="3776" spans="1:33" x14ac:dyDescent="0.3">
      <c r="A3776">
        <v>3770</v>
      </c>
      <c r="B3776">
        <v>0</v>
      </c>
      <c r="C3776">
        <v>0</v>
      </c>
      <c r="D3776">
        <v>377</v>
      </c>
      <c r="Z3776" s="50"/>
      <c r="AA3776" s="50"/>
      <c r="AC3776" s="50">
        <v>376</v>
      </c>
      <c r="AD3776" s="50">
        <v>17.7602248707</v>
      </c>
      <c r="AF3776" s="50">
        <v>376</v>
      </c>
      <c r="AG3776" s="50">
        <v>17.764494011939998</v>
      </c>
    </row>
    <row r="3777" spans="1:33" x14ac:dyDescent="0.3">
      <c r="A3777">
        <v>3771</v>
      </c>
      <c r="B3777">
        <v>0</v>
      </c>
      <c r="C3777">
        <v>0</v>
      </c>
      <c r="D3777">
        <v>377.1</v>
      </c>
      <c r="Z3777" s="50"/>
      <c r="AA3777" s="50"/>
      <c r="AC3777" s="50">
        <v>376.1</v>
      </c>
      <c r="AD3777" s="50">
        <v>17.762557695470001</v>
      </c>
      <c r="AF3777" s="50">
        <v>376.1</v>
      </c>
      <c r="AG3777" s="50">
        <v>17.76681912906</v>
      </c>
    </row>
    <row r="3778" spans="1:33" x14ac:dyDescent="0.3">
      <c r="A3778">
        <v>3772</v>
      </c>
      <c r="B3778">
        <v>0</v>
      </c>
      <c r="C3778">
        <v>0</v>
      </c>
      <c r="D3778">
        <v>377.2</v>
      </c>
      <c r="Z3778" s="50"/>
      <c r="AA3778" s="50"/>
      <c r="AC3778" s="50">
        <v>376.2</v>
      </c>
      <c r="AD3778" s="50">
        <v>17.764890520240002</v>
      </c>
      <c r="AF3778" s="50">
        <v>376.2</v>
      </c>
      <c r="AG3778" s="50">
        <v>17.769144246180002</v>
      </c>
    </row>
    <row r="3779" spans="1:33" x14ac:dyDescent="0.3">
      <c r="A3779">
        <v>3773</v>
      </c>
      <c r="B3779">
        <v>0</v>
      </c>
      <c r="C3779">
        <v>0</v>
      </c>
      <c r="D3779">
        <v>377.3</v>
      </c>
      <c r="Z3779" s="50"/>
      <c r="AA3779" s="50"/>
      <c r="AC3779" s="50">
        <v>376.3</v>
      </c>
      <c r="AD3779" s="50">
        <v>17.767223345009999</v>
      </c>
      <c r="AF3779" s="50">
        <v>376.3</v>
      </c>
      <c r="AG3779" s="50">
        <v>17.7714693633</v>
      </c>
    </row>
    <row r="3780" spans="1:33" x14ac:dyDescent="0.3">
      <c r="A3780">
        <v>3774</v>
      </c>
      <c r="B3780">
        <v>0</v>
      </c>
      <c r="C3780">
        <v>0</v>
      </c>
      <c r="D3780">
        <v>377.4</v>
      </c>
      <c r="Z3780" s="50"/>
      <c r="AA3780" s="50"/>
      <c r="AC3780" s="50">
        <v>376.4</v>
      </c>
      <c r="AD3780" s="50">
        <v>17.76955616978</v>
      </c>
      <c r="AF3780" s="50">
        <v>376.4</v>
      </c>
      <c r="AG3780" s="50">
        <v>17.77379448041</v>
      </c>
    </row>
    <row r="3781" spans="1:33" x14ac:dyDescent="0.3">
      <c r="A3781">
        <v>3775</v>
      </c>
      <c r="B3781">
        <v>0</v>
      </c>
      <c r="C3781">
        <v>0</v>
      </c>
      <c r="D3781">
        <v>377.5</v>
      </c>
      <c r="Z3781" s="50"/>
      <c r="AA3781" s="50"/>
      <c r="AC3781" s="50">
        <v>376.5</v>
      </c>
      <c r="AD3781" s="50">
        <v>17.77188899455</v>
      </c>
      <c r="AF3781" s="50">
        <v>376.5</v>
      </c>
      <c r="AG3781" s="50">
        <v>17.776119597529998</v>
      </c>
    </row>
    <row r="3782" spans="1:33" x14ac:dyDescent="0.3">
      <c r="A3782">
        <v>3776</v>
      </c>
      <c r="B3782">
        <v>0</v>
      </c>
      <c r="C3782">
        <v>0</v>
      </c>
      <c r="D3782">
        <v>377.6</v>
      </c>
      <c r="Z3782" s="50"/>
      <c r="AA3782" s="50"/>
      <c r="AC3782" s="50">
        <v>376.6</v>
      </c>
      <c r="AD3782" s="50">
        <v>17.77422181931</v>
      </c>
      <c r="AF3782" s="50">
        <v>376.6</v>
      </c>
      <c r="AG3782" s="50">
        <v>17.77844471465</v>
      </c>
    </row>
    <row r="3783" spans="1:33" x14ac:dyDescent="0.3">
      <c r="A3783">
        <v>3777</v>
      </c>
      <c r="B3783">
        <v>0</v>
      </c>
      <c r="C3783">
        <v>0</v>
      </c>
      <c r="D3783">
        <v>377.7</v>
      </c>
      <c r="Z3783" s="50"/>
      <c r="AA3783" s="50"/>
      <c r="AC3783" s="50">
        <v>376.7</v>
      </c>
      <c r="AD3783" s="50">
        <v>17.776554644080001</v>
      </c>
      <c r="AF3783" s="50">
        <v>376.7</v>
      </c>
      <c r="AG3783" s="50">
        <v>17.780769831770002</v>
      </c>
    </row>
    <row r="3784" spans="1:33" x14ac:dyDescent="0.3">
      <c r="A3784">
        <v>3778</v>
      </c>
      <c r="B3784">
        <v>0</v>
      </c>
      <c r="C3784">
        <v>0</v>
      </c>
      <c r="D3784">
        <v>377.8</v>
      </c>
      <c r="Z3784" s="50"/>
      <c r="AA3784" s="50"/>
      <c r="AC3784" s="50">
        <v>376.8</v>
      </c>
      <c r="AD3784" s="50">
        <v>17.778887468850002</v>
      </c>
      <c r="AF3784" s="50">
        <v>376.8</v>
      </c>
      <c r="AG3784" s="50">
        <v>17.78309494889</v>
      </c>
    </row>
    <row r="3785" spans="1:33" x14ac:dyDescent="0.3">
      <c r="A3785">
        <v>3779</v>
      </c>
      <c r="B3785">
        <v>0</v>
      </c>
      <c r="C3785">
        <v>0</v>
      </c>
      <c r="D3785">
        <v>377.9</v>
      </c>
      <c r="Z3785" s="50"/>
      <c r="AA3785" s="50"/>
      <c r="AC3785" s="50">
        <v>376.9</v>
      </c>
      <c r="AD3785" s="50">
        <v>17.781220293619999</v>
      </c>
      <c r="AF3785" s="50">
        <v>376.9</v>
      </c>
      <c r="AG3785" s="50">
        <v>17.785420066010001</v>
      </c>
    </row>
    <row r="3786" spans="1:33" x14ac:dyDescent="0.3">
      <c r="A3786">
        <v>3780</v>
      </c>
      <c r="B3786">
        <v>0</v>
      </c>
      <c r="C3786">
        <v>0</v>
      </c>
      <c r="D3786">
        <v>378</v>
      </c>
      <c r="Z3786" s="50"/>
      <c r="AA3786" s="50"/>
      <c r="AC3786" s="50">
        <v>377</v>
      </c>
      <c r="AD3786" s="50">
        <v>17.78355311839</v>
      </c>
      <c r="AF3786" s="50">
        <v>377</v>
      </c>
      <c r="AG3786" s="50">
        <v>17.787745183119998</v>
      </c>
    </row>
    <row r="3787" spans="1:33" x14ac:dyDescent="0.3">
      <c r="A3787">
        <v>3781</v>
      </c>
      <c r="B3787">
        <v>0</v>
      </c>
      <c r="C3787">
        <v>0</v>
      </c>
      <c r="D3787">
        <v>378.1</v>
      </c>
      <c r="Z3787" s="50"/>
      <c r="AA3787" s="50"/>
      <c r="AC3787" s="50">
        <v>377.1</v>
      </c>
      <c r="AD3787" s="50">
        <v>17.78588594316</v>
      </c>
      <c r="AF3787" s="50">
        <v>377.1</v>
      </c>
      <c r="AG3787" s="50">
        <v>17.79007030024</v>
      </c>
    </row>
    <row r="3788" spans="1:33" x14ac:dyDescent="0.3">
      <c r="A3788">
        <v>3782</v>
      </c>
      <c r="B3788">
        <v>0</v>
      </c>
      <c r="C3788">
        <v>0</v>
      </c>
      <c r="D3788">
        <v>378.2</v>
      </c>
      <c r="Z3788" s="50"/>
      <c r="AA3788" s="50"/>
      <c r="AC3788" s="50">
        <v>377.2</v>
      </c>
      <c r="AD3788" s="50">
        <v>17.788218767930001</v>
      </c>
      <c r="AF3788" s="50">
        <v>377.2</v>
      </c>
      <c r="AG3788" s="50">
        <v>17.792395417360002</v>
      </c>
    </row>
    <row r="3789" spans="1:33" x14ac:dyDescent="0.3">
      <c r="A3789">
        <v>3783</v>
      </c>
      <c r="B3789">
        <v>0</v>
      </c>
      <c r="C3789">
        <v>0</v>
      </c>
      <c r="D3789">
        <v>378.3</v>
      </c>
      <c r="Z3789" s="50"/>
      <c r="AA3789" s="50"/>
      <c r="AC3789" s="50">
        <v>377.3</v>
      </c>
      <c r="AD3789" s="50">
        <v>17.790551592700002</v>
      </c>
      <c r="AF3789" s="50">
        <v>377.3</v>
      </c>
      <c r="AG3789" s="50">
        <v>17.79472053448</v>
      </c>
    </row>
    <row r="3790" spans="1:33" x14ac:dyDescent="0.3">
      <c r="A3790">
        <v>3784</v>
      </c>
      <c r="B3790">
        <v>0</v>
      </c>
      <c r="C3790">
        <v>0</v>
      </c>
      <c r="D3790">
        <v>378.4</v>
      </c>
      <c r="Z3790" s="50"/>
      <c r="AA3790" s="50"/>
      <c r="AC3790" s="50">
        <v>377.4</v>
      </c>
      <c r="AD3790" s="50">
        <v>17.792884417469999</v>
      </c>
      <c r="AF3790" s="50">
        <v>377.4</v>
      </c>
      <c r="AG3790" s="50">
        <v>17.79704565159</v>
      </c>
    </row>
    <row r="3791" spans="1:33" x14ac:dyDescent="0.3">
      <c r="A3791">
        <v>3785</v>
      </c>
      <c r="B3791">
        <v>0</v>
      </c>
      <c r="C3791">
        <v>0</v>
      </c>
      <c r="D3791">
        <v>378.5</v>
      </c>
      <c r="Z3791" s="50"/>
      <c r="AA3791" s="50"/>
      <c r="AC3791" s="50">
        <v>377.5</v>
      </c>
      <c r="AD3791" s="50">
        <v>17.79521724224</v>
      </c>
      <c r="AF3791" s="50">
        <v>377.5</v>
      </c>
      <c r="AG3791" s="50">
        <v>17.799370768709998</v>
      </c>
    </row>
    <row r="3792" spans="1:33" x14ac:dyDescent="0.3">
      <c r="A3792">
        <v>3786</v>
      </c>
      <c r="B3792">
        <v>0</v>
      </c>
      <c r="C3792">
        <v>0</v>
      </c>
      <c r="D3792">
        <v>378.6</v>
      </c>
      <c r="Z3792" s="50"/>
      <c r="AA3792" s="50"/>
      <c r="AC3792" s="50">
        <v>377.6</v>
      </c>
      <c r="AD3792" s="50">
        <v>17.79755006701</v>
      </c>
      <c r="AF3792" s="50">
        <v>377.6</v>
      </c>
      <c r="AG3792" s="50">
        <v>17.80169588583</v>
      </c>
    </row>
    <row r="3793" spans="1:33" x14ac:dyDescent="0.3">
      <c r="A3793">
        <v>3787</v>
      </c>
      <c r="B3793">
        <v>0</v>
      </c>
      <c r="C3793">
        <v>0</v>
      </c>
      <c r="D3793">
        <v>378.7</v>
      </c>
      <c r="Z3793" s="50"/>
      <c r="AA3793" s="50"/>
      <c r="AC3793" s="50">
        <v>377.7</v>
      </c>
      <c r="AD3793" s="50">
        <v>17.799882891780001</v>
      </c>
      <c r="AF3793" s="50">
        <v>377.7</v>
      </c>
      <c r="AG3793" s="50">
        <v>17.804021002950002</v>
      </c>
    </row>
    <row r="3794" spans="1:33" x14ac:dyDescent="0.3">
      <c r="A3794">
        <v>3788</v>
      </c>
      <c r="B3794">
        <v>0</v>
      </c>
      <c r="C3794">
        <v>0</v>
      </c>
      <c r="D3794">
        <v>378.8</v>
      </c>
      <c r="Z3794" s="50"/>
      <c r="AA3794" s="50"/>
      <c r="AC3794" s="50">
        <v>377.8</v>
      </c>
      <c r="AD3794" s="50">
        <v>17.802215716549998</v>
      </c>
      <c r="AF3794" s="50">
        <v>377.8</v>
      </c>
      <c r="AG3794" s="50">
        <v>17.80634612007</v>
      </c>
    </row>
    <row r="3795" spans="1:33" x14ac:dyDescent="0.3">
      <c r="A3795">
        <v>3789</v>
      </c>
      <c r="B3795">
        <v>0</v>
      </c>
      <c r="C3795">
        <v>0</v>
      </c>
      <c r="D3795">
        <v>378.9</v>
      </c>
      <c r="Z3795" s="50"/>
      <c r="AA3795" s="50"/>
      <c r="AC3795" s="50">
        <v>377.9</v>
      </c>
      <c r="AD3795" s="50">
        <v>17.804548541319999</v>
      </c>
      <c r="AF3795" s="50">
        <v>377.9</v>
      </c>
      <c r="AG3795" s="50">
        <v>17.80867123718</v>
      </c>
    </row>
    <row r="3796" spans="1:33" x14ac:dyDescent="0.3">
      <c r="A3796">
        <v>3790</v>
      </c>
      <c r="B3796">
        <v>0</v>
      </c>
      <c r="C3796">
        <v>0</v>
      </c>
      <c r="D3796">
        <v>379</v>
      </c>
      <c r="Z3796" s="50"/>
      <c r="AA3796" s="50"/>
      <c r="AC3796" s="50">
        <v>378</v>
      </c>
      <c r="AD3796" s="50">
        <v>17.80688136609</v>
      </c>
      <c r="AF3796" s="50">
        <v>378</v>
      </c>
      <c r="AG3796" s="50">
        <v>17.810996354299999</v>
      </c>
    </row>
    <row r="3797" spans="1:33" x14ac:dyDescent="0.3">
      <c r="A3797">
        <v>3791</v>
      </c>
      <c r="B3797">
        <v>0</v>
      </c>
      <c r="C3797">
        <v>0</v>
      </c>
      <c r="D3797">
        <v>379.1</v>
      </c>
      <c r="Z3797" s="50"/>
      <c r="AA3797" s="50"/>
      <c r="AC3797" s="50">
        <v>378.1</v>
      </c>
      <c r="AD3797" s="50">
        <v>17.809214190860001</v>
      </c>
      <c r="AF3797" s="50">
        <v>378.1</v>
      </c>
      <c r="AG3797" s="50">
        <v>17.81332147142</v>
      </c>
    </row>
    <row r="3798" spans="1:33" x14ac:dyDescent="0.3">
      <c r="A3798">
        <v>3792</v>
      </c>
      <c r="B3798">
        <v>0</v>
      </c>
      <c r="C3798">
        <v>0</v>
      </c>
      <c r="D3798">
        <v>379.2</v>
      </c>
      <c r="Z3798" s="50"/>
      <c r="AA3798" s="50"/>
      <c r="AC3798" s="50">
        <v>378.2</v>
      </c>
      <c r="AD3798" s="50">
        <v>17.811547015630001</v>
      </c>
      <c r="AF3798" s="50">
        <v>378.2</v>
      </c>
      <c r="AG3798" s="50">
        <v>17.815646588540002</v>
      </c>
    </row>
    <row r="3799" spans="1:33" x14ac:dyDescent="0.3">
      <c r="A3799">
        <v>3793</v>
      </c>
      <c r="B3799">
        <v>0</v>
      </c>
      <c r="C3799">
        <v>0</v>
      </c>
      <c r="D3799">
        <v>379.3</v>
      </c>
      <c r="Z3799" s="50"/>
      <c r="AA3799" s="50"/>
      <c r="AC3799" s="50">
        <v>378.3</v>
      </c>
      <c r="AD3799" s="50">
        <v>17.813879840409999</v>
      </c>
      <c r="AF3799" s="50">
        <v>378.3</v>
      </c>
      <c r="AG3799" s="50">
        <v>17.817971705649999</v>
      </c>
    </row>
    <row r="3800" spans="1:33" x14ac:dyDescent="0.3">
      <c r="A3800">
        <v>3794</v>
      </c>
      <c r="B3800">
        <v>0</v>
      </c>
      <c r="C3800">
        <v>0</v>
      </c>
      <c r="D3800">
        <v>379.4</v>
      </c>
      <c r="Z3800" s="50"/>
      <c r="AA3800" s="50"/>
      <c r="AC3800" s="50">
        <v>378.4</v>
      </c>
      <c r="AD3800" s="50">
        <v>17.81621266518</v>
      </c>
      <c r="AF3800" s="50">
        <v>378.4</v>
      </c>
      <c r="AG3800" s="50">
        <v>17.82029682277</v>
      </c>
    </row>
    <row r="3801" spans="1:33" x14ac:dyDescent="0.3">
      <c r="A3801">
        <v>3795</v>
      </c>
      <c r="B3801">
        <v>0</v>
      </c>
      <c r="C3801">
        <v>0</v>
      </c>
      <c r="D3801">
        <v>379.5</v>
      </c>
      <c r="Z3801" s="50"/>
      <c r="AA3801" s="50"/>
      <c r="AC3801" s="50">
        <v>378.5</v>
      </c>
      <c r="AD3801" s="50">
        <v>17.818545489950001</v>
      </c>
      <c r="AF3801" s="50">
        <v>378.5</v>
      </c>
      <c r="AG3801" s="50">
        <v>17.822621939889999</v>
      </c>
    </row>
    <row r="3802" spans="1:33" x14ac:dyDescent="0.3">
      <c r="A3802">
        <v>3796</v>
      </c>
      <c r="B3802">
        <v>0</v>
      </c>
      <c r="C3802">
        <v>0</v>
      </c>
      <c r="D3802">
        <v>379.6</v>
      </c>
      <c r="Z3802" s="50"/>
      <c r="AA3802" s="50"/>
      <c r="AC3802" s="50">
        <v>378.6</v>
      </c>
      <c r="AD3802" s="50">
        <v>17.820878314720002</v>
      </c>
      <c r="AF3802" s="50">
        <v>378.6</v>
      </c>
      <c r="AG3802" s="50">
        <v>17.824947056999999</v>
      </c>
    </row>
    <row r="3803" spans="1:33" x14ac:dyDescent="0.3">
      <c r="A3803">
        <v>3797</v>
      </c>
      <c r="B3803">
        <v>0</v>
      </c>
      <c r="C3803">
        <v>0</v>
      </c>
      <c r="D3803">
        <v>379.7</v>
      </c>
      <c r="Z3803" s="50"/>
      <c r="AA3803" s="50"/>
      <c r="AC3803" s="50">
        <v>378.7</v>
      </c>
      <c r="AD3803" s="50">
        <v>17.823211139489999</v>
      </c>
      <c r="AF3803" s="50">
        <v>378.7</v>
      </c>
      <c r="AG3803" s="50">
        <v>17.827272174120001</v>
      </c>
    </row>
    <row r="3804" spans="1:33" x14ac:dyDescent="0.3">
      <c r="A3804">
        <v>3798</v>
      </c>
      <c r="B3804">
        <v>0</v>
      </c>
      <c r="C3804">
        <v>0</v>
      </c>
      <c r="D3804">
        <v>379.8</v>
      </c>
      <c r="Z3804" s="50"/>
      <c r="AA3804" s="50"/>
      <c r="AC3804" s="50">
        <v>378.8</v>
      </c>
      <c r="AD3804" s="50">
        <v>17.82554396426</v>
      </c>
      <c r="AF3804" s="50">
        <v>378.8</v>
      </c>
      <c r="AG3804" s="50">
        <v>17.829597291239999</v>
      </c>
    </row>
    <row r="3805" spans="1:33" x14ac:dyDescent="0.3">
      <c r="A3805">
        <v>3799</v>
      </c>
      <c r="B3805">
        <v>0</v>
      </c>
      <c r="C3805">
        <v>0</v>
      </c>
      <c r="D3805">
        <v>379.9</v>
      </c>
      <c r="Z3805" s="50"/>
      <c r="AA3805" s="50"/>
      <c r="AC3805" s="50">
        <v>378.9</v>
      </c>
      <c r="AD3805" s="50">
        <v>17.82787678903</v>
      </c>
      <c r="AF3805" s="50">
        <v>378.9</v>
      </c>
      <c r="AG3805" s="50">
        <v>17.83192240835</v>
      </c>
    </row>
    <row r="3806" spans="1:33" x14ac:dyDescent="0.3">
      <c r="A3806">
        <v>3800</v>
      </c>
      <c r="B3806">
        <v>0</v>
      </c>
      <c r="C3806">
        <v>0</v>
      </c>
      <c r="D3806">
        <v>380</v>
      </c>
      <c r="Z3806" s="50"/>
      <c r="AA3806" s="50"/>
      <c r="AC3806" s="50">
        <v>379</v>
      </c>
      <c r="AD3806" s="50">
        <v>17.830209613800001</v>
      </c>
      <c r="AF3806" s="50">
        <v>379</v>
      </c>
      <c r="AG3806" s="50">
        <v>17.834247525470001</v>
      </c>
    </row>
    <row r="3807" spans="1:33" x14ac:dyDescent="0.3">
      <c r="A3807">
        <v>3801</v>
      </c>
      <c r="B3807">
        <v>0</v>
      </c>
      <c r="C3807">
        <v>0</v>
      </c>
      <c r="D3807">
        <v>380.1</v>
      </c>
      <c r="Z3807" s="50"/>
      <c r="AA3807" s="50"/>
      <c r="AC3807" s="50">
        <v>379.1</v>
      </c>
      <c r="AD3807" s="50">
        <v>17.832542438570002</v>
      </c>
      <c r="AF3807" s="50">
        <v>379.1</v>
      </c>
      <c r="AG3807" s="50">
        <v>17.836572642589999</v>
      </c>
    </row>
    <row r="3808" spans="1:33" x14ac:dyDescent="0.3">
      <c r="A3808">
        <v>3802</v>
      </c>
      <c r="B3808">
        <v>0</v>
      </c>
      <c r="C3808">
        <v>0</v>
      </c>
      <c r="D3808">
        <v>380.2</v>
      </c>
      <c r="Z3808" s="50"/>
      <c r="AA3808" s="50"/>
      <c r="AC3808" s="50">
        <v>379.2</v>
      </c>
      <c r="AD3808" s="50">
        <v>17.834875263339999</v>
      </c>
      <c r="AF3808" s="50">
        <v>379.2</v>
      </c>
      <c r="AG3808" s="50">
        <v>17.8388977597</v>
      </c>
    </row>
    <row r="3809" spans="1:33" x14ac:dyDescent="0.3">
      <c r="A3809">
        <v>3803</v>
      </c>
      <c r="B3809">
        <v>0</v>
      </c>
      <c r="C3809">
        <v>0</v>
      </c>
      <c r="D3809">
        <v>380.3</v>
      </c>
      <c r="Z3809" s="50"/>
      <c r="AA3809" s="50"/>
      <c r="AC3809" s="50">
        <v>379.3</v>
      </c>
      <c r="AD3809" s="50">
        <v>17.83720808811</v>
      </c>
      <c r="AF3809" s="50">
        <v>379.3</v>
      </c>
      <c r="AG3809" s="50">
        <v>17.841222876820002</v>
      </c>
    </row>
    <row r="3810" spans="1:33" x14ac:dyDescent="0.3">
      <c r="A3810">
        <v>3804</v>
      </c>
      <c r="B3810">
        <v>0</v>
      </c>
      <c r="C3810">
        <v>0</v>
      </c>
      <c r="D3810">
        <v>380.4</v>
      </c>
      <c r="Z3810" s="50"/>
      <c r="AA3810" s="50"/>
      <c r="AC3810" s="50">
        <v>379.4</v>
      </c>
      <c r="AD3810" s="50">
        <v>17.839540912890001</v>
      </c>
      <c r="AF3810" s="50">
        <v>379.4</v>
      </c>
      <c r="AG3810" s="50">
        <v>17.84354799394</v>
      </c>
    </row>
    <row r="3811" spans="1:33" x14ac:dyDescent="0.3">
      <c r="A3811">
        <v>3805</v>
      </c>
      <c r="B3811">
        <v>0</v>
      </c>
      <c r="C3811">
        <v>0</v>
      </c>
      <c r="D3811">
        <v>380.5</v>
      </c>
      <c r="Z3811" s="50"/>
      <c r="AA3811" s="50"/>
      <c r="AC3811" s="50">
        <v>379.5</v>
      </c>
      <c r="AD3811" s="50">
        <v>17.841873737659999</v>
      </c>
      <c r="AF3811" s="50">
        <v>379.5</v>
      </c>
      <c r="AG3811" s="50">
        <v>17.84587311105</v>
      </c>
    </row>
    <row r="3812" spans="1:33" x14ac:dyDescent="0.3">
      <c r="A3812">
        <v>3806</v>
      </c>
      <c r="B3812">
        <v>0</v>
      </c>
      <c r="C3812">
        <v>0</v>
      </c>
      <c r="D3812">
        <v>380.6</v>
      </c>
      <c r="Z3812" s="50"/>
      <c r="AA3812" s="50"/>
      <c r="AC3812" s="50">
        <v>379.6</v>
      </c>
      <c r="AD3812" s="50">
        <v>17.844206562429999</v>
      </c>
      <c r="AF3812" s="50">
        <v>379.6</v>
      </c>
      <c r="AG3812" s="50">
        <v>17.848198228169998</v>
      </c>
    </row>
    <row r="3813" spans="1:33" x14ac:dyDescent="0.3">
      <c r="A3813">
        <v>3807</v>
      </c>
      <c r="B3813">
        <v>0</v>
      </c>
      <c r="C3813">
        <v>0</v>
      </c>
      <c r="D3813">
        <v>380.7</v>
      </c>
      <c r="Z3813" s="50"/>
      <c r="AA3813" s="50"/>
      <c r="AC3813" s="50">
        <v>379.7</v>
      </c>
      <c r="AD3813" s="50">
        <v>17.8465393872</v>
      </c>
      <c r="AF3813" s="50">
        <v>379.7</v>
      </c>
      <c r="AG3813" s="50">
        <v>17.85052334529</v>
      </c>
    </row>
    <row r="3814" spans="1:33" x14ac:dyDescent="0.3">
      <c r="A3814">
        <v>3808</v>
      </c>
      <c r="B3814">
        <v>0</v>
      </c>
      <c r="C3814">
        <v>0</v>
      </c>
      <c r="D3814">
        <v>380.8</v>
      </c>
      <c r="Z3814" s="50"/>
      <c r="AA3814" s="50"/>
      <c r="AC3814" s="50">
        <v>379.8</v>
      </c>
      <c r="AD3814" s="50">
        <v>17.848872211970001</v>
      </c>
      <c r="AF3814" s="50">
        <v>379.8</v>
      </c>
      <c r="AG3814" s="50">
        <v>17.852848462400001</v>
      </c>
    </row>
    <row r="3815" spans="1:33" x14ac:dyDescent="0.3">
      <c r="A3815">
        <v>3809</v>
      </c>
      <c r="B3815">
        <v>0</v>
      </c>
      <c r="C3815">
        <v>0</v>
      </c>
      <c r="D3815">
        <v>380.9</v>
      </c>
      <c r="Z3815" s="50"/>
      <c r="AA3815" s="50"/>
      <c r="AC3815" s="50">
        <v>379.9</v>
      </c>
      <c r="AD3815" s="50">
        <v>17.851205036740001</v>
      </c>
      <c r="AF3815" s="50">
        <v>379.9</v>
      </c>
      <c r="AG3815" s="50">
        <v>17.855173579519999</v>
      </c>
    </row>
    <row r="3816" spans="1:33" x14ac:dyDescent="0.3">
      <c r="A3816">
        <v>3810</v>
      </c>
      <c r="B3816">
        <v>0</v>
      </c>
      <c r="C3816">
        <v>0</v>
      </c>
      <c r="D3816">
        <v>381</v>
      </c>
      <c r="Z3816" s="50"/>
      <c r="AA3816" s="50"/>
      <c r="AC3816" s="50">
        <v>380</v>
      </c>
      <c r="AD3816" s="50">
        <v>17.853537861509999</v>
      </c>
      <c r="AF3816" s="50">
        <v>380</v>
      </c>
      <c r="AG3816" s="50">
        <v>17.85749869663</v>
      </c>
    </row>
    <row r="3817" spans="1:33" x14ac:dyDescent="0.3">
      <c r="A3817">
        <v>3811</v>
      </c>
      <c r="B3817">
        <v>0</v>
      </c>
      <c r="C3817">
        <v>0</v>
      </c>
      <c r="D3817">
        <v>381.1</v>
      </c>
      <c r="Z3817" s="50"/>
      <c r="AA3817" s="50"/>
      <c r="AC3817" s="50">
        <v>380.1</v>
      </c>
      <c r="AD3817" s="50">
        <v>17.85587068629</v>
      </c>
      <c r="AF3817" s="50">
        <v>380.1</v>
      </c>
      <c r="AG3817" s="50">
        <v>17.859823813750001</v>
      </c>
    </row>
    <row r="3818" spans="1:33" x14ac:dyDescent="0.3">
      <c r="A3818">
        <v>3812</v>
      </c>
      <c r="B3818">
        <v>0</v>
      </c>
      <c r="C3818">
        <v>0</v>
      </c>
      <c r="D3818">
        <v>381.2</v>
      </c>
      <c r="Z3818" s="50"/>
      <c r="AA3818" s="50"/>
      <c r="AC3818" s="50">
        <v>380.2</v>
      </c>
      <c r="AD3818" s="50">
        <v>17.858203511060001</v>
      </c>
      <c r="AF3818" s="50">
        <v>380.2</v>
      </c>
      <c r="AG3818" s="50">
        <v>17.862148930869999</v>
      </c>
    </row>
    <row r="3819" spans="1:33" x14ac:dyDescent="0.3">
      <c r="A3819">
        <v>3813</v>
      </c>
      <c r="B3819">
        <v>0</v>
      </c>
      <c r="C3819">
        <v>0</v>
      </c>
      <c r="D3819">
        <v>381.3</v>
      </c>
      <c r="Z3819" s="50"/>
      <c r="AA3819" s="50"/>
      <c r="AC3819" s="50">
        <v>380.3</v>
      </c>
      <c r="AD3819" s="50">
        <v>17.860536335830002</v>
      </c>
      <c r="AF3819" s="50">
        <v>380.3</v>
      </c>
      <c r="AG3819" s="50">
        <v>17.86447404798</v>
      </c>
    </row>
    <row r="3820" spans="1:33" x14ac:dyDescent="0.3">
      <c r="A3820">
        <v>3814</v>
      </c>
      <c r="B3820">
        <v>0</v>
      </c>
      <c r="C3820">
        <v>0</v>
      </c>
      <c r="D3820">
        <v>381.4</v>
      </c>
      <c r="Z3820" s="50"/>
      <c r="AA3820" s="50"/>
      <c r="AC3820" s="50">
        <v>380.4</v>
      </c>
      <c r="AD3820" s="50">
        <v>17.862869160599999</v>
      </c>
      <c r="AF3820" s="50">
        <v>380.4</v>
      </c>
      <c r="AG3820" s="50">
        <v>17.866799165100002</v>
      </c>
    </row>
    <row r="3821" spans="1:33" x14ac:dyDescent="0.3">
      <c r="A3821">
        <v>3815</v>
      </c>
      <c r="B3821">
        <v>0</v>
      </c>
      <c r="C3821">
        <v>0</v>
      </c>
      <c r="D3821">
        <v>381.5</v>
      </c>
      <c r="Z3821" s="50"/>
      <c r="AA3821" s="50"/>
      <c r="AC3821" s="50">
        <v>380.5</v>
      </c>
      <c r="AD3821" s="50">
        <v>17.86520198537</v>
      </c>
      <c r="AF3821" s="50">
        <v>380.5</v>
      </c>
      <c r="AG3821" s="50">
        <v>17.869124282209999</v>
      </c>
    </row>
    <row r="3822" spans="1:33" x14ac:dyDescent="0.3">
      <c r="A3822">
        <v>3816</v>
      </c>
      <c r="B3822">
        <v>0</v>
      </c>
      <c r="C3822">
        <v>0</v>
      </c>
      <c r="D3822">
        <v>381.6</v>
      </c>
      <c r="Z3822" s="50"/>
      <c r="AA3822" s="50"/>
      <c r="AC3822" s="50">
        <v>380.6</v>
      </c>
      <c r="AD3822" s="50">
        <v>17.867534810150001</v>
      </c>
      <c r="AF3822" s="50">
        <v>380.6</v>
      </c>
      <c r="AG3822" s="50">
        <v>17.87144939933</v>
      </c>
    </row>
    <row r="3823" spans="1:33" x14ac:dyDescent="0.3">
      <c r="A3823">
        <v>3817</v>
      </c>
      <c r="B3823">
        <v>0</v>
      </c>
      <c r="C3823">
        <v>0</v>
      </c>
      <c r="D3823">
        <v>381.7</v>
      </c>
      <c r="Z3823" s="50"/>
      <c r="AA3823" s="50"/>
      <c r="AC3823" s="50">
        <v>380.7</v>
      </c>
      <c r="AD3823" s="50">
        <v>17.869867634919999</v>
      </c>
      <c r="AF3823" s="50">
        <v>380.7</v>
      </c>
      <c r="AG3823" s="50">
        <v>17.873774516449998</v>
      </c>
    </row>
    <row r="3824" spans="1:33" x14ac:dyDescent="0.3">
      <c r="A3824">
        <v>3818</v>
      </c>
      <c r="B3824">
        <v>0</v>
      </c>
      <c r="C3824">
        <v>0</v>
      </c>
      <c r="D3824">
        <v>381.8</v>
      </c>
      <c r="Z3824" s="50"/>
      <c r="AA3824" s="50"/>
      <c r="AC3824" s="50">
        <v>380.8</v>
      </c>
      <c r="AD3824" s="50">
        <v>17.872200459689999</v>
      </c>
      <c r="AF3824" s="50">
        <v>380.8</v>
      </c>
      <c r="AG3824" s="50">
        <v>17.876099633559999</v>
      </c>
    </row>
    <row r="3825" spans="1:33" x14ac:dyDescent="0.3">
      <c r="A3825">
        <v>3819</v>
      </c>
      <c r="B3825">
        <v>0</v>
      </c>
      <c r="C3825">
        <v>0</v>
      </c>
      <c r="D3825">
        <v>381.9</v>
      </c>
      <c r="Z3825" s="50"/>
      <c r="AA3825" s="50"/>
      <c r="AC3825" s="50">
        <v>380.9</v>
      </c>
      <c r="AD3825" s="50">
        <v>17.87453328446</v>
      </c>
      <c r="AF3825" s="50">
        <v>380.9</v>
      </c>
      <c r="AG3825" s="50">
        <v>17.878424750680001</v>
      </c>
    </row>
    <row r="3826" spans="1:33" x14ac:dyDescent="0.3">
      <c r="A3826">
        <v>3820</v>
      </c>
      <c r="B3826">
        <v>0</v>
      </c>
      <c r="C3826">
        <v>0</v>
      </c>
      <c r="D3826">
        <v>382</v>
      </c>
      <c r="Z3826" s="50"/>
      <c r="AA3826" s="50"/>
      <c r="AC3826" s="50">
        <v>381</v>
      </c>
      <c r="AD3826" s="50">
        <v>17.876866109230001</v>
      </c>
      <c r="AF3826" s="50">
        <v>381</v>
      </c>
      <c r="AG3826" s="50">
        <v>17.880749867790001</v>
      </c>
    </row>
    <row r="3827" spans="1:33" x14ac:dyDescent="0.3">
      <c r="A3827">
        <v>3821</v>
      </c>
      <c r="B3827">
        <v>0</v>
      </c>
      <c r="C3827">
        <v>0</v>
      </c>
      <c r="D3827">
        <v>382.1</v>
      </c>
      <c r="Z3827" s="50"/>
      <c r="AA3827" s="50"/>
      <c r="AC3827" s="50">
        <v>381.1</v>
      </c>
      <c r="AD3827" s="50">
        <v>17.879198934009999</v>
      </c>
      <c r="AF3827" s="50">
        <v>381.1</v>
      </c>
      <c r="AG3827" s="50">
        <v>17.883074984909999</v>
      </c>
    </row>
    <row r="3828" spans="1:33" x14ac:dyDescent="0.3">
      <c r="A3828">
        <v>3822</v>
      </c>
      <c r="B3828">
        <v>0</v>
      </c>
      <c r="C3828">
        <v>0</v>
      </c>
      <c r="D3828">
        <v>382.2</v>
      </c>
      <c r="Z3828" s="50"/>
      <c r="AA3828" s="50"/>
      <c r="AC3828" s="50">
        <v>381.2</v>
      </c>
      <c r="AD3828" s="50">
        <v>17.88153175878</v>
      </c>
      <c r="AF3828" s="50">
        <v>381.2</v>
      </c>
      <c r="AG3828" s="50">
        <v>17.88540010202</v>
      </c>
    </row>
    <row r="3829" spans="1:33" x14ac:dyDescent="0.3">
      <c r="A3829">
        <v>3823</v>
      </c>
      <c r="B3829">
        <v>0</v>
      </c>
      <c r="C3829">
        <v>0</v>
      </c>
      <c r="D3829">
        <v>382.3</v>
      </c>
      <c r="Z3829" s="50"/>
      <c r="AA3829" s="50"/>
      <c r="AC3829" s="50">
        <v>381.3</v>
      </c>
      <c r="AD3829" s="50">
        <v>17.88386458355</v>
      </c>
      <c r="AF3829" s="50">
        <v>381.3</v>
      </c>
      <c r="AG3829" s="50">
        <v>17.887725219139998</v>
      </c>
    </row>
    <row r="3830" spans="1:33" x14ac:dyDescent="0.3">
      <c r="A3830">
        <v>3824</v>
      </c>
      <c r="B3830">
        <v>0</v>
      </c>
      <c r="C3830">
        <v>0</v>
      </c>
      <c r="D3830">
        <v>382.4</v>
      </c>
      <c r="Z3830" s="50"/>
      <c r="AA3830" s="50"/>
      <c r="AC3830" s="50">
        <v>381.4</v>
      </c>
      <c r="AD3830" s="50">
        <v>17.886197408320001</v>
      </c>
      <c r="AF3830" s="50">
        <v>381.4</v>
      </c>
      <c r="AG3830" s="50">
        <v>17.89005033626</v>
      </c>
    </row>
    <row r="3831" spans="1:33" x14ac:dyDescent="0.3">
      <c r="A3831">
        <v>3825</v>
      </c>
      <c r="B3831">
        <v>0</v>
      </c>
      <c r="C3831">
        <v>0</v>
      </c>
      <c r="D3831">
        <v>382.5</v>
      </c>
      <c r="Z3831" s="50"/>
      <c r="AA3831" s="50"/>
      <c r="AC3831" s="50">
        <v>381.5</v>
      </c>
      <c r="AD3831" s="50">
        <v>17.888530233089998</v>
      </c>
      <c r="AF3831" s="50">
        <v>381.5</v>
      </c>
      <c r="AG3831" s="50">
        <v>17.892375453370001</v>
      </c>
    </row>
    <row r="3832" spans="1:33" x14ac:dyDescent="0.3">
      <c r="A3832">
        <v>3826</v>
      </c>
      <c r="B3832">
        <v>0</v>
      </c>
      <c r="C3832">
        <v>0</v>
      </c>
      <c r="D3832">
        <v>382.6</v>
      </c>
      <c r="Z3832" s="50"/>
      <c r="AA3832" s="50"/>
      <c r="AC3832" s="50">
        <v>381.6</v>
      </c>
      <c r="AD3832" s="50">
        <v>17.89086305787</v>
      </c>
      <c r="AF3832" s="50">
        <v>381.6</v>
      </c>
      <c r="AG3832" s="50">
        <v>17.894700570489999</v>
      </c>
    </row>
    <row r="3833" spans="1:33" x14ac:dyDescent="0.3">
      <c r="A3833">
        <v>3827</v>
      </c>
      <c r="B3833">
        <v>0</v>
      </c>
      <c r="C3833">
        <v>0</v>
      </c>
      <c r="D3833">
        <v>382.7</v>
      </c>
      <c r="Z3833" s="50"/>
      <c r="AA3833" s="50"/>
      <c r="AC3833" s="50">
        <v>381.7</v>
      </c>
      <c r="AD3833" s="50">
        <v>17.893195882640001</v>
      </c>
      <c r="AF3833" s="50">
        <v>381.7</v>
      </c>
      <c r="AG3833" s="50">
        <v>17.897025687599999</v>
      </c>
    </row>
    <row r="3834" spans="1:33" x14ac:dyDescent="0.3">
      <c r="A3834">
        <v>3828</v>
      </c>
      <c r="B3834">
        <v>0</v>
      </c>
      <c r="C3834">
        <v>0</v>
      </c>
      <c r="D3834">
        <v>382.8</v>
      </c>
      <c r="Z3834" s="50"/>
      <c r="AA3834" s="50"/>
      <c r="AC3834" s="50">
        <v>381.8</v>
      </c>
      <c r="AD3834" s="50">
        <v>17.895528707410001</v>
      </c>
      <c r="AF3834" s="50">
        <v>381.8</v>
      </c>
      <c r="AG3834" s="50">
        <v>17.899350804720001</v>
      </c>
    </row>
    <row r="3835" spans="1:33" x14ac:dyDescent="0.3">
      <c r="A3835">
        <v>3829</v>
      </c>
      <c r="B3835">
        <v>0</v>
      </c>
      <c r="C3835">
        <v>0</v>
      </c>
      <c r="D3835">
        <v>382.9</v>
      </c>
      <c r="Z3835" s="50"/>
      <c r="AA3835" s="50"/>
      <c r="AC3835" s="50">
        <v>381.9</v>
      </c>
      <c r="AD3835" s="50">
        <v>17.897861532179999</v>
      </c>
      <c r="AF3835" s="50">
        <v>381.9</v>
      </c>
      <c r="AG3835" s="50">
        <v>17.901675921830002</v>
      </c>
    </row>
    <row r="3836" spans="1:33" x14ac:dyDescent="0.3">
      <c r="A3836">
        <v>3830</v>
      </c>
      <c r="B3836">
        <v>0</v>
      </c>
      <c r="C3836">
        <v>0</v>
      </c>
      <c r="D3836">
        <v>383</v>
      </c>
      <c r="Z3836" s="50"/>
      <c r="AA3836" s="50"/>
      <c r="AC3836" s="50">
        <v>382</v>
      </c>
      <c r="AD3836" s="50">
        <v>17.90019435696</v>
      </c>
      <c r="AF3836" s="50">
        <v>382</v>
      </c>
      <c r="AG3836" s="50">
        <v>17.90400103895</v>
      </c>
    </row>
    <row r="3837" spans="1:33" x14ac:dyDescent="0.3">
      <c r="A3837">
        <v>3831</v>
      </c>
      <c r="B3837">
        <v>0</v>
      </c>
      <c r="C3837">
        <v>0</v>
      </c>
      <c r="D3837">
        <v>383.1</v>
      </c>
      <c r="Z3837" s="50"/>
      <c r="AA3837" s="50"/>
      <c r="AC3837" s="50">
        <v>382.1</v>
      </c>
      <c r="AD3837" s="50">
        <v>17.902527181730001</v>
      </c>
      <c r="AF3837" s="50">
        <v>382.1</v>
      </c>
      <c r="AG3837" s="50">
        <v>17.90632615606</v>
      </c>
    </row>
    <row r="3838" spans="1:33" x14ac:dyDescent="0.3">
      <c r="A3838">
        <v>3832</v>
      </c>
      <c r="B3838">
        <v>0</v>
      </c>
      <c r="C3838">
        <v>0</v>
      </c>
      <c r="D3838">
        <v>383.2</v>
      </c>
      <c r="Z3838" s="50"/>
      <c r="AA3838" s="50"/>
      <c r="AC3838" s="50">
        <v>382.2</v>
      </c>
      <c r="AD3838" s="50">
        <v>17.904860006500002</v>
      </c>
      <c r="AF3838" s="50">
        <v>382.2</v>
      </c>
      <c r="AG3838" s="50">
        <v>17.908651273179998</v>
      </c>
    </row>
    <row r="3839" spans="1:33" x14ac:dyDescent="0.3">
      <c r="A3839">
        <v>3833</v>
      </c>
      <c r="B3839">
        <v>0</v>
      </c>
      <c r="C3839">
        <v>0</v>
      </c>
      <c r="D3839">
        <v>383.3</v>
      </c>
      <c r="Z3839" s="50"/>
      <c r="AA3839" s="50"/>
      <c r="AC3839" s="50">
        <v>382.3</v>
      </c>
      <c r="AD3839" s="50">
        <v>17.907192831269999</v>
      </c>
      <c r="AF3839" s="50">
        <v>382.3</v>
      </c>
      <c r="AG3839" s="50">
        <v>17.910976390289999</v>
      </c>
    </row>
    <row r="3840" spans="1:33" x14ac:dyDescent="0.3">
      <c r="A3840">
        <v>3834</v>
      </c>
      <c r="B3840">
        <v>0</v>
      </c>
      <c r="C3840">
        <v>0</v>
      </c>
      <c r="D3840">
        <v>383.4</v>
      </c>
      <c r="Z3840" s="50"/>
      <c r="AA3840" s="50"/>
      <c r="AC3840" s="50">
        <v>382.4</v>
      </c>
      <c r="AD3840" s="50">
        <v>17.90952565605</v>
      </c>
      <c r="AF3840" s="50">
        <v>382.4</v>
      </c>
      <c r="AG3840" s="50">
        <v>17.913301507410001</v>
      </c>
    </row>
    <row r="3841" spans="1:33" x14ac:dyDescent="0.3">
      <c r="A3841">
        <v>3835</v>
      </c>
      <c r="B3841">
        <v>0</v>
      </c>
      <c r="C3841">
        <v>0</v>
      </c>
      <c r="D3841">
        <v>383.5</v>
      </c>
      <c r="Z3841" s="50"/>
      <c r="AA3841" s="50"/>
      <c r="AC3841" s="50">
        <v>382.5</v>
      </c>
      <c r="AD3841" s="50">
        <v>17.911858480820001</v>
      </c>
      <c r="AF3841" s="50">
        <v>382.5</v>
      </c>
      <c r="AG3841" s="50">
        <v>17.915626624520002</v>
      </c>
    </row>
    <row r="3842" spans="1:33" x14ac:dyDescent="0.3">
      <c r="A3842">
        <v>3836</v>
      </c>
      <c r="B3842">
        <v>0</v>
      </c>
      <c r="C3842">
        <v>0</v>
      </c>
      <c r="D3842">
        <v>383.6</v>
      </c>
      <c r="Z3842" s="50"/>
      <c r="AA3842" s="50"/>
      <c r="AC3842" s="50">
        <v>382.6</v>
      </c>
      <c r="AD3842" s="50">
        <v>17.914191305589998</v>
      </c>
      <c r="AF3842" s="50">
        <v>382.6</v>
      </c>
      <c r="AG3842" s="50">
        <v>17.91795174164</v>
      </c>
    </row>
    <row r="3843" spans="1:33" x14ac:dyDescent="0.3">
      <c r="A3843">
        <v>3837</v>
      </c>
      <c r="B3843">
        <v>0</v>
      </c>
      <c r="C3843">
        <v>0</v>
      </c>
      <c r="D3843">
        <v>383.7</v>
      </c>
      <c r="Z3843" s="50"/>
      <c r="AA3843" s="50"/>
      <c r="AC3843" s="50">
        <v>382.7</v>
      </c>
      <c r="AD3843" s="50">
        <v>17.91652413037</v>
      </c>
      <c r="AF3843" s="50">
        <v>382.7</v>
      </c>
      <c r="AG3843" s="50">
        <v>17.92027685875</v>
      </c>
    </row>
    <row r="3844" spans="1:33" x14ac:dyDescent="0.3">
      <c r="A3844">
        <v>3838</v>
      </c>
      <c r="B3844">
        <v>0</v>
      </c>
      <c r="C3844">
        <v>0</v>
      </c>
      <c r="D3844">
        <v>383.8</v>
      </c>
      <c r="Z3844" s="50"/>
      <c r="AA3844" s="50"/>
      <c r="AC3844" s="50">
        <v>382.8</v>
      </c>
      <c r="AD3844" s="50">
        <v>17.918856955140001</v>
      </c>
      <c r="AF3844" s="50">
        <v>382.8</v>
      </c>
      <c r="AG3844" s="50">
        <v>17.922601975869998</v>
      </c>
    </row>
    <row r="3845" spans="1:33" x14ac:dyDescent="0.3">
      <c r="A3845">
        <v>3839</v>
      </c>
      <c r="B3845">
        <v>0</v>
      </c>
      <c r="C3845">
        <v>0</v>
      </c>
      <c r="D3845">
        <v>383.9</v>
      </c>
      <c r="Z3845" s="50"/>
      <c r="AA3845" s="50"/>
      <c r="AC3845" s="50">
        <v>382.9</v>
      </c>
      <c r="AD3845" s="50">
        <v>17.921189779910002</v>
      </c>
      <c r="AF3845" s="50">
        <v>382.9</v>
      </c>
      <c r="AG3845" s="50">
        <v>17.924927092979999</v>
      </c>
    </row>
    <row r="3846" spans="1:33" x14ac:dyDescent="0.3">
      <c r="A3846">
        <v>3840</v>
      </c>
      <c r="B3846">
        <v>0</v>
      </c>
      <c r="C3846">
        <v>0</v>
      </c>
      <c r="D3846">
        <v>384</v>
      </c>
      <c r="Z3846" s="50"/>
      <c r="AA3846" s="50"/>
      <c r="AC3846" s="50">
        <v>383</v>
      </c>
      <c r="AD3846" s="50">
        <v>17.923522604679999</v>
      </c>
      <c r="AF3846" s="50">
        <v>383</v>
      </c>
      <c r="AG3846" s="50">
        <v>17.927252210100001</v>
      </c>
    </row>
    <row r="3847" spans="1:33" x14ac:dyDescent="0.3">
      <c r="A3847">
        <v>3841</v>
      </c>
      <c r="B3847">
        <v>0</v>
      </c>
      <c r="C3847">
        <v>0</v>
      </c>
      <c r="D3847">
        <v>384.1</v>
      </c>
      <c r="Z3847" s="50"/>
      <c r="AA3847" s="50"/>
      <c r="AC3847" s="50">
        <v>383.1</v>
      </c>
      <c r="AD3847" s="50">
        <v>17.92585542946</v>
      </c>
      <c r="AF3847" s="50">
        <v>383.1</v>
      </c>
      <c r="AG3847" s="50">
        <v>17.929577327210001</v>
      </c>
    </row>
    <row r="3848" spans="1:33" x14ac:dyDescent="0.3">
      <c r="A3848">
        <v>3842</v>
      </c>
      <c r="B3848">
        <v>0</v>
      </c>
      <c r="C3848">
        <v>0</v>
      </c>
      <c r="D3848">
        <v>384.2</v>
      </c>
      <c r="Z3848" s="50"/>
      <c r="AA3848" s="50"/>
      <c r="AC3848" s="50">
        <v>383.2</v>
      </c>
      <c r="AD3848" s="50">
        <v>17.928188254230001</v>
      </c>
      <c r="AF3848" s="50">
        <v>383.2</v>
      </c>
      <c r="AG3848" s="50">
        <v>17.931902444329999</v>
      </c>
    </row>
    <row r="3849" spans="1:33" x14ac:dyDescent="0.3">
      <c r="A3849">
        <v>3843</v>
      </c>
      <c r="B3849">
        <v>0</v>
      </c>
      <c r="C3849">
        <v>0</v>
      </c>
      <c r="D3849">
        <v>384.3</v>
      </c>
      <c r="Z3849" s="50"/>
      <c r="AA3849" s="50"/>
      <c r="AC3849" s="50">
        <v>383.3</v>
      </c>
      <c r="AD3849" s="50">
        <v>17.930521078999998</v>
      </c>
      <c r="AF3849" s="50">
        <v>383.3</v>
      </c>
      <c r="AG3849" s="50">
        <v>17.93422756144</v>
      </c>
    </row>
    <row r="3850" spans="1:33" x14ac:dyDescent="0.3">
      <c r="A3850">
        <v>3844</v>
      </c>
      <c r="B3850">
        <v>0</v>
      </c>
      <c r="C3850">
        <v>0</v>
      </c>
      <c r="D3850">
        <v>384.4</v>
      </c>
      <c r="Z3850" s="50"/>
      <c r="AA3850" s="50"/>
      <c r="AC3850" s="50">
        <v>383.4</v>
      </c>
      <c r="AD3850" s="50">
        <v>17.93285390378</v>
      </c>
      <c r="AF3850" s="50">
        <v>383.4</v>
      </c>
      <c r="AG3850" s="50">
        <v>17.936552678559998</v>
      </c>
    </row>
    <row r="3851" spans="1:33" x14ac:dyDescent="0.3">
      <c r="A3851">
        <v>3845</v>
      </c>
      <c r="B3851">
        <v>0</v>
      </c>
      <c r="C3851">
        <v>0</v>
      </c>
      <c r="D3851">
        <v>384.5</v>
      </c>
      <c r="Z3851" s="50"/>
      <c r="AA3851" s="50"/>
      <c r="AC3851" s="50">
        <v>383.5</v>
      </c>
      <c r="AD3851" s="50">
        <v>17.935186728550001</v>
      </c>
      <c r="AF3851" s="50">
        <v>383.5</v>
      </c>
      <c r="AG3851" s="50">
        <v>17.938877795669999</v>
      </c>
    </row>
    <row r="3852" spans="1:33" x14ac:dyDescent="0.3">
      <c r="A3852">
        <v>3846</v>
      </c>
      <c r="B3852">
        <v>0</v>
      </c>
      <c r="C3852">
        <v>0</v>
      </c>
      <c r="D3852">
        <v>384.6</v>
      </c>
      <c r="Z3852" s="50"/>
      <c r="AA3852" s="50"/>
      <c r="AC3852" s="50">
        <v>383.6</v>
      </c>
      <c r="AD3852" s="50">
        <v>17.937519553320001</v>
      </c>
      <c r="AF3852" s="50">
        <v>383.6</v>
      </c>
      <c r="AG3852" s="50">
        <v>17.94120291278</v>
      </c>
    </row>
    <row r="3853" spans="1:33" x14ac:dyDescent="0.3">
      <c r="A3853">
        <v>3847</v>
      </c>
      <c r="B3853">
        <v>0</v>
      </c>
      <c r="C3853">
        <v>0</v>
      </c>
      <c r="D3853">
        <v>384.7</v>
      </c>
      <c r="Z3853" s="50"/>
      <c r="AA3853" s="50"/>
      <c r="AC3853" s="50">
        <v>383.7</v>
      </c>
      <c r="AD3853" s="50">
        <v>17.939852378099999</v>
      </c>
      <c r="AF3853" s="50">
        <v>383.7</v>
      </c>
      <c r="AG3853" s="50">
        <v>17.943528029900001</v>
      </c>
    </row>
    <row r="3854" spans="1:33" x14ac:dyDescent="0.3">
      <c r="A3854">
        <v>3848</v>
      </c>
      <c r="B3854">
        <v>0</v>
      </c>
      <c r="C3854">
        <v>0</v>
      </c>
      <c r="D3854">
        <v>384.8</v>
      </c>
      <c r="Z3854" s="50"/>
      <c r="AA3854" s="50"/>
      <c r="AC3854" s="50">
        <v>383.8</v>
      </c>
      <c r="AD3854" s="50">
        <v>17.94218520287</v>
      </c>
      <c r="AF3854" s="50">
        <v>383.8</v>
      </c>
      <c r="AG3854" s="50">
        <v>17.945853147009998</v>
      </c>
    </row>
    <row r="3855" spans="1:33" x14ac:dyDescent="0.3">
      <c r="A3855">
        <v>3849</v>
      </c>
      <c r="B3855">
        <v>0</v>
      </c>
      <c r="C3855">
        <v>0</v>
      </c>
      <c r="D3855">
        <v>384.9</v>
      </c>
      <c r="Z3855" s="50"/>
      <c r="AA3855" s="50"/>
      <c r="AC3855" s="50">
        <v>383.9</v>
      </c>
      <c r="AD3855" s="50">
        <v>17.944518027640001</v>
      </c>
      <c r="AF3855" s="50">
        <v>383.9</v>
      </c>
      <c r="AG3855" s="50">
        <v>17.94817826413</v>
      </c>
    </row>
    <row r="3856" spans="1:33" x14ac:dyDescent="0.3">
      <c r="A3856">
        <v>3850</v>
      </c>
      <c r="B3856">
        <v>0</v>
      </c>
      <c r="C3856">
        <v>0</v>
      </c>
      <c r="D3856">
        <v>385</v>
      </c>
      <c r="Z3856" s="50"/>
      <c r="AA3856" s="50"/>
      <c r="AC3856" s="50">
        <v>384</v>
      </c>
      <c r="AD3856" s="50">
        <v>17.946850852419999</v>
      </c>
      <c r="AF3856" s="50">
        <v>384</v>
      </c>
      <c r="AG3856" s="50">
        <v>17.950503381240001</v>
      </c>
    </row>
    <row r="3857" spans="1:33" x14ac:dyDescent="0.3">
      <c r="A3857">
        <v>3851</v>
      </c>
      <c r="B3857">
        <v>0</v>
      </c>
      <c r="C3857">
        <v>0</v>
      </c>
      <c r="D3857">
        <v>385.1</v>
      </c>
      <c r="Z3857" s="50"/>
      <c r="AA3857" s="50"/>
      <c r="AC3857" s="50">
        <v>384.1</v>
      </c>
      <c r="AD3857" s="50">
        <v>17.94918367719</v>
      </c>
      <c r="AF3857" s="50">
        <v>384.1</v>
      </c>
      <c r="AG3857" s="50">
        <v>17.952828498359999</v>
      </c>
    </row>
    <row r="3858" spans="1:33" x14ac:dyDescent="0.3">
      <c r="A3858">
        <v>3852</v>
      </c>
      <c r="B3858">
        <v>0</v>
      </c>
      <c r="C3858">
        <v>0</v>
      </c>
      <c r="D3858">
        <v>385.2</v>
      </c>
      <c r="Z3858" s="50"/>
      <c r="AA3858" s="50"/>
      <c r="AC3858" s="50">
        <v>384.2</v>
      </c>
      <c r="AD3858" s="50">
        <v>17.95151650196</v>
      </c>
      <c r="AF3858" s="50">
        <v>384.2</v>
      </c>
      <c r="AG3858" s="50">
        <v>17.95515361547</v>
      </c>
    </row>
    <row r="3859" spans="1:33" x14ac:dyDescent="0.3">
      <c r="A3859">
        <v>3853</v>
      </c>
      <c r="B3859">
        <v>0</v>
      </c>
      <c r="C3859">
        <v>0</v>
      </c>
      <c r="D3859">
        <v>385.3</v>
      </c>
      <c r="Z3859" s="50"/>
      <c r="AA3859" s="50"/>
      <c r="AC3859" s="50">
        <v>384.3</v>
      </c>
      <c r="AD3859" s="50">
        <v>17.953849326739999</v>
      </c>
      <c r="AF3859" s="50">
        <v>384.3</v>
      </c>
      <c r="AG3859" s="50">
        <v>17.95747873258</v>
      </c>
    </row>
    <row r="3860" spans="1:33" x14ac:dyDescent="0.3">
      <c r="A3860">
        <v>3854</v>
      </c>
      <c r="B3860">
        <v>0</v>
      </c>
      <c r="C3860">
        <v>0</v>
      </c>
      <c r="D3860">
        <v>385.4</v>
      </c>
      <c r="Z3860" s="50"/>
      <c r="AA3860" s="50"/>
      <c r="AC3860" s="50">
        <v>384.4</v>
      </c>
      <c r="AD3860" s="50">
        <v>17.956182151509999</v>
      </c>
      <c r="AF3860" s="50">
        <v>384.4</v>
      </c>
      <c r="AG3860" s="50">
        <v>17.959803849699998</v>
      </c>
    </row>
    <row r="3861" spans="1:33" x14ac:dyDescent="0.3">
      <c r="A3861">
        <v>3855</v>
      </c>
      <c r="B3861">
        <v>0</v>
      </c>
      <c r="C3861">
        <v>0</v>
      </c>
      <c r="D3861">
        <v>385.5</v>
      </c>
      <c r="Z3861" s="50"/>
      <c r="AA3861" s="50"/>
      <c r="AC3861" s="50">
        <v>384.5</v>
      </c>
      <c r="AD3861" s="50">
        <v>17.95851497628</v>
      </c>
      <c r="AF3861" s="50">
        <v>384.5</v>
      </c>
      <c r="AG3861" s="50">
        <v>17.962128966809999</v>
      </c>
    </row>
    <row r="3862" spans="1:33" x14ac:dyDescent="0.3">
      <c r="A3862">
        <v>3856</v>
      </c>
      <c r="B3862">
        <v>0</v>
      </c>
      <c r="C3862">
        <v>0</v>
      </c>
      <c r="D3862">
        <v>385.6</v>
      </c>
      <c r="Z3862" s="50"/>
      <c r="AA3862" s="50"/>
      <c r="AC3862" s="50">
        <v>384.6</v>
      </c>
      <c r="AD3862" s="50">
        <v>17.960847801060002</v>
      </c>
      <c r="AF3862" s="50">
        <v>384.6</v>
      </c>
      <c r="AG3862" s="50">
        <v>17.964454083930001</v>
      </c>
    </row>
    <row r="3863" spans="1:33" x14ac:dyDescent="0.3">
      <c r="A3863">
        <v>3857</v>
      </c>
      <c r="B3863">
        <v>0</v>
      </c>
      <c r="C3863">
        <v>0</v>
      </c>
      <c r="D3863">
        <v>385.7</v>
      </c>
      <c r="Z3863" s="50"/>
      <c r="AA3863" s="50"/>
      <c r="AC3863" s="50">
        <v>384.7</v>
      </c>
      <c r="AD3863" s="50">
        <v>17.963180625829999</v>
      </c>
      <c r="AF3863" s="50">
        <v>384.7</v>
      </c>
      <c r="AG3863" s="50">
        <v>17.966779201040001</v>
      </c>
    </row>
    <row r="3864" spans="1:33" x14ac:dyDescent="0.3">
      <c r="A3864">
        <v>3858</v>
      </c>
      <c r="B3864">
        <v>0</v>
      </c>
      <c r="C3864">
        <v>0</v>
      </c>
      <c r="D3864">
        <v>385.8</v>
      </c>
      <c r="Z3864" s="50"/>
      <c r="AA3864" s="50"/>
      <c r="AC3864" s="50">
        <v>384.8</v>
      </c>
      <c r="AD3864" s="50">
        <v>17.96551345061</v>
      </c>
      <c r="AF3864" s="50">
        <v>384.8</v>
      </c>
      <c r="AG3864" s="50">
        <v>17.969104318149999</v>
      </c>
    </row>
    <row r="3865" spans="1:33" x14ac:dyDescent="0.3">
      <c r="A3865">
        <v>3859</v>
      </c>
      <c r="B3865">
        <v>0</v>
      </c>
      <c r="C3865">
        <v>0</v>
      </c>
      <c r="D3865">
        <v>385.9</v>
      </c>
      <c r="Z3865" s="50"/>
      <c r="AA3865" s="50"/>
      <c r="AC3865" s="50">
        <v>384.9</v>
      </c>
      <c r="AD3865" s="50">
        <v>17.967846275380001</v>
      </c>
      <c r="AF3865" s="50">
        <v>384.9</v>
      </c>
      <c r="AG3865" s="50">
        <v>17.97142943527</v>
      </c>
    </row>
    <row r="3866" spans="1:33" x14ac:dyDescent="0.3">
      <c r="A3866">
        <v>3860</v>
      </c>
      <c r="B3866">
        <v>0</v>
      </c>
      <c r="C3866">
        <v>0</v>
      </c>
      <c r="D3866">
        <v>386</v>
      </c>
      <c r="Z3866" s="50"/>
      <c r="AA3866" s="50"/>
      <c r="AC3866" s="50">
        <v>385</v>
      </c>
      <c r="AD3866" s="50">
        <v>17.970179100149998</v>
      </c>
      <c r="AF3866" s="50">
        <v>385</v>
      </c>
      <c r="AG3866" s="50">
        <v>17.973754552380001</v>
      </c>
    </row>
    <row r="3867" spans="1:33" x14ac:dyDescent="0.3">
      <c r="A3867">
        <v>3861</v>
      </c>
      <c r="B3867">
        <v>0</v>
      </c>
      <c r="C3867">
        <v>0</v>
      </c>
      <c r="D3867">
        <v>386.1</v>
      </c>
      <c r="Z3867" s="50"/>
      <c r="AA3867" s="50"/>
      <c r="AC3867" s="50">
        <v>385.1</v>
      </c>
      <c r="AD3867" s="50">
        <v>17.97251192493</v>
      </c>
      <c r="AF3867" s="50">
        <v>385.1</v>
      </c>
      <c r="AG3867" s="50">
        <v>17.976079669499999</v>
      </c>
    </row>
    <row r="3868" spans="1:33" x14ac:dyDescent="0.3">
      <c r="A3868">
        <v>3862</v>
      </c>
      <c r="B3868">
        <v>0</v>
      </c>
      <c r="C3868">
        <v>0</v>
      </c>
      <c r="D3868">
        <v>386.2</v>
      </c>
      <c r="Z3868" s="50"/>
      <c r="AA3868" s="50"/>
      <c r="AC3868" s="50">
        <v>385.2</v>
      </c>
      <c r="AD3868" s="50">
        <v>17.974844749700001</v>
      </c>
      <c r="AF3868" s="50">
        <v>385.2</v>
      </c>
      <c r="AG3868" s="50">
        <v>17.97840478661</v>
      </c>
    </row>
    <row r="3869" spans="1:33" x14ac:dyDescent="0.3">
      <c r="A3869">
        <v>3863</v>
      </c>
      <c r="B3869">
        <v>0</v>
      </c>
      <c r="C3869">
        <v>0</v>
      </c>
      <c r="D3869">
        <v>386.3</v>
      </c>
      <c r="Z3869" s="50"/>
      <c r="AA3869" s="50"/>
      <c r="AC3869" s="50">
        <v>385.3</v>
      </c>
      <c r="AD3869" s="50">
        <v>17.977177574470002</v>
      </c>
      <c r="AF3869" s="50">
        <v>385.3</v>
      </c>
      <c r="AG3869" s="50">
        <v>17.98072990372</v>
      </c>
    </row>
    <row r="3870" spans="1:33" x14ac:dyDescent="0.3">
      <c r="A3870">
        <v>3864</v>
      </c>
      <c r="B3870">
        <v>0</v>
      </c>
      <c r="C3870">
        <v>0</v>
      </c>
      <c r="D3870">
        <v>386.4</v>
      </c>
      <c r="Z3870" s="50"/>
      <c r="AA3870" s="50"/>
      <c r="AC3870" s="50">
        <v>385.4</v>
      </c>
      <c r="AD3870" s="50">
        <v>17.97951039925</v>
      </c>
      <c r="AF3870" s="50">
        <v>385.4</v>
      </c>
      <c r="AG3870" s="50">
        <v>17.983055020839998</v>
      </c>
    </row>
    <row r="3871" spans="1:33" x14ac:dyDescent="0.3">
      <c r="A3871">
        <v>3865</v>
      </c>
      <c r="B3871">
        <v>0</v>
      </c>
      <c r="C3871">
        <v>0</v>
      </c>
      <c r="D3871">
        <v>386.5</v>
      </c>
      <c r="Z3871" s="50"/>
      <c r="AA3871" s="50"/>
      <c r="AC3871" s="50">
        <v>385.5</v>
      </c>
      <c r="AD3871" s="50">
        <v>17.98184322402</v>
      </c>
      <c r="AF3871" s="50">
        <v>385.5</v>
      </c>
      <c r="AG3871" s="50">
        <v>17.985380137949999</v>
      </c>
    </row>
    <row r="3872" spans="1:33" x14ac:dyDescent="0.3">
      <c r="A3872">
        <v>3866</v>
      </c>
      <c r="B3872">
        <v>0</v>
      </c>
      <c r="C3872">
        <v>0</v>
      </c>
      <c r="D3872">
        <v>386.6</v>
      </c>
      <c r="Z3872" s="50"/>
      <c r="AA3872" s="50"/>
      <c r="AC3872" s="50">
        <v>385.6</v>
      </c>
      <c r="AD3872" s="50">
        <v>17.984176048799998</v>
      </c>
      <c r="AF3872" s="50">
        <v>385.6</v>
      </c>
      <c r="AG3872" s="50">
        <v>17.98770525506</v>
      </c>
    </row>
    <row r="3873" spans="1:33" x14ac:dyDescent="0.3">
      <c r="A3873">
        <v>3867</v>
      </c>
      <c r="B3873">
        <v>0</v>
      </c>
      <c r="C3873">
        <v>0</v>
      </c>
      <c r="D3873">
        <v>386.7</v>
      </c>
      <c r="Z3873" s="50"/>
      <c r="AA3873" s="50"/>
      <c r="AC3873" s="50">
        <v>385.7</v>
      </c>
      <c r="AD3873" s="50">
        <v>17.986508873569999</v>
      </c>
      <c r="AF3873" s="50">
        <v>385.7</v>
      </c>
      <c r="AG3873" s="50">
        <v>17.990030372180001</v>
      </c>
    </row>
    <row r="3874" spans="1:33" x14ac:dyDescent="0.3">
      <c r="A3874">
        <v>3868</v>
      </c>
      <c r="B3874">
        <v>0</v>
      </c>
      <c r="C3874">
        <v>0</v>
      </c>
      <c r="D3874">
        <v>386.8</v>
      </c>
      <c r="Z3874" s="50"/>
      <c r="AA3874" s="50"/>
      <c r="AC3874" s="50">
        <v>385.8</v>
      </c>
      <c r="AD3874" s="50">
        <v>17.988841698350001</v>
      </c>
      <c r="AF3874" s="50">
        <v>385.8</v>
      </c>
      <c r="AG3874" s="50">
        <v>17.992355489289999</v>
      </c>
    </row>
    <row r="3875" spans="1:33" x14ac:dyDescent="0.3">
      <c r="A3875">
        <v>3869</v>
      </c>
      <c r="B3875">
        <v>0</v>
      </c>
      <c r="C3875">
        <v>0</v>
      </c>
      <c r="D3875">
        <v>386.9</v>
      </c>
      <c r="Z3875" s="50"/>
      <c r="AA3875" s="50"/>
      <c r="AC3875" s="50">
        <v>385.9</v>
      </c>
      <c r="AD3875" s="50">
        <v>17.991174523120002</v>
      </c>
      <c r="AF3875" s="50">
        <v>385.9</v>
      </c>
      <c r="AG3875" s="50">
        <v>17.994680606399999</v>
      </c>
    </row>
    <row r="3876" spans="1:33" x14ac:dyDescent="0.3">
      <c r="A3876">
        <v>3870</v>
      </c>
      <c r="B3876">
        <v>0</v>
      </c>
      <c r="C3876">
        <v>0</v>
      </c>
      <c r="D3876">
        <v>387</v>
      </c>
      <c r="Z3876" s="50"/>
      <c r="AA3876" s="50"/>
      <c r="AC3876" s="50">
        <v>386</v>
      </c>
      <c r="AD3876" s="50">
        <v>17.993507347889999</v>
      </c>
      <c r="AF3876" s="50">
        <v>386</v>
      </c>
      <c r="AG3876" s="50">
        <v>17.997005723520001</v>
      </c>
    </row>
    <row r="3877" spans="1:33" x14ac:dyDescent="0.3">
      <c r="A3877">
        <v>3871</v>
      </c>
      <c r="B3877">
        <v>0</v>
      </c>
      <c r="C3877">
        <v>0</v>
      </c>
      <c r="D3877">
        <v>387.1</v>
      </c>
      <c r="Z3877" s="50"/>
      <c r="AA3877" s="50"/>
      <c r="AC3877" s="50">
        <v>386.1</v>
      </c>
      <c r="AD3877" s="50">
        <v>17.99584017267</v>
      </c>
      <c r="AF3877" s="50">
        <v>386.1</v>
      </c>
      <c r="AG3877" s="50">
        <v>17.999330840630002</v>
      </c>
    </row>
    <row r="3878" spans="1:33" x14ac:dyDescent="0.3">
      <c r="A3878">
        <v>3872</v>
      </c>
      <c r="B3878">
        <v>0</v>
      </c>
      <c r="C3878">
        <v>0</v>
      </c>
      <c r="D3878">
        <v>387.2</v>
      </c>
      <c r="Z3878" s="50"/>
      <c r="AA3878" s="50"/>
      <c r="AC3878" s="50">
        <v>386.2</v>
      </c>
      <c r="AD3878" s="50">
        <v>17.998172997440001</v>
      </c>
      <c r="AF3878" s="50">
        <v>386.2</v>
      </c>
      <c r="AG3878" s="50">
        <v>18.001655957739999</v>
      </c>
    </row>
    <row r="3879" spans="1:33" x14ac:dyDescent="0.3">
      <c r="A3879">
        <v>3873</v>
      </c>
      <c r="B3879">
        <v>0</v>
      </c>
      <c r="C3879">
        <v>0</v>
      </c>
      <c r="D3879">
        <v>387.3</v>
      </c>
      <c r="Z3879" s="50"/>
      <c r="AA3879" s="50"/>
      <c r="AC3879" s="50">
        <v>386.3</v>
      </c>
      <c r="AD3879" s="50">
        <v>18.000505822219999</v>
      </c>
      <c r="AF3879" s="50">
        <v>386.3</v>
      </c>
      <c r="AG3879" s="50">
        <v>18.00398107486</v>
      </c>
    </row>
    <row r="3880" spans="1:33" x14ac:dyDescent="0.3">
      <c r="A3880">
        <v>3874</v>
      </c>
      <c r="B3880">
        <v>0</v>
      </c>
      <c r="C3880">
        <v>0</v>
      </c>
      <c r="D3880">
        <v>387.4</v>
      </c>
      <c r="Z3880" s="50"/>
      <c r="AA3880" s="50"/>
      <c r="AC3880" s="50">
        <v>386.4</v>
      </c>
      <c r="AD3880" s="50">
        <v>18.00283864699</v>
      </c>
      <c r="AF3880" s="50">
        <v>386.4</v>
      </c>
      <c r="AG3880" s="50">
        <v>18.006306191970001</v>
      </c>
    </row>
    <row r="3881" spans="1:33" x14ac:dyDescent="0.3">
      <c r="A3881">
        <v>3875</v>
      </c>
      <c r="B3881">
        <v>0</v>
      </c>
      <c r="C3881">
        <v>0</v>
      </c>
      <c r="D3881">
        <v>387.5</v>
      </c>
      <c r="Z3881" s="50"/>
      <c r="AA3881" s="50"/>
      <c r="AC3881" s="50">
        <v>386.5</v>
      </c>
      <c r="AD3881" s="50">
        <v>18.005171471770002</v>
      </c>
      <c r="AF3881" s="50">
        <v>386.5</v>
      </c>
      <c r="AG3881" s="50">
        <v>18.008631309079998</v>
      </c>
    </row>
    <row r="3882" spans="1:33" x14ac:dyDescent="0.3">
      <c r="A3882">
        <v>3876</v>
      </c>
      <c r="B3882">
        <v>0</v>
      </c>
      <c r="C3882">
        <v>0</v>
      </c>
      <c r="D3882">
        <v>387.6</v>
      </c>
      <c r="Z3882" s="50"/>
      <c r="AA3882" s="50"/>
      <c r="AC3882" s="50">
        <v>386.6</v>
      </c>
      <c r="AD3882" s="50">
        <v>18.007504296539999</v>
      </c>
      <c r="AF3882" s="50">
        <v>386.6</v>
      </c>
      <c r="AG3882" s="50">
        <v>18.0109564262</v>
      </c>
    </row>
    <row r="3883" spans="1:33" x14ac:dyDescent="0.3">
      <c r="A3883">
        <v>3877</v>
      </c>
      <c r="B3883">
        <v>0</v>
      </c>
      <c r="C3883">
        <v>0</v>
      </c>
      <c r="D3883">
        <v>387.7</v>
      </c>
      <c r="Z3883" s="50"/>
      <c r="AA3883" s="50"/>
      <c r="AC3883" s="50">
        <v>386.7</v>
      </c>
      <c r="AD3883" s="50">
        <v>18.00983712132</v>
      </c>
      <c r="AF3883" s="50">
        <v>386.7</v>
      </c>
      <c r="AG3883" s="50">
        <v>18.013281543310001</v>
      </c>
    </row>
    <row r="3884" spans="1:33" x14ac:dyDescent="0.3">
      <c r="A3884">
        <v>3878</v>
      </c>
      <c r="B3884">
        <v>0</v>
      </c>
      <c r="C3884">
        <v>0</v>
      </c>
      <c r="D3884">
        <v>387.8</v>
      </c>
      <c r="Z3884" s="50"/>
      <c r="AA3884" s="50"/>
      <c r="AC3884" s="50">
        <v>386.8</v>
      </c>
      <c r="AD3884" s="50">
        <v>18.012169946090001</v>
      </c>
      <c r="AF3884" s="50">
        <v>386.8</v>
      </c>
      <c r="AG3884" s="50">
        <v>18.015606660420001</v>
      </c>
    </row>
    <row r="3885" spans="1:33" x14ac:dyDescent="0.3">
      <c r="A3885">
        <v>3879</v>
      </c>
      <c r="B3885">
        <v>0</v>
      </c>
      <c r="C3885">
        <v>0</v>
      </c>
      <c r="D3885">
        <v>387.9</v>
      </c>
      <c r="Z3885" s="50"/>
      <c r="AA3885" s="50"/>
      <c r="AC3885" s="50">
        <v>386.9</v>
      </c>
      <c r="AD3885" s="50">
        <v>18.014502770869999</v>
      </c>
      <c r="AF3885" s="50">
        <v>386.9</v>
      </c>
      <c r="AG3885" s="50">
        <v>18.017931777539999</v>
      </c>
    </row>
    <row r="3886" spans="1:33" x14ac:dyDescent="0.3">
      <c r="A3886">
        <v>3880</v>
      </c>
      <c r="B3886">
        <v>0</v>
      </c>
      <c r="C3886">
        <v>0</v>
      </c>
      <c r="D3886">
        <v>388</v>
      </c>
      <c r="Z3886" s="50"/>
      <c r="AA3886" s="50"/>
      <c r="AC3886" s="50">
        <v>387</v>
      </c>
      <c r="AD3886" s="50">
        <v>18.01683559564</v>
      </c>
      <c r="AF3886" s="50">
        <v>387</v>
      </c>
      <c r="AG3886" s="50">
        <v>18.02025689465</v>
      </c>
    </row>
    <row r="3887" spans="1:33" x14ac:dyDescent="0.3">
      <c r="A3887">
        <v>3881</v>
      </c>
      <c r="B3887">
        <v>0</v>
      </c>
      <c r="C3887">
        <v>0</v>
      </c>
      <c r="D3887">
        <v>388.1</v>
      </c>
      <c r="Z3887" s="50"/>
      <c r="AA3887" s="50"/>
      <c r="AC3887" s="50">
        <v>387.1</v>
      </c>
      <c r="AD3887" s="50">
        <v>18.019168420420002</v>
      </c>
      <c r="AF3887" s="50">
        <v>387.1</v>
      </c>
      <c r="AG3887" s="50">
        <v>18.022582011760001</v>
      </c>
    </row>
    <row r="3888" spans="1:33" x14ac:dyDescent="0.3">
      <c r="A3888">
        <v>3882</v>
      </c>
      <c r="B3888">
        <v>0</v>
      </c>
      <c r="C3888">
        <v>0</v>
      </c>
      <c r="D3888">
        <v>388.2</v>
      </c>
      <c r="Z3888" s="50"/>
      <c r="AA3888" s="50"/>
      <c r="AC3888" s="50">
        <v>387.2</v>
      </c>
      <c r="AD3888" s="50">
        <v>18.021501245189999</v>
      </c>
      <c r="AF3888" s="50">
        <v>387.2</v>
      </c>
      <c r="AG3888" s="50">
        <v>18.024907128870002</v>
      </c>
    </row>
    <row r="3889" spans="1:33" x14ac:dyDescent="0.3">
      <c r="A3889">
        <v>3883</v>
      </c>
      <c r="B3889">
        <v>0</v>
      </c>
      <c r="C3889">
        <v>0</v>
      </c>
      <c r="D3889">
        <v>388.3</v>
      </c>
      <c r="Z3889" s="50"/>
      <c r="AA3889" s="50"/>
      <c r="AC3889" s="50">
        <v>387.3</v>
      </c>
      <c r="AD3889" s="50">
        <v>18.02383406997</v>
      </c>
      <c r="AF3889" s="50">
        <v>387.3</v>
      </c>
      <c r="AG3889" s="50">
        <v>18.02723224599</v>
      </c>
    </row>
    <row r="3890" spans="1:33" x14ac:dyDescent="0.3">
      <c r="A3890">
        <v>3884</v>
      </c>
      <c r="B3890">
        <v>0</v>
      </c>
      <c r="C3890">
        <v>0</v>
      </c>
      <c r="D3890">
        <v>388.4</v>
      </c>
      <c r="Z3890" s="50"/>
      <c r="AA3890" s="50"/>
      <c r="AC3890" s="50">
        <v>387.4</v>
      </c>
      <c r="AD3890" s="50">
        <v>18.026166894740001</v>
      </c>
      <c r="AF3890" s="50">
        <v>387.4</v>
      </c>
      <c r="AG3890" s="50">
        <v>18.0295573631</v>
      </c>
    </row>
    <row r="3891" spans="1:33" x14ac:dyDescent="0.3">
      <c r="A3891">
        <v>3885</v>
      </c>
      <c r="B3891">
        <v>0</v>
      </c>
      <c r="C3891">
        <v>0</v>
      </c>
      <c r="D3891">
        <v>388.5</v>
      </c>
      <c r="Z3891" s="50"/>
      <c r="AA3891" s="50"/>
      <c r="AC3891" s="50">
        <v>387.5</v>
      </c>
      <c r="AD3891" s="50">
        <v>18.028499719519999</v>
      </c>
      <c r="AF3891" s="50">
        <v>387.5</v>
      </c>
      <c r="AG3891" s="50">
        <v>18.031882480210001</v>
      </c>
    </row>
    <row r="3892" spans="1:33" x14ac:dyDescent="0.3">
      <c r="A3892">
        <v>3886</v>
      </c>
      <c r="B3892">
        <v>0</v>
      </c>
      <c r="C3892">
        <v>0</v>
      </c>
      <c r="D3892">
        <v>388.6</v>
      </c>
      <c r="Z3892" s="50"/>
      <c r="AA3892" s="50"/>
      <c r="AC3892" s="50">
        <v>387.6</v>
      </c>
      <c r="AD3892" s="50">
        <v>18.03083254429</v>
      </c>
      <c r="AF3892" s="50">
        <v>387.6</v>
      </c>
      <c r="AG3892" s="50">
        <v>18.034207597319998</v>
      </c>
    </row>
    <row r="3893" spans="1:33" x14ac:dyDescent="0.3">
      <c r="A3893">
        <v>3887</v>
      </c>
      <c r="B3893">
        <v>0</v>
      </c>
      <c r="C3893">
        <v>0</v>
      </c>
      <c r="D3893">
        <v>388.7</v>
      </c>
      <c r="Z3893" s="50"/>
      <c r="AA3893" s="50"/>
      <c r="AC3893" s="50">
        <v>387.7</v>
      </c>
      <c r="AD3893" s="50">
        <v>18.033165369070002</v>
      </c>
      <c r="AF3893" s="50">
        <v>387.7</v>
      </c>
      <c r="AG3893" s="50">
        <v>18.036532714429999</v>
      </c>
    </row>
    <row r="3894" spans="1:33" x14ac:dyDescent="0.3">
      <c r="A3894">
        <v>3888</v>
      </c>
      <c r="B3894">
        <v>0</v>
      </c>
      <c r="C3894">
        <v>0</v>
      </c>
      <c r="D3894">
        <v>388.8</v>
      </c>
      <c r="Z3894" s="50"/>
      <c r="AA3894" s="50"/>
      <c r="AC3894" s="50">
        <v>387.8</v>
      </c>
      <c r="AD3894" s="50">
        <v>18.035498193839999</v>
      </c>
      <c r="AF3894" s="50">
        <v>387.8</v>
      </c>
      <c r="AG3894" s="50">
        <v>18.038857831550001</v>
      </c>
    </row>
    <row r="3895" spans="1:33" x14ac:dyDescent="0.3">
      <c r="A3895">
        <v>3889</v>
      </c>
      <c r="B3895">
        <v>0</v>
      </c>
      <c r="C3895">
        <v>0</v>
      </c>
      <c r="D3895">
        <v>388.9</v>
      </c>
      <c r="Z3895" s="50"/>
      <c r="AA3895" s="50"/>
      <c r="AC3895" s="50">
        <v>387.9</v>
      </c>
      <c r="AD3895" s="50">
        <v>18.03783101862</v>
      </c>
      <c r="AF3895" s="50">
        <v>387.9</v>
      </c>
      <c r="AG3895" s="50">
        <v>18.041182948660001</v>
      </c>
    </row>
    <row r="3896" spans="1:33" x14ac:dyDescent="0.3">
      <c r="A3896">
        <v>3890</v>
      </c>
      <c r="B3896">
        <v>0</v>
      </c>
      <c r="C3896">
        <v>0</v>
      </c>
      <c r="D3896">
        <v>389</v>
      </c>
      <c r="Z3896" s="50"/>
      <c r="AA3896" s="50"/>
      <c r="AC3896" s="50">
        <v>388</v>
      </c>
      <c r="AD3896" s="50">
        <v>18.040163843399998</v>
      </c>
      <c r="AF3896" s="50">
        <v>388</v>
      </c>
      <c r="AG3896" s="50">
        <v>18.043508065769998</v>
      </c>
    </row>
    <row r="3897" spans="1:33" x14ac:dyDescent="0.3">
      <c r="A3897">
        <v>3891</v>
      </c>
      <c r="B3897">
        <v>0</v>
      </c>
      <c r="C3897">
        <v>0</v>
      </c>
      <c r="D3897">
        <v>389.1</v>
      </c>
      <c r="Z3897" s="50"/>
      <c r="AA3897" s="50"/>
      <c r="AC3897" s="50">
        <v>388.1</v>
      </c>
      <c r="AD3897" s="50">
        <v>18.042496668169999</v>
      </c>
      <c r="AF3897" s="50">
        <v>388.1</v>
      </c>
      <c r="AG3897" s="50">
        <v>18.045833182879999</v>
      </c>
    </row>
    <row r="3898" spans="1:33" x14ac:dyDescent="0.3">
      <c r="A3898">
        <v>3892</v>
      </c>
      <c r="B3898">
        <v>0</v>
      </c>
      <c r="C3898">
        <v>0</v>
      </c>
      <c r="D3898">
        <v>389.2</v>
      </c>
      <c r="Z3898" s="50"/>
      <c r="AA3898" s="50"/>
      <c r="AC3898" s="50">
        <v>388.2</v>
      </c>
      <c r="AD3898" s="50">
        <v>18.044829492950001</v>
      </c>
      <c r="AF3898" s="50">
        <v>388.2</v>
      </c>
      <c r="AG3898" s="50">
        <v>18.04815829999</v>
      </c>
    </row>
    <row r="3899" spans="1:33" x14ac:dyDescent="0.3">
      <c r="A3899">
        <v>3893</v>
      </c>
      <c r="B3899">
        <v>0</v>
      </c>
      <c r="C3899">
        <v>0</v>
      </c>
      <c r="D3899">
        <v>389.3</v>
      </c>
      <c r="Z3899" s="50"/>
      <c r="AA3899" s="50"/>
      <c r="AC3899" s="50">
        <v>388.3</v>
      </c>
      <c r="AD3899" s="50">
        <v>18.047162317720002</v>
      </c>
      <c r="AF3899" s="50">
        <v>388.3</v>
      </c>
      <c r="AG3899" s="50">
        <v>18.050483417110001</v>
      </c>
    </row>
    <row r="3900" spans="1:33" x14ac:dyDescent="0.3">
      <c r="A3900">
        <v>3894</v>
      </c>
      <c r="B3900">
        <v>0</v>
      </c>
      <c r="C3900">
        <v>0</v>
      </c>
      <c r="D3900">
        <v>389.4</v>
      </c>
      <c r="Z3900" s="50"/>
      <c r="AA3900" s="50"/>
      <c r="AC3900" s="50">
        <v>388.4</v>
      </c>
      <c r="AD3900" s="50">
        <v>18.0494951425</v>
      </c>
      <c r="AF3900" s="50">
        <v>388.4</v>
      </c>
      <c r="AG3900" s="50">
        <v>18.052808534219999</v>
      </c>
    </row>
    <row r="3901" spans="1:33" x14ac:dyDescent="0.3">
      <c r="A3901">
        <v>3895</v>
      </c>
      <c r="B3901">
        <v>0</v>
      </c>
      <c r="C3901">
        <v>0</v>
      </c>
      <c r="D3901">
        <v>389.5</v>
      </c>
      <c r="Z3901" s="50"/>
      <c r="AA3901" s="50"/>
      <c r="AC3901" s="50">
        <v>388.5</v>
      </c>
      <c r="AD3901" s="50">
        <v>18.051827967280001</v>
      </c>
      <c r="AF3901" s="50">
        <v>388.5</v>
      </c>
      <c r="AG3901" s="50">
        <v>18.055133651329999</v>
      </c>
    </row>
    <row r="3902" spans="1:33" x14ac:dyDescent="0.3">
      <c r="A3902">
        <v>3896</v>
      </c>
      <c r="B3902">
        <v>0</v>
      </c>
      <c r="C3902">
        <v>0</v>
      </c>
      <c r="D3902">
        <v>389.6</v>
      </c>
      <c r="Z3902" s="50"/>
      <c r="AA3902" s="50"/>
      <c r="AC3902" s="50">
        <v>388.6</v>
      </c>
      <c r="AD3902" s="50">
        <v>18.054160792049998</v>
      </c>
      <c r="AF3902" s="50">
        <v>388.6</v>
      </c>
      <c r="AG3902" s="50">
        <v>18.05745876844</v>
      </c>
    </row>
    <row r="3903" spans="1:33" x14ac:dyDescent="0.3">
      <c r="A3903">
        <v>3897</v>
      </c>
      <c r="B3903">
        <v>0</v>
      </c>
      <c r="C3903">
        <v>0</v>
      </c>
      <c r="D3903">
        <v>389.7</v>
      </c>
      <c r="Z3903" s="50"/>
      <c r="AA3903" s="50"/>
      <c r="AC3903" s="50">
        <v>388.7</v>
      </c>
      <c r="AD3903" s="50">
        <v>18.05649361683</v>
      </c>
      <c r="AF3903" s="50">
        <v>388.7</v>
      </c>
      <c r="AG3903" s="50">
        <v>18.059783885550001</v>
      </c>
    </row>
    <row r="3904" spans="1:33" x14ac:dyDescent="0.3">
      <c r="A3904">
        <v>3898</v>
      </c>
      <c r="B3904">
        <v>0</v>
      </c>
      <c r="C3904">
        <v>0</v>
      </c>
      <c r="D3904">
        <v>389.8</v>
      </c>
      <c r="Z3904" s="50"/>
      <c r="AA3904" s="50"/>
      <c r="AC3904" s="50">
        <v>388.8</v>
      </c>
      <c r="AD3904" s="50">
        <v>18.058826441600001</v>
      </c>
      <c r="AF3904" s="50">
        <v>388.8</v>
      </c>
      <c r="AG3904" s="50">
        <v>18.062109002660002</v>
      </c>
    </row>
    <row r="3905" spans="1:33" x14ac:dyDescent="0.3">
      <c r="A3905">
        <v>3899</v>
      </c>
      <c r="B3905">
        <v>0</v>
      </c>
      <c r="C3905">
        <v>0</v>
      </c>
      <c r="D3905">
        <v>389.9</v>
      </c>
      <c r="Z3905" s="50"/>
      <c r="AA3905" s="50"/>
      <c r="AC3905" s="50">
        <v>388.9</v>
      </c>
      <c r="AD3905" s="50">
        <v>18.061159266379999</v>
      </c>
      <c r="AF3905" s="50">
        <v>388.9</v>
      </c>
      <c r="AG3905" s="50">
        <v>18.06443411978</v>
      </c>
    </row>
    <row r="3906" spans="1:33" x14ac:dyDescent="0.3">
      <c r="A3906">
        <v>3900</v>
      </c>
      <c r="B3906">
        <v>0</v>
      </c>
      <c r="C3906">
        <v>0</v>
      </c>
      <c r="D3906">
        <v>390</v>
      </c>
      <c r="Z3906" s="50"/>
      <c r="AA3906" s="50"/>
      <c r="AC3906" s="50">
        <v>389</v>
      </c>
      <c r="AD3906" s="50">
        <v>18.063492091160001</v>
      </c>
      <c r="AF3906" s="50">
        <v>389</v>
      </c>
      <c r="AG3906" s="50">
        <v>18.06675923689</v>
      </c>
    </row>
    <row r="3907" spans="1:33" x14ac:dyDescent="0.3">
      <c r="A3907">
        <v>3901</v>
      </c>
      <c r="B3907">
        <v>0</v>
      </c>
      <c r="C3907">
        <v>0</v>
      </c>
      <c r="D3907">
        <v>390.1</v>
      </c>
      <c r="Z3907" s="50"/>
      <c r="AA3907" s="50"/>
      <c r="AC3907" s="50">
        <v>389.1</v>
      </c>
      <c r="AD3907" s="50">
        <v>18.065824915930001</v>
      </c>
      <c r="AF3907" s="50">
        <v>389.1</v>
      </c>
      <c r="AG3907" s="50">
        <v>18.069084354000001</v>
      </c>
    </row>
    <row r="3908" spans="1:33" x14ac:dyDescent="0.3">
      <c r="A3908">
        <v>3902</v>
      </c>
      <c r="B3908">
        <v>0</v>
      </c>
      <c r="C3908">
        <v>0</v>
      </c>
      <c r="D3908">
        <v>390.2</v>
      </c>
      <c r="Z3908" s="50"/>
      <c r="AA3908" s="50"/>
      <c r="AC3908" s="50">
        <v>389.2</v>
      </c>
      <c r="AD3908" s="50">
        <v>18.068157740709999</v>
      </c>
      <c r="AF3908" s="50">
        <v>389.2</v>
      </c>
      <c r="AG3908" s="50">
        <v>18.071409471110002</v>
      </c>
    </row>
    <row r="3909" spans="1:33" x14ac:dyDescent="0.3">
      <c r="A3909">
        <v>3903</v>
      </c>
      <c r="B3909">
        <v>0</v>
      </c>
      <c r="C3909">
        <v>0</v>
      </c>
      <c r="D3909">
        <v>390.3</v>
      </c>
      <c r="Z3909" s="50"/>
      <c r="AA3909" s="50"/>
      <c r="AC3909" s="50">
        <v>389.3</v>
      </c>
      <c r="AD3909" s="50">
        <v>18.070490565490001</v>
      </c>
      <c r="AF3909" s="50">
        <v>389.3</v>
      </c>
      <c r="AG3909" s="50">
        <v>18.073734588219999</v>
      </c>
    </row>
    <row r="3910" spans="1:33" x14ac:dyDescent="0.3">
      <c r="A3910">
        <v>3904</v>
      </c>
      <c r="B3910">
        <v>0</v>
      </c>
      <c r="C3910">
        <v>0</v>
      </c>
      <c r="D3910">
        <v>390.4</v>
      </c>
      <c r="Z3910" s="50"/>
      <c r="AA3910" s="50"/>
      <c r="AC3910" s="50">
        <v>389.4</v>
      </c>
      <c r="AD3910" s="50">
        <v>18.072823390260002</v>
      </c>
      <c r="AF3910" s="50">
        <v>389.4</v>
      </c>
      <c r="AG3910" s="50">
        <v>18.07605970533</v>
      </c>
    </row>
    <row r="3911" spans="1:33" x14ac:dyDescent="0.3">
      <c r="A3911">
        <v>3905</v>
      </c>
      <c r="B3911">
        <v>0</v>
      </c>
      <c r="C3911">
        <v>0</v>
      </c>
      <c r="D3911">
        <v>390.5</v>
      </c>
      <c r="Z3911" s="50"/>
      <c r="AA3911" s="50"/>
      <c r="AC3911" s="50">
        <v>389.5</v>
      </c>
      <c r="AD3911" s="50">
        <v>18.07515621504</v>
      </c>
      <c r="AF3911" s="50">
        <v>389.5</v>
      </c>
      <c r="AG3911" s="50">
        <v>18.07838482244</v>
      </c>
    </row>
    <row r="3912" spans="1:33" x14ac:dyDescent="0.3">
      <c r="A3912">
        <v>3906</v>
      </c>
      <c r="B3912">
        <v>0</v>
      </c>
      <c r="C3912">
        <v>0</v>
      </c>
      <c r="D3912">
        <v>390.6</v>
      </c>
      <c r="Z3912" s="50"/>
      <c r="AA3912" s="50"/>
      <c r="AC3912" s="50">
        <v>389.6</v>
      </c>
      <c r="AD3912" s="50">
        <v>18.077489039810001</v>
      </c>
      <c r="AF3912" s="50">
        <v>389.6</v>
      </c>
      <c r="AG3912" s="50">
        <v>18.080709939559998</v>
      </c>
    </row>
    <row r="3913" spans="1:33" x14ac:dyDescent="0.3">
      <c r="A3913">
        <v>3907</v>
      </c>
      <c r="B3913">
        <v>0</v>
      </c>
      <c r="C3913">
        <v>0</v>
      </c>
      <c r="D3913">
        <v>390.7</v>
      </c>
      <c r="Z3913" s="50"/>
      <c r="AA3913" s="50"/>
      <c r="AC3913" s="50">
        <v>389.7</v>
      </c>
      <c r="AD3913" s="50">
        <v>18.079821864589999</v>
      </c>
      <c r="AF3913" s="50">
        <v>389.7</v>
      </c>
      <c r="AG3913" s="50">
        <v>18.083035056669999</v>
      </c>
    </row>
    <row r="3914" spans="1:33" x14ac:dyDescent="0.3">
      <c r="A3914">
        <v>3908</v>
      </c>
      <c r="B3914">
        <v>0</v>
      </c>
      <c r="C3914">
        <v>0</v>
      </c>
      <c r="D3914">
        <v>390.8</v>
      </c>
      <c r="Z3914" s="50"/>
      <c r="AA3914" s="50"/>
      <c r="AC3914" s="50">
        <v>389.8</v>
      </c>
      <c r="AD3914" s="50">
        <v>18.08215468937</v>
      </c>
      <c r="AF3914" s="50">
        <v>389.8</v>
      </c>
      <c r="AG3914" s="50">
        <v>18.08536017378</v>
      </c>
    </row>
    <row r="3915" spans="1:33" x14ac:dyDescent="0.3">
      <c r="A3915">
        <v>3909</v>
      </c>
      <c r="B3915">
        <v>0</v>
      </c>
      <c r="C3915">
        <v>0</v>
      </c>
      <c r="D3915">
        <v>390.9</v>
      </c>
      <c r="Z3915" s="50"/>
      <c r="AA3915" s="50"/>
      <c r="AC3915" s="50">
        <v>389.9</v>
      </c>
      <c r="AD3915" s="50">
        <v>18.084487514140001</v>
      </c>
      <c r="AF3915" s="50">
        <v>389.9</v>
      </c>
      <c r="AG3915" s="50">
        <v>18.087685290890001</v>
      </c>
    </row>
    <row r="3916" spans="1:33" x14ac:dyDescent="0.3">
      <c r="A3916">
        <v>3910</v>
      </c>
      <c r="B3916">
        <v>0</v>
      </c>
      <c r="C3916">
        <v>0</v>
      </c>
      <c r="D3916">
        <v>391</v>
      </c>
      <c r="Z3916" s="50"/>
      <c r="AA3916" s="50"/>
      <c r="AC3916" s="50">
        <v>390</v>
      </c>
      <c r="AD3916" s="50">
        <v>18.086820338919999</v>
      </c>
      <c r="AF3916" s="50">
        <v>390</v>
      </c>
      <c r="AG3916" s="50">
        <v>18.090010408000001</v>
      </c>
    </row>
    <row r="3917" spans="1:33" x14ac:dyDescent="0.3">
      <c r="A3917">
        <v>3911</v>
      </c>
      <c r="B3917">
        <v>0</v>
      </c>
      <c r="C3917">
        <v>0</v>
      </c>
      <c r="D3917">
        <v>391.1</v>
      </c>
      <c r="Z3917" s="50"/>
      <c r="AA3917" s="50"/>
      <c r="AC3917" s="50">
        <v>390.1</v>
      </c>
      <c r="AD3917" s="50">
        <v>18.089153163700001</v>
      </c>
      <c r="AF3917" s="50">
        <v>390.1</v>
      </c>
      <c r="AG3917" s="50">
        <v>18.092335525109998</v>
      </c>
    </row>
    <row r="3918" spans="1:33" x14ac:dyDescent="0.3">
      <c r="A3918">
        <v>3912</v>
      </c>
      <c r="B3918">
        <v>0</v>
      </c>
      <c r="C3918">
        <v>0</v>
      </c>
      <c r="D3918">
        <v>391.2</v>
      </c>
      <c r="Z3918" s="50"/>
      <c r="AA3918" s="50"/>
      <c r="AC3918" s="50">
        <v>390.2</v>
      </c>
      <c r="AD3918" s="50">
        <v>18.091485988470001</v>
      </c>
      <c r="AF3918" s="50">
        <v>390.2</v>
      </c>
      <c r="AG3918" s="50">
        <v>18.094660642219999</v>
      </c>
    </row>
    <row r="3919" spans="1:33" x14ac:dyDescent="0.3">
      <c r="A3919">
        <v>3913</v>
      </c>
      <c r="B3919">
        <v>0</v>
      </c>
      <c r="C3919">
        <v>0</v>
      </c>
      <c r="D3919">
        <v>391.3</v>
      </c>
      <c r="Z3919" s="50"/>
      <c r="AA3919" s="50"/>
      <c r="AC3919" s="50">
        <v>390.3</v>
      </c>
      <c r="AD3919" s="50">
        <v>18.09381881325</v>
      </c>
      <c r="AF3919" s="50">
        <v>390.3</v>
      </c>
      <c r="AG3919" s="50">
        <v>18.09698575933</v>
      </c>
    </row>
    <row r="3920" spans="1:33" x14ac:dyDescent="0.3">
      <c r="A3920">
        <v>3914</v>
      </c>
      <c r="B3920">
        <v>0</v>
      </c>
      <c r="C3920">
        <v>0</v>
      </c>
      <c r="D3920">
        <v>391.4</v>
      </c>
      <c r="Z3920" s="50"/>
      <c r="AA3920" s="50"/>
      <c r="AC3920" s="50">
        <v>390.4</v>
      </c>
      <c r="AD3920" s="50">
        <v>18.096151638030001</v>
      </c>
      <c r="AF3920" s="50">
        <v>390.4</v>
      </c>
      <c r="AG3920" s="50">
        <v>18.099310876440001</v>
      </c>
    </row>
    <row r="3921" spans="1:33" x14ac:dyDescent="0.3">
      <c r="A3921">
        <v>3915</v>
      </c>
      <c r="B3921">
        <v>0</v>
      </c>
      <c r="C3921">
        <v>0</v>
      </c>
      <c r="D3921">
        <v>391.5</v>
      </c>
      <c r="Z3921" s="50"/>
      <c r="AA3921" s="50"/>
      <c r="AC3921" s="50">
        <v>390.5</v>
      </c>
      <c r="AD3921" s="50">
        <v>18.098484462809999</v>
      </c>
      <c r="AF3921" s="50">
        <v>390.5</v>
      </c>
      <c r="AG3921" s="50">
        <v>18.101635993559999</v>
      </c>
    </row>
    <row r="3922" spans="1:33" x14ac:dyDescent="0.3">
      <c r="A3922">
        <v>3916</v>
      </c>
      <c r="B3922">
        <v>0</v>
      </c>
      <c r="C3922">
        <v>0</v>
      </c>
      <c r="D3922">
        <v>391.6</v>
      </c>
      <c r="Z3922" s="50"/>
      <c r="AA3922" s="50"/>
      <c r="AC3922" s="50">
        <v>390.6</v>
      </c>
      <c r="AD3922" s="50">
        <v>18.10081728758</v>
      </c>
      <c r="AF3922" s="50">
        <v>390.6</v>
      </c>
      <c r="AG3922" s="50">
        <v>18.103961110669999</v>
      </c>
    </row>
    <row r="3923" spans="1:33" x14ac:dyDescent="0.3">
      <c r="A3923">
        <v>3917</v>
      </c>
      <c r="B3923">
        <v>0</v>
      </c>
      <c r="C3923">
        <v>0</v>
      </c>
      <c r="D3923">
        <v>391.7</v>
      </c>
      <c r="Z3923" s="50"/>
      <c r="AA3923" s="50"/>
      <c r="AC3923" s="50">
        <v>390.7</v>
      </c>
      <c r="AD3923" s="50">
        <v>18.103150112360002</v>
      </c>
      <c r="AF3923" s="50">
        <v>390.7</v>
      </c>
      <c r="AG3923" s="50">
        <v>18.10628622778</v>
      </c>
    </row>
    <row r="3924" spans="1:33" x14ac:dyDescent="0.3">
      <c r="A3924">
        <v>3918</v>
      </c>
      <c r="B3924">
        <v>0</v>
      </c>
      <c r="C3924">
        <v>0</v>
      </c>
      <c r="D3924">
        <v>391.8</v>
      </c>
      <c r="Z3924" s="50"/>
      <c r="AA3924" s="50"/>
      <c r="AC3924" s="50">
        <v>390.8</v>
      </c>
      <c r="AD3924" s="50">
        <v>18.10548293714</v>
      </c>
      <c r="AF3924" s="50">
        <v>390.8</v>
      </c>
      <c r="AG3924" s="50">
        <v>18.108611344890001</v>
      </c>
    </row>
    <row r="3925" spans="1:33" x14ac:dyDescent="0.3">
      <c r="A3925">
        <v>3919</v>
      </c>
      <c r="B3925">
        <v>0</v>
      </c>
      <c r="C3925">
        <v>0</v>
      </c>
      <c r="D3925">
        <v>391.9</v>
      </c>
      <c r="Z3925" s="50"/>
      <c r="AA3925" s="50"/>
      <c r="AC3925" s="50">
        <v>390.9</v>
      </c>
      <c r="AD3925" s="50">
        <v>18.10781576191</v>
      </c>
      <c r="AF3925" s="50">
        <v>390.9</v>
      </c>
      <c r="AG3925" s="50">
        <v>18.110936462000002</v>
      </c>
    </row>
    <row r="3926" spans="1:33" x14ac:dyDescent="0.3">
      <c r="A3926">
        <v>3920</v>
      </c>
      <c r="B3926">
        <v>0</v>
      </c>
      <c r="C3926">
        <v>0</v>
      </c>
      <c r="D3926">
        <v>392</v>
      </c>
      <c r="Z3926" s="50"/>
      <c r="AA3926" s="50"/>
      <c r="AC3926" s="50">
        <v>391</v>
      </c>
      <c r="AD3926" s="50">
        <v>18.110148586689998</v>
      </c>
      <c r="AF3926" s="50">
        <v>391</v>
      </c>
      <c r="AG3926" s="50">
        <v>18.113261579109999</v>
      </c>
    </row>
    <row r="3927" spans="1:33" x14ac:dyDescent="0.3">
      <c r="A3927">
        <v>3921</v>
      </c>
      <c r="B3927">
        <v>0</v>
      </c>
      <c r="C3927">
        <v>0</v>
      </c>
      <c r="D3927">
        <v>392.1</v>
      </c>
      <c r="Z3927" s="50"/>
      <c r="AA3927" s="50"/>
      <c r="AC3927" s="50">
        <v>391.1</v>
      </c>
      <c r="AD3927" s="50">
        <v>18.11248141147</v>
      </c>
      <c r="AF3927" s="50">
        <v>391.1</v>
      </c>
      <c r="AG3927" s="50">
        <v>18.115586696219999</v>
      </c>
    </row>
    <row r="3928" spans="1:33" x14ac:dyDescent="0.3">
      <c r="A3928">
        <v>3922</v>
      </c>
      <c r="B3928">
        <v>0</v>
      </c>
      <c r="C3928">
        <v>0</v>
      </c>
      <c r="D3928">
        <v>392.2</v>
      </c>
      <c r="Z3928" s="50"/>
      <c r="AA3928" s="50"/>
      <c r="AC3928" s="50">
        <v>391.2</v>
      </c>
      <c r="AD3928" s="50">
        <v>18.114814236240001</v>
      </c>
      <c r="AF3928" s="50">
        <v>391.2</v>
      </c>
      <c r="AG3928" s="50">
        <v>18.11791181333</v>
      </c>
    </row>
    <row r="3929" spans="1:33" x14ac:dyDescent="0.3">
      <c r="A3929">
        <v>3923</v>
      </c>
      <c r="B3929">
        <v>0</v>
      </c>
      <c r="C3929">
        <v>0</v>
      </c>
      <c r="D3929">
        <v>392.3</v>
      </c>
      <c r="Z3929" s="50"/>
      <c r="AA3929" s="50"/>
      <c r="AC3929" s="50">
        <v>391.3</v>
      </c>
      <c r="AD3929" s="50">
        <v>18.117147061019999</v>
      </c>
      <c r="AF3929" s="50">
        <v>391.3</v>
      </c>
      <c r="AG3929" s="50">
        <v>18.120236930440001</v>
      </c>
    </row>
    <row r="3930" spans="1:33" x14ac:dyDescent="0.3">
      <c r="A3930">
        <v>3924</v>
      </c>
      <c r="B3930">
        <v>0</v>
      </c>
      <c r="C3930">
        <v>0</v>
      </c>
      <c r="D3930">
        <v>392.4</v>
      </c>
      <c r="Z3930" s="50"/>
      <c r="AA3930" s="50"/>
      <c r="AC3930" s="50">
        <v>391.4</v>
      </c>
      <c r="AD3930" s="50">
        <v>18.119479885800001</v>
      </c>
      <c r="AF3930" s="50">
        <v>391.4</v>
      </c>
      <c r="AG3930" s="50">
        <v>18.122562047550002</v>
      </c>
    </row>
    <row r="3931" spans="1:33" x14ac:dyDescent="0.3">
      <c r="A3931">
        <v>3925</v>
      </c>
      <c r="B3931">
        <v>0</v>
      </c>
      <c r="C3931">
        <v>0</v>
      </c>
      <c r="D3931">
        <v>392.5</v>
      </c>
      <c r="Z3931" s="50"/>
      <c r="AA3931" s="50"/>
      <c r="AC3931" s="50">
        <v>391.5</v>
      </c>
      <c r="AD3931" s="50">
        <v>18.121812710579999</v>
      </c>
      <c r="AF3931" s="50">
        <v>391.5</v>
      </c>
      <c r="AG3931" s="50">
        <v>18.124887164659999</v>
      </c>
    </row>
    <row r="3932" spans="1:33" x14ac:dyDescent="0.3">
      <c r="A3932">
        <v>3926</v>
      </c>
      <c r="B3932">
        <v>0</v>
      </c>
      <c r="C3932">
        <v>0</v>
      </c>
      <c r="D3932">
        <v>392.6</v>
      </c>
      <c r="Z3932" s="50"/>
      <c r="AA3932" s="50"/>
      <c r="AC3932" s="50">
        <v>391.6</v>
      </c>
      <c r="AD3932" s="50">
        <v>18.124145535349999</v>
      </c>
      <c r="AF3932" s="50">
        <v>391.6</v>
      </c>
      <c r="AG3932" s="50">
        <v>18.127212281769999</v>
      </c>
    </row>
    <row r="3933" spans="1:33" x14ac:dyDescent="0.3">
      <c r="A3933">
        <v>3927</v>
      </c>
      <c r="B3933">
        <v>0</v>
      </c>
      <c r="C3933">
        <v>0</v>
      </c>
      <c r="D3933">
        <v>392.7</v>
      </c>
      <c r="Z3933" s="50"/>
      <c r="AA3933" s="50"/>
      <c r="AC3933" s="50">
        <v>391.7</v>
      </c>
      <c r="AD3933" s="50">
        <v>18.126478360130001</v>
      </c>
      <c r="AF3933" s="50">
        <v>391.7</v>
      </c>
      <c r="AG3933" s="50">
        <v>18.12953739888</v>
      </c>
    </row>
    <row r="3934" spans="1:33" x14ac:dyDescent="0.3">
      <c r="A3934">
        <v>3928</v>
      </c>
      <c r="B3934">
        <v>0</v>
      </c>
      <c r="C3934">
        <v>0</v>
      </c>
      <c r="D3934">
        <v>392.8</v>
      </c>
      <c r="Z3934" s="50"/>
      <c r="AA3934" s="50"/>
      <c r="AC3934" s="50">
        <v>391.8</v>
      </c>
      <c r="AD3934" s="50">
        <v>18.128811184909999</v>
      </c>
      <c r="AF3934" s="50">
        <v>391.8</v>
      </c>
      <c r="AG3934" s="50">
        <v>18.131862515990001</v>
      </c>
    </row>
    <row r="3935" spans="1:33" x14ac:dyDescent="0.3">
      <c r="A3935">
        <v>3929</v>
      </c>
      <c r="B3935">
        <v>0</v>
      </c>
      <c r="C3935">
        <v>0</v>
      </c>
      <c r="D3935">
        <v>392.9</v>
      </c>
      <c r="Z3935" s="50"/>
      <c r="AA3935" s="50"/>
      <c r="AC3935" s="50">
        <v>391.9</v>
      </c>
      <c r="AD3935" s="50">
        <v>18.131144009690001</v>
      </c>
      <c r="AF3935" s="50">
        <v>391.9</v>
      </c>
      <c r="AG3935" s="50">
        <v>18.134187633100002</v>
      </c>
    </row>
    <row r="3936" spans="1:33" x14ac:dyDescent="0.3">
      <c r="A3936">
        <v>3930</v>
      </c>
      <c r="B3936">
        <v>0</v>
      </c>
      <c r="C3936">
        <v>0</v>
      </c>
      <c r="D3936">
        <v>393</v>
      </c>
      <c r="Z3936" s="50"/>
      <c r="AA3936" s="50"/>
      <c r="AC3936" s="50">
        <v>392</v>
      </c>
      <c r="AD3936" s="50">
        <v>18.133476834460001</v>
      </c>
      <c r="AF3936" s="50">
        <v>392</v>
      </c>
      <c r="AG3936" s="50">
        <v>18.136512750209999</v>
      </c>
    </row>
    <row r="3937" spans="1:33" x14ac:dyDescent="0.3">
      <c r="A3937">
        <v>3931</v>
      </c>
      <c r="B3937">
        <v>0</v>
      </c>
      <c r="C3937">
        <v>0</v>
      </c>
      <c r="D3937">
        <v>393.1</v>
      </c>
      <c r="Z3937" s="50"/>
      <c r="AA3937" s="50"/>
      <c r="AC3937" s="50">
        <v>392.1</v>
      </c>
      <c r="AD3937" s="50">
        <v>18.13580965924</v>
      </c>
      <c r="AF3937" s="50">
        <v>392.1</v>
      </c>
      <c r="AG3937" s="50">
        <v>18.138837867319999</v>
      </c>
    </row>
    <row r="3938" spans="1:33" x14ac:dyDescent="0.3">
      <c r="A3938">
        <v>3932</v>
      </c>
      <c r="B3938">
        <v>0</v>
      </c>
      <c r="C3938">
        <v>0</v>
      </c>
      <c r="D3938">
        <v>393.2</v>
      </c>
      <c r="Z3938" s="50"/>
      <c r="AA3938" s="50"/>
      <c r="AC3938" s="50">
        <v>392.2</v>
      </c>
      <c r="AD3938" s="50">
        <v>18.138142484020001</v>
      </c>
      <c r="AF3938" s="50">
        <v>392.2</v>
      </c>
      <c r="AG3938" s="50">
        <v>18.14116298443</v>
      </c>
    </row>
    <row r="3939" spans="1:33" x14ac:dyDescent="0.3">
      <c r="A3939">
        <v>3933</v>
      </c>
      <c r="B3939">
        <v>0</v>
      </c>
      <c r="C3939">
        <v>0</v>
      </c>
      <c r="D3939">
        <v>393.3</v>
      </c>
      <c r="Z3939" s="50"/>
      <c r="AA3939" s="50"/>
      <c r="AC3939" s="50">
        <v>392.3</v>
      </c>
      <c r="AD3939" s="50">
        <v>18.140475308799999</v>
      </c>
      <c r="AF3939" s="50">
        <v>392.3</v>
      </c>
      <c r="AG3939" s="50">
        <v>18.143488101540001</v>
      </c>
    </row>
    <row r="3940" spans="1:33" x14ac:dyDescent="0.3">
      <c r="A3940">
        <v>3934</v>
      </c>
      <c r="B3940">
        <v>0</v>
      </c>
      <c r="C3940">
        <v>0</v>
      </c>
      <c r="D3940">
        <v>393.4</v>
      </c>
      <c r="Z3940" s="50"/>
      <c r="AA3940" s="50"/>
      <c r="AC3940" s="50">
        <v>392.4</v>
      </c>
      <c r="AD3940" s="50">
        <v>18.142808133580001</v>
      </c>
      <c r="AF3940" s="50">
        <v>392.4</v>
      </c>
      <c r="AG3940" s="50">
        <v>18.145813218650002</v>
      </c>
    </row>
    <row r="3941" spans="1:33" x14ac:dyDescent="0.3">
      <c r="A3941">
        <v>3935</v>
      </c>
      <c r="B3941">
        <v>0</v>
      </c>
      <c r="C3941">
        <v>0</v>
      </c>
      <c r="D3941">
        <v>393.5</v>
      </c>
      <c r="Z3941" s="50"/>
      <c r="AA3941" s="50"/>
      <c r="AC3941" s="50">
        <v>392.5</v>
      </c>
      <c r="AD3941" s="50">
        <v>18.145140958350002</v>
      </c>
      <c r="AF3941" s="50">
        <v>392.5</v>
      </c>
      <c r="AG3941" s="50">
        <v>18.148138335759999</v>
      </c>
    </row>
    <row r="3942" spans="1:33" x14ac:dyDescent="0.3">
      <c r="A3942">
        <v>3936</v>
      </c>
      <c r="B3942">
        <v>0</v>
      </c>
      <c r="C3942">
        <v>0</v>
      </c>
      <c r="D3942">
        <v>393.6</v>
      </c>
      <c r="Z3942" s="50"/>
      <c r="AA3942" s="50"/>
      <c r="AC3942" s="50">
        <v>392.6</v>
      </c>
      <c r="AD3942" s="50">
        <v>18.14747378313</v>
      </c>
      <c r="AF3942" s="50">
        <v>392.6</v>
      </c>
      <c r="AG3942" s="50">
        <v>18.15046345287</v>
      </c>
    </row>
    <row r="3943" spans="1:33" x14ac:dyDescent="0.3">
      <c r="A3943">
        <v>3937</v>
      </c>
      <c r="B3943">
        <v>0</v>
      </c>
      <c r="C3943">
        <v>0</v>
      </c>
      <c r="D3943">
        <v>393.7</v>
      </c>
      <c r="Z3943" s="50"/>
      <c r="AA3943" s="50"/>
      <c r="AC3943" s="50">
        <v>392.7</v>
      </c>
      <c r="AD3943" s="50">
        <v>18.149806607910001</v>
      </c>
      <c r="AF3943" s="50">
        <v>392.7</v>
      </c>
      <c r="AG3943" s="50">
        <v>18.15278856998</v>
      </c>
    </row>
    <row r="3944" spans="1:33" x14ac:dyDescent="0.3">
      <c r="A3944">
        <v>3938</v>
      </c>
      <c r="B3944">
        <v>0</v>
      </c>
      <c r="C3944">
        <v>0</v>
      </c>
      <c r="D3944">
        <v>393.8</v>
      </c>
      <c r="Z3944" s="50"/>
      <c r="AA3944" s="50"/>
      <c r="AC3944" s="50">
        <v>392.8</v>
      </c>
      <c r="AD3944" s="50">
        <v>18.152139432689999</v>
      </c>
      <c r="AF3944" s="50">
        <v>392.8</v>
      </c>
      <c r="AG3944" s="50">
        <v>18.155113687090001</v>
      </c>
    </row>
    <row r="3945" spans="1:33" x14ac:dyDescent="0.3">
      <c r="A3945">
        <v>3939</v>
      </c>
      <c r="B3945">
        <v>0</v>
      </c>
      <c r="C3945">
        <v>0</v>
      </c>
      <c r="D3945">
        <v>393.9</v>
      </c>
      <c r="Z3945" s="50"/>
      <c r="AA3945" s="50"/>
      <c r="AC3945" s="50">
        <v>392.9</v>
      </c>
      <c r="AD3945" s="50">
        <v>18.15447225746</v>
      </c>
      <c r="AF3945" s="50">
        <v>392.9</v>
      </c>
      <c r="AG3945" s="50">
        <v>18.157438804200002</v>
      </c>
    </row>
    <row r="3946" spans="1:33" x14ac:dyDescent="0.3">
      <c r="A3946">
        <v>3940</v>
      </c>
      <c r="B3946">
        <v>0</v>
      </c>
      <c r="C3946">
        <v>0</v>
      </c>
      <c r="D3946">
        <v>394</v>
      </c>
      <c r="Z3946" s="50"/>
      <c r="AA3946" s="50"/>
      <c r="AC3946" s="50">
        <v>393</v>
      </c>
      <c r="AD3946" s="50">
        <v>18.156805082239998</v>
      </c>
      <c r="AF3946" s="50">
        <v>393</v>
      </c>
      <c r="AG3946" s="50">
        <v>18.159763921309999</v>
      </c>
    </row>
    <row r="3947" spans="1:33" x14ac:dyDescent="0.3">
      <c r="A3947">
        <v>3941</v>
      </c>
      <c r="B3947">
        <v>0</v>
      </c>
      <c r="C3947">
        <v>0</v>
      </c>
      <c r="D3947">
        <v>394.1</v>
      </c>
      <c r="Z3947" s="50"/>
      <c r="AA3947" s="50"/>
      <c r="AC3947" s="50">
        <v>393.1</v>
      </c>
      <c r="AD3947" s="50">
        <v>18.15913790702</v>
      </c>
      <c r="AF3947" s="50">
        <v>393.1</v>
      </c>
      <c r="AG3947" s="50">
        <v>18.16208903842</v>
      </c>
    </row>
    <row r="3948" spans="1:33" x14ac:dyDescent="0.3">
      <c r="A3948">
        <v>3942</v>
      </c>
      <c r="B3948">
        <v>0</v>
      </c>
      <c r="C3948">
        <v>0</v>
      </c>
      <c r="D3948">
        <v>394.2</v>
      </c>
      <c r="Z3948" s="50"/>
      <c r="AA3948" s="50"/>
      <c r="AC3948" s="50">
        <v>393.2</v>
      </c>
      <c r="AD3948" s="50">
        <v>18.161470731800001</v>
      </c>
      <c r="AF3948" s="50">
        <v>393.2</v>
      </c>
      <c r="AG3948" s="50">
        <v>18.16441415553</v>
      </c>
    </row>
    <row r="3949" spans="1:33" x14ac:dyDescent="0.3">
      <c r="A3949">
        <v>3943</v>
      </c>
      <c r="B3949">
        <v>0</v>
      </c>
      <c r="C3949">
        <v>0</v>
      </c>
      <c r="D3949">
        <v>394.3</v>
      </c>
      <c r="Z3949" s="50"/>
      <c r="AA3949" s="50"/>
      <c r="AC3949" s="50">
        <v>393.3</v>
      </c>
      <c r="AD3949" s="50">
        <v>18.16380355658</v>
      </c>
      <c r="AF3949" s="50">
        <v>393.3</v>
      </c>
      <c r="AG3949" s="50">
        <v>18.166739272640001</v>
      </c>
    </row>
    <row r="3950" spans="1:33" x14ac:dyDescent="0.3">
      <c r="A3950">
        <v>3944</v>
      </c>
      <c r="B3950">
        <v>0</v>
      </c>
      <c r="C3950">
        <v>0</v>
      </c>
      <c r="D3950">
        <v>394.4</v>
      </c>
      <c r="Z3950" s="50"/>
      <c r="AA3950" s="50"/>
      <c r="AC3950" s="50">
        <v>393.4</v>
      </c>
      <c r="AD3950" s="50">
        <v>18.166136381360001</v>
      </c>
      <c r="AF3950" s="50">
        <v>393.4</v>
      </c>
      <c r="AG3950" s="50">
        <v>18.169064389750002</v>
      </c>
    </row>
    <row r="3951" spans="1:33" x14ac:dyDescent="0.3">
      <c r="A3951">
        <v>3945</v>
      </c>
      <c r="B3951">
        <v>0</v>
      </c>
      <c r="C3951">
        <v>0</v>
      </c>
      <c r="D3951">
        <v>394.5</v>
      </c>
      <c r="Z3951" s="50"/>
      <c r="AA3951" s="50"/>
      <c r="AC3951" s="50">
        <v>393.5</v>
      </c>
      <c r="AD3951" s="50">
        <v>18.168469206129998</v>
      </c>
      <c r="AF3951" s="50">
        <v>393.5</v>
      </c>
      <c r="AG3951" s="50">
        <v>18.171389506859999</v>
      </c>
    </row>
    <row r="3952" spans="1:33" x14ac:dyDescent="0.3">
      <c r="A3952">
        <v>3946</v>
      </c>
      <c r="B3952">
        <v>0</v>
      </c>
      <c r="C3952">
        <v>0</v>
      </c>
      <c r="D3952">
        <v>394.6</v>
      </c>
      <c r="Z3952" s="50"/>
      <c r="AA3952" s="50"/>
      <c r="AC3952" s="50">
        <v>393.6</v>
      </c>
      <c r="AD3952" s="50">
        <v>18.17080203091</v>
      </c>
      <c r="AF3952" s="50">
        <v>393.6</v>
      </c>
      <c r="AG3952" s="50">
        <v>18.17371462397</v>
      </c>
    </row>
    <row r="3953" spans="1:33" x14ac:dyDescent="0.3">
      <c r="A3953">
        <v>3947</v>
      </c>
      <c r="B3953">
        <v>0</v>
      </c>
      <c r="C3953">
        <v>0</v>
      </c>
      <c r="D3953">
        <v>394.7</v>
      </c>
      <c r="Z3953" s="50"/>
      <c r="AA3953" s="50"/>
      <c r="AC3953" s="50">
        <v>393.7</v>
      </c>
      <c r="AD3953" s="50">
        <v>18.173134855690002</v>
      </c>
      <c r="AF3953" s="50">
        <v>393.7</v>
      </c>
      <c r="AG3953" s="50">
        <v>18.17603974108</v>
      </c>
    </row>
    <row r="3954" spans="1:33" x14ac:dyDescent="0.3">
      <c r="A3954">
        <v>3948</v>
      </c>
      <c r="B3954">
        <v>0</v>
      </c>
      <c r="C3954">
        <v>0</v>
      </c>
      <c r="D3954">
        <v>394.8</v>
      </c>
      <c r="Z3954" s="50"/>
      <c r="AA3954" s="50"/>
      <c r="AC3954" s="50">
        <v>393.8</v>
      </c>
      <c r="AD3954" s="50">
        <v>18.17546768047</v>
      </c>
      <c r="AF3954" s="50">
        <v>393.8</v>
      </c>
      <c r="AG3954" s="50">
        <v>18.178364858190001</v>
      </c>
    </row>
    <row r="3955" spans="1:33" x14ac:dyDescent="0.3">
      <c r="A3955">
        <v>3949</v>
      </c>
      <c r="B3955">
        <v>0</v>
      </c>
      <c r="C3955">
        <v>0</v>
      </c>
      <c r="D3955">
        <v>394.9</v>
      </c>
      <c r="Z3955" s="50"/>
      <c r="AA3955" s="50"/>
      <c r="AC3955" s="50">
        <v>393.9</v>
      </c>
      <c r="AD3955" s="50">
        <v>18.177800505250001</v>
      </c>
      <c r="AF3955" s="50">
        <v>393.9</v>
      </c>
      <c r="AG3955" s="50">
        <v>18.180689975300002</v>
      </c>
    </row>
    <row r="3956" spans="1:33" x14ac:dyDescent="0.3">
      <c r="A3956">
        <v>3950</v>
      </c>
      <c r="B3956">
        <v>0</v>
      </c>
      <c r="C3956">
        <v>0</v>
      </c>
      <c r="D3956">
        <v>395</v>
      </c>
      <c r="Z3956" s="50"/>
      <c r="AA3956" s="50"/>
      <c r="AC3956" s="50">
        <v>394</v>
      </c>
      <c r="AD3956" s="50">
        <v>18.180133330029999</v>
      </c>
      <c r="AF3956" s="50">
        <v>394</v>
      </c>
      <c r="AG3956" s="50">
        <v>18.183015092409999</v>
      </c>
    </row>
    <row r="3957" spans="1:33" x14ac:dyDescent="0.3">
      <c r="A3957">
        <v>3951</v>
      </c>
      <c r="B3957">
        <v>0</v>
      </c>
      <c r="C3957">
        <v>0</v>
      </c>
      <c r="D3957">
        <v>395.1</v>
      </c>
      <c r="Z3957" s="50"/>
      <c r="AA3957" s="50"/>
      <c r="AC3957" s="50">
        <v>394.1</v>
      </c>
      <c r="AD3957" s="50">
        <v>18.1824661548</v>
      </c>
      <c r="AF3957" s="50">
        <v>394.1</v>
      </c>
      <c r="AG3957" s="50">
        <v>18.18534020952</v>
      </c>
    </row>
    <row r="3958" spans="1:33" x14ac:dyDescent="0.3">
      <c r="A3958">
        <v>3952</v>
      </c>
      <c r="B3958">
        <v>0</v>
      </c>
      <c r="C3958">
        <v>0</v>
      </c>
      <c r="D3958">
        <v>395.2</v>
      </c>
      <c r="Z3958" s="50"/>
      <c r="AA3958" s="50"/>
      <c r="AC3958" s="50">
        <v>394.2</v>
      </c>
      <c r="AD3958" s="50">
        <v>18.184798979579998</v>
      </c>
      <c r="AF3958" s="50">
        <v>394.2</v>
      </c>
      <c r="AG3958" s="50">
        <v>18.18766532663</v>
      </c>
    </row>
    <row r="3959" spans="1:33" x14ac:dyDescent="0.3">
      <c r="A3959">
        <v>3953</v>
      </c>
      <c r="B3959">
        <v>0</v>
      </c>
      <c r="C3959">
        <v>0</v>
      </c>
      <c r="D3959">
        <v>395.3</v>
      </c>
      <c r="Z3959" s="50"/>
      <c r="AA3959" s="50"/>
      <c r="AC3959" s="50">
        <v>394.3</v>
      </c>
      <c r="AD3959" s="50">
        <v>18.18713180436</v>
      </c>
      <c r="AF3959" s="50">
        <v>394.3</v>
      </c>
      <c r="AG3959" s="50">
        <v>18.18999044373</v>
      </c>
    </row>
    <row r="3960" spans="1:33" x14ac:dyDescent="0.3">
      <c r="A3960">
        <v>3954</v>
      </c>
      <c r="B3960">
        <v>0</v>
      </c>
      <c r="C3960">
        <v>0</v>
      </c>
      <c r="D3960">
        <v>395.4</v>
      </c>
      <c r="Z3960" s="50"/>
      <c r="AA3960" s="50"/>
      <c r="AC3960" s="50">
        <v>394.4</v>
      </c>
      <c r="AD3960" s="50">
        <v>18.189464629140002</v>
      </c>
      <c r="AF3960" s="50">
        <v>394.4</v>
      </c>
      <c r="AG3960" s="50">
        <v>18.192315560840001</v>
      </c>
    </row>
    <row r="3961" spans="1:33" x14ac:dyDescent="0.3">
      <c r="A3961">
        <v>3955</v>
      </c>
      <c r="B3961">
        <v>0</v>
      </c>
      <c r="C3961">
        <v>0</v>
      </c>
      <c r="D3961">
        <v>395.5</v>
      </c>
      <c r="Z3961" s="50"/>
      <c r="AA3961" s="50"/>
      <c r="AC3961" s="50">
        <v>394.5</v>
      </c>
      <c r="AD3961" s="50">
        <v>18.19179745392</v>
      </c>
      <c r="AF3961" s="50">
        <v>394.5</v>
      </c>
      <c r="AG3961" s="50">
        <v>18.194640677950002</v>
      </c>
    </row>
    <row r="3962" spans="1:33" x14ac:dyDescent="0.3">
      <c r="A3962">
        <v>3956</v>
      </c>
      <c r="B3962">
        <v>0</v>
      </c>
      <c r="C3962">
        <v>0</v>
      </c>
      <c r="D3962">
        <v>395.6</v>
      </c>
      <c r="Z3962" s="50"/>
      <c r="AA3962" s="50"/>
      <c r="AC3962" s="50">
        <v>394.6</v>
      </c>
      <c r="AD3962" s="50">
        <v>18.194130278700001</v>
      </c>
      <c r="AF3962" s="50">
        <v>394.6</v>
      </c>
      <c r="AG3962" s="50">
        <v>18.196965795059999</v>
      </c>
    </row>
    <row r="3963" spans="1:33" x14ac:dyDescent="0.3">
      <c r="A3963">
        <v>3957</v>
      </c>
      <c r="B3963">
        <v>0</v>
      </c>
      <c r="C3963">
        <v>0</v>
      </c>
      <c r="D3963">
        <v>395.7</v>
      </c>
      <c r="Z3963" s="50"/>
      <c r="AA3963" s="50"/>
      <c r="AC3963" s="50">
        <v>394.7</v>
      </c>
      <c r="AD3963" s="50">
        <v>18.196463103479999</v>
      </c>
      <c r="AF3963" s="50">
        <v>394.7</v>
      </c>
      <c r="AG3963" s="50">
        <v>18.19929091217</v>
      </c>
    </row>
    <row r="3964" spans="1:33" x14ac:dyDescent="0.3">
      <c r="A3964">
        <v>3958</v>
      </c>
      <c r="B3964">
        <v>0</v>
      </c>
      <c r="C3964">
        <v>0</v>
      </c>
      <c r="D3964">
        <v>395.8</v>
      </c>
      <c r="Z3964" s="50"/>
      <c r="AA3964" s="50"/>
      <c r="AC3964" s="50">
        <v>394.8</v>
      </c>
      <c r="AD3964" s="50">
        <v>18.198795928260001</v>
      </c>
      <c r="AF3964" s="50">
        <v>394.8</v>
      </c>
      <c r="AG3964" s="50">
        <v>18.20161602928</v>
      </c>
    </row>
    <row r="3965" spans="1:33" x14ac:dyDescent="0.3">
      <c r="A3965">
        <v>3959</v>
      </c>
      <c r="B3965">
        <v>0</v>
      </c>
      <c r="C3965">
        <v>0</v>
      </c>
      <c r="D3965">
        <v>395.9</v>
      </c>
      <c r="Z3965" s="50"/>
      <c r="AA3965" s="50"/>
      <c r="AC3965" s="50">
        <v>394.9</v>
      </c>
      <c r="AD3965" s="50">
        <v>18.201128753030002</v>
      </c>
      <c r="AF3965" s="50">
        <v>394.9</v>
      </c>
      <c r="AG3965" s="50">
        <v>18.203941146390001</v>
      </c>
    </row>
    <row r="3966" spans="1:33" x14ac:dyDescent="0.3">
      <c r="A3966">
        <v>3960</v>
      </c>
      <c r="B3966">
        <v>0</v>
      </c>
      <c r="C3966">
        <v>0</v>
      </c>
      <c r="D3966">
        <v>396</v>
      </c>
      <c r="Z3966" s="50"/>
      <c r="AA3966" s="50"/>
      <c r="AC3966" s="50">
        <v>395</v>
      </c>
      <c r="AD3966" s="50">
        <v>18.20346157781</v>
      </c>
      <c r="AF3966" s="50">
        <v>395</v>
      </c>
      <c r="AG3966" s="50">
        <v>18.206266263500002</v>
      </c>
    </row>
    <row r="3967" spans="1:33" x14ac:dyDescent="0.3">
      <c r="A3967">
        <v>3961</v>
      </c>
      <c r="B3967">
        <v>0</v>
      </c>
      <c r="C3967">
        <v>0</v>
      </c>
      <c r="D3967">
        <v>396.1</v>
      </c>
      <c r="Z3967" s="50"/>
      <c r="AA3967" s="50"/>
      <c r="AC3967" s="50">
        <v>395.1</v>
      </c>
      <c r="AD3967" s="50">
        <v>18.205794402590001</v>
      </c>
      <c r="AF3967" s="50">
        <v>395.1</v>
      </c>
      <c r="AG3967" s="50">
        <v>18.208591380609999</v>
      </c>
    </row>
    <row r="3968" spans="1:33" x14ac:dyDescent="0.3">
      <c r="A3968">
        <v>3962</v>
      </c>
      <c r="B3968">
        <v>0</v>
      </c>
      <c r="C3968">
        <v>0</v>
      </c>
      <c r="D3968">
        <v>396.2</v>
      </c>
      <c r="Z3968" s="50"/>
      <c r="AA3968" s="50"/>
      <c r="AC3968" s="50">
        <v>395.2</v>
      </c>
      <c r="AD3968" s="50">
        <v>18.208127227369999</v>
      </c>
      <c r="AF3968" s="50">
        <v>395.2</v>
      </c>
      <c r="AG3968" s="50">
        <v>18.210916497709999</v>
      </c>
    </row>
    <row r="3969" spans="1:33" x14ac:dyDescent="0.3">
      <c r="A3969">
        <v>3963</v>
      </c>
      <c r="B3969">
        <v>0</v>
      </c>
      <c r="C3969">
        <v>0</v>
      </c>
      <c r="D3969">
        <v>396.3</v>
      </c>
      <c r="Z3969" s="50"/>
      <c r="AA3969" s="50"/>
      <c r="AC3969" s="50">
        <v>395.3</v>
      </c>
      <c r="AD3969" s="50">
        <v>18.210460052150001</v>
      </c>
      <c r="AF3969" s="50">
        <v>395.3</v>
      </c>
      <c r="AG3969" s="50">
        <v>18.213241614819999</v>
      </c>
    </row>
    <row r="3970" spans="1:33" x14ac:dyDescent="0.3">
      <c r="A3970">
        <v>3964</v>
      </c>
      <c r="B3970">
        <v>0</v>
      </c>
      <c r="C3970">
        <v>0</v>
      </c>
      <c r="D3970">
        <v>396.4</v>
      </c>
      <c r="Z3970" s="50"/>
      <c r="AA3970" s="50"/>
      <c r="AC3970" s="50">
        <v>395.4</v>
      </c>
      <c r="AD3970" s="50">
        <v>18.212792876929999</v>
      </c>
      <c r="AF3970" s="50">
        <v>395.4</v>
      </c>
      <c r="AG3970" s="50">
        <v>18.21556673193</v>
      </c>
    </row>
    <row r="3971" spans="1:33" x14ac:dyDescent="0.3">
      <c r="A3971">
        <v>3965</v>
      </c>
      <c r="B3971">
        <v>0</v>
      </c>
      <c r="C3971">
        <v>0</v>
      </c>
      <c r="D3971">
        <v>396.5</v>
      </c>
      <c r="Z3971" s="50"/>
      <c r="AA3971" s="50"/>
      <c r="AC3971" s="50">
        <v>395.5</v>
      </c>
      <c r="AD3971" s="50">
        <v>18.215125701710001</v>
      </c>
      <c r="AF3971" s="50">
        <v>395.5</v>
      </c>
      <c r="AG3971" s="50">
        <v>18.217891849040001</v>
      </c>
    </row>
    <row r="3972" spans="1:33" x14ac:dyDescent="0.3">
      <c r="A3972">
        <v>3966</v>
      </c>
      <c r="B3972">
        <v>0</v>
      </c>
      <c r="C3972">
        <v>0</v>
      </c>
      <c r="D3972">
        <v>396.6</v>
      </c>
      <c r="Z3972" s="50"/>
      <c r="AA3972" s="50"/>
      <c r="AC3972" s="50">
        <v>395.6</v>
      </c>
      <c r="AD3972" s="50">
        <v>18.217458526489999</v>
      </c>
      <c r="AF3972" s="50">
        <v>395.6</v>
      </c>
      <c r="AG3972" s="50">
        <v>18.220216966150002</v>
      </c>
    </row>
    <row r="3973" spans="1:33" x14ac:dyDescent="0.3">
      <c r="A3973">
        <v>3967</v>
      </c>
      <c r="B3973">
        <v>0</v>
      </c>
      <c r="C3973">
        <v>0</v>
      </c>
      <c r="D3973">
        <v>396.7</v>
      </c>
      <c r="Z3973" s="50"/>
      <c r="AA3973" s="50"/>
      <c r="AC3973" s="50">
        <v>395.7</v>
      </c>
      <c r="AD3973" s="50">
        <v>18.21979135127</v>
      </c>
      <c r="AF3973" s="50">
        <v>395.7</v>
      </c>
      <c r="AG3973" s="50">
        <v>18.222542083250001</v>
      </c>
    </row>
    <row r="3974" spans="1:33" x14ac:dyDescent="0.3">
      <c r="A3974">
        <v>3968</v>
      </c>
      <c r="B3974">
        <v>0</v>
      </c>
      <c r="C3974">
        <v>0</v>
      </c>
      <c r="D3974">
        <v>396.8</v>
      </c>
      <c r="Z3974" s="50"/>
      <c r="AA3974" s="50"/>
      <c r="AC3974" s="50">
        <v>395.8</v>
      </c>
      <c r="AD3974" s="50">
        <v>18.222124176049999</v>
      </c>
      <c r="AF3974" s="50">
        <v>395.8</v>
      </c>
      <c r="AG3974" s="50">
        <v>18.224867200359999</v>
      </c>
    </row>
    <row r="3975" spans="1:33" x14ac:dyDescent="0.3">
      <c r="A3975">
        <v>3969</v>
      </c>
      <c r="B3975">
        <v>0</v>
      </c>
      <c r="C3975">
        <v>0</v>
      </c>
      <c r="D3975">
        <v>396.9</v>
      </c>
      <c r="Z3975" s="50"/>
      <c r="AA3975" s="50"/>
      <c r="AC3975" s="50">
        <v>395.9</v>
      </c>
      <c r="AD3975" s="50">
        <v>18.22445700083</v>
      </c>
      <c r="AF3975" s="50">
        <v>395.9</v>
      </c>
      <c r="AG3975" s="50">
        <v>18.227192317469999</v>
      </c>
    </row>
    <row r="3976" spans="1:33" x14ac:dyDescent="0.3">
      <c r="A3976">
        <v>3970</v>
      </c>
      <c r="B3976">
        <v>0</v>
      </c>
      <c r="C3976">
        <v>0</v>
      </c>
      <c r="D3976">
        <v>397</v>
      </c>
      <c r="Z3976" s="50"/>
      <c r="AA3976" s="50"/>
      <c r="AC3976" s="50">
        <v>396</v>
      </c>
      <c r="AD3976" s="50">
        <v>18.226789825609998</v>
      </c>
      <c r="AF3976" s="50">
        <v>396</v>
      </c>
      <c r="AG3976" s="50">
        <v>18.22951743458</v>
      </c>
    </row>
    <row r="3977" spans="1:33" x14ac:dyDescent="0.3">
      <c r="A3977">
        <v>3971</v>
      </c>
      <c r="B3977">
        <v>0</v>
      </c>
      <c r="C3977">
        <v>0</v>
      </c>
      <c r="D3977">
        <v>397.1</v>
      </c>
      <c r="Z3977" s="50"/>
      <c r="AA3977" s="50"/>
      <c r="AC3977" s="50">
        <v>396.1</v>
      </c>
      <c r="AD3977" s="50">
        <v>18.22912265039</v>
      </c>
      <c r="AF3977" s="50">
        <v>396.1</v>
      </c>
      <c r="AG3977" s="50">
        <v>18.231842551690001</v>
      </c>
    </row>
    <row r="3978" spans="1:33" x14ac:dyDescent="0.3">
      <c r="A3978">
        <v>3972</v>
      </c>
      <c r="B3978">
        <v>0</v>
      </c>
      <c r="C3978">
        <v>0</v>
      </c>
      <c r="D3978">
        <v>397.2</v>
      </c>
      <c r="Z3978" s="50"/>
      <c r="AA3978" s="50"/>
      <c r="AC3978" s="50">
        <v>396.2</v>
      </c>
      <c r="AD3978" s="50">
        <v>18.23139044869</v>
      </c>
      <c r="AF3978" s="50">
        <v>396.2</v>
      </c>
      <c r="AG3978" s="50">
        <v>18.234112088309999</v>
      </c>
    </row>
    <row r="3979" spans="1:33" x14ac:dyDescent="0.3">
      <c r="A3979">
        <v>3973</v>
      </c>
      <c r="B3979">
        <v>0</v>
      </c>
      <c r="C3979">
        <v>0</v>
      </c>
      <c r="D3979">
        <v>397.3</v>
      </c>
      <c r="Z3979" s="50"/>
      <c r="AA3979" s="50"/>
      <c r="AC3979" s="50">
        <v>396.3</v>
      </c>
      <c r="AD3979" s="50">
        <v>18.233658247000001</v>
      </c>
      <c r="AF3979" s="50">
        <v>396.3</v>
      </c>
      <c r="AG3979" s="50">
        <v>18.23638162492</v>
      </c>
    </row>
    <row r="3980" spans="1:33" x14ac:dyDescent="0.3">
      <c r="A3980">
        <v>3974</v>
      </c>
      <c r="B3980">
        <v>0</v>
      </c>
      <c r="C3980">
        <v>0</v>
      </c>
      <c r="D3980">
        <v>397.4</v>
      </c>
      <c r="Z3980" s="50"/>
      <c r="AA3980" s="50"/>
      <c r="AC3980" s="50">
        <v>396.4</v>
      </c>
      <c r="AD3980" s="50">
        <v>18.235926045309998</v>
      </c>
      <c r="AF3980" s="50">
        <v>396.4</v>
      </c>
      <c r="AG3980" s="50">
        <v>18.238651161540002</v>
      </c>
    </row>
    <row r="3981" spans="1:33" x14ac:dyDescent="0.3">
      <c r="A3981">
        <v>3975</v>
      </c>
      <c r="B3981">
        <v>0</v>
      </c>
      <c r="C3981">
        <v>0</v>
      </c>
      <c r="D3981">
        <v>397.5</v>
      </c>
      <c r="Z3981" s="50"/>
      <c r="AA3981" s="50"/>
      <c r="AC3981" s="50">
        <v>396.5</v>
      </c>
      <c r="AD3981" s="50">
        <v>18.238193843609999</v>
      </c>
      <c r="AF3981" s="50">
        <v>396.5</v>
      </c>
      <c r="AG3981" s="50">
        <v>18.24092069816</v>
      </c>
    </row>
    <row r="3982" spans="1:33" x14ac:dyDescent="0.3">
      <c r="A3982">
        <v>3976</v>
      </c>
      <c r="B3982">
        <v>0</v>
      </c>
      <c r="C3982">
        <v>0</v>
      </c>
      <c r="D3982">
        <v>397.6</v>
      </c>
      <c r="Z3982" s="50"/>
      <c r="AA3982" s="50"/>
      <c r="AC3982" s="50">
        <v>396.6</v>
      </c>
      <c r="AD3982" s="50">
        <v>18.24046164192</v>
      </c>
      <c r="AF3982" s="50">
        <v>396.6</v>
      </c>
      <c r="AG3982" s="50">
        <v>18.243190234779998</v>
      </c>
    </row>
    <row r="3983" spans="1:33" x14ac:dyDescent="0.3">
      <c r="A3983">
        <v>3977</v>
      </c>
      <c r="B3983">
        <v>0</v>
      </c>
      <c r="C3983">
        <v>0</v>
      </c>
      <c r="D3983">
        <v>397.7</v>
      </c>
      <c r="Z3983" s="50"/>
      <c r="AA3983" s="50"/>
      <c r="AC3983" s="50">
        <v>396.7</v>
      </c>
      <c r="AD3983" s="50">
        <v>18.24272944022</v>
      </c>
      <c r="AF3983" s="50">
        <v>396.7</v>
      </c>
      <c r="AG3983" s="50">
        <v>18.2454597714</v>
      </c>
    </row>
    <row r="3984" spans="1:33" x14ac:dyDescent="0.3">
      <c r="A3984">
        <v>3978</v>
      </c>
      <c r="B3984">
        <v>0</v>
      </c>
      <c r="C3984">
        <v>0</v>
      </c>
      <c r="D3984">
        <v>397.8</v>
      </c>
      <c r="Z3984" s="50"/>
      <c r="AA3984" s="50"/>
      <c r="AC3984" s="50">
        <v>396.8</v>
      </c>
      <c r="AD3984" s="50">
        <v>18.24499723852</v>
      </c>
      <c r="AF3984" s="50">
        <v>396.8</v>
      </c>
      <c r="AG3984" s="50">
        <v>18.247729308019998</v>
      </c>
    </row>
    <row r="3985" spans="1:33" x14ac:dyDescent="0.3">
      <c r="A3985">
        <v>3979</v>
      </c>
      <c r="B3985">
        <v>0</v>
      </c>
      <c r="C3985">
        <v>0</v>
      </c>
      <c r="D3985">
        <v>397.9</v>
      </c>
      <c r="Z3985" s="50"/>
      <c r="AA3985" s="50"/>
      <c r="AC3985" s="50">
        <v>396.9</v>
      </c>
      <c r="AD3985" s="50">
        <v>18.247265036830001</v>
      </c>
      <c r="AF3985" s="50">
        <v>396.9</v>
      </c>
      <c r="AG3985" s="50">
        <v>18.24999884464</v>
      </c>
    </row>
    <row r="3986" spans="1:33" x14ac:dyDescent="0.3">
      <c r="A3986">
        <v>3980</v>
      </c>
      <c r="B3986">
        <v>0</v>
      </c>
      <c r="C3986">
        <v>0</v>
      </c>
      <c r="D3986">
        <v>398</v>
      </c>
      <c r="Z3986" s="50"/>
      <c r="AA3986" s="50"/>
      <c r="AC3986" s="50">
        <v>397</v>
      </c>
      <c r="AD3986" s="50">
        <v>18.249532835130001</v>
      </c>
      <c r="AF3986" s="50">
        <v>397</v>
      </c>
      <c r="AG3986" s="50">
        <v>18.252268381259999</v>
      </c>
    </row>
    <row r="3987" spans="1:33" x14ac:dyDescent="0.3">
      <c r="A3987">
        <v>3981</v>
      </c>
      <c r="B3987">
        <v>0</v>
      </c>
      <c r="C3987">
        <v>0</v>
      </c>
      <c r="D3987">
        <v>398.1</v>
      </c>
      <c r="Z3987" s="50"/>
      <c r="AA3987" s="50"/>
      <c r="AC3987" s="50">
        <v>397.1</v>
      </c>
      <c r="AD3987" s="50">
        <v>18.251800633439998</v>
      </c>
      <c r="AF3987" s="50">
        <v>397.1</v>
      </c>
      <c r="AG3987" s="50">
        <v>18.25453791787</v>
      </c>
    </row>
    <row r="3988" spans="1:33" x14ac:dyDescent="0.3">
      <c r="A3988">
        <v>3982</v>
      </c>
      <c r="B3988">
        <v>0</v>
      </c>
      <c r="C3988">
        <v>0</v>
      </c>
      <c r="D3988">
        <v>398.2</v>
      </c>
      <c r="Z3988" s="50"/>
      <c r="AA3988" s="50"/>
      <c r="AC3988" s="50">
        <v>397.2</v>
      </c>
      <c r="AD3988" s="50">
        <v>18.254068431739999</v>
      </c>
      <c r="AF3988" s="50">
        <v>397.2</v>
      </c>
      <c r="AG3988" s="50">
        <v>18.256807454490001</v>
      </c>
    </row>
    <row r="3989" spans="1:33" x14ac:dyDescent="0.3">
      <c r="A3989">
        <v>3983</v>
      </c>
      <c r="B3989">
        <v>0</v>
      </c>
      <c r="C3989">
        <v>0</v>
      </c>
      <c r="D3989">
        <v>398.3</v>
      </c>
      <c r="Z3989" s="50"/>
      <c r="AA3989" s="50"/>
      <c r="AC3989" s="50">
        <v>397.3</v>
      </c>
      <c r="AD3989" s="50">
        <v>18.25633623005</v>
      </c>
      <c r="AF3989" s="50">
        <v>397.3</v>
      </c>
      <c r="AG3989" s="50">
        <v>18.25907699111</v>
      </c>
    </row>
    <row r="3990" spans="1:33" x14ac:dyDescent="0.3">
      <c r="A3990">
        <v>3984</v>
      </c>
      <c r="B3990">
        <v>0</v>
      </c>
      <c r="C3990">
        <v>0</v>
      </c>
      <c r="D3990">
        <v>398.4</v>
      </c>
      <c r="Z3990" s="50"/>
      <c r="AA3990" s="50"/>
      <c r="AC3990" s="50">
        <v>397.4</v>
      </c>
      <c r="AD3990" s="50">
        <v>18.25860402835</v>
      </c>
      <c r="AF3990" s="50">
        <v>397.4</v>
      </c>
      <c r="AG3990" s="50">
        <v>18.261346527730002</v>
      </c>
    </row>
    <row r="3991" spans="1:33" x14ac:dyDescent="0.3">
      <c r="A3991">
        <v>3985</v>
      </c>
      <c r="B3991">
        <v>0</v>
      </c>
      <c r="C3991">
        <v>0</v>
      </c>
      <c r="D3991">
        <v>398.5</v>
      </c>
      <c r="Z3991" s="50"/>
      <c r="AA3991" s="50"/>
      <c r="AC3991" s="50">
        <v>397.5</v>
      </c>
      <c r="AD3991" s="50">
        <v>18.260871826660001</v>
      </c>
      <c r="AF3991" s="50">
        <v>397.5</v>
      </c>
      <c r="AG3991" s="50">
        <v>18.26361606435</v>
      </c>
    </row>
    <row r="3992" spans="1:33" x14ac:dyDescent="0.3">
      <c r="A3992">
        <v>3986</v>
      </c>
      <c r="B3992">
        <v>0</v>
      </c>
      <c r="C3992">
        <v>0</v>
      </c>
      <c r="D3992">
        <v>398.6</v>
      </c>
      <c r="Z3992" s="50"/>
      <c r="AA3992" s="50"/>
      <c r="AC3992" s="50">
        <v>397.6</v>
      </c>
      <c r="AD3992" s="50">
        <v>18.263139624960001</v>
      </c>
      <c r="AF3992" s="50">
        <v>397.6</v>
      </c>
      <c r="AG3992" s="50">
        <v>18.265885600960001</v>
      </c>
    </row>
    <row r="3993" spans="1:33" x14ac:dyDescent="0.3">
      <c r="A3993">
        <v>3987</v>
      </c>
      <c r="B3993">
        <v>0</v>
      </c>
      <c r="C3993">
        <v>0</v>
      </c>
      <c r="D3993">
        <v>398.7</v>
      </c>
      <c r="Z3993" s="50"/>
      <c r="AA3993" s="50"/>
      <c r="AC3993" s="50">
        <v>397.7</v>
      </c>
      <c r="AD3993" s="50">
        <v>18.265407423269998</v>
      </c>
      <c r="AF3993" s="50">
        <v>397.7</v>
      </c>
      <c r="AG3993" s="50">
        <v>18.268155137579999</v>
      </c>
    </row>
    <row r="3994" spans="1:33" x14ac:dyDescent="0.3">
      <c r="A3994">
        <v>3988</v>
      </c>
      <c r="B3994">
        <v>0</v>
      </c>
      <c r="C3994">
        <v>0</v>
      </c>
      <c r="D3994">
        <v>398.8</v>
      </c>
      <c r="Z3994" s="50"/>
      <c r="AA3994" s="50"/>
      <c r="AC3994" s="50">
        <v>397.8</v>
      </c>
      <c r="AD3994" s="50">
        <v>18.267675221569998</v>
      </c>
      <c r="AF3994" s="50">
        <v>397.8</v>
      </c>
      <c r="AG3994" s="50">
        <v>18.270424674200001</v>
      </c>
    </row>
    <row r="3995" spans="1:33" x14ac:dyDescent="0.3">
      <c r="A3995">
        <v>3989</v>
      </c>
      <c r="B3995">
        <v>0</v>
      </c>
      <c r="C3995">
        <v>0</v>
      </c>
      <c r="D3995">
        <v>398.9</v>
      </c>
      <c r="Z3995" s="50"/>
      <c r="AA3995" s="50"/>
      <c r="AC3995" s="50">
        <v>397.9</v>
      </c>
      <c r="AD3995" s="50">
        <v>18.269943019879999</v>
      </c>
      <c r="AF3995" s="50">
        <v>397.9</v>
      </c>
      <c r="AG3995" s="50">
        <v>18.272694210819999</v>
      </c>
    </row>
    <row r="3996" spans="1:33" x14ac:dyDescent="0.3">
      <c r="A3996">
        <v>3990</v>
      </c>
      <c r="B3996">
        <v>0</v>
      </c>
      <c r="C3996">
        <v>0</v>
      </c>
      <c r="D3996">
        <v>399</v>
      </c>
      <c r="Z3996" s="50"/>
      <c r="AA3996" s="50"/>
      <c r="AC3996" s="50">
        <v>398</v>
      </c>
      <c r="AD3996" s="50">
        <v>18.27221081818</v>
      </c>
      <c r="AF3996" s="50">
        <v>398</v>
      </c>
      <c r="AG3996" s="50">
        <v>18.27496374743</v>
      </c>
    </row>
    <row r="3997" spans="1:33" x14ac:dyDescent="0.3">
      <c r="A3997">
        <v>3991</v>
      </c>
      <c r="B3997">
        <v>0</v>
      </c>
      <c r="C3997">
        <v>0</v>
      </c>
      <c r="D3997">
        <v>399.1</v>
      </c>
      <c r="Z3997" s="50"/>
      <c r="AA3997" s="50"/>
      <c r="AC3997" s="50">
        <v>398.1</v>
      </c>
      <c r="AD3997" s="50">
        <v>18.27447861648</v>
      </c>
      <c r="AF3997" s="50">
        <v>398.1</v>
      </c>
      <c r="AG3997" s="50">
        <v>18.277233284049998</v>
      </c>
    </row>
    <row r="3998" spans="1:33" x14ac:dyDescent="0.3">
      <c r="A3998">
        <v>3992</v>
      </c>
      <c r="B3998">
        <v>0</v>
      </c>
      <c r="C3998">
        <v>0</v>
      </c>
      <c r="D3998">
        <v>399.2</v>
      </c>
      <c r="Z3998" s="50"/>
      <c r="AA3998" s="50"/>
      <c r="AC3998" s="50">
        <v>398.2</v>
      </c>
      <c r="AD3998" s="50">
        <v>18.276746414790001</v>
      </c>
      <c r="AF3998" s="50">
        <v>398.2</v>
      </c>
      <c r="AG3998" s="50">
        <v>18.27950282067</v>
      </c>
    </row>
    <row r="3999" spans="1:33" x14ac:dyDescent="0.3">
      <c r="A3999">
        <v>3993</v>
      </c>
      <c r="B3999">
        <v>0</v>
      </c>
      <c r="C3999">
        <v>0</v>
      </c>
      <c r="D3999">
        <v>399.3</v>
      </c>
      <c r="Z3999" s="50"/>
      <c r="AA3999" s="50"/>
      <c r="AC3999" s="50">
        <v>398.3</v>
      </c>
      <c r="AD3999" s="50">
        <v>18.279014213090001</v>
      </c>
      <c r="AF3999" s="50">
        <v>398.3</v>
      </c>
      <c r="AG3999" s="50">
        <v>18.281772357289999</v>
      </c>
    </row>
    <row r="4000" spans="1:33" x14ac:dyDescent="0.3">
      <c r="A4000">
        <v>3994</v>
      </c>
      <c r="B4000">
        <v>0</v>
      </c>
      <c r="C4000">
        <v>0</v>
      </c>
      <c r="D4000">
        <v>399.4</v>
      </c>
      <c r="Z4000" s="50"/>
      <c r="AA4000" s="50"/>
      <c r="AC4000" s="50">
        <v>398.4</v>
      </c>
      <c r="AD4000" s="50">
        <v>18.281282011399998</v>
      </c>
      <c r="AF4000" s="50">
        <v>398.4</v>
      </c>
      <c r="AG4000" s="50">
        <v>18.2840418939</v>
      </c>
    </row>
    <row r="4001" spans="1:33" x14ac:dyDescent="0.3">
      <c r="A4001">
        <v>3995</v>
      </c>
      <c r="B4001">
        <v>0</v>
      </c>
      <c r="C4001">
        <v>0</v>
      </c>
      <c r="D4001">
        <v>399.5</v>
      </c>
      <c r="Z4001" s="50"/>
      <c r="AA4001" s="50"/>
      <c r="AC4001" s="50">
        <v>398.5</v>
      </c>
      <c r="AD4001" s="50">
        <v>18.283549809699998</v>
      </c>
      <c r="AF4001" s="50">
        <v>398.5</v>
      </c>
      <c r="AG4001" s="50">
        <v>18.286311430520001</v>
      </c>
    </row>
    <row r="4002" spans="1:33" x14ac:dyDescent="0.3">
      <c r="A4002">
        <v>3996</v>
      </c>
      <c r="B4002">
        <v>0</v>
      </c>
      <c r="C4002">
        <v>0</v>
      </c>
      <c r="D4002">
        <v>399.6</v>
      </c>
      <c r="Z4002" s="50"/>
      <c r="AA4002" s="50"/>
      <c r="AC4002" s="50">
        <v>398.6</v>
      </c>
      <c r="AD4002" s="50">
        <v>18.285817607999999</v>
      </c>
      <c r="AF4002" s="50">
        <v>398.6</v>
      </c>
      <c r="AG4002" s="50">
        <v>18.28858096714</v>
      </c>
    </row>
    <row r="4003" spans="1:33" x14ac:dyDescent="0.3">
      <c r="A4003">
        <v>3997</v>
      </c>
      <c r="B4003">
        <v>0</v>
      </c>
      <c r="C4003">
        <v>0</v>
      </c>
      <c r="D4003">
        <v>399.7</v>
      </c>
      <c r="Z4003" s="50"/>
      <c r="AA4003" s="50"/>
      <c r="AC4003" s="50">
        <v>398.7</v>
      </c>
      <c r="AD4003" s="50">
        <v>18.28808540631</v>
      </c>
      <c r="AF4003" s="50">
        <v>398.7</v>
      </c>
      <c r="AG4003" s="50">
        <v>18.290850503760002</v>
      </c>
    </row>
    <row r="4004" spans="1:33" x14ac:dyDescent="0.3">
      <c r="A4004">
        <v>3998</v>
      </c>
      <c r="B4004">
        <v>0</v>
      </c>
      <c r="C4004">
        <v>0</v>
      </c>
      <c r="D4004">
        <v>399.8</v>
      </c>
      <c r="Z4004" s="50"/>
      <c r="AA4004" s="50"/>
      <c r="AC4004" s="50">
        <v>398.8</v>
      </c>
      <c r="AD4004" s="50">
        <v>18.29035320461</v>
      </c>
      <c r="AF4004" s="50">
        <v>398.8</v>
      </c>
      <c r="AG4004" s="50">
        <v>18.293120040369999</v>
      </c>
    </row>
    <row r="4005" spans="1:33" x14ac:dyDescent="0.3">
      <c r="A4005">
        <v>3999</v>
      </c>
      <c r="B4005">
        <v>0</v>
      </c>
      <c r="C4005">
        <v>0</v>
      </c>
      <c r="D4005">
        <v>399.9</v>
      </c>
      <c r="Z4005" s="50"/>
      <c r="AA4005" s="50"/>
      <c r="AC4005" s="50">
        <v>398.9</v>
      </c>
      <c r="AD4005" s="50">
        <v>18.292621002920001</v>
      </c>
      <c r="AF4005" s="50">
        <v>398.9</v>
      </c>
      <c r="AG4005" s="50">
        <v>18.295389576990001</v>
      </c>
    </row>
    <row r="4006" spans="1:33" x14ac:dyDescent="0.3">
      <c r="A4006">
        <v>4000</v>
      </c>
      <c r="B4006">
        <v>0</v>
      </c>
      <c r="C4006">
        <v>0</v>
      </c>
      <c r="D4006">
        <v>400</v>
      </c>
      <c r="Z4006" s="50"/>
      <c r="AA4006" s="50"/>
      <c r="AC4006" s="50">
        <v>399</v>
      </c>
      <c r="AD4006" s="50">
        <v>18.294888801220001</v>
      </c>
      <c r="AF4006" s="50">
        <v>399</v>
      </c>
      <c r="AG4006" s="50">
        <v>18.297659113609999</v>
      </c>
    </row>
    <row r="4007" spans="1:33" x14ac:dyDescent="0.3">
      <c r="A4007">
        <v>4001</v>
      </c>
      <c r="B4007">
        <v>0</v>
      </c>
      <c r="C4007">
        <v>0</v>
      </c>
      <c r="D4007">
        <v>400.1</v>
      </c>
      <c r="Z4007" s="50"/>
      <c r="AA4007" s="50"/>
      <c r="AC4007" s="50">
        <v>399.1</v>
      </c>
      <c r="AD4007" s="50">
        <v>18.297156599520001</v>
      </c>
      <c r="AF4007" s="50">
        <v>399.1</v>
      </c>
      <c r="AG4007" s="50">
        <v>18.29992865022</v>
      </c>
    </row>
    <row r="4008" spans="1:33" x14ac:dyDescent="0.3">
      <c r="A4008">
        <v>4002</v>
      </c>
      <c r="B4008">
        <v>0</v>
      </c>
      <c r="C4008">
        <v>0</v>
      </c>
      <c r="D4008">
        <v>400.2</v>
      </c>
      <c r="Z4008" s="50"/>
      <c r="AA4008" s="50"/>
      <c r="AC4008" s="50">
        <v>399.2</v>
      </c>
      <c r="AD4008" s="50">
        <v>18.299424397829998</v>
      </c>
      <c r="AF4008" s="50">
        <v>399.2</v>
      </c>
      <c r="AG4008" s="50">
        <v>18.302198186839998</v>
      </c>
    </row>
    <row r="4009" spans="1:33" x14ac:dyDescent="0.3">
      <c r="A4009">
        <v>4003</v>
      </c>
      <c r="B4009">
        <v>0</v>
      </c>
      <c r="C4009">
        <v>0</v>
      </c>
      <c r="D4009">
        <v>400.3</v>
      </c>
      <c r="Z4009" s="50"/>
      <c r="AA4009" s="50"/>
      <c r="AC4009" s="50">
        <v>399.3</v>
      </c>
      <c r="AD4009" s="50">
        <v>18.301692196129999</v>
      </c>
      <c r="AF4009" s="50">
        <v>399.3</v>
      </c>
      <c r="AG4009" s="50">
        <v>18.30446772346</v>
      </c>
    </row>
    <row r="4010" spans="1:33" x14ac:dyDescent="0.3">
      <c r="A4010">
        <v>4004</v>
      </c>
      <c r="B4010">
        <v>0</v>
      </c>
      <c r="C4010">
        <v>0</v>
      </c>
      <c r="D4010">
        <v>400.4</v>
      </c>
      <c r="Z4010" s="50"/>
      <c r="AA4010" s="50"/>
      <c r="AC4010" s="50">
        <v>399.4</v>
      </c>
      <c r="AD4010" s="50">
        <v>18.30395999444</v>
      </c>
      <c r="AF4010" s="50">
        <v>399.4</v>
      </c>
      <c r="AG4010" s="50">
        <v>18.306737260070001</v>
      </c>
    </row>
    <row r="4011" spans="1:33" x14ac:dyDescent="0.3">
      <c r="A4011">
        <v>4005</v>
      </c>
      <c r="B4011">
        <v>0</v>
      </c>
      <c r="C4011">
        <v>0</v>
      </c>
      <c r="D4011">
        <v>400.5</v>
      </c>
      <c r="Z4011" s="50"/>
      <c r="AA4011" s="50"/>
      <c r="AC4011" s="50">
        <v>399.5</v>
      </c>
      <c r="AD4011" s="50">
        <v>18.30622779274</v>
      </c>
      <c r="AF4011" s="50">
        <v>399.5</v>
      </c>
      <c r="AG4011" s="50">
        <v>18.309006796689999</v>
      </c>
    </row>
    <row r="4012" spans="1:33" x14ac:dyDescent="0.3">
      <c r="A4012">
        <v>4006</v>
      </c>
      <c r="B4012">
        <v>0</v>
      </c>
      <c r="C4012">
        <v>0</v>
      </c>
      <c r="D4012">
        <v>400.6</v>
      </c>
      <c r="Z4012" s="50"/>
      <c r="AA4012" s="50"/>
      <c r="AC4012" s="50">
        <v>399.6</v>
      </c>
      <c r="AD4012" s="50">
        <v>18.30849559104</v>
      </c>
      <c r="AF4012" s="50">
        <v>399.6</v>
      </c>
      <c r="AG4012" s="50">
        <v>18.311276333310001</v>
      </c>
    </row>
    <row r="4013" spans="1:33" x14ac:dyDescent="0.3">
      <c r="A4013">
        <v>4007</v>
      </c>
      <c r="B4013">
        <v>0</v>
      </c>
      <c r="C4013">
        <v>0</v>
      </c>
      <c r="D4013">
        <v>400.7</v>
      </c>
      <c r="Z4013" s="50"/>
      <c r="AA4013" s="50"/>
      <c r="AC4013" s="50">
        <v>399.7</v>
      </c>
      <c r="AD4013" s="50">
        <v>18.310763389350001</v>
      </c>
      <c r="AF4013" s="50">
        <v>399.7</v>
      </c>
      <c r="AG4013" s="50">
        <v>18.313545869919999</v>
      </c>
    </row>
    <row r="4014" spans="1:33" x14ac:dyDescent="0.3">
      <c r="A4014">
        <v>4008</v>
      </c>
      <c r="B4014">
        <v>0</v>
      </c>
      <c r="C4014">
        <v>0</v>
      </c>
      <c r="D4014">
        <v>400.8</v>
      </c>
      <c r="Z4014" s="50"/>
      <c r="AA4014" s="50"/>
      <c r="AC4014" s="50">
        <v>399.8</v>
      </c>
      <c r="AD4014" s="50">
        <v>18.313031187650001</v>
      </c>
      <c r="AF4014" s="50">
        <v>399.8</v>
      </c>
      <c r="AG4014" s="50">
        <v>18.315815406540001</v>
      </c>
    </row>
    <row r="4015" spans="1:33" x14ac:dyDescent="0.3">
      <c r="A4015">
        <v>4009</v>
      </c>
      <c r="B4015">
        <v>0</v>
      </c>
      <c r="C4015">
        <v>0</v>
      </c>
      <c r="D4015">
        <v>400.9</v>
      </c>
      <c r="Z4015" s="50"/>
      <c r="AA4015" s="50"/>
      <c r="AC4015" s="50">
        <v>399.9</v>
      </c>
      <c r="AD4015" s="50">
        <v>18.315298985950001</v>
      </c>
      <c r="AF4015" s="50">
        <v>399.9</v>
      </c>
      <c r="AG4015" s="50">
        <v>18.318084943159999</v>
      </c>
    </row>
    <row r="4016" spans="1:33" x14ac:dyDescent="0.3">
      <c r="A4016">
        <v>4010</v>
      </c>
      <c r="B4016">
        <v>0</v>
      </c>
      <c r="C4016">
        <v>0</v>
      </c>
      <c r="D4016">
        <v>401</v>
      </c>
      <c r="Z4016" s="50"/>
      <c r="AA4016" s="50"/>
      <c r="AC4016" s="50">
        <v>400</v>
      </c>
      <c r="AD4016" s="50">
        <v>18.317566784259999</v>
      </c>
      <c r="AF4016" s="50">
        <v>400</v>
      </c>
      <c r="AG4016" s="50">
        <v>18.32035447977</v>
      </c>
    </row>
    <row r="4017" spans="1:33" x14ac:dyDescent="0.3">
      <c r="A4017">
        <v>4011</v>
      </c>
      <c r="B4017">
        <v>0</v>
      </c>
      <c r="C4017">
        <v>0</v>
      </c>
      <c r="D4017">
        <v>401.1</v>
      </c>
      <c r="Z4017" s="50"/>
      <c r="AA4017" s="50"/>
      <c r="AC4017" s="50">
        <v>400.1</v>
      </c>
      <c r="AD4017" s="50">
        <v>18.319834582559999</v>
      </c>
      <c r="AF4017" s="50">
        <v>400.1</v>
      </c>
      <c r="AG4017" s="50">
        <v>18.322624016390002</v>
      </c>
    </row>
    <row r="4018" spans="1:33" x14ac:dyDescent="0.3">
      <c r="A4018">
        <v>4012</v>
      </c>
      <c r="B4018">
        <v>0</v>
      </c>
      <c r="C4018">
        <v>0</v>
      </c>
      <c r="D4018">
        <v>401.2</v>
      </c>
      <c r="Z4018" s="50"/>
      <c r="AA4018" s="50"/>
      <c r="AC4018" s="50">
        <v>400.2</v>
      </c>
      <c r="AD4018" s="50">
        <v>18.322102380859999</v>
      </c>
      <c r="AF4018" s="50">
        <v>400.2</v>
      </c>
      <c r="AG4018" s="50">
        <v>18.32489355301</v>
      </c>
    </row>
    <row r="4019" spans="1:33" x14ac:dyDescent="0.3">
      <c r="A4019">
        <v>4013</v>
      </c>
      <c r="B4019">
        <v>0</v>
      </c>
      <c r="C4019">
        <v>0</v>
      </c>
      <c r="D4019">
        <v>401.3</v>
      </c>
      <c r="Z4019" s="50"/>
      <c r="AA4019" s="50"/>
      <c r="AC4019" s="50">
        <v>400.3</v>
      </c>
      <c r="AD4019" s="50">
        <v>18.32437017917</v>
      </c>
      <c r="AF4019" s="50">
        <v>400.3</v>
      </c>
      <c r="AG4019" s="50">
        <v>18.327163089620001</v>
      </c>
    </row>
    <row r="4020" spans="1:33" x14ac:dyDescent="0.3">
      <c r="A4020">
        <v>4014</v>
      </c>
      <c r="B4020">
        <v>0</v>
      </c>
      <c r="C4020">
        <v>0</v>
      </c>
      <c r="D4020">
        <v>401.4</v>
      </c>
      <c r="Z4020" s="50"/>
      <c r="AA4020" s="50"/>
      <c r="AC4020" s="50">
        <v>400.4</v>
      </c>
      <c r="AD4020" s="50">
        <v>18.32663797747</v>
      </c>
      <c r="AF4020" s="50">
        <v>400.4</v>
      </c>
      <c r="AG4020" s="50">
        <v>18.329432626239999</v>
      </c>
    </row>
    <row r="4021" spans="1:33" x14ac:dyDescent="0.3">
      <c r="A4021">
        <v>4015</v>
      </c>
      <c r="B4021">
        <v>0</v>
      </c>
      <c r="C4021">
        <v>0</v>
      </c>
      <c r="D4021">
        <v>401.5</v>
      </c>
      <c r="Z4021" s="50"/>
      <c r="AA4021" s="50"/>
      <c r="AC4021" s="50">
        <v>400.5</v>
      </c>
      <c r="AD4021" s="50">
        <v>18.32890577577</v>
      </c>
      <c r="AF4021" s="50">
        <v>400.5</v>
      </c>
      <c r="AG4021" s="50">
        <v>18.33170216285</v>
      </c>
    </row>
    <row r="4022" spans="1:33" x14ac:dyDescent="0.3">
      <c r="A4022">
        <v>4016</v>
      </c>
      <c r="B4022">
        <v>0</v>
      </c>
      <c r="C4022">
        <v>0</v>
      </c>
      <c r="D4022">
        <v>401.6</v>
      </c>
      <c r="Z4022" s="50"/>
      <c r="AA4022" s="50"/>
      <c r="AC4022" s="50">
        <v>400.6</v>
      </c>
      <c r="AD4022" s="50">
        <v>18.331173574080001</v>
      </c>
      <c r="AF4022" s="50">
        <v>400.6</v>
      </c>
      <c r="AG4022" s="50">
        <v>18.333971699469998</v>
      </c>
    </row>
    <row r="4023" spans="1:33" x14ac:dyDescent="0.3">
      <c r="A4023">
        <v>4017</v>
      </c>
      <c r="B4023">
        <v>0</v>
      </c>
      <c r="C4023">
        <v>0</v>
      </c>
      <c r="D4023">
        <v>401.7</v>
      </c>
      <c r="Z4023" s="50"/>
      <c r="AA4023" s="50"/>
      <c r="AC4023" s="50">
        <v>400.7</v>
      </c>
      <c r="AD4023" s="50">
        <v>18.333441372380001</v>
      </c>
      <c r="AF4023" s="50">
        <v>400.7</v>
      </c>
      <c r="AG4023" s="50">
        <v>18.33624123609</v>
      </c>
    </row>
    <row r="4024" spans="1:33" x14ac:dyDescent="0.3">
      <c r="A4024">
        <v>4018</v>
      </c>
      <c r="B4024">
        <v>0</v>
      </c>
      <c r="C4024">
        <v>0</v>
      </c>
      <c r="D4024">
        <v>401.8</v>
      </c>
      <c r="Z4024" s="50"/>
      <c r="AA4024" s="50"/>
      <c r="AC4024" s="50">
        <v>400.8</v>
      </c>
      <c r="AD4024" s="50">
        <v>18.335709170680001</v>
      </c>
      <c r="AF4024" s="50">
        <v>400.8</v>
      </c>
      <c r="AG4024" s="50">
        <v>18.338510772700001</v>
      </c>
    </row>
    <row r="4025" spans="1:33" x14ac:dyDescent="0.3">
      <c r="A4025">
        <v>4019</v>
      </c>
      <c r="B4025">
        <v>0</v>
      </c>
      <c r="C4025">
        <v>0</v>
      </c>
      <c r="D4025">
        <v>401.9</v>
      </c>
      <c r="Z4025" s="50"/>
      <c r="AA4025" s="50"/>
      <c r="AC4025" s="50">
        <v>400.9</v>
      </c>
      <c r="AD4025" s="50">
        <v>18.337976968980001</v>
      </c>
      <c r="AF4025" s="50">
        <v>400.9</v>
      </c>
      <c r="AG4025" s="50">
        <v>18.340780309319999</v>
      </c>
    </row>
    <row r="4026" spans="1:33" x14ac:dyDescent="0.3">
      <c r="A4026">
        <v>4020</v>
      </c>
      <c r="B4026">
        <v>0</v>
      </c>
      <c r="C4026">
        <v>0</v>
      </c>
      <c r="D4026">
        <v>402</v>
      </c>
      <c r="Z4026" s="50"/>
      <c r="AA4026" s="50"/>
      <c r="AC4026" s="50">
        <v>401</v>
      </c>
      <c r="AD4026" s="50">
        <v>18.340244767289999</v>
      </c>
      <c r="AF4026" s="50">
        <v>401</v>
      </c>
      <c r="AG4026" s="50">
        <v>18.343049845940001</v>
      </c>
    </row>
    <row r="4027" spans="1:33" x14ac:dyDescent="0.3">
      <c r="A4027">
        <v>4021</v>
      </c>
      <c r="B4027">
        <v>0</v>
      </c>
      <c r="C4027">
        <v>0</v>
      </c>
      <c r="D4027">
        <v>402.1</v>
      </c>
      <c r="Z4027" s="50"/>
      <c r="AA4027" s="50"/>
      <c r="AC4027" s="50">
        <v>401.1</v>
      </c>
      <c r="AD4027" s="50">
        <v>18.342512565589999</v>
      </c>
      <c r="AF4027" s="50">
        <v>401.1</v>
      </c>
      <c r="AG4027" s="50">
        <v>18.345319382549999</v>
      </c>
    </row>
    <row r="4028" spans="1:33" x14ac:dyDescent="0.3">
      <c r="A4028">
        <v>4022</v>
      </c>
      <c r="B4028">
        <v>0</v>
      </c>
      <c r="C4028">
        <v>0</v>
      </c>
      <c r="D4028">
        <v>402.2</v>
      </c>
      <c r="Z4028" s="50"/>
      <c r="AA4028" s="50"/>
      <c r="AC4028" s="50">
        <v>401.2</v>
      </c>
      <c r="AD4028" s="50">
        <v>18.344780363889999</v>
      </c>
      <c r="AF4028" s="50">
        <v>401.2</v>
      </c>
      <c r="AG4028" s="50">
        <v>18.347588919170001</v>
      </c>
    </row>
    <row r="4029" spans="1:33" x14ac:dyDescent="0.3">
      <c r="A4029">
        <v>4023</v>
      </c>
      <c r="B4029">
        <v>0</v>
      </c>
      <c r="C4029">
        <v>0</v>
      </c>
      <c r="D4029">
        <v>402.3</v>
      </c>
      <c r="Z4029" s="50"/>
      <c r="AA4029" s="50"/>
      <c r="AC4029" s="50">
        <v>401.3</v>
      </c>
      <c r="AD4029" s="50">
        <v>18.3470481622</v>
      </c>
      <c r="AF4029" s="50">
        <v>401.3</v>
      </c>
      <c r="AG4029" s="50">
        <v>18.349858455780002</v>
      </c>
    </row>
    <row r="4030" spans="1:33" x14ac:dyDescent="0.3">
      <c r="A4030">
        <v>4024</v>
      </c>
      <c r="B4030">
        <v>0</v>
      </c>
      <c r="C4030">
        <v>0</v>
      </c>
      <c r="D4030">
        <v>402.4</v>
      </c>
      <c r="Z4030" s="50"/>
      <c r="AA4030" s="50"/>
      <c r="AC4030" s="50">
        <v>401.4</v>
      </c>
      <c r="AD4030" s="50">
        <v>18.3493159605</v>
      </c>
      <c r="AF4030" s="50">
        <v>401.4</v>
      </c>
      <c r="AG4030" s="50">
        <v>18.3521279924</v>
      </c>
    </row>
    <row r="4031" spans="1:33" x14ac:dyDescent="0.3">
      <c r="A4031">
        <v>4025</v>
      </c>
      <c r="B4031">
        <v>0</v>
      </c>
      <c r="C4031">
        <v>0</v>
      </c>
      <c r="D4031">
        <v>402.5</v>
      </c>
      <c r="Z4031" s="50"/>
      <c r="AA4031" s="50"/>
      <c r="AC4031" s="50">
        <v>401.5</v>
      </c>
      <c r="AD4031" s="50">
        <v>18.3515837588</v>
      </c>
      <c r="AF4031" s="50">
        <v>401.5</v>
      </c>
      <c r="AG4031" s="50">
        <v>18.354397529010001</v>
      </c>
    </row>
    <row r="4032" spans="1:33" x14ac:dyDescent="0.3">
      <c r="A4032">
        <v>4026</v>
      </c>
      <c r="B4032">
        <v>0</v>
      </c>
      <c r="C4032">
        <v>0</v>
      </c>
      <c r="D4032">
        <v>402.6</v>
      </c>
      <c r="Z4032" s="50"/>
      <c r="AA4032" s="50"/>
      <c r="AC4032" s="50">
        <v>401.6</v>
      </c>
      <c r="AD4032" s="50">
        <v>18.3538515571</v>
      </c>
      <c r="AF4032" s="50">
        <v>401.6</v>
      </c>
      <c r="AG4032" s="50">
        <v>18.356667065629999</v>
      </c>
    </row>
    <row r="4033" spans="1:33" x14ac:dyDescent="0.3">
      <c r="A4033">
        <v>4027</v>
      </c>
      <c r="B4033">
        <v>0</v>
      </c>
      <c r="C4033">
        <v>0</v>
      </c>
      <c r="D4033">
        <v>402.7</v>
      </c>
      <c r="Z4033" s="50"/>
      <c r="AA4033" s="50"/>
      <c r="AC4033" s="50">
        <v>401.7</v>
      </c>
      <c r="AD4033" s="50">
        <v>18.356119355410002</v>
      </c>
      <c r="AF4033" s="50">
        <v>401.7</v>
      </c>
      <c r="AG4033" s="50">
        <v>18.358936602250001</v>
      </c>
    </row>
    <row r="4034" spans="1:33" x14ac:dyDescent="0.3">
      <c r="A4034">
        <v>4028</v>
      </c>
      <c r="B4034">
        <v>0</v>
      </c>
      <c r="C4034">
        <v>0</v>
      </c>
      <c r="D4034">
        <v>402.8</v>
      </c>
      <c r="Z4034" s="50"/>
      <c r="AA4034" s="50"/>
      <c r="AC4034" s="50">
        <v>401.8</v>
      </c>
      <c r="AD4034" s="50">
        <v>18.358387153710002</v>
      </c>
      <c r="AF4034" s="50">
        <v>401.8</v>
      </c>
      <c r="AG4034" s="50">
        <v>18.361206138859998</v>
      </c>
    </row>
    <row r="4035" spans="1:33" x14ac:dyDescent="0.3">
      <c r="A4035">
        <v>4029</v>
      </c>
      <c r="B4035">
        <v>0</v>
      </c>
      <c r="C4035">
        <v>0</v>
      </c>
      <c r="D4035">
        <v>402.9</v>
      </c>
      <c r="Z4035" s="50"/>
      <c r="AA4035" s="50"/>
      <c r="AC4035" s="50">
        <v>401.9</v>
      </c>
      <c r="AD4035" s="50">
        <v>18.360654952010002</v>
      </c>
      <c r="AF4035" s="50">
        <v>401.9</v>
      </c>
      <c r="AG4035" s="50">
        <v>18.36347567548</v>
      </c>
    </row>
    <row r="4036" spans="1:33" x14ac:dyDescent="0.3">
      <c r="A4036">
        <v>4030</v>
      </c>
      <c r="B4036">
        <v>0</v>
      </c>
      <c r="C4036">
        <v>0</v>
      </c>
      <c r="D4036">
        <v>403</v>
      </c>
      <c r="Z4036" s="50"/>
      <c r="AA4036" s="50"/>
      <c r="AC4036" s="50">
        <v>402</v>
      </c>
      <c r="AD4036" s="50">
        <v>18.362922750319999</v>
      </c>
      <c r="AF4036" s="50">
        <v>402</v>
      </c>
      <c r="AG4036" s="50">
        <v>18.365745212090001</v>
      </c>
    </row>
    <row r="4037" spans="1:33" x14ac:dyDescent="0.3">
      <c r="A4037">
        <v>4031</v>
      </c>
      <c r="B4037">
        <v>0</v>
      </c>
      <c r="C4037">
        <v>0</v>
      </c>
      <c r="D4037">
        <v>403.1</v>
      </c>
      <c r="Z4037" s="50"/>
      <c r="AA4037" s="50"/>
      <c r="AC4037" s="50">
        <v>402.1</v>
      </c>
      <c r="AD4037" s="50">
        <v>18.365190548619999</v>
      </c>
      <c r="AF4037" s="50">
        <v>402.1</v>
      </c>
      <c r="AG4037" s="50">
        <v>18.368014748709999</v>
      </c>
    </row>
    <row r="4038" spans="1:33" x14ac:dyDescent="0.3">
      <c r="A4038">
        <v>4032</v>
      </c>
      <c r="B4038">
        <v>0</v>
      </c>
      <c r="C4038">
        <v>0</v>
      </c>
      <c r="D4038">
        <v>403.2</v>
      </c>
      <c r="Z4038" s="50"/>
      <c r="AA4038" s="50"/>
      <c r="AC4038" s="50">
        <v>402.2</v>
      </c>
      <c r="AD4038" s="50">
        <v>18.367458346919999</v>
      </c>
      <c r="AF4038" s="50">
        <v>402.2</v>
      </c>
      <c r="AG4038" s="50">
        <v>18.37028428532</v>
      </c>
    </row>
    <row r="4039" spans="1:33" x14ac:dyDescent="0.3">
      <c r="A4039">
        <v>4033</v>
      </c>
      <c r="B4039">
        <v>0</v>
      </c>
      <c r="C4039">
        <v>0</v>
      </c>
      <c r="D4039">
        <v>403.3</v>
      </c>
      <c r="Z4039" s="50"/>
      <c r="AA4039" s="50"/>
      <c r="AC4039" s="50">
        <v>402.3</v>
      </c>
      <c r="AD4039" s="50">
        <v>18.36972614522</v>
      </c>
      <c r="AF4039" s="50">
        <v>402.3</v>
      </c>
      <c r="AG4039" s="50">
        <v>18.372553821939999</v>
      </c>
    </row>
    <row r="4040" spans="1:33" x14ac:dyDescent="0.3">
      <c r="A4040">
        <v>4034</v>
      </c>
      <c r="B4040">
        <v>0</v>
      </c>
      <c r="C4040">
        <v>0</v>
      </c>
      <c r="D4040">
        <v>403.4</v>
      </c>
      <c r="Z4040" s="50"/>
      <c r="AA4040" s="50"/>
      <c r="AC4040" s="50">
        <v>402.4</v>
      </c>
      <c r="AD4040" s="50">
        <v>18.371993943530001</v>
      </c>
      <c r="AF4040" s="50">
        <v>402.4</v>
      </c>
      <c r="AG4040" s="50">
        <v>18.37482335856</v>
      </c>
    </row>
    <row r="4041" spans="1:33" x14ac:dyDescent="0.3">
      <c r="A4041">
        <v>4035</v>
      </c>
      <c r="B4041">
        <v>0</v>
      </c>
      <c r="C4041">
        <v>0</v>
      </c>
      <c r="D4041">
        <v>403.5</v>
      </c>
      <c r="Z4041" s="50"/>
      <c r="AA4041" s="50"/>
      <c r="AC4041" s="50">
        <v>402.5</v>
      </c>
      <c r="AD4041" s="50">
        <v>18.374261741830001</v>
      </c>
      <c r="AF4041" s="50">
        <v>402.5</v>
      </c>
      <c r="AG4041" s="50">
        <v>18.377092895170001</v>
      </c>
    </row>
    <row r="4042" spans="1:33" x14ac:dyDescent="0.3">
      <c r="A4042">
        <v>4036</v>
      </c>
      <c r="B4042">
        <v>0</v>
      </c>
      <c r="C4042">
        <v>0</v>
      </c>
      <c r="D4042">
        <v>403.6</v>
      </c>
      <c r="Z4042" s="50"/>
      <c r="AA4042" s="50"/>
      <c r="AC4042" s="50">
        <v>402.6</v>
      </c>
      <c r="AD4042" s="50">
        <v>18.376529540130001</v>
      </c>
      <c r="AF4042" s="50">
        <v>402.6</v>
      </c>
      <c r="AG4042" s="50">
        <v>18.37936243179</v>
      </c>
    </row>
    <row r="4043" spans="1:33" x14ac:dyDescent="0.3">
      <c r="A4043">
        <v>4037</v>
      </c>
      <c r="B4043">
        <v>0</v>
      </c>
      <c r="C4043">
        <v>0</v>
      </c>
      <c r="D4043">
        <v>403.7</v>
      </c>
      <c r="Z4043" s="50"/>
      <c r="AA4043" s="50"/>
      <c r="AC4043" s="50">
        <v>402.7</v>
      </c>
      <c r="AD4043" s="50">
        <v>18.378797338430001</v>
      </c>
      <c r="AF4043" s="50">
        <v>402.7</v>
      </c>
      <c r="AG4043" s="50">
        <v>18.381631968400001</v>
      </c>
    </row>
    <row r="4044" spans="1:33" x14ac:dyDescent="0.3">
      <c r="A4044">
        <v>4038</v>
      </c>
      <c r="B4044">
        <v>0</v>
      </c>
      <c r="C4044">
        <v>0</v>
      </c>
      <c r="D4044">
        <v>403.8</v>
      </c>
      <c r="Z4044" s="50"/>
      <c r="AA4044" s="50"/>
      <c r="AC4044" s="50">
        <v>402.8</v>
      </c>
      <c r="AD4044" s="50">
        <v>18.381065136739998</v>
      </c>
      <c r="AF4044" s="50">
        <v>402.8</v>
      </c>
      <c r="AG4044" s="50">
        <v>18.383901505019999</v>
      </c>
    </row>
    <row r="4045" spans="1:33" x14ac:dyDescent="0.3">
      <c r="A4045">
        <v>4039</v>
      </c>
      <c r="B4045">
        <v>0</v>
      </c>
      <c r="C4045">
        <v>0</v>
      </c>
      <c r="D4045">
        <v>403.9</v>
      </c>
      <c r="Z4045" s="50"/>
      <c r="AA4045" s="50"/>
      <c r="AC4045" s="50">
        <v>402.9</v>
      </c>
      <c r="AD4045" s="50">
        <v>18.383332935039999</v>
      </c>
      <c r="AF4045" s="50">
        <v>402.9</v>
      </c>
      <c r="AG4045" s="50">
        <v>18.38617104163</v>
      </c>
    </row>
    <row r="4046" spans="1:33" x14ac:dyDescent="0.3">
      <c r="A4046">
        <v>4040</v>
      </c>
      <c r="B4046">
        <v>0</v>
      </c>
      <c r="C4046">
        <v>0</v>
      </c>
      <c r="D4046">
        <v>404</v>
      </c>
      <c r="Z4046" s="50"/>
      <c r="AA4046" s="50"/>
      <c r="AC4046" s="50">
        <v>403</v>
      </c>
      <c r="AD4046" s="50">
        <v>18.385600733339999</v>
      </c>
      <c r="AF4046" s="50">
        <v>403</v>
      </c>
      <c r="AG4046" s="50">
        <v>18.388440578249998</v>
      </c>
    </row>
    <row r="4047" spans="1:33" x14ac:dyDescent="0.3">
      <c r="A4047">
        <v>4041</v>
      </c>
      <c r="B4047">
        <v>0</v>
      </c>
      <c r="C4047">
        <v>0</v>
      </c>
      <c r="D4047">
        <v>404.1</v>
      </c>
      <c r="Z4047" s="50"/>
      <c r="AA4047" s="50"/>
      <c r="AC4047" s="50">
        <v>403.1</v>
      </c>
      <c r="AD4047" s="50">
        <v>18.387868531639999</v>
      </c>
      <c r="AF4047" s="50">
        <v>403.1</v>
      </c>
      <c r="AG4047" s="50">
        <v>18.390710114859999</v>
      </c>
    </row>
    <row r="4048" spans="1:33" x14ac:dyDescent="0.3">
      <c r="A4048">
        <v>4042</v>
      </c>
      <c r="B4048">
        <v>0</v>
      </c>
      <c r="C4048">
        <v>0</v>
      </c>
      <c r="D4048">
        <v>404.2</v>
      </c>
      <c r="Z4048" s="50"/>
      <c r="AA4048" s="50"/>
      <c r="AC4048" s="50">
        <v>403.2</v>
      </c>
      <c r="AD4048" s="50">
        <v>18.39013632995</v>
      </c>
      <c r="AF4048" s="50">
        <v>403.2</v>
      </c>
      <c r="AG4048" s="50">
        <v>18.392979651480001</v>
      </c>
    </row>
    <row r="4049" spans="1:33" x14ac:dyDescent="0.3">
      <c r="A4049">
        <v>4043</v>
      </c>
      <c r="B4049">
        <v>0</v>
      </c>
      <c r="C4049">
        <v>0</v>
      </c>
      <c r="D4049">
        <v>404.3</v>
      </c>
      <c r="Z4049" s="50"/>
      <c r="AA4049" s="50"/>
      <c r="AC4049" s="50">
        <v>403.3</v>
      </c>
      <c r="AD4049" s="50">
        <v>18.39240412825</v>
      </c>
      <c r="AF4049" s="50">
        <v>403.3</v>
      </c>
      <c r="AG4049" s="50">
        <v>18.395249188089998</v>
      </c>
    </row>
    <row r="4050" spans="1:33" x14ac:dyDescent="0.3">
      <c r="A4050">
        <v>4044</v>
      </c>
      <c r="B4050">
        <v>0</v>
      </c>
      <c r="C4050">
        <v>0</v>
      </c>
      <c r="D4050">
        <v>404.4</v>
      </c>
      <c r="Z4050" s="50"/>
      <c r="AA4050" s="50"/>
      <c r="AC4050" s="50">
        <v>403.4</v>
      </c>
      <c r="AD4050" s="50">
        <v>18.39467192655</v>
      </c>
      <c r="AF4050" s="50">
        <v>403.4</v>
      </c>
      <c r="AG4050" s="50">
        <v>18.39751872471</v>
      </c>
    </row>
    <row r="4051" spans="1:33" x14ac:dyDescent="0.3">
      <c r="A4051">
        <v>4045</v>
      </c>
      <c r="B4051">
        <v>0</v>
      </c>
      <c r="C4051">
        <v>0</v>
      </c>
      <c r="D4051">
        <v>404.5</v>
      </c>
      <c r="Z4051" s="50"/>
      <c r="AA4051" s="50"/>
      <c r="AC4051" s="50">
        <v>403.5</v>
      </c>
      <c r="AD4051" s="50">
        <v>18.39693972485</v>
      </c>
      <c r="AF4051" s="50">
        <v>403.5</v>
      </c>
      <c r="AG4051" s="50">
        <v>18.399788261320001</v>
      </c>
    </row>
    <row r="4052" spans="1:33" x14ac:dyDescent="0.3">
      <c r="A4052">
        <v>4046</v>
      </c>
      <c r="B4052">
        <v>0</v>
      </c>
      <c r="C4052">
        <v>0</v>
      </c>
      <c r="D4052">
        <v>404.6</v>
      </c>
      <c r="Z4052" s="50"/>
      <c r="AA4052" s="50"/>
      <c r="AC4052" s="50">
        <v>403.6</v>
      </c>
      <c r="AD4052" s="50">
        <v>18.399207523160001</v>
      </c>
      <c r="AF4052" s="50">
        <v>403.6</v>
      </c>
      <c r="AG4052" s="50">
        <v>18.402057797929999</v>
      </c>
    </row>
    <row r="4053" spans="1:33" x14ac:dyDescent="0.3">
      <c r="A4053">
        <v>4047</v>
      </c>
      <c r="B4053">
        <v>0</v>
      </c>
      <c r="C4053">
        <v>0</v>
      </c>
      <c r="D4053">
        <v>404.7</v>
      </c>
      <c r="Z4053" s="50"/>
      <c r="AA4053" s="50"/>
      <c r="AC4053" s="50">
        <v>403.7</v>
      </c>
      <c r="AD4053" s="50">
        <v>18.401475321460001</v>
      </c>
      <c r="AF4053" s="50">
        <v>403.7</v>
      </c>
      <c r="AG4053" s="50">
        <v>18.40432733455</v>
      </c>
    </row>
    <row r="4054" spans="1:33" x14ac:dyDescent="0.3">
      <c r="A4054">
        <v>4048</v>
      </c>
      <c r="B4054">
        <v>0</v>
      </c>
      <c r="C4054">
        <v>0</v>
      </c>
      <c r="D4054">
        <v>404.8</v>
      </c>
      <c r="Z4054" s="50"/>
      <c r="AA4054" s="50"/>
      <c r="AC4054" s="50">
        <v>403.8</v>
      </c>
      <c r="AD4054" s="50">
        <v>18.403743119760001</v>
      </c>
      <c r="AF4054" s="50">
        <v>403.8</v>
      </c>
      <c r="AG4054" s="50">
        <v>18.406596871160001</v>
      </c>
    </row>
    <row r="4055" spans="1:33" x14ac:dyDescent="0.3">
      <c r="A4055">
        <v>4049</v>
      </c>
      <c r="B4055">
        <v>0</v>
      </c>
      <c r="C4055">
        <v>0</v>
      </c>
      <c r="D4055">
        <v>404.9</v>
      </c>
      <c r="Z4055" s="50"/>
      <c r="AA4055" s="50"/>
      <c r="AC4055" s="50">
        <v>403.9</v>
      </c>
      <c r="AD4055" s="50">
        <v>18.406010918060002</v>
      </c>
      <c r="AF4055" s="50">
        <v>403.9</v>
      </c>
      <c r="AG4055" s="50">
        <v>18.40886640778</v>
      </c>
    </row>
    <row r="4056" spans="1:33" x14ac:dyDescent="0.3">
      <c r="A4056">
        <v>4050</v>
      </c>
      <c r="B4056">
        <v>0</v>
      </c>
      <c r="C4056">
        <v>0</v>
      </c>
      <c r="D4056">
        <v>405</v>
      </c>
      <c r="Z4056" s="50"/>
      <c r="AA4056" s="50"/>
      <c r="AC4056" s="50">
        <v>404</v>
      </c>
      <c r="AD4056" s="50">
        <v>18.408278716360002</v>
      </c>
      <c r="AF4056" s="50">
        <v>404</v>
      </c>
      <c r="AG4056" s="50">
        <v>18.411135944390001</v>
      </c>
    </row>
    <row r="4057" spans="1:33" x14ac:dyDescent="0.3">
      <c r="A4057">
        <v>4051</v>
      </c>
      <c r="B4057">
        <v>0</v>
      </c>
      <c r="C4057">
        <v>0</v>
      </c>
      <c r="D4057">
        <v>405.1</v>
      </c>
      <c r="Z4057" s="50"/>
      <c r="AA4057" s="50"/>
      <c r="AC4057" s="50">
        <v>404.1</v>
      </c>
      <c r="AD4057" s="50">
        <v>18.410546514669999</v>
      </c>
      <c r="AF4057" s="50">
        <v>404.1</v>
      </c>
      <c r="AG4057" s="50">
        <v>18.413405481009999</v>
      </c>
    </row>
    <row r="4058" spans="1:33" x14ac:dyDescent="0.3">
      <c r="A4058">
        <v>4052</v>
      </c>
      <c r="B4058">
        <v>0</v>
      </c>
      <c r="C4058">
        <v>0</v>
      </c>
      <c r="D4058">
        <v>405.2</v>
      </c>
      <c r="Z4058" s="50"/>
      <c r="AA4058" s="50"/>
      <c r="AC4058" s="50">
        <v>404.2</v>
      </c>
      <c r="AD4058" s="50">
        <v>18.412814312969999</v>
      </c>
      <c r="AF4058" s="50">
        <v>404.2</v>
      </c>
      <c r="AG4058" s="50">
        <v>18.41567501762</v>
      </c>
    </row>
    <row r="4059" spans="1:33" x14ac:dyDescent="0.3">
      <c r="A4059">
        <v>4053</v>
      </c>
      <c r="B4059">
        <v>0</v>
      </c>
      <c r="C4059">
        <v>0</v>
      </c>
      <c r="D4059">
        <v>405.3</v>
      </c>
      <c r="Z4059" s="50"/>
      <c r="AA4059" s="50"/>
      <c r="AC4059" s="50">
        <v>404.3</v>
      </c>
      <c r="AD4059" s="50">
        <v>18.415082111269999</v>
      </c>
      <c r="AF4059" s="50">
        <v>404.3</v>
      </c>
      <c r="AG4059" s="50">
        <v>18.417944554230001</v>
      </c>
    </row>
    <row r="4060" spans="1:33" x14ac:dyDescent="0.3">
      <c r="A4060">
        <v>4054</v>
      </c>
      <c r="B4060">
        <v>0</v>
      </c>
      <c r="C4060">
        <v>0</v>
      </c>
      <c r="D4060">
        <v>405.4</v>
      </c>
      <c r="Z4060" s="50"/>
      <c r="AA4060" s="50"/>
      <c r="AC4060" s="50">
        <v>404.4</v>
      </c>
      <c r="AD4060" s="50">
        <v>18.41734990957</v>
      </c>
      <c r="AF4060" s="50">
        <v>404.4</v>
      </c>
      <c r="AG4060" s="50">
        <v>18.420214090849999</v>
      </c>
    </row>
    <row r="4061" spans="1:33" x14ac:dyDescent="0.3">
      <c r="A4061">
        <v>4055</v>
      </c>
      <c r="B4061">
        <v>0</v>
      </c>
      <c r="C4061">
        <v>0</v>
      </c>
      <c r="D4061">
        <v>405.5</v>
      </c>
      <c r="Z4061" s="50"/>
      <c r="AA4061" s="50"/>
      <c r="AC4061" s="50">
        <v>404.5</v>
      </c>
      <c r="AD4061" s="50">
        <v>18.41961770787</v>
      </c>
      <c r="AF4061" s="50">
        <v>404.5</v>
      </c>
      <c r="AG4061" s="50">
        <v>18.42248362746</v>
      </c>
    </row>
    <row r="4062" spans="1:33" x14ac:dyDescent="0.3">
      <c r="A4062">
        <v>4056</v>
      </c>
      <c r="B4062">
        <v>0</v>
      </c>
      <c r="C4062">
        <v>0</v>
      </c>
      <c r="D4062">
        <v>405.6</v>
      </c>
      <c r="Z4062" s="50"/>
      <c r="AA4062" s="50"/>
      <c r="AC4062" s="50">
        <v>404.6</v>
      </c>
      <c r="AD4062" s="50">
        <v>18.421885506180001</v>
      </c>
      <c r="AF4062" s="50">
        <v>404.6</v>
      </c>
      <c r="AG4062" s="50">
        <v>18.424753164079998</v>
      </c>
    </row>
    <row r="4063" spans="1:33" x14ac:dyDescent="0.3">
      <c r="A4063">
        <v>4057</v>
      </c>
      <c r="B4063">
        <v>0</v>
      </c>
      <c r="C4063">
        <v>0</v>
      </c>
      <c r="D4063">
        <v>405.7</v>
      </c>
      <c r="Z4063" s="50"/>
      <c r="AA4063" s="50"/>
      <c r="AC4063" s="50">
        <v>404.7</v>
      </c>
      <c r="AD4063" s="50">
        <v>18.424153304480001</v>
      </c>
      <c r="AF4063" s="50">
        <v>404.7</v>
      </c>
      <c r="AG4063" s="50">
        <v>18.427022700689999</v>
      </c>
    </row>
    <row r="4064" spans="1:33" x14ac:dyDescent="0.3">
      <c r="A4064">
        <v>4058</v>
      </c>
      <c r="B4064">
        <v>0</v>
      </c>
      <c r="C4064">
        <v>0</v>
      </c>
      <c r="D4064">
        <v>405.8</v>
      </c>
      <c r="Z4064" s="50"/>
      <c r="AA4064" s="50"/>
      <c r="AC4064" s="50">
        <v>404.8</v>
      </c>
      <c r="AD4064" s="50">
        <v>18.426421102780001</v>
      </c>
      <c r="AF4064" s="50">
        <v>404.8</v>
      </c>
      <c r="AG4064" s="50">
        <v>18.4292922373</v>
      </c>
    </row>
    <row r="4065" spans="1:33" x14ac:dyDescent="0.3">
      <c r="A4065">
        <v>4059</v>
      </c>
      <c r="B4065">
        <v>0</v>
      </c>
      <c r="C4065">
        <v>0</v>
      </c>
      <c r="D4065">
        <v>405.9</v>
      </c>
      <c r="Z4065" s="50"/>
      <c r="AA4065" s="50"/>
      <c r="AC4065" s="50">
        <v>404.9</v>
      </c>
      <c r="AD4065" s="50">
        <v>18.428688901080001</v>
      </c>
      <c r="AF4065" s="50">
        <v>404.9</v>
      </c>
      <c r="AG4065" s="50">
        <v>18.431561773919999</v>
      </c>
    </row>
    <row r="4066" spans="1:33" x14ac:dyDescent="0.3">
      <c r="A4066">
        <v>4060</v>
      </c>
      <c r="B4066">
        <v>0</v>
      </c>
      <c r="C4066">
        <v>0</v>
      </c>
      <c r="D4066">
        <v>406</v>
      </c>
      <c r="Z4066" s="50"/>
      <c r="AA4066" s="50"/>
      <c r="AC4066" s="50">
        <v>405</v>
      </c>
      <c r="AD4066" s="50">
        <v>18.430956699380001</v>
      </c>
      <c r="AF4066" s="50">
        <v>405</v>
      </c>
      <c r="AG4066" s="50">
        <v>18.43383131053</v>
      </c>
    </row>
    <row r="4067" spans="1:33" x14ac:dyDescent="0.3">
      <c r="A4067">
        <v>4061</v>
      </c>
      <c r="B4067">
        <v>0</v>
      </c>
      <c r="C4067">
        <v>0</v>
      </c>
      <c r="D4067">
        <v>406.1</v>
      </c>
      <c r="Z4067" s="50"/>
      <c r="AA4067" s="50"/>
      <c r="AC4067" s="50">
        <v>405.1</v>
      </c>
      <c r="AD4067" s="50">
        <v>18.433224497680001</v>
      </c>
      <c r="AF4067" s="50">
        <v>405.1</v>
      </c>
      <c r="AG4067" s="50">
        <v>18.436100847140001</v>
      </c>
    </row>
    <row r="4068" spans="1:33" x14ac:dyDescent="0.3">
      <c r="A4068">
        <v>4062</v>
      </c>
      <c r="B4068">
        <v>0</v>
      </c>
      <c r="C4068">
        <v>0</v>
      </c>
      <c r="D4068">
        <v>406.2</v>
      </c>
      <c r="Z4068" s="50"/>
      <c r="AA4068" s="50"/>
      <c r="AC4068" s="50">
        <v>405.2</v>
      </c>
      <c r="AD4068" s="50">
        <v>18.435492295989999</v>
      </c>
      <c r="AF4068" s="50">
        <v>405.2</v>
      </c>
      <c r="AG4068" s="50">
        <v>18.438370383759999</v>
      </c>
    </row>
    <row r="4069" spans="1:33" x14ac:dyDescent="0.3">
      <c r="A4069">
        <v>4063</v>
      </c>
      <c r="B4069">
        <v>0</v>
      </c>
      <c r="C4069">
        <v>0</v>
      </c>
      <c r="D4069">
        <v>406.3</v>
      </c>
      <c r="Z4069" s="50"/>
      <c r="AA4069" s="50"/>
      <c r="AC4069" s="50">
        <v>405.3</v>
      </c>
      <c r="AD4069" s="50">
        <v>18.437760094289999</v>
      </c>
      <c r="AF4069" s="50">
        <v>405.3</v>
      </c>
      <c r="AG4069" s="50">
        <v>18.44063992037</v>
      </c>
    </row>
    <row r="4070" spans="1:33" x14ac:dyDescent="0.3">
      <c r="A4070">
        <v>4064</v>
      </c>
      <c r="B4070">
        <v>0</v>
      </c>
      <c r="C4070">
        <v>0</v>
      </c>
      <c r="D4070">
        <v>406.4</v>
      </c>
      <c r="Z4070" s="50"/>
      <c r="AA4070" s="50"/>
      <c r="AC4070" s="50">
        <v>405.4</v>
      </c>
      <c r="AD4070" s="50">
        <v>18.440027892589999</v>
      </c>
      <c r="AF4070" s="50">
        <v>405.4</v>
      </c>
      <c r="AG4070" s="50">
        <v>18.442909456980001</v>
      </c>
    </row>
    <row r="4071" spans="1:33" x14ac:dyDescent="0.3">
      <c r="A4071">
        <v>4065</v>
      </c>
      <c r="B4071">
        <v>0</v>
      </c>
      <c r="C4071">
        <v>0</v>
      </c>
      <c r="D4071">
        <v>406.5</v>
      </c>
      <c r="Z4071" s="50"/>
      <c r="AA4071" s="50"/>
      <c r="AC4071" s="50">
        <v>405.5</v>
      </c>
      <c r="AD4071" s="50">
        <v>18.442295690889999</v>
      </c>
      <c r="AF4071" s="50">
        <v>405.5</v>
      </c>
      <c r="AG4071" s="50">
        <v>18.445178993590002</v>
      </c>
    </row>
    <row r="4072" spans="1:33" x14ac:dyDescent="0.3">
      <c r="A4072">
        <v>4066</v>
      </c>
      <c r="B4072">
        <v>0</v>
      </c>
      <c r="C4072">
        <v>0</v>
      </c>
      <c r="D4072">
        <v>406.6</v>
      </c>
      <c r="Z4072" s="50"/>
      <c r="AA4072" s="50"/>
      <c r="AC4072" s="50">
        <v>405.6</v>
      </c>
      <c r="AD4072" s="50">
        <v>18.444563489189999</v>
      </c>
      <c r="AF4072" s="50">
        <v>405.6</v>
      </c>
      <c r="AG4072" s="50">
        <v>18.44744853021</v>
      </c>
    </row>
    <row r="4073" spans="1:33" x14ac:dyDescent="0.3">
      <c r="A4073">
        <v>4067</v>
      </c>
      <c r="B4073">
        <v>0</v>
      </c>
      <c r="C4073">
        <v>0</v>
      </c>
      <c r="D4073">
        <v>406.7</v>
      </c>
      <c r="Z4073" s="50"/>
      <c r="AA4073" s="50"/>
      <c r="AC4073" s="50">
        <v>405.7</v>
      </c>
      <c r="AD4073" s="50">
        <v>18.446831287489999</v>
      </c>
      <c r="AF4073" s="50">
        <v>405.7</v>
      </c>
      <c r="AG4073" s="50">
        <v>18.449718066820001</v>
      </c>
    </row>
    <row r="4074" spans="1:33" x14ac:dyDescent="0.3">
      <c r="A4074">
        <v>4068</v>
      </c>
      <c r="B4074">
        <v>0</v>
      </c>
      <c r="C4074">
        <v>0</v>
      </c>
      <c r="D4074">
        <v>406.8</v>
      </c>
      <c r="Z4074" s="50"/>
      <c r="AA4074" s="50"/>
      <c r="AC4074" s="50">
        <v>405.8</v>
      </c>
      <c r="AD4074" s="50">
        <v>18.449099085789999</v>
      </c>
      <c r="AF4074" s="50">
        <v>405.8</v>
      </c>
      <c r="AG4074" s="50">
        <v>18.451987603429998</v>
      </c>
    </row>
    <row r="4075" spans="1:33" x14ac:dyDescent="0.3">
      <c r="A4075">
        <v>4069</v>
      </c>
      <c r="B4075">
        <v>0</v>
      </c>
      <c r="C4075">
        <v>0</v>
      </c>
      <c r="D4075">
        <v>406.9</v>
      </c>
      <c r="Z4075" s="50"/>
      <c r="AA4075" s="50"/>
      <c r="AC4075" s="50">
        <v>405.9</v>
      </c>
      <c r="AD4075" s="50">
        <v>18.4513668841</v>
      </c>
      <c r="AF4075" s="50">
        <v>405.9</v>
      </c>
      <c r="AG4075" s="50">
        <v>18.454257140039999</v>
      </c>
    </row>
    <row r="4076" spans="1:33" x14ac:dyDescent="0.3">
      <c r="A4076">
        <v>4070</v>
      </c>
      <c r="B4076">
        <v>0</v>
      </c>
      <c r="C4076">
        <v>0</v>
      </c>
      <c r="D4076">
        <v>407</v>
      </c>
      <c r="Z4076" s="50"/>
      <c r="AA4076" s="50"/>
      <c r="AC4076" s="50">
        <v>406</v>
      </c>
      <c r="AD4076" s="50">
        <v>18.453634682400001</v>
      </c>
      <c r="AF4076" s="50">
        <v>406</v>
      </c>
      <c r="AG4076" s="50">
        <v>18.456526676660001</v>
      </c>
    </row>
    <row r="4077" spans="1:33" x14ac:dyDescent="0.3">
      <c r="A4077">
        <v>4071</v>
      </c>
      <c r="B4077">
        <v>0</v>
      </c>
      <c r="C4077">
        <v>0</v>
      </c>
      <c r="D4077">
        <v>407.1</v>
      </c>
      <c r="Z4077" s="50"/>
      <c r="AA4077" s="50"/>
      <c r="AC4077" s="50">
        <v>406.1</v>
      </c>
      <c r="AD4077" s="50">
        <v>18.455902480700001</v>
      </c>
      <c r="AF4077" s="50">
        <v>406.1</v>
      </c>
      <c r="AG4077" s="50">
        <v>18.458796213269999</v>
      </c>
    </row>
    <row r="4078" spans="1:33" x14ac:dyDescent="0.3">
      <c r="A4078">
        <v>4072</v>
      </c>
      <c r="B4078">
        <v>0</v>
      </c>
      <c r="C4078">
        <v>0</v>
      </c>
      <c r="D4078">
        <v>407.2</v>
      </c>
      <c r="Z4078" s="50"/>
      <c r="AA4078" s="50"/>
      <c r="AC4078" s="50">
        <v>406.2</v>
      </c>
      <c r="AD4078" s="50">
        <v>18.458170279000001</v>
      </c>
      <c r="AF4078" s="50">
        <v>406.2</v>
      </c>
      <c r="AG4078" s="50">
        <v>18.461065749879999</v>
      </c>
    </row>
    <row r="4079" spans="1:33" x14ac:dyDescent="0.3">
      <c r="A4079">
        <v>4073</v>
      </c>
      <c r="B4079">
        <v>0</v>
      </c>
      <c r="C4079">
        <v>0</v>
      </c>
      <c r="D4079">
        <v>407.3</v>
      </c>
      <c r="Z4079" s="50"/>
      <c r="AA4079" s="50"/>
      <c r="AC4079" s="50">
        <v>406.3</v>
      </c>
      <c r="AD4079" s="50">
        <v>18.460438077300001</v>
      </c>
      <c r="AF4079" s="50">
        <v>406.3</v>
      </c>
      <c r="AG4079" s="50">
        <v>18.46333528649</v>
      </c>
    </row>
    <row r="4080" spans="1:33" x14ac:dyDescent="0.3">
      <c r="A4080">
        <v>4074</v>
      </c>
      <c r="B4080">
        <v>0</v>
      </c>
      <c r="C4080">
        <v>0</v>
      </c>
      <c r="D4080">
        <v>407.4</v>
      </c>
      <c r="Z4080" s="50"/>
      <c r="AA4080" s="50"/>
      <c r="AC4080" s="50">
        <v>406.4</v>
      </c>
      <c r="AD4080" s="50">
        <v>18.462705875600001</v>
      </c>
      <c r="AF4080" s="50">
        <v>406.4</v>
      </c>
      <c r="AG4080" s="50">
        <v>18.465604823100001</v>
      </c>
    </row>
    <row r="4081" spans="1:33" x14ac:dyDescent="0.3">
      <c r="A4081">
        <v>4075</v>
      </c>
      <c r="B4081">
        <v>0</v>
      </c>
      <c r="C4081">
        <v>0</v>
      </c>
      <c r="D4081">
        <v>407.5</v>
      </c>
      <c r="Z4081" s="50"/>
      <c r="AA4081" s="50"/>
      <c r="AC4081" s="50">
        <v>406.5</v>
      </c>
      <c r="AD4081" s="50">
        <v>18.464973673900001</v>
      </c>
      <c r="AF4081" s="50">
        <v>406.5</v>
      </c>
      <c r="AG4081" s="50">
        <v>18.46787435972</v>
      </c>
    </row>
    <row r="4082" spans="1:33" x14ac:dyDescent="0.3">
      <c r="A4082">
        <v>4076</v>
      </c>
      <c r="B4082">
        <v>0</v>
      </c>
      <c r="C4082">
        <v>0</v>
      </c>
      <c r="D4082">
        <v>407.6</v>
      </c>
      <c r="Z4082" s="50"/>
      <c r="AA4082" s="50"/>
      <c r="AC4082" s="50">
        <v>406.6</v>
      </c>
      <c r="AD4082" s="50">
        <v>18.467241472200001</v>
      </c>
      <c r="AF4082" s="50">
        <v>406.6</v>
      </c>
      <c r="AG4082" s="50">
        <v>18.470143896330001</v>
      </c>
    </row>
    <row r="4083" spans="1:33" x14ac:dyDescent="0.3">
      <c r="A4083">
        <v>4077</v>
      </c>
      <c r="B4083">
        <v>0</v>
      </c>
      <c r="C4083">
        <v>0</v>
      </c>
      <c r="D4083">
        <v>407.7</v>
      </c>
      <c r="Z4083" s="50"/>
      <c r="AA4083" s="50"/>
      <c r="AC4083" s="50">
        <v>406.7</v>
      </c>
      <c r="AD4083" s="50">
        <v>18.469509270500001</v>
      </c>
      <c r="AF4083" s="50">
        <v>406.7</v>
      </c>
      <c r="AG4083" s="50">
        <v>18.472413432940002</v>
      </c>
    </row>
    <row r="4084" spans="1:33" x14ac:dyDescent="0.3">
      <c r="A4084">
        <v>4078</v>
      </c>
      <c r="B4084">
        <v>0</v>
      </c>
      <c r="C4084">
        <v>0</v>
      </c>
      <c r="D4084">
        <v>407.8</v>
      </c>
      <c r="Z4084" s="50"/>
      <c r="AA4084" s="50"/>
      <c r="AC4084" s="50">
        <v>406.8</v>
      </c>
      <c r="AD4084" s="50">
        <v>18.471777068800002</v>
      </c>
      <c r="AF4084" s="50">
        <v>406.8</v>
      </c>
      <c r="AG4084" s="50">
        <v>18.474682969549999</v>
      </c>
    </row>
    <row r="4085" spans="1:33" x14ac:dyDescent="0.3">
      <c r="A4085">
        <v>4079</v>
      </c>
      <c r="B4085">
        <v>0</v>
      </c>
      <c r="C4085">
        <v>0</v>
      </c>
      <c r="D4085">
        <v>407.9</v>
      </c>
      <c r="Z4085" s="50"/>
      <c r="AA4085" s="50"/>
      <c r="AC4085" s="50">
        <v>406.9</v>
      </c>
      <c r="AD4085" s="50">
        <v>18.474044867100002</v>
      </c>
      <c r="AF4085" s="50">
        <v>406.9</v>
      </c>
      <c r="AG4085" s="50">
        <v>18.47695250616</v>
      </c>
    </row>
    <row r="4086" spans="1:33" x14ac:dyDescent="0.3">
      <c r="A4086">
        <v>4080</v>
      </c>
      <c r="B4086">
        <v>0</v>
      </c>
      <c r="C4086">
        <v>0</v>
      </c>
      <c r="D4086">
        <v>408</v>
      </c>
      <c r="Z4086" s="50"/>
      <c r="AA4086" s="50"/>
      <c r="AC4086" s="50">
        <v>407</v>
      </c>
      <c r="AD4086" s="50">
        <v>18.476312665409999</v>
      </c>
      <c r="AF4086" s="50">
        <v>407</v>
      </c>
      <c r="AG4086" s="50">
        <v>18.479222042779998</v>
      </c>
    </row>
    <row r="4087" spans="1:33" x14ac:dyDescent="0.3">
      <c r="A4087">
        <v>4081</v>
      </c>
      <c r="B4087">
        <v>0</v>
      </c>
      <c r="C4087">
        <v>0</v>
      </c>
      <c r="D4087">
        <v>408.1</v>
      </c>
      <c r="Z4087" s="50"/>
      <c r="AA4087" s="50"/>
      <c r="AC4087" s="50">
        <v>407.1</v>
      </c>
      <c r="AD4087" s="50">
        <v>18.478580463709999</v>
      </c>
      <c r="AF4087" s="50">
        <v>407.1</v>
      </c>
      <c r="AG4087" s="50">
        <v>18.481491579389999</v>
      </c>
    </row>
    <row r="4088" spans="1:33" x14ac:dyDescent="0.3">
      <c r="A4088">
        <v>4082</v>
      </c>
      <c r="B4088">
        <v>0</v>
      </c>
      <c r="C4088">
        <v>0</v>
      </c>
      <c r="D4088">
        <v>408.2</v>
      </c>
      <c r="Z4088" s="50"/>
      <c r="AA4088" s="50"/>
      <c r="AC4088" s="50">
        <v>407.2</v>
      </c>
      <c r="AD4088" s="50">
        <v>18.480848262009999</v>
      </c>
      <c r="AF4088" s="50">
        <v>407.2</v>
      </c>
      <c r="AG4088" s="50">
        <v>18.483761116</v>
      </c>
    </row>
    <row r="4089" spans="1:33" x14ac:dyDescent="0.3">
      <c r="A4089">
        <v>4083</v>
      </c>
      <c r="B4089">
        <v>0</v>
      </c>
      <c r="C4089">
        <v>0</v>
      </c>
      <c r="D4089">
        <v>408.3</v>
      </c>
      <c r="Z4089" s="50"/>
      <c r="AA4089" s="50"/>
      <c r="AC4089" s="50">
        <v>407.3</v>
      </c>
      <c r="AD4089" s="50">
        <v>18.48311606031</v>
      </c>
      <c r="AF4089" s="50">
        <v>407.3</v>
      </c>
      <c r="AG4089" s="50">
        <v>18.486030652610001</v>
      </c>
    </row>
    <row r="4090" spans="1:33" x14ac:dyDescent="0.3">
      <c r="A4090">
        <v>4084</v>
      </c>
      <c r="B4090">
        <v>0</v>
      </c>
      <c r="C4090">
        <v>0</v>
      </c>
      <c r="D4090">
        <v>408.4</v>
      </c>
      <c r="Z4090" s="50"/>
      <c r="AA4090" s="50"/>
      <c r="AC4090" s="50">
        <v>407.4</v>
      </c>
      <c r="AD4090" s="50">
        <v>18.48538385861</v>
      </c>
      <c r="AF4090" s="50">
        <v>407.4</v>
      </c>
      <c r="AG4090" s="50">
        <v>18.488300189219999</v>
      </c>
    </row>
    <row r="4091" spans="1:33" x14ac:dyDescent="0.3">
      <c r="A4091">
        <v>4085</v>
      </c>
      <c r="B4091">
        <v>0</v>
      </c>
      <c r="C4091">
        <v>0</v>
      </c>
      <c r="D4091">
        <v>408.5</v>
      </c>
      <c r="Z4091" s="50"/>
      <c r="AA4091" s="50"/>
      <c r="AC4091" s="50">
        <v>407.5</v>
      </c>
      <c r="AD4091" s="50">
        <v>18.48765165691</v>
      </c>
      <c r="AF4091" s="50">
        <v>407.5</v>
      </c>
      <c r="AG4091" s="50">
        <v>18.490569725829999</v>
      </c>
    </row>
    <row r="4092" spans="1:33" x14ac:dyDescent="0.3">
      <c r="A4092">
        <v>4086</v>
      </c>
      <c r="B4092">
        <v>0</v>
      </c>
      <c r="C4092">
        <v>0</v>
      </c>
      <c r="D4092">
        <v>408.6</v>
      </c>
      <c r="Z4092" s="50"/>
      <c r="AA4092" s="50"/>
      <c r="AC4092" s="50">
        <v>407.6</v>
      </c>
      <c r="AD4092" s="50">
        <v>18.48991945521</v>
      </c>
      <c r="AF4092" s="50">
        <v>407.6</v>
      </c>
      <c r="AG4092" s="50">
        <v>18.49283926244</v>
      </c>
    </row>
    <row r="4093" spans="1:33" x14ac:dyDescent="0.3">
      <c r="A4093">
        <v>4087</v>
      </c>
      <c r="B4093">
        <v>0</v>
      </c>
      <c r="C4093">
        <v>0</v>
      </c>
      <c r="D4093">
        <v>408.7</v>
      </c>
      <c r="Z4093" s="50"/>
      <c r="AA4093" s="50"/>
      <c r="AC4093" s="50">
        <v>407.7</v>
      </c>
      <c r="AD4093" s="50">
        <v>18.49218725351</v>
      </c>
      <c r="AF4093" s="50">
        <v>407.7</v>
      </c>
      <c r="AG4093" s="50">
        <v>18.495108799059999</v>
      </c>
    </row>
    <row r="4094" spans="1:33" x14ac:dyDescent="0.3">
      <c r="A4094">
        <v>4088</v>
      </c>
      <c r="B4094">
        <v>0</v>
      </c>
      <c r="C4094">
        <v>0</v>
      </c>
      <c r="D4094">
        <v>408.8</v>
      </c>
      <c r="Z4094" s="50"/>
      <c r="AA4094" s="50"/>
      <c r="AC4094" s="50">
        <v>407.8</v>
      </c>
      <c r="AD4094" s="50">
        <v>18.49445505181</v>
      </c>
      <c r="AF4094" s="50">
        <v>407.8</v>
      </c>
      <c r="AG4094" s="50">
        <v>18.49737833567</v>
      </c>
    </row>
    <row r="4095" spans="1:33" x14ac:dyDescent="0.3">
      <c r="A4095">
        <v>4089</v>
      </c>
      <c r="B4095">
        <v>0</v>
      </c>
      <c r="C4095">
        <v>0</v>
      </c>
      <c r="D4095">
        <v>408.9</v>
      </c>
      <c r="Z4095" s="50"/>
      <c r="AA4095" s="50"/>
      <c r="AC4095" s="50">
        <v>407.9</v>
      </c>
      <c r="AD4095" s="50">
        <v>18.49672285011</v>
      </c>
      <c r="AF4095" s="50">
        <v>407.9</v>
      </c>
      <c r="AG4095" s="50">
        <v>18.499647872280001</v>
      </c>
    </row>
    <row r="4096" spans="1:33" x14ac:dyDescent="0.3">
      <c r="A4096">
        <v>4090</v>
      </c>
      <c r="B4096">
        <v>0</v>
      </c>
      <c r="C4096">
        <v>0</v>
      </c>
      <c r="D4096">
        <v>409</v>
      </c>
      <c r="Z4096" s="50"/>
      <c r="AA4096" s="50"/>
      <c r="AC4096" s="50">
        <v>408</v>
      </c>
      <c r="AD4096" s="50">
        <v>18.49899064841</v>
      </c>
      <c r="AF4096" s="50">
        <v>408</v>
      </c>
      <c r="AG4096" s="50">
        <v>18.501917408890002</v>
      </c>
    </row>
    <row r="4097" spans="1:33" x14ac:dyDescent="0.3">
      <c r="A4097">
        <v>4091</v>
      </c>
      <c r="B4097">
        <v>0</v>
      </c>
      <c r="C4097">
        <v>0</v>
      </c>
      <c r="D4097">
        <v>409.1</v>
      </c>
      <c r="Z4097" s="50"/>
      <c r="AA4097" s="50"/>
      <c r="AC4097" s="50">
        <v>408.1</v>
      </c>
      <c r="AD4097" s="50">
        <v>18.501258446710001</v>
      </c>
      <c r="AF4097" s="50">
        <v>408.1</v>
      </c>
      <c r="AG4097" s="50">
        <v>18.504186945499999</v>
      </c>
    </row>
    <row r="4098" spans="1:33" x14ac:dyDescent="0.3">
      <c r="A4098">
        <v>4092</v>
      </c>
      <c r="B4098">
        <v>0</v>
      </c>
      <c r="C4098">
        <v>0</v>
      </c>
      <c r="D4098">
        <v>409.2</v>
      </c>
      <c r="Z4098" s="50"/>
      <c r="AA4098" s="50"/>
      <c r="AC4098" s="50">
        <v>408.2</v>
      </c>
      <c r="AD4098" s="50">
        <v>18.503526245010001</v>
      </c>
      <c r="AF4098" s="50">
        <v>408.2</v>
      </c>
      <c r="AG4098" s="50">
        <v>18.50645648211</v>
      </c>
    </row>
    <row r="4099" spans="1:33" x14ac:dyDescent="0.3">
      <c r="A4099">
        <v>4093</v>
      </c>
      <c r="B4099">
        <v>0</v>
      </c>
      <c r="C4099">
        <v>0</v>
      </c>
      <c r="D4099">
        <v>409.3</v>
      </c>
      <c r="Z4099" s="50"/>
      <c r="AA4099" s="50"/>
      <c r="AC4099" s="50">
        <v>408.3</v>
      </c>
      <c r="AD4099" s="50">
        <v>18.505794043310001</v>
      </c>
      <c r="AF4099" s="50">
        <v>408.3</v>
      </c>
      <c r="AG4099" s="50">
        <v>18.508726018720001</v>
      </c>
    </row>
    <row r="4100" spans="1:33" x14ac:dyDescent="0.3">
      <c r="A4100">
        <v>4094</v>
      </c>
      <c r="B4100">
        <v>0</v>
      </c>
      <c r="C4100">
        <v>0</v>
      </c>
      <c r="D4100">
        <v>409.4</v>
      </c>
      <c r="Z4100" s="50"/>
      <c r="AA4100" s="50"/>
      <c r="AC4100" s="50">
        <v>408.4</v>
      </c>
      <c r="AD4100" s="50">
        <v>18.508061841610001</v>
      </c>
      <c r="AF4100" s="50">
        <v>408.4</v>
      </c>
      <c r="AG4100" s="50">
        <v>18.510995555329998</v>
      </c>
    </row>
    <row r="4101" spans="1:33" x14ac:dyDescent="0.3">
      <c r="A4101">
        <v>4095</v>
      </c>
      <c r="B4101">
        <v>0</v>
      </c>
      <c r="C4101">
        <v>0</v>
      </c>
      <c r="D4101">
        <v>409.5</v>
      </c>
      <c r="Z4101" s="50"/>
      <c r="AA4101" s="50"/>
      <c r="AC4101" s="50">
        <v>408.5</v>
      </c>
      <c r="AD4101" s="50">
        <v>18.510329639910001</v>
      </c>
      <c r="AF4101" s="50">
        <v>408.5</v>
      </c>
      <c r="AG4101" s="50">
        <v>18.51326509195</v>
      </c>
    </row>
    <row r="4102" spans="1:33" x14ac:dyDescent="0.3">
      <c r="A4102">
        <v>4096</v>
      </c>
      <c r="B4102">
        <v>0</v>
      </c>
      <c r="C4102">
        <v>0</v>
      </c>
      <c r="D4102">
        <v>409.6</v>
      </c>
      <c r="Z4102" s="50"/>
      <c r="AA4102" s="50"/>
      <c r="AC4102" s="50">
        <v>408.6</v>
      </c>
      <c r="AD4102" s="50">
        <v>18.512597438210001</v>
      </c>
      <c r="AF4102" s="50">
        <v>408.6</v>
      </c>
      <c r="AG4102" s="50">
        <v>18.515534628560001</v>
      </c>
    </row>
    <row r="4103" spans="1:33" x14ac:dyDescent="0.3">
      <c r="A4103">
        <v>4097</v>
      </c>
      <c r="B4103">
        <v>0</v>
      </c>
      <c r="C4103">
        <v>0</v>
      </c>
      <c r="D4103">
        <v>409.7</v>
      </c>
      <c r="Z4103" s="50"/>
      <c r="AA4103" s="50"/>
      <c r="AC4103" s="50">
        <v>408.7</v>
      </c>
      <c r="AD4103" s="50">
        <v>18.514865236510001</v>
      </c>
      <c r="AF4103" s="50">
        <v>408.7</v>
      </c>
      <c r="AG4103" s="50">
        <v>18.517804165169998</v>
      </c>
    </row>
    <row r="4104" spans="1:33" x14ac:dyDescent="0.3">
      <c r="A4104">
        <v>4098</v>
      </c>
      <c r="B4104">
        <v>0</v>
      </c>
      <c r="C4104">
        <v>0</v>
      </c>
      <c r="D4104">
        <v>409.8</v>
      </c>
      <c r="Z4104" s="50"/>
      <c r="AA4104" s="50"/>
      <c r="AC4104" s="50">
        <v>408.8</v>
      </c>
      <c r="AD4104" s="50">
        <v>18.517133034810001</v>
      </c>
      <c r="AF4104" s="50">
        <v>408.8</v>
      </c>
      <c r="AG4104" s="50">
        <v>18.520073701779999</v>
      </c>
    </row>
    <row r="4105" spans="1:33" x14ac:dyDescent="0.3">
      <c r="A4105">
        <v>4099</v>
      </c>
      <c r="B4105">
        <v>0</v>
      </c>
      <c r="C4105">
        <v>0</v>
      </c>
      <c r="D4105">
        <v>409.9</v>
      </c>
      <c r="Z4105" s="50"/>
      <c r="AA4105" s="50"/>
      <c r="AC4105" s="50">
        <v>408.9</v>
      </c>
      <c r="AD4105" s="50">
        <v>18.519400833110002</v>
      </c>
      <c r="AF4105" s="50">
        <v>408.9</v>
      </c>
      <c r="AG4105" s="50">
        <v>18.52234323839</v>
      </c>
    </row>
    <row r="4106" spans="1:33" x14ac:dyDescent="0.3">
      <c r="A4106">
        <v>4100</v>
      </c>
      <c r="B4106">
        <v>0</v>
      </c>
      <c r="C4106">
        <v>0</v>
      </c>
      <c r="D4106">
        <v>410</v>
      </c>
      <c r="Z4106" s="50"/>
      <c r="AA4106" s="50"/>
      <c r="AC4106" s="50">
        <v>409</v>
      </c>
      <c r="AD4106" s="50">
        <v>18.521668631410002</v>
      </c>
      <c r="AF4106" s="50">
        <v>409</v>
      </c>
      <c r="AG4106" s="50">
        <v>18.524612775000001</v>
      </c>
    </row>
    <row r="4107" spans="1:33" x14ac:dyDescent="0.3">
      <c r="A4107">
        <v>4101</v>
      </c>
      <c r="B4107">
        <v>0</v>
      </c>
      <c r="C4107">
        <v>0</v>
      </c>
      <c r="D4107">
        <v>410.1</v>
      </c>
      <c r="Z4107" s="50"/>
      <c r="AA4107" s="50"/>
      <c r="AC4107" s="50">
        <v>409.1</v>
      </c>
      <c r="AD4107" s="50">
        <v>18.523936429710002</v>
      </c>
      <c r="AF4107" s="50">
        <v>409.1</v>
      </c>
      <c r="AG4107" s="50">
        <v>18.526882311609999</v>
      </c>
    </row>
    <row r="4108" spans="1:33" x14ac:dyDescent="0.3">
      <c r="A4108">
        <v>4102</v>
      </c>
      <c r="B4108">
        <v>0</v>
      </c>
      <c r="C4108">
        <v>0</v>
      </c>
      <c r="D4108">
        <v>410.2</v>
      </c>
      <c r="Z4108" s="50"/>
      <c r="AA4108" s="50"/>
      <c r="AC4108" s="50">
        <v>409.2</v>
      </c>
      <c r="AD4108" s="50">
        <v>18.526204228009998</v>
      </c>
      <c r="AF4108" s="50">
        <v>409.2</v>
      </c>
      <c r="AG4108" s="50">
        <v>18.52915184822</v>
      </c>
    </row>
    <row r="4109" spans="1:33" x14ac:dyDescent="0.3">
      <c r="A4109">
        <v>4103</v>
      </c>
      <c r="B4109">
        <v>0</v>
      </c>
      <c r="C4109">
        <v>0</v>
      </c>
      <c r="D4109">
        <v>410.3</v>
      </c>
      <c r="Z4109" s="50"/>
      <c r="AA4109" s="50"/>
      <c r="AC4109" s="50">
        <v>409.3</v>
      </c>
      <c r="AD4109" s="50">
        <v>18.528472026309998</v>
      </c>
      <c r="AF4109" s="50">
        <v>409.3</v>
      </c>
      <c r="AG4109" s="50">
        <v>18.531421384830001</v>
      </c>
    </row>
    <row r="4110" spans="1:33" x14ac:dyDescent="0.3">
      <c r="A4110">
        <v>4104</v>
      </c>
      <c r="B4110">
        <v>0</v>
      </c>
      <c r="C4110">
        <v>0</v>
      </c>
      <c r="D4110">
        <v>410.4</v>
      </c>
      <c r="Z4110" s="50"/>
      <c r="AA4110" s="50"/>
      <c r="AC4110" s="50">
        <v>409.4</v>
      </c>
      <c r="AD4110" s="50">
        <v>18.530739824609999</v>
      </c>
      <c r="AF4110" s="50">
        <v>409.4</v>
      </c>
      <c r="AG4110" s="50">
        <v>18.533690921440002</v>
      </c>
    </row>
    <row r="4111" spans="1:33" x14ac:dyDescent="0.3">
      <c r="A4111">
        <v>4105</v>
      </c>
      <c r="B4111">
        <v>0</v>
      </c>
      <c r="C4111">
        <v>0</v>
      </c>
      <c r="D4111">
        <v>410.5</v>
      </c>
      <c r="Z4111" s="50"/>
      <c r="AA4111" s="50"/>
      <c r="AC4111" s="50">
        <v>409.5</v>
      </c>
      <c r="AD4111" s="50">
        <v>18.533007622909999</v>
      </c>
      <c r="AF4111" s="50">
        <v>409.5</v>
      </c>
      <c r="AG4111" s="50">
        <v>18.535960458049999</v>
      </c>
    </row>
    <row r="4112" spans="1:33" x14ac:dyDescent="0.3">
      <c r="A4112">
        <v>4106</v>
      </c>
      <c r="B4112">
        <v>0</v>
      </c>
      <c r="C4112">
        <v>0</v>
      </c>
      <c r="D4112">
        <v>410.6</v>
      </c>
      <c r="Z4112" s="50"/>
      <c r="AA4112" s="50"/>
      <c r="AC4112" s="50">
        <v>409.6</v>
      </c>
      <c r="AD4112" s="50">
        <v>18.535275421209999</v>
      </c>
      <c r="AF4112" s="50">
        <v>409.6</v>
      </c>
      <c r="AG4112" s="50">
        <v>18.53822999466</v>
      </c>
    </row>
    <row r="4113" spans="1:33" x14ac:dyDescent="0.3">
      <c r="A4113">
        <v>4107</v>
      </c>
      <c r="B4113">
        <v>0</v>
      </c>
      <c r="C4113">
        <v>0</v>
      </c>
      <c r="D4113">
        <v>410.7</v>
      </c>
      <c r="Z4113" s="50"/>
      <c r="AA4113" s="50"/>
      <c r="AC4113" s="50">
        <v>409.7</v>
      </c>
      <c r="AD4113" s="50">
        <v>18.537543219509999</v>
      </c>
      <c r="AF4113" s="50">
        <v>409.7</v>
      </c>
      <c r="AG4113" s="50">
        <v>18.540499531270001</v>
      </c>
    </row>
    <row r="4114" spans="1:33" x14ac:dyDescent="0.3">
      <c r="A4114">
        <v>4108</v>
      </c>
      <c r="B4114">
        <v>0</v>
      </c>
      <c r="C4114">
        <v>0</v>
      </c>
      <c r="D4114">
        <v>410.8</v>
      </c>
      <c r="Z4114" s="50"/>
      <c r="AA4114" s="50"/>
      <c r="AC4114" s="50">
        <v>409.8</v>
      </c>
      <c r="AD4114" s="50">
        <v>18.539811017809999</v>
      </c>
      <c r="AF4114" s="50">
        <v>409.8</v>
      </c>
      <c r="AG4114" s="50">
        <v>18.542769067879998</v>
      </c>
    </row>
    <row r="4115" spans="1:33" x14ac:dyDescent="0.3">
      <c r="A4115">
        <v>4109</v>
      </c>
      <c r="B4115">
        <v>0</v>
      </c>
      <c r="C4115">
        <v>0</v>
      </c>
      <c r="D4115">
        <v>410.9</v>
      </c>
      <c r="Z4115" s="50"/>
      <c r="AA4115" s="50"/>
      <c r="AC4115" s="50">
        <v>409.9</v>
      </c>
      <c r="AD4115" s="50">
        <v>18.542078816109999</v>
      </c>
      <c r="AF4115" s="50">
        <v>409.9</v>
      </c>
      <c r="AG4115" s="50">
        <v>18.5450386045</v>
      </c>
    </row>
    <row r="4116" spans="1:33" x14ac:dyDescent="0.3">
      <c r="A4116">
        <v>4110</v>
      </c>
      <c r="B4116">
        <v>0</v>
      </c>
      <c r="C4116">
        <v>0</v>
      </c>
      <c r="D4116">
        <v>411</v>
      </c>
      <c r="Z4116" s="50"/>
      <c r="AA4116" s="50"/>
      <c r="AC4116" s="50">
        <v>410</v>
      </c>
      <c r="AD4116" s="50">
        <v>18.544346614409999</v>
      </c>
      <c r="AF4116" s="50">
        <v>410</v>
      </c>
      <c r="AG4116" s="50">
        <v>18.547308141110001</v>
      </c>
    </row>
    <row r="4117" spans="1:33" x14ac:dyDescent="0.3">
      <c r="A4117">
        <v>4111</v>
      </c>
      <c r="B4117">
        <v>0</v>
      </c>
      <c r="C4117">
        <v>0</v>
      </c>
      <c r="D4117">
        <v>411.1</v>
      </c>
      <c r="Z4117" s="50"/>
      <c r="AA4117" s="50"/>
      <c r="AC4117" s="50">
        <v>410.1</v>
      </c>
      <c r="AD4117" s="50">
        <v>18.546614412709999</v>
      </c>
      <c r="AF4117" s="50">
        <v>410.1</v>
      </c>
      <c r="AG4117" s="50">
        <v>18.549577677719999</v>
      </c>
    </row>
    <row r="4118" spans="1:33" x14ac:dyDescent="0.3">
      <c r="A4118">
        <v>4112</v>
      </c>
      <c r="B4118">
        <v>0</v>
      </c>
      <c r="C4118">
        <v>0</v>
      </c>
      <c r="D4118">
        <v>411.2</v>
      </c>
      <c r="Z4118" s="50"/>
      <c r="AA4118" s="50"/>
      <c r="AC4118" s="50">
        <v>410.2</v>
      </c>
      <c r="AD4118" s="50">
        <v>18.54888221101</v>
      </c>
      <c r="AF4118" s="50">
        <v>410.2</v>
      </c>
      <c r="AG4118" s="50">
        <v>18.55184721433</v>
      </c>
    </row>
    <row r="4119" spans="1:33" x14ac:dyDescent="0.3">
      <c r="A4119">
        <v>4113</v>
      </c>
      <c r="B4119">
        <v>0</v>
      </c>
      <c r="C4119">
        <v>0</v>
      </c>
      <c r="D4119">
        <v>411.3</v>
      </c>
      <c r="Z4119" s="50"/>
      <c r="AA4119" s="50"/>
      <c r="AC4119" s="50">
        <v>410.3</v>
      </c>
      <c r="AD4119" s="50">
        <v>18.551150009299999</v>
      </c>
      <c r="AF4119" s="50">
        <v>410.3</v>
      </c>
      <c r="AG4119" s="50">
        <v>18.55411675094</v>
      </c>
    </row>
    <row r="4120" spans="1:33" x14ac:dyDescent="0.3">
      <c r="A4120">
        <v>4114</v>
      </c>
      <c r="B4120">
        <v>0</v>
      </c>
      <c r="C4120">
        <v>0</v>
      </c>
      <c r="D4120">
        <v>411.4</v>
      </c>
      <c r="Z4120" s="50"/>
      <c r="AA4120" s="50"/>
      <c r="AC4120" s="50">
        <v>410.4</v>
      </c>
      <c r="AD4120" s="50">
        <v>18.553417807599999</v>
      </c>
      <c r="AF4120" s="50">
        <v>410.4</v>
      </c>
      <c r="AG4120" s="50">
        <v>18.556386287550001</v>
      </c>
    </row>
    <row r="4121" spans="1:33" x14ac:dyDescent="0.3">
      <c r="A4121">
        <v>4115</v>
      </c>
      <c r="B4121">
        <v>0</v>
      </c>
      <c r="C4121">
        <v>0</v>
      </c>
      <c r="D4121">
        <v>411.5</v>
      </c>
      <c r="Z4121" s="50"/>
      <c r="AA4121" s="50"/>
      <c r="AC4121" s="50">
        <v>410.5</v>
      </c>
      <c r="AD4121" s="50">
        <v>18.555685605899999</v>
      </c>
      <c r="AF4121" s="50">
        <v>410.5</v>
      </c>
      <c r="AG4121" s="50">
        <v>18.558655824159999</v>
      </c>
    </row>
    <row r="4122" spans="1:33" x14ac:dyDescent="0.3">
      <c r="A4122">
        <v>4116</v>
      </c>
      <c r="B4122">
        <v>0</v>
      </c>
      <c r="C4122">
        <v>0</v>
      </c>
      <c r="D4122">
        <v>411.6</v>
      </c>
      <c r="Z4122" s="50"/>
      <c r="AA4122" s="50"/>
      <c r="AC4122" s="50">
        <v>410.6</v>
      </c>
      <c r="AD4122" s="50">
        <v>18.557953404199999</v>
      </c>
      <c r="AF4122" s="50">
        <v>410.6</v>
      </c>
      <c r="AG4122" s="50">
        <v>18.56092536077</v>
      </c>
    </row>
    <row r="4123" spans="1:33" x14ac:dyDescent="0.3">
      <c r="A4123">
        <v>4117</v>
      </c>
      <c r="B4123">
        <v>0</v>
      </c>
      <c r="C4123">
        <v>0</v>
      </c>
      <c r="D4123">
        <v>411.7</v>
      </c>
      <c r="Z4123" s="50"/>
      <c r="AA4123" s="50"/>
      <c r="AC4123" s="50">
        <v>410.7</v>
      </c>
      <c r="AD4123" s="50">
        <v>18.560221202499999</v>
      </c>
      <c r="AF4123" s="50">
        <v>410.7</v>
      </c>
      <c r="AG4123" s="50">
        <v>18.563194897380001</v>
      </c>
    </row>
    <row r="4124" spans="1:33" x14ac:dyDescent="0.3">
      <c r="A4124">
        <v>4118</v>
      </c>
      <c r="B4124">
        <v>0</v>
      </c>
      <c r="C4124">
        <v>0</v>
      </c>
      <c r="D4124">
        <v>411.8</v>
      </c>
      <c r="Z4124" s="50"/>
      <c r="AA4124" s="50"/>
      <c r="AC4124" s="50">
        <v>410.8</v>
      </c>
      <c r="AD4124" s="50">
        <v>18.562489000799999</v>
      </c>
      <c r="AF4124" s="50">
        <v>410.8</v>
      </c>
      <c r="AG4124" s="50">
        <v>18.565464433990002</v>
      </c>
    </row>
    <row r="4125" spans="1:33" x14ac:dyDescent="0.3">
      <c r="A4125">
        <v>4119</v>
      </c>
      <c r="B4125">
        <v>0</v>
      </c>
      <c r="C4125">
        <v>0</v>
      </c>
      <c r="D4125">
        <v>411.9</v>
      </c>
      <c r="Z4125" s="50"/>
      <c r="AA4125" s="50"/>
      <c r="AC4125" s="50">
        <v>410.9</v>
      </c>
      <c r="AD4125" s="50">
        <v>18.5647567991</v>
      </c>
      <c r="AF4125" s="50">
        <v>410.9</v>
      </c>
      <c r="AG4125" s="50">
        <v>18.567733970599999</v>
      </c>
    </row>
    <row r="4126" spans="1:33" x14ac:dyDescent="0.3">
      <c r="A4126">
        <v>4120</v>
      </c>
      <c r="B4126">
        <v>0</v>
      </c>
      <c r="C4126">
        <v>0</v>
      </c>
      <c r="D4126">
        <v>412</v>
      </c>
      <c r="Z4126" s="50"/>
      <c r="AA4126" s="50"/>
      <c r="AC4126" s="50">
        <v>411</v>
      </c>
      <c r="AD4126" s="50">
        <v>18.5670245974</v>
      </c>
      <c r="AF4126" s="50">
        <v>411</v>
      </c>
      <c r="AG4126" s="50">
        <v>18.57000350721</v>
      </c>
    </row>
    <row r="4127" spans="1:33" x14ac:dyDescent="0.3">
      <c r="A4127">
        <v>4121</v>
      </c>
      <c r="B4127">
        <v>0</v>
      </c>
      <c r="C4127">
        <v>0</v>
      </c>
      <c r="D4127">
        <v>412.1</v>
      </c>
      <c r="Z4127" s="50"/>
      <c r="AA4127" s="50"/>
      <c r="AC4127" s="50">
        <v>411.1</v>
      </c>
      <c r="AD4127" s="50">
        <v>18.5692923957</v>
      </c>
      <c r="AF4127" s="50">
        <v>411.1</v>
      </c>
      <c r="AG4127" s="50">
        <v>18.572273043820001</v>
      </c>
    </row>
    <row r="4128" spans="1:33" x14ac:dyDescent="0.3">
      <c r="A4128">
        <v>4122</v>
      </c>
      <c r="B4128">
        <v>0</v>
      </c>
      <c r="C4128">
        <v>0</v>
      </c>
      <c r="D4128">
        <v>412.2</v>
      </c>
      <c r="Z4128" s="50"/>
      <c r="AA4128" s="50"/>
      <c r="AC4128" s="50">
        <v>411.2</v>
      </c>
      <c r="AD4128" s="50">
        <v>18.571560194</v>
      </c>
      <c r="AF4128" s="50">
        <v>411.2</v>
      </c>
      <c r="AG4128" s="50">
        <v>18.574542580429998</v>
      </c>
    </row>
    <row r="4129" spans="1:33" x14ac:dyDescent="0.3">
      <c r="A4129">
        <v>4123</v>
      </c>
      <c r="B4129">
        <v>0</v>
      </c>
      <c r="C4129">
        <v>0</v>
      </c>
      <c r="D4129">
        <v>412.3</v>
      </c>
      <c r="Z4129" s="50"/>
      <c r="AA4129" s="50"/>
      <c r="AC4129" s="50">
        <v>411.3</v>
      </c>
      <c r="AD4129" s="50">
        <v>18.5738279923</v>
      </c>
      <c r="AF4129" s="50">
        <v>411.3</v>
      </c>
      <c r="AG4129" s="50">
        <v>18.576812117039999</v>
      </c>
    </row>
    <row r="4130" spans="1:33" x14ac:dyDescent="0.3">
      <c r="A4130">
        <v>4124</v>
      </c>
      <c r="B4130">
        <v>0</v>
      </c>
      <c r="C4130">
        <v>0</v>
      </c>
      <c r="D4130">
        <v>412.4</v>
      </c>
      <c r="Z4130" s="50"/>
      <c r="AA4130" s="50"/>
      <c r="AC4130" s="50">
        <v>411.4</v>
      </c>
      <c r="AD4130" s="50">
        <v>18.5760957906</v>
      </c>
      <c r="AF4130" s="50">
        <v>411.4</v>
      </c>
      <c r="AG4130" s="50">
        <v>18.579081653639999</v>
      </c>
    </row>
    <row r="4131" spans="1:33" x14ac:dyDescent="0.3">
      <c r="A4131">
        <v>4125</v>
      </c>
      <c r="B4131">
        <v>0</v>
      </c>
      <c r="C4131">
        <v>0</v>
      </c>
      <c r="D4131">
        <v>412.5</v>
      </c>
      <c r="Z4131" s="50"/>
      <c r="AA4131" s="50"/>
      <c r="AC4131" s="50">
        <v>411.5</v>
      </c>
      <c r="AD4131" s="50">
        <v>18.5783635889</v>
      </c>
      <c r="AF4131" s="50">
        <v>411.5</v>
      </c>
      <c r="AG4131" s="50">
        <v>18.58135119025</v>
      </c>
    </row>
    <row r="4132" spans="1:33" x14ac:dyDescent="0.3">
      <c r="A4132">
        <v>4126</v>
      </c>
      <c r="B4132">
        <v>0</v>
      </c>
      <c r="C4132">
        <v>0</v>
      </c>
      <c r="D4132">
        <v>412.6</v>
      </c>
      <c r="Z4132" s="50"/>
      <c r="AA4132" s="50"/>
      <c r="AC4132" s="50">
        <v>411.6</v>
      </c>
      <c r="AD4132" s="50">
        <v>18.58063138719</v>
      </c>
      <c r="AF4132" s="50">
        <v>411.6</v>
      </c>
      <c r="AG4132" s="50">
        <v>18.583620726860001</v>
      </c>
    </row>
    <row r="4133" spans="1:33" x14ac:dyDescent="0.3">
      <c r="A4133">
        <v>4127</v>
      </c>
      <c r="B4133">
        <v>0</v>
      </c>
      <c r="C4133">
        <v>0</v>
      </c>
      <c r="D4133">
        <v>412.7</v>
      </c>
      <c r="Z4133" s="50"/>
      <c r="AA4133" s="50"/>
      <c r="AC4133" s="50">
        <v>411.7</v>
      </c>
      <c r="AD4133" s="50">
        <v>18.58289918549</v>
      </c>
      <c r="AF4133" s="50">
        <v>411.7</v>
      </c>
      <c r="AG4133" s="50">
        <v>18.585890263469999</v>
      </c>
    </row>
    <row r="4134" spans="1:33" x14ac:dyDescent="0.3">
      <c r="A4134">
        <v>4128</v>
      </c>
      <c r="B4134">
        <v>0</v>
      </c>
      <c r="C4134">
        <v>0</v>
      </c>
      <c r="D4134">
        <v>412.8</v>
      </c>
      <c r="Z4134" s="50"/>
      <c r="AA4134" s="50"/>
      <c r="AC4134" s="50">
        <v>411.8</v>
      </c>
      <c r="AD4134" s="50">
        <v>18.58516698379</v>
      </c>
      <c r="AF4134" s="50">
        <v>411.8</v>
      </c>
      <c r="AG4134" s="50">
        <v>18.58815980008</v>
      </c>
    </row>
    <row r="4135" spans="1:33" x14ac:dyDescent="0.3">
      <c r="A4135">
        <v>4129</v>
      </c>
      <c r="B4135">
        <v>0</v>
      </c>
      <c r="C4135">
        <v>0</v>
      </c>
      <c r="D4135">
        <v>412.9</v>
      </c>
      <c r="Z4135" s="50"/>
      <c r="AA4135" s="50"/>
      <c r="AC4135" s="50">
        <v>411.9</v>
      </c>
      <c r="AD4135" s="50">
        <v>18.58743478209</v>
      </c>
      <c r="AF4135" s="50">
        <v>411.9</v>
      </c>
      <c r="AG4135" s="50">
        <v>18.590429336690001</v>
      </c>
    </row>
    <row r="4136" spans="1:33" x14ac:dyDescent="0.3">
      <c r="A4136">
        <v>4130</v>
      </c>
      <c r="B4136">
        <v>0</v>
      </c>
      <c r="C4136">
        <v>0</v>
      </c>
      <c r="D4136">
        <v>413</v>
      </c>
      <c r="Z4136" s="50"/>
      <c r="AA4136" s="50"/>
      <c r="AC4136" s="50">
        <v>412</v>
      </c>
      <c r="AD4136" s="50">
        <v>18.58970258039</v>
      </c>
      <c r="AF4136" s="50">
        <v>412</v>
      </c>
      <c r="AG4136" s="50">
        <v>18.592698873300002</v>
      </c>
    </row>
    <row r="4137" spans="1:33" x14ac:dyDescent="0.3">
      <c r="A4137">
        <v>4131</v>
      </c>
      <c r="B4137">
        <v>0</v>
      </c>
      <c r="C4137">
        <v>0</v>
      </c>
      <c r="D4137">
        <v>413.1</v>
      </c>
      <c r="Z4137" s="50"/>
      <c r="AA4137" s="50"/>
      <c r="AC4137" s="50">
        <v>412.1</v>
      </c>
      <c r="AD4137" s="50">
        <v>18.59197037869</v>
      </c>
      <c r="AF4137" s="50">
        <v>412.1</v>
      </c>
      <c r="AG4137" s="50">
        <v>18.594968409909999</v>
      </c>
    </row>
    <row r="4138" spans="1:33" x14ac:dyDescent="0.3">
      <c r="A4138">
        <v>4132</v>
      </c>
      <c r="B4138">
        <v>0</v>
      </c>
      <c r="C4138">
        <v>0</v>
      </c>
      <c r="D4138">
        <v>413.2</v>
      </c>
      <c r="Z4138" s="50"/>
      <c r="AA4138" s="50"/>
      <c r="AC4138" s="50">
        <v>412.2</v>
      </c>
      <c r="AD4138" s="50">
        <v>18.59423817699</v>
      </c>
      <c r="AF4138" s="50">
        <v>412.2</v>
      </c>
      <c r="AG4138" s="50">
        <v>18.59723794652</v>
      </c>
    </row>
    <row r="4139" spans="1:33" x14ac:dyDescent="0.3">
      <c r="A4139">
        <v>4133</v>
      </c>
      <c r="B4139">
        <v>0</v>
      </c>
      <c r="C4139">
        <v>0</v>
      </c>
      <c r="D4139">
        <v>413.3</v>
      </c>
      <c r="Z4139" s="50"/>
      <c r="AA4139" s="50"/>
      <c r="AC4139" s="50">
        <v>412.3</v>
      </c>
      <c r="AD4139" s="50">
        <v>18.59650597529</v>
      </c>
      <c r="AF4139" s="50">
        <v>412.3</v>
      </c>
      <c r="AG4139" s="50">
        <v>18.599507483130001</v>
      </c>
    </row>
    <row r="4140" spans="1:33" x14ac:dyDescent="0.3">
      <c r="A4140">
        <v>4134</v>
      </c>
      <c r="B4140">
        <v>0</v>
      </c>
      <c r="C4140">
        <v>0</v>
      </c>
      <c r="D4140">
        <v>413.4</v>
      </c>
      <c r="Z4140" s="50"/>
      <c r="AA4140" s="50"/>
      <c r="AC4140" s="50">
        <v>412.4</v>
      </c>
      <c r="AD4140" s="50">
        <v>18.598773773590001</v>
      </c>
      <c r="AF4140" s="50">
        <v>412.4</v>
      </c>
      <c r="AG4140" s="50">
        <v>18.601777019739998</v>
      </c>
    </row>
    <row r="4141" spans="1:33" x14ac:dyDescent="0.3">
      <c r="A4141">
        <v>4135</v>
      </c>
      <c r="B4141">
        <v>0</v>
      </c>
      <c r="C4141">
        <v>0</v>
      </c>
      <c r="D4141">
        <v>413.5</v>
      </c>
      <c r="Z4141" s="50"/>
      <c r="AA4141" s="50"/>
      <c r="AC4141" s="50">
        <v>412.5</v>
      </c>
      <c r="AD4141" s="50">
        <v>18.60104157188</v>
      </c>
      <c r="AF4141" s="50">
        <v>412.5</v>
      </c>
      <c r="AG4141" s="50">
        <v>18.604046556339998</v>
      </c>
    </row>
    <row r="4142" spans="1:33" x14ac:dyDescent="0.3">
      <c r="A4142">
        <v>4136</v>
      </c>
      <c r="B4142">
        <v>0</v>
      </c>
      <c r="C4142">
        <v>0</v>
      </c>
      <c r="D4142">
        <v>413.6</v>
      </c>
      <c r="Z4142" s="50"/>
      <c r="AA4142" s="50"/>
      <c r="AC4142" s="50">
        <v>412.6</v>
      </c>
      <c r="AD4142" s="50">
        <v>18.60330937018</v>
      </c>
      <c r="AF4142" s="50">
        <v>412.6</v>
      </c>
      <c r="AG4142" s="50">
        <v>18.606316092949999</v>
      </c>
    </row>
    <row r="4143" spans="1:33" x14ac:dyDescent="0.3">
      <c r="A4143">
        <v>4137</v>
      </c>
      <c r="B4143">
        <v>0</v>
      </c>
      <c r="C4143">
        <v>0</v>
      </c>
      <c r="D4143">
        <v>413.7</v>
      </c>
      <c r="Z4143" s="50"/>
      <c r="AA4143" s="50"/>
      <c r="AC4143" s="50">
        <v>412.7</v>
      </c>
      <c r="AD4143" s="50">
        <v>18.60557716848</v>
      </c>
      <c r="AF4143" s="50">
        <v>412.7</v>
      </c>
      <c r="AG4143" s="50">
        <v>18.60858562956</v>
      </c>
    </row>
    <row r="4144" spans="1:33" x14ac:dyDescent="0.3">
      <c r="A4144">
        <v>4138</v>
      </c>
      <c r="B4144">
        <v>0</v>
      </c>
      <c r="C4144">
        <v>0</v>
      </c>
      <c r="D4144">
        <v>413.8</v>
      </c>
      <c r="Z4144" s="50"/>
      <c r="AA4144" s="50"/>
      <c r="AC4144" s="50">
        <v>412.8</v>
      </c>
      <c r="AD4144" s="50">
        <v>18.60784496678</v>
      </c>
      <c r="AF4144" s="50">
        <v>412.8</v>
      </c>
      <c r="AG4144" s="50">
        <v>18.610855166170001</v>
      </c>
    </row>
    <row r="4145" spans="1:33" x14ac:dyDescent="0.3">
      <c r="A4145">
        <v>4139</v>
      </c>
      <c r="B4145">
        <v>0</v>
      </c>
      <c r="C4145">
        <v>0</v>
      </c>
      <c r="D4145">
        <v>413.9</v>
      </c>
      <c r="Z4145" s="50"/>
      <c r="AA4145" s="50"/>
      <c r="AC4145" s="50">
        <v>412.9</v>
      </c>
      <c r="AD4145" s="50">
        <v>18.61011276508</v>
      </c>
      <c r="AF4145" s="50">
        <v>412.9</v>
      </c>
      <c r="AG4145" s="50">
        <v>18.613124702779999</v>
      </c>
    </row>
    <row r="4146" spans="1:33" x14ac:dyDescent="0.3">
      <c r="A4146">
        <v>4140</v>
      </c>
      <c r="B4146">
        <v>0</v>
      </c>
      <c r="C4146">
        <v>0</v>
      </c>
      <c r="D4146">
        <v>414</v>
      </c>
      <c r="Z4146" s="50"/>
      <c r="AA4146" s="50"/>
      <c r="AC4146" s="50">
        <v>413</v>
      </c>
      <c r="AD4146" s="50">
        <v>18.61238056338</v>
      </c>
      <c r="AF4146" s="50">
        <v>413</v>
      </c>
      <c r="AG4146" s="50">
        <v>18.61539423939</v>
      </c>
    </row>
    <row r="4147" spans="1:33" x14ac:dyDescent="0.3">
      <c r="A4147">
        <v>4141</v>
      </c>
      <c r="B4147">
        <v>0</v>
      </c>
      <c r="C4147">
        <v>0</v>
      </c>
      <c r="D4147">
        <v>414.1</v>
      </c>
      <c r="Z4147" s="50"/>
      <c r="AA4147" s="50"/>
      <c r="AC4147" s="50">
        <v>413.1</v>
      </c>
      <c r="AD4147" s="50">
        <v>18.61464836168</v>
      </c>
      <c r="AF4147" s="50">
        <v>413.1</v>
      </c>
      <c r="AG4147" s="50">
        <v>18.61766377599</v>
      </c>
    </row>
    <row r="4148" spans="1:33" x14ac:dyDescent="0.3">
      <c r="A4148">
        <v>4142</v>
      </c>
      <c r="B4148">
        <v>0</v>
      </c>
      <c r="C4148">
        <v>0</v>
      </c>
      <c r="D4148">
        <v>414.2</v>
      </c>
      <c r="Z4148" s="50"/>
      <c r="AA4148" s="50"/>
      <c r="AC4148" s="50">
        <v>413.2</v>
      </c>
      <c r="AD4148" s="50">
        <v>18.61691615997</v>
      </c>
      <c r="AF4148" s="50">
        <v>413.2</v>
      </c>
      <c r="AG4148" s="50">
        <v>18.619933312600001</v>
      </c>
    </row>
    <row r="4149" spans="1:33" x14ac:dyDescent="0.3">
      <c r="A4149">
        <v>4143</v>
      </c>
      <c r="B4149">
        <v>0</v>
      </c>
      <c r="C4149">
        <v>0</v>
      </c>
      <c r="D4149">
        <v>414.3</v>
      </c>
      <c r="Z4149" s="50"/>
      <c r="AA4149" s="50"/>
      <c r="AC4149" s="50">
        <v>413.3</v>
      </c>
      <c r="AD4149" s="50">
        <v>18.61918395827</v>
      </c>
      <c r="AF4149" s="50">
        <v>413.3</v>
      </c>
      <c r="AG4149" s="50">
        <v>18.622202849210002</v>
      </c>
    </row>
    <row r="4150" spans="1:33" x14ac:dyDescent="0.3">
      <c r="A4150">
        <v>4144</v>
      </c>
      <c r="B4150">
        <v>0</v>
      </c>
      <c r="C4150">
        <v>0</v>
      </c>
      <c r="D4150">
        <v>414.4</v>
      </c>
      <c r="Z4150" s="50"/>
      <c r="AA4150" s="50"/>
      <c r="AC4150" s="50">
        <v>413.4</v>
      </c>
      <c r="AD4150" s="50">
        <v>18.62145175657</v>
      </c>
      <c r="AF4150" s="50">
        <v>413.4</v>
      </c>
      <c r="AG4150" s="50">
        <v>18.624472385819999</v>
      </c>
    </row>
    <row r="4151" spans="1:33" x14ac:dyDescent="0.3">
      <c r="A4151">
        <v>4145</v>
      </c>
      <c r="B4151">
        <v>0</v>
      </c>
      <c r="C4151">
        <v>0</v>
      </c>
      <c r="D4151">
        <v>414.5</v>
      </c>
      <c r="Z4151" s="50"/>
      <c r="AA4151" s="50"/>
      <c r="AC4151" s="50">
        <v>413.5</v>
      </c>
      <c r="AD4151" s="50">
        <v>18.62371955487</v>
      </c>
      <c r="AF4151" s="50">
        <v>413.5</v>
      </c>
      <c r="AG4151" s="50">
        <v>18.62674192243</v>
      </c>
    </row>
    <row r="4152" spans="1:33" x14ac:dyDescent="0.3">
      <c r="A4152">
        <v>4146</v>
      </c>
      <c r="B4152">
        <v>0</v>
      </c>
      <c r="C4152">
        <v>0</v>
      </c>
      <c r="D4152">
        <v>414.6</v>
      </c>
      <c r="Z4152" s="50"/>
      <c r="AA4152" s="50"/>
      <c r="AC4152" s="50">
        <v>413.6</v>
      </c>
      <c r="AD4152" s="50">
        <v>18.62598735317</v>
      </c>
      <c r="AF4152" s="50">
        <v>413.6</v>
      </c>
      <c r="AG4152" s="50">
        <v>18.62901145903</v>
      </c>
    </row>
    <row r="4153" spans="1:33" x14ac:dyDescent="0.3">
      <c r="A4153">
        <v>4147</v>
      </c>
      <c r="B4153">
        <v>0</v>
      </c>
      <c r="C4153">
        <v>0</v>
      </c>
      <c r="D4153">
        <v>414.7</v>
      </c>
      <c r="Z4153" s="50"/>
      <c r="AA4153" s="50"/>
      <c r="AC4153" s="50">
        <v>413.7</v>
      </c>
      <c r="AD4153" s="50">
        <v>18.62825515147</v>
      </c>
      <c r="AF4153" s="50">
        <v>413.7</v>
      </c>
      <c r="AG4153" s="50">
        <v>18.631280995640001</v>
      </c>
    </row>
    <row r="4154" spans="1:33" x14ac:dyDescent="0.3">
      <c r="A4154">
        <v>4148</v>
      </c>
      <c r="B4154">
        <v>0</v>
      </c>
      <c r="C4154">
        <v>0</v>
      </c>
      <c r="D4154">
        <v>414.8</v>
      </c>
      <c r="Z4154" s="50"/>
      <c r="AA4154" s="50"/>
      <c r="AC4154" s="50">
        <v>413.8</v>
      </c>
      <c r="AD4154" s="50">
        <v>18.63052294976</v>
      </c>
      <c r="AF4154" s="50">
        <v>413.8</v>
      </c>
      <c r="AG4154" s="50">
        <v>18.633550532249998</v>
      </c>
    </row>
    <row r="4155" spans="1:33" x14ac:dyDescent="0.3">
      <c r="A4155">
        <v>4149</v>
      </c>
      <c r="B4155">
        <v>0</v>
      </c>
      <c r="C4155">
        <v>0</v>
      </c>
      <c r="D4155">
        <v>414.9</v>
      </c>
      <c r="Z4155" s="50"/>
      <c r="AA4155" s="50"/>
      <c r="AC4155" s="50">
        <v>413.9</v>
      </c>
      <c r="AD4155" s="50">
        <v>18.63279074806</v>
      </c>
      <c r="AF4155" s="50">
        <v>413.9</v>
      </c>
      <c r="AG4155" s="50">
        <v>18.635820068859999</v>
      </c>
    </row>
    <row r="4156" spans="1:33" x14ac:dyDescent="0.3">
      <c r="A4156">
        <v>4150</v>
      </c>
      <c r="B4156">
        <v>0</v>
      </c>
      <c r="C4156">
        <v>0</v>
      </c>
      <c r="D4156">
        <v>415</v>
      </c>
      <c r="Z4156" s="50"/>
      <c r="AA4156" s="50"/>
      <c r="AC4156" s="50">
        <v>414</v>
      </c>
      <c r="AD4156" s="50">
        <v>18.63505854636</v>
      </c>
      <c r="AF4156" s="50">
        <v>414</v>
      </c>
      <c r="AG4156" s="50">
        <v>18.638089605459999</v>
      </c>
    </row>
    <row r="4157" spans="1:33" x14ac:dyDescent="0.3">
      <c r="A4157">
        <v>4151</v>
      </c>
      <c r="B4157">
        <v>0</v>
      </c>
      <c r="C4157">
        <v>0</v>
      </c>
      <c r="D4157">
        <v>415.1</v>
      </c>
      <c r="Z4157" s="50"/>
      <c r="AA4157" s="50"/>
      <c r="AC4157" s="50">
        <v>414.1</v>
      </c>
      <c r="AD4157" s="50">
        <v>18.63732634466</v>
      </c>
      <c r="AF4157" s="50">
        <v>414.1</v>
      </c>
      <c r="AG4157" s="50">
        <v>18.64035914207</v>
      </c>
    </row>
    <row r="4158" spans="1:33" x14ac:dyDescent="0.3">
      <c r="A4158">
        <v>4152</v>
      </c>
      <c r="B4158">
        <v>0</v>
      </c>
      <c r="C4158">
        <v>0</v>
      </c>
      <c r="D4158">
        <v>415.2</v>
      </c>
      <c r="Z4158" s="50"/>
      <c r="AA4158" s="50"/>
      <c r="AC4158" s="50">
        <v>414.2</v>
      </c>
      <c r="AD4158" s="50">
        <v>18.63959414296</v>
      </c>
      <c r="AF4158" s="50">
        <v>414.2</v>
      </c>
      <c r="AG4158" s="50">
        <v>18.642628678680001</v>
      </c>
    </row>
    <row r="4159" spans="1:33" x14ac:dyDescent="0.3">
      <c r="A4159">
        <v>4153</v>
      </c>
      <c r="B4159">
        <v>0</v>
      </c>
      <c r="C4159">
        <v>0</v>
      </c>
      <c r="D4159">
        <v>415.3</v>
      </c>
      <c r="Z4159" s="50"/>
      <c r="AA4159" s="50"/>
      <c r="AC4159" s="50">
        <v>414.3</v>
      </c>
      <c r="AD4159" s="50">
        <v>18.641861941249999</v>
      </c>
      <c r="AF4159" s="50">
        <v>414.3</v>
      </c>
      <c r="AG4159" s="50">
        <v>18.644898215280001</v>
      </c>
    </row>
    <row r="4160" spans="1:33" x14ac:dyDescent="0.3">
      <c r="A4160">
        <v>4154</v>
      </c>
      <c r="B4160">
        <v>0</v>
      </c>
      <c r="C4160">
        <v>0</v>
      </c>
      <c r="D4160">
        <v>415.4</v>
      </c>
      <c r="Z4160" s="50"/>
      <c r="AA4160" s="50"/>
      <c r="AC4160" s="50">
        <v>414.4</v>
      </c>
      <c r="AD4160" s="50">
        <v>18.644129739549999</v>
      </c>
      <c r="AF4160" s="50">
        <v>414.4</v>
      </c>
      <c r="AG4160" s="50">
        <v>18.647167751889999</v>
      </c>
    </row>
    <row r="4161" spans="1:33" x14ac:dyDescent="0.3">
      <c r="A4161">
        <v>4155</v>
      </c>
      <c r="B4161">
        <v>0</v>
      </c>
      <c r="C4161">
        <v>0</v>
      </c>
      <c r="D4161">
        <v>415.5</v>
      </c>
      <c r="Z4161" s="50"/>
      <c r="AA4161" s="50"/>
      <c r="AC4161" s="50">
        <v>414.5</v>
      </c>
      <c r="AD4161" s="50">
        <v>18.64639753785</v>
      </c>
      <c r="AF4161" s="50">
        <v>414.5</v>
      </c>
      <c r="AG4161" s="50">
        <v>18.6494372885</v>
      </c>
    </row>
    <row r="4162" spans="1:33" x14ac:dyDescent="0.3">
      <c r="A4162">
        <v>4156</v>
      </c>
      <c r="B4162">
        <v>0</v>
      </c>
      <c r="C4162">
        <v>0</v>
      </c>
      <c r="D4162">
        <v>415.6</v>
      </c>
      <c r="Z4162" s="50"/>
      <c r="AA4162" s="50"/>
      <c r="AC4162" s="50">
        <v>414.6</v>
      </c>
      <c r="AD4162" s="50">
        <v>18.64866533615</v>
      </c>
      <c r="AF4162" s="50">
        <v>414.6</v>
      </c>
      <c r="AG4162" s="50">
        <v>18.6517068251</v>
      </c>
    </row>
    <row r="4163" spans="1:33" x14ac:dyDescent="0.3">
      <c r="A4163">
        <v>4157</v>
      </c>
      <c r="B4163">
        <v>0</v>
      </c>
      <c r="C4163">
        <v>0</v>
      </c>
      <c r="D4163">
        <v>415.7</v>
      </c>
      <c r="Z4163" s="50"/>
      <c r="AA4163" s="50"/>
      <c r="AC4163" s="50">
        <v>414.7</v>
      </c>
      <c r="AD4163" s="50">
        <v>18.650933134439999</v>
      </c>
      <c r="AF4163" s="50">
        <v>414.7</v>
      </c>
      <c r="AG4163" s="50">
        <v>18.653976361710001</v>
      </c>
    </row>
    <row r="4164" spans="1:33" x14ac:dyDescent="0.3">
      <c r="A4164">
        <v>4158</v>
      </c>
      <c r="B4164">
        <v>0</v>
      </c>
      <c r="C4164">
        <v>0</v>
      </c>
      <c r="D4164">
        <v>415.8</v>
      </c>
      <c r="Z4164" s="50"/>
      <c r="AA4164" s="50"/>
      <c r="AC4164" s="50">
        <v>414.8</v>
      </c>
      <c r="AD4164" s="50">
        <v>18.653200932739999</v>
      </c>
      <c r="AF4164" s="50">
        <v>414.8</v>
      </c>
      <c r="AG4164" s="50">
        <v>18.656245898320002</v>
      </c>
    </row>
    <row r="4165" spans="1:33" x14ac:dyDescent="0.3">
      <c r="A4165">
        <v>4159</v>
      </c>
      <c r="B4165">
        <v>0</v>
      </c>
      <c r="C4165">
        <v>0</v>
      </c>
      <c r="D4165">
        <v>415.9</v>
      </c>
      <c r="Z4165" s="50"/>
      <c r="AA4165" s="50"/>
      <c r="AC4165" s="50">
        <v>414.9</v>
      </c>
      <c r="AD4165" s="50">
        <v>18.655468731039999</v>
      </c>
      <c r="AF4165" s="50">
        <v>414.9</v>
      </c>
      <c r="AG4165" s="50">
        <v>18.658515434920002</v>
      </c>
    </row>
    <row r="4166" spans="1:33" x14ac:dyDescent="0.3">
      <c r="A4166">
        <v>4160</v>
      </c>
      <c r="B4166">
        <v>0</v>
      </c>
      <c r="C4166">
        <v>0</v>
      </c>
      <c r="D4166">
        <v>416</v>
      </c>
      <c r="Z4166" s="50"/>
      <c r="AA4166" s="50"/>
      <c r="AC4166" s="50">
        <v>415</v>
      </c>
      <c r="AD4166" s="50">
        <v>18.657736529339999</v>
      </c>
      <c r="AF4166" s="50">
        <v>415</v>
      </c>
      <c r="AG4166" s="50">
        <v>18.660784971529999</v>
      </c>
    </row>
    <row r="4167" spans="1:33" x14ac:dyDescent="0.3">
      <c r="A4167">
        <v>4161</v>
      </c>
      <c r="B4167">
        <v>0</v>
      </c>
      <c r="C4167">
        <v>0</v>
      </c>
      <c r="D4167">
        <v>416.1</v>
      </c>
      <c r="Z4167" s="50"/>
      <c r="AA4167" s="50"/>
      <c r="AC4167" s="50">
        <v>415.1</v>
      </c>
      <c r="AD4167" s="50">
        <v>18.660004327629998</v>
      </c>
      <c r="AF4167" s="50">
        <v>415.1</v>
      </c>
      <c r="AG4167" s="50">
        <v>18.66305450814</v>
      </c>
    </row>
    <row r="4168" spans="1:33" x14ac:dyDescent="0.3">
      <c r="A4168">
        <v>4162</v>
      </c>
      <c r="B4168">
        <v>0</v>
      </c>
      <c r="C4168">
        <v>0</v>
      </c>
      <c r="D4168">
        <v>416.2</v>
      </c>
      <c r="Z4168" s="50"/>
      <c r="AA4168" s="50"/>
      <c r="AC4168" s="50">
        <v>415.2</v>
      </c>
      <c r="AD4168" s="50">
        <v>18.662272125929999</v>
      </c>
      <c r="AF4168" s="50">
        <v>415.2</v>
      </c>
      <c r="AG4168" s="50">
        <v>18.66532404474</v>
      </c>
    </row>
    <row r="4169" spans="1:33" x14ac:dyDescent="0.3">
      <c r="A4169">
        <v>4163</v>
      </c>
      <c r="B4169">
        <v>0</v>
      </c>
      <c r="C4169">
        <v>0</v>
      </c>
      <c r="D4169">
        <v>416.3</v>
      </c>
      <c r="Z4169" s="50"/>
      <c r="AA4169" s="50"/>
      <c r="AC4169" s="50">
        <v>415.3</v>
      </c>
      <c r="AD4169" s="50">
        <v>18.664539924229999</v>
      </c>
      <c r="AF4169" s="50">
        <v>415.3</v>
      </c>
      <c r="AG4169" s="50">
        <v>18.667593581350001</v>
      </c>
    </row>
    <row r="4170" spans="1:33" x14ac:dyDescent="0.3">
      <c r="A4170">
        <v>4164</v>
      </c>
      <c r="B4170">
        <v>0</v>
      </c>
      <c r="C4170">
        <v>0</v>
      </c>
      <c r="D4170">
        <v>416.4</v>
      </c>
      <c r="Z4170" s="50"/>
      <c r="AA4170" s="50"/>
      <c r="AC4170" s="50">
        <v>415.4</v>
      </c>
      <c r="AD4170" s="50">
        <v>18.666807722529999</v>
      </c>
      <c r="AF4170" s="50">
        <v>415.4</v>
      </c>
      <c r="AG4170" s="50">
        <v>18.669863117950001</v>
      </c>
    </row>
    <row r="4171" spans="1:33" x14ac:dyDescent="0.3">
      <c r="A4171">
        <v>4165</v>
      </c>
      <c r="B4171">
        <v>0</v>
      </c>
      <c r="C4171">
        <v>0</v>
      </c>
      <c r="D4171">
        <v>416.5</v>
      </c>
      <c r="Z4171" s="50"/>
      <c r="AA4171" s="50"/>
      <c r="AC4171" s="50">
        <v>415.5</v>
      </c>
      <c r="AD4171" s="50">
        <v>18.669075520820002</v>
      </c>
      <c r="AF4171" s="50">
        <v>415.5</v>
      </c>
      <c r="AG4171" s="50">
        <v>18.672132654559999</v>
      </c>
    </row>
    <row r="4172" spans="1:33" x14ac:dyDescent="0.3">
      <c r="A4172">
        <v>4166</v>
      </c>
      <c r="B4172">
        <v>0</v>
      </c>
      <c r="C4172">
        <v>0</v>
      </c>
      <c r="D4172">
        <v>416.6</v>
      </c>
      <c r="Z4172" s="50"/>
      <c r="AA4172" s="50"/>
      <c r="AC4172" s="50">
        <v>415.6</v>
      </c>
      <c r="AD4172" s="50">
        <v>18.671343319119998</v>
      </c>
      <c r="AF4172" s="50">
        <v>415.6</v>
      </c>
      <c r="AG4172" s="50">
        <v>18.67440219117</v>
      </c>
    </row>
    <row r="4173" spans="1:33" x14ac:dyDescent="0.3">
      <c r="A4173">
        <v>4167</v>
      </c>
      <c r="B4173">
        <v>0</v>
      </c>
      <c r="C4173">
        <v>0</v>
      </c>
      <c r="D4173">
        <v>416.7</v>
      </c>
      <c r="Z4173" s="50"/>
      <c r="AA4173" s="50"/>
      <c r="AC4173" s="50">
        <v>415.7</v>
      </c>
      <c r="AD4173" s="50">
        <v>18.673611117419998</v>
      </c>
      <c r="AF4173" s="50">
        <v>415.7</v>
      </c>
      <c r="AG4173" s="50">
        <v>18.67667172777</v>
      </c>
    </row>
    <row r="4174" spans="1:33" x14ac:dyDescent="0.3">
      <c r="A4174">
        <v>4168</v>
      </c>
      <c r="B4174">
        <v>0</v>
      </c>
      <c r="C4174">
        <v>0</v>
      </c>
      <c r="D4174">
        <v>416.8</v>
      </c>
      <c r="Z4174" s="50"/>
      <c r="AA4174" s="50"/>
      <c r="AC4174" s="50">
        <v>415.8</v>
      </c>
      <c r="AD4174" s="50">
        <v>18.675878915719998</v>
      </c>
      <c r="AF4174" s="50">
        <v>415.8</v>
      </c>
      <c r="AG4174" s="50">
        <v>18.678941264380001</v>
      </c>
    </row>
    <row r="4175" spans="1:33" x14ac:dyDescent="0.3">
      <c r="A4175">
        <v>4169</v>
      </c>
      <c r="B4175">
        <v>0</v>
      </c>
      <c r="C4175">
        <v>0</v>
      </c>
      <c r="D4175">
        <v>416.9</v>
      </c>
      <c r="Z4175" s="50"/>
      <c r="AA4175" s="50"/>
      <c r="AC4175" s="50">
        <v>415.9</v>
      </c>
      <c r="AD4175" s="50">
        <v>18.678146714010001</v>
      </c>
      <c r="AF4175" s="50">
        <v>415.9</v>
      </c>
      <c r="AG4175" s="50">
        <v>18.681210800990002</v>
      </c>
    </row>
    <row r="4176" spans="1:33" x14ac:dyDescent="0.3">
      <c r="A4176">
        <v>4170</v>
      </c>
      <c r="B4176">
        <v>0</v>
      </c>
      <c r="C4176">
        <v>0</v>
      </c>
      <c r="D4176">
        <v>417</v>
      </c>
      <c r="Z4176" s="50"/>
      <c r="AA4176" s="50"/>
      <c r="AC4176" s="50">
        <v>416</v>
      </c>
      <c r="AD4176" s="50">
        <v>18.680414512310001</v>
      </c>
      <c r="AF4176" s="50">
        <v>416</v>
      </c>
      <c r="AG4176" s="50">
        <v>18.683480337590002</v>
      </c>
    </row>
    <row r="4177" spans="1:33" x14ac:dyDescent="0.3">
      <c r="A4177">
        <v>4171</v>
      </c>
      <c r="B4177">
        <v>0</v>
      </c>
      <c r="C4177">
        <v>0</v>
      </c>
      <c r="D4177">
        <v>417.1</v>
      </c>
      <c r="Z4177" s="50"/>
      <c r="AA4177" s="50"/>
      <c r="AC4177" s="50">
        <v>416.1</v>
      </c>
      <c r="AD4177" s="50">
        <v>18.682682310610002</v>
      </c>
      <c r="AF4177" s="50">
        <v>416.1</v>
      </c>
      <c r="AG4177" s="50">
        <v>18.685749874199999</v>
      </c>
    </row>
    <row r="4178" spans="1:33" x14ac:dyDescent="0.3">
      <c r="A4178">
        <v>4172</v>
      </c>
      <c r="B4178">
        <v>0</v>
      </c>
      <c r="C4178">
        <v>0</v>
      </c>
      <c r="D4178">
        <v>417.2</v>
      </c>
      <c r="Z4178" s="50"/>
      <c r="AA4178" s="50"/>
      <c r="AC4178" s="50">
        <v>416.2</v>
      </c>
      <c r="AD4178" s="50">
        <v>18.684950108900001</v>
      </c>
      <c r="AF4178" s="50">
        <v>416.2</v>
      </c>
      <c r="AG4178" s="50">
        <v>18.688019410799999</v>
      </c>
    </row>
    <row r="4179" spans="1:33" x14ac:dyDescent="0.3">
      <c r="A4179">
        <v>4173</v>
      </c>
      <c r="B4179">
        <v>0</v>
      </c>
      <c r="C4179">
        <v>0</v>
      </c>
      <c r="D4179">
        <v>417.3</v>
      </c>
      <c r="Z4179" s="50"/>
      <c r="AA4179" s="50"/>
      <c r="AC4179" s="50">
        <v>416.3</v>
      </c>
      <c r="AD4179" s="50">
        <v>18.687217907200001</v>
      </c>
      <c r="AF4179" s="50">
        <v>416.3</v>
      </c>
      <c r="AG4179" s="50">
        <v>18.69028894741</v>
      </c>
    </row>
    <row r="4180" spans="1:33" x14ac:dyDescent="0.3">
      <c r="A4180">
        <v>4174</v>
      </c>
      <c r="B4180">
        <v>0</v>
      </c>
      <c r="C4180">
        <v>0</v>
      </c>
      <c r="D4180">
        <v>417.4</v>
      </c>
      <c r="Z4180" s="50"/>
      <c r="AA4180" s="50"/>
      <c r="AC4180" s="50">
        <v>416.4</v>
      </c>
      <c r="AD4180" s="50">
        <v>18.689485705500001</v>
      </c>
      <c r="AF4180" s="50">
        <v>416.4</v>
      </c>
      <c r="AG4180" s="50">
        <v>18.69255848401</v>
      </c>
    </row>
    <row r="4181" spans="1:33" x14ac:dyDescent="0.3">
      <c r="A4181">
        <v>4175</v>
      </c>
      <c r="B4181">
        <v>0</v>
      </c>
      <c r="C4181">
        <v>0</v>
      </c>
      <c r="D4181">
        <v>417.5</v>
      </c>
      <c r="Z4181" s="50"/>
      <c r="AA4181" s="50"/>
      <c r="AC4181" s="50">
        <v>416.5</v>
      </c>
      <c r="AD4181" s="50">
        <v>18.69175350379</v>
      </c>
      <c r="AF4181" s="50">
        <v>416.5</v>
      </c>
      <c r="AG4181" s="50">
        <v>18.694828020620001</v>
      </c>
    </row>
    <row r="4182" spans="1:33" x14ac:dyDescent="0.3">
      <c r="A4182">
        <v>4176</v>
      </c>
      <c r="B4182">
        <v>0</v>
      </c>
      <c r="C4182">
        <v>0</v>
      </c>
      <c r="D4182">
        <v>417.6</v>
      </c>
      <c r="Z4182" s="50"/>
      <c r="AA4182" s="50"/>
      <c r="AC4182" s="50">
        <v>416.6</v>
      </c>
      <c r="AD4182" s="50">
        <v>18.69402130209</v>
      </c>
      <c r="AF4182" s="50">
        <v>416.6</v>
      </c>
      <c r="AG4182" s="50">
        <v>18.697097557229998</v>
      </c>
    </row>
    <row r="4183" spans="1:33" x14ac:dyDescent="0.3">
      <c r="A4183">
        <v>4177</v>
      </c>
      <c r="B4183">
        <v>0</v>
      </c>
      <c r="C4183">
        <v>0</v>
      </c>
      <c r="D4183">
        <v>417.7</v>
      </c>
      <c r="Z4183" s="50"/>
      <c r="AA4183" s="50"/>
      <c r="AC4183" s="50">
        <v>416.7</v>
      </c>
      <c r="AD4183" s="50">
        <v>18.69628910039</v>
      </c>
      <c r="AF4183" s="50">
        <v>416.7</v>
      </c>
      <c r="AG4183" s="50">
        <v>18.699367093829999</v>
      </c>
    </row>
    <row r="4184" spans="1:33" x14ac:dyDescent="0.3">
      <c r="A4184">
        <v>4178</v>
      </c>
      <c r="B4184">
        <v>0</v>
      </c>
      <c r="C4184">
        <v>0</v>
      </c>
      <c r="D4184">
        <v>417.8</v>
      </c>
      <c r="Z4184" s="50"/>
      <c r="AA4184" s="50"/>
      <c r="AC4184" s="50">
        <v>416.8</v>
      </c>
      <c r="AD4184" s="50">
        <v>18.69855689868</v>
      </c>
      <c r="AF4184" s="50">
        <v>416.8</v>
      </c>
      <c r="AG4184" s="50">
        <v>18.701636630439999</v>
      </c>
    </row>
    <row r="4185" spans="1:33" x14ac:dyDescent="0.3">
      <c r="A4185">
        <v>4179</v>
      </c>
      <c r="B4185">
        <v>0</v>
      </c>
      <c r="C4185">
        <v>0</v>
      </c>
      <c r="D4185">
        <v>417.9</v>
      </c>
      <c r="Z4185" s="50"/>
      <c r="AA4185" s="50"/>
      <c r="AC4185" s="50">
        <v>416.9</v>
      </c>
      <c r="AD4185" s="50">
        <v>18.70082469698</v>
      </c>
      <c r="AF4185" s="50">
        <v>416.9</v>
      </c>
      <c r="AG4185" s="50">
        <v>18.70390616704</v>
      </c>
    </row>
    <row r="4186" spans="1:33" x14ac:dyDescent="0.3">
      <c r="A4186">
        <v>4180</v>
      </c>
      <c r="B4186">
        <v>0</v>
      </c>
      <c r="C4186">
        <v>0</v>
      </c>
      <c r="D4186">
        <v>418</v>
      </c>
      <c r="Z4186" s="50"/>
      <c r="AA4186" s="50"/>
      <c r="AC4186" s="50">
        <v>417</v>
      </c>
      <c r="AD4186" s="50">
        <v>18.70309249528</v>
      </c>
      <c r="AF4186" s="50">
        <v>417</v>
      </c>
      <c r="AG4186" s="50">
        <v>18.70617570365</v>
      </c>
    </row>
    <row r="4187" spans="1:33" x14ac:dyDescent="0.3">
      <c r="A4187">
        <v>4181</v>
      </c>
      <c r="B4187">
        <v>0</v>
      </c>
      <c r="C4187">
        <v>0</v>
      </c>
      <c r="D4187">
        <v>418.1</v>
      </c>
      <c r="Z4187" s="50"/>
      <c r="AA4187" s="50"/>
      <c r="AC4187" s="50">
        <v>417.1</v>
      </c>
      <c r="AD4187" s="50">
        <v>18.705360293569999</v>
      </c>
      <c r="AF4187" s="50">
        <v>417.1</v>
      </c>
      <c r="AG4187" s="50">
        <v>18.708445240250001</v>
      </c>
    </row>
    <row r="4188" spans="1:33" x14ac:dyDescent="0.3">
      <c r="A4188">
        <v>4182</v>
      </c>
      <c r="B4188">
        <v>0</v>
      </c>
      <c r="C4188">
        <v>0</v>
      </c>
      <c r="D4188">
        <v>418.2</v>
      </c>
      <c r="Z4188" s="50"/>
      <c r="AA4188" s="50"/>
      <c r="AC4188" s="50">
        <v>417.2</v>
      </c>
      <c r="AD4188" s="50">
        <v>18.707628091869999</v>
      </c>
      <c r="AF4188" s="50">
        <v>417.2</v>
      </c>
      <c r="AG4188" s="50">
        <v>18.710714776860002</v>
      </c>
    </row>
    <row r="4189" spans="1:33" x14ac:dyDescent="0.3">
      <c r="A4189">
        <v>4183</v>
      </c>
      <c r="B4189">
        <v>0</v>
      </c>
      <c r="C4189">
        <v>0</v>
      </c>
      <c r="D4189">
        <v>418.3</v>
      </c>
      <c r="Z4189" s="50"/>
      <c r="AA4189" s="50"/>
      <c r="AC4189" s="50">
        <v>417.3</v>
      </c>
      <c r="AD4189" s="50">
        <v>18.709895890169999</v>
      </c>
      <c r="AF4189" s="50">
        <v>417.3</v>
      </c>
      <c r="AG4189" s="50">
        <v>18.712984313460002</v>
      </c>
    </row>
    <row r="4190" spans="1:33" x14ac:dyDescent="0.3">
      <c r="A4190">
        <v>4184</v>
      </c>
      <c r="B4190">
        <v>0</v>
      </c>
      <c r="C4190">
        <v>0</v>
      </c>
      <c r="D4190">
        <v>418.4</v>
      </c>
      <c r="Z4190" s="50"/>
      <c r="AA4190" s="50"/>
      <c r="AC4190" s="50">
        <v>417.4</v>
      </c>
      <c r="AD4190" s="50">
        <v>18.712163688459999</v>
      </c>
      <c r="AF4190" s="50">
        <v>417.4</v>
      </c>
      <c r="AG4190" s="50">
        <v>18.715253850069999</v>
      </c>
    </row>
    <row r="4191" spans="1:33" x14ac:dyDescent="0.3">
      <c r="A4191">
        <v>4185</v>
      </c>
      <c r="B4191">
        <v>0</v>
      </c>
      <c r="C4191">
        <v>0</v>
      </c>
      <c r="D4191">
        <v>418.5</v>
      </c>
      <c r="Z4191" s="50"/>
      <c r="AA4191" s="50"/>
      <c r="AC4191" s="50">
        <v>417.5</v>
      </c>
      <c r="AD4191" s="50">
        <v>18.714431486759999</v>
      </c>
      <c r="AF4191" s="50">
        <v>417.5</v>
      </c>
      <c r="AG4191" s="50">
        <v>18.717523386669999</v>
      </c>
    </row>
    <row r="4192" spans="1:33" x14ac:dyDescent="0.3">
      <c r="A4192">
        <v>4186</v>
      </c>
      <c r="B4192">
        <v>0</v>
      </c>
      <c r="C4192">
        <v>0</v>
      </c>
      <c r="D4192">
        <v>418.6</v>
      </c>
      <c r="Z4192" s="50"/>
      <c r="AA4192" s="50"/>
      <c r="AC4192" s="50">
        <v>417.6</v>
      </c>
      <c r="AD4192" s="50">
        <v>18.716699285059999</v>
      </c>
      <c r="AF4192" s="50">
        <v>417.6</v>
      </c>
      <c r="AG4192" s="50">
        <v>18.71979292328</v>
      </c>
    </row>
    <row r="4193" spans="1:33" x14ac:dyDescent="0.3">
      <c r="A4193">
        <v>4187</v>
      </c>
      <c r="B4193">
        <v>0</v>
      </c>
      <c r="C4193">
        <v>0</v>
      </c>
      <c r="D4193">
        <v>418.7</v>
      </c>
      <c r="Z4193" s="50"/>
      <c r="AA4193" s="50"/>
      <c r="AC4193" s="50">
        <v>417.7</v>
      </c>
      <c r="AD4193" s="50">
        <v>18.718967083350002</v>
      </c>
      <c r="AF4193" s="50">
        <v>417.7</v>
      </c>
      <c r="AG4193" s="50">
        <v>18.722062459890001</v>
      </c>
    </row>
    <row r="4194" spans="1:33" x14ac:dyDescent="0.3">
      <c r="A4194">
        <v>4188</v>
      </c>
      <c r="B4194">
        <v>0</v>
      </c>
      <c r="C4194">
        <v>0</v>
      </c>
      <c r="D4194">
        <v>418.8</v>
      </c>
      <c r="Z4194" s="50"/>
      <c r="AA4194" s="50"/>
      <c r="AC4194" s="50">
        <v>417.8</v>
      </c>
      <c r="AD4194" s="50">
        <v>18.721234881649998</v>
      </c>
      <c r="AF4194" s="50">
        <v>417.8</v>
      </c>
      <c r="AG4194" s="50">
        <v>18.724331996490001</v>
      </c>
    </row>
    <row r="4195" spans="1:33" x14ac:dyDescent="0.3">
      <c r="A4195">
        <v>4189</v>
      </c>
      <c r="B4195">
        <v>0</v>
      </c>
      <c r="C4195">
        <v>0</v>
      </c>
      <c r="D4195">
        <v>418.9</v>
      </c>
      <c r="Z4195" s="50"/>
      <c r="AA4195" s="50"/>
      <c r="AC4195" s="50">
        <v>417.9</v>
      </c>
      <c r="AD4195" s="50">
        <v>18.723502679949998</v>
      </c>
      <c r="AF4195" s="50">
        <v>417.9</v>
      </c>
      <c r="AG4195" s="50">
        <v>18.726601533099998</v>
      </c>
    </row>
    <row r="4196" spans="1:33" x14ac:dyDescent="0.3">
      <c r="A4196">
        <v>4190</v>
      </c>
      <c r="B4196">
        <v>0</v>
      </c>
      <c r="C4196">
        <v>0</v>
      </c>
      <c r="D4196">
        <v>419</v>
      </c>
      <c r="Z4196" s="50"/>
      <c r="AA4196" s="50"/>
      <c r="AC4196" s="50">
        <v>418</v>
      </c>
      <c r="AD4196" s="50">
        <v>18.725770478240001</v>
      </c>
      <c r="AF4196" s="50">
        <v>418</v>
      </c>
      <c r="AG4196" s="50">
        <v>18.728871069699998</v>
      </c>
    </row>
    <row r="4197" spans="1:33" x14ac:dyDescent="0.3">
      <c r="A4197">
        <v>4191</v>
      </c>
      <c r="B4197">
        <v>0</v>
      </c>
      <c r="C4197">
        <v>0</v>
      </c>
      <c r="D4197">
        <v>419.1</v>
      </c>
      <c r="Z4197" s="50"/>
      <c r="AA4197" s="50"/>
      <c r="AC4197" s="50">
        <v>418.1</v>
      </c>
      <c r="AD4197" s="50">
        <v>18.728038276540001</v>
      </c>
      <c r="AF4197" s="50">
        <v>418.1</v>
      </c>
      <c r="AG4197" s="50">
        <v>18.731140606309999</v>
      </c>
    </row>
    <row r="4198" spans="1:33" x14ac:dyDescent="0.3">
      <c r="A4198">
        <v>4192</v>
      </c>
      <c r="B4198">
        <v>0</v>
      </c>
      <c r="C4198">
        <v>0</v>
      </c>
      <c r="D4198">
        <v>419.2</v>
      </c>
      <c r="Z4198" s="50"/>
      <c r="AA4198" s="50"/>
      <c r="AC4198" s="50">
        <v>418.2</v>
      </c>
      <c r="AD4198" s="50">
        <v>18.730306074830001</v>
      </c>
      <c r="AF4198" s="50">
        <v>418.2</v>
      </c>
      <c r="AG4198" s="50">
        <v>18.73341014291</v>
      </c>
    </row>
    <row r="4199" spans="1:33" x14ac:dyDescent="0.3">
      <c r="A4199">
        <v>4193</v>
      </c>
      <c r="B4199">
        <v>0</v>
      </c>
      <c r="C4199">
        <v>0</v>
      </c>
      <c r="D4199">
        <v>419.3</v>
      </c>
      <c r="Z4199" s="50"/>
      <c r="AA4199" s="50"/>
      <c r="AC4199" s="50">
        <v>418.3</v>
      </c>
      <c r="AD4199" s="50">
        <v>18.732573873130001</v>
      </c>
      <c r="AF4199" s="50">
        <v>418.3</v>
      </c>
      <c r="AG4199" s="50">
        <v>18.73567967952</v>
      </c>
    </row>
    <row r="4200" spans="1:33" x14ac:dyDescent="0.3">
      <c r="A4200">
        <v>4194</v>
      </c>
      <c r="B4200">
        <v>0</v>
      </c>
      <c r="C4200">
        <v>0</v>
      </c>
      <c r="D4200">
        <v>419.4</v>
      </c>
      <c r="Z4200" s="50"/>
      <c r="AA4200" s="50"/>
      <c r="AC4200" s="50">
        <v>418.4</v>
      </c>
      <c r="AD4200" s="50">
        <v>18.734841671430001</v>
      </c>
      <c r="AF4200" s="50">
        <v>418.4</v>
      </c>
      <c r="AG4200" s="50">
        <v>18.737949216120001</v>
      </c>
    </row>
    <row r="4201" spans="1:33" x14ac:dyDescent="0.3">
      <c r="A4201">
        <v>4195</v>
      </c>
      <c r="B4201">
        <v>0</v>
      </c>
      <c r="C4201">
        <v>0</v>
      </c>
      <c r="D4201">
        <v>419.5</v>
      </c>
      <c r="Z4201" s="50"/>
      <c r="AA4201" s="50"/>
      <c r="AC4201" s="50">
        <v>418.5</v>
      </c>
      <c r="AD4201" s="50">
        <v>18.73710946972</v>
      </c>
      <c r="AF4201" s="50">
        <v>418.5</v>
      </c>
      <c r="AG4201" s="50">
        <v>18.740218752720001</v>
      </c>
    </row>
    <row r="4202" spans="1:33" x14ac:dyDescent="0.3">
      <c r="A4202">
        <v>4196</v>
      </c>
      <c r="B4202">
        <v>0</v>
      </c>
      <c r="C4202">
        <v>0</v>
      </c>
      <c r="D4202">
        <v>419.6</v>
      </c>
      <c r="Z4202" s="50"/>
      <c r="AA4202" s="50"/>
      <c r="AC4202" s="50">
        <v>418.6</v>
      </c>
      <c r="AD4202" s="50">
        <v>18.73937726802</v>
      </c>
      <c r="AF4202" s="50">
        <v>418.6</v>
      </c>
      <c r="AG4202" s="50">
        <v>18.742488289330002</v>
      </c>
    </row>
    <row r="4203" spans="1:33" x14ac:dyDescent="0.3">
      <c r="A4203">
        <v>4197</v>
      </c>
      <c r="B4203">
        <v>0</v>
      </c>
      <c r="C4203">
        <v>0</v>
      </c>
      <c r="D4203">
        <v>419.7</v>
      </c>
      <c r="Z4203" s="50"/>
      <c r="AA4203" s="50"/>
      <c r="AC4203" s="50">
        <v>418.7</v>
      </c>
      <c r="AD4203" s="50">
        <v>18.741645066309999</v>
      </c>
      <c r="AF4203" s="50">
        <v>418.7</v>
      </c>
      <c r="AG4203" s="50">
        <v>18.744757825930002</v>
      </c>
    </row>
    <row r="4204" spans="1:33" x14ac:dyDescent="0.3">
      <c r="A4204">
        <v>4198</v>
      </c>
      <c r="B4204">
        <v>0</v>
      </c>
      <c r="C4204">
        <v>0</v>
      </c>
      <c r="D4204">
        <v>419.8</v>
      </c>
      <c r="Z4204" s="50"/>
      <c r="AA4204" s="50"/>
      <c r="AC4204" s="50">
        <v>418.8</v>
      </c>
      <c r="AD4204" s="50">
        <v>18.74391286461</v>
      </c>
      <c r="AF4204" s="50">
        <v>418.8</v>
      </c>
      <c r="AG4204" s="50">
        <v>18.747027362539999</v>
      </c>
    </row>
    <row r="4205" spans="1:33" x14ac:dyDescent="0.3">
      <c r="A4205">
        <v>4199</v>
      </c>
      <c r="B4205">
        <v>0</v>
      </c>
      <c r="C4205">
        <v>0</v>
      </c>
      <c r="D4205">
        <v>419.9</v>
      </c>
      <c r="Z4205" s="50"/>
      <c r="AA4205" s="50"/>
      <c r="AC4205" s="50">
        <v>418.9</v>
      </c>
      <c r="AD4205" s="50">
        <v>18.74618066291</v>
      </c>
      <c r="AF4205" s="50">
        <v>418.9</v>
      </c>
      <c r="AG4205" s="50">
        <v>18.749296899139999</v>
      </c>
    </row>
    <row r="4206" spans="1:33" x14ac:dyDescent="0.3">
      <c r="A4206">
        <v>4200</v>
      </c>
      <c r="B4206">
        <v>0</v>
      </c>
      <c r="C4206">
        <v>0</v>
      </c>
      <c r="D4206">
        <v>420</v>
      </c>
      <c r="Z4206" s="50"/>
      <c r="AA4206" s="50"/>
      <c r="AC4206" s="50">
        <v>419</v>
      </c>
      <c r="AD4206" s="50">
        <v>18.748448461199999</v>
      </c>
      <c r="AF4206" s="50">
        <v>419</v>
      </c>
      <c r="AG4206" s="50">
        <v>18.75156643575</v>
      </c>
    </row>
    <row r="4207" spans="1:33" x14ac:dyDescent="0.3">
      <c r="A4207">
        <v>4201</v>
      </c>
      <c r="B4207">
        <v>0</v>
      </c>
      <c r="C4207">
        <v>0</v>
      </c>
      <c r="D4207">
        <v>420.1</v>
      </c>
      <c r="Z4207" s="50"/>
      <c r="AA4207" s="50"/>
      <c r="AC4207" s="50">
        <v>419.1</v>
      </c>
      <c r="AD4207" s="50">
        <v>18.750716259499999</v>
      </c>
      <c r="AF4207" s="50">
        <v>419.1</v>
      </c>
      <c r="AG4207" s="50">
        <v>18.75383597235</v>
      </c>
    </row>
    <row r="4208" spans="1:33" x14ac:dyDescent="0.3">
      <c r="A4208">
        <v>4202</v>
      </c>
      <c r="B4208">
        <v>0</v>
      </c>
      <c r="C4208">
        <v>0</v>
      </c>
      <c r="D4208">
        <v>420.2</v>
      </c>
      <c r="Z4208" s="50"/>
      <c r="AA4208" s="50"/>
      <c r="AC4208" s="50">
        <v>419.2</v>
      </c>
      <c r="AD4208" s="50">
        <v>18.752984057790002</v>
      </c>
      <c r="AF4208" s="50">
        <v>419.2</v>
      </c>
      <c r="AG4208" s="50">
        <v>18.756105508960001</v>
      </c>
    </row>
    <row r="4209" spans="1:33" x14ac:dyDescent="0.3">
      <c r="A4209">
        <v>4203</v>
      </c>
      <c r="B4209">
        <v>0</v>
      </c>
      <c r="C4209">
        <v>0</v>
      </c>
      <c r="D4209">
        <v>420.3</v>
      </c>
      <c r="Z4209" s="50"/>
      <c r="AA4209" s="50"/>
      <c r="AC4209" s="50">
        <v>419.3</v>
      </c>
      <c r="AD4209" s="50">
        <v>18.755251856089998</v>
      </c>
      <c r="AF4209" s="50">
        <v>419.3</v>
      </c>
      <c r="AG4209" s="50">
        <v>18.758375045560001</v>
      </c>
    </row>
    <row r="4210" spans="1:33" x14ac:dyDescent="0.3">
      <c r="A4210">
        <v>4204</v>
      </c>
      <c r="B4210">
        <v>0</v>
      </c>
      <c r="C4210">
        <v>0</v>
      </c>
      <c r="D4210">
        <v>420.4</v>
      </c>
      <c r="Z4210" s="50"/>
      <c r="AA4210" s="50"/>
      <c r="AC4210" s="50">
        <v>419.4</v>
      </c>
      <c r="AD4210" s="50">
        <v>18.757519654389998</v>
      </c>
      <c r="AF4210" s="50">
        <v>419.4</v>
      </c>
      <c r="AG4210" s="50">
        <v>18.760644582169999</v>
      </c>
    </row>
    <row r="4211" spans="1:33" x14ac:dyDescent="0.3">
      <c r="A4211">
        <v>4205</v>
      </c>
      <c r="B4211">
        <v>0</v>
      </c>
      <c r="C4211">
        <v>0</v>
      </c>
      <c r="D4211">
        <v>420.5</v>
      </c>
      <c r="Z4211" s="50"/>
      <c r="AA4211" s="50"/>
      <c r="AC4211" s="50">
        <v>419.5</v>
      </c>
      <c r="AD4211" s="50">
        <v>18.759787452680001</v>
      </c>
      <c r="AF4211" s="50">
        <v>419.5</v>
      </c>
      <c r="AG4211" s="50">
        <v>18.762914118769999</v>
      </c>
    </row>
    <row r="4212" spans="1:33" x14ac:dyDescent="0.3">
      <c r="A4212">
        <v>4206</v>
      </c>
      <c r="B4212">
        <v>0</v>
      </c>
      <c r="C4212">
        <v>0</v>
      </c>
      <c r="D4212">
        <v>420.6</v>
      </c>
      <c r="Z4212" s="50"/>
      <c r="AA4212" s="50"/>
      <c r="AC4212" s="50">
        <v>419.6</v>
      </c>
      <c r="AD4212" s="50">
        <v>18.762055250980001</v>
      </c>
      <c r="AF4212" s="50">
        <v>419.6</v>
      </c>
      <c r="AG4212" s="50">
        <v>18.765183655369999</v>
      </c>
    </row>
    <row r="4213" spans="1:33" x14ac:dyDescent="0.3">
      <c r="A4213">
        <v>4207</v>
      </c>
      <c r="B4213">
        <v>0</v>
      </c>
      <c r="C4213">
        <v>0</v>
      </c>
      <c r="D4213">
        <v>420.7</v>
      </c>
      <c r="Z4213" s="50"/>
      <c r="AA4213" s="50"/>
      <c r="AC4213" s="50">
        <v>419.7</v>
      </c>
      <c r="AD4213" s="50">
        <v>18.764323049270001</v>
      </c>
      <c r="AF4213" s="50">
        <v>419.7</v>
      </c>
      <c r="AG4213" s="50">
        <v>18.76745319198</v>
      </c>
    </row>
    <row r="4214" spans="1:33" x14ac:dyDescent="0.3">
      <c r="A4214">
        <v>4208</v>
      </c>
      <c r="B4214">
        <v>0</v>
      </c>
      <c r="C4214">
        <v>0</v>
      </c>
      <c r="D4214">
        <v>420.8</v>
      </c>
      <c r="Z4214" s="50"/>
      <c r="AA4214" s="50"/>
      <c r="AC4214" s="50">
        <v>419.8</v>
      </c>
      <c r="AD4214" s="50">
        <v>18.766590847570001</v>
      </c>
      <c r="AF4214" s="50">
        <v>419.8</v>
      </c>
      <c r="AG4214" s="50">
        <v>18.76972272858</v>
      </c>
    </row>
    <row r="4215" spans="1:33" x14ac:dyDescent="0.3">
      <c r="A4215">
        <v>4209</v>
      </c>
      <c r="B4215">
        <v>0</v>
      </c>
      <c r="C4215">
        <v>0</v>
      </c>
      <c r="D4215">
        <v>420.9</v>
      </c>
      <c r="Z4215" s="50"/>
      <c r="AA4215" s="50"/>
      <c r="AC4215" s="50">
        <v>419.9</v>
      </c>
      <c r="AD4215" s="50">
        <v>18.768858645870001</v>
      </c>
      <c r="AF4215" s="50">
        <v>419.9</v>
      </c>
      <c r="AG4215" s="50">
        <v>18.771992265190001</v>
      </c>
    </row>
    <row r="4216" spans="1:33" x14ac:dyDescent="0.3">
      <c r="A4216">
        <v>4210</v>
      </c>
      <c r="B4216">
        <v>0</v>
      </c>
      <c r="C4216">
        <v>0</v>
      </c>
      <c r="D4216">
        <v>421</v>
      </c>
      <c r="Z4216" s="50"/>
      <c r="AA4216" s="50"/>
      <c r="AC4216" s="50">
        <v>420</v>
      </c>
      <c r="AD4216" s="50">
        <v>18.77112644416</v>
      </c>
      <c r="AF4216" s="50">
        <v>420</v>
      </c>
      <c r="AG4216" s="50">
        <v>18.774261801790001</v>
      </c>
    </row>
    <row r="4217" spans="1:33" x14ac:dyDescent="0.3">
      <c r="A4217">
        <v>4211</v>
      </c>
      <c r="B4217">
        <v>0</v>
      </c>
      <c r="C4217">
        <v>0</v>
      </c>
      <c r="D4217">
        <v>421.1</v>
      </c>
      <c r="Z4217" s="50"/>
      <c r="AA4217" s="50"/>
      <c r="AC4217" s="50">
        <v>420.1</v>
      </c>
      <c r="AD4217" s="50">
        <v>18.77339424246</v>
      </c>
      <c r="AF4217" s="50">
        <v>420.1</v>
      </c>
      <c r="AG4217" s="50">
        <v>18.776531338390001</v>
      </c>
    </row>
    <row r="4218" spans="1:33" x14ac:dyDescent="0.3">
      <c r="A4218">
        <v>4212</v>
      </c>
      <c r="B4218">
        <v>0</v>
      </c>
      <c r="C4218">
        <v>0</v>
      </c>
      <c r="D4218">
        <v>421.2</v>
      </c>
      <c r="Z4218" s="50"/>
      <c r="AA4218" s="50"/>
      <c r="AC4218" s="50">
        <v>420.2</v>
      </c>
      <c r="AD4218" s="50">
        <v>18.775662040749999</v>
      </c>
      <c r="AF4218" s="50">
        <v>420.2</v>
      </c>
      <c r="AG4218" s="50">
        <v>18.778800875000002</v>
      </c>
    </row>
    <row r="4219" spans="1:33" x14ac:dyDescent="0.3">
      <c r="A4219">
        <v>4213</v>
      </c>
      <c r="B4219">
        <v>0</v>
      </c>
      <c r="C4219">
        <v>0</v>
      </c>
      <c r="D4219">
        <v>421.3</v>
      </c>
      <c r="Z4219" s="50"/>
      <c r="AA4219" s="50"/>
      <c r="AC4219" s="50">
        <v>420.3</v>
      </c>
      <c r="AD4219" s="50">
        <v>18.77792983905</v>
      </c>
      <c r="AF4219" s="50">
        <v>420.3</v>
      </c>
      <c r="AG4219" s="50">
        <v>18.781070411599998</v>
      </c>
    </row>
    <row r="4220" spans="1:33" x14ac:dyDescent="0.3">
      <c r="A4220">
        <v>4214</v>
      </c>
      <c r="B4220">
        <v>0</v>
      </c>
      <c r="C4220">
        <v>0</v>
      </c>
      <c r="D4220">
        <v>421.4</v>
      </c>
      <c r="Z4220" s="50"/>
      <c r="AA4220" s="50"/>
      <c r="AC4220" s="50">
        <v>420.4</v>
      </c>
      <c r="AD4220" s="50">
        <v>18.780197637339999</v>
      </c>
      <c r="AF4220" s="50">
        <v>420.4</v>
      </c>
      <c r="AG4220" s="50">
        <v>18.783339948209999</v>
      </c>
    </row>
    <row r="4221" spans="1:33" x14ac:dyDescent="0.3">
      <c r="A4221">
        <v>4215</v>
      </c>
      <c r="B4221">
        <v>0</v>
      </c>
      <c r="C4221">
        <v>0</v>
      </c>
      <c r="D4221">
        <v>421.5</v>
      </c>
      <c r="Z4221" s="50"/>
      <c r="AA4221" s="50"/>
      <c r="AC4221" s="50">
        <v>420.5</v>
      </c>
      <c r="AD4221" s="50">
        <v>18.782465435639999</v>
      </c>
      <c r="AF4221" s="50">
        <v>420.5</v>
      </c>
      <c r="AG4221" s="50">
        <v>18.785609484809999</v>
      </c>
    </row>
    <row r="4222" spans="1:33" x14ac:dyDescent="0.3">
      <c r="A4222">
        <v>4216</v>
      </c>
      <c r="B4222">
        <v>0</v>
      </c>
      <c r="C4222">
        <v>0</v>
      </c>
      <c r="D4222">
        <v>421.6</v>
      </c>
      <c r="Z4222" s="50"/>
      <c r="AA4222" s="50"/>
      <c r="AC4222" s="50">
        <v>420.6</v>
      </c>
      <c r="AD4222" s="50">
        <v>18.784733233939999</v>
      </c>
      <c r="AF4222" s="50">
        <v>420.6</v>
      </c>
      <c r="AG4222" s="50">
        <v>18.787879021409999</v>
      </c>
    </row>
    <row r="4223" spans="1:33" x14ac:dyDescent="0.3">
      <c r="A4223">
        <v>4217</v>
      </c>
      <c r="B4223">
        <v>0</v>
      </c>
      <c r="C4223">
        <v>0</v>
      </c>
      <c r="D4223">
        <v>421.7</v>
      </c>
      <c r="Z4223" s="50"/>
      <c r="AA4223" s="50"/>
      <c r="AC4223" s="50">
        <v>420.7</v>
      </c>
      <c r="AD4223" s="50">
        <v>18.787001032229998</v>
      </c>
      <c r="AF4223" s="50">
        <v>420.7</v>
      </c>
      <c r="AG4223" s="50">
        <v>18.79014855802</v>
      </c>
    </row>
    <row r="4224" spans="1:33" x14ac:dyDescent="0.3">
      <c r="A4224">
        <v>4218</v>
      </c>
      <c r="B4224">
        <v>0</v>
      </c>
      <c r="C4224">
        <v>0</v>
      </c>
      <c r="D4224">
        <v>421.8</v>
      </c>
      <c r="Z4224" s="50"/>
      <c r="AA4224" s="50"/>
      <c r="AC4224" s="50">
        <v>420.8</v>
      </c>
      <c r="AD4224" s="50">
        <v>18.789268830529998</v>
      </c>
      <c r="AF4224" s="50">
        <v>420.8</v>
      </c>
      <c r="AG4224" s="50">
        <v>18.79241809462</v>
      </c>
    </row>
    <row r="4225" spans="1:33" x14ac:dyDescent="0.3">
      <c r="A4225">
        <v>4219</v>
      </c>
      <c r="B4225">
        <v>0</v>
      </c>
      <c r="C4225">
        <v>0</v>
      </c>
      <c r="D4225">
        <v>421.9</v>
      </c>
      <c r="Z4225" s="50"/>
      <c r="AA4225" s="50"/>
      <c r="AC4225" s="50">
        <v>420.9</v>
      </c>
      <c r="AD4225" s="50">
        <v>18.791536628820001</v>
      </c>
      <c r="AF4225" s="50">
        <v>420.9</v>
      </c>
      <c r="AG4225" s="50">
        <v>18.79468763122</v>
      </c>
    </row>
    <row r="4226" spans="1:33" x14ac:dyDescent="0.3">
      <c r="A4226">
        <v>4220</v>
      </c>
      <c r="B4226">
        <v>0</v>
      </c>
      <c r="C4226">
        <v>0</v>
      </c>
      <c r="D4226">
        <v>422</v>
      </c>
      <c r="Z4226" s="50"/>
      <c r="AA4226" s="50"/>
      <c r="AC4226" s="50">
        <v>421</v>
      </c>
      <c r="AD4226" s="50">
        <v>18.793804427120001</v>
      </c>
      <c r="AF4226" s="50">
        <v>421</v>
      </c>
      <c r="AG4226" s="50">
        <v>18.796957167830001</v>
      </c>
    </row>
    <row r="4227" spans="1:33" x14ac:dyDescent="0.3">
      <c r="A4227">
        <v>4221</v>
      </c>
      <c r="B4227">
        <v>0</v>
      </c>
      <c r="C4227">
        <v>0</v>
      </c>
      <c r="D4227">
        <v>422.1</v>
      </c>
      <c r="Z4227" s="50"/>
      <c r="AA4227" s="50"/>
      <c r="AC4227" s="50">
        <v>421.1</v>
      </c>
      <c r="AD4227" s="50">
        <v>18.796072225410001</v>
      </c>
      <c r="AF4227" s="50">
        <v>421.1</v>
      </c>
      <c r="AG4227" s="50">
        <v>18.799226704430001</v>
      </c>
    </row>
    <row r="4228" spans="1:33" x14ac:dyDescent="0.3">
      <c r="A4228">
        <v>4222</v>
      </c>
      <c r="B4228">
        <v>0</v>
      </c>
      <c r="C4228">
        <v>0</v>
      </c>
      <c r="D4228">
        <v>422.2</v>
      </c>
      <c r="Z4228" s="50"/>
      <c r="AA4228" s="50"/>
      <c r="AC4228" s="50">
        <v>421.2</v>
      </c>
      <c r="AD4228" s="50">
        <v>18.798340023710001</v>
      </c>
      <c r="AF4228" s="50">
        <v>421.2</v>
      </c>
      <c r="AG4228" s="50">
        <v>18.801496241030001</v>
      </c>
    </row>
    <row r="4229" spans="1:33" x14ac:dyDescent="0.3">
      <c r="A4229">
        <v>4223</v>
      </c>
      <c r="B4229">
        <v>0</v>
      </c>
      <c r="C4229">
        <v>0</v>
      </c>
      <c r="D4229">
        <v>422.3</v>
      </c>
      <c r="Z4229" s="50"/>
      <c r="AA4229" s="50"/>
      <c r="AC4229" s="50">
        <v>421.3</v>
      </c>
      <c r="AD4229" s="50">
        <v>18.800607822</v>
      </c>
      <c r="AF4229" s="50">
        <v>421.3</v>
      </c>
      <c r="AG4229" s="50">
        <v>18.803765777630002</v>
      </c>
    </row>
    <row r="4230" spans="1:33" x14ac:dyDescent="0.3">
      <c r="A4230">
        <v>4224</v>
      </c>
      <c r="B4230">
        <v>0</v>
      </c>
      <c r="C4230">
        <v>0</v>
      </c>
      <c r="D4230">
        <v>422.4</v>
      </c>
      <c r="Z4230" s="50"/>
      <c r="AA4230" s="50"/>
      <c r="AC4230" s="50">
        <v>421.4</v>
      </c>
      <c r="AD4230" s="50">
        <v>18.8028756203</v>
      </c>
      <c r="AF4230" s="50">
        <v>421.4</v>
      </c>
      <c r="AG4230" s="50">
        <v>18.806035314239999</v>
      </c>
    </row>
    <row r="4231" spans="1:33" x14ac:dyDescent="0.3">
      <c r="A4231">
        <v>4225</v>
      </c>
      <c r="B4231">
        <v>0</v>
      </c>
      <c r="C4231">
        <v>0</v>
      </c>
      <c r="D4231">
        <v>422.5</v>
      </c>
      <c r="Z4231" s="50"/>
      <c r="AA4231" s="50"/>
      <c r="AC4231" s="50">
        <v>421.5</v>
      </c>
      <c r="AD4231" s="50">
        <v>18.805143418589999</v>
      </c>
      <c r="AF4231" s="50">
        <v>421.5</v>
      </c>
      <c r="AG4231" s="50">
        <v>18.808304850839999</v>
      </c>
    </row>
    <row r="4232" spans="1:33" x14ac:dyDescent="0.3">
      <c r="A4232">
        <v>4226</v>
      </c>
      <c r="B4232">
        <v>0</v>
      </c>
      <c r="C4232">
        <v>0</v>
      </c>
      <c r="D4232">
        <v>422.6</v>
      </c>
      <c r="Z4232" s="50"/>
      <c r="AA4232" s="50"/>
      <c r="AC4232" s="50">
        <v>421.6</v>
      </c>
      <c r="AD4232" s="50">
        <v>18.807411216889999</v>
      </c>
      <c r="AF4232" s="50">
        <v>421.6</v>
      </c>
      <c r="AG4232" s="50">
        <v>18.810574387439999</v>
      </c>
    </row>
    <row r="4233" spans="1:33" x14ac:dyDescent="0.3">
      <c r="A4233">
        <v>4227</v>
      </c>
      <c r="B4233">
        <v>0</v>
      </c>
      <c r="C4233">
        <v>0</v>
      </c>
      <c r="D4233">
        <v>422.7</v>
      </c>
      <c r="Z4233" s="50"/>
      <c r="AA4233" s="50"/>
      <c r="AC4233" s="50">
        <v>421.7</v>
      </c>
      <c r="AD4233" s="50">
        <v>18.809679015179999</v>
      </c>
      <c r="AF4233" s="50">
        <v>421.7</v>
      </c>
      <c r="AG4233" s="50">
        <v>18.812843924039999</v>
      </c>
    </row>
    <row r="4234" spans="1:33" x14ac:dyDescent="0.3">
      <c r="A4234">
        <v>4228</v>
      </c>
      <c r="B4234">
        <v>0</v>
      </c>
      <c r="C4234">
        <v>0</v>
      </c>
      <c r="D4234">
        <v>422.8</v>
      </c>
      <c r="Z4234" s="50"/>
      <c r="AA4234" s="50"/>
      <c r="AC4234" s="50">
        <v>421.8</v>
      </c>
      <c r="AD4234" s="50">
        <v>18.811946813479999</v>
      </c>
      <c r="AF4234" s="50">
        <v>421.8</v>
      </c>
      <c r="AG4234" s="50">
        <v>18.81511346065</v>
      </c>
    </row>
    <row r="4235" spans="1:33" x14ac:dyDescent="0.3">
      <c r="A4235">
        <v>4229</v>
      </c>
      <c r="B4235">
        <v>0</v>
      </c>
      <c r="C4235">
        <v>0</v>
      </c>
      <c r="D4235">
        <v>422.9</v>
      </c>
      <c r="Z4235" s="50"/>
      <c r="AA4235" s="50"/>
      <c r="AC4235" s="50">
        <v>421.9</v>
      </c>
      <c r="AD4235" s="50">
        <v>18.814214611770002</v>
      </c>
      <c r="AF4235" s="50">
        <v>421.9</v>
      </c>
      <c r="AG4235" s="50">
        <v>18.81738299725</v>
      </c>
    </row>
    <row r="4236" spans="1:33" x14ac:dyDescent="0.3">
      <c r="A4236">
        <v>4230</v>
      </c>
      <c r="B4236">
        <v>0</v>
      </c>
      <c r="C4236">
        <v>0</v>
      </c>
      <c r="D4236">
        <v>423</v>
      </c>
      <c r="Z4236" s="50"/>
      <c r="AA4236" s="50"/>
      <c r="AC4236" s="50">
        <v>422</v>
      </c>
      <c r="AD4236" s="50">
        <v>18.816482410070002</v>
      </c>
      <c r="AF4236" s="50">
        <v>422</v>
      </c>
      <c r="AG4236" s="50">
        <v>18.81965253385</v>
      </c>
    </row>
    <row r="4237" spans="1:33" x14ac:dyDescent="0.3">
      <c r="A4237">
        <v>4231</v>
      </c>
      <c r="B4237">
        <v>0</v>
      </c>
      <c r="C4237">
        <v>0</v>
      </c>
      <c r="D4237">
        <v>423.1</v>
      </c>
      <c r="Z4237" s="50"/>
      <c r="AA4237" s="50"/>
      <c r="AC4237" s="50">
        <v>422.1</v>
      </c>
      <c r="AD4237" s="50">
        <v>18.818750208360001</v>
      </c>
      <c r="AF4237" s="50">
        <v>422.1</v>
      </c>
      <c r="AG4237" s="50">
        <v>18.82192207045</v>
      </c>
    </row>
    <row r="4238" spans="1:33" x14ac:dyDescent="0.3">
      <c r="A4238">
        <v>4232</v>
      </c>
      <c r="B4238">
        <v>0</v>
      </c>
      <c r="C4238">
        <v>0</v>
      </c>
      <c r="D4238">
        <v>423.2</v>
      </c>
      <c r="Z4238" s="50"/>
      <c r="AA4238" s="50"/>
      <c r="AC4238" s="50">
        <v>422.2</v>
      </c>
      <c r="AD4238" s="50">
        <v>18.821018006660001</v>
      </c>
      <c r="AF4238" s="50">
        <v>422.2</v>
      </c>
      <c r="AG4238" s="50">
        <v>18.82419160705</v>
      </c>
    </row>
    <row r="4239" spans="1:33" x14ac:dyDescent="0.3">
      <c r="A4239">
        <v>4233</v>
      </c>
      <c r="B4239">
        <v>0</v>
      </c>
      <c r="C4239">
        <v>0</v>
      </c>
      <c r="D4239">
        <v>423.3</v>
      </c>
      <c r="Z4239" s="50"/>
      <c r="AA4239" s="50"/>
      <c r="AC4239" s="50">
        <v>422.3</v>
      </c>
      <c r="AD4239" s="50">
        <v>18.82328580495</v>
      </c>
      <c r="AF4239" s="50">
        <v>422.3</v>
      </c>
      <c r="AG4239" s="50">
        <v>18.826461143660001</v>
      </c>
    </row>
    <row r="4240" spans="1:33" x14ac:dyDescent="0.3">
      <c r="A4240">
        <v>4234</v>
      </c>
      <c r="B4240">
        <v>0</v>
      </c>
      <c r="C4240">
        <v>0</v>
      </c>
      <c r="D4240">
        <v>423.4</v>
      </c>
      <c r="Z4240" s="50"/>
      <c r="AA4240" s="50"/>
      <c r="AC4240" s="50">
        <v>422.4</v>
      </c>
      <c r="AD4240" s="50">
        <v>18.82555360325</v>
      </c>
      <c r="AF4240" s="50">
        <v>422.4</v>
      </c>
      <c r="AG4240" s="50">
        <v>18.828730680260001</v>
      </c>
    </row>
    <row r="4241" spans="1:33" x14ac:dyDescent="0.3">
      <c r="A4241">
        <v>4235</v>
      </c>
      <c r="B4241">
        <v>0</v>
      </c>
      <c r="C4241">
        <v>0</v>
      </c>
      <c r="D4241">
        <v>423.5</v>
      </c>
      <c r="Z4241" s="50"/>
      <c r="AA4241" s="50"/>
      <c r="AC4241" s="50">
        <v>422.5</v>
      </c>
      <c r="AD4241" s="50">
        <v>18.82782140154</v>
      </c>
      <c r="AF4241" s="50">
        <v>422.5</v>
      </c>
      <c r="AG4241" s="50">
        <v>18.831000216860001</v>
      </c>
    </row>
    <row r="4242" spans="1:33" x14ac:dyDescent="0.3">
      <c r="A4242">
        <v>4236</v>
      </c>
      <c r="B4242">
        <v>0</v>
      </c>
      <c r="C4242">
        <v>0</v>
      </c>
      <c r="D4242">
        <v>423.6</v>
      </c>
      <c r="Z4242" s="50"/>
      <c r="AA4242" s="50"/>
      <c r="AC4242" s="50">
        <v>422.6</v>
      </c>
      <c r="AD4242" s="50">
        <v>18.83008919984</v>
      </c>
      <c r="AF4242" s="50">
        <v>422.6</v>
      </c>
      <c r="AG4242" s="50">
        <v>18.833269753460002</v>
      </c>
    </row>
    <row r="4243" spans="1:33" x14ac:dyDescent="0.3">
      <c r="A4243">
        <v>4237</v>
      </c>
      <c r="B4243">
        <v>0</v>
      </c>
      <c r="C4243">
        <v>0</v>
      </c>
      <c r="D4243">
        <v>423.7</v>
      </c>
      <c r="Z4243" s="50"/>
      <c r="AA4243" s="50"/>
      <c r="AC4243" s="50">
        <v>422.7</v>
      </c>
      <c r="AD4243" s="50">
        <v>18.832356998129999</v>
      </c>
      <c r="AF4243" s="50">
        <v>422.7</v>
      </c>
      <c r="AG4243" s="50">
        <v>18.835539290060002</v>
      </c>
    </row>
    <row r="4244" spans="1:33" x14ac:dyDescent="0.3">
      <c r="A4244">
        <v>4238</v>
      </c>
      <c r="B4244">
        <v>0</v>
      </c>
      <c r="C4244">
        <v>0</v>
      </c>
      <c r="D4244">
        <v>423.8</v>
      </c>
      <c r="Z4244" s="50"/>
      <c r="AA4244" s="50"/>
      <c r="AC4244" s="50">
        <v>422.8</v>
      </c>
      <c r="AD4244" s="50">
        <v>18.834624796429999</v>
      </c>
      <c r="AF4244" s="50">
        <v>422.8</v>
      </c>
      <c r="AG4244" s="50">
        <v>18.837808826660002</v>
      </c>
    </row>
    <row r="4245" spans="1:33" x14ac:dyDescent="0.3">
      <c r="A4245">
        <v>4239</v>
      </c>
      <c r="B4245">
        <v>0</v>
      </c>
      <c r="C4245">
        <v>0</v>
      </c>
      <c r="D4245">
        <v>423.9</v>
      </c>
      <c r="Z4245" s="50"/>
      <c r="AA4245" s="50"/>
      <c r="AC4245" s="50">
        <v>422.9</v>
      </c>
      <c r="AD4245" s="50">
        <v>18.836892594719998</v>
      </c>
      <c r="AF4245" s="50">
        <v>422.9</v>
      </c>
      <c r="AG4245" s="50">
        <v>18.840078363260002</v>
      </c>
    </row>
    <row r="4246" spans="1:33" x14ac:dyDescent="0.3">
      <c r="A4246">
        <v>4240</v>
      </c>
      <c r="B4246">
        <v>0</v>
      </c>
      <c r="C4246">
        <v>0</v>
      </c>
      <c r="D4246">
        <v>424</v>
      </c>
      <c r="Z4246" s="50"/>
      <c r="AA4246" s="50"/>
      <c r="AC4246" s="50">
        <v>423</v>
      </c>
      <c r="AD4246" s="50">
        <v>18.839160393010001</v>
      </c>
      <c r="AF4246" s="50">
        <v>423</v>
      </c>
      <c r="AG4246" s="50">
        <v>18.842347899869999</v>
      </c>
    </row>
    <row r="4247" spans="1:33" x14ac:dyDescent="0.3">
      <c r="A4247">
        <v>4241</v>
      </c>
      <c r="B4247">
        <v>0</v>
      </c>
      <c r="C4247">
        <v>0</v>
      </c>
      <c r="D4247">
        <v>424.1</v>
      </c>
      <c r="Z4247" s="50"/>
      <c r="AA4247" s="50"/>
      <c r="AC4247" s="50">
        <v>423.1</v>
      </c>
      <c r="AD4247" s="50">
        <v>18.841428191310001</v>
      </c>
      <c r="AF4247" s="50">
        <v>423.1</v>
      </c>
      <c r="AG4247" s="50">
        <v>18.844617436469999</v>
      </c>
    </row>
    <row r="4248" spans="1:33" x14ac:dyDescent="0.3">
      <c r="A4248">
        <v>4242</v>
      </c>
      <c r="B4248">
        <v>0</v>
      </c>
      <c r="C4248">
        <v>0</v>
      </c>
      <c r="D4248">
        <v>424.2</v>
      </c>
      <c r="Z4248" s="50"/>
      <c r="AA4248" s="50"/>
      <c r="AC4248" s="50">
        <v>423.2</v>
      </c>
      <c r="AD4248" s="50">
        <v>18.8436959896</v>
      </c>
      <c r="AF4248" s="50">
        <v>423.2</v>
      </c>
      <c r="AG4248" s="50">
        <v>18.846886973069999</v>
      </c>
    </row>
    <row r="4249" spans="1:33" x14ac:dyDescent="0.3">
      <c r="A4249">
        <v>4243</v>
      </c>
      <c r="B4249">
        <v>0</v>
      </c>
      <c r="C4249">
        <v>0</v>
      </c>
      <c r="D4249">
        <v>424.3</v>
      </c>
      <c r="Z4249" s="50"/>
      <c r="AA4249" s="50"/>
      <c r="AC4249" s="50">
        <v>423.3</v>
      </c>
      <c r="AD4249" s="50">
        <v>18.845963787900001</v>
      </c>
      <c r="AF4249" s="50">
        <v>423.3</v>
      </c>
      <c r="AG4249" s="50">
        <v>18.849156509669999</v>
      </c>
    </row>
    <row r="4250" spans="1:33" x14ac:dyDescent="0.3">
      <c r="A4250">
        <v>4244</v>
      </c>
      <c r="B4250">
        <v>0</v>
      </c>
      <c r="C4250">
        <v>0</v>
      </c>
      <c r="D4250">
        <v>424.4</v>
      </c>
      <c r="Z4250" s="50"/>
      <c r="AA4250" s="50"/>
      <c r="AC4250" s="50">
        <v>423.4</v>
      </c>
      <c r="AD4250" s="50">
        <v>18.84823158619</v>
      </c>
      <c r="AF4250" s="50">
        <v>423.4</v>
      </c>
      <c r="AG4250" s="50">
        <v>18.851426046269999</v>
      </c>
    </row>
    <row r="4251" spans="1:33" x14ac:dyDescent="0.3">
      <c r="A4251">
        <v>4245</v>
      </c>
      <c r="B4251">
        <v>0</v>
      </c>
      <c r="C4251">
        <v>0</v>
      </c>
      <c r="D4251">
        <v>424.5</v>
      </c>
      <c r="Z4251" s="50"/>
      <c r="AA4251" s="50"/>
      <c r="AC4251" s="50">
        <v>423.5</v>
      </c>
      <c r="AD4251" s="50">
        <v>18.85049938449</v>
      </c>
      <c r="AF4251" s="50">
        <v>423.5</v>
      </c>
      <c r="AG4251" s="50">
        <v>18.853695582869999</v>
      </c>
    </row>
    <row r="4252" spans="1:33" x14ac:dyDescent="0.3">
      <c r="A4252">
        <v>4246</v>
      </c>
      <c r="B4252">
        <v>0</v>
      </c>
      <c r="C4252">
        <v>0</v>
      </c>
      <c r="D4252">
        <v>424.6</v>
      </c>
      <c r="Z4252" s="50"/>
      <c r="AA4252" s="50"/>
      <c r="AC4252" s="50">
        <v>423.6</v>
      </c>
      <c r="AD4252" s="50">
        <v>18.852767182779999</v>
      </c>
      <c r="AF4252" s="50">
        <v>423.6</v>
      </c>
      <c r="AG4252" s="50">
        <v>18.85596511947</v>
      </c>
    </row>
    <row r="4253" spans="1:33" x14ac:dyDescent="0.3">
      <c r="A4253">
        <v>4247</v>
      </c>
      <c r="B4253">
        <v>0</v>
      </c>
      <c r="C4253">
        <v>0</v>
      </c>
      <c r="D4253">
        <v>424.7</v>
      </c>
      <c r="Z4253" s="50"/>
      <c r="AA4253" s="50"/>
      <c r="AC4253" s="50">
        <v>423.7</v>
      </c>
      <c r="AD4253" s="50">
        <v>18.855034981069998</v>
      </c>
      <c r="AF4253" s="50">
        <v>423.7</v>
      </c>
      <c r="AG4253" s="50">
        <v>18.85823465607</v>
      </c>
    </row>
    <row r="4254" spans="1:33" x14ac:dyDescent="0.3">
      <c r="A4254">
        <v>4248</v>
      </c>
      <c r="B4254">
        <v>0</v>
      </c>
      <c r="C4254">
        <v>0</v>
      </c>
      <c r="D4254">
        <v>424.8</v>
      </c>
      <c r="Z4254" s="50"/>
      <c r="AA4254" s="50"/>
      <c r="AC4254" s="50">
        <v>423.8</v>
      </c>
      <c r="AD4254" s="50">
        <v>18.857302779369999</v>
      </c>
      <c r="AF4254" s="50">
        <v>423.8</v>
      </c>
      <c r="AG4254" s="50">
        <v>18.86050419267</v>
      </c>
    </row>
    <row r="4255" spans="1:33" x14ac:dyDescent="0.3">
      <c r="A4255">
        <v>4249</v>
      </c>
      <c r="B4255">
        <v>0</v>
      </c>
      <c r="C4255">
        <v>0</v>
      </c>
      <c r="D4255">
        <v>424.9</v>
      </c>
      <c r="Z4255" s="50"/>
      <c r="AA4255" s="50"/>
      <c r="AC4255" s="50">
        <v>423.9</v>
      </c>
      <c r="AD4255" s="50">
        <v>18.859570577660001</v>
      </c>
      <c r="AF4255" s="50">
        <v>423.9</v>
      </c>
      <c r="AG4255" s="50">
        <v>18.862773729280001</v>
      </c>
    </row>
    <row r="4256" spans="1:33" x14ac:dyDescent="0.3">
      <c r="A4256">
        <v>4250</v>
      </c>
      <c r="B4256">
        <v>0</v>
      </c>
      <c r="C4256">
        <v>0</v>
      </c>
      <c r="D4256">
        <v>425</v>
      </c>
      <c r="Z4256" s="50"/>
      <c r="AA4256" s="50"/>
      <c r="AC4256" s="50">
        <v>424</v>
      </c>
      <c r="AD4256" s="50">
        <v>18.861838375960001</v>
      </c>
      <c r="AF4256" s="50">
        <v>424</v>
      </c>
      <c r="AG4256" s="50">
        <v>18.865043265880001</v>
      </c>
    </row>
    <row r="4257" spans="1:33" x14ac:dyDescent="0.3">
      <c r="A4257">
        <v>4251</v>
      </c>
      <c r="B4257">
        <v>0</v>
      </c>
      <c r="C4257">
        <v>0</v>
      </c>
      <c r="D4257">
        <v>425.1</v>
      </c>
      <c r="Z4257" s="50"/>
      <c r="AA4257" s="50"/>
      <c r="AC4257" s="50">
        <v>424.1</v>
      </c>
      <c r="AD4257" s="50">
        <v>18.864106174250001</v>
      </c>
      <c r="AF4257" s="50">
        <v>424.1</v>
      </c>
      <c r="AG4257" s="50">
        <v>18.867312802480001</v>
      </c>
    </row>
    <row r="4258" spans="1:33" x14ac:dyDescent="0.3">
      <c r="A4258">
        <v>4252</v>
      </c>
      <c r="B4258">
        <v>0</v>
      </c>
      <c r="C4258">
        <v>0</v>
      </c>
      <c r="D4258">
        <v>425.2</v>
      </c>
      <c r="Z4258" s="50"/>
      <c r="AA4258" s="50"/>
      <c r="AC4258" s="50">
        <v>424.2</v>
      </c>
      <c r="AD4258" s="50">
        <v>18.86637397254</v>
      </c>
      <c r="AF4258" s="50">
        <v>424.2</v>
      </c>
      <c r="AG4258" s="50">
        <v>18.869582339080001</v>
      </c>
    </row>
    <row r="4259" spans="1:33" x14ac:dyDescent="0.3">
      <c r="A4259">
        <v>4253</v>
      </c>
      <c r="B4259">
        <v>0</v>
      </c>
      <c r="C4259">
        <v>0</v>
      </c>
      <c r="D4259">
        <v>425.3</v>
      </c>
      <c r="Z4259" s="50"/>
      <c r="AA4259" s="50"/>
      <c r="AC4259" s="50">
        <v>424.3</v>
      </c>
      <c r="AD4259" s="50">
        <v>18.86864177084</v>
      </c>
      <c r="AF4259" s="50">
        <v>424.3</v>
      </c>
      <c r="AG4259" s="50">
        <v>18.871851875680001</v>
      </c>
    </row>
    <row r="4260" spans="1:33" x14ac:dyDescent="0.3">
      <c r="A4260">
        <v>4254</v>
      </c>
      <c r="B4260">
        <v>0</v>
      </c>
      <c r="C4260">
        <v>0</v>
      </c>
      <c r="D4260">
        <v>425.4</v>
      </c>
      <c r="Z4260" s="50"/>
      <c r="AA4260" s="50"/>
      <c r="AC4260" s="50">
        <v>424.4</v>
      </c>
      <c r="AD4260" s="50">
        <v>18.870909569129999</v>
      </c>
      <c r="AF4260" s="50">
        <v>424.4</v>
      </c>
      <c r="AG4260" s="50">
        <v>18.874121412280001</v>
      </c>
    </row>
    <row r="4261" spans="1:33" x14ac:dyDescent="0.3">
      <c r="A4261">
        <v>4255</v>
      </c>
      <c r="B4261">
        <v>0</v>
      </c>
      <c r="C4261">
        <v>0</v>
      </c>
      <c r="D4261">
        <v>425.5</v>
      </c>
      <c r="Z4261" s="50"/>
      <c r="AA4261" s="50"/>
      <c r="AC4261" s="50">
        <v>424.5</v>
      </c>
      <c r="AD4261" s="50">
        <v>18.873177367419999</v>
      </c>
      <c r="AF4261" s="50">
        <v>424.5</v>
      </c>
      <c r="AG4261" s="50">
        <v>18.876390948880001</v>
      </c>
    </row>
    <row r="4262" spans="1:33" x14ac:dyDescent="0.3">
      <c r="A4262">
        <v>4256</v>
      </c>
      <c r="B4262">
        <v>0</v>
      </c>
      <c r="C4262">
        <v>0</v>
      </c>
      <c r="D4262">
        <v>425.6</v>
      </c>
      <c r="Z4262" s="50"/>
      <c r="AA4262" s="50"/>
      <c r="AC4262" s="50">
        <v>424.6</v>
      </c>
      <c r="AD4262" s="50">
        <v>18.875445165719999</v>
      </c>
      <c r="AF4262" s="50">
        <v>424.6</v>
      </c>
      <c r="AG4262" s="50">
        <v>18.878660485480001</v>
      </c>
    </row>
    <row r="4263" spans="1:33" x14ac:dyDescent="0.3">
      <c r="A4263">
        <v>4257</v>
      </c>
      <c r="B4263">
        <v>0</v>
      </c>
      <c r="C4263">
        <v>0</v>
      </c>
      <c r="D4263">
        <v>425.7</v>
      </c>
      <c r="Z4263" s="50"/>
      <c r="AA4263" s="50"/>
      <c r="AC4263" s="50">
        <v>424.7</v>
      </c>
      <c r="AD4263" s="50">
        <v>18.877712964010001</v>
      </c>
      <c r="AF4263" s="50">
        <v>424.7</v>
      </c>
      <c r="AG4263" s="50">
        <v>18.880930022080001</v>
      </c>
    </row>
    <row r="4264" spans="1:33" x14ac:dyDescent="0.3">
      <c r="A4264">
        <v>4258</v>
      </c>
      <c r="B4264">
        <v>0</v>
      </c>
      <c r="C4264">
        <v>0</v>
      </c>
      <c r="D4264">
        <v>425.8</v>
      </c>
      <c r="Z4264" s="50"/>
      <c r="AA4264" s="50"/>
      <c r="AC4264" s="50">
        <v>424.8</v>
      </c>
      <c r="AD4264" s="50">
        <v>18.879980762310002</v>
      </c>
      <c r="AF4264" s="50">
        <v>424.8</v>
      </c>
      <c r="AG4264" s="50">
        <v>18.883199558680001</v>
      </c>
    </row>
    <row r="4265" spans="1:33" x14ac:dyDescent="0.3">
      <c r="A4265">
        <v>4259</v>
      </c>
      <c r="B4265">
        <v>0</v>
      </c>
      <c r="C4265">
        <v>0</v>
      </c>
      <c r="D4265">
        <v>425.9</v>
      </c>
      <c r="Z4265" s="50"/>
      <c r="AA4265" s="50"/>
      <c r="AC4265" s="50">
        <v>424.9</v>
      </c>
      <c r="AD4265" s="50">
        <v>18.882248560600001</v>
      </c>
      <c r="AF4265" s="50">
        <v>424.9</v>
      </c>
      <c r="AG4265" s="50">
        <v>18.885469095280001</v>
      </c>
    </row>
    <row r="4266" spans="1:33" x14ac:dyDescent="0.3">
      <c r="A4266">
        <v>4260</v>
      </c>
      <c r="B4266">
        <v>0</v>
      </c>
      <c r="C4266">
        <v>0</v>
      </c>
      <c r="D4266">
        <v>426</v>
      </c>
      <c r="Z4266" s="50"/>
      <c r="AA4266" s="50"/>
      <c r="AC4266" s="50">
        <v>425</v>
      </c>
      <c r="AD4266" s="50">
        <v>18.88451635889</v>
      </c>
      <c r="AF4266" s="50">
        <v>425</v>
      </c>
      <c r="AG4266" s="50">
        <v>18.887738631880001</v>
      </c>
    </row>
    <row r="4267" spans="1:33" x14ac:dyDescent="0.3">
      <c r="A4267">
        <v>4261</v>
      </c>
      <c r="B4267">
        <v>0</v>
      </c>
      <c r="C4267">
        <v>0</v>
      </c>
      <c r="D4267">
        <v>426.1</v>
      </c>
      <c r="Z4267" s="50"/>
      <c r="AA4267" s="50"/>
      <c r="AC4267" s="50">
        <v>425.1</v>
      </c>
      <c r="AD4267" s="50">
        <v>18.88678415719</v>
      </c>
      <c r="AF4267" s="50">
        <v>425.1</v>
      </c>
      <c r="AG4267" s="50">
        <v>18.890008168480001</v>
      </c>
    </row>
    <row r="4268" spans="1:33" x14ac:dyDescent="0.3">
      <c r="A4268">
        <v>4262</v>
      </c>
      <c r="B4268">
        <v>0</v>
      </c>
      <c r="C4268">
        <v>0</v>
      </c>
      <c r="D4268">
        <v>426.2</v>
      </c>
      <c r="Z4268" s="50"/>
      <c r="AA4268" s="50"/>
      <c r="AC4268" s="50">
        <v>425.2</v>
      </c>
      <c r="AD4268" s="50">
        <v>18.889051955479999</v>
      </c>
      <c r="AF4268" s="50">
        <v>425.2</v>
      </c>
      <c r="AG4268" s="50">
        <v>18.892277705080001</v>
      </c>
    </row>
    <row r="4269" spans="1:33" x14ac:dyDescent="0.3">
      <c r="A4269">
        <v>4263</v>
      </c>
      <c r="B4269">
        <v>0</v>
      </c>
      <c r="C4269">
        <v>0</v>
      </c>
      <c r="D4269">
        <v>426.3</v>
      </c>
      <c r="Z4269" s="50"/>
      <c r="AA4269" s="50"/>
      <c r="AC4269" s="50">
        <v>425.3</v>
      </c>
      <c r="AD4269" s="50">
        <v>18.891319753769999</v>
      </c>
      <c r="AF4269" s="50">
        <v>425.3</v>
      </c>
      <c r="AG4269" s="50">
        <v>18.894547241680002</v>
      </c>
    </row>
    <row r="4270" spans="1:33" x14ac:dyDescent="0.3">
      <c r="A4270">
        <v>4264</v>
      </c>
      <c r="B4270">
        <v>0</v>
      </c>
      <c r="C4270">
        <v>0</v>
      </c>
      <c r="D4270">
        <v>426.4</v>
      </c>
      <c r="Z4270" s="50"/>
      <c r="AA4270" s="50"/>
      <c r="AC4270" s="50">
        <v>425.4</v>
      </c>
      <c r="AD4270" s="50">
        <v>18.893587552069999</v>
      </c>
      <c r="AF4270" s="50">
        <v>425.4</v>
      </c>
      <c r="AG4270" s="50">
        <v>18.896816778280002</v>
      </c>
    </row>
    <row r="4271" spans="1:33" x14ac:dyDescent="0.3">
      <c r="A4271">
        <v>4265</v>
      </c>
      <c r="B4271">
        <v>0</v>
      </c>
      <c r="C4271">
        <v>0</v>
      </c>
      <c r="D4271">
        <v>426.5</v>
      </c>
      <c r="Z4271" s="50"/>
      <c r="AA4271" s="50"/>
      <c r="AC4271" s="50">
        <v>425.5</v>
      </c>
      <c r="AD4271" s="50">
        <v>18.895855350360002</v>
      </c>
      <c r="AF4271" s="50">
        <v>425.5</v>
      </c>
      <c r="AG4271" s="50">
        <v>18.899086314880002</v>
      </c>
    </row>
    <row r="4272" spans="1:33" x14ac:dyDescent="0.3">
      <c r="A4272">
        <v>4266</v>
      </c>
      <c r="B4272">
        <v>0</v>
      </c>
      <c r="C4272">
        <v>0</v>
      </c>
      <c r="D4272">
        <v>426.6</v>
      </c>
      <c r="Z4272" s="50"/>
      <c r="AA4272" s="50"/>
      <c r="AC4272" s="50">
        <v>425.6</v>
      </c>
      <c r="AD4272" s="50">
        <v>18.898123148650001</v>
      </c>
      <c r="AF4272" s="50">
        <v>425.6</v>
      </c>
      <c r="AG4272" s="50">
        <v>18.901355851480002</v>
      </c>
    </row>
    <row r="4273" spans="1:33" x14ac:dyDescent="0.3">
      <c r="A4273">
        <v>4267</v>
      </c>
      <c r="B4273">
        <v>0</v>
      </c>
      <c r="C4273">
        <v>0</v>
      </c>
      <c r="D4273">
        <v>426.7</v>
      </c>
      <c r="Z4273" s="50"/>
      <c r="AA4273" s="50"/>
      <c r="AC4273" s="50">
        <v>425.7</v>
      </c>
      <c r="AD4273" s="50">
        <v>18.900390946950001</v>
      </c>
      <c r="AF4273" s="50">
        <v>425.7</v>
      </c>
      <c r="AG4273" s="50">
        <v>18.903625388079998</v>
      </c>
    </row>
    <row r="4274" spans="1:33" x14ac:dyDescent="0.3">
      <c r="A4274">
        <v>4268</v>
      </c>
      <c r="B4274">
        <v>0</v>
      </c>
      <c r="C4274">
        <v>0</v>
      </c>
      <c r="D4274">
        <v>426.8</v>
      </c>
      <c r="Z4274" s="50"/>
      <c r="AA4274" s="50"/>
      <c r="AC4274" s="50">
        <v>425.8</v>
      </c>
      <c r="AD4274" s="50">
        <v>18.90265874524</v>
      </c>
      <c r="AF4274" s="50">
        <v>425.8</v>
      </c>
      <c r="AG4274" s="50">
        <v>18.905894924679998</v>
      </c>
    </row>
    <row r="4275" spans="1:33" x14ac:dyDescent="0.3">
      <c r="A4275">
        <v>4269</v>
      </c>
      <c r="B4275">
        <v>0</v>
      </c>
      <c r="C4275">
        <v>0</v>
      </c>
      <c r="D4275">
        <v>426.9</v>
      </c>
      <c r="Z4275" s="50"/>
      <c r="AA4275" s="50"/>
      <c r="AC4275" s="50">
        <v>425.9</v>
      </c>
      <c r="AD4275" s="50">
        <v>18.904926543529999</v>
      </c>
      <c r="AF4275" s="50">
        <v>425.9</v>
      </c>
      <c r="AG4275" s="50">
        <v>18.908164461279998</v>
      </c>
    </row>
    <row r="4276" spans="1:33" x14ac:dyDescent="0.3">
      <c r="A4276">
        <v>4270</v>
      </c>
      <c r="B4276">
        <v>0</v>
      </c>
      <c r="C4276">
        <v>0</v>
      </c>
      <c r="D4276">
        <v>427</v>
      </c>
      <c r="Z4276" s="50"/>
      <c r="AA4276" s="50"/>
      <c r="AC4276" s="50">
        <v>426</v>
      </c>
      <c r="AD4276" s="50">
        <v>18.907194341829999</v>
      </c>
      <c r="AF4276" s="50">
        <v>426</v>
      </c>
      <c r="AG4276" s="50">
        <v>18.910433997879998</v>
      </c>
    </row>
    <row r="4277" spans="1:33" x14ac:dyDescent="0.3">
      <c r="A4277">
        <v>4271</v>
      </c>
      <c r="B4277">
        <v>0</v>
      </c>
      <c r="C4277">
        <v>0</v>
      </c>
      <c r="D4277">
        <v>427.1</v>
      </c>
      <c r="Z4277" s="50"/>
      <c r="AA4277" s="50"/>
      <c r="AC4277" s="50">
        <v>426.1</v>
      </c>
      <c r="AD4277" s="50">
        <v>18.909462140119999</v>
      </c>
      <c r="AF4277" s="50">
        <v>426.1</v>
      </c>
      <c r="AG4277" s="50">
        <v>18.912703534479999</v>
      </c>
    </row>
    <row r="4278" spans="1:33" x14ac:dyDescent="0.3">
      <c r="A4278">
        <v>4272</v>
      </c>
      <c r="B4278">
        <v>0</v>
      </c>
      <c r="C4278">
        <v>0</v>
      </c>
      <c r="D4278">
        <v>427.2</v>
      </c>
      <c r="Z4278" s="50"/>
      <c r="AA4278" s="50"/>
      <c r="AC4278" s="50">
        <v>426.2</v>
      </c>
      <c r="AD4278" s="50">
        <v>18.911729938410001</v>
      </c>
      <c r="AF4278" s="50">
        <v>426.2</v>
      </c>
      <c r="AG4278" s="50">
        <v>18.914973071079999</v>
      </c>
    </row>
    <row r="4279" spans="1:33" x14ac:dyDescent="0.3">
      <c r="A4279">
        <v>4273</v>
      </c>
      <c r="B4279">
        <v>0</v>
      </c>
      <c r="C4279">
        <v>0</v>
      </c>
      <c r="D4279">
        <v>427.3</v>
      </c>
      <c r="Z4279" s="50"/>
      <c r="AA4279" s="50"/>
      <c r="AC4279" s="50">
        <v>426.3</v>
      </c>
      <c r="AD4279" s="50">
        <v>18.913997736700001</v>
      </c>
      <c r="AF4279" s="50">
        <v>426.3</v>
      </c>
      <c r="AG4279" s="50">
        <v>18.917242607679999</v>
      </c>
    </row>
    <row r="4280" spans="1:33" x14ac:dyDescent="0.3">
      <c r="A4280">
        <v>4274</v>
      </c>
      <c r="B4280">
        <v>0</v>
      </c>
      <c r="C4280">
        <v>0</v>
      </c>
      <c r="D4280">
        <v>427.4</v>
      </c>
      <c r="Z4280" s="50"/>
      <c r="AA4280" s="50"/>
      <c r="AC4280" s="50">
        <v>426.4</v>
      </c>
      <c r="AD4280" s="50">
        <v>18.916265535000001</v>
      </c>
      <c r="AF4280" s="50">
        <v>426.4</v>
      </c>
      <c r="AG4280" s="50">
        <v>18.919512144279999</v>
      </c>
    </row>
    <row r="4281" spans="1:33" x14ac:dyDescent="0.3">
      <c r="A4281">
        <v>4275</v>
      </c>
      <c r="B4281">
        <v>0</v>
      </c>
      <c r="C4281">
        <v>0</v>
      </c>
      <c r="D4281">
        <v>427.5</v>
      </c>
      <c r="Z4281" s="50"/>
      <c r="AA4281" s="50"/>
      <c r="AC4281" s="50">
        <v>426.5</v>
      </c>
      <c r="AD4281" s="50">
        <v>18.91853333329</v>
      </c>
      <c r="AF4281" s="50">
        <v>426.5</v>
      </c>
      <c r="AG4281" s="50">
        <v>18.921781680879999</v>
      </c>
    </row>
    <row r="4282" spans="1:33" x14ac:dyDescent="0.3">
      <c r="A4282">
        <v>4276</v>
      </c>
      <c r="B4282">
        <v>0</v>
      </c>
      <c r="C4282">
        <v>0</v>
      </c>
      <c r="D4282">
        <v>427.6</v>
      </c>
      <c r="Z4282" s="50"/>
      <c r="AA4282" s="50"/>
      <c r="AC4282" s="50">
        <v>426.6</v>
      </c>
      <c r="AD4282" s="50">
        <v>18.920801131579999</v>
      </c>
      <c r="AF4282" s="50">
        <v>426.6</v>
      </c>
      <c r="AG4282" s="50">
        <v>18.924051217479999</v>
      </c>
    </row>
    <row r="4283" spans="1:33" x14ac:dyDescent="0.3">
      <c r="A4283">
        <v>4277</v>
      </c>
      <c r="B4283">
        <v>0</v>
      </c>
      <c r="C4283">
        <v>0</v>
      </c>
      <c r="D4283">
        <v>427.7</v>
      </c>
      <c r="Z4283" s="50"/>
      <c r="AA4283" s="50"/>
      <c r="AC4283" s="50">
        <v>426.7</v>
      </c>
      <c r="AD4283" s="50">
        <v>18.923068929879999</v>
      </c>
      <c r="AF4283" s="50">
        <v>426.7</v>
      </c>
      <c r="AG4283" s="50">
        <v>18.926320754079999</v>
      </c>
    </row>
    <row r="4284" spans="1:33" x14ac:dyDescent="0.3">
      <c r="A4284">
        <v>4278</v>
      </c>
      <c r="B4284">
        <v>0</v>
      </c>
      <c r="C4284">
        <v>0</v>
      </c>
      <c r="D4284">
        <v>427.8</v>
      </c>
      <c r="Z4284" s="50"/>
      <c r="AA4284" s="50"/>
      <c r="AC4284" s="50">
        <v>426.8</v>
      </c>
      <c r="AD4284" s="50">
        <v>18.925336728169999</v>
      </c>
      <c r="AF4284" s="50">
        <v>426.8</v>
      </c>
      <c r="AG4284" s="50">
        <v>18.928590290679999</v>
      </c>
    </row>
    <row r="4285" spans="1:33" x14ac:dyDescent="0.3">
      <c r="A4285">
        <v>4279</v>
      </c>
      <c r="B4285">
        <v>0</v>
      </c>
      <c r="C4285">
        <v>0</v>
      </c>
      <c r="D4285">
        <v>427.9</v>
      </c>
      <c r="Z4285" s="50"/>
      <c r="AA4285" s="50"/>
      <c r="AC4285" s="50">
        <v>426.9</v>
      </c>
      <c r="AD4285" s="50">
        <v>18.927604526460001</v>
      </c>
      <c r="AF4285" s="50">
        <v>426.9</v>
      </c>
      <c r="AG4285" s="50">
        <v>18.930859827279999</v>
      </c>
    </row>
    <row r="4286" spans="1:33" x14ac:dyDescent="0.3">
      <c r="A4286">
        <v>4280</v>
      </c>
      <c r="B4286">
        <v>0</v>
      </c>
      <c r="C4286">
        <v>0</v>
      </c>
      <c r="D4286">
        <v>428</v>
      </c>
      <c r="Z4286" s="50"/>
      <c r="AA4286" s="50"/>
      <c r="AC4286" s="50">
        <v>427</v>
      </c>
      <c r="AD4286" s="50">
        <v>18.929872324750001</v>
      </c>
      <c r="AF4286" s="50">
        <v>427</v>
      </c>
      <c r="AG4286" s="50">
        <v>18.933129363879999</v>
      </c>
    </row>
    <row r="4287" spans="1:33" x14ac:dyDescent="0.3">
      <c r="A4287">
        <v>4281</v>
      </c>
      <c r="B4287">
        <v>0</v>
      </c>
      <c r="C4287">
        <v>0</v>
      </c>
      <c r="D4287">
        <v>428.1</v>
      </c>
      <c r="Z4287" s="50"/>
      <c r="AA4287" s="50"/>
      <c r="AC4287" s="50">
        <v>427.1</v>
      </c>
      <c r="AD4287" s="50">
        <v>18.932140123050001</v>
      </c>
      <c r="AF4287" s="50">
        <v>427.1</v>
      </c>
      <c r="AG4287" s="50">
        <v>18.935398900479999</v>
      </c>
    </row>
    <row r="4288" spans="1:33" x14ac:dyDescent="0.3">
      <c r="A4288">
        <v>4282</v>
      </c>
      <c r="B4288">
        <v>0</v>
      </c>
      <c r="C4288">
        <v>0</v>
      </c>
      <c r="D4288">
        <v>428.2</v>
      </c>
      <c r="Z4288" s="50"/>
      <c r="AA4288" s="50"/>
      <c r="AC4288" s="50">
        <v>427.2</v>
      </c>
      <c r="AD4288" s="50">
        <v>18.93440792134</v>
      </c>
      <c r="AF4288" s="50">
        <v>427.2</v>
      </c>
      <c r="AG4288" s="50">
        <v>18.937668437079999</v>
      </c>
    </row>
    <row r="4289" spans="1:33" x14ac:dyDescent="0.3">
      <c r="A4289">
        <v>4283</v>
      </c>
      <c r="B4289">
        <v>0</v>
      </c>
      <c r="C4289">
        <v>0</v>
      </c>
      <c r="D4289">
        <v>428.3</v>
      </c>
      <c r="Z4289" s="50"/>
      <c r="AA4289" s="50"/>
      <c r="AC4289" s="50">
        <v>427.3</v>
      </c>
      <c r="AD4289" s="50">
        <v>18.936675719629999</v>
      </c>
      <c r="AF4289" s="50">
        <v>427.3</v>
      </c>
      <c r="AG4289" s="50">
        <v>18.939937973679999</v>
      </c>
    </row>
    <row r="4290" spans="1:33" x14ac:dyDescent="0.3">
      <c r="A4290">
        <v>4284</v>
      </c>
      <c r="B4290">
        <v>0</v>
      </c>
      <c r="C4290">
        <v>0</v>
      </c>
      <c r="D4290">
        <v>428.4</v>
      </c>
      <c r="Z4290" s="50"/>
      <c r="AA4290" s="50"/>
      <c r="AC4290" s="50">
        <v>427.4</v>
      </c>
      <c r="AD4290" s="50">
        <v>18.938943517919999</v>
      </c>
      <c r="AF4290" s="50">
        <v>427.4</v>
      </c>
      <c r="AG4290" s="50">
        <v>18.942207510269998</v>
      </c>
    </row>
    <row r="4291" spans="1:33" x14ac:dyDescent="0.3">
      <c r="A4291">
        <v>4285</v>
      </c>
      <c r="B4291">
        <v>0</v>
      </c>
      <c r="C4291">
        <v>0</v>
      </c>
      <c r="D4291">
        <v>428.5</v>
      </c>
      <c r="Z4291" s="50"/>
      <c r="AA4291" s="50"/>
      <c r="AC4291" s="50">
        <v>427.5</v>
      </c>
      <c r="AD4291" s="50">
        <v>18.941211316219999</v>
      </c>
      <c r="AF4291" s="50">
        <v>427.5</v>
      </c>
      <c r="AG4291" s="50">
        <v>18.944477046869999</v>
      </c>
    </row>
    <row r="4292" spans="1:33" x14ac:dyDescent="0.3">
      <c r="A4292">
        <v>4286</v>
      </c>
      <c r="B4292">
        <v>0</v>
      </c>
      <c r="C4292">
        <v>0</v>
      </c>
      <c r="D4292">
        <v>428.6</v>
      </c>
      <c r="Z4292" s="50"/>
      <c r="AA4292" s="50"/>
      <c r="AC4292" s="50">
        <v>427.6</v>
      </c>
      <c r="AD4292" s="50">
        <v>18.943479114510001</v>
      </c>
      <c r="AF4292" s="50">
        <v>427.6</v>
      </c>
      <c r="AG4292" s="50">
        <v>18.946746583469999</v>
      </c>
    </row>
    <row r="4293" spans="1:33" x14ac:dyDescent="0.3">
      <c r="A4293">
        <v>4287</v>
      </c>
      <c r="B4293">
        <v>0</v>
      </c>
      <c r="C4293">
        <v>0</v>
      </c>
      <c r="D4293">
        <v>428.7</v>
      </c>
      <c r="Z4293" s="50"/>
      <c r="AA4293" s="50"/>
      <c r="AC4293" s="50">
        <v>427.7</v>
      </c>
      <c r="AD4293" s="50">
        <v>18.945746912800001</v>
      </c>
      <c r="AF4293" s="50">
        <v>427.7</v>
      </c>
      <c r="AG4293" s="50">
        <v>18.949016120069999</v>
      </c>
    </row>
    <row r="4294" spans="1:33" x14ac:dyDescent="0.3">
      <c r="A4294">
        <v>4288</v>
      </c>
      <c r="B4294">
        <v>0</v>
      </c>
      <c r="C4294">
        <v>0</v>
      </c>
      <c r="D4294">
        <v>428.8</v>
      </c>
      <c r="Z4294" s="50"/>
      <c r="AA4294" s="50"/>
      <c r="AC4294" s="50">
        <v>427.8</v>
      </c>
      <c r="AD4294" s="50">
        <v>18.948014711100001</v>
      </c>
      <c r="AF4294" s="50">
        <v>427.8</v>
      </c>
      <c r="AG4294" s="50">
        <v>18.951285656669999</v>
      </c>
    </row>
    <row r="4295" spans="1:33" x14ac:dyDescent="0.3">
      <c r="A4295">
        <v>4289</v>
      </c>
      <c r="B4295">
        <v>0</v>
      </c>
      <c r="C4295">
        <v>0</v>
      </c>
      <c r="D4295">
        <v>428.9</v>
      </c>
      <c r="Z4295" s="50"/>
      <c r="AA4295" s="50"/>
      <c r="AC4295" s="50">
        <v>427.9</v>
      </c>
      <c r="AD4295" s="50">
        <v>18.95028250939</v>
      </c>
      <c r="AF4295" s="50">
        <v>427.9</v>
      </c>
      <c r="AG4295" s="50">
        <v>18.953555193269999</v>
      </c>
    </row>
    <row r="4296" spans="1:33" x14ac:dyDescent="0.3">
      <c r="A4296">
        <v>4290</v>
      </c>
      <c r="B4296">
        <v>0</v>
      </c>
      <c r="C4296">
        <v>0</v>
      </c>
      <c r="D4296">
        <v>429</v>
      </c>
      <c r="Z4296" s="50"/>
      <c r="AA4296" s="50"/>
      <c r="AC4296" s="50">
        <v>428</v>
      </c>
      <c r="AD4296" s="50">
        <v>18.952550307679999</v>
      </c>
      <c r="AF4296" s="50">
        <v>428</v>
      </c>
      <c r="AG4296" s="50">
        <v>18.955824729869999</v>
      </c>
    </row>
    <row r="4297" spans="1:33" x14ac:dyDescent="0.3">
      <c r="A4297">
        <v>4291</v>
      </c>
      <c r="B4297">
        <v>0</v>
      </c>
      <c r="C4297">
        <v>0</v>
      </c>
      <c r="D4297">
        <v>429.1</v>
      </c>
      <c r="Z4297" s="50"/>
      <c r="AA4297" s="50"/>
      <c r="AC4297" s="50">
        <v>428.1</v>
      </c>
      <c r="AD4297" s="50">
        <v>18.954818105969998</v>
      </c>
      <c r="AF4297" s="50">
        <v>428.1</v>
      </c>
      <c r="AG4297" s="50">
        <v>18.958094266469999</v>
      </c>
    </row>
    <row r="4298" spans="1:33" x14ac:dyDescent="0.3">
      <c r="A4298">
        <v>4292</v>
      </c>
      <c r="B4298">
        <v>0</v>
      </c>
      <c r="C4298">
        <v>0</v>
      </c>
      <c r="D4298">
        <v>429.2</v>
      </c>
      <c r="Z4298" s="50"/>
      <c r="AA4298" s="50"/>
      <c r="AC4298" s="50">
        <v>428.2</v>
      </c>
      <c r="AD4298" s="50">
        <v>18.957085904269999</v>
      </c>
      <c r="AF4298" s="50">
        <v>428.2</v>
      </c>
      <c r="AG4298" s="50">
        <v>18.960363803069999</v>
      </c>
    </row>
    <row r="4299" spans="1:33" x14ac:dyDescent="0.3">
      <c r="A4299">
        <v>4293</v>
      </c>
      <c r="B4299">
        <v>0</v>
      </c>
      <c r="C4299">
        <v>0</v>
      </c>
      <c r="D4299">
        <v>429.3</v>
      </c>
      <c r="Z4299" s="50"/>
      <c r="AA4299" s="50"/>
      <c r="AC4299" s="50">
        <v>428.3</v>
      </c>
      <c r="AD4299" s="50">
        <v>18.959353702560001</v>
      </c>
      <c r="AF4299" s="50">
        <v>428.3</v>
      </c>
      <c r="AG4299" s="50">
        <v>18.962633339660002</v>
      </c>
    </row>
    <row r="4300" spans="1:33" x14ac:dyDescent="0.3">
      <c r="A4300">
        <v>4294</v>
      </c>
      <c r="B4300">
        <v>0</v>
      </c>
      <c r="C4300">
        <v>0</v>
      </c>
      <c r="D4300">
        <v>429.4</v>
      </c>
      <c r="Z4300" s="50"/>
      <c r="AA4300" s="50"/>
      <c r="AC4300" s="50">
        <v>428.4</v>
      </c>
      <c r="AD4300" s="50">
        <v>18.961621500850001</v>
      </c>
      <c r="AF4300" s="50">
        <v>428.4</v>
      </c>
      <c r="AG4300" s="50">
        <v>18.964902876259998</v>
      </c>
    </row>
    <row r="4301" spans="1:33" x14ac:dyDescent="0.3">
      <c r="A4301">
        <v>4295</v>
      </c>
      <c r="B4301">
        <v>0</v>
      </c>
      <c r="C4301">
        <v>0</v>
      </c>
      <c r="D4301">
        <v>429.5</v>
      </c>
      <c r="Z4301" s="50"/>
      <c r="AA4301" s="50"/>
      <c r="AC4301" s="50">
        <v>428.5</v>
      </c>
      <c r="AD4301" s="50">
        <v>18.96388929914</v>
      </c>
      <c r="AF4301" s="50">
        <v>428.5</v>
      </c>
      <c r="AG4301" s="50">
        <v>18.967172412859998</v>
      </c>
    </row>
    <row r="4302" spans="1:33" x14ac:dyDescent="0.3">
      <c r="A4302">
        <v>4296</v>
      </c>
      <c r="B4302">
        <v>0</v>
      </c>
      <c r="C4302">
        <v>0</v>
      </c>
      <c r="D4302">
        <v>429.6</v>
      </c>
      <c r="Z4302" s="50"/>
      <c r="AA4302" s="50"/>
      <c r="AC4302" s="50">
        <v>428.6</v>
      </c>
      <c r="AD4302" s="50">
        <v>18.96615709744</v>
      </c>
      <c r="AF4302" s="50">
        <v>428.6</v>
      </c>
      <c r="AG4302" s="50">
        <v>18.969441949459998</v>
      </c>
    </row>
    <row r="4303" spans="1:33" x14ac:dyDescent="0.3">
      <c r="A4303">
        <v>4297</v>
      </c>
      <c r="B4303">
        <v>0</v>
      </c>
      <c r="C4303">
        <v>0</v>
      </c>
      <c r="D4303">
        <v>429.7</v>
      </c>
      <c r="Z4303" s="50"/>
      <c r="AA4303" s="50"/>
      <c r="AC4303" s="50">
        <v>428.7</v>
      </c>
      <c r="AD4303" s="50">
        <v>18.968424895729999</v>
      </c>
      <c r="AF4303" s="50">
        <v>428.7</v>
      </c>
      <c r="AG4303" s="50">
        <v>18.971711486059998</v>
      </c>
    </row>
    <row r="4304" spans="1:33" x14ac:dyDescent="0.3">
      <c r="A4304">
        <v>4298</v>
      </c>
      <c r="B4304">
        <v>0</v>
      </c>
      <c r="C4304">
        <v>0</v>
      </c>
      <c r="D4304">
        <v>429.8</v>
      </c>
      <c r="Z4304" s="50"/>
      <c r="AA4304" s="50"/>
      <c r="AC4304" s="50">
        <v>428.8</v>
      </c>
      <c r="AD4304" s="50">
        <v>18.970692694019998</v>
      </c>
      <c r="AF4304" s="50">
        <v>428.8</v>
      </c>
      <c r="AG4304" s="50">
        <v>18.973981022659999</v>
      </c>
    </row>
    <row r="4305" spans="1:33" x14ac:dyDescent="0.3">
      <c r="A4305">
        <v>4299</v>
      </c>
      <c r="B4305">
        <v>0</v>
      </c>
      <c r="C4305">
        <v>0</v>
      </c>
      <c r="D4305">
        <v>429.9</v>
      </c>
      <c r="Z4305" s="50"/>
      <c r="AA4305" s="50"/>
      <c r="AC4305" s="50">
        <v>428.9</v>
      </c>
      <c r="AD4305" s="50">
        <v>18.972960492310001</v>
      </c>
      <c r="AF4305" s="50">
        <v>428.9</v>
      </c>
      <c r="AG4305" s="50">
        <v>18.976250559250001</v>
      </c>
    </row>
    <row r="4306" spans="1:33" x14ac:dyDescent="0.3">
      <c r="A4306">
        <v>4300</v>
      </c>
      <c r="B4306">
        <v>0</v>
      </c>
      <c r="C4306">
        <v>0</v>
      </c>
      <c r="D4306">
        <v>430</v>
      </c>
      <c r="Z4306" s="50"/>
      <c r="AA4306" s="50"/>
      <c r="AC4306" s="50">
        <v>429</v>
      </c>
      <c r="AD4306" s="50">
        <v>18.9752282906</v>
      </c>
      <c r="AF4306" s="50">
        <v>429</v>
      </c>
      <c r="AG4306" s="50">
        <v>18.978520095850001</v>
      </c>
    </row>
    <row r="4307" spans="1:33" x14ac:dyDescent="0.3">
      <c r="A4307">
        <v>4301</v>
      </c>
      <c r="B4307">
        <v>0</v>
      </c>
      <c r="C4307">
        <v>0</v>
      </c>
      <c r="D4307">
        <v>430.1</v>
      </c>
      <c r="Z4307" s="50"/>
      <c r="AA4307" s="50"/>
      <c r="AC4307" s="50">
        <v>429.1</v>
      </c>
      <c r="AD4307" s="50">
        <v>18.977496088900001</v>
      </c>
      <c r="AF4307" s="50">
        <v>429.1</v>
      </c>
      <c r="AG4307" s="50">
        <v>18.980789632450001</v>
      </c>
    </row>
    <row r="4308" spans="1:33" x14ac:dyDescent="0.3">
      <c r="A4308">
        <v>4302</v>
      </c>
      <c r="B4308">
        <v>0</v>
      </c>
      <c r="C4308">
        <v>0</v>
      </c>
      <c r="D4308">
        <v>430.2</v>
      </c>
      <c r="Z4308" s="50"/>
      <c r="AA4308" s="50"/>
      <c r="AC4308" s="50">
        <v>429.2</v>
      </c>
      <c r="AD4308" s="50">
        <v>18.97976388719</v>
      </c>
      <c r="AF4308" s="50">
        <v>429.2</v>
      </c>
      <c r="AG4308" s="50">
        <v>18.983059169050001</v>
      </c>
    </row>
    <row r="4309" spans="1:33" x14ac:dyDescent="0.3">
      <c r="A4309">
        <v>4303</v>
      </c>
      <c r="B4309">
        <v>0</v>
      </c>
      <c r="C4309">
        <v>0</v>
      </c>
      <c r="D4309">
        <v>430.3</v>
      </c>
      <c r="Z4309" s="50"/>
      <c r="AA4309" s="50"/>
      <c r="AC4309" s="50">
        <v>429.3</v>
      </c>
      <c r="AD4309" s="50">
        <v>18.982031685479999</v>
      </c>
      <c r="AF4309" s="50">
        <v>429.3</v>
      </c>
      <c r="AG4309" s="50">
        <v>18.985328705640001</v>
      </c>
    </row>
    <row r="4310" spans="1:33" x14ac:dyDescent="0.3">
      <c r="A4310">
        <v>4304</v>
      </c>
      <c r="B4310">
        <v>0</v>
      </c>
      <c r="C4310">
        <v>0</v>
      </c>
      <c r="D4310">
        <v>430.4</v>
      </c>
      <c r="Z4310" s="50"/>
      <c r="AA4310" s="50"/>
      <c r="AC4310" s="50">
        <v>429.4</v>
      </c>
      <c r="AD4310" s="50">
        <v>18.984299483769998</v>
      </c>
      <c r="AF4310" s="50">
        <v>429.4</v>
      </c>
      <c r="AG4310" s="50">
        <v>18.987598242240001</v>
      </c>
    </row>
    <row r="4311" spans="1:33" x14ac:dyDescent="0.3">
      <c r="A4311">
        <v>4305</v>
      </c>
      <c r="B4311">
        <v>0</v>
      </c>
      <c r="C4311">
        <v>0</v>
      </c>
      <c r="D4311">
        <v>430.5</v>
      </c>
      <c r="Z4311" s="50"/>
      <c r="AA4311" s="50"/>
      <c r="AC4311" s="50">
        <v>429.5</v>
      </c>
      <c r="AD4311" s="50">
        <v>18.986567282060001</v>
      </c>
      <c r="AF4311" s="50">
        <v>429.5</v>
      </c>
      <c r="AG4311" s="50">
        <v>18.989867778840001</v>
      </c>
    </row>
    <row r="4312" spans="1:33" x14ac:dyDescent="0.3">
      <c r="A4312">
        <v>4306</v>
      </c>
      <c r="B4312">
        <v>0</v>
      </c>
      <c r="C4312">
        <v>0</v>
      </c>
      <c r="D4312">
        <v>430.6</v>
      </c>
      <c r="Z4312" s="50"/>
      <c r="AA4312" s="50"/>
      <c r="AC4312" s="50">
        <v>429.6</v>
      </c>
      <c r="AD4312" s="50">
        <v>18.988835080360001</v>
      </c>
      <c r="AF4312" s="50">
        <v>429.6</v>
      </c>
      <c r="AG4312" s="50">
        <v>18.992137315440001</v>
      </c>
    </row>
    <row r="4313" spans="1:33" x14ac:dyDescent="0.3">
      <c r="A4313">
        <v>4307</v>
      </c>
      <c r="B4313">
        <v>0</v>
      </c>
      <c r="C4313">
        <v>0</v>
      </c>
      <c r="D4313">
        <v>430.7</v>
      </c>
      <c r="Z4313" s="50"/>
      <c r="AA4313" s="50"/>
      <c r="AC4313" s="50">
        <v>429.7</v>
      </c>
      <c r="AD4313" s="50">
        <v>18.99110287865</v>
      </c>
      <c r="AF4313" s="50">
        <v>429.7</v>
      </c>
      <c r="AG4313" s="50">
        <v>18.99440685203</v>
      </c>
    </row>
    <row r="4314" spans="1:33" x14ac:dyDescent="0.3">
      <c r="A4314">
        <v>4308</v>
      </c>
      <c r="B4314">
        <v>0</v>
      </c>
      <c r="C4314">
        <v>0</v>
      </c>
      <c r="D4314">
        <v>430.8</v>
      </c>
      <c r="Z4314" s="50"/>
      <c r="AA4314" s="50"/>
      <c r="AC4314" s="50">
        <v>429.8</v>
      </c>
      <c r="AD4314" s="50">
        <v>18.99337067694</v>
      </c>
      <c r="AF4314" s="50">
        <v>429.8</v>
      </c>
      <c r="AG4314" s="50">
        <v>18.99667638863</v>
      </c>
    </row>
    <row r="4315" spans="1:33" x14ac:dyDescent="0.3">
      <c r="A4315">
        <v>4309</v>
      </c>
      <c r="B4315">
        <v>0</v>
      </c>
      <c r="C4315">
        <v>0</v>
      </c>
      <c r="D4315">
        <v>430.9</v>
      </c>
      <c r="Z4315" s="50"/>
      <c r="AA4315" s="50"/>
      <c r="AC4315" s="50">
        <v>429.9</v>
      </c>
      <c r="AD4315" s="50">
        <v>18.995638475229999</v>
      </c>
      <c r="AF4315" s="50">
        <v>429.9</v>
      </c>
      <c r="AG4315" s="50">
        <v>18.99894592523</v>
      </c>
    </row>
    <row r="4316" spans="1:33" x14ac:dyDescent="0.3">
      <c r="A4316">
        <v>4310</v>
      </c>
      <c r="B4316">
        <v>0</v>
      </c>
      <c r="C4316">
        <v>0</v>
      </c>
      <c r="D4316">
        <v>431</v>
      </c>
      <c r="Z4316" s="50"/>
      <c r="AA4316" s="50"/>
      <c r="AC4316" s="50">
        <v>430</v>
      </c>
      <c r="AD4316" s="50">
        <v>18.997906273520002</v>
      </c>
      <c r="AF4316" s="50">
        <v>430</v>
      </c>
      <c r="AG4316" s="50">
        <v>19.00121546183</v>
      </c>
    </row>
    <row r="4317" spans="1:33" x14ac:dyDescent="0.3">
      <c r="A4317">
        <v>4311</v>
      </c>
      <c r="B4317">
        <v>0</v>
      </c>
      <c r="C4317">
        <v>0</v>
      </c>
      <c r="D4317">
        <v>431.1</v>
      </c>
      <c r="Z4317" s="50"/>
      <c r="AA4317" s="50"/>
      <c r="AC4317" s="50">
        <v>430.1</v>
      </c>
      <c r="AD4317" s="50">
        <v>19.000174071819998</v>
      </c>
      <c r="AF4317" s="50">
        <v>430.1</v>
      </c>
      <c r="AG4317" s="50">
        <v>19.003484998419999</v>
      </c>
    </row>
    <row r="4318" spans="1:33" x14ac:dyDescent="0.3">
      <c r="A4318">
        <v>4312</v>
      </c>
      <c r="B4318">
        <v>0</v>
      </c>
      <c r="C4318">
        <v>0</v>
      </c>
      <c r="D4318">
        <v>431.2</v>
      </c>
      <c r="Z4318" s="50"/>
      <c r="AA4318" s="50"/>
      <c r="AC4318" s="50">
        <v>430.2</v>
      </c>
      <c r="AD4318" s="50">
        <v>19.002441870110001</v>
      </c>
      <c r="AF4318" s="50">
        <v>430.2</v>
      </c>
      <c r="AG4318" s="50">
        <v>19.005754535019999</v>
      </c>
    </row>
    <row r="4319" spans="1:33" x14ac:dyDescent="0.3">
      <c r="A4319">
        <v>4313</v>
      </c>
      <c r="B4319">
        <v>0</v>
      </c>
      <c r="C4319">
        <v>0</v>
      </c>
      <c r="D4319">
        <v>431.3</v>
      </c>
      <c r="Z4319" s="50"/>
      <c r="AA4319" s="50"/>
      <c r="AC4319" s="50">
        <v>430.3</v>
      </c>
      <c r="AD4319" s="50">
        <v>19.0047096684</v>
      </c>
      <c r="AF4319" s="50">
        <v>430.3</v>
      </c>
      <c r="AG4319" s="50">
        <v>19.00802407162</v>
      </c>
    </row>
    <row r="4320" spans="1:33" x14ac:dyDescent="0.3">
      <c r="A4320">
        <v>4314</v>
      </c>
      <c r="B4320">
        <v>0</v>
      </c>
      <c r="C4320">
        <v>0</v>
      </c>
      <c r="D4320">
        <v>431.4</v>
      </c>
      <c r="Z4320" s="50"/>
      <c r="AA4320" s="50"/>
      <c r="AC4320" s="50">
        <v>430.4</v>
      </c>
      <c r="AD4320" s="50">
        <v>19.00697746669</v>
      </c>
      <c r="AF4320" s="50">
        <v>430.4</v>
      </c>
      <c r="AG4320" s="50">
        <v>19.010293608209999</v>
      </c>
    </row>
    <row r="4321" spans="1:33" x14ac:dyDescent="0.3">
      <c r="A4321">
        <v>4315</v>
      </c>
      <c r="B4321">
        <v>0</v>
      </c>
      <c r="C4321">
        <v>0</v>
      </c>
      <c r="D4321">
        <v>431.5</v>
      </c>
      <c r="Z4321" s="50"/>
      <c r="AA4321" s="50"/>
      <c r="AC4321" s="50">
        <v>430.5</v>
      </c>
      <c r="AD4321" s="50">
        <v>19.009245264979999</v>
      </c>
      <c r="AF4321" s="50">
        <v>430.5</v>
      </c>
      <c r="AG4321" s="50">
        <v>19.012563144809999</v>
      </c>
    </row>
    <row r="4322" spans="1:33" x14ac:dyDescent="0.3">
      <c r="A4322">
        <v>4316</v>
      </c>
      <c r="B4322">
        <v>0</v>
      </c>
      <c r="C4322">
        <v>0</v>
      </c>
      <c r="D4322">
        <v>431.6</v>
      </c>
      <c r="Z4322" s="50"/>
      <c r="AA4322" s="50"/>
      <c r="AC4322" s="50">
        <v>430.6</v>
      </c>
      <c r="AD4322" s="50">
        <v>19.011513063270002</v>
      </c>
      <c r="AF4322" s="50">
        <v>430.6</v>
      </c>
      <c r="AG4322" s="50">
        <v>19.014832681409999</v>
      </c>
    </row>
    <row r="4323" spans="1:33" x14ac:dyDescent="0.3">
      <c r="A4323">
        <v>4317</v>
      </c>
      <c r="B4323">
        <v>0</v>
      </c>
      <c r="C4323">
        <v>0</v>
      </c>
      <c r="D4323">
        <v>431.7</v>
      </c>
      <c r="Z4323" s="50"/>
      <c r="AA4323" s="50"/>
      <c r="AC4323" s="50">
        <v>430.7</v>
      </c>
      <c r="AD4323" s="50">
        <v>19.013780861560001</v>
      </c>
      <c r="AF4323" s="50">
        <v>430.7</v>
      </c>
      <c r="AG4323" s="50">
        <v>19.017102218000002</v>
      </c>
    </row>
    <row r="4324" spans="1:33" x14ac:dyDescent="0.3">
      <c r="A4324">
        <v>4318</v>
      </c>
      <c r="B4324">
        <v>0</v>
      </c>
      <c r="C4324">
        <v>0</v>
      </c>
      <c r="D4324">
        <v>431.8</v>
      </c>
      <c r="Z4324" s="50"/>
      <c r="AA4324" s="50"/>
      <c r="AC4324" s="50">
        <v>430.8</v>
      </c>
      <c r="AD4324" s="50">
        <v>19.016048659860001</v>
      </c>
      <c r="AF4324" s="50">
        <v>430.8</v>
      </c>
      <c r="AG4324" s="50">
        <v>19.019371754600002</v>
      </c>
    </row>
    <row r="4325" spans="1:33" x14ac:dyDescent="0.3">
      <c r="A4325">
        <v>4319</v>
      </c>
      <c r="B4325">
        <v>0</v>
      </c>
      <c r="C4325">
        <v>0</v>
      </c>
      <c r="D4325">
        <v>431.9</v>
      </c>
      <c r="Z4325" s="50"/>
      <c r="AA4325" s="50"/>
      <c r="AC4325" s="50">
        <v>430.9</v>
      </c>
      <c r="AD4325" s="50">
        <v>19.01831645815</v>
      </c>
      <c r="AF4325" s="50">
        <v>430.9</v>
      </c>
      <c r="AG4325" s="50">
        <v>19.021641291190001</v>
      </c>
    </row>
    <row r="4326" spans="1:33" x14ac:dyDescent="0.3">
      <c r="A4326">
        <v>4320</v>
      </c>
      <c r="B4326">
        <v>0</v>
      </c>
      <c r="C4326">
        <v>0</v>
      </c>
      <c r="D4326">
        <v>432</v>
      </c>
      <c r="Z4326" s="50"/>
      <c r="AA4326" s="50"/>
      <c r="AC4326" s="50">
        <v>431</v>
      </c>
      <c r="AD4326" s="50">
        <v>19.020584256439999</v>
      </c>
      <c r="AF4326" s="50">
        <v>431</v>
      </c>
      <c r="AG4326" s="50">
        <v>19.023910827790001</v>
      </c>
    </row>
    <row r="4327" spans="1:33" x14ac:dyDescent="0.3">
      <c r="A4327">
        <v>4321</v>
      </c>
      <c r="B4327">
        <v>0</v>
      </c>
      <c r="C4327">
        <v>0</v>
      </c>
      <c r="D4327">
        <v>432.1</v>
      </c>
      <c r="Z4327" s="50"/>
      <c r="AA4327" s="50"/>
      <c r="AC4327" s="50">
        <v>431.1</v>
      </c>
      <c r="AD4327" s="50">
        <v>19.022852054729999</v>
      </c>
      <c r="AF4327" s="50">
        <v>431.1</v>
      </c>
      <c r="AG4327" s="50">
        <v>19.026180364390001</v>
      </c>
    </row>
    <row r="4328" spans="1:33" x14ac:dyDescent="0.3">
      <c r="A4328">
        <v>4322</v>
      </c>
      <c r="B4328">
        <v>0</v>
      </c>
      <c r="C4328">
        <v>0</v>
      </c>
      <c r="D4328">
        <v>432.2</v>
      </c>
      <c r="Z4328" s="50"/>
      <c r="AA4328" s="50"/>
      <c r="AC4328" s="50">
        <v>431.2</v>
      </c>
      <c r="AD4328" s="50">
        <v>19.025119853020001</v>
      </c>
      <c r="AF4328" s="50">
        <v>431.2</v>
      </c>
      <c r="AG4328" s="50">
        <v>19.02844990098</v>
      </c>
    </row>
    <row r="4329" spans="1:33" x14ac:dyDescent="0.3">
      <c r="A4329">
        <v>4323</v>
      </c>
      <c r="B4329">
        <v>0</v>
      </c>
      <c r="C4329">
        <v>0</v>
      </c>
      <c r="D4329">
        <v>432.3</v>
      </c>
      <c r="Z4329" s="50"/>
      <c r="AA4329" s="50"/>
      <c r="AC4329" s="50">
        <v>431.3</v>
      </c>
      <c r="AD4329" s="50">
        <v>19.027387651310001</v>
      </c>
      <c r="AF4329" s="50">
        <v>431.3</v>
      </c>
      <c r="AG4329" s="50">
        <v>19.03071943758</v>
      </c>
    </row>
    <row r="4330" spans="1:33" x14ac:dyDescent="0.3">
      <c r="A4330">
        <v>4324</v>
      </c>
      <c r="B4330">
        <v>0</v>
      </c>
      <c r="C4330">
        <v>0</v>
      </c>
      <c r="D4330">
        <v>432.4</v>
      </c>
      <c r="Z4330" s="50"/>
      <c r="AA4330" s="50"/>
      <c r="AC4330" s="50">
        <v>431.4</v>
      </c>
      <c r="AD4330" s="50">
        <v>19.0296554496</v>
      </c>
      <c r="AF4330" s="50">
        <v>431.4</v>
      </c>
      <c r="AG4330" s="50">
        <v>19.032988974169999</v>
      </c>
    </row>
    <row r="4331" spans="1:33" x14ac:dyDescent="0.3">
      <c r="A4331">
        <v>4325</v>
      </c>
      <c r="B4331">
        <v>0</v>
      </c>
      <c r="C4331">
        <v>0</v>
      </c>
      <c r="D4331">
        <v>432.5</v>
      </c>
      <c r="Z4331" s="50"/>
      <c r="AA4331" s="50"/>
      <c r="AC4331" s="50">
        <v>431.5</v>
      </c>
      <c r="AD4331" s="50">
        <v>19.031923247889999</v>
      </c>
      <c r="AF4331" s="50">
        <v>431.5</v>
      </c>
      <c r="AG4331" s="50">
        <v>19.035258510769999</v>
      </c>
    </row>
    <row r="4332" spans="1:33" x14ac:dyDescent="0.3">
      <c r="A4332">
        <v>4326</v>
      </c>
      <c r="B4332">
        <v>0</v>
      </c>
      <c r="C4332">
        <v>0</v>
      </c>
      <c r="D4332">
        <v>432.6</v>
      </c>
      <c r="Z4332" s="50"/>
      <c r="AA4332" s="50"/>
      <c r="AC4332" s="50">
        <v>431.6</v>
      </c>
      <c r="AD4332" s="50">
        <v>19.034191046179998</v>
      </c>
      <c r="AF4332" s="50">
        <v>431.6</v>
      </c>
      <c r="AG4332" s="50">
        <v>19.037528047359999</v>
      </c>
    </row>
    <row r="4333" spans="1:33" x14ac:dyDescent="0.3">
      <c r="A4333">
        <v>4327</v>
      </c>
      <c r="B4333">
        <v>0</v>
      </c>
      <c r="C4333">
        <v>0</v>
      </c>
      <c r="D4333">
        <v>432.7</v>
      </c>
      <c r="Z4333" s="50"/>
      <c r="AA4333" s="50"/>
      <c r="AC4333" s="50">
        <v>431.7</v>
      </c>
      <c r="AD4333" s="50">
        <v>19.036458844479998</v>
      </c>
      <c r="AF4333" s="50">
        <v>431.7</v>
      </c>
      <c r="AG4333" s="50">
        <v>19.039797583959999</v>
      </c>
    </row>
    <row r="4334" spans="1:33" x14ac:dyDescent="0.3">
      <c r="A4334">
        <v>4328</v>
      </c>
      <c r="B4334">
        <v>0</v>
      </c>
      <c r="C4334">
        <v>0</v>
      </c>
      <c r="D4334">
        <v>432.8</v>
      </c>
      <c r="Z4334" s="50"/>
      <c r="AA4334" s="50"/>
      <c r="AC4334" s="50">
        <v>431.8</v>
      </c>
      <c r="AD4334" s="50">
        <v>19.038726642770001</v>
      </c>
      <c r="AF4334" s="50">
        <v>431.8</v>
      </c>
      <c r="AG4334" s="50">
        <v>19.042067120559999</v>
      </c>
    </row>
    <row r="4335" spans="1:33" x14ac:dyDescent="0.3">
      <c r="A4335">
        <v>4329</v>
      </c>
      <c r="B4335">
        <v>0</v>
      </c>
      <c r="C4335">
        <v>0</v>
      </c>
      <c r="D4335">
        <v>432.9</v>
      </c>
      <c r="Z4335" s="50"/>
      <c r="AA4335" s="50"/>
      <c r="AC4335" s="50">
        <v>431.9</v>
      </c>
      <c r="AD4335" s="50">
        <v>19.04099444106</v>
      </c>
      <c r="AF4335" s="50">
        <v>431.9</v>
      </c>
      <c r="AG4335" s="50">
        <v>19.044336657150001</v>
      </c>
    </row>
    <row r="4336" spans="1:33" x14ac:dyDescent="0.3">
      <c r="A4336">
        <v>4330</v>
      </c>
      <c r="B4336">
        <v>0</v>
      </c>
      <c r="C4336">
        <v>0</v>
      </c>
      <c r="D4336">
        <v>433</v>
      </c>
      <c r="Z4336" s="50"/>
      <c r="AA4336" s="50"/>
      <c r="AC4336" s="50">
        <v>432</v>
      </c>
      <c r="AD4336" s="50">
        <v>19.04326223935</v>
      </c>
      <c r="AF4336" s="50">
        <v>432</v>
      </c>
      <c r="AG4336" s="50">
        <v>19.046606193750002</v>
      </c>
    </row>
    <row r="4337" spans="1:33" x14ac:dyDescent="0.3">
      <c r="A4337">
        <v>4331</v>
      </c>
      <c r="B4337">
        <v>0</v>
      </c>
      <c r="C4337">
        <v>0</v>
      </c>
      <c r="D4337">
        <v>433.1</v>
      </c>
      <c r="Z4337" s="50"/>
      <c r="AA4337" s="50"/>
      <c r="AC4337" s="50">
        <v>432.1</v>
      </c>
      <c r="AD4337" s="50">
        <v>19.045530037639999</v>
      </c>
      <c r="AF4337" s="50">
        <v>432.1</v>
      </c>
      <c r="AG4337" s="50">
        <v>19.048875730340001</v>
      </c>
    </row>
    <row r="4338" spans="1:33" x14ac:dyDescent="0.3">
      <c r="A4338">
        <v>4332</v>
      </c>
      <c r="B4338">
        <v>0</v>
      </c>
      <c r="C4338">
        <v>0</v>
      </c>
      <c r="D4338">
        <v>433.2</v>
      </c>
      <c r="Z4338" s="50"/>
      <c r="AA4338" s="50"/>
      <c r="AC4338" s="50">
        <v>432.2</v>
      </c>
      <c r="AD4338" s="50">
        <v>19.047797835930002</v>
      </c>
      <c r="AF4338" s="50">
        <v>432.2</v>
      </c>
      <c r="AG4338" s="50">
        <v>19.051145266940001</v>
      </c>
    </row>
    <row r="4339" spans="1:33" x14ac:dyDescent="0.3">
      <c r="A4339">
        <v>4333</v>
      </c>
      <c r="B4339">
        <v>0</v>
      </c>
      <c r="C4339">
        <v>0</v>
      </c>
      <c r="D4339">
        <v>433.3</v>
      </c>
      <c r="Z4339" s="50"/>
      <c r="AA4339" s="50"/>
      <c r="AC4339" s="50">
        <v>432.3</v>
      </c>
      <c r="AD4339" s="50">
        <v>19.050065634220001</v>
      </c>
      <c r="AF4339" s="50">
        <v>432.3</v>
      </c>
      <c r="AG4339" s="50">
        <v>19.05341480353</v>
      </c>
    </row>
    <row r="4340" spans="1:33" x14ac:dyDescent="0.3">
      <c r="A4340">
        <v>4334</v>
      </c>
      <c r="B4340">
        <v>0</v>
      </c>
      <c r="C4340">
        <v>0</v>
      </c>
      <c r="D4340">
        <v>433.4</v>
      </c>
      <c r="Z4340" s="50"/>
      <c r="AA4340" s="50"/>
      <c r="AC4340" s="50">
        <v>432.4</v>
      </c>
      <c r="AD4340" s="50">
        <v>19.05233343251</v>
      </c>
      <c r="AF4340" s="50">
        <v>432.4</v>
      </c>
      <c r="AG4340" s="50">
        <v>19.05568434013</v>
      </c>
    </row>
    <row r="4341" spans="1:33" x14ac:dyDescent="0.3">
      <c r="A4341">
        <v>4335</v>
      </c>
      <c r="B4341">
        <v>0</v>
      </c>
      <c r="C4341">
        <v>0</v>
      </c>
      <c r="D4341">
        <v>433.5</v>
      </c>
      <c r="Z4341" s="50"/>
      <c r="AA4341" s="50"/>
      <c r="AC4341" s="50">
        <v>432.5</v>
      </c>
      <c r="AD4341" s="50">
        <v>19.054601230799999</v>
      </c>
      <c r="AF4341" s="50">
        <v>432.5</v>
      </c>
      <c r="AG4341" s="50">
        <v>19.057953876719999</v>
      </c>
    </row>
    <row r="4342" spans="1:33" x14ac:dyDescent="0.3">
      <c r="A4342">
        <v>4336</v>
      </c>
      <c r="B4342">
        <v>0</v>
      </c>
      <c r="C4342">
        <v>0</v>
      </c>
      <c r="D4342">
        <v>433.6</v>
      </c>
      <c r="Z4342" s="50"/>
      <c r="AA4342" s="50"/>
      <c r="AC4342" s="50">
        <v>432.6</v>
      </c>
      <c r="AD4342" s="50">
        <v>19.056869029089999</v>
      </c>
      <c r="AF4342" s="50">
        <v>432.6</v>
      </c>
      <c r="AG4342" s="50">
        <v>19.060223413319999</v>
      </c>
    </row>
    <row r="4343" spans="1:33" x14ac:dyDescent="0.3">
      <c r="A4343">
        <v>4337</v>
      </c>
      <c r="B4343">
        <v>0</v>
      </c>
      <c r="C4343">
        <v>0</v>
      </c>
      <c r="D4343">
        <v>433.7</v>
      </c>
      <c r="Z4343" s="50"/>
      <c r="AA4343" s="50"/>
      <c r="AC4343" s="50">
        <v>432.7</v>
      </c>
      <c r="AD4343" s="50">
        <v>19.059136827380001</v>
      </c>
      <c r="AF4343" s="50">
        <v>432.7</v>
      </c>
      <c r="AG4343" s="50">
        <v>19.062492949909998</v>
      </c>
    </row>
    <row r="4344" spans="1:33" x14ac:dyDescent="0.3">
      <c r="A4344">
        <v>4338</v>
      </c>
      <c r="B4344">
        <v>0</v>
      </c>
      <c r="C4344">
        <v>0</v>
      </c>
      <c r="D4344">
        <v>433.8</v>
      </c>
      <c r="Z4344" s="50"/>
      <c r="AA4344" s="50"/>
      <c r="AC4344" s="50">
        <v>432.8</v>
      </c>
      <c r="AD4344" s="50">
        <v>19.061404625670001</v>
      </c>
      <c r="AF4344" s="50">
        <v>432.8</v>
      </c>
      <c r="AG4344" s="50">
        <v>19.064762486509998</v>
      </c>
    </row>
    <row r="4345" spans="1:33" x14ac:dyDescent="0.3">
      <c r="A4345">
        <v>4339</v>
      </c>
      <c r="B4345">
        <v>0</v>
      </c>
      <c r="C4345">
        <v>0</v>
      </c>
      <c r="D4345">
        <v>433.9</v>
      </c>
      <c r="Z4345" s="50"/>
      <c r="AA4345" s="50"/>
      <c r="AC4345" s="50">
        <v>432.9</v>
      </c>
      <c r="AD4345" s="50">
        <v>19.06367242396</v>
      </c>
      <c r="AF4345" s="50">
        <v>432.9</v>
      </c>
      <c r="AG4345" s="50">
        <v>19.067032023100001</v>
      </c>
    </row>
    <row r="4346" spans="1:33" x14ac:dyDescent="0.3">
      <c r="A4346">
        <v>4340</v>
      </c>
      <c r="B4346">
        <v>0</v>
      </c>
      <c r="C4346">
        <v>0</v>
      </c>
      <c r="D4346">
        <v>434</v>
      </c>
      <c r="Z4346" s="50"/>
      <c r="AA4346" s="50"/>
      <c r="AC4346" s="50">
        <v>433</v>
      </c>
      <c r="AD4346" s="50">
        <v>19.065940222249999</v>
      </c>
      <c r="AF4346" s="50">
        <v>433</v>
      </c>
      <c r="AG4346" s="50">
        <v>19.069301559700001</v>
      </c>
    </row>
    <row r="4347" spans="1:33" x14ac:dyDescent="0.3">
      <c r="A4347">
        <v>4341</v>
      </c>
      <c r="B4347">
        <v>0</v>
      </c>
      <c r="C4347">
        <v>0</v>
      </c>
      <c r="D4347">
        <v>434.1</v>
      </c>
      <c r="Z4347" s="50"/>
      <c r="AA4347" s="50"/>
      <c r="AC4347" s="50">
        <v>433.1</v>
      </c>
      <c r="AD4347" s="50">
        <v>19.068208020539998</v>
      </c>
      <c r="AF4347" s="50">
        <v>433.1</v>
      </c>
      <c r="AG4347" s="50">
        <v>19.07157109629</v>
      </c>
    </row>
    <row r="4348" spans="1:33" x14ac:dyDescent="0.3">
      <c r="A4348">
        <v>4342</v>
      </c>
      <c r="B4348">
        <v>0</v>
      </c>
      <c r="C4348">
        <v>0</v>
      </c>
      <c r="D4348">
        <v>434.2</v>
      </c>
      <c r="Z4348" s="50"/>
      <c r="AA4348" s="50"/>
      <c r="AC4348" s="50">
        <v>433.2</v>
      </c>
      <c r="AD4348" s="50">
        <v>19.070475818830001</v>
      </c>
      <c r="AF4348" s="50">
        <v>433.2</v>
      </c>
      <c r="AG4348" s="50">
        <v>19.073840632890001</v>
      </c>
    </row>
    <row r="4349" spans="1:33" x14ac:dyDescent="0.3">
      <c r="A4349">
        <v>4343</v>
      </c>
      <c r="B4349">
        <v>0</v>
      </c>
      <c r="C4349">
        <v>0</v>
      </c>
      <c r="D4349">
        <v>434.3</v>
      </c>
      <c r="Z4349" s="50"/>
      <c r="AA4349" s="50"/>
      <c r="AC4349" s="50">
        <v>433.3</v>
      </c>
      <c r="AD4349" s="50">
        <v>19.07274361712</v>
      </c>
      <c r="AF4349" s="50">
        <v>433.3</v>
      </c>
      <c r="AG4349" s="50">
        <v>19.07611016948</v>
      </c>
    </row>
    <row r="4350" spans="1:33" x14ac:dyDescent="0.3">
      <c r="A4350">
        <v>4344</v>
      </c>
      <c r="B4350">
        <v>0</v>
      </c>
      <c r="C4350">
        <v>0</v>
      </c>
      <c r="D4350">
        <v>434.4</v>
      </c>
      <c r="Z4350" s="50"/>
      <c r="AA4350" s="50"/>
      <c r="AC4350" s="50">
        <v>433.4</v>
      </c>
      <c r="AD4350" s="50">
        <v>19.07501141541</v>
      </c>
      <c r="AF4350" s="50">
        <v>433.4</v>
      </c>
      <c r="AG4350" s="50">
        <v>19.07837970608</v>
      </c>
    </row>
    <row r="4351" spans="1:33" x14ac:dyDescent="0.3">
      <c r="A4351">
        <v>4345</v>
      </c>
      <c r="B4351">
        <v>0</v>
      </c>
      <c r="C4351">
        <v>0</v>
      </c>
      <c r="D4351">
        <v>434.5</v>
      </c>
      <c r="Z4351" s="50"/>
      <c r="AA4351" s="50"/>
      <c r="AC4351" s="50">
        <v>433.5</v>
      </c>
      <c r="AD4351" s="50">
        <v>19.077279213699999</v>
      </c>
      <c r="AF4351" s="50">
        <v>433.5</v>
      </c>
      <c r="AG4351" s="50">
        <v>19.080649242669999</v>
      </c>
    </row>
    <row r="4352" spans="1:33" x14ac:dyDescent="0.3">
      <c r="A4352">
        <v>4346</v>
      </c>
      <c r="B4352">
        <v>0</v>
      </c>
      <c r="C4352">
        <v>0</v>
      </c>
      <c r="D4352">
        <v>434.6</v>
      </c>
      <c r="Z4352" s="50"/>
      <c r="AA4352" s="50"/>
      <c r="AC4352" s="50">
        <v>433.6</v>
      </c>
      <c r="AD4352" s="50">
        <v>19.079547011990002</v>
      </c>
      <c r="AF4352" s="50">
        <v>433.6</v>
      </c>
      <c r="AG4352" s="50">
        <v>19.082918779269999</v>
      </c>
    </row>
    <row r="4353" spans="1:33" x14ac:dyDescent="0.3">
      <c r="A4353">
        <v>4347</v>
      </c>
      <c r="B4353">
        <v>0</v>
      </c>
      <c r="C4353">
        <v>0</v>
      </c>
      <c r="D4353">
        <v>434.7</v>
      </c>
      <c r="Z4353" s="50"/>
      <c r="AA4353" s="50"/>
      <c r="AC4353" s="50">
        <v>433.7</v>
      </c>
      <c r="AD4353" s="50">
        <v>19.081814810280001</v>
      </c>
      <c r="AF4353" s="50">
        <v>433.7</v>
      </c>
      <c r="AG4353" s="50">
        <v>19.085188315860002</v>
      </c>
    </row>
    <row r="4354" spans="1:33" x14ac:dyDescent="0.3">
      <c r="A4354">
        <v>4348</v>
      </c>
      <c r="B4354">
        <v>0</v>
      </c>
      <c r="C4354">
        <v>0</v>
      </c>
      <c r="D4354">
        <v>434.8</v>
      </c>
      <c r="Z4354" s="50"/>
      <c r="AA4354" s="50"/>
      <c r="AC4354" s="50">
        <v>433.8</v>
      </c>
      <c r="AD4354" s="50">
        <v>19.08408260857</v>
      </c>
      <c r="AF4354" s="50">
        <v>433.8</v>
      </c>
      <c r="AG4354" s="50">
        <v>19.087457852459998</v>
      </c>
    </row>
    <row r="4355" spans="1:33" x14ac:dyDescent="0.3">
      <c r="A4355">
        <v>4349</v>
      </c>
      <c r="B4355">
        <v>0</v>
      </c>
      <c r="C4355">
        <v>0</v>
      </c>
      <c r="D4355">
        <v>434.9</v>
      </c>
      <c r="Z4355" s="50"/>
      <c r="AA4355" s="50"/>
      <c r="AC4355" s="50">
        <v>433.9</v>
      </c>
      <c r="AD4355" s="50">
        <v>19.086350406859999</v>
      </c>
      <c r="AF4355" s="50">
        <v>433.9</v>
      </c>
      <c r="AG4355" s="50">
        <v>19.089727389050001</v>
      </c>
    </row>
    <row r="4356" spans="1:33" x14ac:dyDescent="0.3">
      <c r="A4356">
        <v>4350</v>
      </c>
      <c r="B4356">
        <v>0</v>
      </c>
      <c r="C4356">
        <v>0</v>
      </c>
      <c r="D4356">
        <v>435</v>
      </c>
      <c r="Z4356" s="50"/>
      <c r="AA4356" s="50"/>
      <c r="AC4356" s="50">
        <v>434</v>
      </c>
      <c r="AD4356" s="50">
        <v>19.088618205149999</v>
      </c>
      <c r="AF4356" s="50">
        <v>434</v>
      </c>
      <c r="AG4356" s="50">
        <v>19.091996925650001</v>
      </c>
    </row>
    <row r="4357" spans="1:33" x14ac:dyDescent="0.3">
      <c r="A4357">
        <v>4351</v>
      </c>
      <c r="B4357">
        <v>0</v>
      </c>
      <c r="C4357">
        <v>0</v>
      </c>
      <c r="D4357">
        <v>435.1</v>
      </c>
      <c r="Z4357" s="50"/>
      <c r="AA4357" s="50"/>
      <c r="AC4357" s="50">
        <v>434.1</v>
      </c>
      <c r="AD4357" s="50">
        <v>19.090886003440001</v>
      </c>
      <c r="AF4357" s="50">
        <v>434.1</v>
      </c>
      <c r="AG4357" s="50">
        <v>19.09426646224</v>
      </c>
    </row>
    <row r="4358" spans="1:33" x14ac:dyDescent="0.3">
      <c r="A4358">
        <v>4352</v>
      </c>
      <c r="B4358">
        <v>0</v>
      </c>
      <c r="C4358">
        <v>0</v>
      </c>
      <c r="D4358">
        <v>435.2</v>
      </c>
      <c r="Z4358" s="50"/>
      <c r="AA4358" s="50"/>
      <c r="AC4358" s="50">
        <v>434.2</v>
      </c>
      <c r="AD4358" s="50">
        <v>19.093153801730001</v>
      </c>
      <c r="AF4358" s="50">
        <v>434.2</v>
      </c>
      <c r="AG4358" s="50">
        <v>19.09653599884</v>
      </c>
    </row>
    <row r="4359" spans="1:33" x14ac:dyDescent="0.3">
      <c r="A4359">
        <v>4353</v>
      </c>
      <c r="B4359">
        <v>0</v>
      </c>
      <c r="C4359">
        <v>0</v>
      </c>
      <c r="D4359">
        <v>435.3</v>
      </c>
      <c r="Z4359" s="50"/>
      <c r="AA4359" s="50"/>
      <c r="AC4359" s="50">
        <v>434.3</v>
      </c>
      <c r="AD4359" s="50">
        <v>19.09542160002</v>
      </c>
      <c r="AF4359" s="50">
        <v>434.3</v>
      </c>
      <c r="AG4359" s="50">
        <v>19.098805535429999</v>
      </c>
    </row>
    <row r="4360" spans="1:33" x14ac:dyDescent="0.3">
      <c r="A4360">
        <v>4354</v>
      </c>
      <c r="B4360">
        <v>0</v>
      </c>
      <c r="C4360">
        <v>0</v>
      </c>
      <c r="D4360">
        <v>435.4</v>
      </c>
      <c r="Z4360" s="50"/>
      <c r="AA4360" s="50"/>
      <c r="AC4360" s="50">
        <v>434.4</v>
      </c>
      <c r="AD4360" s="50">
        <v>19.097689398309999</v>
      </c>
      <c r="AF4360" s="50">
        <v>434.4</v>
      </c>
      <c r="AG4360" s="50">
        <v>19.101075072019999</v>
      </c>
    </row>
    <row r="4361" spans="1:33" x14ac:dyDescent="0.3">
      <c r="A4361">
        <v>4355</v>
      </c>
      <c r="B4361">
        <v>0</v>
      </c>
      <c r="C4361">
        <v>0</v>
      </c>
      <c r="D4361">
        <v>435.5</v>
      </c>
      <c r="Z4361" s="50"/>
      <c r="AA4361" s="50"/>
      <c r="AC4361" s="50">
        <v>434.5</v>
      </c>
      <c r="AD4361" s="50">
        <v>19.099957196599998</v>
      </c>
      <c r="AF4361" s="50">
        <v>434.5</v>
      </c>
      <c r="AG4361" s="50">
        <v>19.103344608619999</v>
      </c>
    </row>
    <row r="4362" spans="1:33" x14ac:dyDescent="0.3">
      <c r="A4362">
        <v>4356</v>
      </c>
      <c r="B4362">
        <v>0</v>
      </c>
      <c r="C4362">
        <v>0</v>
      </c>
      <c r="D4362">
        <v>435.6</v>
      </c>
      <c r="Z4362" s="50"/>
      <c r="AA4362" s="50"/>
      <c r="AC4362" s="50">
        <v>434.6</v>
      </c>
      <c r="AD4362" s="50">
        <v>19.102224994890001</v>
      </c>
      <c r="AF4362" s="50">
        <v>434.6</v>
      </c>
      <c r="AG4362" s="50">
        <v>19.105614145210001</v>
      </c>
    </row>
    <row r="4363" spans="1:33" x14ac:dyDescent="0.3">
      <c r="A4363">
        <v>4357</v>
      </c>
      <c r="B4363">
        <v>0</v>
      </c>
      <c r="C4363">
        <v>0</v>
      </c>
      <c r="D4363">
        <v>435.7</v>
      </c>
      <c r="Z4363" s="50"/>
      <c r="AA4363" s="50"/>
      <c r="AC4363" s="50">
        <v>434.7</v>
      </c>
      <c r="AD4363" s="50">
        <v>19.10449279318</v>
      </c>
      <c r="AF4363" s="50">
        <v>434.7</v>
      </c>
      <c r="AG4363" s="50">
        <v>19.107883681810002</v>
      </c>
    </row>
    <row r="4364" spans="1:33" x14ac:dyDescent="0.3">
      <c r="A4364">
        <v>4358</v>
      </c>
      <c r="B4364">
        <v>0</v>
      </c>
      <c r="C4364">
        <v>0</v>
      </c>
      <c r="D4364">
        <v>435.8</v>
      </c>
      <c r="Z4364" s="50"/>
      <c r="AA4364" s="50"/>
      <c r="AC4364" s="50">
        <v>434.8</v>
      </c>
      <c r="AD4364" s="50">
        <v>19.10676059147</v>
      </c>
      <c r="AF4364" s="50">
        <v>434.8</v>
      </c>
      <c r="AG4364" s="50">
        <v>19.110153218400001</v>
      </c>
    </row>
    <row r="4365" spans="1:33" x14ac:dyDescent="0.3">
      <c r="A4365">
        <v>4359</v>
      </c>
      <c r="B4365">
        <v>0</v>
      </c>
      <c r="C4365">
        <v>0</v>
      </c>
      <c r="D4365">
        <v>435.9</v>
      </c>
      <c r="Z4365" s="50"/>
      <c r="AA4365" s="50"/>
      <c r="AC4365" s="50">
        <v>434.9</v>
      </c>
      <c r="AD4365" s="50">
        <v>19.109028389759999</v>
      </c>
      <c r="AF4365" s="50">
        <v>434.9</v>
      </c>
      <c r="AG4365" s="50">
        <v>19.112422755000001</v>
      </c>
    </row>
    <row r="4366" spans="1:33" x14ac:dyDescent="0.3">
      <c r="A4366">
        <v>4360</v>
      </c>
      <c r="B4366">
        <v>0</v>
      </c>
      <c r="C4366">
        <v>0</v>
      </c>
      <c r="D4366">
        <v>436</v>
      </c>
      <c r="Z4366" s="50"/>
      <c r="AA4366" s="50"/>
      <c r="AC4366" s="50">
        <v>435</v>
      </c>
      <c r="AD4366" s="50">
        <v>19.111296188050002</v>
      </c>
      <c r="AF4366" s="50">
        <v>435</v>
      </c>
      <c r="AG4366" s="50">
        <v>19.11469229159</v>
      </c>
    </row>
    <row r="4367" spans="1:33" x14ac:dyDescent="0.3">
      <c r="A4367">
        <v>4361</v>
      </c>
      <c r="B4367">
        <v>0</v>
      </c>
      <c r="C4367">
        <v>0</v>
      </c>
      <c r="D4367">
        <v>436.1</v>
      </c>
      <c r="Z4367" s="50"/>
      <c r="AA4367" s="50"/>
      <c r="AC4367" s="50">
        <v>435.1</v>
      </c>
      <c r="AD4367" s="50">
        <v>19.113563986340001</v>
      </c>
      <c r="AF4367" s="50">
        <v>435.1</v>
      </c>
      <c r="AG4367" s="50">
        <v>19.116961828179999</v>
      </c>
    </row>
    <row r="4368" spans="1:33" x14ac:dyDescent="0.3">
      <c r="A4368">
        <v>4362</v>
      </c>
      <c r="B4368">
        <v>0</v>
      </c>
      <c r="C4368">
        <v>0</v>
      </c>
      <c r="D4368">
        <v>436.2</v>
      </c>
      <c r="Z4368" s="50"/>
      <c r="AA4368" s="50"/>
      <c r="AC4368" s="50">
        <v>435.2</v>
      </c>
      <c r="AD4368" s="50">
        <v>19.11583178463</v>
      </c>
      <c r="AF4368" s="50">
        <v>435.2</v>
      </c>
      <c r="AG4368" s="50">
        <v>19.119231364779999</v>
      </c>
    </row>
    <row r="4369" spans="1:33" x14ac:dyDescent="0.3">
      <c r="A4369">
        <v>4363</v>
      </c>
      <c r="B4369">
        <v>0</v>
      </c>
      <c r="C4369">
        <v>0</v>
      </c>
      <c r="D4369">
        <v>436.3</v>
      </c>
      <c r="Z4369" s="50"/>
      <c r="AA4369" s="50"/>
      <c r="AC4369" s="50">
        <v>435.3</v>
      </c>
      <c r="AD4369" s="50">
        <v>19.118099582919999</v>
      </c>
      <c r="AF4369" s="50">
        <v>435.3</v>
      </c>
      <c r="AG4369" s="50">
        <v>19.121500901369998</v>
      </c>
    </row>
    <row r="4370" spans="1:33" x14ac:dyDescent="0.3">
      <c r="A4370">
        <v>4364</v>
      </c>
      <c r="B4370">
        <v>0</v>
      </c>
      <c r="C4370">
        <v>0</v>
      </c>
      <c r="D4370">
        <v>436.4</v>
      </c>
      <c r="Z4370" s="50"/>
      <c r="AA4370" s="50"/>
      <c r="AC4370" s="50">
        <v>435.4</v>
      </c>
      <c r="AD4370" s="50">
        <v>19.120367381209999</v>
      </c>
      <c r="AF4370" s="50">
        <v>435.4</v>
      </c>
      <c r="AG4370" s="50">
        <v>19.123770437969998</v>
      </c>
    </row>
    <row r="4371" spans="1:33" x14ac:dyDescent="0.3">
      <c r="A4371">
        <v>4365</v>
      </c>
      <c r="B4371">
        <v>0</v>
      </c>
      <c r="C4371">
        <v>0</v>
      </c>
      <c r="D4371">
        <v>436.5</v>
      </c>
      <c r="Z4371" s="50"/>
      <c r="AA4371" s="50"/>
      <c r="AC4371" s="50">
        <v>435.5</v>
      </c>
      <c r="AD4371" s="50">
        <v>19.122635179500001</v>
      </c>
      <c r="AF4371" s="50">
        <v>435.5</v>
      </c>
      <c r="AG4371" s="50">
        <v>19.126039974560001</v>
      </c>
    </row>
    <row r="4372" spans="1:33" x14ac:dyDescent="0.3">
      <c r="A4372">
        <v>4366</v>
      </c>
      <c r="B4372">
        <v>0</v>
      </c>
      <c r="C4372">
        <v>0</v>
      </c>
      <c r="D4372">
        <v>436.6</v>
      </c>
      <c r="Z4372" s="50"/>
      <c r="AA4372" s="50"/>
      <c r="AC4372" s="50">
        <v>435.6</v>
      </c>
      <c r="AD4372" s="50">
        <v>19.124902977790001</v>
      </c>
      <c r="AF4372" s="50">
        <v>435.6</v>
      </c>
      <c r="AG4372" s="50">
        <v>19.12830951115</v>
      </c>
    </row>
    <row r="4373" spans="1:33" x14ac:dyDescent="0.3">
      <c r="A4373">
        <v>4367</v>
      </c>
      <c r="B4373">
        <v>0</v>
      </c>
      <c r="C4373">
        <v>0</v>
      </c>
      <c r="D4373">
        <v>436.7</v>
      </c>
      <c r="Z4373" s="50"/>
      <c r="AA4373" s="50"/>
      <c r="AC4373" s="50">
        <v>435.7</v>
      </c>
      <c r="AD4373" s="50">
        <v>19.12717077608</v>
      </c>
      <c r="AF4373" s="50">
        <v>435.7</v>
      </c>
      <c r="AG4373" s="50">
        <v>19.13057904775</v>
      </c>
    </row>
    <row r="4374" spans="1:33" x14ac:dyDescent="0.3">
      <c r="A4374">
        <v>4368</v>
      </c>
      <c r="B4374">
        <v>0</v>
      </c>
      <c r="C4374">
        <v>0</v>
      </c>
      <c r="D4374">
        <v>436.8</v>
      </c>
      <c r="Z4374" s="50"/>
      <c r="AA4374" s="50"/>
      <c r="AC4374" s="50">
        <v>435.8</v>
      </c>
      <c r="AD4374" s="50">
        <v>19.129438574369999</v>
      </c>
      <c r="AF4374" s="50">
        <v>435.8</v>
      </c>
      <c r="AG4374" s="50">
        <v>19.13284858434</v>
      </c>
    </row>
    <row r="4375" spans="1:33" x14ac:dyDescent="0.3">
      <c r="A4375">
        <v>4369</v>
      </c>
      <c r="B4375">
        <v>0</v>
      </c>
      <c r="C4375">
        <v>0</v>
      </c>
      <c r="D4375">
        <v>436.9</v>
      </c>
      <c r="Z4375" s="50"/>
      <c r="AA4375" s="50"/>
      <c r="AC4375" s="50">
        <v>435.9</v>
      </c>
      <c r="AD4375" s="50">
        <v>19.131706372659998</v>
      </c>
      <c r="AF4375" s="50">
        <v>435.9</v>
      </c>
      <c r="AG4375" s="50">
        <v>19.135118120929999</v>
      </c>
    </row>
    <row r="4376" spans="1:33" x14ac:dyDescent="0.3">
      <c r="A4376">
        <v>4370</v>
      </c>
      <c r="B4376">
        <v>0</v>
      </c>
      <c r="C4376">
        <v>0</v>
      </c>
      <c r="D4376">
        <v>437</v>
      </c>
      <c r="Z4376" s="50"/>
      <c r="AA4376" s="50"/>
      <c r="AC4376" s="50">
        <v>436</v>
      </c>
      <c r="AD4376" s="50">
        <v>19.13397417094</v>
      </c>
      <c r="AF4376" s="50">
        <v>436</v>
      </c>
      <c r="AG4376" s="50">
        <v>19.137387657529999</v>
      </c>
    </row>
    <row r="4377" spans="1:33" x14ac:dyDescent="0.3">
      <c r="A4377">
        <v>4371</v>
      </c>
      <c r="B4377">
        <v>0</v>
      </c>
      <c r="C4377">
        <v>0</v>
      </c>
      <c r="D4377">
        <v>437.1</v>
      </c>
      <c r="Z4377" s="50"/>
      <c r="AA4377" s="50"/>
      <c r="AC4377" s="50">
        <v>436.1</v>
      </c>
      <c r="AD4377" s="50">
        <v>19.136241969229999</v>
      </c>
      <c r="AF4377" s="50">
        <v>436.1</v>
      </c>
      <c r="AG4377" s="50">
        <v>19.139657194120002</v>
      </c>
    </row>
    <row r="4378" spans="1:33" x14ac:dyDescent="0.3">
      <c r="A4378">
        <v>4372</v>
      </c>
      <c r="B4378">
        <v>0</v>
      </c>
      <c r="C4378">
        <v>0</v>
      </c>
      <c r="D4378">
        <v>437.2</v>
      </c>
      <c r="Z4378" s="50"/>
      <c r="AA4378" s="50"/>
      <c r="AC4378" s="50">
        <v>436.2</v>
      </c>
      <c r="AD4378" s="50">
        <v>19.138509767519999</v>
      </c>
      <c r="AF4378" s="50">
        <v>436.2</v>
      </c>
      <c r="AG4378" s="50">
        <v>19.141926730720002</v>
      </c>
    </row>
    <row r="4379" spans="1:33" x14ac:dyDescent="0.3">
      <c r="A4379">
        <v>4373</v>
      </c>
      <c r="B4379">
        <v>0</v>
      </c>
      <c r="C4379">
        <v>0</v>
      </c>
      <c r="D4379">
        <v>437.3</v>
      </c>
      <c r="Z4379" s="50"/>
      <c r="AA4379" s="50"/>
      <c r="AC4379" s="50">
        <v>436.3</v>
      </c>
      <c r="AD4379" s="50">
        <v>19.140777565810001</v>
      </c>
      <c r="AF4379" s="50">
        <v>436.3</v>
      </c>
      <c r="AG4379" s="50">
        <v>19.144196267310001</v>
      </c>
    </row>
    <row r="4380" spans="1:33" x14ac:dyDescent="0.3">
      <c r="A4380">
        <v>4374</v>
      </c>
      <c r="B4380">
        <v>0</v>
      </c>
      <c r="C4380">
        <v>0</v>
      </c>
      <c r="D4380">
        <v>437.4</v>
      </c>
      <c r="Z4380" s="50"/>
      <c r="AA4380" s="50"/>
      <c r="AC4380" s="50">
        <v>436.4</v>
      </c>
      <c r="AD4380" s="50">
        <v>19.143045364100001</v>
      </c>
      <c r="AF4380" s="50">
        <v>436.4</v>
      </c>
      <c r="AG4380" s="50">
        <v>19.1464658039</v>
      </c>
    </row>
    <row r="4381" spans="1:33" x14ac:dyDescent="0.3">
      <c r="A4381">
        <v>4375</v>
      </c>
      <c r="B4381">
        <v>0</v>
      </c>
      <c r="C4381">
        <v>0</v>
      </c>
      <c r="D4381">
        <v>437.5</v>
      </c>
      <c r="Z4381" s="50"/>
      <c r="AA4381" s="50"/>
      <c r="AC4381" s="50">
        <v>436.5</v>
      </c>
      <c r="AD4381" s="50">
        <v>19.14531316239</v>
      </c>
      <c r="AF4381" s="50">
        <v>436.5</v>
      </c>
      <c r="AG4381" s="50">
        <v>19.1487353405</v>
      </c>
    </row>
    <row r="4382" spans="1:33" x14ac:dyDescent="0.3">
      <c r="A4382">
        <v>4376</v>
      </c>
      <c r="B4382">
        <v>0</v>
      </c>
      <c r="C4382">
        <v>0</v>
      </c>
      <c r="D4382">
        <v>437.6</v>
      </c>
      <c r="Z4382" s="50"/>
      <c r="AA4382" s="50"/>
      <c r="AC4382" s="50">
        <v>436.6</v>
      </c>
      <c r="AD4382" s="50">
        <v>19.147580960679999</v>
      </c>
      <c r="AF4382" s="50">
        <v>436.6</v>
      </c>
      <c r="AG4382" s="50">
        <v>19.151004877089999</v>
      </c>
    </row>
    <row r="4383" spans="1:33" x14ac:dyDescent="0.3">
      <c r="A4383">
        <v>4377</v>
      </c>
      <c r="B4383">
        <v>0</v>
      </c>
      <c r="C4383">
        <v>0</v>
      </c>
      <c r="D4383">
        <v>437.7</v>
      </c>
      <c r="Z4383" s="50"/>
      <c r="AA4383" s="50"/>
      <c r="AC4383" s="50">
        <v>436.7</v>
      </c>
      <c r="AD4383" s="50">
        <v>19.149848758969998</v>
      </c>
      <c r="AF4383" s="50">
        <v>436.7</v>
      </c>
      <c r="AG4383" s="50">
        <v>19.153274413679998</v>
      </c>
    </row>
    <row r="4384" spans="1:33" x14ac:dyDescent="0.3">
      <c r="A4384">
        <v>4378</v>
      </c>
      <c r="B4384">
        <v>0</v>
      </c>
      <c r="C4384">
        <v>0</v>
      </c>
      <c r="D4384">
        <v>437.8</v>
      </c>
      <c r="Z4384" s="50"/>
      <c r="AA4384" s="50"/>
      <c r="AC4384" s="50">
        <v>436.8</v>
      </c>
      <c r="AD4384" s="50">
        <v>19.152116557260001</v>
      </c>
      <c r="AF4384" s="50">
        <v>436.8</v>
      </c>
      <c r="AG4384" s="50">
        <v>19.155543950270001</v>
      </c>
    </row>
    <row r="4385" spans="1:33" x14ac:dyDescent="0.3">
      <c r="A4385">
        <v>4379</v>
      </c>
      <c r="B4385">
        <v>0</v>
      </c>
      <c r="C4385">
        <v>0</v>
      </c>
      <c r="D4385">
        <v>437.9</v>
      </c>
      <c r="Z4385" s="50"/>
      <c r="AA4385" s="50"/>
      <c r="AC4385" s="50">
        <v>436.9</v>
      </c>
      <c r="AD4385" s="50">
        <v>19.15438435555</v>
      </c>
      <c r="AF4385" s="50">
        <v>436.9</v>
      </c>
      <c r="AG4385" s="50">
        <v>19.157813486870001</v>
      </c>
    </row>
    <row r="4386" spans="1:33" x14ac:dyDescent="0.3">
      <c r="A4386">
        <v>4380</v>
      </c>
      <c r="B4386">
        <v>0</v>
      </c>
      <c r="C4386">
        <v>0</v>
      </c>
      <c r="D4386">
        <v>438</v>
      </c>
      <c r="Z4386" s="50"/>
      <c r="AA4386" s="50"/>
      <c r="AC4386" s="50">
        <v>437</v>
      </c>
      <c r="AD4386" s="50">
        <v>19.15665215384</v>
      </c>
      <c r="AF4386" s="50">
        <v>437</v>
      </c>
      <c r="AG4386" s="50">
        <v>19.16008302346</v>
      </c>
    </row>
    <row r="4387" spans="1:33" x14ac:dyDescent="0.3">
      <c r="A4387">
        <v>4381</v>
      </c>
      <c r="B4387">
        <v>0</v>
      </c>
      <c r="C4387">
        <v>0</v>
      </c>
      <c r="D4387">
        <v>438.1</v>
      </c>
      <c r="Z4387" s="50"/>
      <c r="AA4387" s="50"/>
      <c r="AC4387" s="50">
        <v>437.1</v>
      </c>
      <c r="AD4387" s="50">
        <v>19.158919952129999</v>
      </c>
      <c r="AF4387" s="50">
        <v>437.1</v>
      </c>
      <c r="AG4387" s="50">
        <v>19.16235256005</v>
      </c>
    </row>
    <row r="4388" spans="1:33" x14ac:dyDescent="0.3">
      <c r="A4388">
        <v>4382</v>
      </c>
      <c r="B4388">
        <v>0</v>
      </c>
      <c r="C4388">
        <v>0</v>
      </c>
      <c r="D4388">
        <v>438.2</v>
      </c>
      <c r="Z4388" s="50"/>
      <c r="AA4388" s="50"/>
      <c r="AC4388" s="50">
        <v>437.2</v>
      </c>
      <c r="AD4388" s="50">
        <v>19.161187750410001</v>
      </c>
      <c r="AF4388" s="50">
        <v>437.2</v>
      </c>
      <c r="AG4388" s="50">
        <v>19.16462209665</v>
      </c>
    </row>
    <row r="4389" spans="1:33" x14ac:dyDescent="0.3">
      <c r="A4389">
        <v>4383</v>
      </c>
      <c r="B4389">
        <v>0</v>
      </c>
      <c r="C4389">
        <v>0</v>
      </c>
      <c r="D4389">
        <v>438.3</v>
      </c>
      <c r="Z4389" s="50"/>
      <c r="AA4389" s="50"/>
      <c r="AC4389" s="50">
        <v>437.3</v>
      </c>
      <c r="AD4389" s="50">
        <v>19.1634555487</v>
      </c>
      <c r="AF4389" s="50">
        <v>437.3</v>
      </c>
      <c r="AG4389" s="50">
        <v>19.166891633239999</v>
      </c>
    </row>
    <row r="4390" spans="1:33" x14ac:dyDescent="0.3">
      <c r="A4390">
        <v>4384</v>
      </c>
      <c r="B4390">
        <v>0</v>
      </c>
      <c r="C4390">
        <v>0</v>
      </c>
      <c r="D4390">
        <v>438.4</v>
      </c>
      <c r="Z4390" s="50"/>
      <c r="AA4390" s="50"/>
      <c r="AC4390" s="50">
        <v>437.4</v>
      </c>
      <c r="AD4390" s="50">
        <v>19.165723346989999</v>
      </c>
      <c r="AF4390" s="50">
        <v>437.4</v>
      </c>
      <c r="AG4390" s="50">
        <v>19.169161169830002</v>
      </c>
    </row>
    <row r="4391" spans="1:33" x14ac:dyDescent="0.3">
      <c r="A4391">
        <v>4385</v>
      </c>
      <c r="B4391">
        <v>0</v>
      </c>
      <c r="C4391">
        <v>0</v>
      </c>
      <c r="D4391">
        <v>438.5</v>
      </c>
      <c r="Z4391" s="50"/>
      <c r="AA4391" s="50"/>
      <c r="AC4391" s="50">
        <v>437.5</v>
      </c>
      <c r="AD4391" s="50">
        <v>19.167991145279998</v>
      </c>
      <c r="AF4391" s="50">
        <v>437.5</v>
      </c>
      <c r="AG4391" s="50">
        <v>19.171430706420001</v>
      </c>
    </row>
    <row r="4392" spans="1:33" x14ac:dyDescent="0.3">
      <c r="A4392">
        <v>4386</v>
      </c>
      <c r="B4392">
        <v>0</v>
      </c>
      <c r="C4392">
        <v>0</v>
      </c>
      <c r="D4392">
        <v>438.6</v>
      </c>
      <c r="Z4392" s="50"/>
      <c r="AA4392" s="50"/>
      <c r="AC4392" s="50">
        <v>437.6</v>
      </c>
      <c r="AD4392" s="50">
        <v>19.170258943570001</v>
      </c>
      <c r="AF4392" s="50">
        <v>437.6</v>
      </c>
      <c r="AG4392" s="50">
        <v>19.17370024301</v>
      </c>
    </row>
    <row r="4393" spans="1:33" x14ac:dyDescent="0.3">
      <c r="A4393">
        <v>4387</v>
      </c>
      <c r="B4393">
        <v>0</v>
      </c>
      <c r="C4393">
        <v>0</v>
      </c>
      <c r="D4393">
        <v>438.7</v>
      </c>
      <c r="Z4393" s="50"/>
      <c r="AA4393" s="50"/>
      <c r="AC4393" s="50">
        <v>437.7</v>
      </c>
      <c r="AD4393" s="50">
        <v>19.17252674186</v>
      </c>
      <c r="AF4393" s="50">
        <v>437.7</v>
      </c>
      <c r="AG4393" s="50">
        <v>19.17596977961</v>
      </c>
    </row>
    <row r="4394" spans="1:33" x14ac:dyDescent="0.3">
      <c r="A4394">
        <v>4388</v>
      </c>
      <c r="B4394">
        <v>0</v>
      </c>
      <c r="C4394">
        <v>0</v>
      </c>
      <c r="D4394">
        <v>438.8</v>
      </c>
      <c r="Z4394" s="50"/>
      <c r="AA4394" s="50"/>
      <c r="AC4394" s="50">
        <v>437.8</v>
      </c>
      <c r="AD4394" s="50">
        <v>19.17479454015</v>
      </c>
      <c r="AF4394" s="50">
        <v>437.8</v>
      </c>
      <c r="AG4394" s="50">
        <v>19.178239316199999</v>
      </c>
    </row>
    <row r="4395" spans="1:33" x14ac:dyDescent="0.3">
      <c r="A4395">
        <v>4389</v>
      </c>
      <c r="B4395">
        <v>0</v>
      </c>
      <c r="C4395">
        <v>0</v>
      </c>
      <c r="D4395">
        <v>438.9</v>
      </c>
      <c r="Z4395" s="50"/>
      <c r="AA4395" s="50"/>
      <c r="AC4395" s="50">
        <v>437.9</v>
      </c>
      <c r="AD4395" s="50">
        <v>19.177062338439999</v>
      </c>
      <c r="AF4395" s="50">
        <v>437.9</v>
      </c>
      <c r="AG4395" s="50">
        <v>19.180508852789998</v>
      </c>
    </row>
    <row r="4396" spans="1:33" x14ac:dyDescent="0.3">
      <c r="A4396">
        <v>4390</v>
      </c>
      <c r="B4396">
        <v>0</v>
      </c>
      <c r="C4396">
        <v>0</v>
      </c>
      <c r="D4396">
        <v>439</v>
      </c>
      <c r="Z4396" s="50"/>
      <c r="AA4396" s="50"/>
      <c r="AC4396" s="50">
        <v>438</v>
      </c>
      <c r="AD4396" s="50">
        <v>19.179330136720001</v>
      </c>
      <c r="AF4396" s="50">
        <v>438</v>
      </c>
      <c r="AG4396" s="50">
        <v>19.182778389380001</v>
      </c>
    </row>
    <row r="4397" spans="1:33" x14ac:dyDescent="0.3">
      <c r="A4397">
        <v>4391</v>
      </c>
      <c r="B4397">
        <v>0</v>
      </c>
      <c r="C4397">
        <v>0</v>
      </c>
      <c r="D4397">
        <v>439.1</v>
      </c>
      <c r="Z4397" s="50"/>
      <c r="AA4397" s="50"/>
      <c r="AC4397" s="50">
        <v>438.1</v>
      </c>
      <c r="AD4397" s="50">
        <v>19.18159793501</v>
      </c>
      <c r="AF4397" s="50">
        <v>438.1</v>
      </c>
      <c r="AG4397" s="50">
        <v>19.18504792597</v>
      </c>
    </row>
    <row r="4398" spans="1:33" x14ac:dyDescent="0.3">
      <c r="A4398">
        <v>4392</v>
      </c>
      <c r="B4398">
        <v>0</v>
      </c>
      <c r="C4398">
        <v>0</v>
      </c>
      <c r="D4398">
        <v>439.2</v>
      </c>
      <c r="Z4398" s="50"/>
      <c r="AA4398" s="50"/>
      <c r="AC4398" s="50">
        <v>438.2</v>
      </c>
      <c r="AD4398" s="50">
        <v>19.183865733299999</v>
      </c>
      <c r="AF4398" s="50">
        <v>438.2</v>
      </c>
      <c r="AG4398" s="50">
        <v>19.18731746257</v>
      </c>
    </row>
    <row r="4399" spans="1:33" x14ac:dyDescent="0.3">
      <c r="A4399">
        <v>4393</v>
      </c>
      <c r="B4399">
        <v>0</v>
      </c>
      <c r="C4399">
        <v>0</v>
      </c>
      <c r="D4399">
        <v>439.3</v>
      </c>
      <c r="Z4399" s="50"/>
      <c r="AA4399" s="50"/>
      <c r="AC4399" s="50">
        <v>438.3</v>
      </c>
      <c r="AD4399" s="50">
        <v>19.186133531589999</v>
      </c>
      <c r="AF4399" s="50">
        <v>438.3</v>
      </c>
      <c r="AG4399" s="50">
        <v>19.189586999159999</v>
      </c>
    </row>
    <row r="4400" spans="1:33" x14ac:dyDescent="0.3">
      <c r="A4400">
        <v>4394</v>
      </c>
      <c r="B4400">
        <v>0</v>
      </c>
      <c r="C4400">
        <v>0</v>
      </c>
      <c r="D4400">
        <v>439.4</v>
      </c>
      <c r="Z4400" s="50"/>
      <c r="AA4400" s="50"/>
      <c r="AC4400" s="50">
        <v>438.4</v>
      </c>
      <c r="AD4400" s="50">
        <v>19.188401329880001</v>
      </c>
      <c r="AF4400" s="50">
        <v>438.4</v>
      </c>
      <c r="AG4400" s="50">
        <v>19.191856535749999</v>
      </c>
    </row>
    <row r="4401" spans="1:33" x14ac:dyDescent="0.3">
      <c r="A4401">
        <v>4395</v>
      </c>
      <c r="B4401">
        <v>0</v>
      </c>
      <c r="C4401">
        <v>0</v>
      </c>
      <c r="D4401">
        <v>439.5</v>
      </c>
      <c r="Z4401" s="50"/>
      <c r="AA4401" s="50"/>
      <c r="AC4401" s="50">
        <v>438.5</v>
      </c>
      <c r="AD4401" s="50">
        <v>19.190669128170001</v>
      </c>
      <c r="AF4401" s="50">
        <v>438.5</v>
      </c>
      <c r="AG4401" s="50">
        <v>19.194126072340001</v>
      </c>
    </row>
    <row r="4402" spans="1:33" x14ac:dyDescent="0.3">
      <c r="A4402">
        <v>4396</v>
      </c>
      <c r="B4402">
        <v>0</v>
      </c>
      <c r="C4402">
        <v>0</v>
      </c>
      <c r="D4402">
        <v>439.6</v>
      </c>
      <c r="Z4402" s="50"/>
      <c r="AA4402" s="50"/>
      <c r="AC4402" s="50">
        <v>438.6</v>
      </c>
      <c r="AD4402" s="50">
        <v>19.19293692646</v>
      </c>
      <c r="AF4402" s="50">
        <v>438.6</v>
      </c>
      <c r="AG4402" s="50">
        <v>19.196395608930001</v>
      </c>
    </row>
    <row r="4403" spans="1:33" x14ac:dyDescent="0.3">
      <c r="A4403">
        <v>4397</v>
      </c>
      <c r="B4403">
        <v>0</v>
      </c>
      <c r="C4403">
        <v>0</v>
      </c>
      <c r="D4403">
        <v>439.7</v>
      </c>
      <c r="Z4403" s="50"/>
      <c r="AA4403" s="50"/>
      <c r="AC4403" s="50">
        <v>438.7</v>
      </c>
      <c r="AD4403" s="50">
        <v>19.195204724740002</v>
      </c>
      <c r="AF4403" s="50">
        <v>438.7</v>
      </c>
      <c r="AG4403" s="50">
        <v>19.19866514552</v>
      </c>
    </row>
    <row r="4404" spans="1:33" x14ac:dyDescent="0.3">
      <c r="A4404">
        <v>4398</v>
      </c>
      <c r="B4404">
        <v>0</v>
      </c>
      <c r="C4404">
        <v>0</v>
      </c>
      <c r="D4404">
        <v>439.8</v>
      </c>
      <c r="Z4404" s="50"/>
      <c r="AA4404" s="50"/>
      <c r="AC4404" s="50">
        <v>438.8</v>
      </c>
      <c r="AD4404" s="50">
        <v>19.197472523030001</v>
      </c>
      <c r="AF4404" s="50">
        <v>438.8</v>
      </c>
      <c r="AG4404" s="50">
        <v>19.200934682109999</v>
      </c>
    </row>
    <row r="4405" spans="1:33" x14ac:dyDescent="0.3">
      <c r="A4405">
        <v>4399</v>
      </c>
      <c r="B4405">
        <v>0</v>
      </c>
      <c r="C4405">
        <v>0</v>
      </c>
      <c r="D4405">
        <v>439.9</v>
      </c>
      <c r="Z4405" s="50"/>
      <c r="AA4405" s="50"/>
      <c r="AC4405" s="50">
        <v>438.9</v>
      </c>
      <c r="AD4405" s="50">
        <v>19.19974032132</v>
      </c>
      <c r="AF4405" s="50">
        <v>438.9</v>
      </c>
      <c r="AG4405" s="50">
        <v>19.203204218700002</v>
      </c>
    </row>
    <row r="4406" spans="1:33" x14ac:dyDescent="0.3">
      <c r="A4406">
        <v>4400</v>
      </c>
      <c r="B4406">
        <v>0</v>
      </c>
      <c r="C4406">
        <v>0</v>
      </c>
      <c r="D4406">
        <v>440</v>
      </c>
      <c r="Z4406" s="50"/>
      <c r="AA4406" s="50"/>
      <c r="AC4406" s="50">
        <v>439</v>
      </c>
      <c r="AD4406" s="50">
        <v>19.202008119609999</v>
      </c>
      <c r="AF4406" s="50">
        <v>439</v>
      </c>
      <c r="AG4406" s="50">
        <v>19.205473755300002</v>
      </c>
    </row>
    <row r="4407" spans="1:33" x14ac:dyDescent="0.3">
      <c r="A4407">
        <v>4401</v>
      </c>
      <c r="B4407">
        <v>0</v>
      </c>
      <c r="C4407">
        <v>0</v>
      </c>
      <c r="D4407">
        <v>440.1</v>
      </c>
      <c r="Z4407" s="50"/>
      <c r="AA4407" s="50"/>
      <c r="AC4407" s="50">
        <v>439.1</v>
      </c>
      <c r="AD4407" s="50">
        <v>19.204275917899999</v>
      </c>
      <c r="AF4407" s="50">
        <v>439.1</v>
      </c>
      <c r="AG4407" s="50">
        <v>19.207743291890001</v>
      </c>
    </row>
    <row r="4408" spans="1:33" x14ac:dyDescent="0.3">
      <c r="A4408">
        <v>4402</v>
      </c>
      <c r="B4408">
        <v>0</v>
      </c>
      <c r="C4408">
        <v>0</v>
      </c>
      <c r="D4408">
        <v>440.2</v>
      </c>
      <c r="Z4408" s="50"/>
      <c r="AA4408" s="50"/>
      <c r="AC4408" s="50">
        <v>439.2</v>
      </c>
      <c r="AD4408" s="50">
        <v>19.206543716180001</v>
      </c>
      <c r="AF4408" s="50">
        <v>439.2</v>
      </c>
      <c r="AG4408" s="50">
        <v>19.21001282848</v>
      </c>
    </row>
    <row r="4409" spans="1:33" x14ac:dyDescent="0.3">
      <c r="A4409">
        <v>4403</v>
      </c>
      <c r="B4409">
        <v>0</v>
      </c>
      <c r="C4409">
        <v>0</v>
      </c>
      <c r="D4409">
        <v>440.3</v>
      </c>
      <c r="Z4409" s="50"/>
      <c r="AA4409" s="50"/>
      <c r="AC4409" s="50">
        <v>439.3</v>
      </c>
      <c r="AD4409" s="50">
        <v>19.20881151447</v>
      </c>
      <c r="AF4409" s="50">
        <v>439.3</v>
      </c>
      <c r="AG4409" s="50">
        <v>19.212282365069999</v>
      </c>
    </row>
    <row r="4410" spans="1:33" x14ac:dyDescent="0.3">
      <c r="A4410">
        <v>4404</v>
      </c>
      <c r="B4410">
        <v>0</v>
      </c>
      <c r="C4410">
        <v>0</v>
      </c>
      <c r="D4410">
        <v>440.4</v>
      </c>
      <c r="Z4410" s="50"/>
      <c r="AA4410" s="50"/>
      <c r="AC4410" s="50">
        <v>439.4</v>
      </c>
      <c r="AD4410" s="50">
        <v>19.211079312759999</v>
      </c>
      <c r="AF4410" s="50">
        <v>439.4</v>
      </c>
      <c r="AG4410" s="50">
        <v>19.214551901659998</v>
      </c>
    </row>
    <row r="4411" spans="1:33" x14ac:dyDescent="0.3">
      <c r="A4411">
        <v>4405</v>
      </c>
      <c r="B4411">
        <v>0</v>
      </c>
      <c r="C4411">
        <v>0</v>
      </c>
      <c r="D4411">
        <v>440.5</v>
      </c>
      <c r="Z4411" s="50"/>
      <c r="AA4411" s="50"/>
      <c r="AC4411" s="50">
        <v>439.5</v>
      </c>
      <c r="AD4411" s="50">
        <v>19.213347111049998</v>
      </c>
      <c r="AF4411" s="50">
        <v>439.5</v>
      </c>
      <c r="AG4411" s="50">
        <v>19.216821438250001</v>
      </c>
    </row>
    <row r="4412" spans="1:33" x14ac:dyDescent="0.3">
      <c r="A4412">
        <v>4406</v>
      </c>
      <c r="B4412">
        <v>0</v>
      </c>
      <c r="C4412">
        <v>0</v>
      </c>
      <c r="D4412">
        <v>440.6</v>
      </c>
      <c r="Z4412" s="50"/>
      <c r="AA4412" s="50"/>
      <c r="AC4412" s="50">
        <v>439.6</v>
      </c>
      <c r="AD4412" s="50">
        <v>19.215614909340001</v>
      </c>
      <c r="AF4412" s="50">
        <v>439.6</v>
      </c>
      <c r="AG4412" s="50">
        <v>19.21909097484</v>
      </c>
    </row>
    <row r="4413" spans="1:33" x14ac:dyDescent="0.3">
      <c r="A4413">
        <v>4407</v>
      </c>
      <c r="B4413">
        <v>0</v>
      </c>
      <c r="C4413">
        <v>0</v>
      </c>
      <c r="D4413">
        <v>440.7</v>
      </c>
      <c r="Z4413" s="50"/>
      <c r="AA4413" s="50"/>
      <c r="AC4413" s="50">
        <v>439.7</v>
      </c>
      <c r="AD4413" s="50">
        <v>19.217882707619999</v>
      </c>
      <c r="AF4413" s="50">
        <v>439.7</v>
      </c>
      <c r="AG4413" s="50">
        <v>19.221360511429999</v>
      </c>
    </row>
    <row r="4414" spans="1:33" x14ac:dyDescent="0.3">
      <c r="A4414">
        <v>4408</v>
      </c>
      <c r="B4414">
        <v>0</v>
      </c>
      <c r="C4414">
        <v>0</v>
      </c>
      <c r="D4414">
        <v>440.8</v>
      </c>
      <c r="Z4414" s="50"/>
      <c r="AA4414" s="50"/>
      <c r="AC4414" s="50">
        <v>439.8</v>
      </c>
      <c r="AD4414" s="50">
        <v>19.220150505909999</v>
      </c>
      <c r="AF4414" s="50">
        <v>439.8</v>
      </c>
      <c r="AG4414" s="50">
        <v>19.223630048019999</v>
      </c>
    </row>
    <row r="4415" spans="1:33" x14ac:dyDescent="0.3">
      <c r="A4415">
        <v>4409</v>
      </c>
      <c r="B4415">
        <v>0</v>
      </c>
      <c r="C4415">
        <v>0</v>
      </c>
      <c r="D4415">
        <v>440.9</v>
      </c>
      <c r="Z4415" s="50"/>
      <c r="AA4415" s="50"/>
      <c r="AC4415" s="50">
        <v>439.9</v>
      </c>
      <c r="AD4415" s="50">
        <v>19.222418304200001</v>
      </c>
      <c r="AF4415" s="50">
        <v>439.9</v>
      </c>
      <c r="AG4415" s="50">
        <v>19.225899584610001</v>
      </c>
    </row>
    <row r="4416" spans="1:33" x14ac:dyDescent="0.3">
      <c r="A4416">
        <v>4410</v>
      </c>
      <c r="B4416">
        <v>0</v>
      </c>
      <c r="C4416">
        <v>0</v>
      </c>
      <c r="D4416">
        <v>441</v>
      </c>
      <c r="Z4416" s="50"/>
      <c r="AA4416" s="50"/>
      <c r="AC4416" s="50">
        <v>440</v>
      </c>
      <c r="AD4416" s="50">
        <v>19.224686102490001</v>
      </c>
      <c r="AF4416" s="50">
        <v>440</v>
      </c>
      <c r="AG4416" s="50">
        <v>19.228169121200001</v>
      </c>
    </row>
    <row r="4417" spans="1:33" x14ac:dyDescent="0.3">
      <c r="A4417">
        <v>4411</v>
      </c>
      <c r="B4417">
        <v>0</v>
      </c>
      <c r="C4417">
        <v>0</v>
      </c>
      <c r="D4417">
        <v>441.1</v>
      </c>
      <c r="Z4417" s="50"/>
      <c r="AA4417" s="50"/>
      <c r="AC4417" s="50">
        <v>440.1</v>
      </c>
      <c r="AD4417" s="50">
        <v>19.226953900769999</v>
      </c>
      <c r="AF4417" s="50">
        <v>440.1</v>
      </c>
      <c r="AG4417" s="50">
        <v>19.23043865779</v>
      </c>
    </row>
    <row r="4418" spans="1:33" x14ac:dyDescent="0.3">
      <c r="A4418">
        <v>4412</v>
      </c>
      <c r="B4418">
        <v>0</v>
      </c>
      <c r="C4418">
        <v>0</v>
      </c>
      <c r="D4418">
        <v>441.2</v>
      </c>
      <c r="Z4418" s="50"/>
      <c r="AA4418" s="50"/>
      <c r="AC4418" s="50">
        <v>440.2</v>
      </c>
      <c r="AD4418" s="50">
        <v>19.229221699059998</v>
      </c>
      <c r="AF4418" s="50">
        <v>440.2</v>
      </c>
      <c r="AG4418" s="50">
        <v>19.232708194379999</v>
      </c>
    </row>
    <row r="4419" spans="1:33" x14ac:dyDescent="0.3">
      <c r="A4419">
        <v>4413</v>
      </c>
      <c r="B4419">
        <v>0</v>
      </c>
      <c r="C4419">
        <v>0</v>
      </c>
      <c r="D4419">
        <v>441.3</v>
      </c>
      <c r="Z4419" s="50"/>
      <c r="AA4419" s="50"/>
      <c r="AC4419" s="50">
        <v>440.3</v>
      </c>
      <c r="AD4419" s="50">
        <v>19.231489497350001</v>
      </c>
      <c r="AF4419" s="50">
        <v>440.3</v>
      </c>
      <c r="AG4419" s="50">
        <v>19.234977730970002</v>
      </c>
    </row>
    <row r="4420" spans="1:33" x14ac:dyDescent="0.3">
      <c r="A4420">
        <v>4414</v>
      </c>
      <c r="B4420">
        <v>0</v>
      </c>
      <c r="C4420">
        <v>0</v>
      </c>
      <c r="D4420">
        <v>441.4</v>
      </c>
      <c r="Z4420" s="50"/>
      <c r="AA4420" s="50"/>
      <c r="AC4420" s="50">
        <v>440.4</v>
      </c>
      <c r="AD4420" s="50">
        <v>19.23375729564</v>
      </c>
      <c r="AF4420" s="50">
        <v>440.4</v>
      </c>
      <c r="AG4420" s="50">
        <v>19.237247267560001</v>
      </c>
    </row>
    <row r="4421" spans="1:33" x14ac:dyDescent="0.3">
      <c r="A4421">
        <v>4415</v>
      </c>
      <c r="B4421">
        <v>0</v>
      </c>
      <c r="C4421">
        <v>0</v>
      </c>
      <c r="D4421">
        <v>441.5</v>
      </c>
      <c r="Z4421" s="50"/>
      <c r="AA4421" s="50"/>
      <c r="AC4421" s="50">
        <v>440.5</v>
      </c>
      <c r="AD4421" s="50">
        <v>19.236025093919999</v>
      </c>
      <c r="AF4421" s="50">
        <v>440.5</v>
      </c>
      <c r="AG4421" s="50">
        <v>19.23951680415</v>
      </c>
    </row>
    <row r="4422" spans="1:33" x14ac:dyDescent="0.3">
      <c r="A4422">
        <v>4416</v>
      </c>
      <c r="B4422">
        <v>0</v>
      </c>
      <c r="C4422">
        <v>0</v>
      </c>
      <c r="D4422">
        <v>441.6</v>
      </c>
      <c r="Z4422" s="50"/>
      <c r="AA4422" s="50"/>
      <c r="AC4422" s="50">
        <v>440.6</v>
      </c>
      <c r="AD4422" s="50">
        <v>19.238292892210001</v>
      </c>
      <c r="AF4422" s="50">
        <v>440.6</v>
      </c>
      <c r="AG4422" s="50">
        <v>19.241786340739999</v>
      </c>
    </row>
    <row r="4423" spans="1:33" x14ac:dyDescent="0.3">
      <c r="A4423">
        <v>4417</v>
      </c>
      <c r="B4423">
        <v>0</v>
      </c>
      <c r="C4423">
        <v>0</v>
      </c>
      <c r="D4423">
        <v>441.7</v>
      </c>
      <c r="Z4423" s="50"/>
      <c r="AA4423" s="50"/>
      <c r="AC4423" s="50">
        <v>440.7</v>
      </c>
      <c r="AD4423" s="50">
        <v>19.240560690500001</v>
      </c>
      <c r="AF4423" s="50">
        <v>440.7</v>
      </c>
      <c r="AG4423" s="50">
        <v>19.244055877329998</v>
      </c>
    </row>
    <row r="4424" spans="1:33" x14ac:dyDescent="0.3">
      <c r="A4424">
        <v>4418</v>
      </c>
      <c r="B4424">
        <v>0</v>
      </c>
      <c r="C4424">
        <v>0</v>
      </c>
      <c r="D4424">
        <v>441.8</v>
      </c>
      <c r="Z4424" s="50"/>
      <c r="AA4424" s="50"/>
      <c r="AC4424" s="50">
        <v>440.8</v>
      </c>
      <c r="AD4424" s="50">
        <v>19.24282848879</v>
      </c>
      <c r="AF4424" s="50">
        <v>440.8</v>
      </c>
      <c r="AG4424" s="50">
        <v>19.246325413920001</v>
      </c>
    </row>
    <row r="4425" spans="1:33" x14ac:dyDescent="0.3">
      <c r="A4425">
        <v>4419</v>
      </c>
      <c r="B4425">
        <v>0</v>
      </c>
      <c r="C4425">
        <v>0</v>
      </c>
      <c r="D4425">
        <v>441.9</v>
      </c>
      <c r="Z4425" s="50"/>
      <c r="AA4425" s="50"/>
      <c r="AC4425" s="50">
        <v>440.9</v>
      </c>
      <c r="AD4425" s="50">
        <v>19.245096287070002</v>
      </c>
      <c r="AF4425" s="50">
        <v>440.9</v>
      </c>
      <c r="AG4425" s="50">
        <v>19.24859495051</v>
      </c>
    </row>
    <row r="4426" spans="1:33" x14ac:dyDescent="0.3">
      <c r="A4426">
        <v>4420</v>
      </c>
      <c r="B4426">
        <v>0</v>
      </c>
      <c r="C4426">
        <v>0</v>
      </c>
      <c r="D4426">
        <v>442</v>
      </c>
      <c r="Z4426" s="50"/>
      <c r="AA4426" s="50"/>
      <c r="AC4426" s="50">
        <v>441</v>
      </c>
      <c r="AD4426" s="50">
        <v>19.247364085360001</v>
      </c>
      <c r="AF4426" s="50">
        <v>441</v>
      </c>
      <c r="AG4426" s="50">
        <v>19.250864487099999</v>
      </c>
    </row>
    <row r="4427" spans="1:33" x14ac:dyDescent="0.3">
      <c r="A4427">
        <v>4421</v>
      </c>
      <c r="B4427">
        <v>0</v>
      </c>
      <c r="C4427">
        <v>0</v>
      </c>
      <c r="D4427">
        <v>442.1</v>
      </c>
      <c r="Z4427" s="50"/>
      <c r="AA4427" s="50"/>
      <c r="AC4427" s="50">
        <v>441.1</v>
      </c>
      <c r="AD4427" s="50">
        <v>19.24963188365</v>
      </c>
      <c r="AF4427" s="50">
        <v>441.1</v>
      </c>
      <c r="AG4427" s="50">
        <v>19.253134023689999</v>
      </c>
    </row>
    <row r="4428" spans="1:33" x14ac:dyDescent="0.3">
      <c r="A4428">
        <v>4422</v>
      </c>
      <c r="B4428">
        <v>0</v>
      </c>
      <c r="C4428">
        <v>0</v>
      </c>
      <c r="D4428">
        <v>442.2</v>
      </c>
      <c r="Z4428" s="50"/>
      <c r="AA4428" s="50"/>
      <c r="AC4428" s="50">
        <v>441.2</v>
      </c>
      <c r="AD4428" s="50">
        <v>19.251899681929999</v>
      </c>
      <c r="AF4428" s="50">
        <v>441.2</v>
      </c>
      <c r="AG4428" s="50">
        <v>19.255403560280001</v>
      </c>
    </row>
    <row r="4429" spans="1:33" x14ac:dyDescent="0.3">
      <c r="A4429">
        <v>4423</v>
      </c>
      <c r="B4429">
        <v>0</v>
      </c>
      <c r="C4429">
        <v>0</v>
      </c>
      <c r="D4429">
        <v>442.3</v>
      </c>
      <c r="Z4429" s="50"/>
      <c r="AA4429" s="50"/>
      <c r="AC4429" s="50">
        <v>441.3</v>
      </c>
      <c r="AD4429" s="50">
        <v>19.254167480220001</v>
      </c>
      <c r="AF4429" s="50">
        <v>441.3</v>
      </c>
      <c r="AG4429" s="50">
        <v>19.257673096870001</v>
      </c>
    </row>
    <row r="4430" spans="1:33" x14ac:dyDescent="0.3">
      <c r="A4430">
        <v>4424</v>
      </c>
      <c r="B4430">
        <v>0</v>
      </c>
      <c r="C4430">
        <v>0</v>
      </c>
      <c r="D4430">
        <v>442.4</v>
      </c>
      <c r="Z4430" s="50"/>
      <c r="AA4430" s="50"/>
      <c r="AC4430" s="50">
        <v>441.4</v>
      </c>
      <c r="AD4430" s="50">
        <v>19.256435278510001</v>
      </c>
      <c r="AF4430" s="50">
        <v>441.4</v>
      </c>
      <c r="AG4430" s="50">
        <v>19.25994263346</v>
      </c>
    </row>
    <row r="4431" spans="1:33" x14ac:dyDescent="0.3">
      <c r="A4431">
        <v>4425</v>
      </c>
      <c r="B4431">
        <v>0</v>
      </c>
      <c r="C4431">
        <v>0</v>
      </c>
      <c r="D4431">
        <v>442.5</v>
      </c>
      <c r="Z4431" s="50"/>
      <c r="AA4431" s="50"/>
      <c r="AC4431" s="50">
        <v>441.5</v>
      </c>
      <c r="AD4431" s="50">
        <v>19.2587030768</v>
      </c>
      <c r="AF4431" s="50">
        <v>441.5</v>
      </c>
      <c r="AG4431" s="50">
        <v>19.262212170049999</v>
      </c>
    </row>
    <row r="4432" spans="1:33" x14ac:dyDescent="0.3">
      <c r="A4432">
        <v>4426</v>
      </c>
      <c r="B4432">
        <v>0</v>
      </c>
      <c r="C4432">
        <v>0</v>
      </c>
      <c r="D4432">
        <v>442.6</v>
      </c>
      <c r="Z4432" s="50"/>
      <c r="AA4432" s="50"/>
      <c r="AC4432" s="50">
        <v>441.6</v>
      </c>
      <c r="AD4432" s="50">
        <v>19.260970875080002</v>
      </c>
      <c r="AF4432" s="50">
        <v>441.6</v>
      </c>
      <c r="AG4432" s="50">
        <v>19.264481706640002</v>
      </c>
    </row>
    <row r="4433" spans="1:33" x14ac:dyDescent="0.3">
      <c r="A4433">
        <v>4427</v>
      </c>
      <c r="B4433">
        <v>0</v>
      </c>
      <c r="C4433">
        <v>0</v>
      </c>
      <c r="D4433">
        <v>442.7</v>
      </c>
      <c r="Z4433" s="50"/>
      <c r="AA4433" s="50"/>
      <c r="AC4433" s="50">
        <v>441.7</v>
      </c>
      <c r="AD4433" s="50">
        <v>19.263238673370001</v>
      </c>
      <c r="AF4433" s="50">
        <v>441.7</v>
      </c>
      <c r="AG4433" s="50">
        <v>19.266751243230001</v>
      </c>
    </row>
    <row r="4434" spans="1:33" x14ac:dyDescent="0.3">
      <c r="A4434">
        <v>4428</v>
      </c>
      <c r="B4434">
        <v>0</v>
      </c>
      <c r="C4434">
        <v>0</v>
      </c>
      <c r="D4434">
        <v>442.8</v>
      </c>
      <c r="Z4434" s="50"/>
      <c r="AA4434" s="50"/>
      <c r="AC4434" s="50">
        <v>441.8</v>
      </c>
      <c r="AD4434" s="50">
        <v>19.26550647166</v>
      </c>
      <c r="AF4434" s="50">
        <v>441.8</v>
      </c>
      <c r="AG4434" s="50">
        <v>19.26902077982</v>
      </c>
    </row>
    <row r="4435" spans="1:33" x14ac:dyDescent="0.3">
      <c r="A4435">
        <v>4429</v>
      </c>
      <c r="B4435">
        <v>0</v>
      </c>
      <c r="C4435">
        <v>0</v>
      </c>
      <c r="D4435">
        <v>442.9</v>
      </c>
      <c r="Z4435" s="50"/>
      <c r="AA4435" s="50"/>
      <c r="AC4435" s="50">
        <v>441.9</v>
      </c>
      <c r="AD4435" s="50">
        <v>19.267774269939999</v>
      </c>
      <c r="AF4435" s="50">
        <v>441.9</v>
      </c>
      <c r="AG4435" s="50">
        <v>19.271290316409999</v>
      </c>
    </row>
    <row r="4436" spans="1:33" x14ac:dyDescent="0.3">
      <c r="A4436">
        <v>4430</v>
      </c>
      <c r="B4436">
        <v>0</v>
      </c>
      <c r="C4436">
        <v>0</v>
      </c>
      <c r="D4436">
        <v>443</v>
      </c>
      <c r="Z4436" s="50"/>
      <c r="AA4436" s="50"/>
      <c r="AC4436" s="50">
        <v>442</v>
      </c>
      <c r="AD4436" s="50">
        <v>19.270042068230001</v>
      </c>
      <c r="AF4436" s="50">
        <v>442</v>
      </c>
      <c r="AG4436" s="50">
        <v>19.273559852990001</v>
      </c>
    </row>
    <row r="4437" spans="1:33" x14ac:dyDescent="0.3">
      <c r="A4437">
        <v>4431</v>
      </c>
      <c r="B4437">
        <v>0</v>
      </c>
      <c r="C4437">
        <v>0</v>
      </c>
      <c r="D4437">
        <v>443.1</v>
      </c>
      <c r="Z4437" s="50"/>
      <c r="AA4437" s="50"/>
      <c r="AC4437" s="50">
        <v>442.1</v>
      </c>
      <c r="AD4437" s="50">
        <v>19.272309866520001</v>
      </c>
      <c r="AF4437" s="50">
        <v>442.1</v>
      </c>
      <c r="AG4437" s="50">
        <v>19.27582938958</v>
      </c>
    </row>
    <row r="4438" spans="1:33" x14ac:dyDescent="0.3">
      <c r="A4438">
        <v>4432</v>
      </c>
      <c r="B4438">
        <v>0</v>
      </c>
      <c r="C4438">
        <v>0</v>
      </c>
      <c r="D4438">
        <v>443.2</v>
      </c>
      <c r="Z4438" s="50"/>
      <c r="AA4438" s="50"/>
      <c r="AC4438" s="50">
        <v>442.2</v>
      </c>
      <c r="AD4438" s="50">
        <v>19.274577664799999</v>
      </c>
      <c r="AF4438" s="50">
        <v>442.2</v>
      </c>
      <c r="AG4438" s="50">
        <v>19.278098926169999</v>
      </c>
    </row>
    <row r="4439" spans="1:33" x14ac:dyDescent="0.3">
      <c r="A4439">
        <v>4433</v>
      </c>
      <c r="B4439">
        <v>0</v>
      </c>
      <c r="C4439">
        <v>0</v>
      </c>
      <c r="D4439">
        <v>443.3</v>
      </c>
      <c r="Z4439" s="50"/>
      <c r="AA4439" s="50"/>
      <c r="AC4439" s="50">
        <v>442.3</v>
      </c>
      <c r="AD4439" s="50">
        <v>19.276845463090002</v>
      </c>
      <c r="AF4439" s="50">
        <v>442.3</v>
      </c>
      <c r="AG4439" s="50">
        <v>19.280368462759998</v>
      </c>
    </row>
    <row r="4440" spans="1:33" x14ac:dyDescent="0.3">
      <c r="A4440">
        <v>4434</v>
      </c>
      <c r="B4440">
        <v>0</v>
      </c>
      <c r="C4440">
        <v>0</v>
      </c>
      <c r="D4440">
        <v>443.4</v>
      </c>
      <c r="Z4440" s="50"/>
      <c r="AA4440" s="50"/>
      <c r="AC4440" s="50">
        <v>442.4</v>
      </c>
      <c r="AD4440" s="50">
        <v>19.279113261380001</v>
      </c>
      <c r="AF4440" s="50">
        <v>442.4</v>
      </c>
      <c r="AG4440" s="50">
        <v>19.282637999350001</v>
      </c>
    </row>
    <row r="4441" spans="1:33" x14ac:dyDescent="0.3">
      <c r="A4441">
        <v>4435</v>
      </c>
      <c r="B4441">
        <v>0</v>
      </c>
      <c r="C4441">
        <v>0</v>
      </c>
      <c r="D4441">
        <v>443.5</v>
      </c>
      <c r="Z4441" s="50"/>
      <c r="AA4441" s="50"/>
      <c r="AC4441" s="50">
        <v>442.5</v>
      </c>
      <c r="AD4441" s="50">
        <v>19.281381059659999</v>
      </c>
      <c r="AF4441" s="50">
        <v>442.5</v>
      </c>
      <c r="AG4441" s="50">
        <v>19.28490753594</v>
      </c>
    </row>
    <row r="4442" spans="1:33" x14ac:dyDescent="0.3">
      <c r="A4442">
        <v>4436</v>
      </c>
      <c r="B4442">
        <v>0</v>
      </c>
      <c r="C4442">
        <v>0</v>
      </c>
      <c r="D4442">
        <v>443.6</v>
      </c>
      <c r="Z4442" s="50"/>
      <c r="AA4442" s="50"/>
      <c r="AC4442" s="50">
        <v>442.6</v>
      </c>
      <c r="AD4442" s="50">
        <v>19.283648857949999</v>
      </c>
      <c r="AF4442" s="50">
        <v>442.6</v>
      </c>
      <c r="AG4442" s="50">
        <v>19.28717707253</v>
      </c>
    </row>
    <row r="4443" spans="1:33" x14ac:dyDescent="0.3">
      <c r="A4443">
        <v>4437</v>
      </c>
      <c r="B4443">
        <v>0</v>
      </c>
      <c r="C4443">
        <v>0</v>
      </c>
      <c r="D4443">
        <v>443.7</v>
      </c>
      <c r="Z4443" s="50"/>
      <c r="AA4443" s="50"/>
      <c r="AC4443" s="50">
        <v>442.7</v>
      </c>
      <c r="AD4443" s="50">
        <v>19.285916656240001</v>
      </c>
      <c r="AF4443" s="50">
        <v>442.7</v>
      </c>
      <c r="AG4443" s="50">
        <v>19.289446609119999</v>
      </c>
    </row>
    <row r="4444" spans="1:33" x14ac:dyDescent="0.3">
      <c r="A4444">
        <v>4438</v>
      </c>
      <c r="B4444">
        <v>0</v>
      </c>
      <c r="C4444">
        <v>0</v>
      </c>
      <c r="D4444">
        <v>443.8</v>
      </c>
      <c r="Z4444" s="50"/>
      <c r="AA4444" s="50"/>
      <c r="AC4444" s="50">
        <v>442.8</v>
      </c>
      <c r="AD4444" s="50">
        <v>19.28818445452</v>
      </c>
      <c r="AF4444" s="50">
        <v>442.8</v>
      </c>
      <c r="AG4444" s="50">
        <v>19.291716145710001</v>
      </c>
    </row>
    <row r="4445" spans="1:33" x14ac:dyDescent="0.3">
      <c r="A4445">
        <v>4439</v>
      </c>
      <c r="B4445">
        <v>0</v>
      </c>
      <c r="C4445">
        <v>0</v>
      </c>
      <c r="D4445">
        <v>443.9</v>
      </c>
      <c r="Z4445" s="50"/>
      <c r="AA4445" s="50"/>
      <c r="AC4445" s="50">
        <v>442.9</v>
      </c>
      <c r="AD4445" s="50">
        <v>19.290452252809999</v>
      </c>
      <c r="AF4445" s="50">
        <v>442.9</v>
      </c>
      <c r="AG4445" s="50">
        <v>19.293985682300001</v>
      </c>
    </row>
    <row r="4446" spans="1:33" x14ac:dyDescent="0.3">
      <c r="A4446">
        <v>4440</v>
      </c>
      <c r="B4446">
        <v>0</v>
      </c>
      <c r="C4446">
        <v>0</v>
      </c>
      <c r="D4446">
        <v>444</v>
      </c>
      <c r="Z4446" s="50"/>
      <c r="AA4446" s="50"/>
      <c r="AC4446" s="50">
        <v>443</v>
      </c>
      <c r="AD4446" s="50">
        <v>19.292720051090001</v>
      </c>
      <c r="AF4446" s="50">
        <v>443</v>
      </c>
      <c r="AG4446" s="50">
        <v>19.296255218879999</v>
      </c>
    </row>
    <row r="4447" spans="1:33" x14ac:dyDescent="0.3">
      <c r="A4447">
        <v>4441</v>
      </c>
      <c r="B4447">
        <v>0</v>
      </c>
      <c r="C4447">
        <v>0</v>
      </c>
      <c r="D4447">
        <v>444.1</v>
      </c>
      <c r="Z4447" s="50"/>
      <c r="AA4447" s="50"/>
      <c r="AC4447" s="50">
        <v>443.1</v>
      </c>
      <c r="AD4447" s="50">
        <v>19.29498784938</v>
      </c>
      <c r="AF4447" s="50">
        <v>443.1</v>
      </c>
      <c r="AG4447" s="50">
        <v>19.298524755470002</v>
      </c>
    </row>
    <row r="4448" spans="1:33" x14ac:dyDescent="0.3">
      <c r="A4448">
        <v>4442</v>
      </c>
      <c r="B4448">
        <v>0</v>
      </c>
      <c r="C4448">
        <v>0</v>
      </c>
      <c r="D4448">
        <v>444.2</v>
      </c>
      <c r="Z4448" s="50"/>
      <c r="AA4448" s="50"/>
      <c r="AC4448" s="50">
        <v>443.2</v>
      </c>
      <c r="AD4448" s="50">
        <v>19.297255647669999</v>
      </c>
      <c r="AF4448" s="50">
        <v>443.2</v>
      </c>
      <c r="AG4448" s="50">
        <v>19.300794292060001</v>
      </c>
    </row>
    <row r="4449" spans="1:33" x14ac:dyDescent="0.3">
      <c r="A4449">
        <v>4443</v>
      </c>
      <c r="B4449">
        <v>0</v>
      </c>
      <c r="C4449">
        <v>0</v>
      </c>
      <c r="D4449">
        <v>444.3</v>
      </c>
      <c r="Z4449" s="50"/>
      <c r="AA4449" s="50"/>
      <c r="AC4449" s="50">
        <v>443.3</v>
      </c>
      <c r="AD4449" s="50">
        <v>19.299523445950001</v>
      </c>
      <c r="AF4449" s="50">
        <v>443.3</v>
      </c>
      <c r="AG4449" s="50">
        <v>19.30306382865</v>
      </c>
    </row>
    <row r="4450" spans="1:33" x14ac:dyDescent="0.3">
      <c r="A4450">
        <v>4444</v>
      </c>
      <c r="B4450">
        <v>0</v>
      </c>
      <c r="C4450">
        <v>0</v>
      </c>
      <c r="D4450">
        <v>444.4</v>
      </c>
      <c r="Z4450" s="50"/>
      <c r="AA4450" s="50"/>
      <c r="AC4450" s="50">
        <v>443.4</v>
      </c>
      <c r="AD4450" s="50">
        <v>19.30179124424</v>
      </c>
      <c r="AF4450" s="50">
        <v>443.4</v>
      </c>
      <c r="AG4450" s="50">
        <v>19.305333365239999</v>
      </c>
    </row>
    <row r="4451" spans="1:33" x14ac:dyDescent="0.3">
      <c r="A4451">
        <v>4445</v>
      </c>
      <c r="B4451">
        <v>0</v>
      </c>
      <c r="C4451">
        <v>0</v>
      </c>
      <c r="D4451">
        <v>444.5</v>
      </c>
      <c r="Z4451" s="50"/>
      <c r="AA4451" s="50"/>
      <c r="AC4451" s="50">
        <v>443.5</v>
      </c>
      <c r="AD4451" s="50">
        <v>19.30405904253</v>
      </c>
      <c r="AF4451" s="50">
        <v>443.5</v>
      </c>
      <c r="AG4451" s="50">
        <v>19.307602901829998</v>
      </c>
    </row>
    <row r="4452" spans="1:33" x14ac:dyDescent="0.3">
      <c r="A4452">
        <v>4446</v>
      </c>
      <c r="B4452">
        <v>0</v>
      </c>
      <c r="C4452">
        <v>0</v>
      </c>
      <c r="D4452">
        <v>444.6</v>
      </c>
      <c r="Z4452" s="50"/>
      <c r="AA4452" s="50"/>
      <c r="AC4452" s="50">
        <v>443.6</v>
      </c>
      <c r="AD4452" s="50">
        <v>19.306326840810001</v>
      </c>
      <c r="AF4452" s="50">
        <v>443.6</v>
      </c>
      <c r="AG4452" s="50">
        <v>19.309872438420001</v>
      </c>
    </row>
    <row r="4453" spans="1:33" x14ac:dyDescent="0.3">
      <c r="A4453">
        <v>4447</v>
      </c>
      <c r="B4453">
        <v>0</v>
      </c>
      <c r="C4453">
        <v>0</v>
      </c>
      <c r="D4453">
        <v>444.7</v>
      </c>
      <c r="Z4453" s="50"/>
      <c r="AA4453" s="50"/>
      <c r="AC4453" s="50">
        <v>443.7</v>
      </c>
      <c r="AD4453" s="50">
        <v>19.308594639100001</v>
      </c>
      <c r="AF4453" s="50">
        <v>443.7</v>
      </c>
      <c r="AG4453" s="50">
        <v>19.312141974999999</v>
      </c>
    </row>
    <row r="4454" spans="1:33" x14ac:dyDescent="0.3">
      <c r="A4454">
        <v>4448</v>
      </c>
      <c r="B4454">
        <v>0</v>
      </c>
      <c r="C4454">
        <v>0</v>
      </c>
      <c r="D4454">
        <v>444.8</v>
      </c>
      <c r="Z4454" s="50"/>
      <c r="AA4454" s="50"/>
      <c r="AC4454" s="50">
        <v>443.8</v>
      </c>
      <c r="AD4454" s="50">
        <v>19.310862437379999</v>
      </c>
      <c r="AF4454" s="50">
        <v>443.8</v>
      </c>
      <c r="AG4454" s="50">
        <v>19.314411511589999</v>
      </c>
    </row>
    <row r="4455" spans="1:33" x14ac:dyDescent="0.3">
      <c r="A4455">
        <v>4449</v>
      </c>
      <c r="B4455">
        <v>0</v>
      </c>
      <c r="C4455">
        <v>0</v>
      </c>
      <c r="D4455">
        <v>444.9</v>
      </c>
      <c r="Z4455" s="50"/>
      <c r="AA4455" s="50"/>
      <c r="AC4455" s="50">
        <v>443.9</v>
      </c>
      <c r="AD4455" s="50">
        <v>19.313130235669998</v>
      </c>
      <c r="AF4455" s="50">
        <v>443.9</v>
      </c>
      <c r="AG4455" s="50">
        <v>19.316681048180001</v>
      </c>
    </row>
    <row r="4456" spans="1:33" x14ac:dyDescent="0.3">
      <c r="A4456">
        <v>4450</v>
      </c>
      <c r="B4456">
        <v>0</v>
      </c>
      <c r="C4456">
        <v>0</v>
      </c>
      <c r="D4456">
        <v>445</v>
      </c>
      <c r="Z4456" s="50"/>
      <c r="AA4456" s="50"/>
      <c r="AC4456" s="50">
        <v>444</v>
      </c>
      <c r="AD4456" s="50">
        <v>19.315398033960001</v>
      </c>
      <c r="AF4456" s="50">
        <v>444</v>
      </c>
      <c r="AG4456" s="50">
        <v>19.31895058477</v>
      </c>
    </row>
    <row r="4457" spans="1:33" x14ac:dyDescent="0.3">
      <c r="A4457">
        <v>4451</v>
      </c>
      <c r="B4457">
        <v>0</v>
      </c>
      <c r="C4457">
        <v>0</v>
      </c>
      <c r="D4457">
        <v>445.1</v>
      </c>
      <c r="Z4457" s="50"/>
      <c r="AA4457" s="50"/>
      <c r="AC4457" s="50">
        <v>444.1</v>
      </c>
      <c r="AD4457" s="50">
        <v>19.317665832239999</v>
      </c>
      <c r="AF4457" s="50">
        <v>444.1</v>
      </c>
      <c r="AG4457" s="50">
        <v>19.32122012136</v>
      </c>
    </row>
    <row r="4458" spans="1:33" x14ac:dyDescent="0.3">
      <c r="A4458">
        <v>4452</v>
      </c>
      <c r="B4458">
        <v>0</v>
      </c>
      <c r="C4458">
        <v>0</v>
      </c>
      <c r="D4458">
        <v>445.2</v>
      </c>
      <c r="Z4458" s="50"/>
      <c r="AA4458" s="50"/>
      <c r="AC4458" s="50">
        <v>444.2</v>
      </c>
      <c r="AD4458" s="50">
        <v>19.319933630529999</v>
      </c>
      <c r="AF4458" s="50">
        <v>444.2</v>
      </c>
      <c r="AG4458" s="50">
        <v>19.323489657949999</v>
      </c>
    </row>
    <row r="4459" spans="1:33" x14ac:dyDescent="0.3">
      <c r="A4459">
        <v>4453</v>
      </c>
      <c r="B4459">
        <v>0</v>
      </c>
      <c r="C4459">
        <v>0</v>
      </c>
      <c r="D4459">
        <v>445.3</v>
      </c>
      <c r="Z4459" s="50"/>
      <c r="AA4459" s="50"/>
      <c r="AC4459" s="50">
        <v>444.3</v>
      </c>
      <c r="AD4459" s="50">
        <v>19.322201428820001</v>
      </c>
      <c r="AF4459" s="50">
        <v>444.3</v>
      </c>
      <c r="AG4459" s="50">
        <v>19.325759194530001</v>
      </c>
    </row>
    <row r="4460" spans="1:33" x14ac:dyDescent="0.3">
      <c r="A4460">
        <v>4454</v>
      </c>
      <c r="B4460">
        <v>0</v>
      </c>
      <c r="C4460">
        <v>0</v>
      </c>
      <c r="D4460">
        <v>445.4</v>
      </c>
      <c r="Z4460" s="50"/>
      <c r="AA4460" s="50"/>
      <c r="AC4460" s="50">
        <v>444.4</v>
      </c>
      <c r="AD4460" s="50">
        <v>19.3244692271</v>
      </c>
      <c r="AF4460" s="50">
        <v>444.4</v>
      </c>
      <c r="AG4460" s="50">
        <v>19.32802873112</v>
      </c>
    </row>
    <row r="4461" spans="1:33" x14ac:dyDescent="0.3">
      <c r="A4461">
        <v>4455</v>
      </c>
      <c r="B4461">
        <v>0</v>
      </c>
      <c r="C4461">
        <v>0</v>
      </c>
      <c r="D4461">
        <v>445.5</v>
      </c>
      <c r="Z4461" s="50"/>
      <c r="AA4461" s="50"/>
      <c r="AC4461" s="50">
        <v>444.5</v>
      </c>
      <c r="AD4461" s="50">
        <v>19.326737025389999</v>
      </c>
      <c r="AF4461" s="50">
        <v>444.5</v>
      </c>
      <c r="AG4461" s="50">
        <v>19.330298267709999</v>
      </c>
    </row>
    <row r="4462" spans="1:33" x14ac:dyDescent="0.3">
      <c r="A4462">
        <v>4456</v>
      </c>
      <c r="B4462">
        <v>0</v>
      </c>
      <c r="C4462">
        <v>0</v>
      </c>
      <c r="D4462">
        <v>445.6</v>
      </c>
      <c r="Z4462" s="50"/>
      <c r="AA4462" s="50"/>
      <c r="AC4462" s="50">
        <v>444.6</v>
      </c>
      <c r="AD4462" s="50">
        <v>19.329004823670001</v>
      </c>
      <c r="AF4462" s="50">
        <v>444.6</v>
      </c>
      <c r="AG4462" s="50">
        <v>19.332567804300002</v>
      </c>
    </row>
    <row r="4463" spans="1:33" x14ac:dyDescent="0.3">
      <c r="A4463">
        <v>4457</v>
      </c>
      <c r="B4463">
        <v>0</v>
      </c>
      <c r="C4463">
        <v>0</v>
      </c>
      <c r="D4463">
        <v>445.7</v>
      </c>
      <c r="Z4463" s="50"/>
      <c r="AA4463" s="50"/>
      <c r="AC4463" s="50">
        <v>444.7</v>
      </c>
      <c r="AD4463" s="50">
        <v>19.33127262196</v>
      </c>
      <c r="AF4463" s="50">
        <v>444.7</v>
      </c>
      <c r="AG4463" s="50">
        <v>19.334837340890001</v>
      </c>
    </row>
    <row r="4464" spans="1:33" x14ac:dyDescent="0.3">
      <c r="A4464">
        <v>4458</v>
      </c>
      <c r="B4464">
        <v>0</v>
      </c>
      <c r="C4464">
        <v>0</v>
      </c>
      <c r="D4464">
        <v>445.8</v>
      </c>
      <c r="Z4464" s="50"/>
      <c r="AA4464" s="50"/>
      <c r="AC4464" s="50">
        <v>444.8</v>
      </c>
      <c r="AD4464" s="50">
        <v>19.333540420249999</v>
      </c>
      <c r="AF4464" s="50">
        <v>444.8</v>
      </c>
      <c r="AG4464" s="50">
        <v>19.337106877469999</v>
      </c>
    </row>
    <row r="4465" spans="1:33" x14ac:dyDescent="0.3">
      <c r="A4465">
        <v>4459</v>
      </c>
      <c r="B4465">
        <v>0</v>
      </c>
      <c r="C4465">
        <v>0</v>
      </c>
      <c r="D4465">
        <v>445.9</v>
      </c>
      <c r="Z4465" s="50"/>
      <c r="AA4465" s="50"/>
      <c r="AC4465" s="50">
        <v>444.9</v>
      </c>
      <c r="AD4465" s="50">
        <v>19.335808218530001</v>
      </c>
      <c r="AF4465" s="50">
        <v>444.9</v>
      </c>
      <c r="AG4465" s="50">
        <v>19.339376414059998</v>
      </c>
    </row>
    <row r="4466" spans="1:33" x14ac:dyDescent="0.3">
      <c r="A4466">
        <v>4460</v>
      </c>
      <c r="B4466">
        <v>0</v>
      </c>
      <c r="C4466">
        <v>0</v>
      </c>
      <c r="D4466">
        <v>446</v>
      </c>
      <c r="Z4466" s="50"/>
      <c r="AA4466" s="50"/>
      <c r="AC4466" s="50">
        <v>445</v>
      </c>
      <c r="AD4466" s="50">
        <v>19.338076016820001</v>
      </c>
      <c r="AF4466" s="50">
        <v>445</v>
      </c>
      <c r="AG4466" s="50">
        <v>19.341645950650001</v>
      </c>
    </row>
    <row r="4467" spans="1:33" x14ac:dyDescent="0.3">
      <c r="A4467">
        <v>4461</v>
      </c>
      <c r="B4467">
        <v>0</v>
      </c>
      <c r="C4467">
        <v>0</v>
      </c>
      <c r="D4467">
        <v>446.1</v>
      </c>
      <c r="Z4467" s="50"/>
      <c r="AA4467" s="50"/>
      <c r="AC4467" s="50">
        <v>445.1</v>
      </c>
      <c r="AD4467" s="50">
        <v>19.340343815099999</v>
      </c>
      <c r="AF4467" s="50">
        <v>445.1</v>
      </c>
      <c r="AG4467" s="50">
        <v>19.34391548724</v>
      </c>
    </row>
    <row r="4468" spans="1:33" x14ac:dyDescent="0.3">
      <c r="A4468">
        <v>4462</v>
      </c>
      <c r="B4468">
        <v>0</v>
      </c>
      <c r="C4468">
        <v>0</v>
      </c>
      <c r="D4468">
        <v>446.2</v>
      </c>
      <c r="Z4468" s="50"/>
      <c r="AA4468" s="50"/>
      <c r="AC4468" s="50">
        <v>445.2</v>
      </c>
      <c r="AD4468" s="50">
        <v>19.342611613390002</v>
      </c>
      <c r="AF4468" s="50">
        <v>445.2</v>
      </c>
      <c r="AG4468" s="50">
        <v>19.346185023819999</v>
      </c>
    </row>
    <row r="4469" spans="1:33" x14ac:dyDescent="0.3">
      <c r="A4469">
        <v>4463</v>
      </c>
      <c r="B4469">
        <v>0</v>
      </c>
      <c r="C4469">
        <v>0</v>
      </c>
      <c r="D4469">
        <v>446.3</v>
      </c>
      <c r="Z4469" s="50"/>
      <c r="AA4469" s="50"/>
      <c r="AC4469" s="50">
        <v>445.3</v>
      </c>
      <c r="AD4469" s="50">
        <v>19.344879411680001</v>
      </c>
      <c r="AF4469" s="50">
        <v>445.3</v>
      </c>
      <c r="AG4469" s="50">
        <v>19.348454560410001</v>
      </c>
    </row>
    <row r="4470" spans="1:33" x14ac:dyDescent="0.3">
      <c r="A4470">
        <v>4464</v>
      </c>
      <c r="B4470">
        <v>0</v>
      </c>
      <c r="C4470">
        <v>0</v>
      </c>
      <c r="D4470">
        <v>446.4</v>
      </c>
      <c r="Z4470" s="50"/>
      <c r="AA4470" s="50"/>
      <c r="AC4470" s="50">
        <v>445.4</v>
      </c>
      <c r="AD4470" s="50">
        <v>19.347147209959999</v>
      </c>
      <c r="AF4470" s="50">
        <v>445.4</v>
      </c>
      <c r="AG4470" s="50">
        <v>19.350724097000001</v>
      </c>
    </row>
    <row r="4471" spans="1:33" x14ac:dyDescent="0.3">
      <c r="A4471">
        <v>4465</v>
      </c>
      <c r="B4471">
        <v>0</v>
      </c>
      <c r="C4471">
        <v>0</v>
      </c>
      <c r="D4471">
        <v>446.5</v>
      </c>
      <c r="Z4471" s="50"/>
      <c r="AA4471" s="50"/>
      <c r="AC4471" s="50">
        <v>445.5</v>
      </c>
      <c r="AD4471" s="50">
        <v>19.349415008249998</v>
      </c>
      <c r="AF4471" s="50">
        <v>445.5</v>
      </c>
      <c r="AG4471" s="50">
        <v>19.35299363359</v>
      </c>
    </row>
    <row r="4472" spans="1:33" x14ac:dyDescent="0.3">
      <c r="A4472">
        <v>4466</v>
      </c>
      <c r="B4472">
        <v>0</v>
      </c>
      <c r="C4472">
        <v>0</v>
      </c>
      <c r="D4472">
        <v>446.6</v>
      </c>
      <c r="Z4472" s="50"/>
      <c r="AA4472" s="50"/>
      <c r="AC4472" s="50">
        <v>445.6</v>
      </c>
      <c r="AD4472" s="50">
        <v>19.35168280653</v>
      </c>
      <c r="AF4472" s="50">
        <v>445.6</v>
      </c>
      <c r="AG4472" s="50">
        <v>19.355263170170002</v>
      </c>
    </row>
    <row r="4473" spans="1:33" x14ac:dyDescent="0.3">
      <c r="A4473">
        <v>4467</v>
      </c>
      <c r="B4473">
        <v>0</v>
      </c>
      <c r="C4473">
        <v>0</v>
      </c>
      <c r="D4473">
        <v>446.7</v>
      </c>
      <c r="Z4473" s="50"/>
      <c r="AA4473" s="50"/>
      <c r="AC4473" s="50">
        <v>445.7</v>
      </c>
      <c r="AD4473" s="50">
        <v>19.35395060482</v>
      </c>
      <c r="AF4473" s="50">
        <v>445.7</v>
      </c>
      <c r="AG4473" s="50">
        <v>19.357532706760001</v>
      </c>
    </row>
    <row r="4474" spans="1:33" x14ac:dyDescent="0.3">
      <c r="A4474">
        <v>4468</v>
      </c>
      <c r="B4474">
        <v>0</v>
      </c>
      <c r="C4474">
        <v>0</v>
      </c>
      <c r="D4474">
        <v>446.8</v>
      </c>
      <c r="Z4474" s="50"/>
      <c r="AA4474" s="50"/>
      <c r="AC4474" s="50">
        <v>445.8</v>
      </c>
      <c r="AD4474" s="50">
        <v>19.356218403100002</v>
      </c>
      <c r="AF4474" s="50">
        <v>445.8</v>
      </c>
      <c r="AG4474" s="50">
        <v>19.35980224335</v>
      </c>
    </row>
    <row r="4475" spans="1:33" x14ac:dyDescent="0.3">
      <c r="A4475">
        <v>4469</v>
      </c>
      <c r="B4475">
        <v>0</v>
      </c>
      <c r="C4475">
        <v>0</v>
      </c>
      <c r="D4475">
        <v>446.9</v>
      </c>
      <c r="Z4475" s="50"/>
      <c r="AA4475" s="50"/>
      <c r="AC4475" s="50">
        <v>445.9</v>
      </c>
      <c r="AD4475" s="50">
        <v>19.358486201390001</v>
      </c>
      <c r="AF4475" s="50">
        <v>445.9</v>
      </c>
      <c r="AG4475" s="50">
        <v>19.362071779930002</v>
      </c>
    </row>
    <row r="4476" spans="1:33" x14ac:dyDescent="0.3">
      <c r="A4476">
        <v>4470</v>
      </c>
      <c r="B4476">
        <v>0</v>
      </c>
      <c r="C4476">
        <v>0</v>
      </c>
      <c r="D4476">
        <v>447</v>
      </c>
      <c r="Z4476" s="50"/>
      <c r="AA4476" s="50"/>
      <c r="AC4476" s="50">
        <v>446</v>
      </c>
      <c r="AD4476" s="50">
        <v>19.360753999669999</v>
      </c>
      <c r="AF4476" s="50">
        <v>446</v>
      </c>
      <c r="AG4476" s="50">
        <v>19.364341316520001</v>
      </c>
    </row>
    <row r="4477" spans="1:33" x14ac:dyDescent="0.3">
      <c r="A4477">
        <v>4471</v>
      </c>
      <c r="B4477">
        <v>0</v>
      </c>
      <c r="C4477">
        <v>0</v>
      </c>
      <c r="D4477">
        <v>447.1</v>
      </c>
      <c r="Z4477" s="50"/>
      <c r="AA4477" s="50"/>
      <c r="AC4477" s="50">
        <v>446.1</v>
      </c>
      <c r="AD4477" s="50">
        <v>19.363021797959998</v>
      </c>
      <c r="AF4477" s="50">
        <v>446.1</v>
      </c>
      <c r="AG4477" s="50">
        <v>19.36661085311</v>
      </c>
    </row>
    <row r="4478" spans="1:33" x14ac:dyDescent="0.3">
      <c r="A4478">
        <v>4472</v>
      </c>
      <c r="B4478">
        <v>0</v>
      </c>
      <c r="C4478">
        <v>0</v>
      </c>
      <c r="D4478">
        <v>447.2</v>
      </c>
      <c r="Z4478" s="50"/>
      <c r="AA4478" s="50"/>
      <c r="AC4478" s="50">
        <v>446.2</v>
      </c>
      <c r="AD4478" s="50">
        <v>19.365289596250001</v>
      </c>
      <c r="AF4478" s="50">
        <v>446.2</v>
      </c>
      <c r="AG4478" s="50">
        <v>19.368880389689998</v>
      </c>
    </row>
    <row r="4479" spans="1:33" x14ac:dyDescent="0.3">
      <c r="A4479">
        <v>4473</v>
      </c>
      <c r="B4479">
        <v>0</v>
      </c>
      <c r="C4479">
        <v>0</v>
      </c>
      <c r="D4479">
        <v>447.3</v>
      </c>
      <c r="Z4479" s="50"/>
      <c r="AA4479" s="50"/>
      <c r="AC4479" s="50">
        <v>446.3</v>
      </c>
      <c r="AD4479" s="50">
        <v>19.367557394529999</v>
      </c>
      <c r="AF4479" s="50">
        <v>446.3</v>
      </c>
      <c r="AG4479" s="50">
        <v>19.371149926280001</v>
      </c>
    </row>
    <row r="4480" spans="1:33" x14ac:dyDescent="0.3">
      <c r="A4480">
        <v>4474</v>
      </c>
      <c r="B4480">
        <v>0</v>
      </c>
      <c r="C4480">
        <v>0</v>
      </c>
      <c r="D4480">
        <v>447.4</v>
      </c>
      <c r="Z4480" s="50"/>
      <c r="AA4480" s="50"/>
      <c r="AC4480" s="50">
        <v>446.4</v>
      </c>
      <c r="AD4480" s="50">
        <v>19.369825192819999</v>
      </c>
      <c r="AF4480" s="50">
        <v>446.4</v>
      </c>
      <c r="AG4480" s="50">
        <v>19.37341946287</v>
      </c>
    </row>
    <row r="4481" spans="1:33" x14ac:dyDescent="0.3">
      <c r="A4481">
        <v>4475</v>
      </c>
      <c r="B4481">
        <v>0</v>
      </c>
      <c r="C4481">
        <v>0</v>
      </c>
      <c r="D4481">
        <v>447.5</v>
      </c>
      <c r="Z4481" s="50"/>
      <c r="AA4481" s="50"/>
      <c r="AC4481" s="50">
        <v>446.5</v>
      </c>
      <c r="AD4481" s="50">
        <v>19.372092991100001</v>
      </c>
      <c r="AF4481" s="50">
        <v>446.5</v>
      </c>
      <c r="AG4481" s="50">
        <v>19.375688999449999</v>
      </c>
    </row>
    <row r="4482" spans="1:33" x14ac:dyDescent="0.3">
      <c r="A4482">
        <v>4476</v>
      </c>
      <c r="B4482">
        <v>0</v>
      </c>
      <c r="C4482">
        <v>0</v>
      </c>
      <c r="D4482">
        <v>447.6</v>
      </c>
      <c r="Z4482" s="50"/>
      <c r="AA4482" s="50"/>
      <c r="AC4482" s="50">
        <v>446.6</v>
      </c>
      <c r="AD4482" s="50">
        <v>19.37436078939</v>
      </c>
      <c r="AF4482" s="50">
        <v>446.6</v>
      </c>
      <c r="AG4482" s="50">
        <v>19.377958536040001</v>
      </c>
    </row>
    <row r="4483" spans="1:33" x14ac:dyDescent="0.3">
      <c r="A4483">
        <v>4477</v>
      </c>
      <c r="B4483">
        <v>0</v>
      </c>
      <c r="C4483">
        <v>0</v>
      </c>
      <c r="D4483">
        <v>447.7</v>
      </c>
      <c r="Z4483" s="50"/>
      <c r="AA4483" s="50"/>
      <c r="AC4483" s="50">
        <v>446.7</v>
      </c>
      <c r="AD4483" s="50">
        <v>19.376628587670002</v>
      </c>
      <c r="AF4483" s="50">
        <v>446.7</v>
      </c>
      <c r="AG4483" s="50">
        <v>19.38022807262</v>
      </c>
    </row>
    <row r="4484" spans="1:33" x14ac:dyDescent="0.3">
      <c r="A4484">
        <v>4478</v>
      </c>
      <c r="B4484">
        <v>0</v>
      </c>
      <c r="C4484">
        <v>0</v>
      </c>
      <c r="D4484">
        <v>447.8</v>
      </c>
      <c r="Z4484" s="50"/>
      <c r="AA4484" s="50"/>
      <c r="AC4484" s="50">
        <v>446.8</v>
      </c>
      <c r="AD4484" s="50">
        <v>19.378896385960001</v>
      </c>
      <c r="AF4484" s="50">
        <v>446.8</v>
      </c>
      <c r="AG4484" s="50">
        <v>19.382497609209999</v>
      </c>
    </row>
    <row r="4485" spans="1:33" x14ac:dyDescent="0.3">
      <c r="A4485">
        <v>4479</v>
      </c>
      <c r="B4485">
        <v>0</v>
      </c>
      <c r="C4485">
        <v>0</v>
      </c>
      <c r="D4485">
        <v>447.9</v>
      </c>
      <c r="Z4485" s="50"/>
      <c r="AA4485" s="50"/>
      <c r="AC4485" s="50">
        <v>446.9</v>
      </c>
      <c r="AD4485" s="50">
        <v>19.381164184239999</v>
      </c>
      <c r="AF4485" s="50">
        <v>446.9</v>
      </c>
      <c r="AG4485" s="50">
        <v>19.384767145800001</v>
      </c>
    </row>
    <row r="4486" spans="1:33" x14ac:dyDescent="0.3">
      <c r="A4486">
        <v>4480</v>
      </c>
      <c r="B4486">
        <v>0</v>
      </c>
      <c r="C4486">
        <v>0</v>
      </c>
      <c r="D4486">
        <v>448</v>
      </c>
      <c r="Z4486" s="50"/>
      <c r="AA4486" s="50"/>
      <c r="AC4486" s="50">
        <v>447</v>
      </c>
      <c r="AD4486" s="50">
        <v>19.383431982529999</v>
      </c>
      <c r="AF4486" s="50">
        <v>447</v>
      </c>
      <c r="AG4486" s="50">
        <v>19.38703668238</v>
      </c>
    </row>
    <row r="4487" spans="1:33" x14ac:dyDescent="0.3">
      <c r="A4487">
        <v>4481</v>
      </c>
      <c r="B4487">
        <v>0</v>
      </c>
      <c r="C4487">
        <v>0</v>
      </c>
      <c r="D4487">
        <v>448.1</v>
      </c>
      <c r="Z4487" s="50"/>
      <c r="AA4487" s="50"/>
      <c r="AC4487" s="50">
        <v>447.1</v>
      </c>
      <c r="AD4487" s="50">
        <v>19.38569978081</v>
      </c>
      <c r="AF4487" s="50">
        <v>447.1</v>
      </c>
      <c r="AG4487" s="50">
        <v>19.389306218969999</v>
      </c>
    </row>
    <row r="4488" spans="1:33" x14ac:dyDescent="0.3">
      <c r="A4488">
        <v>4482</v>
      </c>
      <c r="B4488">
        <v>0</v>
      </c>
      <c r="C4488">
        <v>0</v>
      </c>
      <c r="D4488">
        <v>448.2</v>
      </c>
      <c r="Z4488" s="50"/>
      <c r="AA4488" s="50"/>
      <c r="AC4488" s="50">
        <v>447.2</v>
      </c>
      <c r="AD4488" s="50">
        <v>19.3879675791</v>
      </c>
      <c r="AF4488" s="50">
        <v>447.2</v>
      </c>
      <c r="AG4488" s="50">
        <v>19.391575755550001</v>
      </c>
    </row>
    <row r="4489" spans="1:33" x14ac:dyDescent="0.3">
      <c r="A4489">
        <v>4483</v>
      </c>
      <c r="B4489">
        <v>0</v>
      </c>
      <c r="C4489">
        <v>0</v>
      </c>
      <c r="D4489">
        <v>448.3</v>
      </c>
      <c r="Z4489" s="50"/>
      <c r="AA4489" s="50"/>
      <c r="AC4489" s="50">
        <v>447.3</v>
      </c>
      <c r="AD4489" s="50">
        <v>19.390235377380002</v>
      </c>
      <c r="AF4489" s="50">
        <v>447.3</v>
      </c>
      <c r="AG4489" s="50">
        <v>19.39384529214</v>
      </c>
    </row>
    <row r="4490" spans="1:33" x14ac:dyDescent="0.3">
      <c r="A4490">
        <v>4484</v>
      </c>
      <c r="B4490">
        <v>0</v>
      </c>
      <c r="C4490">
        <v>0</v>
      </c>
      <c r="D4490">
        <v>448.4</v>
      </c>
      <c r="Z4490" s="50"/>
      <c r="AA4490" s="50"/>
      <c r="AC4490" s="50">
        <v>447.4</v>
      </c>
      <c r="AD4490" s="50">
        <v>19.392503175670001</v>
      </c>
      <c r="AF4490" s="50">
        <v>447.4</v>
      </c>
      <c r="AG4490" s="50">
        <v>19.396114828719998</v>
      </c>
    </row>
    <row r="4491" spans="1:33" x14ac:dyDescent="0.3">
      <c r="A4491">
        <v>4485</v>
      </c>
      <c r="B4491">
        <v>0</v>
      </c>
      <c r="C4491">
        <v>0</v>
      </c>
      <c r="D4491">
        <v>448.5</v>
      </c>
      <c r="Z4491" s="50"/>
      <c r="AA4491" s="50"/>
      <c r="AC4491" s="50">
        <v>447.5</v>
      </c>
      <c r="AD4491" s="50">
        <v>19.394770973949999</v>
      </c>
      <c r="AF4491" s="50">
        <v>447.5</v>
      </c>
      <c r="AG4491" s="50">
        <v>19.398384365310001</v>
      </c>
    </row>
    <row r="4492" spans="1:33" x14ac:dyDescent="0.3">
      <c r="A4492">
        <v>4486</v>
      </c>
      <c r="B4492">
        <v>0</v>
      </c>
      <c r="C4492">
        <v>0</v>
      </c>
      <c r="D4492">
        <v>448.6</v>
      </c>
      <c r="Z4492" s="50"/>
      <c r="AA4492" s="50"/>
      <c r="AC4492" s="50">
        <v>447.6</v>
      </c>
      <c r="AD4492" s="50">
        <v>19.397038772239998</v>
      </c>
      <c r="AF4492" s="50">
        <v>447.6</v>
      </c>
      <c r="AG4492" s="50">
        <v>19.400653901889999</v>
      </c>
    </row>
    <row r="4493" spans="1:33" x14ac:dyDescent="0.3">
      <c r="A4493">
        <v>4487</v>
      </c>
      <c r="B4493">
        <v>0</v>
      </c>
      <c r="C4493">
        <v>0</v>
      </c>
      <c r="D4493">
        <v>448.7</v>
      </c>
      <c r="Z4493" s="50"/>
      <c r="AA4493" s="50"/>
      <c r="AC4493" s="50">
        <v>447.7</v>
      </c>
      <c r="AD4493" s="50">
        <v>19.39930657052</v>
      </c>
      <c r="AF4493" s="50">
        <v>447.7</v>
      </c>
      <c r="AG4493" s="50">
        <v>19.402923438479998</v>
      </c>
    </row>
    <row r="4494" spans="1:33" x14ac:dyDescent="0.3">
      <c r="A4494">
        <v>4488</v>
      </c>
      <c r="B4494">
        <v>0</v>
      </c>
      <c r="C4494">
        <v>0</v>
      </c>
      <c r="D4494">
        <v>448.8</v>
      </c>
      <c r="Z4494" s="50"/>
      <c r="AA4494" s="50"/>
      <c r="AC4494" s="50">
        <v>447.8</v>
      </c>
      <c r="AD4494" s="50">
        <v>19.401574368799999</v>
      </c>
      <c r="AF4494" s="50">
        <v>447.8</v>
      </c>
      <c r="AG4494" s="50">
        <v>19.40519297506</v>
      </c>
    </row>
    <row r="4495" spans="1:33" x14ac:dyDescent="0.3">
      <c r="A4495">
        <v>4489</v>
      </c>
      <c r="B4495">
        <v>0</v>
      </c>
      <c r="C4495">
        <v>0</v>
      </c>
      <c r="D4495">
        <v>448.9</v>
      </c>
      <c r="Z4495" s="50"/>
      <c r="AA4495" s="50"/>
      <c r="AC4495" s="50">
        <v>447.9</v>
      </c>
      <c r="AD4495" s="50">
        <v>19.403842167090001</v>
      </c>
      <c r="AF4495" s="50">
        <v>447.9</v>
      </c>
      <c r="AG4495" s="50">
        <v>19.407462511649999</v>
      </c>
    </row>
    <row r="4496" spans="1:33" x14ac:dyDescent="0.3">
      <c r="A4496">
        <v>4490</v>
      </c>
      <c r="B4496">
        <v>0</v>
      </c>
      <c r="C4496">
        <v>0</v>
      </c>
      <c r="D4496">
        <v>449</v>
      </c>
      <c r="Z4496" s="50"/>
      <c r="AA4496" s="50"/>
      <c r="AC4496" s="50">
        <v>448</v>
      </c>
      <c r="AD4496" s="50">
        <v>19.40610996537</v>
      </c>
      <c r="AF4496" s="50">
        <v>448</v>
      </c>
      <c r="AG4496" s="50">
        <v>19.409732048230001</v>
      </c>
    </row>
    <row r="4497" spans="1:33" x14ac:dyDescent="0.3">
      <c r="A4497">
        <v>4491</v>
      </c>
      <c r="B4497">
        <v>0</v>
      </c>
      <c r="C4497">
        <v>0</v>
      </c>
      <c r="D4497">
        <v>449.1</v>
      </c>
      <c r="Z4497" s="50"/>
      <c r="AA4497" s="50"/>
      <c r="AC4497" s="50">
        <v>448.1</v>
      </c>
      <c r="AD4497" s="50">
        <v>19.408377763659999</v>
      </c>
      <c r="AF4497" s="50">
        <v>448.1</v>
      </c>
      <c r="AG4497" s="50">
        <v>19.41200158482</v>
      </c>
    </row>
    <row r="4498" spans="1:33" x14ac:dyDescent="0.3">
      <c r="A4498">
        <v>4492</v>
      </c>
      <c r="B4498">
        <v>0</v>
      </c>
      <c r="C4498">
        <v>0</v>
      </c>
      <c r="D4498">
        <v>449.2</v>
      </c>
      <c r="Z4498" s="50"/>
      <c r="AA4498" s="50"/>
      <c r="AC4498" s="50">
        <v>448.2</v>
      </c>
      <c r="AD4498" s="50">
        <v>19.410645561940001</v>
      </c>
      <c r="AF4498" s="50">
        <v>448.2</v>
      </c>
      <c r="AG4498" s="50">
        <v>19.414271121399999</v>
      </c>
    </row>
    <row r="4499" spans="1:33" x14ac:dyDescent="0.3">
      <c r="A4499">
        <v>4493</v>
      </c>
      <c r="B4499">
        <v>0</v>
      </c>
      <c r="C4499">
        <v>0</v>
      </c>
      <c r="D4499">
        <v>449.3</v>
      </c>
      <c r="Z4499" s="50"/>
      <c r="AA4499" s="50"/>
      <c r="AC4499" s="50">
        <v>448.3</v>
      </c>
      <c r="AD4499" s="50">
        <v>19.41291336023</v>
      </c>
      <c r="AF4499" s="50">
        <v>448.3</v>
      </c>
      <c r="AG4499" s="50">
        <v>19.416540657990002</v>
      </c>
    </row>
    <row r="4500" spans="1:33" x14ac:dyDescent="0.3">
      <c r="A4500">
        <v>4494</v>
      </c>
      <c r="B4500">
        <v>0</v>
      </c>
      <c r="C4500">
        <v>0</v>
      </c>
      <c r="D4500">
        <v>449.4</v>
      </c>
      <c r="Z4500" s="50"/>
      <c r="AA4500" s="50"/>
      <c r="AC4500" s="50">
        <v>448.4</v>
      </c>
      <c r="AD4500" s="50">
        <v>19.415181158509998</v>
      </c>
      <c r="AF4500" s="50">
        <v>448.4</v>
      </c>
      <c r="AG4500" s="50">
        <v>19.41881019457</v>
      </c>
    </row>
    <row r="4501" spans="1:33" x14ac:dyDescent="0.3">
      <c r="A4501">
        <v>4495</v>
      </c>
      <c r="B4501">
        <v>0</v>
      </c>
      <c r="C4501">
        <v>0</v>
      </c>
      <c r="D4501">
        <v>449.5</v>
      </c>
      <c r="Z4501" s="50"/>
      <c r="AA4501" s="50"/>
      <c r="AC4501" s="50">
        <v>448.5</v>
      </c>
      <c r="AD4501" s="50">
        <v>19.417448956800001</v>
      </c>
      <c r="AF4501" s="50">
        <v>448.5</v>
      </c>
      <c r="AG4501" s="50">
        <v>19.421079731159999</v>
      </c>
    </row>
    <row r="4502" spans="1:33" x14ac:dyDescent="0.3">
      <c r="A4502">
        <v>4496</v>
      </c>
      <c r="B4502">
        <v>0</v>
      </c>
      <c r="C4502">
        <v>0</v>
      </c>
      <c r="D4502">
        <v>449.6</v>
      </c>
      <c r="Z4502" s="50"/>
      <c r="AA4502" s="50"/>
      <c r="AC4502" s="50">
        <v>448.6</v>
      </c>
      <c r="AD4502" s="50">
        <v>19.41971675508</v>
      </c>
      <c r="AF4502" s="50">
        <v>448.6</v>
      </c>
      <c r="AG4502" s="50">
        <v>19.423349267740001</v>
      </c>
    </row>
    <row r="4503" spans="1:33" x14ac:dyDescent="0.3">
      <c r="A4503">
        <v>4497</v>
      </c>
      <c r="B4503">
        <v>0</v>
      </c>
      <c r="C4503">
        <v>0</v>
      </c>
      <c r="D4503">
        <v>449.7</v>
      </c>
      <c r="Z4503" s="50"/>
      <c r="AA4503" s="50"/>
      <c r="AC4503" s="50">
        <v>448.7</v>
      </c>
      <c r="AD4503" s="50">
        <v>19.421984553360002</v>
      </c>
      <c r="AF4503" s="50">
        <v>448.7</v>
      </c>
      <c r="AG4503" s="50">
        <v>19.42561880433</v>
      </c>
    </row>
    <row r="4504" spans="1:33" x14ac:dyDescent="0.3">
      <c r="A4504">
        <v>4498</v>
      </c>
      <c r="B4504">
        <v>0</v>
      </c>
      <c r="C4504">
        <v>0</v>
      </c>
      <c r="D4504">
        <v>449.8</v>
      </c>
      <c r="Z4504" s="50"/>
      <c r="AA4504" s="50"/>
      <c r="AC4504" s="50">
        <v>448.8</v>
      </c>
      <c r="AD4504" s="50">
        <v>19.424252351650001</v>
      </c>
      <c r="AF4504" s="50">
        <v>448.8</v>
      </c>
      <c r="AG4504" s="50">
        <v>19.427888340909998</v>
      </c>
    </row>
    <row r="4505" spans="1:33" x14ac:dyDescent="0.3">
      <c r="A4505">
        <v>4499</v>
      </c>
      <c r="B4505">
        <v>0</v>
      </c>
      <c r="C4505">
        <v>0</v>
      </c>
      <c r="D4505">
        <v>449.9</v>
      </c>
      <c r="Z4505" s="50"/>
      <c r="AA4505" s="50"/>
      <c r="AC4505" s="50">
        <v>448.9</v>
      </c>
      <c r="AD4505" s="50">
        <v>19.426520149929999</v>
      </c>
      <c r="AF4505" s="50">
        <v>448.9</v>
      </c>
      <c r="AG4505" s="50">
        <v>19.430157877500001</v>
      </c>
    </row>
    <row r="4506" spans="1:33" x14ac:dyDescent="0.3">
      <c r="A4506">
        <v>4500</v>
      </c>
      <c r="B4506">
        <v>0</v>
      </c>
      <c r="C4506">
        <v>0</v>
      </c>
      <c r="D4506">
        <v>450</v>
      </c>
      <c r="Z4506" s="50"/>
      <c r="AA4506" s="50"/>
      <c r="AC4506" s="50">
        <v>449</v>
      </c>
      <c r="AD4506" s="50">
        <v>19.428787948219998</v>
      </c>
      <c r="AF4506" s="50">
        <v>449</v>
      </c>
      <c r="AG4506" s="50">
        <v>19.432427414079999</v>
      </c>
    </row>
    <row r="4507" spans="1:33" x14ac:dyDescent="0.3">
      <c r="A4507">
        <v>4501</v>
      </c>
      <c r="B4507">
        <v>0</v>
      </c>
      <c r="C4507">
        <v>0</v>
      </c>
      <c r="D4507">
        <v>450.1</v>
      </c>
      <c r="Z4507" s="50"/>
      <c r="AA4507" s="50"/>
      <c r="AC4507" s="50">
        <v>449.1</v>
      </c>
      <c r="AD4507" s="50">
        <v>19.4310557465</v>
      </c>
      <c r="AF4507" s="50">
        <v>449.1</v>
      </c>
      <c r="AG4507" s="50">
        <v>19.434696950669998</v>
      </c>
    </row>
    <row r="4508" spans="1:33" x14ac:dyDescent="0.3">
      <c r="A4508">
        <v>4502</v>
      </c>
      <c r="B4508">
        <v>0</v>
      </c>
      <c r="C4508">
        <v>0</v>
      </c>
      <c r="D4508">
        <v>450.2</v>
      </c>
      <c r="Z4508" s="50"/>
      <c r="AA4508" s="50"/>
      <c r="AC4508" s="50">
        <v>449.2</v>
      </c>
      <c r="AD4508" s="50">
        <v>19.433323544779999</v>
      </c>
      <c r="AF4508" s="50">
        <v>449.2</v>
      </c>
      <c r="AG4508" s="50">
        <v>19.43696648725</v>
      </c>
    </row>
    <row r="4509" spans="1:33" x14ac:dyDescent="0.3">
      <c r="A4509">
        <v>4503</v>
      </c>
      <c r="B4509">
        <v>0</v>
      </c>
      <c r="C4509">
        <v>0</v>
      </c>
      <c r="D4509">
        <v>450.3</v>
      </c>
      <c r="Z4509" s="50"/>
      <c r="AA4509" s="50"/>
      <c r="AC4509" s="50">
        <v>449.3</v>
      </c>
      <c r="AD4509" s="50">
        <v>19.435591343070001</v>
      </c>
      <c r="AF4509" s="50">
        <v>449.3</v>
      </c>
      <c r="AG4509" s="50">
        <v>19.439236023829999</v>
      </c>
    </row>
    <row r="4510" spans="1:33" x14ac:dyDescent="0.3">
      <c r="A4510">
        <v>4504</v>
      </c>
      <c r="B4510">
        <v>0</v>
      </c>
      <c r="C4510">
        <v>0</v>
      </c>
      <c r="D4510">
        <v>450.4</v>
      </c>
      <c r="Z4510" s="50"/>
      <c r="AA4510" s="50"/>
      <c r="AC4510" s="50">
        <v>449.4</v>
      </c>
      <c r="AD4510" s="50">
        <v>19.43785914135</v>
      </c>
      <c r="AF4510" s="50">
        <v>449.4</v>
      </c>
      <c r="AG4510" s="50">
        <v>19.441505560420001</v>
      </c>
    </row>
    <row r="4511" spans="1:33" x14ac:dyDescent="0.3">
      <c r="A4511">
        <v>4505</v>
      </c>
      <c r="B4511">
        <v>0</v>
      </c>
      <c r="C4511">
        <v>0</v>
      </c>
      <c r="D4511">
        <v>450.5</v>
      </c>
      <c r="Z4511" s="50"/>
      <c r="AA4511" s="50"/>
      <c r="AC4511" s="50">
        <v>449.5</v>
      </c>
      <c r="AD4511" s="50">
        <v>19.440126939639999</v>
      </c>
      <c r="AF4511" s="50">
        <v>449.5</v>
      </c>
      <c r="AG4511" s="50">
        <v>19.443775097</v>
      </c>
    </row>
    <row r="4512" spans="1:33" x14ac:dyDescent="0.3">
      <c r="A4512">
        <v>4506</v>
      </c>
      <c r="B4512">
        <v>0</v>
      </c>
      <c r="C4512">
        <v>0</v>
      </c>
      <c r="D4512">
        <v>450.6</v>
      </c>
      <c r="Z4512" s="50"/>
      <c r="AA4512" s="50"/>
      <c r="AC4512" s="50">
        <v>449.6</v>
      </c>
      <c r="AD4512" s="50">
        <v>19.442394737920001</v>
      </c>
      <c r="AF4512" s="50">
        <v>449.6</v>
      </c>
      <c r="AG4512" s="50">
        <v>19.446044633589999</v>
      </c>
    </row>
    <row r="4513" spans="1:33" x14ac:dyDescent="0.3">
      <c r="A4513">
        <v>4507</v>
      </c>
      <c r="B4513">
        <v>0</v>
      </c>
      <c r="C4513">
        <v>0</v>
      </c>
      <c r="D4513">
        <v>450.7</v>
      </c>
      <c r="Z4513" s="50"/>
      <c r="AA4513" s="50"/>
      <c r="AC4513" s="50">
        <v>449.7</v>
      </c>
      <c r="AD4513" s="50">
        <v>19.444662536199999</v>
      </c>
      <c r="AF4513" s="50">
        <v>449.7</v>
      </c>
      <c r="AG4513" s="50">
        <v>19.448314170170001</v>
      </c>
    </row>
    <row r="4514" spans="1:33" x14ac:dyDescent="0.3">
      <c r="A4514">
        <v>4508</v>
      </c>
      <c r="B4514">
        <v>0</v>
      </c>
      <c r="C4514">
        <v>0</v>
      </c>
      <c r="D4514">
        <v>450.8</v>
      </c>
      <c r="Z4514" s="50"/>
      <c r="AA4514" s="50"/>
      <c r="AC4514" s="50">
        <v>449.8</v>
      </c>
      <c r="AD4514" s="50">
        <v>19.446930334489998</v>
      </c>
      <c r="AF4514" s="50">
        <v>449.8</v>
      </c>
      <c r="AG4514" s="50">
        <v>19.45058370676</v>
      </c>
    </row>
    <row r="4515" spans="1:33" x14ac:dyDescent="0.3">
      <c r="A4515">
        <v>4509</v>
      </c>
      <c r="B4515">
        <v>0</v>
      </c>
      <c r="C4515">
        <v>0</v>
      </c>
      <c r="D4515">
        <v>450.9</v>
      </c>
      <c r="Z4515" s="50"/>
      <c r="AA4515" s="50"/>
      <c r="AC4515" s="50">
        <v>449.9</v>
      </c>
      <c r="AD4515" s="50">
        <v>19.44919813277</v>
      </c>
      <c r="AF4515" s="50">
        <v>449.9</v>
      </c>
      <c r="AG4515" s="50">
        <v>19.452853243340002</v>
      </c>
    </row>
    <row r="4516" spans="1:33" x14ac:dyDescent="0.3">
      <c r="A4516">
        <v>4510</v>
      </c>
      <c r="B4516">
        <v>0</v>
      </c>
      <c r="C4516">
        <v>0</v>
      </c>
      <c r="D4516">
        <v>451</v>
      </c>
      <c r="Z4516" s="50"/>
      <c r="AA4516" s="50"/>
      <c r="AC4516" s="50">
        <v>450</v>
      </c>
      <c r="AD4516" s="50">
        <v>19.451465931049999</v>
      </c>
      <c r="AF4516" s="50">
        <v>450</v>
      </c>
      <c r="AG4516" s="50">
        <v>19.45512277992</v>
      </c>
    </row>
    <row r="4517" spans="1:33" x14ac:dyDescent="0.3">
      <c r="A4517">
        <v>4511</v>
      </c>
      <c r="B4517">
        <v>0</v>
      </c>
      <c r="C4517">
        <v>0</v>
      </c>
      <c r="D4517">
        <v>451.1</v>
      </c>
      <c r="Z4517" s="50"/>
      <c r="AA4517" s="50"/>
      <c r="AC4517" s="50">
        <v>450.1</v>
      </c>
      <c r="AD4517" s="50">
        <v>19.453733729340001</v>
      </c>
      <c r="AF4517" s="50">
        <v>450.1</v>
      </c>
      <c r="AG4517" s="50">
        <v>19.457392316509999</v>
      </c>
    </row>
    <row r="4518" spans="1:33" x14ac:dyDescent="0.3">
      <c r="A4518">
        <v>4512</v>
      </c>
      <c r="B4518">
        <v>0</v>
      </c>
      <c r="C4518">
        <v>0</v>
      </c>
      <c r="D4518">
        <v>451.2</v>
      </c>
      <c r="Z4518" s="50"/>
      <c r="AA4518" s="50"/>
      <c r="AC4518" s="50">
        <v>450.2</v>
      </c>
      <c r="AD4518" s="50">
        <v>19.45600152762</v>
      </c>
      <c r="AF4518" s="50">
        <v>450.2</v>
      </c>
      <c r="AG4518" s="50">
        <v>19.459661853090001</v>
      </c>
    </row>
    <row r="4519" spans="1:33" x14ac:dyDescent="0.3">
      <c r="A4519">
        <v>4513</v>
      </c>
      <c r="B4519">
        <v>0</v>
      </c>
      <c r="C4519">
        <v>0</v>
      </c>
      <c r="D4519">
        <v>451.3</v>
      </c>
      <c r="Z4519" s="50"/>
      <c r="AA4519" s="50"/>
      <c r="AC4519" s="50">
        <v>450.3</v>
      </c>
      <c r="AD4519" s="50">
        <v>19.458269325909999</v>
      </c>
      <c r="AF4519" s="50">
        <v>450.3</v>
      </c>
      <c r="AG4519" s="50">
        <v>19.46193138968</v>
      </c>
    </row>
    <row r="4520" spans="1:33" x14ac:dyDescent="0.3">
      <c r="A4520">
        <v>4514</v>
      </c>
      <c r="B4520">
        <v>0</v>
      </c>
      <c r="C4520">
        <v>0</v>
      </c>
      <c r="D4520">
        <v>451.4</v>
      </c>
      <c r="Z4520" s="50"/>
      <c r="AA4520" s="50"/>
      <c r="AC4520" s="50">
        <v>450.4</v>
      </c>
      <c r="AD4520" s="50">
        <v>19.460537124190001</v>
      </c>
      <c r="AF4520" s="50">
        <v>450.4</v>
      </c>
      <c r="AG4520" s="50">
        <v>19.464200926259998</v>
      </c>
    </row>
    <row r="4521" spans="1:33" x14ac:dyDescent="0.3">
      <c r="A4521">
        <v>4515</v>
      </c>
      <c r="B4521">
        <v>0</v>
      </c>
      <c r="C4521">
        <v>0</v>
      </c>
      <c r="D4521">
        <v>451.5</v>
      </c>
      <c r="Z4521" s="50"/>
      <c r="AA4521" s="50"/>
      <c r="AC4521" s="50">
        <v>450.5</v>
      </c>
      <c r="AD4521" s="50">
        <v>19.462804922469999</v>
      </c>
      <c r="AF4521" s="50">
        <v>450.5</v>
      </c>
      <c r="AG4521" s="50">
        <v>19.46647046284</v>
      </c>
    </row>
    <row r="4522" spans="1:33" x14ac:dyDescent="0.3">
      <c r="A4522">
        <v>4516</v>
      </c>
      <c r="B4522">
        <v>0</v>
      </c>
      <c r="C4522">
        <v>0</v>
      </c>
      <c r="D4522">
        <v>451.6</v>
      </c>
      <c r="Z4522" s="50"/>
      <c r="AA4522" s="50"/>
      <c r="AC4522" s="50">
        <v>450.6</v>
      </c>
      <c r="AD4522" s="50">
        <v>19.465072720759999</v>
      </c>
      <c r="AF4522" s="50">
        <v>450.6</v>
      </c>
      <c r="AG4522" s="50">
        <v>19.468739999429999</v>
      </c>
    </row>
    <row r="4523" spans="1:33" x14ac:dyDescent="0.3">
      <c r="A4523">
        <v>4517</v>
      </c>
      <c r="B4523">
        <v>0</v>
      </c>
      <c r="C4523">
        <v>0</v>
      </c>
      <c r="D4523">
        <v>451.7</v>
      </c>
      <c r="Z4523" s="50"/>
      <c r="AA4523" s="50"/>
      <c r="AC4523" s="50">
        <v>450.7</v>
      </c>
      <c r="AD4523" s="50">
        <v>19.46734051904</v>
      </c>
      <c r="AF4523" s="50">
        <v>450.7</v>
      </c>
      <c r="AG4523" s="50">
        <v>19.471009536010001</v>
      </c>
    </row>
    <row r="4524" spans="1:33" x14ac:dyDescent="0.3">
      <c r="A4524">
        <v>4518</v>
      </c>
      <c r="B4524">
        <v>0</v>
      </c>
      <c r="C4524">
        <v>0</v>
      </c>
      <c r="D4524">
        <v>451.8</v>
      </c>
      <c r="Z4524" s="50"/>
      <c r="AA4524" s="50"/>
      <c r="AC4524" s="50">
        <v>450.8</v>
      </c>
      <c r="AD4524" s="50">
        <v>19.469608317319999</v>
      </c>
      <c r="AF4524" s="50">
        <v>450.8</v>
      </c>
      <c r="AG4524" s="50">
        <v>19.47327907259</v>
      </c>
    </row>
    <row r="4525" spans="1:33" x14ac:dyDescent="0.3">
      <c r="A4525">
        <v>4519</v>
      </c>
      <c r="B4525">
        <v>0</v>
      </c>
      <c r="C4525">
        <v>0</v>
      </c>
      <c r="D4525">
        <v>451.9</v>
      </c>
      <c r="Z4525" s="50"/>
      <c r="AA4525" s="50"/>
      <c r="AC4525" s="50">
        <v>450.9</v>
      </c>
      <c r="AD4525" s="50">
        <v>19.471876115610002</v>
      </c>
      <c r="AF4525" s="50">
        <v>450.9</v>
      </c>
      <c r="AG4525" s="50">
        <v>19.475548609179999</v>
      </c>
    </row>
    <row r="4526" spans="1:33" x14ac:dyDescent="0.3">
      <c r="A4526">
        <v>4520</v>
      </c>
      <c r="B4526">
        <v>0</v>
      </c>
      <c r="C4526">
        <v>0</v>
      </c>
      <c r="D4526">
        <v>452</v>
      </c>
      <c r="Z4526" s="50"/>
      <c r="AA4526" s="50"/>
      <c r="AC4526" s="50">
        <v>451</v>
      </c>
      <c r="AD4526" s="50">
        <v>19.47414391389</v>
      </c>
      <c r="AF4526" s="50">
        <v>451</v>
      </c>
      <c r="AG4526" s="50">
        <v>19.477818145760001</v>
      </c>
    </row>
    <row r="4527" spans="1:33" x14ac:dyDescent="0.3">
      <c r="A4527">
        <v>4521</v>
      </c>
      <c r="B4527">
        <v>0</v>
      </c>
      <c r="C4527">
        <v>0</v>
      </c>
      <c r="D4527">
        <v>452.1</v>
      </c>
      <c r="Z4527" s="50"/>
      <c r="AA4527" s="50"/>
      <c r="AC4527" s="50">
        <v>451.1</v>
      </c>
      <c r="AD4527" s="50">
        <v>19.476411712169998</v>
      </c>
      <c r="AF4527" s="50">
        <v>451.1</v>
      </c>
      <c r="AG4527" s="50">
        <v>19.48008768235</v>
      </c>
    </row>
    <row r="4528" spans="1:33" x14ac:dyDescent="0.3">
      <c r="A4528">
        <v>4522</v>
      </c>
      <c r="B4528">
        <v>0</v>
      </c>
      <c r="C4528">
        <v>0</v>
      </c>
      <c r="D4528">
        <v>452.2</v>
      </c>
      <c r="Z4528" s="50"/>
      <c r="AA4528" s="50"/>
      <c r="AC4528" s="50">
        <v>451.2</v>
      </c>
      <c r="AD4528" s="50">
        <v>19.47867951045</v>
      </c>
      <c r="AF4528" s="50">
        <v>451.2</v>
      </c>
      <c r="AG4528" s="50">
        <v>19.482357218930002</v>
      </c>
    </row>
    <row r="4529" spans="1:33" x14ac:dyDescent="0.3">
      <c r="A4529">
        <v>4523</v>
      </c>
      <c r="B4529">
        <v>0</v>
      </c>
      <c r="C4529">
        <v>0</v>
      </c>
      <c r="D4529">
        <v>452.3</v>
      </c>
      <c r="Z4529" s="50"/>
      <c r="AA4529" s="50"/>
      <c r="AC4529" s="50">
        <v>451.3</v>
      </c>
      <c r="AD4529" s="50">
        <v>19.480947308739999</v>
      </c>
      <c r="AF4529" s="50">
        <v>451.3</v>
      </c>
      <c r="AG4529" s="50">
        <v>19.48462675551</v>
      </c>
    </row>
    <row r="4530" spans="1:33" x14ac:dyDescent="0.3">
      <c r="A4530">
        <v>4524</v>
      </c>
      <c r="B4530">
        <v>0</v>
      </c>
      <c r="C4530">
        <v>0</v>
      </c>
      <c r="D4530">
        <v>452.4</v>
      </c>
      <c r="Z4530" s="50"/>
      <c r="AA4530" s="50"/>
      <c r="AC4530" s="50">
        <v>451.4</v>
      </c>
      <c r="AD4530" s="50">
        <v>19.483215107020001</v>
      </c>
      <c r="AF4530" s="50">
        <v>451.4</v>
      </c>
      <c r="AG4530" s="50">
        <v>19.486896292099999</v>
      </c>
    </row>
    <row r="4531" spans="1:33" x14ac:dyDescent="0.3">
      <c r="A4531">
        <v>4525</v>
      </c>
      <c r="B4531">
        <v>0</v>
      </c>
      <c r="C4531">
        <v>0</v>
      </c>
      <c r="D4531">
        <v>452.5</v>
      </c>
      <c r="Z4531" s="50"/>
      <c r="AA4531" s="50"/>
      <c r="AC4531" s="50">
        <v>451.5</v>
      </c>
      <c r="AD4531" s="50">
        <v>19.4854829053</v>
      </c>
      <c r="AF4531" s="50">
        <v>451.5</v>
      </c>
      <c r="AG4531" s="50">
        <v>19.489165828680001</v>
      </c>
    </row>
    <row r="4532" spans="1:33" x14ac:dyDescent="0.3">
      <c r="A4532">
        <v>4526</v>
      </c>
      <c r="B4532">
        <v>0</v>
      </c>
      <c r="C4532">
        <v>0</v>
      </c>
      <c r="D4532">
        <v>452.6</v>
      </c>
      <c r="Z4532" s="50"/>
      <c r="AA4532" s="50"/>
      <c r="AC4532" s="50">
        <v>451.6</v>
      </c>
      <c r="AD4532" s="50">
        <v>19.487750703589999</v>
      </c>
      <c r="AF4532" s="50">
        <v>451.6</v>
      </c>
      <c r="AG4532" s="50">
        <v>19.491435365259999</v>
      </c>
    </row>
    <row r="4533" spans="1:33" x14ac:dyDescent="0.3">
      <c r="A4533">
        <v>4527</v>
      </c>
      <c r="B4533">
        <v>0</v>
      </c>
      <c r="C4533">
        <v>0</v>
      </c>
      <c r="D4533">
        <v>452.7</v>
      </c>
      <c r="Z4533" s="50"/>
      <c r="AA4533" s="50"/>
      <c r="AC4533" s="50">
        <v>451.7</v>
      </c>
      <c r="AD4533" s="50">
        <v>19.490018501870001</v>
      </c>
      <c r="AF4533" s="50">
        <v>451.7</v>
      </c>
      <c r="AG4533" s="50">
        <v>19.493704901849998</v>
      </c>
    </row>
    <row r="4534" spans="1:33" x14ac:dyDescent="0.3">
      <c r="A4534">
        <v>4528</v>
      </c>
      <c r="B4534">
        <v>0</v>
      </c>
      <c r="C4534">
        <v>0</v>
      </c>
      <c r="D4534">
        <v>452.8</v>
      </c>
      <c r="Z4534" s="50"/>
      <c r="AA4534" s="50"/>
      <c r="AC4534" s="50">
        <v>451.8</v>
      </c>
      <c r="AD4534" s="50">
        <v>19.492286300149999</v>
      </c>
      <c r="AF4534" s="50">
        <v>451.8</v>
      </c>
      <c r="AG4534" s="50">
        <v>19.49597443843</v>
      </c>
    </row>
    <row r="4535" spans="1:33" x14ac:dyDescent="0.3">
      <c r="A4535">
        <v>4529</v>
      </c>
      <c r="B4535">
        <v>0</v>
      </c>
      <c r="C4535">
        <v>0</v>
      </c>
      <c r="D4535">
        <v>452.9</v>
      </c>
      <c r="Z4535" s="50"/>
      <c r="AA4535" s="50"/>
      <c r="AC4535" s="50">
        <v>451.9</v>
      </c>
      <c r="AD4535" s="50">
        <v>19.494554098439998</v>
      </c>
      <c r="AF4535" s="50">
        <v>451.9</v>
      </c>
      <c r="AG4535" s="50">
        <v>19.498243975009999</v>
      </c>
    </row>
    <row r="4536" spans="1:33" x14ac:dyDescent="0.3">
      <c r="A4536">
        <v>4530</v>
      </c>
      <c r="B4536">
        <v>0</v>
      </c>
      <c r="C4536">
        <v>0</v>
      </c>
      <c r="D4536">
        <v>453</v>
      </c>
      <c r="Z4536" s="50"/>
      <c r="AA4536" s="50"/>
      <c r="AC4536" s="50">
        <v>452</v>
      </c>
      <c r="AD4536" s="50">
        <v>19.49682189672</v>
      </c>
      <c r="AF4536" s="50">
        <v>452</v>
      </c>
      <c r="AG4536" s="50">
        <v>19.50051351159</v>
      </c>
    </row>
    <row r="4537" spans="1:33" x14ac:dyDescent="0.3">
      <c r="A4537">
        <v>4531</v>
      </c>
      <c r="B4537">
        <v>0</v>
      </c>
      <c r="C4537">
        <v>0</v>
      </c>
      <c r="D4537">
        <v>453.1</v>
      </c>
      <c r="Z4537" s="50"/>
      <c r="AA4537" s="50"/>
      <c r="AC4537" s="50">
        <v>452.1</v>
      </c>
      <c r="AD4537" s="50">
        <v>19.499089694999999</v>
      </c>
      <c r="AF4537" s="50">
        <v>452.1</v>
      </c>
      <c r="AG4537" s="50">
        <v>19.50278304818</v>
      </c>
    </row>
    <row r="4538" spans="1:33" x14ac:dyDescent="0.3">
      <c r="A4538">
        <v>4532</v>
      </c>
      <c r="B4538">
        <v>0</v>
      </c>
      <c r="C4538">
        <v>0</v>
      </c>
      <c r="D4538">
        <v>453.2</v>
      </c>
      <c r="Z4538" s="50"/>
      <c r="AA4538" s="50"/>
      <c r="AC4538" s="50">
        <v>452.2</v>
      </c>
      <c r="AD4538" s="50">
        <v>19.50135749328</v>
      </c>
      <c r="AF4538" s="50">
        <v>452.2</v>
      </c>
      <c r="AG4538" s="50">
        <v>19.505052584760001</v>
      </c>
    </row>
    <row r="4539" spans="1:33" x14ac:dyDescent="0.3">
      <c r="A4539">
        <v>4533</v>
      </c>
      <c r="B4539">
        <v>0</v>
      </c>
      <c r="C4539">
        <v>0</v>
      </c>
      <c r="D4539">
        <v>453.3</v>
      </c>
      <c r="Z4539" s="50"/>
      <c r="AA4539" s="50"/>
      <c r="AC4539" s="50">
        <v>452.3</v>
      </c>
      <c r="AD4539" s="50">
        <v>19.50362529157</v>
      </c>
      <c r="AF4539" s="50">
        <v>452.3</v>
      </c>
      <c r="AG4539" s="50">
        <v>19.50732212134</v>
      </c>
    </row>
    <row r="4540" spans="1:33" x14ac:dyDescent="0.3">
      <c r="A4540">
        <v>4534</v>
      </c>
      <c r="B4540">
        <v>0</v>
      </c>
      <c r="C4540">
        <v>0</v>
      </c>
      <c r="D4540">
        <v>453.4</v>
      </c>
      <c r="Z4540" s="50"/>
      <c r="AA4540" s="50"/>
      <c r="AC4540" s="50">
        <v>452.4</v>
      </c>
      <c r="AD4540" s="50">
        <v>19.505893089850002</v>
      </c>
      <c r="AF4540" s="50">
        <v>452.4</v>
      </c>
      <c r="AG4540" s="50">
        <v>19.509591657929999</v>
      </c>
    </row>
    <row r="4541" spans="1:33" x14ac:dyDescent="0.3">
      <c r="A4541">
        <v>4535</v>
      </c>
      <c r="B4541">
        <v>0</v>
      </c>
      <c r="C4541">
        <v>0</v>
      </c>
      <c r="D4541">
        <v>453.5</v>
      </c>
      <c r="Z4541" s="50"/>
      <c r="AA4541" s="50"/>
      <c r="AC4541" s="50">
        <v>452.5</v>
      </c>
      <c r="AD4541" s="50">
        <v>19.50816088813</v>
      </c>
      <c r="AF4541" s="50">
        <v>452.5</v>
      </c>
      <c r="AG4541" s="50">
        <v>19.511861194510001</v>
      </c>
    </row>
    <row r="4542" spans="1:33" x14ac:dyDescent="0.3">
      <c r="A4542">
        <v>4536</v>
      </c>
      <c r="B4542">
        <v>0</v>
      </c>
      <c r="C4542">
        <v>0</v>
      </c>
      <c r="D4542">
        <v>453.6</v>
      </c>
      <c r="Z4542" s="50"/>
      <c r="AA4542" s="50"/>
      <c r="AC4542" s="50">
        <v>452.6</v>
      </c>
      <c r="AD4542" s="50">
        <v>19.510428686419999</v>
      </c>
      <c r="AF4542" s="50">
        <v>452.6</v>
      </c>
      <c r="AG4542" s="50">
        <v>19.514130731089999</v>
      </c>
    </row>
    <row r="4543" spans="1:33" x14ac:dyDescent="0.3">
      <c r="A4543">
        <v>4537</v>
      </c>
      <c r="B4543">
        <v>0</v>
      </c>
      <c r="C4543">
        <v>0</v>
      </c>
      <c r="D4543">
        <v>453.7</v>
      </c>
      <c r="Z4543" s="50"/>
      <c r="AA4543" s="50"/>
      <c r="AC4543" s="50">
        <v>452.7</v>
      </c>
      <c r="AD4543" s="50">
        <v>19.512696484700001</v>
      </c>
      <c r="AF4543" s="50">
        <v>452.7</v>
      </c>
      <c r="AG4543" s="50">
        <v>19.516400267680002</v>
      </c>
    </row>
    <row r="4544" spans="1:33" x14ac:dyDescent="0.3">
      <c r="A4544">
        <v>4538</v>
      </c>
      <c r="B4544">
        <v>0</v>
      </c>
      <c r="C4544">
        <v>0</v>
      </c>
      <c r="D4544">
        <v>453.8</v>
      </c>
      <c r="Z4544" s="50"/>
      <c r="AA4544" s="50"/>
      <c r="AC4544" s="50">
        <v>452.8</v>
      </c>
      <c r="AD4544" s="50">
        <v>19.514964282979999</v>
      </c>
      <c r="AF4544" s="50">
        <v>452.8</v>
      </c>
      <c r="AG4544" s="50">
        <v>19.51866980426</v>
      </c>
    </row>
    <row r="4545" spans="1:33" x14ac:dyDescent="0.3">
      <c r="A4545">
        <v>4539</v>
      </c>
      <c r="B4545">
        <v>0</v>
      </c>
      <c r="C4545">
        <v>0</v>
      </c>
      <c r="D4545">
        <v>453.9</v>
      </c>
      <c r="Z4545" s="50"/>
      <c r="AA4545" s="50"/>
      <c r="AC4545" s="50">
        <v>452.9</v>
      </c>
      <c r="AD4545" s="50">
        <v>19.517232081260001</v>
      </c>
      <c r="AF4545" s="50">
        <v>452.9</v>
      </c>
      <c r="AG4545" s="50">
        <v>19.520939340839998</v>
      </c>
    </row>
    <row r="4546" spans="1:33" x14ac:dyDescent="0.3">
      <c r="A4546">
        <v>4540</v>
      </c>
      <c r="B4546">
        <v>0</v>
      </c>
      <c r="C4546">
        <v>0</v>
      </c>
      <c r="D4546">
        <v>454</v>
      </c>
      <c r="Z4546" s="50"/>
      <c r="AA4546" s="50"/>
      <c r="AC4546" s="50">
        <v>453</v>
      </c>
      <c r="AD4546" s="50">
        <v>19.519499879550001</v>
      </c>
      <c r="AF4546" s="50">
        <v>453</v>
      </c>
      <c r="AG4546" s="50">
        <v>19.52320887742</v>
      </c>
    </row>
    <row r="4547" spans="1:33" x14ac:dyDescent="0.3">
      <c r="A4547">
        <v>4541</v>
      </c>
      <c r="B4547">
        <v>0</v>
      </c>
      <c r="C4547">
        <v>0</v>
      </c>
      <c r="D4547">
        <v>454.1</v>
      </c>
      <c r="Z4547" s="50"/>
      <c r="AA4547" s="50"/>
      <c r="AC4547" s="50">
        <v>453.1</v>
      </c>
      <c r="AD4547" s="50">
        <v>19.521767677829999</v>
      </c>
      <c r="AF4547" s="50">
        <v>453.1</v>
      </c>
      <c r="AG4547" s="50">
        <v>19.525478414009999</v>
      </c>
    </row>
    <row r="4548" spans="1:33" x14ac:dyDescent="0.3">
      <c r="A4548">
        <v>4542</v>
      </c>
      <c r="B4548">
        <v>0</v>
      </c>
      <c r="C4548">
        <v>0</v>
      </c>
      <c r="D4548">
        <v>454.2</v>
      </c>
      <c r="Z4548" s="50"/>
      <c r="AA4548" s="50"/>
      <c r="AC4548" s="50">
        <v>453.2</v>
      </c>
      <c r="AD4548" s="50">
        <v>19.524035476110001</v>
      </c>
      <c r="AF4548" s="50">
        <v>453.2</v>
      </c>
      <c r="AG4548" s="50">
        <v>19.527747950590001</v>
      </c>
    </row>
    <row r="4549" spans="1:33" x14ac:dyDescent="0.3">
      <c r="A4549">
        <v>4543</v>
      </c>
      <c r="B4549">
        <v>0</v>
      </c>
      <c r="C4549">
        <v>0</v>
      </c>
      <c r="D4549">
        <v>454.3</v>
      </c>
      <c r="Z4549" s="50"/>
      <c r="AA4549" s="50"/>
      <c r="AC4549" s="50">
        <v>453.3</v>
      </c>
      <c r="AD4549" s="50">
        <v>19.5263032744</v>
      </c>
      <c r="AF4549" s="50">
        <v>453.3</v>
      </c>
      <c r="AG4549" s="50">
        <v>19.530017487169999</v>
      </c>
    </row>
    <row r="4550" spans="1:33" x14ac:dyDescent="0.3">
      <c r="A4550">
        <v>4544</v>
      </c>
      <c r="B4550">
        <v>0</v>
      </c>
      <c r="C4550">
        <v>0</v>
      </c>
      <c r="D4550">
        <v>454.4</v>
      </c>
      <c r="Z4550" s="50"/>
      <c r="AA4550" s="50"/>
      <c r="AC4550" s="50">
        <v>453.4</v>
      </c>
      <c r="AD4550" s="50">
        <v>19.528571072679998</v>
      </c>
      <c r="AF4550" s="50">
        <v>453.4</v>
      </c>
      <c r="AG4550" s="50">
        <v>19.532287023750001</v>
      </c>
    </row>
    <row r="4551" spans="1:33" x14ac:dyDescent="0.3">
      <c r="A4551">
        <v>4545</v>
      </c>
      <c r="B4551">
        <v>0</v>
      </c>
      <c r="C4551">
        <v>0</v>
      </c>
      <c r="D4551">
        <v>454.5</v>
      </c>
      <c r="Z4551" s="50"/>
      <c r="AA4551" s="50"/>
      <c r="AC4551" s="50">
        <v>453.5</v>
      </c>
      <c r="AD4551" s="50">
        <v>19.53083887096</v>
      </c>
      <c r="AF4551" s="50">
        <v>453.5</v>
      </c>
      <c r="AG4551" s="50">
        <v>19.53455656033</v>
      </c>
    </row>
    <row r="4552" spans="1:33" x14ac:dyDescent="0.3">
      <c r="A4552">
        <v>4546</v>
      </c>
      <c r="B4552">
        <v>0</v>
      </c>
      <c r="C4552">
        <v>0</v>
      </c>
      <c r="D4552">
        <v>454.6</v>
      </c>
      <c r="Z4552" s="50"/>
      <c r="AA4552" s="50"/>
      <c r="AC4552" s="50">
        <v>453.6</v>
      </c>
      <c r="AD4552" s="50">
        <v>19.533106669239999</v>
      </c>
      <c r="AF4552" s="50">
        <v>453.6</v>
      </c>
      <c r="AG4552" s="50">
        <v>19.536826096919999</v>
      </c>
    </row>
    <row r="4553" spans="1:33" x14ac:dyDescent="0.3">
      <c r="A4553">
        <v>4547</v>
      </c>
      <c r="B4553">
        <v>0</v>
      </c>
      <c r="C4553">
        <v>0</v>
      </c>
      <c r="D4553">
        <v>454.7</v>
      </c>
      <c r="Z4553" s="50"/>
      <c r="AA4553" s="50"/>
      <c r="AC4553" s="50">
        <v>453.7</v>
      </c>
      <c r="AD4553" s="50">
        <v>19.535374467530001</v>
      </c>
      <c r="AF4553" s="50">
        <v>453.7</v>
      </c>
      <c r="AG4553" s="50">
        <v>19.539095633500001</v>
      </c>
    </row>
    <row r="4554" spans="1:33" x14ac:dyDescent="0.3">
      <c r="A4554">
        <v>4548</v>
      </c>
      <c r="B4554">
        <v>0</v>
      </c>
      <c r="C4554">
        <v>0</v>
      </c>
      <c r="D4554">
        <v>454.8</v>
      </c>
      <c r="Z4554" s="50"/>
      <c r="AA4554" s="50"/>
      <c r="AC4554" s="50">
        <v>453.8</v>
      </c>
      <c r="AD4554" s="50">
        <v>19.53764226581</v>
      </c>
      <c r="AF4554" s="50">
        <v>453.8</v>
      </c>
      <c r="AG4554" s="50">
        <v>19.541365170079999</v>
      </c>
    </row>
    <row r="4555" spans="1:33" x14ac:dyDescent="0.3">
      <c r="A4555">
        <v>4549</v>
      </c>
      <c r="B4555">
        <v>0</v>
      </c>
      <c r="C4555">
        <v>0</v>
      </c>
      <c r="D4555">
        <v>454.9</v>
      </c>
      <c r="Z4555" s="50"/>
      <c r="AA4555" s="50"/>
      <c r="AC4555" s="50">
        <v>453.9</v>
      </c>
      <c r="AD4555" s="50">
        <v>19.539910064090002</v>
      </c>
      <c r="AF4555" s="50">
        <v>453.9</v>
      </c>
      <c r="AG4555" s="50">
        <v>19.543634706660001</v>
      </c>
    </row>
    <row r="4556" spans="1:33" x14ac:dyDescent="0.3">
      <c r="A4556">
        <v>4550</v>
      </c>
      <c r="B4556">
        <v>0</v>
      </c>
      <c r="C4556">
        <v>0</v>
      </c>
      <c r="D4556">
        <v>455</v>
      </c>
      <c r="Z4556" s="50"/>
      <c r="AA4556" s="50"/>
      <c r="AC4556" s="50">
        <v>454</v>
      </c>
      <c r="AD4556" s="50">
        <v>19.54217786237</v>
      </c>
      <c r="AF4556" s="50">
        <v>454</v>
      </c>
      <c r="AG4556" s="50">
        <v>19.545904243239999</v>
      </c>
    </row>
    <row r="4557" spans="1:33" x14ac:dyDescent="0.3">
      <c r="A4557">
        <v>4551</v>
      </c>
      <c r="B4557">
        <v>0</v>
      </c>
      <c r="C4557">
        <v>0</v>
      </c>
      <c r="D4557">
        <v>455.1</v>
      </c>
      <c r="Z4557" s="50"/>
      <c r="AA4557" s="50"/>
      <c r="AC4557" s="50">
        <v>454.1</v>
      </c>
      <c r="AD4557" s="50">
        <v>19.544445660659999</v>
      </c>
      <c r="AF4557" s="50">
        <v>454.1</v>
      </c>
      <c r="AG4557" s="50">
        <v>19.548173779820001</v>
      </c>
    </row>
    <row r="4558" spans="1:33" x14ac:dyDescent="0.3">
      <c r="A4558">
        <v>4552</v>
      </c>
      <c r="B4558">
        <v>0</v>
      </c>
      <c r="C4558">
        <v>0</v>
      </c>
      <c r="D4558">
        <v>455.2</v>
      </c>
      <c r="Z4558" s="50"/>
      <c r="AA4558" s="50"/>
      <c r="AC4558" s="50">
        <v>454.2</v>
      </c>
      <c r="AD4558" s="50">
        <v>19.546713458940001</v>
      </c>
      <c r="AF4558" s="50">
        <v>454.2</v>
      </c>
      <c r="AG4558" s="50">
        <v>19.55044331641</v>
      </c>
    </row>
    <row r="4559" spans="1:33" x14ac:dyDescent="0.3">
      <c r="A4559">
        <v>4553</v>
      </c>
      <c r="B4559">
        <v>0</v>
      </c>
      <c r="C4559">
        <v>0</v>
      </c>
      <c r="D4559">
        <v>455.3</v>
      </c>
      <c r="Z4559" s="50"/>
      <c r="AA4559" s="50"/>
      <c r="AC4559" s="50">
        <v>454.3</v>
      </c>
      <c r="AD4559" s="50">
        <v>19.548981257219999</v>
      </c>
      <c r="AF4559" s="50">
        <v>454.3</v>
      </c>
      <c r="AG4559" s="50">
        <v>19.552712852989998</v>
      </c>
    </row>
    <row r="4560" spans="1:33" x14ac:dyDescent="0.3">
      <c r="A4560">
        <v>4554</v>
      </c>
      <c r="B4560">
        <v>0</v>
      </c>
      <c r="C4560">
        <v>0</v>
      </c>
      <c r="D4560">
        <v>455.4</v>
      </c>
      <c r="Z4560" s="50"/>
      <c r="AA4560" s="50"/>
      <c r="AC4560" s="50">
        <v>454.4</v>
      </c>
      <c r="AD4560" s="50">
        <v>19.551249055500001</v>
      </c>
      <c r="AF4560" s="50">
        <v>454.4</v>
      </c>
      <c r="AG4560" s="50">
        <v>19.55498238957</v>
      </c>
    </row>
    <row r="4561" spans="1:33" x14ac:dyDescent="0.3">
      <c r="A4561">
        <v>4555</v>
      </c>
      <c r="B4561">
        <v>0</v>
      </c>
      <c r="C4561">
        <v>0</v>
      </c>
      <c r="D4561">
        <v>455.5</v>
      </c>
      <c r="Z4561" s="50"/>
      <c r="AA4561" s="50"/>
      <c r="AC4561" s="50">
        <v>454.5</v>
      </c>
      <c r="AD4561" s="50">
        <v>19.55351685378</v>
      </c>
      <c r="AF4561" s="50">
        <v>454.5</v>
      </c>
      <c r="AG4561" s="50">
        <v>19.557251926149998</v>
      </c>
    </row>
    <row r="4562" spans="1:33" x14ac:dyDescent="0.3">
      <c r="A4562">
        <v>4556</v>
      </c>
      <c r="B4562">
        <v>0</v>
      </c>
      <c r="C4562">
        <v>0</v>
      </c>
      <c r="D4562">
        <v>455.6</v>
      </c>
      <c r="Z4562" s="50"/>
      <c r="AA4562" s="50"/>
      <c r="AC4562" s="50">
        <v>454.6</v>
      </c>
      <c r="AD4562" s="50">
        <v>19.555784652069999</v>
      </c>
      <c r="AF4562" s="50">
        <v>454.6</v>
      </c>
      <c r="AG4562" s="50">
        <v>19.55952146273</v>
      </c>
    </row>
    <row r="4563" spans="1:33" x14ac:dyDescent="0.3">
      <c r="A4563">
        <v>4557</v>
      </c>
      <c r="B4563">
        <v>0</v>
      </c>
      <c r="C4563">
        <v>0</v>
      </c>
      <c r="D4563">
        <v>455.7</v>
      </c>
      <c r="Z4563" s="50"/>
      <c r="AA4563" s="50"/>
      <c r="AC4563" s="50">
        <v>454.7</v>
      </c>
      <c r="AD4563" s="50">
        <v>19.558052450350001</v>
      </c>
      <c r="AF4563" s="50">
        <v>454.7</v>
      </c>
      <c r="AG4563" s="50">
        <v>19.561790999309999</v>
      </c>
    </row>
    <row r="4564" spans="1:33" x14ac:dyDescent="0.3">
      <c r="A4564">
        <v>4558</v>
      </c>
      <c r="B4564">
        <v>0</v>
      </c>
      <c r="C4564">
        <v>0</v>
      </c>
      <c r="D4564">
        <v>455.8</v>
      </c>
      <c r="Z4564" s="50"/>
      <c r="AA4564" s="50"/>
      <c r="AC4564" s="50">
        <v>454.8</v>
      </c>
      <c r="AD4564" s="50">
        <v>19.560320248629999</v>
      </c>
      <c r="AF4564" s="50">
        <v>454.8</v>
      </c>
      <c r="AG4564" s="50">
        <v>19.56406053589</v>
      </c>
    </row>
    <row r="4565" spans="1:33" x14ac:dyDescent="0.3">
      <c r="A4565">
        <v>4559</v>
      </c>
      <c r="B4565">
        <v>0</v>
      </c>
      <c r="C4565">
        <v>0</v>
      </c>
      <c r="D4565">
        <v>455.9</v>
      </c>
      <c r="Z4565" s="50"/>
      <c r="AA4565" s="50"/>
      <c r="AC4565" s="50">
        <v>454.9</v>
      </c>
      <c r="AD4565" s="50">
        <v>19.562588046910001</v>
      </c>
      <c r="AF4565" s="50">
        <v>454.9</v>
      </c>
      <c r="AG4565" s="50">
        <v>19.566330072469999</v>
      </c>
    </row>
    <row r="4566" spans="1:33" x14ac:dyDescent="0.3">
      <c r="A4566">
        <v>4560</v>
      </c>
      <c r="B4566">
        <v>0</v>
      </c>
      <c r="C4566">
        <v>0</v>
      </c>
      <c r="D4566">
        <v>456</v>
      </c>
      <c r="Z4566" s="50"/>
      <c r="AA4566" s="50"/>
      <c r="AC4566" s="50">
        <v>455</v>
      </c>
      <c r="AD4566" s="50">
        <v>19.564855845189999</v>
      </c>
      <c r="AF4566" s="50">
        <v>455</v>
      </c>
      <c r="AG4566" s="50">
        <v>19.568599609050001</v>
      </c>
    </row>
    <row r="4567" spans="1:33" x14ac:dyDescent="0.3">
      <c r="A4567">
        <v>4561</v>
      </c>
      <c r="B4567">
        <v>0</v>
      </c>
      <c r="C4567">
        <v>0</v>
      </c>
      <c r="D4567">
        <v>456.1</v>
      </c>
      <c r="Z4567" s="50"/>
      <c r="AA4567" s="50"/>
      <c r="AC4567" s="50">
        <v>455.1</v>
      </c>
      <c r="AD4567" s="50">
        <v>19.567123643479999</v>
      </c>
      <c r="AF4567" s="50">
        <v>455.1</v>
      </c>
      <c r="AG4567" s="50">
        <v>19.570869145629999</v>
      </c>
    </row>
    <row r="4568" spans="1:33" x14ac:dyDescent="0.3">
      <c r="A4568">
        <v>4562</v>
      </c>
      <c r="B4568">
        <v>0</v>
      </c>
      <c r="C4568">
        <v>0</v>
      </c>
      <c r="D4568">
        <v>456.2</v>
      </c>
      <c r="Z4568" s="50"/>
      <c r="AA4568" s="50"/>
      <c r="AC4568" s="50">
        <v>455.2</v>
      </c>
      <c r="AD4568" s="50">
        <v>19.569391441760001</v>
      </c>
      <c r="AF4568" s="50">
        <v>455.2</v>
      </c>
      <c r="AG4568" s="50">
        <v>19.573138682210001</v>
      </c>
    </row>
    <row r="4569" spans="1:33" x14ac:dyDescent="0.3">
      <c r="A4569">
        <v>4563</v>
      </c>
      <c r="B4569">
        <v>0</v>
      </c>
      <c r="C4569">
        <v>0</v>
      </c>
      <c r="D4569">
        <v>456.3</v>
      </c>
      <c r="Z4569" s="50"/>
      <c r="AA4569" s="50"/>
      <c r="AC4569" s="50">
        <v>455.3</v>
      </c>
      <c r="AD4569" s="50">
        <v>19.571659240039999</v>
      </c>
      <c r="AF4569" s="50">
        <v>455.3</v>
      </c>
      <c r="AG4569" s="50">
        <v>19.575408218789999</v>
      </c>
    </row>
    <row r="4570" spans="1:33" x14ac:dyDescent="0.3">
      <c r="A4570">
        <v>4564</v>
      </c>
      <c r="B4570">
        <v>0</v>
      </c>
      <c r="C4570">
        <v>0</v>
      </c>
      <c r="D4570">
        <v>456.4</v>
      </c>
      <c r="Z4570" s="50"/>
      <c r="AA4570" s="50"/>
      <c r="AC4570" s="50">
        <v>455.4</v>
      </c>
      <c r="AD4570" s="50">
        <v>19.573927038320001</v>
      </c>
      <c r="AF4570" s="50">
        <v>455.4</v>
      </c>
      <c r="AG4570" s="50">
        <v>19.577677755370001</v>
      </c>
    </row>
    <row r="4571" spans="1:33" x14ac:dyDescent="0.3">
      <c r="A4571">
        <v>4565</v>
      </c>
      <c r="B4571">
        <v>0</v>
      </c>
      <c r="C4571">
        <v>0</v>
      </c>
      <c r="D4571">
        <v>456.5</v>
      </c>
      <c r="Z4571" s="50"/>
      <c r="AA4571" s="50"/>
      <c r="AC4571" s="50">
        <v>455.5</v>
      </c>
      <c r="AD4571" s="50">
        <v>19.576194836599999</v>
      </c>
      <c r="AF4571" s="50">
        <v>455.5</v>
      </c>
      <c r="AG4571" s="50">
        <v>19.579947291949999</v>
      </c>
    </row>
    <row r="4572" spans="1:33" x14ac:dyDescent="0.3">
      <c r="A4572">
        <v>4566</v>
      </c>
      <c r="B4572">
        <v>0</v>
      </c>
      <c r="C4572">
        <v>0</v>
      </c>
      <c r="D4572">
        <v>456.6</v>
      </c>
      <c r="Z4572" s="50"/>
      <c r="AA4572" s="50"/>
      <c r="AC4572" s="50">
        <v>455.6</v>
      </c>
      <c r="AD4572" s="50">
        <v>19.578462634880001</v>
      </c>
      <c r="AF4572" s="50">
        <v>455.6</v>
      </c>
      <c r="AG4572" s="50">
        <v>19.582216828530001</v>
      </c>
    </row>
    <row r="4573" spans="1:33" x14ac:dyDescent="0.3">
      <c r="A4573">
        <v>4567</v>
      </c>
      <c r="B4573">
        <v>0</v>
      </c>
      <c r="C4573">
        <v>0</v>
      </c>
      <c r="D4573">
        <v>456.7</v>
      </c>
      <c r="Z4573" s="50"/>
      <c r="AA4573" s="50"/>
      <c r="AC4573" s="50">
        <v>455.7</v>
      </c>
      <c r="AD4573" s="50">
        <v>19.58073043317</v>
      </c>
      <c r="AF4573" s="50">
        <v>455.7</v>
      </c>
      <c r="AG4573" s="50">
        <v>19.584486365109999</v>
      </c>
    </row>
    <row r="4574" spans="1:33" x14ac:dyDescent="0.3">
      <c r="A4574">
        <v>4568</v>
      </c>
      <c r="B4574">
        <v>0</v>
      </c>
      <c r="C4574">
        <v>0</v>
      </c>
      <c r="D4574">
        <v>456.8</v>
      </c>
      <c r="Z4574" s="50"/>
      <c r="AA4574" s="50"/>
      <c r="AC4574" s="50">
        <v>455.8</v>
      </c>
      <c r="AD4574" s="50">
        <v>19.582998231449999</v>
      </c>
      <c r="AF4574" s="50">
        <v>455.8</v>
      </c>
      <c r="AG4574" s="50">
        <v>19.586755901690001</v>
      </c>
    </row>
    <row r="4575" spans="1:33" x14ac:dyDescent="0.3">
      <c r="A4575">
        <v>4569</v>
      </c>
      <c r="B4575">
        <v>0</v>
      </c>
      <c r="C4575">
        <v>0</v>
      </c>
      <c r="D4575">
        <v>456.9</v>
      </c>
      <c r="Z4575" s="50"/>
      <c r="AA4575" s="50"/>
      <c r="AC4575" s="50">
        <v>455.9</v>
      </c>
      <c r="AD4575" s="50">
        <v>19.585266029730001</v>
      </c>
      <c r="AF4575" s="50">
        <v>455.9</v>
      </c>
      <c r="AG4575" s="50">
        <v>19.589025438269999</v>
      </c>
    </row>
    <row r="4576" spans="1:33" x14ac:dyDescent="0.3">
      <c r="A4576">
        <v>4570</v>
      </c>
      <c r="B4576">
        <v>0</v>
      </c>
      <c r="C4576">
        <v>0</v>
      </c>
      <c r="D4576">
        <v>457</v>
      </c>
      <c r="Z4576" s="50"/>
      <c r="AA4576" s="50"/>
      <c r="AC4576" s="50">
        <v>456</v>
      </c>
      <c r="AD4576" s="50">
        <v>19.587533828009999</v>
      </c>
      <c r="AF4576" s="50">
        <v>456</v>
      </c>
      <c r="AG4576" s="50">
        <v>19.591294974850001</v>
      </c>
    </row>
    <row r="4577" spans="1:33" x14ac:dyDescent="0.3">
      <c r="A4577">
        <v>4571</v>
      </c>
      <c r="B4577">
        <v>0</v>
      </c>
      <c r="C4577">
        <v>0</v>
      </c>
      <c r="D4577">
        <v>457.1</v>
      </c>
      <c r="Z4577" s="50"/>
      <c r="AA4577" s="50"/>
      <c r="AC4577" s="50">
        <v>456.1</v>
      </c>
      <c r="AD4577" s="50">
        <v>19.589801626290001</v>
      </c>
      <c r="AF4577" s="50">
        <v>456.1</v>
      </c>
      <c r="AG4577" s="50">
        <v>19.593564511429999</v>
      </c>
    </row>
    <row r="4578" spans="1:33" x14ac:dyDescent="0.3">
      <c r="A4578">
        <v>4572</v>
      </c>
      <c r="B4578">
        <v>0</v>
      </c>
      <c r="C4578">
        <v>0</v>
      </c>
      <c r="D4578">
        <v>457.2</v>
      </c>
      <c r="Z4578" s="50"/>
      <c r="AA4578" s="50"/>
      <c r="AC4578" s="50">
        <v>456.2</v>
      </c>
      <c r="AD4578" s="50">
        <v>19.592069424569999</v>
      </c>
      <c r="AF4578" s="50">
        <v>456.2</v>
      </c>
      <c r="AG4578" s="50">
        <v>19.595834048010001</v>
      </c>
    </row>
    <row r="4579" spans="1:33" x14ac:dyDescent="0.3">
      <c r="A4579">
        <v>4573</v>
      </c>
      <c r="B4579">
        <v>0</v>
      </c>
      <c r="C4579">
        <v>0</v>
      </c>
      <c r="D4579">
        <v>457.3</v>
      </c>
      <c r="Z4579" s="50"/>
      <c r="AA4579" s="50"/>
      <c r="AC4579" s="50">
        <v>456.3</v>
      </c>
      <c r="AD4579" s="50">
        <v>19.594337222850001</v>
      </c>
      <c r="AF4579" s="50">
        <v>456.3</v>
      </c>
      <c r="AG4579" s="50">
        <v>19.59810358459</v>
      </c>
    </row>
    <row r="4580" spans="1:33" x14ac:dyDescent="0.3">
      <c r="A4580">
        <v>4574</v>
      </c>
      <c r="B4580">
        <v>0</v>
      </c>
      <c r="C4580">
        <v>0</v>
      </c>
      <c r="D4580">
        <v>457.4</v>
      </c>
      <c r="Z4580" s="50"/>
      <c r="AA4580" s="50"/>
      <c r="AC4580" s="50">
        <v>456.4</v>
      </c>
      <c r="AD4580" s="50">
        <v>19.596605021129999</v>
      </c>
      <c r="AF4580" s="50">
        <v>456.4</v>
      </c>
      <c r="AG4580" s="50">
        <v>19.600373121170001</v>
      </c>
    </row>
    <row r="4581" spans="1:33" x14ac:dyDescent="0.3">
      <c r="A4581">
        <v>4575</v>
      </c>
      <c r="B4581">
        <v>0</v>
      </c>
      <c r="C4581">
        <v>0</v>
      </c>
      <c r="D4581">
        <v>457.5</v>
      </c>
      <c r="Z4581" s="50"/>
      <c r="AA4581" s="50"/>
      <c r="AC4581" s="50">
        <v>456.5</v>
      </c>
      <c r="AD4581" s="50">
        <v>19.598872819419999</v>
      </c>
      <c r="AF4581" s="50">
        <v>456.5</v>
      </c>
      <c r="AG4581" s="50">
        <v>19.60264265775</v>
      </c>
    </row>
    <row r="4582" spans="1:33" x14ac:dyDescent="0.3">
      <c r="A4582">
        <v>4576</v>
      </c>
      <c r="B4582">
        <v>0</v>
      </c>
      <c r="C4582">
        <v>0</v>
      </c>
      <c r="D4582">
        <v>457.6</v>
      </c>
      <c r="Z4582" s="50"/>
      <c r="AA4582" s="50"/>
      <c r="AC4582" s="50">
        <v>456.6</v>
      </c>
      <c r="AD4582" s="50">
        <v>19.6011406177</v>
      </c>
      <c r="AF4582" s="50">
        <v>456.6</v>
      </c>
      <c r="AG4582" s="50">
        <v>19.604912194330002</v>
      </c>
    </row>
    <row r="4583" spans="1:33" x14ac:dyDescent="0.3">
      <c r="A4583">
        <v>4577</v>
      </c>
      <c r="B4583">
        <v>0</v>
      </c>
      <c r="C4583">
        <v>0</v>
      </c>
      <c r="D4583">
        <v>457.7</v>
      </c>
      <c r="Z4583" s="50"/>
      <c r="AA4583" s="50"/>
      <c r="AC4583" s="50">
        <v>456.7</v>
      </c>
      <c r="AD4583" s="50">
        <v>19.603408415979999</v>
      </c>
      <c r="AF4583" s="50">
        <v>456.7</v>
      </c>
      <c r="AG4583" s="50">
        <v>19.60718173091</v>
      </c>
    </row>
    <row r="4584" spans="1:33" x14ac:dyDescent="0.3">
      <c r="A4584">
        <v>4578</v>
      </c>
      <c r="B4584">
        <v>0</v>
      </c>
      <c r="C4584">
        <v>0</v>
      </c>
      <c r="D4584">
        <v>457.8</v>
      </c>
      <c r="Z4584" s="50"/>
      <c r="AA4584" s="50"/>
      <c r="AC4584" s="50">
        <v>456.8</v>
      </c>
      <c r="AD4584" s="50">
        <v>19.605676214260001</v>
      </c>
      <c r="AF4584" s="50">
        <v>456.8</v>
      </c>
      <c r="AG4584" s="50">
        <v>19.609451267490002</v>
      </c>
    </row>
    <row r="4585" spans="1:33" x14ac:dyDescent="0.3">
      <c r="A4585">
        <v>4579</v>
      </c>
      <c r="B4585">
        <v>0</v>
      </c>
      <c r="C4585">
        <v>0</v>
      </c>
      <c r="D4585">
        <v>457.9</v>
      </c>
      <c r="Z4585" s="50"/>
      <c r="AA4585" s="50"/>
      <c r="AC4585" s="50">
        <v>456.9</v>
      </c>
      <c r="AD4585" s="50">
        <v>19.607944012539999</v>
      </c>
      <c r="AF4585" s="50">
        <v>456.9</v>
      </c>
      <c r="AG4585" s="50">
        <v>19.61172080407</v>
      </c>
    </row>
    <row r="4586" spans="1:33" x14ac:dyDescent="0.3">
      <c r="A4586">
        <v>4580</v>
      </c>
      <c r="B4586">
        <v>0</v>
      </c>
      <c r="C4586">
        <v>0</v>
      </c>
      <c r="D4586">
        <v>458</v>
      </c>
      <c r="Z4586" s="50"/>
      <c r="AA4586" s="50"/>
      <c r="AC4586" s="50">
        <v>457</v>
      </c>
      <c r="AD4586" s="50">
        <v>19.610211810820001</v>
      </c>
      <c r="AF4586" s="50">
        <v>457</v>
      </c>
      <c r="AG4586" s="50">
        <v>19.613990340649998</v>
      </c>
    </row>
    <row r="4587" spans="1:33" x14ac:dyDescent="0.3">
      <c r="A4587">
        <v>4581</v>
      </c>
      <c r="B4587">
        <v>0</v>
      </c>
      <c r="C4587">
        <v>0</v>
      </c>
      <c r="D4587">
        <v>458.1</v>
      </c>
      <c r="Z4587" s="50"/>
      <c r="AA4587" s="50"/>
      <c r="AC4587" s="50">
        <v>457.1</v>
      </c>
      <c r="AD4587" s="50">
        <v>19.612479609099999</v>
      </c>
      <c r="AF4587" s="50">
        <v>457.1</v>
      </c>
      <c r="AG4587" s="50">
        <v>19.61625987723</v>
      </c>
    </row>
    <row r="4588" spans="1:33" x14ac:dyDescent="0.3">
      <c r="A4588">
        <v>4582</v>
      </c>
      <c r="B4588">
        <v>0</v>
      </c>
      <c r="C4588">
        <v>0</v>
      </c>
      <c r="D4588">
        <v>458.2</v>
      </c>
      <c r="Z4588" s="50"/>
      <c r="AA4588" s="50"/>
      <c r="AC4588" s="50">
        <v>457.2</v>
      </c>
      <c r="AD4588" s="50">
        <v>19.614747407380001</v>
      </c>
      <c r="AF4588" s="50">
        <v>457.2</v>
      </c>
      <c r="AG4588" s="50">
        <v>19.618529413809998</v>
      </c>
    </row>
    <row r="4589" spans="1:33" x14ac:dyDescent="0.3">
      <c r="A4589">
        <v>4583</v>
      </c>
      <c r="B4589">
        <v>0</v>
      </c>
      <c r="C4589">
        <v>0</v>
      </c>
      <c r="D4589">
        <v>458.3</v>
      </c>
      <c r="Z4589" s="50"/>
      <c r="AA4589" s="50"/>
      <c r="AC4589" s="50">
        <v>457.3</v>
      </c>
      <c r="AD4589" s="50">
        <v>19.61701520566</v>
      </c>
      <c r="AF4589" s="50">
        <v>457.3</v>
      </c>
      <c r="AG4589" s="50">
        <v>19.62079895039</v>
      </c>
    </row>
    <row r="4590" spans="1:33" x14ac:dyDescent="0.3">
      <c r="A4590">
        <v>4584</v>
      </c>
      <c r="B4590">
        <v>0</v>
      </c>
      <c r="C4590">
        <v>0</v>
      </c>
      <c r="D4590">
        <v>458.4</v>
      </c>
      <c r="Z4590" s="50"/>
      <c r="AA4590" s="50"/>
      <c r="AC4590" s="50">
        <v>457.4</v>
      </c>
      <c r="AD4590" s="50">
        <v>19.619283003940001</v>
      </c>
      <c r="AF4590" s="50">
        <v>457.4</v>
      </c>
      <c r="AG4590" s="50">
        <v>19.623068486960001</v>
      </c>
    </row>
    <row r="4591" spans="1:33" x14ac:dyDescent="0.3">
      <c r="A4591">
        <v>4585</v>
      </c>
      <c r="B4591">
        <v>0</v>
      </c>
      <c r="C4591">
        <v>0</v>
      </c>
      <c r="D4591">
        <v>458.5</v>
      </c>
      <c r="Z4591" s="50"/>
      <c r="AA4591" s="50"/>
      <c r="AC4591" s="50">
        <v>457.5</v>
      </c>
      <c r="AD4591" s="50">
        <v>19.621550802230001</v>
      </c>
      <c r="AF4591" s="50">
        <v>457.5</v>
      </c>
      <c r="AG4591" s="50">
        <v>19.625338023539999</v>
      </c>
    </row>
    <row r="4592" spans="1:33" x14ac:dyDescent="0.3">
      <c r="A4592">
        <v>4586</v>
      </c>
      <c r="B4592">
        <v>0</v>
      </c>
      <c r="C4592">
        <v>0</v>
      </c>
      <c r="D4592">
        <v>458.6</v>
      </c>
      <c r="Z4592" s="50"/>
      <c r="AA4592" s="50"/>
      <c r="AC4592" s="50">
        <v>457.6</v>
      </c>
      <c r="AD4592" s="50">
        <v>19.623818600509999</v>
      </c>
      <c r="AF4592" s="50">
        <v>457.6</v>
      </c>
      <c r="AG4592" s="50">
        <v>19.627607560120001</v>
      </c>
    </row>
    <row r="4593" spans="1:33" x14ac:dyDescent="0.3">
      <c r="A4593">
        <v>4587</v>
      </c>
      <c r="B4593">
        <v>0</v>
      </c>
      <c r="C4593">
        <v>0</v>
      </c>
      <c r="D4593">
        <v>458.7</v>
      </c>
      <c r="Z4593" s="50"/>
      <c r="AA4593" s="50"/>
      <c r="AC4593" s="50">
        <v>457.7</v>
      </c>
      <c r="AD4593" s="50">
        <v>19.626086398790001</v>
      </c>
      <c r="AF4593" s="50">
        <v>457.7</v>
      </c>
      <c r="AG4593" s="50">
        <v>19.6298770967</v>
      </c>
    </row>
    <row r="4594" spans="1:33" x14ac:dyDescent="0.3">
      <c r="A4594">
        <v>4588</v>
      </c>
      <c r="B4594">
        <v>0</v>
      </c>
      <c r="C4594">
        <v>0</v>
      </c>
      <c r="D4594">
        <v>458.8</v>
      </c>
      <c r="Z4594" s="50"/>
      <c r="AA4594" s="50"/>
      <c r="AC4594" s="50">
        <v>457.8</v>
      </c>
      <c r="AD4594" s="50">
        <v>19.628354197069999</v>
      </c>
      <c r="AF4594" s="50">
        <v>457.8</v>
      </c>
      <c r="AG4594" s="50">
        <v>19.632146633280001</v>
      </c>
    </row>
    <row r="4595" spans="1:33" x14ac:dyDescent="0.3">
      <c r="A4595">
        <v>4589</v>
      </c>
      <c r="B4595">
        <v>0</v>
      </c>
      <c r="C4595">
        <v>0</v>
      </c>
      <c r="D4595">
        <v>458.9</v>
      </c>
      <c r="Z4595" s="50"/>
      <c r="AA4595" s="50"/>
      <c r="AC4595" s="50">
        <v>457.9</v>
      </c>
      <c r="AD4595" s="50">
        <v>19.630621995350001</v>
      </c>
      <c r="AF4595" s="50">
        <v>457.9</v>
      </c>
      <c r="AG4595" s="50">
        <v>19.63441616986</v>
      </c>
    </row>
    <row r="4596" spans="1:33" x14ac:dyDescent="0.3">
      <c r="A4596">
        <v>4590</v>
      </c>
      <c r="B4596">
        <v>0</v>
      </c>
      <c r="C4596">
        <v>0</v>
      </c>
      <c r="D4596">
        <v>459</v>
      </c>
      <c r="Z4596" s="50"/>
      <c r="AA4596" s="50"/>
      <c r="AC4596" s="50">
        <v>458</v>
      </c>
      <c r="AD4596" s="50">
        <v>19.63288979363</v>
      </c>
      <c r="AF4596" s="50">
        <v>458</v>
      </c>
      <c r="AG4596" s="50">
        <v>19.636685706440002</v>
      </c>
    </row>
    <row r="4597" spans="1:33" x14ac:dyDescent="0.3">
      <c r="A4597">
        <v>4591</v>
      </c>
      <c r="B4597">
        <v>0</v>
      </c>
      <c r="C4597">
        <v>0</v>
      </c>
      <c r="D4597">
        <v>459.1</v>
      </c>
      <c r="Z4597" s="50"/>
      <c r="AA4597" s="50"/>
      <c r="AC4597" s="50">
        <v>458.1</v>
      </c>
      <c r="AD4597" s="50">
        <v>19.635157591910001</v>
      </c>
      <c r="AF4597" s="50">
        <v>458.1</v>
      </c>
      <c r="AG4597" s="50">
        <v>19.63895524302</v>
      </c>
    </row>
    <row r="4598" spans="1:33" x14ac:dyDescent="0.3">
      <c r="A4598">
        <v>4592</v>
      </c>
      <c r="B4598">
        <v>0</v>
      </c>
      <c r="C4598">
        <v>0</v>
      </c>
      <c r="D4598">
        <v>459.2</v>
      </c>
      <c r="Z4598" s="50"/>
      <c r="AA4598" s="50"/>
      <c r="AC4598" s="50">
        <v>458.2</v>
      </c>
      <c r="AD4598" s="50">
        <v>19.63742539019</v>
      </c>
      <c r="AF4598" s="50">
        <v>458.2</v>
      </c>
      <c r="AG4598" s="50">
        <v>19.641224779590001</v>
      </c>
    </row>
    <row r="4599" spans="1:33" x14ac:dyDescent="0.3">
      <c r="A4599">
        <v>4593</v>
      </c>
      <c r="B4599">
        <v>0</v>
      </c>
      <c r="C4599">
        <v>0</v>
      </c>
      <c r="D4599">
        <v>459.3</v>
      </c>
      <c r="Z4599" s="50"/>
      <c r="AA4599" s="50"/>
      <c r="AC4599" s="50">
        <v>458.3</v>
      </c>
      <c r="AD4599" s="50">
        <v>19.639693188470002</v>
      </c>
      <c r="AF4599" s="50">
        <v>458.3</v>
      </c>
      <c r="AG4599" s="50">
        <v>19.643494316169999</v>
      </c>
    </row>
    <row r="4600" spans="1:33" x14ac:dyDescent="0.3">
      <c r="A4600">
        <v>4594</v>
      </c>
      <c r="B4600">
        <v>0</v>
      </c>
      <c r="C4600">
        <v>0</v>
      </c>
      <c r="D4600">
        <v>459.4</v>
      </c>
      <c r="Z4600" s="50"/>
      <c r="AA4600" s="50"/>
      <c r="AC4600" s="50">
        <v>458.4</v>
      </c>
      <c r="AD4600" s="50">
        <v>19.64196098675</v>
      </c>
      <c r="AF4600" s="50">
        <v>458.4</v>
      </c>
      <c r="AG4600" s="50">
        <v>19.645763852750001</v>
      </c>
    </row>
    <row r="4601" spans="1:33" x14ac:dyDescent="0.3">
      <c r="A4601">
        <v>4595</v>
      </c>
      <c r="B4601">
        <v>0</v>
      </c>
      <c r="C4601">
        <v>0</v>
      </c>
      <c r="D4601">
        <v>459.5</v>
      </c>
      <c r="Z4601" s="50"/>
      <c r="AA4601" s="50"/>
      <c r="AC4601" s="50">
        <v>458.5</v>
      </c>
      <c r="AD4601" s="50">
        <v>19.644228785029998</v>
      </c>
      <c r="AF4601" s="50">
        <v>458.5</v>
      </c>
      <c r="AG4601" s="50">
        <v>19.648033389329999</v>
      </c>
    </row>
    <row r="4602" spans="1:33" x14ac:dyDescent="0.3">
      <c r="A4602">
        <v>4596</v>
      </c>
      <c r="B4602">
        <v>0</v>
      </c>
      <c r="C4602">
        <v>0</v>
      </c>
      <c r="D4602">
        <v>459.6</v>
      </c>
      <c r="Z4602" s="50"/>
      <c r="AA4602" s="50"/>
      <c r="AC4602" s="50">
        <v>458.6</v>
      </c>
      <c r="AD4602" s="50">
        <v>19.64649658331</v>
      </c>
      <c r="AF4602" s="50">
        <v>458.6</v>
      </c>
      <c r="AG4602" s="50">
        <v>19.650302925910001</v>
      </c>
    </row>
    <row r="4603" spans="1:33" x14ac:dyDescent="0.3">
      <c r="A4603">
        <v>4597</v>
      </c>
      <c r="B4603">
        <v>0</v>
      </c>
      <c r="C4603">
        <v>0</v>
      </c>
      <c r="D4603">
        <v>459.7</v>
      </c>
      <c r="Z4603" s="50"/>
      <c r="AA4603" s="50"/>
      <c r="AC4603" s="50">
        <v>458.7</v>
      </c>
      <c r="AD4603" s="50">
        <v>19.648764381589999</v>
      </c>
      <c r="AF4603" s="50">
        <v>458.7</v>
      </c>
      <c r="AG4603" s="50">
        <v>19.652572462489999</v>
      </c>
    </row>
    <row r="4604" spans="1:33" x14ac:dyDescent="0.3">
      <c r="A4604">
        <v>4598</v>
      </c>
      <c r="B4604">
        <v>0</v>
      </c>
      <c r="C4604">
        <v>0</v>
      </c>
      <c r="D4604">
        <v>459.8</v>
      </c>
      <c r="Z4604" s="50"/>
      <c r="AA4604" s="50"/>
      <c r="AC4604" s="50">
        <v>458.8</v>
      </c>
      <c r="AD4604" s="50">
        <v>19.651032179870001</v>
      </c>
      <c r="AF4604" s="50">
        <v>458.8</v>
      </c>
      <c r="AG4604" s="50">
        <v>19.654841999070001</v>
      </c>
    </row>
    <row r="4605" spans="1:33" x14ac:dyDescent="0.3">
      <c r="A4605">
        <v>4599</v>
      </c>
      <c r="B4605">
        <v>0</v>
      </c>
      <c r="C4605">
        <v>0</v>
      </c>
      <c r="D4605">
        <v>459.9</v>
      </c>
      <c r="Z4605" s="50"/>
      <c r="AA4605" s="50"/>
      <c r="AC4605" s="50">
        <v>458.9</v>
      </c>
      <c r="AD4605" s="50">
        <v>19.653299978149999</v>
      </c>
      <c r="AF4605" s="50">
        <v>458.9</v>
      </c>
      <c r="AG4605" s="50">
        <v>19.657111535639999</v>
      </c>
    </row>
    <row r="4606" spans="1:33" x14ac:dyDescent="0.3">
      <c r="A4606">
        <v>4600</v>
      </c>
      <c r="B4606">
        <v>0</v>
      </c>
      <c r="C4606">
        <v>0</v>
      </c>
      <c r="D4606">
        <v>460</v>
      </c>
      <c r="Z4606" s="50"/>
      <c r="AA4606" s="50"/>
      <c r="AC4606" s="50">
        <v>459</v>
      </c>
      <c r="AD4606" s="50">
        <v>19.655567776430001</v>
      </c>
      <c r="AF4606" s="50">
        <v>459</v>
      </c>
      <c r="AG4606" s="50">
        <v>19.65938107222</v>
      </c>
    </row>
    <row r="4607" spans="1:33" x14ac:dyDescent="0.3">
      <c r="A4607">
        <v>4601</v>
      </c>
      <c r="B4607">
        <v>0</v>
      </c>
      <c r="C4607">
        <v>0</v>
      </c>
      <c r="D4607">
        <v>460.1</v>
      </c>
      <c r="Z4607" s="50"/>
      <c r="AA4607" s="50"/>
      <c r="AC4607" s="50">
        <v>459.1</v>
      </c>
      <c r="AD4607" s="50">
        <v>19.657835574709999</v>
      </c>
      <c r="AF4607" s="50">
        <v>459.1</v>
      </c>
      <c r="AG4607" s="50">
        <v>19.661650608799999</v>
      </c>
    </row>
    <row r="4608" spans="1:33" x14ac:dyDescent="0.3">
      <c r="A4608">
        <v>4602</v>
      </c>
      <c r="B4608">
        <v>0</v>
      </c>
      <c r="C4608">
        <v>0</v>
      </c>
      <c r="D4608">
        <v>460.2</v>
      </c>
      <c r="Z4608" s="50"/>
      <c r="AA4608" s="50"/>
      <c r="AC4608" s="50">
        <v>459.2</v>
      </c>
      <c r="AD4608" s="50">
        <v>19.660103372990001</v>
      </c>
      <c r="AF4608" s="50">
        <v>459.2</v>
      </c>
      <c r="AG4608" s="50">
        <v>19.663920145380001</v>
      </c>
    </row>
    <row r="4609" spans="1:33" x14ac:dyDescent="0.3">
      <c r="A4609">
        <v>4603</v>
      </c>
      <c r="B4609">
        <v>0</v>
      </c>
      <c r="C4609">
        <v>0</v>
      </c>
      <c r="D4609">
        <v>460.3</v>
      </c>
      <c r="Z4609" s="50"/>
      <c r="AA4609" s="50"/>
      <c r="AC4609" s="50">
        <v>459.3</v>
      </c>
      <c r="AD4609" s="50">
        <v>19.662371171269999</v>
      </c>
      <c r="AF4609" s="50">
        <v>459.3</v>
      </c>
      <c r="AG4609" s="50">
        <v>19.666189681959999</v>
      </c>
    </row>
    <row r="4610" spans="1:33" x14ac:dyDescent="0.3">
      <c r="A4610">
        <v>4604</v>
      </c>
      <c r="B4610">
        <v>0</v>
      </c>
      <c r="C4610">
        <v>0</v>
      </c>
      <c r="D4610">
        <v>460.4</v>
      </c>
      <c r="Z4610" s="50"/>
      <c r="AA4610" s="50"/>
      <c r="AC4610" s="50">
        <v>459.4</v>
      </c>
      <c r="AD4610" s="50">
        <v>19.664638969550001</v>
      </c>
      <c r="AF4610" s="50">
        <v>459.4</v>
      </c>
      <c r="AG4610" s="50">
        <v>19.66845921853</v>
      </c>
    </row>
    <row r="4611" spans="1:33" x14ac:dyDescent="0.3">
      <c r="A4611">
        <v>4605</v>
      </c>
      <c r="B4611">
        <v>0</v>
      </c>
      <c r="C4611">
        <v>0</v>
      </c>
      <c r="D4611">
        <v>460.5</v>
      </c>
      <c r="Z4611" s="50"/>
      <c r="AA4611" s="50"/>
      <c r="AC4611" s="50">
        <v>459.5</v>
      </c>
      <c r="AD4611" s="50">
        <v>19.66690676783</v>
      </c>
      <c r="AF4611" s="50">
        <v>459.5</v>
      </c>
      <c r="AG4611" s="50">
        <v>19.670728755110002</v>
      </c>
    </row>
    <row r="4612" spans="1:33" x14ac:dyDescent="0.3">
      <c r="A4612">
        <v>4606</v>
      </c>
      <c r="B4612">
        <v>0</v>
      </c>
      <c r="C4612">
        <v>0</v>
      </c>
      <c r="D4612">
        <v>460.6</v>
      </c>
      <c r="Z4612" s="50"/>
      <c r="AA4612" s="50"/>
      <c r="AC4612" s="50">
        <v>459.6</v>
      </c>
      <c r="AD4612" s="50">
        <v>19.669174566110001</v>
      </c>
      <c r="AF4612" s="50">
        <v>459.6</v>
      </c>
      <c r="AG4612" s="50">
        <v>19.67299829169</v>
      </c>
    </row>
    <row r="4613" spans="1:33" x14ac:dyDescent="0.3">
      <c r="A4613">
        <v>4607</v>
      </c>
      <c r="B4613">
        <v>0</v>
      </c>
      <c r="C4613">
        <v>0</v>
      </c>
      <c r="D4613">
        <v>460.7</v>
      </c>
      <c r="Z4613" s="50"/>
      <c r="AA4613" s="50"/>
      <c r="AC4613" s="50">
        <v>459.7</v>
      </c>
      <c r="AD4613" s="50">
        <v>19.67144236439</v>
      </c>
      <c r="AF4613" s="50">
        <v>459.7</v>
      </c>
      <c r="AG4613" s="50">
        <v>19.675267828270002</v>
      </c>
    </row>
    <row r="4614" spans="1:33" x14ac:dyDescent="0.3">
      <c r="A4614">
        <v>4608</v>
      </c>
      <c r="B4614">
        <v>0</v>
      </c>
      <c r="C4614">
        <v>0</v>
      </c>
      <c r="D4614">
        <v>460.8</v>
      </c>
      <c r="Z4614" s="50"/>
      <c r="AA4614" s="50"/>
      <c r="AC4614" s="50">
        <v>459.8</v>
      </c>
      <c r="AD4614" s="50">
        <v>19.673710162670002</v>
      </c>
      <c r="AF4614" s="50">
        <v>459.8</v>
      </c>
      <c r="AG4614" s="50">
        <v>19.67753736485</v>
      </c>
    </row>
    <row r="4615" spans="1:33" x14ac:dyDescent="0.3">
      <c r="A4615">
        <v>4609</v>
      </c>
      <c r="B4615">
        <v>0</v>
      </c>
      <c r="C4615">
        <v>0</v>
      </c>
      <c r="D4615">
        <v>460.9</v>
      </c>
      <c r="Z4615" s="50"/>
      <c r="AA4615" s="50"/>
      <c r="AC4615" s="50">
        <v>459.9</v>
      </c>
      <c r="AD4615" s="50">
        <v>19.67597796095</v>
      </c>
      <c r="AF4615" s="50">
        <v>459.9</v>
      </c>
      <c r="AG4615" s="50">
        <v>19.679806901420001</v>
      </c>
    </row>
    <row r="4616" spans="1:33" x14ac:dyDescent="0.3">
      <c r="A4616">
        <v>4610</v>
      </c>
      <c r="B4616">
        <v>0</v>
      </c>
      <c r="C4616">
        <v>0</v>
      </c>
      <c r="D4616">
        <v>461</v>
      </c>
      <c r="Z4616" s="50"/>
      <c r="AA4616" s="50"/>
      <c r="AC4616" s="50">
        <v>460</v>
      </c>
      <c r="AD4616" s="50">
        <v>19.678245759229998</v>
      </c>
      <c r="AF4616" s="50">
        <v>460</v>
      </c>
      <c r="AG4616" s="50">
        <v>19.682076437999999</v>
      </c>
    </row>
    <row r="4617" spans="1:33" x14ac:dyDescent="0.3">
      <c r="A4617">
        <v>4611</v>
      </c>
      <c r="B4617">
        <v>0</v>
      </c>
      <c r="C4617">
        <v>0</v>
      </c>
      <c r="D4617">
        <v>461.1</v>
      </c>
      <c r="Z4617" s="50"/>
      <c r="AA4617" s="50"/>
      <c r="AC4617" s="50">
        <v>460.1</v>
      </c>
      <c r="AD4617" s="50">
        <v>19.68051355751</v>
      </c>
      <c r="AF4617" s="50">
        <v>460.1</v>
      </c>
      <c r="AG4617" s="50">
        <v>19.684345974580001</v>
      </c>
    </row>
    <row r="4618" spans="1:33" x14ac:dyDescent="0.3">
      <c r="A4618">
        <v>4612</v>
      </c>
      <c r="B4618">
        <v>0</v>
      </c>
      <c r="C4618">
        <v>0</v>
      </c>
      <c r="D4618">
        <v>461.2</v>
      </c>
      <c r="Z4618" s="50"/>
      <c r="AA4618" s="50"/>
      <c r="AC4618" s="50">
        <v>460.2</v>
      </c>
      <c r="AD4618" s="50">
        <v>19.682781355789999</v>
      </c>
      <c r="AF4618" s="50">
        <v>460.2</v>
      </c>
      <c r="AG4618" s="50">
        <v>19.686615511159999</v>
      </c>
    </row>
    <row r="4619" spans="1:33" x14ac:dyDescent="0.3">
      <c r="A4619">
        <v>4613</v>
      </c>
      <c r="B4619">
        <v>0</v>
      </c>
      <c r="C4619">
        <v>0</v>
      </c>
      <c r="D4619">
        <v>461.3</v>
      </c>
      <c r="Z4619" s="50"/>
      <c r="AA4619" s="50"/>
      <c r="AC4619" s="50">
        <v>460.3</v>
      </c>
      <c r="AD4619" s="50">
        <v>19.685049154070001</v>
      </c>
      <c r="AF4619" s="50">
        <v>460.3</v>
      </c>
      <c r="AG4619" s="50">
        <v>19.688885047740001</v>
      </c>
    </row>
    <row r="4620" spans="1:33" x14ac:dyDescent="0.3">
      <c r="A4620">
        <v>4614</v>
      </c>
      <c r="B4620">
        <v>0</v>
      </c>
      <c r="C4620">
        <v>0</v>
      </c>
      <c r="D4620">
        <v>461.4</v>
      </c>
      <c r="Z4620" s="50"/>
      <c r="AA4620" s="50"/>
      <c r="AC4620" s="50">
        <v>460.4</v>
      </c>
      <c r="AD4620" s="50">
        <v>19.687316952349999</v>
      </c>
      <c r="AF4620" s="50">
        <v>460.4</v>
      </c>
      <c r="AG4620" s="50">
        <v>19.691154584309999</v>
      </c>
    </row>
    <row r="4621" spans="1:33" x14ac:dyDescent="0.3">
      <c r="A4621">
        <v>4615</v>
      </c>
      <c r="B4621">
        <v>0</v>
      </c>
      <c r="C4621">
        <v>0</v>
      </c>
      <c r="D4621">
        <v>461.5</v>
      </c>
      <c r="Z4621" s="50"/>
      <c r="AA4621" s="50"/>
      <c r="AC4621" s="50">
        <v>460.5</v>
      </c>
      <c r="AD4621" s="50">
        <v>19.689584750630001</v>
      </c>
      <c r="AF4621" s="50">
        <v>460.5</v>
      </c>
      <c r="AG4621" s="50">
        <v>19.69342412089</v>
      </c>
    </row>
    <row r="4622" spans="1:33" x14ac:dyDescent="0.3">
      <c r="A4622">
        <v>4616</v>
      </c>
      <c r="B4622">
        <v>0</v>
      </c>
      <c r="C4622">
        <v>0</v>
      </c>
      <c r="D4622">
        <v>461.6</v>
      </c>
      <c r="Z4622" s="50"/>
      <c r="AA4622" s="50"/>
      <c r="AC4622" s="50">
        <v>460.6</v>
      </c>
      <c r="AD4622" s="50">
        <v>19.691852548909999</v>
      </c>
      <c r="AF4622" s="50">
        <v>460.6</v>
      </c>
      <c r="AG4622" s="50">
        <v>19.695693657469999</v>
      </c>
    </row>
    <row r="4623" spans="1:33" x14ac:dyDescent="0.3">
      <c r="A4623">
        <v>4617</v>
      </c>
      <c r="B4623">
        <v>0</v>
      </c>
      <c r="C4623">
        <v>0</v>
      </c>
      <c r="D4623">
        <v>461.7</v>
      </c>
      <c r="Z4623" s="50"/>
      <c r="AA4623" s="50"/>
      <c r="AC4623" s="50">
        <v>460.7</v>
      </c>
      <c r="AD4623" s="50">
        <v>19.694120347190001</v>
      </c>
      <c r="AF4623" s="50">
        <v>460.7</v>
      </c>
      <c r="AG4623" s="50">
        <v>19.697963194050001</v>
      </c>
    </row>
    <row r="4624" spans="1:33" x14ac:dyDescent="0.3">
      <c r="A4624">
        <v>4618</v>
      </c>
      <c r="B4624">
        <v>0</v>
      </c>
      <c r="C4624">
        <v>0</v>
      </c>
      <c r="D4624">
        <v>461.8</v>
      </c>
      <c r="Z4624" s="50"/>
      <c r="AA4624" s="50"/>
      <c r="AC4624" s="50">
        <v>460.8</v>
      </c>
      <c r="AD4624" s="50">
        <v>19.696388145469999</v>
      </c>
      <c r="AF4624" s="50">
        <v>460.8</v>
      </c>
      <c r="AG4624" s="50">
        <v>19.700232730620002</v>
      </c>
    </row>
    <row r="4625" spans="1:33" x14ac:dyDescent="0.3">
      <c r="A4625">
        <v>4619</v>
      </c>
      <c r="B4625">
        <v>0</v>
      </c>
      <c r="C4625">
        <v>0</v>
      </c>
      <c r="D4625">
        <v>461.9</v>
      </c>
      <c r="Z4625" s="50"/>
      <c r="AA4625" s="50"/>
      <c r="AC4625" s="50">
        <v>460.9</v>
      </c>
      <c r="AD4625" s="50">
        <v>19.698655943750001</v>
      </c>
      <c r="AF4625" s="50">
        <v>460.9</v>
      </c>
      <c r="AG4625" s="50">
        <v>19.7025022672</v>
      </c>
    </row>
    <row r="4626" spans="1:33" x14ac:dyDescent="0.3">
      <c r="A4626">
        <v>4620</v>
      </c>
      <c r="B4626">
        <v>0</v>
      </c>
      <c r="C4626">
        <v>0</v>
      </c>
      <c r="D4626">
        <v>462</v>
      </c>
      <c r="Z4626" s="50"/>
      <c r="AA4626" s="50"/>
      <c r="AC4626" s="50">
        <v>461</v>
      </c>
      <c r="AD4626" s="50">
        <v>19.70092374203</v>
      </c>
      <c r="AF4626" s="50">
        <v>461</v>
      </c>
      <c r="AG4626" s="50">
        <v>19.704771803780002</v>
      </c>
    </row>
    <row r="4627" spans="1:33" x14ac:dyDescent="0.3">
      <c r="A4627">
        <v>4621</v>
      </c>
      <c r="B4627">
        <v>0</v>
      </c>
      <c r="C4627">
        <v>0</v>
      </c>
      <c r="D4627">
        <v>462.1</v>
      </c>
      <c r="Z4627" s="50"/>
      <c r="AA4627" s="50"/>
      <c r="AC4627" s="50">
        <v>461.1</v>
      </c>
      <c r="AD4627" s="50">
        <v>19.703191540310002</v>
      </c>
      <c r="AF4627" s="50">
        <v>461.1</v>
      </c>
      <c r="AG4627" s="50">
        <v>19.70704134036</v>
      </c>
    </row>
    <row r="4628" spans="1:33" x14ac:dyDescent="0.3">
      <c r="A4628">
        <v>4622</v>
      </c>
      <c r="B4628">
        <v>0</v>
      </c>
      <c r="C4628">
        <v>0</v>
      </c>
      <c r="D4628">
        <v>462.2</v>
      </c>
      <c r="Z4628" s="50"/>
      <c r="AA4628" s="50"/>
      <c r="AC4628" s="50">
        <v>461.2</v>
      </c>
      <c r="AD4628" s="50">
        <v>19.70545933859</v>
      </c>
      <c r="AF4628" s="50">
        <v>461.2</v>
      </c>
      <c r="AG4628" s="50">
        <v>19.709310876930001</v>
      </c>
    </row>
    <row r="4629" spans="1:33" x14ac:dyDescent="0.3">
      <c r="A4629">
        <v>4623</v>
      </c>
      <c r="B4629">
        <v>0</v>
      </c>
      <c r="C4629">
        <v>0</v>
      </c>
      <c r="D4629">
        <v>462.3</v>
      </c>
      <c r="Z4629" s="50"/>
      <c r="AA4629" s="50"/>
      <c r="AC4629" s="50">
        <v>461.3</v>
      </c>
      <c r="AD4629" s="50">
        <v>19.707727136860001</v>
      </c>
      <c r="AF4629" s="50">
        <v>461.3</v>
      </c>
      <c r="AG4629" s="50">
        <v>19.711580413509999</v>
      </c>
    </row>
    <row r="4630" spans="1:33" x14ac:dyDescent="0.3">
      <c r="A4630">
        <v>4624</v>
      </c>
      <c r="B4630">
        <v>0</v>
      </c>
      <c r="C4630">
        <v>0</v>
      </c>
      <c r="D4630">
        <v>462.4</v>
      </c>
      <c r="Z4630" s="50"/>
      <c r="AA4630" s="50"/>
      <c r="AC4630" s="50">
        <v>461.4</v>
      </c>
      <c r="AD4630" s="50">
        <v>19.709994935139999</v>
      </c>
      <c r="AF4630" s="50">
        <v>461.4</v>
      </c>
      <c r="AG4630" s="50">
        <v>19.713849950090001</v>
      </c>
    </row>
    <row r="4631" spans="1:33" x14ac:dyDescent="0.3">
      <c r="A4631">
        <v>4625</v>
      </c>
      <c r="B4631">
        <v>0</v>
      </c>
      <c r="C4631">
        <v>0</v>
      </c>
      <c r="D4631">
        <v>462.5</v>
      </c>
      <c r="Z4631" s="50"/>
      <c r="AA4631" s="50"/>
      <c r="AC4631" s="50">
        <v>461.5</v>
      </c>
      <c r="AD4631" s="50">
        <v>19.712262733420001</v>
      </c>
      <c r="AF4631" s="50">
        <v>461.5</v>
      </c>
      <c r="AG4631" s="50">
        <v>19.716119486659998</v>
      </c>
    </row>
    <row r="4632" spans="1:33" x14ac:dyDescent="0.3">
      <c r="A4632">
        <v>4626</v>
      </c>
      <c r="B4632">
        <v>0</v>
      </c>
      <c r="C4632">
        <v>0</v>
      </c>
      <c r="D4632">
        <v>462.6</v>
      </c>
      <c r="Z4632" s="50"/>
      <c r="AA4632" s="50"/>
      <c r="AC4632" s="50">
        <v>461.6</v>
      </c>
      <c r="AD4632" s="50">
        <v>19.714530531699999</v>
      </c>
      <c r="AF4632" s="50">
        <v>461.6</v>
      </c>
      <c r="AG4632" s="50">
        <v>19.71838902324</v>
      </c>
    </row>
    <row r="4633" spans="1:33" x14ac:dyDescent="0.3">
      <c r="A4633">
        <v>4627</v>
      </c>
      <c r="B4633">
        <v>0</v>
      </c>
      <c r="C4633">
        <v>0</v>
      </c>
      <c r="D4633">
        <v>462.7</v>
      </c>
      <c r="Z4633" s="50"/>
      <c r="AA4633" s="50"/>
      <c r="AC4633" s="50">
        <v>461.7</v>
      </c>
      <c r="AD4633" s="50">
        <v>19.716798329980001</v>
      </c>
      <c r="AF4633" s="50">
        <v>461.7</v>
      </c>
      <c r="AG4633" s="50">
        <v>19.720658559819999</v>
      </c>
    </row>
    <row r="4634" spans="1:33" x14ac:dyDescent="0.3">
      <c r="A4634">
        <v>4628</v>
      </c>
      <c r="B4634">
        <v>0</v>
      </c>
      <c r="C4634">
        <v>0</v>
      </c>
      <c r="D4634">
        <v>462.8</v>
      </c>
      <c r="Z4634" s="50"/>
      <c r="AA4634" s="50"/>
      <c r="AC4634" s="50">
        <v>461.8</v>
      </c>
      <c r="AD4634" s="50">
        <v>19.71906612826</v>
      </c>
      <c r="AF4634" s="50">
        <v>461.8</v>
      </c>
      <c r="AG4634" s="50">
        <v>19.72292809639</v>
      </c>
    </row>
    <row r="4635" spans="1:33" x14ac:dyDescent="0.3">
      <c r="A4635">
        <v>4629</v>
      </c>
      <c r="B4635">
        <v>0</v>
      </c>
      <c r="C4635">
        <v>0</v>
      </c>
      <c r="D4635">
        <v>462.9</v>
      </c>
      <c r="Z4635" s="50"/>
      <c r="AA4635" s="50"/>
      <c r="AC4635" s="50">
        <v>461.9</v>
      </c>
      <c r="AD4635" s="50">
        <v>19.721333926540002</v>
      </c>
      <c r="AF4635" s="50">
        <v>461.9</v>
      </c>
      <c r="AG4635" s="50">
        <v>19.725197632970001</v>
      </c>
    </row>
    <row r="4636" spans="1:33" x14ac:dyDescent="0.3">
      <c r="A4636">
        <v>4630</v>
      </c>
      <c r="B4636">
        <v>0</v>
      </c>
      <c r="C4636">
        <v>0</v>
      </c>
      <c r="D4636">
        <v>463</v>
      </c>
      <c r="Z4636" s="50"/>
      <c r="AA4636" s="50"/>
      <c r="AC4636" s="50">
        <v>462</v>
      </c>
      <c r="AD4636" s="50">
        <v>19.72360172482</v>
      </c>
      <c r="AF4636" s="50">
        <v>462</v>
      </c>
      <c r="AG4636" s="50">
        <v>19.72746716955</v>
      </c>
    </row>
    <row r="4637" spans="1:33" x14ac:dyDescent="0.3">
      <c r="A4637">
        <v>4631</v>
      </c>
      <c r="B4637">
        <v>0</v>
      </c>
      <c r="C4637">
        <v>0</v>
      </c>
      <c r="D4637">
        <v>463.1</v>
      </c>
      <c r="Z4637" s="50"/>
      <c r="AA4637" s="50"/>
      <c r="AC4637" s="50">
        <v>462.1</v>
      </c>
      <c r="AD4637" s="50">
        <v>19.725869523099998</v>
      </c>
      <c r="AF4637" s="50">
        <v>462.1</v>
      </c>
      <c r="AG4637" s="50">
        <v>19.729736706120001</v>
      </c>
    </row>
    <row r="4638" spans="1:33" x14ac:dyDescent="0.3">
      <c r="A4638">
        <v>4632</v>
      </c>
      <c r="B4638">
        <v>0</v>
      </c>
      <c r="C4638">
        <v>0</v>
      </c>
      <c r="D4638">
        <v>463.2</v>
      </c>
      <c r="Z4638" s="50"/>
      <c r="AA4638" s="50"/>
      <c r="AC4638" s="50">
        <v>462.2</v>
      </c>
      <c r="AD4638" s="50">
        <v>19.72813732138</v>
      </c>
      <c r="AF4638" s="50">
        <v>462.2</v>
      </c>
      <c r="AG4638" s="50">
        <v>19.732006242699999</v>
      </c>
    </row>
    <row r="4639" spans="1:33" x14ac:dyDescent="0.3">
      <c r="A4639">
        <v>4633</v>
      </c>
      <c r="B4639">
        <v>0</v>
      </c>
      <c r="C4639">
        <v>0</v>
      </c>
      <c r="D4639">
        <v>463.3</v>
      </c>
      <c r="Z4639" s="50"/>
      <c r="AA4639" s="50"/>
      <c r="AC4639" s="50">
        <v>462.3</v>
      </c>
      <c r="AD4639" s="50">
        <v>19.730405119659999</v>
      </c>
      <c r="AF4639" s="50">
        <v>462.3</v>
      </c>
      <c r="AG4639" s="50">
        <v>19.73427577927</v>
      </c>
    </row>
    <row r="4640" spans="1:33" x14ac:dyDescent="0.3">
      <c r="A4640">
        <v>4634</v>
      </c>
      <c r="B4640">
        <v>0</v>
      </c>
      <c r="C4640">
        <v>0</v>
      </c>
      <c r="D4640">
        <v>463.4</v>
      </c>
      <c r="Z4640" s="50"/>
      <c r="AA4640" s="50"/>
      <c r="AC4640" s="50">
        <v>462.4</v>
      </c>
      <c r="AD4640" s="50">
        <v>19.73267291794</v>
      </c>
      <c r="AF4640" s="50">
        <v>462.4</v>
      </c>
      <c r="AG4640" s="50">
        <v>19.736545315850002</v>
      </c>
    </row>
    <row r="4641" spans="1:33" x14ac:dyDescent="0.3">
      <c r="A4641">
        <v>4635</v>
      </c>
      <c r="B4641">
        <v>0</v>
      </c>
      <c r="C4641">
        <v>0</v>
      </c>
      <c r="D4641">
        <v>463.5</v>
      </c>
      <c r="Z4641" s="50"/>
      <c r="AA4641" s="50"/>
      <c r="AC4641" s="50">
        <v>462.5</v>
      </c>
      <c r="AD4641" s="50">
        <v>19.734940716210001</v>
      </c>
      <c r="AF4641" s="50">
        <v>462.5</v>
      </c>
      <c r="AG4641" s="50">
        <v>19.73881485243</v>
      </c>
    </row>
    <row r="4642" spans="1:33" x14ac:dyDescent="0.3">
      <c r="A4642">
        <v>4636</v>
      </c>
      <c r="B4642">
        <v>0</v>
      </c>
      <c r="C4642">
        <v>0</v>
      </c>
      <c r="D4642">
        <v>463.6</v>
      </c>
      <c r="Z4642" s="50"/>
      <c r="AA4642" s="50"/>
      <c r="AC4642" s="50">
        <v>462.6</v>
      </c>
      <c r="AD4642" s="50">
        <v>19.73720851449</v>
      </c>
      <c r="AF4642" s="50">
        <v>462.6</v>
      </c>
      <c r="AG4642" s="50">
        <v>19.741084389000001</v>
      </c>
    </row>
    <row r="4643" spans="1:33" x14ac:dyDescent="0.3">
      <c r="A4643">
        <v>4637</v>
      </c>
      <c r="B4643">
        <v>0</v>
      </c>
      <c r="C4643">
        <v>0</v>
      </c>
      <c r="D4643">
        <v>463.7</v>
      </c>
      <c r="Z4643" s="50"/>
      <c r="AA4643" s="50"/>
      <c r="AC4643" s="50">
        <v>462.7</v>
      </c>
      <c r="AD4643" s="50">
        <v>19.739476312770002</v>
      </c>
      <c r="AF4643" s="50">
        <v>462.7</v>
      </c>
      <c r="AG4643" s="50">
        <v>19.743353925579999</v>
      </c>
    </row>
    <row r="4644" spans="1:33" x14ac:dyDescent="0.3">
      <c r="A4644">
        <v>4638</v>
      </c>
      <c r="B4644">
        <v>0</v>
      </c>
      <c r="C4644">
        <v>0</v>
      </c>
      <c r="D4644">
        <v>463.8</v>
      </c>
      <c r="Z4644" s="50"/>
      <c r="AA4644" s="50"/>
      <c r="AC4644" s="50">
        <v>462.8</v>
      </c>
      <c r="AD4644" s="50">
        <v>19.74174411105</v>
      </c>
      <c r="AF4644" s="50">
        <v>462.8</v>
      </c>
      <c r="AG4644" s="50">
        <v>19.74562346215</v>
      </c>
    </row>
    <row r="4645" spans="1:33" x14ac:dyDescent="0.3">
      <c r="A4645">
        <v>4639</v>
      </c>
      <c r="B4645">
        <v>0</v>
      </c>
      <c r="C4645">
        <v>0</v>
      </c>
      <c r="D4645">
        <v>463.9</v>
      </c>
      <c r="Z4645" s="50"/>
      <c r="AA4645" s="50"/>
      <c r="AC4645" s="50">
        <v>462.9</v>
      </c>
      <c r="AD4645" s="50">
        <v>19.744011909329998</v>
      </c>
      <c r="AF4645" s="50">
        <v>462.9</v>
      </c>
      <c r="AG4645" s="50">
        <v>19.747892998729998</v>
      </c>
    </row>
    <row r="4646" spans="1:33" x14ac:dyDescent="0.3">
      <c r="A4646">
        <v>4640</v>
      </c>
      <c r="B4646">
        <v>0</v>
      </c>
      <c r="C4646">
        <v>0</v>
      </c>
      <c r="D4646">
        <v>464</v>
      </c>
      <c r="Z4646" s="50"/>
      <c r="AA4646" s="50"/>
      <c r="AC4646" s="50">
        <v>463</v>
      </c>
      <c r="AD4646" s="50">
        <v>19.74627970761</v>
      </c>
      <c r="AF4646" s="50">
        <v>463</v>
      </c>
      <c r="AG4646" s="50">
        <v>19.750162535299999</v>
      </c>
    </row>
    <row r="4647" spans="1:33" x14ac:dyDescent="0.3">
      <c r="A4647">
        <v>4641</v>
      </c>
      <c r="B4647">
        <v>0</v>
      </c>
      <c r="C4647">
        <v>0</v>
      </c>
      <c r="D4647">
        <v>464.1</v>
      </c>
      <c r="Z4647" s="50"/>
      <c r="AA4647" s="50"/>
      <c r="AC4647" s="50">
        <v>463.1</v>
      </c>
      <c r="AD4647" s="50">
        <v>19.748547505889999</v>
      </c>
      <c r="AF4647" s="50">
        <v>463.1</v>
      </c>
      <c r="AG4647" s="50">
        <v>19.752432071880001</v>
      </c>
    </row>
    <row r="4648" spans="1:33" x14ac:dyDescent="0.3">
      <c r="A4648">
        <v>4642</v>
      </c>
      <c r="B4648">
        <v>0</v>
      </c>
      <c r="C4648">
        <v>0</v>
      </c>
      <c r="D4648">
        <v>464.2</v>
      </c>
      <c r="Z4648" s="50"/>
      <c r="AA4648" s="50"/>
      <c r="AC4648" s="50">
        <v>463.2</v>
      </c>
      <c r="AD4648" s="50">
        <v>19.750815304170001</v>
      </c>
      <c r="AF4648" s="50">
        <v>463.2</v>
      </c>
      <c r="AG4648" s="50">
        <v>19.754701608449999</v>
      </c>
    </row>
    <row r="4649" spans="1:33" x14ac:dyDescent="0.3">
      <c r="A4649">
        <v>4643</v>
      </c>
      <c r="B4649">
        <v>0</v>
      </c>
      <c r="C4649">
        <v>0</v>
      </c>
      <c r="D4649">
        <v>464.3</v>
      </c>
      <c r="Z4649" s="50"/>
      <c r="AA4649" s="50"/>
      <c r="AC4649" s="50">
        <v>463.3</v>
      </c>
      <c r="AD4649" s="50">
        <v>19.753083102449999</v>
      </c>
      <c r="AF4649" s="50">
        <v>463.3</v>
      </c>
      <c r="AG4649" s="50">
        <v>19.756971145030001</v>
      </c>
    </row>
    <row r="4650" spans="1:33" x14ac:dyDescent="0.3">
      <c r="A4650">
        <v>4644</v>
      </c>
      <c r="B4650">
        <v>0</v>
      </c>
      <c r="C4650">
        <v>0</v>
      </c>
      <c r="D4650">
        <v>464.4</v>
      </c>
      <c r="Z4650" s="50"/>
      <c r="AA4650" s="50"/>
      <c r="AC4650" s="50">
        <v>463.4</v>
      </c>
      <c r="AD4650" s="50">
        <v>19.75535090072</v>
      </c>
      <c r="AF4650" s="50">
        <v>463.4</v>
      </c>
      <c r="AG4650" s="50">
        <v>19.759240681600001</v>
      </c>
    </row>
    <row r="4651" spans="1:33" x14ac:dyDescent="0.3">
      <c r="A4651">
        <v>4645</v>
      </c>
      <c r="B4651">
        <v>0</v>
      </c>
      <c r="C4651">
        <v>0</v>
      </c>
      <c r="D4651">
        <v>464.5</v>
      </c>
      <c r="Z4651" s="50"/>
      <c r="AA4651" s="50"/>
      <c r="AC4651" s="50">
        <v>463.5</v>
      </c>
      <c r="AD4651" s="50">
        <v>19.757618698999998</v>
      </c>
      <c r="AF4651" s="50">
        <v>463.5</v>
      </c>
      <c r="AG4651" s="50">
        <v>19.76151021818</v>
      </c>
    </row>
    <row r="4652" spans="1:33" x14ac:dyDescent="0.3">
      <c r="A4652">
        <v>4646</v>
      </c>
      <c r="B4652">
        <v>0</v>
      </c>
      <c r="C4652">
        <v>0</v>
      </c>
      <c r="D4652">
        <v>464.6</v>
      </c>
      <c r="Z4652" s="50"/>
      <c r="AA4652" s="50"/>
      <c r="AC4652" s="50">
        <v>463.6</v>
      </c>
      <c r="AD4652" s="50">
        <v>19.75988649728</v>
      </c>
      <c r="AF4652" s="50">
        <v>463.6</v>
      </c>
      <c r="AG4652" s="50">
        <v>19.763779754750001</v>
      </c>
    </row>
    <row r="4653" spans="1:33" x14ac:dyDescent="0.3">
      <c r="A4653">
        <v>4647</v>
      </c>
      <c r="B4653">
        <v>0</v>
      </c>
      <c r="C4653">
        <v>0</v>
      </c>
      <c r="D4653">
        <v>464.7</v>
      </c>
      <c r="Z4653" s="50"/>
      <c r="AA4653" s="50"/>
      <c r="AC4653" s="50">
        <v>463.7</v>
      </c>
      <c r="AD4653" s="50">
        <v>19.762154295559998</v>
      </c>
      <c r="AF4653" s="50">
        <v>463.7</v>
      </c>
      <c r="AG4653" s="50">
        <v>19.766049291329999</v>
      </c>
    </row>
    <row r="4654" spans="1:33" x14ac:dyDescent="0.3">
      <c r="A4654">
        <v>4648</v>
      </c>
      <c r="B4654">
        <v>0</v>
      </c>
      <c r="C4654">
        <v>0</v>
      </c>
      <c r="D4654">
        <v>464.8</v>
      </c>
      <c r="Z4654" s="50"/>
      <c r="AA4654" s="50"/>
      <c r="AC4654" s="50">
        <v>463.8</v>
      </c>
      <c r="AD4654" s="50">
        <v>19.76442209384</v>
      </c>
      <c r="AF4654" s="50">
        <v>463.8</v>
      </c>
      <c r="AG4654" s="50">
        <v>19.7683188279</v>
      </c>
    </row>
    <row r="4655" spans="1:33" x14ac:dyDescent="0.3">
      <c r="A4655">
        <v>4649</v>
      </c>
      <c r="B4655">
        <v>0</v>
      </c>
      <c r="C4655">
        <v>0</v>
      </c>
      <c r="D4655">
        <v>464.9</v>
      </c>
      <c r="Z4655" s="50"/>
      <c r="AA4655" s="50"/>
      <c r="AC4655" s="50">
        <v>463.9</v>
      </c>
      <c r="AD4655" s="50">
        <v>19.766689892119999</v>
      </c>
      <c r="AF4655" s="50">
        <v>463.9</v>
      </c>
      <c r="AG4655" s="50">
        <v>19.770588364479998</v>
      </c>
    </row>
    <row r="4656" spans="1:33" x14ac:dyDescent="0.3">
      <c r="A4656">
        <v>4650</v>
      </c>
      <c r="B4656">
        <v>0</v>
      </c>
      <c r="C4656">
        <v>0</v>
      </c>
      <c r="D4656">
        <v>465</v>
      </c>
      <c r="Z4656" s="50"/>
      <c r="AA4656" s="50"/>
      <c r="AC4656" s="50">
        <v>464</v>
      </c>
      <c r="AD4656" s="50">
        <v>19.76895769039</v>
      </c>
      <c r="AF4656" s="50">
        <v>464</v>
      </c>
      <c r="AG4656" s="50">
        <v>19.772857901049999</v>
      </c>
    </row>
    <row r="4657" spans="1:33" x14ac:dyDescent="0.3">
      <c r="A4657">
        <v>4651</v>
      </c>
      <c r="B4657">
        <v>0</v>
      </c>
      <c r="C4657">
        <v>0</v>
      </c>
      <c r="D4657">
        <v>465.1</v>
      </c>
      <c r="Z4657" s="50"/>
      <c r="AA4657" s="50"/>
      <c r="AC4657" s="50">
        <v>464.1</v>
      </c>
      <c r="AD4657" s="50">
        <v>19.771225488670002</v>
      </c>
      <c r="AF4657" s="50">
        <v>464.1</v>
      </c>
      <c r="AG4657" s="50">
        <v>19.775127437630001</v>
      </c>
    </row>
    <row r="4658" spans="1:33" x14ac:dyDescent="0.3">
      <c r="A4658">
        <v>4652</v>
      </c>
      <c r="B4658">
        <v>0</v>
      </c>
      <c r="C4658">
        <v>0</v>
      </c>
      <c r="D4658">
        <v>465.2</v>
      </c>
      <c r="Z4658" s="50"/>
      <c r="AA4658" s="50"/>
      <c r="AC4658" s="50">
        <v>464.2</v>
      </c>
      <c r="AD4658" s="50">
        <v>19.77349328695</v>
      </c>
      <c r="AF4658" s="50">
        <v>464.2</v>
      </c>
      <c r="AG4658" s="50">
        <v>19.777396974199998</v>
      </c>
    </row>
    <row r="4659" spans="1:33" x14ac:dyDescent="0.3">
      <c r="A4659">
        <v>4653</v>
      </c>
      <c r="B4659">
        <v>0</v>
      </c>
      <c r="C4659">
        <v>0</v>
      </c>
      <c r="D4659">
        <v>465.3</v>
      </c>
      <c r="Z4659" s="50"/>
      <c r="AA4659" s="50"/>
      <c r="AC4659" s="50">
        <v>464.3</v>
      </c>
      <c r="AD4659" s="50">
        <v>19.775761085229998</v>
      </c>
      <c r="AF4659" s="50">
        <v>464.3</v>
      </c>
      <c r="AG4659" s="50">
        <v>19.77966651078</v>
      </c>
    </row>
    <row r="4660" spans="1:33" x14ac:dyDescent="0.3">
      <c r="A4660">
        <v>4654</v>
      </c>
      <c r="B4660">
        <v>0</v>
      </c>
      <c r="C4660">
        <v>0</v>
      </c>
      <c r="D4660">
        <v>465.4</v>
      </c>
      <c r="Z4660" s="50"/>
      <c r="AA4660" s="50"/>
      <c r="AC4660" s="50">
        <v>464.4</v>
      </c>
      <c r="AD4660" s="50">
        <v>19.77802888351</v>
      </c>
      <c r="AF4660" s="50">
        <v>464.4</v>
      </c>
      <c r="AG4660" s="50">
        <v>19.781936047350001</v>
      </c>
    </row>
    <row r="4661" spans="1:33" x14ac:dyDescent="0.3">
      <c r="A4661">
        <v>4655</v>
      </c>
      <c r="B4661">
        <v>0</v>
      </c>
      <c r="C4661">
        <v>0</v>
      </c>
      <c r="D4661">
        <v>465.5</v>
      </c>
      <c r="Z4661" s="50"/>
      <c r="AA4661" s="50"/>
      <c r="AC4661" s="50">
        <v>464.5</v>
      </c>
      <c r="AD4661" s="50">
        <v>19.780296681780001</v>
      </c>
      <c r="AF4661" s="50">
        <v>464.5</v>
      </c>
      <c r="AG4661" s="50">
        <v>19.78420558393</v>
      </c>
    </row>
    <row r="4662" spans="1:33" x14ac:dyDescent="0.3">
      <c r="A4662">
        <v>4656</v>
      </c>
      <c r="B4662">
        <v>0</v>
      </c>
      <c r="C4662">
        <v>0</v>
      </c>
      <c r="D4662">
        <v>465.6</v>
      </c>
      <c r="Z4662" s="50"/>
      <c r="AA4662" s="50"/>
      <c r="AC4662" s="50">
        <v>464.6</v>
      </c>
      <c r="AD4662" s="50">
        <v>19.78256448006</v>
      </c>
      <c r="AF4662" s="50">
        <v>464.6</v>
      </c>
      <c r="AG4662" s="50">
        <v>19.7864751205</v>
      </c>
    </row>
    <row r="4663" spans="1:33" x14ac:dyDescent="0.3">
      <c r="A4663">
        <v>4657</v>
      </c>
      <c r="B4663">
        <v>0</v>
      </c>
      <c r="C4663">
        <v>0</v>
      </c>
      <c r="D4663">
        <v>465.7</v>
      </c>
      <c r="Z4663" s="50"/>
      <c r="AA4663" s="50"/>
      <c r="AC4663" s="50">
        <v>464.7</v>
      </c>
      <c r="AD4663" s="50">
        <v>19.784832278340001</v>
      </c>
      <c r="AF4663" s="50">
        <v>464.7</v>
      </c>
      <c r="AG4663" s="50">
        <v>19.788744657070001</v>
      </c>
    </row>
    <row r="4664" spans="1:33" x14ac:dyDescent="0.3">
      <c r="A4664">
        <v>4658</v>
      </c>
      <c r="B4664">
        <v>0</v>
      </c>
      <c r="C4664">
        <v>0</v>
      </c>
      <c r="D4664">
        <v>465.8</v>
      </c>
      <c r="Z4664" s="50"/>
      <c r="AA4664" s="50"/>
      <c r="AC4664" s="50">
        <v>464.8</v>
      </c>
      <c r="AD4664" s="50">
        <v>19.78710007662</v>
      </c>
      <c r="AF4664" s="50">
        <v>464.8</v>
      </c>
      <c r="AG4664" s="50">
        <v>19.79101419365</v>
      </c>
    </row>
    <row r="4665" spans="1:33" x14ac:dyDescent="0.3">
      <c r="A4665">
        <v>4659</v>
      </c>
      <c r="B4665">
        <v>0</v>
      </c>
      <c r="C4665">
        <v>0</v>
      </c>
      <c r="D4665">
        <v>465.9</v>
      </c>
      <c r="Z4665" s="50"/>
      <c r="AA4665" s="50"/>
      <c r="AC4665" s="50">
        <v>464.9</v>
      </c>
      <c r="AD4665" s="50">
        <v>19.789367874900002</v>
      </c>
      <c r="AF4665" s="50">
        <v>464.9</v>
      </c>
      <c r="AG4665" s="50">
        <v>19.793283730220001</v>
      </c>
    </row>
    <row r="4666" spans="1:33" x14ac:dyDescent="0.3">
      <c r="A4666">
        <v>4660</v>
      </c>
      <c r="B4666">
        <v>0</v>
      </c>
      <c r="C4666">
        <v>0</v>
      </c>
      <c r="D4666">
        <v>466</v>
      </c>
      <c r="Z4666" s="50"/>
      <c r="AA4666" s="50"/>
      <c r="AC4666" s="50">
        <v>465</v>
      </c>
      <c r="AD4666" s="50">
        <v>19.791635673169999</v>
      </c>
      <c r="AF4666" s="50">
        <v>465</v>
      </c>
      <c r="AG4666" s="50">
        <v>19.795553266799999</v>
      </c>
    </row>
    <row r="4667" spans="1:33" x14ac:dyDescent="0.3">
      <c r="A4667">
        <v>4661</v>
      </c>
      <c r="B4667">
        <v>0</v>
      </c>
      <c r="C4667">
        <v>0</v>
      </c>
      <c r="D4667">
        <v>466.1</v>
      </c>
      <c r="Z4667" s="50"/>
      <c r="AA4667" s="50"/>
      <c r="AC4667" s="50">
        <v>465.1</v>
      </c>
      <c r="AD4667" s="50">
        <v>19.793903471450001</v>
      </c>
      <c r="AF4667" s="50">
        <v>465.1</v>
      </c>
      <c r="AG4667" s="50">
        <v>19.79782280337</v>
      </c>
    </row>
    <row r="4668" spans="1:33" x14ac:dyDescent="0.3">
      <c r="A4668">
        <v>4662</v>
      </c>
      <c r="B4668">
        <v>0</v>
      </c>
      <c r="C4668">
        <v>0</v>
      </c>
      <c r="D4668">
        <v>466.2</v>
      </c>
      <c r="Z4668" s="50"/>
      <c r="AA4668" s="50"/>
      <c r="AC4668" s="50">
        <v>465.2</v>
      </c>
      <c r="AD4668" s="50">
        <v>19.796171269729999</v>
      </c>
      <c r="AF4668" s="50">
        <v>465.2</v>
      </c>
      <c r="AG4668" s="50">
        <v>19.800092339940001</v>
      </c>
    </row>
    <row r="4669" spans="1:33" x14ac:dyDescent="0.3">
      <c r="A4669">
        <v>4663</v>
      </c>
      <c r="B4669">
        <v>0</v>
      </c>
      <c r="C4669">
        <v>0</v>
      </c>
      <c r="D4669">
        <v>466.3</v>
      </c>
      <c r="Z4669" s="50"/>
      <c r="AA4669" s="50"/>
      <c r="AC4669" s="50">
        <v>465.3</v>
      </c>
      <c r="AD4669" s="50">
        <v>19.798439068010001</v>
      </c>
      <c r="AF4669" s="50">
        <v>465.3</v>
      </c>
      <c r="AG4669" s="50">
        <v>19.802361876519999</v>
      </c>
    </row>
    <row r="4670" spans="1:33" x14ac:dyDescent="0.3">
      <c r="A4670">
        <v>4664</v>
      </c>
      <c r="B4670">
        <v>0</v>
      </c>
      <c r="C4670">
        <v>0</v>
      </c>
      <c r="D4670">
        <v>466.4</v>
      </c>
      <c r="Z4670" s="50"/>
      <c r="AA4670" s="50"/>
      <c r="AC4670" s="50">
        <v>465.4</v>
      </c>
      <c r="AD4670" s="50">
        <v>19.800706866279999</v>
      </c>
      <c r="AF4670" s="50">
        <v>465.4</v>
      </c>
      <c r="AG4670" s="50">
        <v>19.80463141309</v>
      </c>
    </row>
    <row r="4671" spans="1:33" x14ac:dyDescent="0.3">
      <c r="A4671">
        <v>4665</v>
      </c>
      <c r="B4671">
        <v>0</v>
      </c>
      <c r="C4671">
        <v>0</v>
      </c>
      <c r="D4671">
        <v>466.5</v>
      </c>
      <c r="Z4671" s="50"/>
      <c r="AA4671" s="50"/>
      <c r="AC4671" s="50">
        <v>465.5</v>
      </c>
      <c r="AD4671" s="50">
        <v>19.802974664560001</v>
      </c>
      <c r="AF4671" s="50">
        <v>465.5</v>
      </c>
      <c r="AG4671" s="50">
        <v>19.806900949660001</v>
      </c>
    </row>
    <row r="4672" spans="1:33" x14ac:dyDescent="0.3">
      <c r="A4672">
        <v>4666</v>
      </c>
      <c r="B4672">
        <v>0</v>
      </c>
      <c r="C4672">
        <v>0</v>
      </c>
      <c r="D4672">
        <v>466.6</v>
      </c>
      <c r="Z4672" s="50"/>
      <c r="AA4672" s="50"/>
      <c r="AC4672" s="50">
        <v>465.6</v>
      </c>
      <c r="AD4672" s="50">
        <v>19.805242462839999</v>
      </c>
      <c r="AF4672" s="50">
        <v>465.6</v>
      </c>
      <c r="AG4672" s="50">
        <v>19.809170486239999</v>
      </c>
    </row>
    <row r="4673" spans="1:33" x14ac:dyDescent="0.3">
      <c r="A4673">
        <v>4667</v>
      </c>
      <c r="B4673">
        <v>0</v>
      </c>
      <c r="C4673">
        <v>0</v>
      </c>
      <c r="D4673">
        <v>466.7</v>
      </c>
      <c r="Z4673" s="50"/>
      <c r="AA4673" s="50"/>
      <c r="AC4673" s="50">
        <v>465.7</v>
      </c>
      <c r="AD4673" s="50">
        <v>19.807510261120001</v>
      </c>
      <c r="AF4673" s="50">
        <v>465.7</v>
      </c>
      <c r="AG4673" s="50">
        <v>19.81144002281</v>
      </c>
    </row>
    <row r="4674" spans="1:33" x14ac:dyDescent="0.3">
      <c r="A4674">
        <v>4668</v>
      </c>
      <c r="B4674">
        <v>0</v>
      </c>
      <c r="C4674">
        <v>0</v>
      </c>
      <c r="D4674">
        <v>466.8</v>
      </c>
      <c r="Z4674" s="50"/>
      <c r="AA4674" s="50"/>
      <c r="AC4674" s="50">
        <v>465.8</v>
      </c>
      <c r="AD4674" s="50">
        <v>19.809778059399999</v>
      </c>
      <c r="AF4674" s="50">
        <v>465.8</v>
      </c>
      <c r="AG4674" s="50">
        <v>19.813709559389999</v>
      </c>
    </row>
    <row r="4675" spans="1:33" x14ac:dyDescent="0.3">
      <c r="A4675">
        <v>4669</v>
      </c>
      <c r="B4675">
        <v>0</v>
      </c>
      <c r="C4675">
        <v>0</v>
      </c>
      <c r="D4675">
        <v>466.9</v>
      </c>
      <c r="Z4675" s="50"/>
      <c r="AA4675" s="50"/>
      <c r="AC4675" s="50">
        <v>465.9</v>
      </c>
      <c r="AD4675" s="50">
        <v>19.81204585767</v>
      </c>
      <c r="AF4675" s="50">
        <v>465.9</v>
      </c>
      <c r="AG4675" s="50">
        <v>19.81597909596</v>
      </c>
    </row>
    <row r="4676" spans="1:33" x14ac:dyDescent="0.3">
      <c r="A4676">
        <v>4670</v>
      </c>
      <c r="B4676">
        <v>0</v>
      </c>
      <c r="C4676">
        <v>0</v>
      </c>
      <c r="D4676">
        <v>467</v>
      </c>
      <c r="Z4676" s="50"/>
      <c r="AA4676" s="50"/>
      <c r="AC4676" s="50">
        <v>466</v>
      </c>
      <c r="AD4676" s="50">
        <v>19.814313655949999</v>
      </c>
      <c r="AF4676" s="50">
        <v>466</v>
      </c>
      <c r="AG4676" s="50">
        <v>19.81824863253</v>
      </c>
    </row>
    <row r="4677" spans="1:33" x14ac:dyDescent="0.3">
      <c r="A4677">
        <v>4671</v>
      </c>
      <c r="B4677">
        <v>0</v>
      </c>
      <c r="C4677">
        <v>0</v>
      </c>
      <c r="D4677">
        <v>467.1</v>
      </c>
      <c r="Z4677" s="50"/>
      <c r="AA4677" s="50"/>
      <c r="AC4677" s="50">
        <v>466.1</v>
      </c>
      <c r="AD4677" s="50">
        <v>19.816581454230001</v>
      </c>
      <c r="AF4677" s="50">
        <v>466.1</v>
      </c>
      <c r="AG4677" s="50">
        <v>19.820518169109999</v>
      </c>
    </row>
    <row r="4678" spans="1:33" x14ac:dyDescent="0.3">
      <c r="A4678">
        <v>4672</v>
      </c>
      <c r="B4678">
        <v>0</v>
      </c>
      <c r="C4678">
        <v>0</v>
      </c>
      <c r="D4678">
        <v>467.2</v>
      </c>
      <c r="Z4678" s="50"/>
      <c r="AA4678" s="50"/>
      <c r="AC4678" s="50">
        <v>466.2</v>
      </c>
      <c r="AD4678" s="50">
        <v>19.818849252500002</v>
      </c>
      <c r="AF4678" s="50">
        <v>466.2</v>
      </c>
      <c r="AG4678" s="50">
        <v>19.82278770568</v>
      </c>
    </row>
    <row r="4679" spans="1:33" x14ac:dyDescent="0.3">
      <c r="A4679">
        <v>4673</v>
      </c>
      <c r="B4679">
        <v>0</v>
      </c>
      <c r="C4679">
        <v>0</v>
      </c>
      <c r="D4679">
        <v>467.3</v>
      </c>
      <c r="Z4679" s="50"/>
      <c r="AA4679" s="50"/>
      <c r="AC4679" s="50">
        <v>466.3</v>
      </c>
      <c r="AD4679" s="50">
        <v>19.82111705078</v>
      </c>
      <c r="AF4679" s="50">
        <v>466.3</v>
      </c>
      <c r="AG4679" s="50">
        <v>19.825057242250001</v>
      </c>
    </row>
    <row r="4680" spans="1:33" x14ac:dyDescent="0.3">
      <c r="A4680">
        <v>4674</v>
      </c>
      <c r="B4680">
        <v>0</v>
      </c>
      <c r="C4680">
        <v>0</v>
      </c>
      <c r="D4680">
        <v>467.4</v>
      </c>
      <c r="Z4680" s="50"/>
      <c r="AA4680" s="50"/>
      <c r="AC4680" s="50">
        <v>466.4</v>
      </c>
      <c r="AD4680" s="50">
        <v>19.823384849060002</v>
      </c>
      <c r="AF4680" s="50">
        <v>466.4</v>
      </c>
      <c r="AG4680" s="50">
        <v>19.827326778829999</v>
      </c>
    </row>
    <row r="4681" spans="1:33" x14ac:dyDescent="0.3">
      <c r="A4681">
        <v>4675</v>
      </c>
      <c r="B4681">
        <v>0</v>
      </c>
      <c r="C4681">
        <v>0</v>
      </c>
      <c r="D4681">
        <v>467.5</v>
      </c>
      <c r="Z4681" s="50"/>
      <c r="AA4681" s="50"/>
      <c r="AC4681" s="50">
        <v>466.5</v>
      </c>
      <c r="AD4681" s="50">
        <v>19.82565264734</v>
      </c>
      <c r="AF4681" s="50">
        <v>466.5</v>
      </c>
      <c r="AG4681" s="50">
        <v>19.8295963154</v>
      </c>
    </row>
    <row r="4682" spans="1:33" x14ac:dyDescent="0.3">
      <c r="A4682">
        <v>4676</v>
      </c>
      <c r="B4682">
        <v>0</v>
      </c>
      <c r="C4682">
        <v>0</v>
      </c>
      <c r="D4682">
        <v>467.6</v>
      </c>
      <c r="Z4682" s="50"/>
      <c r="AA4682" s="50"/>
      <c r="AC4682" s="50">
        <v>466.6</v>
      </c>
      <c r="AD4682" s="50">
        <v>19.827920445610001</v>
      </c>
      <c r="AF4682" s="50">
        <v>466.6</v>
      </c>
      <c r="AG4682" s="50">
        <v>19.831865851970001</v>
      </c>
    </row>
    <row r="4683" spans="1:33" x14ac:dyDescent="0.3">
      <c r="A4683">
        <v>4677</v>
      </c>
      <c r="B4683">
        <v>0</v>
      </c>
      <c r="C4683">
        <v>0</v>
      </c>
      <c r="D4683">
        <v>467.7</v>
      </c>
      <c r="Z4683" s="50"/>
      <c r="AA4683" s="50"/>
      <c r="AC4683" s="50">
        <v>466.7</v>
      </c>
      <c r="AD4683" s="50">
        <v>19.830188243889999</v>
      </c>
      <c r="AF4683" s="50">
        <v>466.7</v>
      </c>
      <c r="AG4683" s="50">
        <v>19.834135388549999</v>
      </c>
    </row>
    <row r="4684" spans="1:33" x14ac:dyDescent="0.3">
      <c r="A4684">
        <v>4678</v>
      </c>
      <c r="B4684">
        <v>0</v>
      </c>
      <c r="C4684">
        <v>0</v>
      </c>
      <c r="D4684">
        <v>467.8</v>
      </c>
      <c r="Z4684" s="50"/>
      <c r="AA4684" s="50"/>
      <c r="AC4684" s="50">
        <v>466.8</v>
      </c>
      <c r="AD4684" s="50">
        <v>19.832456042170001</v>
      </c>
      <c r="AF4684" s="50">
        <v>466.8</v>
      </c>
      <c r="AG4684" s="50">
        <v>19.83640492512</v>
      </c>
    </row>
    <row r="4685" spans="1:33" x14ac:dyDescent="0.3">
      <c r="A4685">
        <v>4679</v>
      </c>
      <c r="B4685">
        <v>0</v>
      </c>
      <c r="C4685">
        <v>0</v>
      </c>
      <c r="D4685">
        <v>467.9</v>
      </c>
      <c r="Z4685" s="50"/>
      <c r="AA4685" s="50"/>
      <c r="AC4685" s="50">
        <v>466.9</v>
      </c>
      <c r="AD4685" s="50">
        <v>19.834723840439999</v>
      </c>
      <c r="AF4685" s="50">
        <v>466.9</v>
      </c>
      <c r="AG4685" s="50">
        <v>19.838674461690001</v>
      </c>
    </row>
    <row r="4686" spans="1:33" x14ac:dyDescent="0.3">
      <c r="A4686">
        <v>4680</v>
      </c>
      <c r="B4686">
        <v>0</v>
      </c>
      <c r="C4686">
        <v>0</v>
      </c>
      <c r="D4686">
        <v>468</v>
      </c>
      <c r="Z4686" s="50"/>
      <c r="AA4686" s="50"/>
      <c r="AC4686" s="50">
        <v>467</v>
      </c>
      <c r="AD4686" s="50">
        <v>19.836991638720001</v>
      </c>
      <c r="AF4686" s="50">
        <v>467</v>
      </c>
      <c r="AG4686" s="50">
        <v>19.840943998259998</v>
      </c>
    </row>
    <row r="4687" spans="1:33" x14ac:dyDescent="0.3">
      <c r="A4687">
        <v>4681</v>
      </c>
      <c r="B4687">
        <v>0</v>
      </c>
      <c r="C4687">
        <v>0</v>
      </c>
      <c r="D4687">
        <v>468.1</v>
      </c>
      <c r="Z4687" s="50"/>
      <c r="AA4687" s="50"/>
      <c r="AC4687" s="50">
        <v>467.1</v>
      </c>
      <c r="AD4687" s="50">
        <v>19.839259436999999</v>
      </c>
      <c r="AF4687" s="50">
        <v>467.1</v>
      </c>
      <c r="AG4687" s="50">
        <v>19.84321353484</v>
      </c>
    </row>
    <row r="4688" spans="1:33" x14ac:dyDescent="0.3">
      <c r="A4688">
        <v>4682</v>
      </c>
      <c r="B4688">
        <v>0</v>
      </c>
      <c r="C4688">
        <v>0</v>
      </c>
      <c r="D4688">
        <v>468.2</v>
      </c>
      <c r="Z4688" s="50"/>
      <c r="AA4688" s="50"/>
      <c r="AC4688" s="50">
        <v>467.2</v>
      </c>
      <c r="AD4688" s="50">
        <v>19.84152723527</v>
      </c>
      <c r="AF4688" s="50">
        <v>467.2</v>
      </c>
      <c r="AG4688" s="50">
        <v>19.845483071410001</v>
      </c>
    </row>
    <row r="4689" spans="1:33" x14ac:dyDescent="0.3">
      <c r="A4689">
        <v>4683</v>
      </c>
      <c r="B4689">
        <v>0</v>
      </c>
      <c r="C4689">
        <v>0</v>
      </c>
      <c r="D4689">
        <v>468.3</v>
      </c>
      <c r="Z4689" s="50"/>
      <c r="AA4689" s="50"/>
      <c r="AC4689" s="50">
        <v>467.3</v>
      </c>
      <c r="AD4689" s="50">
        <v>19.843795033549998</v>
      </c>
      <c r="AF4689" s="50">
        <v>467.3</v>
      </c>
      <c r="AG4689" s="50">
        <v>19.847752607979999</v>
      </c>
    </row>
    <row r="4690" spans="1:33" x14ac:dyDescent="0.3">
      <c r="A4690">
        <v>4684</v>
      </c>
      <c r="B4690">
        <v>0</v>
      </c>
      <c r="C4690">
        <v>0</v>
      </c>
      <c r="D4690">
        <v>468.4</v>
      </c>
      <c r="Z4690" s="50"/>
      <c r="AA4690" s="50"/>
      <c r="AC4690" s="50">
        <v>467.4</v>
      </c>
      <c r="AD4690" s="50">
        <v>19.84606283183</v>
      </c>
      <c r="AF4690" s="50">
        <v>467.4</v>
      </c>
      <c r="AG4690" s="50">
        <v>19.85002214456</v>
      </c>
    </row>
    <row r="4691" spans="1:33" x14ac:dyDescent="0.3">
      <c r="A4691">
        <v>4685</v>
      </c>
      <c r="B4691">
        <v>0</v>
      </c>
      <c r="C4691">
        <v>0</v>
      </c>
      <c r="D4691">
        <v>468.5</v>
      </c>
      <c r="Z4691" s="50"/>
      <c r="AA4691" s="50"/>
      <c r="AC4691" s="50">
        <v>467.5</v>
      </c>
      <c r="AD4691" s="50">
        <v>19.848330630100001</v>
      </c>
      <c r="AF4691" s="50">
        <v>467.5</v>
      </c>
      <c r="AG4691" s="50">
        <v>19.852291681130001</v>
      </c>
    </row>
    <row r="4692" spans="1:33" x14ac:dyDescent="0.3">
      <c r="A4692">
        <v>4686</v>
      </c>
      <c r="B4692">
        <v>0</v>
      </c>
      <c r="C4692">
        <v>0</v>
      </c>
      <c r="D4692">
        <v>468.6</v>
      </c>
      <c r="Z4692" s="50"/>
      <c r="AA4692" s="50"/>
      <c r="AC4692" s="50">
        <v>467.6</v>
      </c>
      <c r="AD4692" s="50">
        <v>19.85059842838</v>
      </c>
      <c r="AF4692" s="50">
        <v>467.6</v>
      </c>
      <c r="AG4692" s="50">
        <v>19.854561217699999</v>
      </c>
    </row>
    <row r="4693" spans="1:33" x14ac:dyDescent="0.3">
      <c r="A4693">
        <v>4687</v>
      </c>
      <c r="B4693">
        <v>0</v>
      </c>
      <c r="C4693">
        <v>0</v>
      </c>
      <c r="D4693">
        <v>468.7</v>
      </c>
      <c r="Z4693" s="50"/>
      <c r="AA4693" s="50"/>
      <c r="AC4693" s="50">
        <v>467.7</v>
      </c>
      <c r="AD4693" s="50">
        <v>19.852866226660002</v>
      </c>
      <c r="AF4693" s="50">
        <v>467.7</v>
      </c>
      <c r="AG4693" s="50">
        <v>19.85683075427</v>
      </c>
    </row>
    <row r="4694" spans="1:33" x14ac:dyDescent="0.3">
      <c r="A4694">
        <v>4688</v>
      </c>
      <c r="B4694">
        <v>0</v>
      </c>
      <c r="C4694">
        <v>0</v>
      </c>
      <c r="D4694">
        <v>468.8</v>
      </c>
      <c r="Z4694" s="50"/>
      <c r="AA4694" s="50"/>
      <c r="AC4694" s="50">
        <v>467.8</v>
      </c>
      <c r="AD4694" s="50">
        <v>19.855134024929999</v>
      </c>
      <c r="AF4694" s="50">
        <v>467.8</v>
      </c>
      <c r="AG4694" s="50">
        <v>19.859100290850002</v>
      </c>
    </row>
    <row r="4695" spans="1:33" x14ac:dyDescent="0.3">
      <c r="A4695">
        <v>4689</v>
      </c>
      <c r="B4695">
        <v>0</v>
      </c>
      <c r="C4695">
        <v>0</v>
      </c>
      <c r="D4695">
        <v>468.9</v>
      </c>
      <c r="Z4695" s="50"/>
      <c r="AA4695" s="50"/>
      <c r="AC4695" s="50">
        <v>467.9</v>
      </c>
      <c r="AD4695" s="50">
        <v>19.857401823210001</v>
      </c>
      <c r="AF4695" s="50">
        <v>467.9</v>
      </c>
      <c r="AG4695" s="50">
        <v>19.861369827419999</v>
      </c>
    </row>
    <row r="4696" spans="1:33" x14ac:dyDescent="0.3">
      <c r="A4696">
        <v>4690</v>
      </c>
      <c r="B4696">
        <v>0</v>
      </c>
      <c r="C4696">
        <v>0</v>
      </c>
      <c r="D4696">
        <v>469</v>
      </c>
      <c r="Z4696" s="50"/>
      <c r="AA4696" s="50"/>
      <c r="AC4696" s="50">
        <v>468</v>
      </c>
      <c r="AD4696" s="50">
        <v>19.859669621489999</v>
      </c>
      <c r="AF4696" s="50">
        <v>468</v>
      </c>
      <c r="AG4696" s="50">
        <v>19.86363936399</v>
      </c>
    </row>
    <row r="4697" spans="1:33" x14ac:dyDescent="0.3">
      <c r="A4697">
        <v>4691</v>
      </c>
      <c r="B4697">
        <v>0</v>
      </c>
      <c r="C4697">
        <v>0</v>
      </c>
      <c r="D4697">
        <v>469.1</v>
      </c>
      <c r="Z4697" s="50"/>
      <c r="AA4697" s="50"/>
      <c r="AC4697" s="50">
        <v>468.1</v>
      </c>
      <c r="AD4697" s="50">
        <v>19.86193741976</v>
      </c>
      <c r="AF4697" s="50">
        <v>468.1</v>
      </c>
      <c r="AG4697" s="50">
        <v>19.865908900569998</v>
      </c>
    </row>
    <row r="4698" spans="1:33" x14ac:dyDescent="0.3">
      <c r="A4698">
        <v>4692</v>
      </c>
      <c r="B4698">
        <v>0</v>
      </c>
      <c r="C4698">
        <v>0</v>
      </c>
      <c r="D4698">
        <v>469.2</v>
      </c>
      <c r="Z4698" s="50"/>
      <c r="AA4698" s="50"/>
      <c r="AC4698" s="50">
        <v>468.2</v>
      </c>
      <c r="AD4698" s="50">
        <v>19.864205218039999</v>
      </c>
      <c r="AF4698" s="50">
        <v>468.2</v>
      </c>
      <c r="AG4698" s="50">
        <v>19.868178437139999</v>
      </c>
    </row>
    <row r="4699" spans="1:33" x14ac:dyDescent="0.3">
      <c r="A4699">
        <v>4693</v>
      </c>
      <c r="B4699">
        <v>0</v>
      </c>
      <c r="C4699">
        <v>0</v>
      </c>
      <c r="D4699">
        <v>469.3</v>
      </c>
      <c r="Z4699" s="50"/>
      <c r="AA4699" s="50"/>
      <c r="AC4699" s="50">
        <v>468.3</v>
      </c>
      <c r="AD4699" s="50">
        <v>19.866473016320001</v>
      </c>
      <c r="AF4699" s="50">
        <v>468.3</v>
      </c>
      <c r="AG4699" s="50">
        <v>19.87044797371</v>
      </c>
    </row>
    <row r="4700" spans="1:33" x14ac:dyDescent="0.3">
      <c r="A4700">
        <v>4694</v>
      </c>
      <c r="B4700">
        <v>0</v>
      </c>
      <c r="C4700">
        <v>0</v>
      </c>
      <c r="D4700">
        <v>469.4</v>
      </c>
      <c r="Z4700" s="50"/>
      <c r="AA4700" s="50"/>
      <c r="AC4700" s="50">
        <v>468.4</v>
      </c>
      <c r="AD4700" s="50">
        <v>19.868740814590002</v>
      </c>
      <c r="AF4700" s="50">
        <v>468.4</v>
      </c>
      <c r="AG4700" s="50">
        <v>19.872717510280001</v>
      </c>
    </row>
    <row r="4701" spans="1:33" x14ac:dyDescent="0.3">
      <c r="A4701">
        <v>4695</v>
      </c>
      <c r="B4701">
        <v>0</v>
      </c>
      <c r="C4701">
        <v>0</v>
      </c>
      <c r="D4701">
        <v>469.5</v>
      </c>
      <c r="Z4701" s="50"/>
      <c r="AA4701" s="50"/>
      <c r="AC4701" s="50">
        <v>468.5</v>
      </c>
      <c r="AD4701" s="50">
        <v>19.87100861287</v>
      </c>
      <c r="AF4701" s="50">
        <v>468.5</v>
      </c>
      <c r="AG4701" s="50">
        <v>19.874987046849999</v>
      </c>
    </row>
    <row r="4702" spans="1:33" x14ac:dyDescent="0.3">
      <c r="A4702">
        <v>4696</v>
      </c>
      <c r="B4702">
        <v>0</v>
      </c>
      <c r="C4702">
        <v>0</v>
      </c>
      <c r="D4702">
        <v>469.6</v>
      </c>
      <c r="Z4702" s="50"/>
      <c r="AA4702" s="50"/>
      <c r="AC4702" s="50">
        <v>468.6</v>
      </c>
      <c r="AD4702" s="50">
        <v>19.873276411150002</v>
      </c>
      <c r="AF4702" s="50">
        <v>468.6</v>
      </c>
      <c r="AG4702" s="50">
        <v>19.87725658343</v>
      </c>
    </row>
    <row r="4703" spans="1:33" x14ac:dyDescent="0.3">
      <c r="A4703">
        <v>4697</v>
      </c>
      <c r="B4703">
        <v>0</v>
      </c>
      <c r="C4703">
        <v>0</v>
      </c>
      <c r="D4703">
        <v>469.7</v>
      </c>
      <c r="Z4703" s="50"/>
      <c r="AA4703" s="50"/>
      <c r="AC4703" s="50">
        <v>468.7</v>
      </c>
      <c r="AD4703" s="50">
        <v>19.875544209419999</v>
      </c>
      <c r="AF4703" s="50">
        <v>468.7</v>
      </c>
      <c r="AG4703" s="50">
        <v>19.879526120000001</v>
      </c>
    </row>
    <row r="4704" spans="1:33" x14ac:dyDescent="0.3">
      <c r="A4704">
        <v>4698</v>
      </c>
      <c r="B4704">
        <v>0</v>
      </c>
      <c r="C4704">
        <v>0</v>
      </c>
      <c r="D4704">
        <v>469.8</v>
      </c>
      <c r="Z4704" s="50"/>
      <c r="AA4704" s="50"/>
      <c r="AC4704" s="50">
        <v>468.8</v>
      </c>
      <c r="AD4704" s="50">
        <v>19.877812007700001</v>
      </c>
      <c r="AF4704" s="50">
        <v>468.8</v>
      </c>
      <c r="AG4704" s="50">
        <v>19.881795656569999</v>
      </c>
    </row>
    <row r="4705" spans="1:33" x14ac:dyDescent="0.3">
      <c r="A4705">
        <v>4699</v>
      </c>
      <c r="B4705">
        <v>0</v>
      </c>
      <c r="C4705">
        <v>0</v>
      </c>
      <c r="D4705">
        <v>469.9</v>
      </c>
      <c r="Z4705" s="50"/>
      <c r="AA4705" s="50"/>
      <c r="AC4705" s="50">
        <v>468.9</v>
      </c>
      <c r="AD4705" s="50">
        <v>19.880079805979999</v>
      </c>
      <c r="AF4705" s="50">
        <v>468.9</v>
      </c>
      <c r="AG4705" s="50">
        <v>19.88406519314</v>
      </c>
    </row>
    <row r="4706" spans="1:33" x14ac:dyDescent="0.3">
      <c r="A4706">
        <v>4700</v>
      </c>
      <c r="B4706">
        <v>0</v>
      </c>
      <c r="C4706">
        <v>0</v>
      </c>
      <c r="D4706">
        <v>470</v>
      </c>
      <c r="Z4706" s="50"/>
      <c r="AA4706" s="50"/>
      <c r="AC4706" s="50">
        <v>469</v>
      </c>
      <c r="AD4706" s="50">
        <v>19.88234760425</v>
      </c>
      <c r="AF4706" s="50">
        <v>469</v>
      </c>
      <c r="AG4706" s="50">
        <v>19.886334729720001</v>
      </c>
    </row>
    <row r="4707" spans="1:33" x14ac:dyDescent="0.3">
      <c r="A4707">
        <v>4701</v>
      </c>
      <c r="B4707">
        <v>0</v>
      </c>
      <c r="C4707">
        <v>0</v>
      </c>
      <c r="D4707">
        <v>470.1</v>
      </c>
      <c r="Z4707" s="50"/>
      <c r="AA4707" s="50"/>
      <c r="AC4707" s="50">
        <v>469.1</v>
      </c>
      <c r="AD4707" s="50">
        <v>19.884615402529999</v>
      </c>
      <c r="AF4707" s="50">
        <v>469.1</v>
      </c>
      <c r="AG4707" s="50">
        <v>19.888604266289999</v>
      </c>
    </row>
    <row r="4708" spans="1:33" x14ac:dyDescent="0.3">
      <c r="A4708">
        <v>4702</v>
      </c>
      <c r="B4708">
        <v>0</v>
      </c>
      <c r="C4708">
        <v>0</v>
      </c>
      <c r="D4708">
        <v>470.2</v>
      </c>
      <c r="Z4708" s="50"/>
      <c r="AA4708" s="50"/>
      <c r="AC4708" s="50">
        <v>469.2</v>
      </c>
      <c r="AD4708" s="50">
        <v>19.886883200810001</v>
      </c>
      <c r="AF4708" s="50">
        <v>469.2</v>
      </c>
      <c r="AG4708" s="50">
        <v>19.89087380286</v>
      </c>
    </row>
    <row r="4709" spans="1:33" x14ac:dyDescent="0.3">
      <c r="A4709">
        <v>4703</v>
      </c>
      <c r="B4709">
        <v>0</v>
      </c>
      <c r="C4709">
        <v>0</v>
      </c>
      <c r="D4709">
        <v>470.3</v>
      </c>
      <c r="Z4709" s="50"/>
      <c r="AA4709" s="50"/>
      <c r="AC4709" s="50">
        <v>469.3</v>
      </c>
      <c r="AD4709" s="50">
        <v>19.889150999080002</v>
      </c>
      <c r="AF4709" s="50">
        <v>469.3</v>
      </c>
      <c r="AG4709" s="50">
        <v>19.893143339430001</v>
      </c>
    </row>
    <row r="4710" spans="1:33" x14ac:dyDescent="0.3">
      <c r="A4710">
        <v>4704</v>
      </c>
      <c r="B4710">
        <v>0</v>
      </c>
      <c r="C4710">
        <v>0</v>
      </c>
      <c r="D4710">
        <v>470.4</v>
      </c>
      <c r="Z4710" s="50"/>
      <c r="AA4710" s="50"/>
      <c r="AC4710" s="50">
        <v>469.4</v>
      </c>
      <c r="AD4710" s="50">
        <v>19.89141879736</v>
      </c>
      <c r="AF4710" s="50">
        <v>469.4</v>
      </c>
      <c r="AG4710" s="50">
        <v>19.895412876000002</v>
      </c>
    </row>
    <row r="4711" spans="1:33" x14ac:dyDescent="0.3">
      <c r="A4711">
        <v>4705</v>
      </c>
      <c r="B4711">
        <v>0</v>
      </c>
      <c r="C4711">
        <v>0</v>
      </c>
      <c r="D4711">
        <v>470.5</v>
      </c>
      <c r="Z4711" s="50"/>
      <c r="AA4711" s="50"/>
      <c r="AC4711" s="50">
        <v>469.5</v>
      </c>
      <c r="AD4711" s="50">
        <v>19.893686595630001</v>
      </c>
      <c r="AF4711" s="50">
        <v>469.5</v>
      </c>
      <c r="AG4711" s="50">
        <v>19.89768241258</v>
      </c>
    </row>
    <row r="4712" spans="1:33" x14ac:dyDescent="0.3">
      <c r="A4712">
        <v>4706</v>
      </c>
      <c r="B4712">
        <v>0</v>
      </c>
      <c r="C4712">
        <v>0</v>
      </c>
      <c r="D4712">
        <v>470.6</v>
      </c>
      <c r="Z4712" s="50"/>
      <c r="AA4712" s="50"/>
      <c r="AC4712" s="50">
        <v>469.6</v>
      </c>
      <c r="AD4712" s="50">
        <v>19.895954393909999</v>
      </c>
      <c r="AF4712" s="50">
        <v>469.6</v>
      </c>
      <c r="AG4712" s="50">
        <v>19.899951949150001</v>
      </c>
    </row>
    <row r="4713" spans="1:33" x14ac:dyDescent="0.3">
      <c r="A4713">
        <v>4707</v>
      </c>
      <c r="B4713">
        <v>0</v>
      </c>
      <c r="C4713">
        <v>0</v>
      </c>
      <c r="D4713">
        <v>470.7</v>
      </c>
      <c r="Z4713" s="50"/>
      <c r="AA4713" s="50"/>
      <c r="AC4713" s="50">
        <v>469.7</v>
      </c>
      <c r="AD4713" s="50">
        <v>19.898222192190001</v>
      </c>
      <c r="AF4713" s="50">
        <v>469.7</v>
      </c>
      <c r="AG4713" s="50">
        <v>19.902221485719998</v>
      </c>
    </row>
    <row r="4714" spans="1:33" x14ac:dyDescent="0.3">
      <c r="A4714">
        <v>4708</v>
      </c>
      <c r="B4714">
        <v>0</v>
      </c>
      <c r="C4714">
        <v>0</v>
      </c>
      <c r="D4714">
        <v>470.8</v>
      </c>
      <c r="Z4714" s="50"/>
      <c r="AA4714" s="50"/>
      <c r="AC4714" s="50">
        <v>469.8</v>
      </c>
      <c r="AD4714" s="50">
        <v>19.900489990459999</v>
      </c>
      <c r="AF4714" s="50">
        <v>469.8</v>
      </c>
      <c r="AG4714" s="50">
        <v>19.904491022289999</v>
      </c>
    </row>
    <row r="4715" spans="1:33" x14ac:dyDescent="0.3">
      <c r="A4715">
        <v>4709</v>
      </c>
      <c r="B4715">
        <v>0</v>
      </c>
      <c r="C4715">
        <v>0</v>
      </c>
      <c r="D4715">
        <v>470.9</v>
      </c>
      <c r="Z4715" s="50"/>
      <c r="AA4715" s="50"/>
      <c r="AC4715" s="50">
        <v>469.9</v>
      </c>
      <c r="AD4715" s="50">
        <v>19.902757788740001</v>
      </c>
      <c r="AF4715" s="50">
        <v>469.9</v>
      </c>
      <c r="AG4715" s="50">
        <v>19.90676055886</v>
      </c>
    </row>
    <row r="4716" spans="1:33" x14ac:dyDescent="0.3">
      <c r="A4716">
        <v>4710</v>
      </c>
      <c r="B4716">
        <v>0</v>
      </c>
      <c r="C4716">
        <v>0</v>
      </c>
      <c r="D4716">
        <v>471</v>
      </c>
      <c r="Z4716" s="50"/>
      <c r="AA4716" s="50"/>
      <c r="AC4716" s="50">
        <v>470</v>
      </c>
      <c r="AD4716" s="50">
        <v>19.905025587019999</v>
      </c>
      <c r="AF4716" s="50">
        <v>470</v>
      </c>
      <c r="AG4716" s="50">
        <v>19.909030095430001</v>
      </c>
    </row>
    <row r="4717" spans="1:33" x14ac:dyDescent="0.3">
      <c r="A4717">
        <v>4711</v>
      </c>
      <c r="B4717">
        <v>0</v>
      </c>
      <c r="C4717">
        <v>0</v>
      </c>
      <c r="D4717">
        <v>471.1</v>
      </c>
      <c r="Z4717" s="50"/>
      <c r="AA4717" s="50"/>
      <c r="AC4717" s="50">
        <v>470.1</v>
      </c>
      <c r="AD4717" s="50">
        <v>19.90729338529</v>
      </c>
      <c r="AF4717" s="50">
        <v>470.1</v>
      </c>
      <c r="AG4717" s="50">
        <v>19.911299631999999</v>
      </c>
    </row>
    <row r="4718" spans="1:33" x14ac:dyDescent="0.3">
      <c r="A4718">
        <v>4712</v>
      </c>
      <c r="B4718">
        <v>0</v>
      </c>
      <c r="C4718">
        <v>0</v>
      </c>
      <c r="D4718">
        <v>471.2</v>
      </c>
      <c r="Z4718" s="50"/>
      <c r="AA4718" s="50"/>
      <c r="AC4718" s="50">
        <v>470.2</v>
      </c>
      <c r="AD4718" s="50">
        <v>19.909561183569998</v>
      </c>
      <c r="AF4718" s="50">
        <v>470.2</v>
      </c>
      <c r="AG4718" s="50">
        <v>19.91356916857</v>
      </c>
    </row>
    <row r="4719" spans="1:33" x14ac:dyDescent="0.3">
      <c r="A4719">
        <v>4713</v>
      </c>
      <c r="B4719">
        <v>0</v>
      </c>
      <c r="C4719">
        <v>0</v>
      </c>
      <c r="D4719">
        <v>471.3</v>
      </c>
      <c r="Z4719" s="50"/>
      <c r="AA4719" s="50"/>
      <c r="AC4719" s="50">
        <v>470.3</v>
      </c>
      <c r="AD4719" s="50">
        <v>19.911828981839999</v>
      </c>
      <c r="AF4719" s="50">
        <v>470.3</v>
      </c>
      <c r="AG4719" s="50">
        <v>19.915838705150001</v>
      </c>
    </row>
    <row r="4720" spans="1:33" x14ac:dyDescent="0.3">
      <c r="A4720">
        <v>4714</v>
      </c>
      <c r="B4720">
        <v>0</v>
      </c>
      <c r="C4720">
        <v>0</v>
      </c>
      <c r="D4720">
        <v>471.4</v>
      </c>
      <c r="Z4720" s="50"/>
      <c r="AA4720" s="50"/>
      <c r="AC4720" s="50">
        <v>470.4</v>
      </c>
      <c r="AD4720" s="50">
        <v>19.914096780120001</v>
      </c>
      <c r="AF4720" s="50">
        <v>470.4</v>
      </c>
      <c r="AG4720" s="50">
        <v>19.918108241719999</v>
      </c>
    </row>
    <row r="4721" spans="1:33" x14ac:dyDescent="0.3">
      <c r="A4721">
        <v>4715</v>
      </c>
      <c r="B4721">
        <v>0</v>
      </c>
      <c r="C4721">
        <v>0</v>
      </c>
      <c r="D4721">
        <v>471.5</v>
      </c>
      <c r="Z4721" s="50"/>
      <c r="AA4721" s="50"/>
      <c r="AC4721" s="50">
        <v>470.5</v>
      </c>
      <c r="AD4721" s="50">
        <v>19.916364578389999</v>
      </c>
      <c r="AF4721" s="50">
        <v>470.5</v>
      </c>
      <c r="AG4721" s="50">
        <v>19.92037777829</v>
      </c>
    </row>
    <row r="4722" spans="1:33" x14ac:dyDescent="0.3">
      <c r="A4722">
        <v>4716</v>
      </c>
      <c r="B4722">
        <v>0</v>
      </c>
      <c r="C4722">
        <v>0</v>
      </c>
      <c r="D4722">
        <v>471.6</v>
      </c>
      <c r="Z4722" s="50"/>
      <c r="AA4722" s="50"/>
      <c r="AC4722" s="50">
        <v>470.6</v>
      </c>
      <c r="AD4722" s="50">
        <v>19.918632376670001</v>
      </c>
      <c r="AF4722" s="50">
        <v>470.6</v>
      </c>
      <c r="AG4722" s="50">
        <v>19.922647314860001</v>
      </c>
    </row>
    <row r="4723" spans="1:33" x14ac:dyDescent="0.3">
      <c r="A4723">
        <v>4717</v>
      </c>
      <c r="B4723">
        <v>0</v>
      </c>
      <c r="C4723">
        <v>0</v>
      </c>
      <c r="D4723">
        <v>471.7</v>
      </c>
      <c r="Z4723" s="50"/>
      <c r="AA4723" s="50"/>
      <c r="AC4723" s="50">
        <v>470.7</v>
      </c>
      <c r="AD4723" s="50">
        <v>19.920900174949999</v>
      </c>
      <c r="AF4723" s="50">
        <v>470.7</v>
      </c>
      <c r="AG4723" s="50">
        <v>19.924916851430002</v>
      </c>
    </row>
    <row r="4724" spans="1:33" x14ac:dyDescent="0.3">
      <c r="A4724">
        <v>4718</v>
      </c>
      <c r="B4724">
        <v>0</v>
      </c>
      <c r="C4724">
        <v>0</v>
      </c>
      <c r="D4724">
        <v>471.8</v>
      </c>
      <c r="Z4724" s="50"/>
      <c r="AA4724" s="50"/>
      <c r="AC4724" s="50">
        <v>470.8</v>
      </c>
      <c r="AD4724" s="50">
        <v>19.92316797322</v>
      </c>
      <c r="AF4724" s="50">
        <v>470.8</v>
      </c>
      <c r="AG4724" s="50">
        <v>19.927186387999999</v>
      </c>
    </row>
    <row r="4725" spans="1:33" x14ac:dyDescent="0.3">
      <c r="A4725">
        <v>4719</v>
      </c>
      <c r="B4725">
        <v>0</v>
      </c>
      <c r="C4725">
        <v>0</v>
      </c>
      <c r="D4725">
        <v>471.9</v>
      </c>
      <c r="Z4725" s="50"/>
      <c r="AA4725" s="50"/>
      <c r="AC4725" s="50">
        <v>470.9</v>
      </c>
      <c r="AD4725" s="50">
        <v>19.925435771499998</v>
      </c>
      <c r="AF4725" s="50">
        <v>470.9</v>
      </c>
      <c r="AG4725" s="50">
        <v>19.92945592457</v>
      </c>
    </row>
    <row r="4726" spans="1:33" x14ac:dyDescent="0.3">
      <c r="A4726">
        <v>4720</v>
      </c>
      <c r="B4726">
        <v>0</v>
      </c>
      <c r="C4726">
        <v>0</v>
      </c>
      <c r="D4726">
        <v>472</v>
      </c>
      <c r="Z4726" s="50"/>
      <c r="AA4726" s="50"/>
      <c r="AC4726" s="50">
        <v>471</v>
      </c>
      <c r="AD4726" s="50">
        <v>19.927703569769999</v>
      </c>
      <c r="AF4726" s="50">
        <v>471</v>
      </c>
      <c r="AG4726" s="50">
        <v>19.931725461140001</v>
      </c>
    </row>
    <row r="4727" spans="1:33" x14ac:dyDescent="0.3">
      <c r="A4727">
        <v>4721</v>
      </c>
      <c r="B4727">
        <v>0</v>
      </c>
      <c r="C4727">
        <v>0</v>
      </c>
      <c r="D4727">
        <v>472.1</v>
      </c>
      <c r="Z4727" s="50"/>
      <c r="AA4727" s="50"/>
      <c r="AC4727" s="50">
        <v>471.1</v>
      </c>
      <c r="AD4727" s="50">
        <v>19.929971368050001</v>
      </c>
      <c r="AF4727" s="50">
        <v>471.1</v>
      </c>
      <c r="AG4727" s="50">
        <v>19.933994997709998</v>
      </c>
    </row>
    <row r="4728" spans="1:33" x14ac:dyDescent="0.3">
      <c r="A4728">
        <v>4722</v>
      </c>
      <c r="B4728">
        <v>0</v>
      </c>
      <c r="C4728">
        <v>0</v>
      </c>
      <c r="D4728">
        <v>472.2</v>
      </c>
      <c r="Z4728" s="50"/>
      <c r="AA4728" s="50"/>
      <c r="AC4728" s="50">
        <v>471.2</v>
      </c>
      <c r="AD4728" s="50">
        <v>19.932239166319999</v>
      </c>
      <c r="AF4728" s="50">
        <v>471.2</v>
      </c>
      <c r="AG4728" s="50">
        <v>19.936264534279999</v>
      </c>
    </row>
    <row r="4729" spans="1:33" x14ac:dyDescent="0.3">
      <c r="A4729">
        <v>4723</v>
      </c>
      <c r="B4729">
        <v>0</v>
      </c>
      <c r="C4729">
        <v>0</v>
      </c>
      <c r="D4729">
        <v>472.3</v>
      </c>
      <c r="Z4729" s="50"/>
      <c r="AA4729" s="50"/>
      <c r="AC4729" s="50">
        <v>471.3</v>
      </c>
      <c r="AD4729" s="50">
        <v>19.934506964600001</v>
      </c>
      <c r="AF4729" s="50">
        <v>471.3</v>
      </c>
      <c r="AG4729" s="50">
        <v>19.93853407085</v>
      </c>
    </row>
    <row r="4730" spans="1:33" x14ac:dyDescent="0.3">
      <c r="A4730">
        <v>4724</v>
      </c>
      <c r="B4730">
        <v>0</v>
      </c>
      <c r="C4730">
        <v>0</v>
      </c>
      <c r="D4730">
        <v>472.4</v>
      </c>
      <c r="Z4730" s="50"/>
      <c r="AA4730" s="50"/>
      <c r="AC4730" s="50">
        <v>471.4</v>
      </c>
      <c r="AD4730" s="50">
        <v>19.936774762879999</v>
      </c>
      <c r="AF4730" s="50">
        <v>471.4</v>
      </c>
      <c r="AG4730" s="50">
        <v>19.940803607420001</v>
      </c>
    </row>
    <row r="4731" spans="1:33" x14ac:dyDescent="0.3">
      <c r="A4731">
        <v>4725</v>
      </c>
      <c r="B4731">
        <v>0</v>
      </c>
      <c r="C4731">
        <v>0</v>
      </c>
      <c r="D4731">
        <v>472.5</v>
      </c>
      <c r="Z4731" s="50"/>
      <c r="AA4731" s="50"/>
      <c r="AC4731" s="50">
        <v>471.5</v>
      </c>
      <c r="AD4731" s="50">
        <v>19.93904256115</v>
      </c>
      <c r="AF4731" s="50">
        <v>471.5</v>
      </c>
      <c r="AG4731" s="50">
        <v>19.943073143989999</v>
      </c>
    </row>
    <row r="4732" spans="1:33" x14ac:dyDescent="0.3">
      <c r="A4732">
        <v>4726</v>
      </c>
      <c r="B4732">
        <v>0</v>
      </c>
      <c r="C4732">
        <v>0</v>
      </c>
      <c r="D4732">
        <v>472.6</v>
      </c>
      <c r="Z4732" s="50"/>
      <c r="AA4732" s="50"/>
      <c r="AC4732" s="50">
        <v>471.6</v>
      </c>
      <c r="AD4732" s="50">
        <v>19.941310359429998</v>
      </c>
      <c r="AF4732" s="50">
        <v>471.6</v>
      </c>
      <c r="AG4732" s="50">
        <v>19.94534268056</v>
      </c>
    </row>
    <row r="4733" spans="1:33" x14ac:dyDescent="0.3">
      <c r="A4733">
        <v>4727</v>
      </c>
      <c r="B4733">
        <v>0</v>
      </c>
      <c r="C4733">
        <v>0</v>
      </c>
      <c r="D4733">
        <v>472.7</v>
      </c>
      <c r="Z4733" s="50"/>
      <c r="AA4733" s="50"/>
      <c r="AC4733" s="50">
        <v>471.7</v>
      </c>
      <c r="AD4733" s="50">
        <v>19.943578157699999</v>
      </c>
      <c r="AF4733" s="50">
        <v>471.7</v>
      </c>
      <c r="AG4733" s="50">
        <v>19.947612217130001</v>
      </c>
    </row>
    <row r="4734" spans="1:33" x14ac:dyDescent="0.3">
      <c r="A4734">
        <v>4728</v>
      </c>
      <c r="B4734">
        <v>0</v>
      </c>
      <c r="C4734">
        <v>0</v>
      </c>
      <c r="D4734">
        <v>472.8</v>
      </c>
      <c r="Z4734" s="50"/>
      <c r="AA4734" s="50"/>
      <c r="AC4734" s="50">
        <v>471.8</v>
      </c>
      <c r="AD4734" s="50">
        <v>19.945845955980001</v>
      </c>
      <c r="AF4734" s="50">
        <v>471.8</v>
      </c>
      <c r="AG4734" s="50">
        <v>19.949881753700001</v>
      </c>
    </row>
    <row r="4735" spans="1:33" x14ac:dyDescent="0.3">
      <c r="A4735">
        <v>4729</v>
      </c>
      <c r="B4735">
        <v>0</v>
      </c>
      <c r="C4735">
        <v>0</v>
      </c>
      <c r="D4735">
        <v>472.9</v>
      </c>
      <c r="Z4735" s="50"/>
      <c r="AA4735" s="50"/>
      <c r="AC4735" s="50">
        <v>471.9</v>
      </c>
      <c r="AD4735" s="50">
        <v>19.948113754249999</v>
      </c>
      <c r="AF4735" s="50">
        <v>471.9</v>
      </c>
      <c r="AG4735" s="50">
        <v>19.952151290269999</v>
      </c>
    </row>
    <row r="4736" spans="1:33" x14ac:dyDescent="0.3">
      <c r="A4736">
        <v>4730</v>
      </c>
      <c r="B4736">
        <v>0</v>
      </c>
      <c r="C4736">
        <v>0</v>
      </c>
      <c r="D4736">
        <v>473</v>
      </c>
      <c r="Z4736" s="50"/>
      <c r="AA4736" s="50"/>
      <c r="AC4736" s="50">
        <v>472</v>
      </c>
      <c r="AD4736" s="50">
        <v>19.950381552530001</v>
      </c>
      <c r="AF4736" s="50">
        <v>472</v>
      </c>
      <c r="AG4736" s="50">
        <v>19.95442082684</v>
      </c>
    </row>
    <row r="4737" spans="1:33" x14ac:dyDescent="0.3">
      <c r="A4737">
        <v>4731</v>
      </c>
      <c r="B4737">
        <v>0</v>
      </c>
      <c r="C4737">
        <v>0</v>
      </c>
      <c r="D4737">
        <v>473.1</v>
      </c>
      <c r="Z4737" s="50"/>
      <c r="AA4737" s="50"/>
      <c r="AC4737" s="50">
        <v>472.1</v>
      </c>
      <c r="AD4737" s="50">
        <v>19.952649350800002</v>
      </c>
      <c r="AF4737" s="50">
        <v>472.1</v>
      </c>
      <c r="AG4737" s="50">
        <v>19.956690363410001</v>
      </c>
    </row>
    <row r="4738" spans="1:33" x14ac:dyDescent="0.3">
      <c r="A4738">
        <v>4732</v>
      </c>
      <c r="B4738">
        <v>0</v>
      </c>
      <c r="C4738">
        <v>0</v>
      </c>
      <c r="D4738">
        <v>473.2</v>
      </c>
      <c r="Z4738" s="50"/>
      <c r="AA4738" s="50"/>
      <c r="AC4738" s="50">
        <v>472.2</v>
      </c>
      <c r="AD4738" s="50">
        <v>19.95491714908</v>
      </c>
      <c r="AF4738" s="50">
        <v>472.2</v>
      </c>
      <c r="AG4738" s="50">
        <v>19.958959899980002</v>
      </c>
    </row>
    <row r="4739" spans="1:33" x14ac:dyDescent="0.3">
      <c r="A4739">
        <v>4733</v>
      </c>
      <c r="B4739">
        <v>0</v>
      </c>
      <c r="C4739">
        <v>0</v>
      </c>
      <c r="D4739">
        <v>473.3</v>
      </c>
      <c r="Z4739" s="50"/>
      <c r="AA4739" s="50"/>
      <c r="AC4739" s="50">
        <v>472.3</v>
      </c>
      <c r="AD4739" s="50">
        <v>19.957184947350001</v>
      </c>
      <c r="AF4739" s="50">
        <v>472.3</v>
      </c>
      <c r="AG4739" s="50">
        <v>19.961229436549999</v>
      </c>
    </row>
    <row r="4740" spans="1:33" x14ac:dyDescent="0.3">
      <c r="A4740">
        <v>4734</v>
      </c>
      <c r="B4740">
        <v>0</v>
      </c>
      <c r="C4740">
        <v>0</v>
      </c>
      <c r="D4740">
        <v>473.4</v>
      </c>
      <c r="Z4740" s="50"/>
      <c r="AA4740" s="50"/>
      <c r="AC4740" s="50">
        <v>472.4</v>
      </c>
      <c r="AD4740" s="50">
        <v>19.959452745629999</v>
      </c>
      <c r="AF4740" s="50">
        <v>472.4</v>
      </c>
      <c r="AG4740" s="50">
        <v>19.963498973109999</v>
      </c>
    </row>
    <row r="4741" spans="1:33" x14ac:dyDescent="0.3">
      <c r="A4741">
        <v>4735</v>
      </c>
      <c r="B4741">
        <v>0</v>
      </c>
      <c r="C4741">
        <v>0</v>
      </c>
      <c r="D4741">
        <v>473.5</v>
      </c>
      <c r="Z4741" s="50"/>
      <c r="AA4741" s="50"/>
      <c r="AC4741" s="50">
        <v>472.5</v>
      </c>
      <c r="AD4741" s="50">
        <v>19.9617205439</v>
      </c>
      <c r="AF4741" s="50">
        <v>472.5</v>
      </c>
      <c r="AG4741" s="50">
        <v>19.96576850968</v>
      </c>
    </row>
    <row r="4742" spans="1:33" x14ac:dyDescent="0.3">
      <c r="A4742">
        <v>4736</v>
      </c>
      <c r="B4742">
        <v>0</v>
      </c>
      <c r="C4742">
        <v>0</v>
      </c>
      <c r="D4742">
        <v>473.6</v>
      </c>
      <c r="Z4742" s="50"/>
      <c r="AA4742" s="50"/>
      <c r="AC4742" s="50">
        <v>472.6</v>
      </c>
      <c r="AD4742" s="50">
        <v>19.963988342179999</v>
      </c>
      <c r="AF4742" s="50">
        <v>472.6</v>
      </c>
      <c r="AG4742" s="50">
        <v>19.968038046250001</v>
      </c>
    </row>
    <row r="4743" spans="1:33" x14ac:dyDescent="0.3">
      <c r="A4743">
        <v>4737</v>
      </c>
      <c r="B4743">
        <v>0</v>
      </c>
      <c r="C4743">
        <v>0</v>
      </c>
      <c r="D4743">
        <v>473.7</v>
      </c>
      <c r="Z4743" s="50"/>
      <c r="AA4743" s="50"/>
      <c r="AC4743" s="50">
        <v>472.7</v>
      </c>
      <c r="AD4743" s="50">
        <v>19.96625614045</v>
      </c>
      <c r="AF4743" s="50">
        <v>472.7</v>
      </c>
      <c r="AG4743" s="50">
        <v>19.970307582819999</v>
      </c>
    </row>
    <row r="4744" spans="1:33" x14ac:dyDescent="0.3">
      <c r="A4744">
        <v>4738</v>
      </c>
      <c r="B4744">
        <v>0</v>
      </c>
      <c r="C4744">
        <v>0</v>
      </c>
      <c r="D4744">
        <v>473.8</v>
      </c>
      <c r="Z4744" s="50"/>
      <c r="AA4744" s="50"/>
      <c r="AC4744" s="50">
        <v>472.8</v>
      </c>
      <c r="AD4744" s="50">
        <v>19.968523938730002</v>
      </c>
      <c r="AF4744" s="50">
        <v>472.8</v>
      </c>
      <c r="AG4744" s="50">
        <v>19.972577119389999</v>
      </c>
    </row>
    <row r="4745" spans="1:33" x14ac:dyDescent="0.3">
      <c r="A4745">
        <v>4739</v>
      </c>
      <c r="B4745">
        <v>0</v>
      </c>
      <c r="C4745">
        <v>0</v>
      </c>
      <c r="D4745">
        <v>473.9</v>
      </c>
      <c r="Z4745" s="50"/>
      <c r="AA4745" s="50"/>
      <c r="AC4745" s="50">
        <v>472.9</v>
      </c>
      <c r="AD4745" s="50">
        <v>19.970791736999999</v>
      </c>
      <c r="AF4745" s="50">
        <v>472.9</v>
      </c>
      <c r="AG4745" s="50">
        <v>19.97484665596</v>
      </c>
    </row>
    <row r="4746" spans="1:33" x14ac:dyDescent="0.3">
      <c r="A4746">
        <v>4740</v>
      </c>
      <c r="B4746">
        <v>0</v>
      </c>
      <c r="C4746">
        <v>0</v>
      </c>
      <c r="D4746">
        <v>474</v>
      </c>
      <c r="Z4746" s="50"/>
      <c r="AA4746" s="50"/>
      <c r="AC4746" s="50">
        <v>473</v>
      </c>
      <c r="AD4746" s="50">
        <v>19.973059535280001</v>
      </c>
      <c r="AF4746" s="50">
        <v>473</v>
      </c>
      <c r="AG4746" s="50">
        <v>19.977116192530001</v>
      </c>
    </row>
    <row r="4747" spans="1:33" x14ac:dyDescent="0.3">
      <c r="A4747">
        <v>4741</v>
      </c>
      <c r="B4747">
        <v>0</v>
      </c>
      <c r="C4747">
        <v>0</v>
      </c>
      <c r="D4747">
        <v>474.1</v>
      </c>
      <c r="Z4747" s="50"/>
      <c r="AA4747" s="50"/>
      <c r="AC4747" s="50">
        <v>473.1</v>
      </c>
      <c r="AD4747" s="50">
        <v>19.975327333549998</v>
      </c>
      <c r="AF4747" s="50">
        <v>473.1</v>
      </c>
      <c r="AG4747" s="50">
        <v>19.979385729099999</v>
      </c>
    </row>
    <row r="4748" spans="1:33" x14ac:dyDescent="0.3">
      <c r="A4748">
        <v>4742</v>
      </c>
      <c r="B4748">
        <v>0</v>
      </c>
      <c r="C4748">
        <v>0</v>
      </c>
      <c r="D4748">
        <v>474.2</v>
      </c>
      <c r="Z4748" s="50"/>
      <c r="AA4748" s="50"/>
      <c r="AC4748" s="50">
        <v>473.2</v>
      </c>
      <c r="AD4748" s="50">
        <v>19.97759513183</v>
      </c>
      <c r="AF4748" s="50">
        <v>473.2</v>
      </c>
      <c r="AG4748" s="50">
        <v>19.981655265659999</v>
      </c>
    </row>
    <row r="4749" spans="1:33" x14ac:dyDescent="0.3">
      <c r="A4749">
        <v>4743</v>
      </c>
      <c r="B4749">
        <v>0</v>
      </c>
      <c r="C4749">
        <v>0</v>
      </c>
      <c r="D4749">
        <v>474.3</v>
      </c>
      <c r="Z4749" s="50"/>
      <c r="AA4749" s="50"/>
      <c r="AC4749" s="50">
        <v>473.3</v>
      </c>
      <c r="AD4749" s="50">
        <v>19.979862930100001</v>
      </c>
      <c r="AF4749" s="50">
        <v>473.3</v>
      </c>
      <c r="AG4749" s="50">
        <v>19.98392480223</v>
      </c>
    </row>
    <row r="4750" spans="1:33" x14ac:dyDescent="0.3">
      <c r="A4750">
        <v>4744</v>
      </c>
      <c r="B4750">
        <v>0</v>
      </c>
      <c r="C4750">
        <v>0</v>
      </c>
      <c r="D4750">
        <v>474.4</v>
      </c>
      <c r="Z4750" s="50"/>
      <c r="AA4750" s="50"/>
      <c r="AC4750" s="50">
        <v>473.4</v>
      </c>
      <c r="AD4750" s="50">
        <v>19.982130728369999</v>
      </c>
      <c r="AF4750" s="50">
        <v>473.4</v>
      </c>
      <c r="AG4750" s="50">
        <v>19.986194338800001</v>
      </c>
    </row>
    <row r="4751" spans="1:33" x14ac:dyDescent="0.3">
      <c r="A4751">
        <v>4745</v>
      </c>
      <c r="B4751">
        <v>0</v>
      </c>
      <c r="C4751">
        <v>0</v>
      </c>
      <c r="D4751">
        <v>474.5</v>
      </c>
      <c r="Z4751" s="50"/>
      <c r="AA4751" s="50"/>
      <c r="AC4751" s="50">
        <v>473.5</v>
      </c>
      <c r="AD4751" s="50">
        <v>19.984398526650001</v>
      </c>
      <c r="AF4751" s="50">
        <v>473.5</v>
      </c>
      <c r="AG4751" s="50">
        <v>19.988463875370002</v>
      </c>
    </row>
    <row r="4752" spans="1:33" x14ac:dyDescent="0.3">
      <c r="A4752">
        <v>4746</v>
      </c>
      <c r="B4752">
        <v>0</v>
      </c>
      <c r="C4752">
        <v>0</v>
      </c>
      <c r="D4752">
        <v>474.6</v>
      </c>
      <c r="Z4752" s="50"/>
      <c r="AA4752" s="50"/>
      <c r="AC4752" s="50">
        <v>473.6</v>
      </c>
      <c r="AD4752" s="50">
        <v>19.986666324920002</v>
      </c>
      <c r="AF4752" s="50">
        <v>473.6</v>
      </c>
      <c r="AG4752" s="50">
        <v>19.990733411939999</v>
      </c>
    </row>
    <row r="4753" spans="1:33" x14ac:dyDescent="0.3">
      <c r="A4753">
        <v>4747</v>
      </c>
      <c r="B4753">
        <v>0</v>
      </c>
      <c r="C4753">
        <v>0</v>
      </c>
      <c r="D4753">
        <v>474.7</v>
      </c>
      <c r="Z4753" s="50"/>
      <c r="AA4753" s="50"/>
      <c r="AC4753" s="50">
        <v>473.7</v>
      </c>
      <c r="AD4753" s="50">
        <v>19.9889341232</v>
      </c>
      <c r="AF4753" s="50">
        <v>473.7</v>
      </c>
      <c r="AG4753" s="50">
        <v>19.99300294851</v>
      </c>
    </row>
    <row r="4754" spans="1:33" x14ac:dyDescent="0.3">
      <c r="A4754">
        <v>4748</v>
      </c>
      <c r="B4754">
        <v>0</v>
      </c>
      <c r="C4754">
        <v>0</v>
      </c>
      <c r="D4754">
        <v>474.8</v>
      </c>
      <c r="Z4754" s="50"/>
      <c r="AA4754" s="50"/>
      <c r="AC4754" s="50">
        <v>473.8</v>
      </c>
      <c r="AD4754" s="50">
        <v>19.991201921470001</v>
      </c>
      <c r="AF4754" s="50">
        <v>473.8</v>
      </c>
      <c r="AG4754" s="50">
        <v>19.99527248507</v>
      </c>
    </row>
    <row r="4755" spans="1:33" x14ac:dyDescent="0.3">
      <c r="A4755">
        <v>4749</v>
      </c>
      <c r="B4755">
        <v>0</v>
      </c>
      <c r="C4755">
        <v>0</v>
      </c>
      <c r="D4755">
        <v>474.9</v>
      </c>
      <c r="Z4755" s="50"/>
      <c r="AA4755" s="50"/>
      <c r="AC4755" s="50">
        <v>473.9</v>
      </c>
      <c r="AD4755" s="50">
        <v>19.993469719749999</v>
      </c>
      <c r="AF4755" s="50">
        <v>473.9</v>
      </c>
      <c r="AG4755" s="50">
        <v>19.997542021640001</v>
      </c>
    </row>
    <row r="4756" spans="1:33" x14ac:dyDescent="0.3">
      <c r="A4756">
        <v>4750</v>
      </c>
      <c r="B4756">
        <v>0</v>
      </c>
      <c r="C4756">
        <v>0</v>
      </c>
      <c r="D4756">
        <v>475</v>
      </c>
      <c r="Z4756" s="50"/>
      <c r="AA4756" s="50"/>
      <c r="AC4756" s="50">
        <v>474</v>
      </c>
      <c r="AD4756" s="50">
        <v>19.99573751802</v>
      </c>
      <c r="AF4756" s="50">
        <v>474</v>
      </c>
      <c r="AG4756" s="50">
        <v>19.999811558209998</v>
      </c>
    </row>
    <row r="4757" spans="1:33" x14ac:dyDescent="0.3">
      <c r="A4757">
        <v>4751</v>
      </c>
      <c r="B4757">
        <v>0</v>
      </c>
      <c r="C4757">
        <v>0</v>
      </c>
      <c r="D4757">
        <v>475.1</v>
      </c>
      <c r="Z4757" s="50"/>
      <c r="AA4757" s="50"/>
      <c r="AC4757" s="50">
        <v>474.1</v>
      </c>
      <c r="AD4757" s="50">
        <v>19.998005316290001</v>
      </c>
      <c r="AF4757" s="50">
        <v>474.1</v>
      </c>
      <c r="AG4757" s="50">
        <v>20.002081094779999</v>
      </c>
    </row>
    <row r="4758" spans="1:33" x14ac:dyDescent="0.3">
      <c r="A4758">
        <v>4752</v>
      </c>
      <c r="B4758">
        <v>0</v>
      </c>
      <c r="C4758">
        <v>0</v>
      </c>
      <c r="D4758">
        <v>475.2</v>
      </c>
      <c r="Z4758" s="50"/>
      <c r="AA4758" s="50"/>
      <c r="AC4758" s="50">
        <v>474.2</v>
      </c>
      <c r="AD4758" s="50">
        <v>20.00027311457</v>
      </c>
      <c r="AF4758" s="50">
        <v>474.2</v>
      </c>
      <c r="AG4758" s="50">
        <v>20.00435063135</v>
      </c>
    </row>
    <row r="4759" spans="1:33" x14ac:dyDescent="0.3">
      <c r="A4759">
        <v>4753</v>
      </c>
      <c r="B4759">
        <v>0</v>
      </c>
      <c r="C4759">
        <v>0</v>
      </c>
      <c r="D4759">
        <v>475.3</v>
      </c>
      <c r="Z4759" s="50"/>
      <c r="AA4759" s="50"/>
      <c r="AC4759" s="50">
        <v>474.3</v>
      </c>
      <c r="AD4759" s="50">
        <v>20.002540912840001</v>
      </c>
      <c r="AF4759" s="50">
        <v>474.3</v>
      </c>
      <c r="AG4759" s="50">
        <v>20.006620167920001</v>
      </c>
    </row>
    <row r="4760" spans="1:33" x14ac:dyDescent="0.3">
      <c r="A4760">
        <v>4754</v>
      </c>
      <c r="B4760">
        <v>0</v>
      </c>
      <c r="C4760">
        <v>0</v>
      </c>
      <c r="D4760">
        <v>475.4</v>
      </c>
      <c r="Z4760" s="50"/>
      <c r="AA4760" s="50"/>
      <c r="AC4760" s="50">
        <v>474.4</v>
      </c>
      <c r="AD4760" s="50">
        <v>20.004808711119999</v>
      </c>
      <c r="AF4760" s="50">
        <v>474.4</v>
      </c>
      <c r="AG4760" s="50">
        <v>20.008889704480001</v>
      </c>
    </row>
    <row r="4761" spans="1:33" x14ac:dyDescent="0.3">
      <c r="A4761">
        <v>4755</v>
      </c>
      <c r="B4761">
        <v>0</v>
      </c>
      <c r="C4761">
        <v>0</v>
      </c>
      <c r="D4761">
        <v>475.5</v>
      </c>
      <c r="Z4761" s="50"/>
      <c r="AA4761" s="50"/>
      <c r="AC4761" s="50">
        <v>474.5</v>
      </c>
      <c r="AD4761" s="50">
        <v>20.00707650939</v>
      </c>
      <c r="AF4761" s="50">
        <v>474.5</v>
      </c>
      <c r="AG4761" s="50">
        <v>20.011159241049999</v>
      </c>
    </row>
    <row r="4762" spans="1:33" x14ac:dyDescent="0.3">
      <c r="A4762">
        <v>4756</v>
      </c>
      <c r="B4762">
        <v>0</v>
      </c>
      <c r="C4762">
        <v>0</v>
      </c>
      <c r="D4762">
        <v>475.6</v>
      </c>
      <c r="Z4762" s="50"/>
      <c r="AA4762" s="50"/>
      <c r="AC4762" s="50">
        <v>474.6</v>
      </c>
      <c r="AD4762" s="50">
        <v>20.009344307660001</v>
      </c>
      <c r="AF4762" s="50">
        <v>474.6</v>
      </c>
      <c r="AG4762" s="50">
        <v>20.01342877762</v>
      </c>
    </row>
    <row r="4763" spans="1:33" x14ac:dyDescent="0.3">
      <c r="A4763">
        <v>4757</v>
      </c>
      <c r="B4763">
        <v>0</v>
      </c>
      <c r="C4763">
        <v>0</v>
      </c>
      <c r="D4763">
        <v>475.7</v>
      </c>
      <c r="Z4763" s="50"/>
      <c r="AA4763" s="50"/>
      <c r="AC4763" s="50">
        <v>474.7</v>
      </c>
      <c r="AD4763" s="50">
        <v>20.011612105939999</v>
      </c>
      <c r="AF4763" s="50">
        <v>474.7</v>
      </c>
      <c r="AG4763" s="50">
        <v>20.015698314190001</v>
      </c>
    </row>
    <row r="4764" spans="1:33" x14ac:dyDescent="0.3">
      <c r="A4764">
        <v>4758</v>
      </c>
      <c r="B4764">
        <v>0</v>
      </c>
      <c r="C4764">
        <v>0</v>
      </c>
      <c r="D4764">
        <v>475.8</v>
      </c>
      <c r="Z4764" s="50"/>
      <c r="AA4764" s="50"/>
      <c r="AC4764" s="50">
        <v>474.8</v>
      </c>
      <c r="AD4764" s="50">
        <v>20.01387990421</v>
      </c>
      <c r="AF4764" s="50">
        <v>474.8</v>
      </c>
      <c r="AG4764" s="50">
        <v>20.017967850760002</v>
      </c>
    </row>
    <row r="4765" spans="1:33" x14ac:dyDescent="0.3">
      <c r="A4765">
        <v>4759</v>
      </c>
      <c r="B4765">
        <v>0</v>
      </c>
      <c r="C4765">
        <v>0</v>
      </c>
      <c r="D4765">
        <v>475.9</v>
      </c>
      <c r="Z4765" s="50"/>
      <c r="AA4765" s="50"/>
      <c r="AC4765" s="50">
        <v>474.9</v>
      </c>
      <c r="AD4765" s="50">
        <v>20.016147702489999</v>
      </c>
      <c r="AF4765" s="50">
        <v>474.9</v>
      </c>
      <c r="AG4765" s="50">
        <v>20.020237387320002</v>
      </c>
    </row>
    <row r="4766" spans="1:33" x14ac:dyDescent="0.3">
      <c r="A4766">
        <v>4760</v>
      </c>
      <c r="B4766">
        <v>0</v>
      </c>
      <c r="C4766">
        <v>0</v>
      </c>
      <c r="D4766">
        <v>476</v>
      </c>
      <c r="Z4766" s="50"/>
      <c r="AA4766" s="50"/>
      <c r="AC4766" s="50">
        <v>475</v>
      </c>
      <c r="AD4766" s="50">
        <v>20.01841550076</v>
      </c>
      <c r="AF4766" s="50">
        <v>475</v>
      </c>
      <c r="AG4766" s="50">
        <v>20.022506923889999</v>
      </c>
    </row>
    <row r="4767" spans="1:33" x14ac:dyDescent="0.3">
      <c r="A4767">
        <v>4761</v>
      </c>
      <c r="B4767">
        <v>0</v>
      </c>
      <c r="C4767">
        <v>0</v>
      </c>
      <c r="D4767">
        <v>476.1</v>
      </c>
      <c r="Z4767" s="50"/>
      <c r="AA4767" s="50"/>
      <c r="AC4767" s="50">
        <v>475.1</v>
      </c>
      <c r="AD4767" s="50">
        <v>20.020683299030001</v>
      </c>
      <c r="AF4767" s="50">
        <v>475.1</v>
      </c>
      <c r="AG4767" s="50">
        <v>20.02477646046</v>
      </c>
    </row>
    <row r="4768" spans="1:33" x14ac:dyDescent="0.3">
      <c r="A4768">
        <v>4762</v>
      </c>
      <c r="B4768">
        <v>0</v>
      </c>
      <c r="C4768">
        <v>0</v>
      </c>
      <c r="D4768">
        <v>476.2</v>
      </c>
      <c r="Z4768" s="50"/>
      <c r="AA4768" s="50"/>
      <c r="AC4768" s="50">
        <v>475.2</v>
      </c>
      <c r="AD4768" s="50">
        <v>20.022951097309999</v>
      </c>
      <c r="AF4768" s="50">
        <v>475.2</v>
      </c>
      <c r="AG4768" s="50">
        <v>20.027045997030001</v>
      </c>
    </row>
    <row r="4769" spans="1:33" x14ac:dyDescent="0.3">
      <c r="A4769">
        <v>4763</v>
      </c>
      <c r="B4769">
        <v>0</v>
      </c>
      <c r="C4769">
        <v>0</v>
      </c>
      <c r="D4769">
        <v>476.3</v>
      </c>
      <c r="Z4769" s="50"/>
      <c r="AA4769" s="50"/>
      <c r="AC4769" s="50">
        <v>475.3</v>
      </c>
      <c r="AD4769" s="50">
        <v>20.02521889558</v>
      </c>
      <c r="AF4769" s="50">
        <v>475.3</v>
      </c>
      <c r="AG4769" s="50">
        <v>20.029315533590001</v>
      </c>
    </row>
    <row r="4770" spans="1:33" x14ac:dyDescent="0.3">
      <c r="A4770">
        <v>4764</v>
      </c>
      <c r="B4770">
        <v>0</v>
      </c>
      <c r="C4770">
        <v>0</v>
      </c>
      <c r="D4770">
        <v>476.4</v>
      </c>
      <c r="Z4770" s="50"/>
      <c r="AA4770" s="50"/>
      <c r="AC4770" s="50">
        <v>475.4</v>
      </c>
      <c r="AD4770" s="50">
        <v>20.027486693850001</v>
      </c>
      <c r="AF4770" s="50">
        <v>475.4</v>
      </c>
      <c r="AG4770" s="50">
        <v>20.031585070159998</v>
      </c>
    </row>
    <row r="4771" spans="1:33" x14ac:dyDescent="0.3">
      <c r="A4771">
        <v>4765</v>
      </c>
      <c r="B4771">
        <v>0</v>
      </c>
      <c r="C4771">
        <v>0</v>
      </c>
      <c r="D4771">
        <v>476.5</v>
      </c>
      <c r="Z4771" s="50"/>
      <c r="AA4771" s="50"/>
      <c r="AC4771" s="50">
        <v>475.5</v>
      </c>
      <c r="AD4771" s="50">
        <v>20.029754492129999</v>
      </c>
      <c r="AF4771" s="50">
        <v>475.5</v>
      </c>
      <c r="AG4771" s="50">
        <v>20.033854606729999</v>
      </c>
    </row>
    <row r="4772" spans="1:33" x14ac:dyDescent="0.3">
      <c r="A4772">
        <v>4766</v>
      </c>
      <c r="B4772">
        <v>0</v>
      </c>
      <c r="C4772">
        <v>0</v>
      </c>
      <c r="D4772">
        <v>476.6</v>
      </c>
      <c r="Z4772" s="50"/>
      <c r="AA4772" s="50"/>
      <c r="AC4772" s="50">
        <v>475.6</v>
      </c>
      <c r="AD4772" s="50">
        <v>20.0320222904</v>
      </c>
      <c r="AF4772" s="50">
        <v>475.6</v>
      </c>
      <c r="AG4772" s="50">
        <v>20.0361241433</v>
      </c>
    </row>
    <row r="4773" spans="1:33" x14ac:dyDescent="0.3">
      <c r="A4773">
        <v>4767</v>
      </c>
      <c r="B4773">
        <v>0</v>
      </c>
      <c r="C4773">
        <v>0</v>
      </c>
      <c r="D4773">
        <v>476.7</v>
      </c>
      <c r="Z4773" s="50"/>
      <c r="AA4773" s="50"/>
      <c r="AC4773" s="50">
        <v>475.7</v>
      </c>
      <c r="AD4773" s="50">
        <v>20.034290088679999</v>
      </c>
      <c r="AF4773" s="50">
        <v>475.7</v>
      </c>
      <c r="AG4773" s="50">
        <v>20.03839367986</v>
      </c>
    </row>
    <row r="4774" spans="1:33" x14ac:dyDescent="0.3">
      <c r="A4774">
        <v>4768</v>
      </c>
      <c r="B4774">
        <v>0</v>
      </c>
      <c r="C4774">
        <v>0</v>
      </c>
      <c r="D4774">
        <v>476.8</v>
      </c>
      <c r="Z4774" s="50"/>
      <c r="AA4774" s="50"/>
      <c r="AC4774" s="50">
        <v>475.8</v>
      </c>
      <c r="AD4774" s="50">
        <v>20.03655788695</v>
      </c>
      <c r="AF4774" s="50">
        <v>475.8</v>
      </c>
      <c r="AG4774" s="50">
        <v>20.040663216430001</v>
      </c>
    </row>
    <row r="4775" spans="1:33" x14ac:dyDescent="0.3">
      <c r="A4775">
        <v>4769</v>
      </c>
      <c r="B4775">
        <v>0</v>
      </c>
      <c r="C4775">
        <v>0</v>
      </c>
      <c r="D4775">
        <v>476.9</v>
      </c>
      <c r="Z4775" s="50"/>
      <c r="AA4775" s="50"/>
      <c r="AC4775" s="50">
        <v>475.9</v>
      </c>
      <c r="AD4775" s="50">
        <v>20.038825685220001</v>
      </c>
      <c r="AF4775" s="50">
        <v>475.9</v>
      </c>
      <c r="AG4775" s="50">
        <v>20.042932752999999</v>
      </c>
    </row>
    <row r="4776" spans="1:33" x14ac:dyDescent="0.3">
      <c r="A4776">
        <v>4770</v>
      </c>
      <c r="B4776">
        <v>0</v>
      </c>
      <c r="C4776">
        <v>0</v>
      </c>
      <c r="D4776">
        <v>477</v>
      </c>
      <c r="Z4776" s="50"/>
      <c r="AA4776" s="50"/>
      <c r="AC4776" s="50">
        <v>476</v>
      </c>
      <c r="AD4776" s="50">
        <v>20.041093483499999</v>
      </c>
      <c r="AF4776" s="50">
        <v>476</v>
      </c>
      <c r="AG4776" s="50">
        <v>20.04520228957</v>
      </c>
    </row>
    <row r="4777" spans="1:33" x14ac:dyDescent="0.3">
      <c r="A4777">
        <v>4771</v>
      </c>
      <c r="B4777">
        <v>0</v>
      </c>
      <c r="C4777">
        <v>0</v>
      </c>
      <c r="D4777">
        <v>477.1</v>
      </c>
      <c r="Z4777" s="50"/>
      <c r="AA4777" s="50"/>
      <c r="AC4777" s="50">
        <v>476.1</v>
      </c>
      <c r="AD4777" s="50">
        <v>20.04336128177</v>
      </c>
      <c r="AF4777" s="50">
        <v>476.1</v>
      </c>
      <c r="AG4777" s="50">
        <v>20.04747182613</v>
      </c>
    </row>
    <row r="4778" spans="1:33" x14ac:dyDescent="0.3">
      <c r="A4778">
        <v>4772</v>
      </c>
      <c r="B4778">
        <v>0</v>
      </c>
      <c r="C4778">
        <v>0</v>
      </c>
      <c r="D4778">
        <v>477.2</v>
      </c>
      <c r="Z4778" s="50"/>
      <c r="AA4778" s="50"/>
      <c r="AC4778" s="50">
        <v>476.2</v>
      </c>
      <c r="AD4778" s="50">
        <v>20.045629080040001</v>
      </c>
      <c r="AF4778" s="50">
        <v>476.2</v>
      </c>
      <c r="AG4778" s="50">
        <v>20.049741362700001</v>
      </c>
    </row>
    <row r="4779" spans="1:33" x14ac:dyDescent="0.3">
      <c r="A4779">
        <v>4773</v>
      </c>
      <c r="B4779">
        <v>0</v>
      </c>
      <c r="C4779">
        <v>0</v>
      </c>
      <c r="D4779">
        <v>477.3</v>
      </c>
      <c r="Z4779" s="50"/>
      <c r="AA4779" s="50"/>
      <c r="AC4779" s="50">
        <v>476.3</v>
      </c>
      <c r="AD4779" s="50">
        <v>20.04789687832</v>
      </c>
      <c r="AF4779" s="50">
        <v>476.3</v>
      </c>
      <c r="AG4779" s="50">
        <v>20.052010899270002</v>
      </c>
    </row>
    <row r="4780" spans="1:33" x14ac:dyDescent="0.3">
      <c r="A4780">
        <v>4774</v>
      </c>
      <c r="B4780">
        <v>0</v>
      </c>
      <c r="C4780">
        <v>0</v>
      </c>
      <c r="D4780">
        <v>477.4</v>
      </c>
      <c r="Z4780" s="50"/>
      <c r="AA4780" s="50"/>
      <c r="AC4780" s="50">
        <v>476.4</v>
      </c>
      <c r="AD4780" s="50">
        <v>20.050164676590001</v>
      </c>
      <c r="AF4780" s="50">
        <v>476.4</v>
      </c>
      <c r="AG4780" s="50">
        <v>20.054280435830002</v>
      </c>
    </row>
    <row r="4781" spans="1:33" x14ac:dyDescent="0.3">
      <c r="A4781">
        <v>4775</v>
      </c>
      <c r="B4781">
        <v>0</v>
      </c>
      <c r="C4781">
        <v>0</v>
      </c>
      <c r="D4781">
        <v>477.5</v>
      </c>
      <c r="Z4781" s="50"/>
      <c r="AA4781" s="50"/>
      <c r="AC4781" s="50">
        <v>476.5</v>
      </c>
      <c r="AD4781" s="50">
        <v>20.052432474860002</v>
      </c>
      <c r="AF4781" s="50">
        <v>476.5</v>
      </c>
      <c r="AG4781" s="50">
        <v>20.056549972399999</v>
      </c>
    </row>
    <row r="4782" spans="1:33" x14ac:dyDescent="0.3">
      <c r="A4782">
        <v>4776</v>
      </c>
      <c r="B4782">
        <v>0</v>
      </c>
      <c r="C4782">
        <v>0</v>
      </c>
      <c r="D4782">
        <v>477.6</v>
      </c>
      <c r="Z4782" s="50"/>
      <c r="AA4782" s="50"/>
      <c r="AC4782" s="50">
        <v>476.6</v>
      </c>
      <c r="AD4782" s="50">
        <v>20.054700273129999</v>
      </c>
      <c r="AF4782" s="50">
        <v>476.6</v>
      </c>
      <c r="AG4782" s="50">
        <v>20.05881950897</v>
      </c>
    </row>
    <row r="4783" spans="1:33" x14ac:dyDescent="0.3">
      <c r="A4783">
        <v>4777</v>
      </c>
      <c r="B4783">
        <v>0</v>
      </c>
      <c r="C4783">
        <v>0</v>
      </c>
      <c r="D4783">
        <v>477.7</v>
      </c>
      <c r="Z4783" s="50"/>
      <c r="AA4783" s="50"/>
      <c r="AC4783" s="50">
        <v>476.7</v>
      </c>
      <c r="AD4783" s="50">
        <v>20.056968071410001</v>
      </c>
      <c r="AF4783" s="50">
        <v>476.7</v>
      </c>
      <c r="AG4783" s="50">
        <v>20.061089045540001</v>
      </c>
    </row>
    <row r="4784" spans="1:33" x14ac:dyDescent="0.3">
      <c r="A4784">
        <v>4778</v>
      </c>
      <c r="B4784">
        <v>0</v>
      </c>
      <c r="C4784">
        <v>0</v>
      </c>
      <c r="D4784">
        <v>477.8</v>
      </c>
      <c r="Z4784" s="50"/>
      <c r="AA4784" s="50"/>
      <c r="AC4784" s="50">
        <v>476.8</v>
      </c>
      <c r="AD4784" s="50">
        <v>20.059235869679998</v>
      </c>
      <c r="AF4784" s="50">
        <v>476.8</v>
      </c>
      <c r="AG4784" s="50">
        <v>20.063358582100001</v>
      </c>
    </row>
    <row r="4785" spans="1:33" x14ac:dyDescent="0.3">
      <c r="A4785">
        <v>4779</v>
      </c>
      <c r="B4785">
        <v>0</v>
      </c>
      <c r="C4785">
        <v>0</v>
      </c>
      <c r="D4785">
        <v>477.9</v>
      </c>
      <c r="Z4785" s="50"/>
      <c r="AA4785" s="50"/>
      <c r="AC4785" s="50">
        <v>476.9</v>
      </c>
      <c r="AD4785" s="50">
        <v>20.061503667949999</v>
      </c>
      <c r="AF4785" s="50">
        <v>476.9</v>
      </c>
      <c r="AG4785" s="50">
        <v>20.065628118669999</v>
      </c>
    </row>
    <row r="4786" spans="1:33" x14ac:dyDescent="0.3">
      <c r="A4786">
        <v>4780</v>
      </c>
      <c r="B4786">
        <v>0</v>
      </c>
      <c r="C4786">
        <v>0</v>
      </c>
      <c r="D4786">
        <v>478</v>
      </c>
      <c r="Z4786" s="50"/>
      <c r="AA4786" s="50"/>
      <c r="AC4786" s="50">
        <v>477</v>
      </c>
      <c r="AD4786" s="50">
        <v>20.063771466230001</v>
      </c>
      <c r="AF4786" s="50">
        <v>477</v>
      </c>
      <c r="AG4786" s="50">
        <v>20.067897655239999</v>
      </c>
    </row>
    <row r="4787" spans="1:33" x14ac:dyDescent="0.3">
      <c r="A4787">
        <v>4781</v>
      </c>
      <c r="B4787">
        <v>0</v>
      </c>
      <c r="C4787">
        <v>0</v>
      </c>
      <c r="D4787">
        <v>478.1</v>
      </c>
      <c r="Z4787" s="50"/>
      <c r="AA4787" s="50"/>
      <c r="AC4787" s="50">
        <v>477.1</v>
      </c>
      <c r="AD4787" s="50">
        <v>20.066039264499999</v>
      </c>
      <c r="AF4787" s="50">
        <v>477.1</v>
      </c>
      <c r="AG4787" s="50">
        <v>20.0701671918</v>
      </c>
    </row>
    <row r="4788" spans="1:33" x14ac:dyDescent="0.3">
      <c r="A4788">
        <v>4782</v>
      </c>
      <c r="B4788">
        <v>0</v>
      </c>
      <c r="C4788">
        <v>0</v>
      </c>
      <c r="D4788">
        <v>478.2</v>
      </c>
      <c r="Z4788" s="50"/>
      <c r="AA4788" s="50"/>
      <c r="AC4788" s="50">
        <v>477.2</v>
      </c>
      <c r="AD4788" s="50">
        <v>20.06830706277</v>
      </c>
      <c r="AF4788" s="50">
        <v>477.2</v>
      </c>
      <c r="AG4788" s="50">
        <v>20.07243672837</v>
      </c>
    </row>
    <row r="4789" spans="1:33" x14ac:dyDescent="0.3">
      <c r="A4789">
        <v>4783</v>
      </c>
      <c r="B4789">
        <v>0</v>
      </c>
      <c r="C4789">
        <v>0</v>
      </c>
      <c r="D4789">
        <v>478.3</v>
      </c>
      <c r="Z4789" s="50"/>
      <c r="AA4789" s="50"/>
      <c r="AC4789" s="50">
        <v>477.3</v>
      </c>
      <c r="AD4789" s="50">
        <v>20.070574861050002</v>
      </c>
      <c r="AF4789" s="50">
        <v>477.3</v>
      </c>
      <c r="AG4789" s="50">
        <v>20.074706264940001</v>
      </c>
    </row>
    <row r="4790" spans="1:33" x14ac:dyDescent="0.3">
      <c r="A4790">
        <v>4784</v>
      </c>
      <c r="B4790">
        <v>0</v>
      </c>
      <c r="C4790">
        <v>0</v>
      </c>
      <c r="D4790">
        <v>478.4</v>
      </c>
      <c r="Z4790" s="50"/>
      <c r="AA4790" s="50"/>
      <c r="AC4790" s="50">
        <v>477.4</v>
      </c>
      <c r="AD4790" s="50">
        <v>20.072842659319999</v>
      </c>
      <c r="AF4790" s="50">
        <v>477.4</v>
      </c>
      <c r="AG4790" s="50">
        <v>20.076975801500001</v>
      </c>
    </row>
    <row r="4791" spans="1:33" x14ac:dyDescent="0.3">
      <c r="A4791">
        <v>4785</v>
      </c>
      <c r="B4791">
        <v>0</v>
      </c>
      <c r="C4791">
        <v>0</v>
      </c>
      <c r="D4791">
        <v>478.5</v>
      </c>
      <c r="Z4791" s="50"/>
      <c r="AA4791" s="50"/>
      <c r="AC4791" s="50">
        <v>477.5</v>
      </c>
      <c r="AD4791" s="50">
        <v>20.07511045759</v>
      </c>
      <c r="AF4791" s="50">
        <v>477.5</v>
      </c>
      <c r="AG4791" s="50">
        <v>20.079245338069999</v>
      </c>
    </row>
    <row r="4792" spans="1:33" x14ac:dyDescent="0.3">
      <c r="A4792">
        <v>4786</v>
      </c>
      <c r="B4792">
        <v>0</v>
      </c>
      <c r="C4792">
        <v>0</v>
      </c>
      <c r="D4792">
        <v>478.6</v>
      </c>
      <c r="Z4792" s="50"/>
      <c r="AA4792" s="50"/>
      <c r="AC4792" s="50">
        <v>477.6</v>
      </c>
      <c r="AD4792" s="50">
        <v>20.077378255869998</v>
      </c>
      <c r="AF4792" s="50">
        <v>477.6</v>
      </c>
      <c r="AG4792" s="50">
        <v>20.08151487464</v>
      </c>
    </row>
    <row r="4793" spans="1:33" x14ac:dyDescent="0.3">
      <c r="A4793">
        <v>4787</v>
      </c>
      <c r="B4793">
        <v>0</v>
      </c>
      <c r="C4793">
        <v>0</v>
      </c>
      <c r="D4793">
        <v>478.7</v>
      </c>
      <c r="Z4793" s="50"/>
      <c r="AA4793" s="50"/>
      <c r="AC4793" s="50">
        <v>477.7</v>
      </c>
      <c r="AD4793" s="50">
        <v>20.079646054139999</v>
      </c>
      <c r="AF4793" s="50">
        <v>477.7</v>
      </c>
      <c r="AG4793" s="50">
        <v>20.0837844112</v>
      </c>
    </row>
    <row r="4794" spans="1:33" x14ac:dyDescent="0.3">
      <c r="A4794">
        <v>4788</v>
      </c>
      <c r="B4794">
        <v>0</v>
      </c>
      <c r="C4794">
        <v>0</v>
      </c>
      <c r="D4794">
        <v>478.8</v>
      </c>
      <c r="Z4794" s="50"/>
      <c r="AA4794" s="50"/>
      <c r="AC4794" s="50">
        <v>477.8</v>
      </c>
      <c r="AD4794" s="50">
        <v>20.08191385241</v>
      </c>
      <c r="AF4794" s="50">
        <v>477.8</v>
      </c>
      <c r="AG4794" s="50">
        <v>20.086053947770001</v>
      </c>
    </row>
    <row r="4795" spans="1:33" x14ac:dyDescent="0.3">
      <c r="A4795">
        <v>4789</v>
      </c>
      <c r="B4795">
        <v>0</v>
      </c>
      <c r="C4795">
        <v>0</v>
      </c>
      <c r="D4795">
        <v>478.9</v>
      </c>
      <c r="Z4795" s="50"/>
      <c r="AA4795" s="50"/>
      <c r="AC4795" s="50">
        <v>477.9</v>
      </c>
      <c r="AD4795" s="50">
        <v>20.084181650689999</v>
      </c>
      <c r="AF4795" s="50">
        <v>477.9</v>
      </c>
      <c r="AG4795" s="50">
        <v>20.088323484330001</v>
      </c>
    </row>
    <row r="4796" spans="1:33" x14ac:dyDescent="0.3">
      <c r="A4796">
        <v>4790</v>
      </c>
      <c r="B4796">
        <v>0</v>
      </c>
      <c r="C4796">
        <v>0</v>
      </c>
      <c r="D4796">
        <v>479</v>
      </c>
      <c r="Z4796" s="50"/>
      <c r="AA4796" s="50"/>
      <c r="AC4796" s="50">
        <v>478</v>
      </c>
      <c r="AD4796" s="50">
        <v>20.08644944896</v>
      </c>
      <c r="AF4796" s="50">
        <v>478</v>
      </c>
      <c r="AG4796" s="50">
        <v>20.090593020899998</v>
      </c>
    </row>
    <row r="4797" spans="1:33" x14ac:dyDescent="0.3">
      <c r="A4797">
        <v>4791</v>
      </c>
      <c r="B4797">
        <v>0</v>
      </c>
      <c r="C4797">
        <v>0</v>
      </c>
      <c r="D4797">
        <v>479.1</v>
      </c>
      <c r="Z4797" s="50"/>
      <c r="AA4797" s="50"/>
      <c r="AC4797" s="50">
        <v>478.1</v>
      </c>
      <c r="AD4797" s="50">
        <v>20.088717247230001</v>
      </c>
      <c r="AF4797" s="50">
        <v>478.1</v>
      </c>
      <c r="AG4797" s="50">
        <v>20.092862557469999</v>
      </c>
    </row>
    <row r="4798" spans="1:33" x14ac:dyDescent="0.3">
      <c r="A4798">
        <v>4792</v>
      </c>
      <c r="B4798">
        <v>0</v>
      </c>
      <c r="C4798">
        <v>0</v>
      </c>
      <c r="D4798">
        <v>479.2</v>
      </c>
      <c r="Z4798" s="50"/>
      <c r="AA4798" s="50"/>
      <c r="AC4798" s="50">
        <v>478.2</v>
      </c>
      <c r="AD4798" s="50">
        <v>20.090985045499998</v>
      </c>
      <c r="AF4798" s="50">
        <v>478.2</v>
      </c>
      <c r="AG4798" s="50">
        <v>20.095132094029999</v>
      </c>
    </row>
    <row r="4799" spans="1:33" x14ac:dyDescent="0.3">
      <c r="A4799">
        <v>4793</v>
      </c>
      <c r="B4799">
        <v>0</v>
      </c>
      <c r="C4799">
        <v>0</v>
      </c>
      <c r="D4799">
        <v>479.3</v>
      </c>
      <c r="Z4799" s="50"/>
      <c r="AA4799" s="50"/>
      <c r="AC4799" s="50">
        <v>478.3</v>
      </c>
      <c r="AD4799" s="50">
        <v>20.09325284378</v>
      </c>
      <c r="AF4799" s="50">
        <v>478.3</v>
      </c>
      <c r="AG4799" s="50">
        <v>20.0974016306</v>
      </c>
    </row>
    <row r="4800" spans="1:33" x14ac:dyDescent="0.3">
      <c r="A4800">
        <v>4794</v>
      </c>
      <c r="B4800">
        <v>0</v>
      </c>
      <c r="C4800">
        <v>0</v>
      </c>
      <c r="D4800">
        <v>479.4</v>
      </c>
      <c r="Z4800" s="50"/>
      <c r="AA4800" s="50"/>
      <c r="AC4800" s="50">
        <v>478.4</v>
      </c>
      <c r="AD4800" s="50">
        <v>20.095520642050001</v>
      </c>
      <c r="AF4800" s="50">
        <v>478.4</v>
      </c>
      <c r="AG4800" s="50">
        <v>20.09967116716</v>
      </c>
    </row>
    <row r="4801" spans="1:33" x14ac:dyDescent="0.3">
      <c r="A4801">
        <v>4795</v>
      </c>
      <c r="B4801">
        <v>0</v>
      </c>
      <c r="C4801">
        <v>0</v>
      </c>
      <c r="D4801">
        <v>479.5</v>
      </c>
      <c r="Z4801" s="50"/>
      <c r="AA4801" s="50"/>
      <c r="AC4801" s="50">
        <v>478.5</v>
      </c>
      <c r="AD4801" s="50">
        <v>20.097788440319999</v>
      </c>
      <c r="AF4801" s="50">
        <v>478.5</v>
      </c>
      <c r="AG4801" s="50">
        <v>20.101940703730001</v>
      </c>
    </row>
    <row r="4802" spans="1:33" x14ac:dyDescent="0.3">
      <c r="A4802">
        <v>4796</v>
      </c>
      <c r="B4802">
        <v>0</v>
      </c>
      <c r="C4802">
        <v>0</v>
      </c>
      <c r="D4802">
        <v>479.6</v>
      </c>
      <c r="Z4802" s="50"/>
      <c r="AA4802" s="50"/>
      <c r="AC4802" s="50">
        <v>478.6</v>
      </c>
      <c r="AD4802" s="50">
        <v>20.100056238600001</v>
      </c>
      <c r="AF4802" s="50">
        <v>478.6</v>
      </c>
      <c r="AG4802" s="50">
        <v>20.104210240290001</v>
      </c>
    </row>
    <row r="4803" spans="1:33" x14ac:dyDescent="0.3">
      <c r="A4803">
        <v>4797</v>
      </c>
      <c r="B4803">
        <v>0</v>
      </c>
      <c r="C4803">
        <v>0</v>
      </c>
      <c r="D4803">
        <v>479.7</v>
      </c>
      <c r="Z4803" s="50"/>
      <c r="AA4803" s="50"/>
      <c r="AC4803" s="50">
        <v>478.7</v>
      </c>
      <c r="AD4803" s="50">
        <v>20.102324036870002</v>
      </c>
      <c r="AF4803" s="50">
        <v>478.7</v>
      </c>
      <c r="AG4803" s="50">
        <v>20.106479776859999</v>
      </c>
    </row>
    <row r="4804" spans="1:33" x14ac:dyDescent="0.3">
      <c r="A4804">
        <v>4798</v>
      </c>
      <c r="B4804">
        <v>0</v>
      </c>
      <c r="C4804">
        <v>0</v>
      </c>
      <c r="D4804">
        <v>479.8</v>
      </c>
      <c r="Z4804" s="50"/>
      <c r="AA4804" s="50"/>
      <c r="AC4804" s="50">
        <v>478.8</v>
      </c>
      <c r="AD4804" s="50">
        <v>20.104591835139999</v>
      </c>
      <c r="AF4804" s="50">
        <v>478.8</v>
      </c>
      <c r="AG4804" s="50">
        <v>20.10874931343</v>
      </c>
    </row>
    <row r="4805" spans="1:33" x14ac:dyDescent="0.3">
      <c r="A4805">
        <v>4799</v>
      </c>
      <c r="B4805">
        <v>0</v>
      </c>
      <c r="C4805">
        <v>0</v>
      </c>
      <c r="D4805">
        <v>479.9</v>
      </c>
      <c r="Z4805" s="50"/>
      <c r="AA4805" s="50"/>
      <c r="AC4805" s="50">
        <v>478.9</v>
      </c>
      <c r="AD4805" s="50">
        <v>20.10685963341</v>
      </c>
      <c r="AF4805" s="50">
        <v>478.9</v>
      </c>
      <c r="AG4805" s="50">
        <v>20.11101884999</v>
      </c>
    </row>
    <row r="4806" spans="1:33" x14ac:dyDescent="0.3">
      <c r="A4806">
        <v>4800</v>
      </c>
      <c r="B4806">
        <v>0</v>
      </c>
      <c r="C4806">
        <v>0</v>
      </c>
      <c r="D4806">
        <v>480</v>
      </c>
      <c r="Z4806" s="50"/>
      <c r="AA4806" s="50"/>
      <c r="AC4806" s="50">
        <v>479</v>
      </c>
      <c r="AD4806" s="50">
        <v>20.109127431689998</v>
      </c>
      <c r="AF4806" s="50">
        <v>479</v>
      </c>
      <c r="AG4806" s="50">
        <v>20.113288386560001</v>
      </c>
    </row>
    <row r="4807" spans="1:33" x14ac:dyDescent="0.3">
      <c r="A4807">
        <v>4801</v>
      </c>
      <c r="B4807">
        <v>0</v>
      </c>
      <c r="C4807">
        <v>0</v>
      </c>
      <c r="D4807">
        <v>480.1</v>
      </c>
      <c r="Z4807" s="50"/>
      <c r="AA4807" s="50"/>
      <c r="AC4807" s="50">
        <v>479.1</v>
      </c>
      <c r="AD4807" s="50">
        <v>20.111395229959999</v>
      </c>
      <c r="AF4807" s="50">
        <v>479.1</v>
      </c>
      <c r="AG4807" s="50">
        <v>20.115557923120001</v>
      </c>
    </row>
    <row r="4808" spans="1:33" x14ac:dyDescent="0.3">
      <c r="A4808">
        <v>4802</v>
      </c>
      <c r="B4808">
        <v>0</v>
      </c>
      <c r="C4808">
        <v>0</v>
      </c>
      <c r="D4808">
        <v>480.2</v>
      </c>
      <c r="Z4808" s="50"/>
      <c r="AA4808" s="50"/>
      <c r="AC4808" s="50">
        <v>479.2</v>
      </c>
      <c r="AD4808" s="50">
        <v>20.11366302823</v>
      </c>
      <c r="AF4808" s="50">
        <v>479.2</v>
      </c>
      <c r="AG4808" s="50">
        <v>20.117827459690002</v>
      </c>
    </row>
    <row r="4809" spans="1:33" x14ac:dyDescent="0.3">
      <c r="A4809">
        <v>4803</v>
      </c>
      <c r="B4809">
        <v>0</v>
      </c>
      <c r="C4809">
        <v>0</v>
      </c>
      <c r="D4809">
        <v>480.3</v>
      </c>
      <c r="Z4809" s="50"/>
      <c r="AA4809" s="50"/>
      <c r="AC4809" s="50">
        <v>479.3</v>
      </c>
      <c r="AD4809" s="50">
        <v>20.115930826500001</v>
      </c>
      <c r="AF4809" s="50">
        <v>479.3</v>
      </c>
      <c r="AG4809" s="50">
        <v>20.120096996249998</v>
      </c>
    </row>
    <row r="4810" spans="1:33" x14ac:dyDescent="0.3">
      <c r="A4810">
        <v>4804</v>
      </c>
      <c r="B4810">
        <v>0</v>
      </c>
      <c r="C4810">
        <v>0</v>
      </c>
      <c r="D4810">
        <v>480.4</v>
      </c>
      <c r="Z4810" s="50"/>
      <c r="AA4810" s="50"/>
      <c r="AC4810" s="50">
        <v>479.4</v>
      </c>
      <c r="AD4810" s="50">
        <v>20.11819862478</v>
      </c>
      <c r="AF4810" s="50">
        <v>479.4</v>
      </c>
      <c r="AG4810" s="50">
        <v>20.122366532819999</v>
      </c>
    </row>
    <row r="4811" spans="1:33" x14ac:dyDescent="0.3">
      <c r="A4811">
        <v>4805</v>
      </c>
      <c r="B4811">
        <v>0</v>
      </c>
      <c r="C4811">
        <v>0</v>
      </c>
      <c r="D4811">
        <v>480.5</v>
      </c>
      <c r="Z4811" s="50"/>
      <c r="AA4811" s="50"/>
      <c r="AC4811" s="50">
        <v>479.5</v>
      </c>
      <c r="AD4811" s="50">
        <v>20.120466423050001</v>
      </c>
      <c r="AF4811" s="50">
        <v>479.5</v>
      </c>
      <c r="AG4811" s="50">
        <v>20.124636069379999</v>
      </c>
    </row>
    <row r="4812" spans="1:33" x14ac:dyDescent="0.3">
      <c r="A4812">
        <v>4806</v>
      </c>
      <c r="B4812">
        <v>0</v>
      </c>
      <c r="C4812">
        <v>0</v>
      </c>
      <c r="D4812">
        <v>480.6</v>
      </c>
      <c r="Z4812" s="50"/>
      <c r="AA4812" s="50"/>
      <c r="AC4812" s="50">
        <v>479.6</v>
      </c>
      <c r="AD4812" s="50">
        <v>20.122734221319998</v>
      </c>
      <c r="AF4812" s="50">
        <v>479.6</v>
      </c>
      <c r="AG4812" s="50">
        <v>20.126905605939999</v>
      </c>
    </row>
    <row r="4813" spans="1:33" x14ac:dyDescent="0.3">
      <c r="A4813">
        <v>4807</v>
      </c>
      <c r="B4813">
        <v>0</v>
      </c>
      <c r="C4813">
        <v>0</v>
      </c>
      <c r="D4813">
        <v>480.7</v>
      </c>
      <c r="Z4813" s="50"/>
      <c r="AA4813" s="50"/>
      <c r="AC4813" s="50">
        <v>479.7</v>
      </c>
      <c r="AD4813" s="50">
        <v>20.125002019589999</v>
      </c>
      <c r="AF4813" s="50">
        <v>479.7</v>
      </c>
      <c r="AG4813" s="50">
        <v>20.12917514251</v>
      </c>
    </row>
    <row r="4814" spans="1:33" x14ac:dyDescent="0.3">
      <c r="A4814">
        <v>4808</v>
      </c>
      <c r="B4814">
        <v>0</v>
      </c>
      <c r="C4814">
        <v>0</v>
      </c>
      <c r="D4814">
        <v>480.8</v>
      </c>
      <c r="Z4814" s="50"/>
      <c r="AA4814" s="50"/>
      <c r="AC4814" s="50">
        <v>479.8</v>
      </c>
      <c r="AD4814" s="50">
        <v>20.12726981786</v>
      </c>
      <c r="AF4814" s="50">
        <v>479.8</v>
      </c>
      <c r="AG4814" s="50">
        <v>20.13144467907</v>
      </c>
    </row>
    <row r="4815" spans="1:33" x14ac:dyDescent="0.3">
      <c r="A4815">
        <v>4809</v>
      </c>
      <c r="B4815">
        <v>0</v>
      </c>
      <c r="C4815">
        <v>0</v>
      </c>
      <c r="D4815">
        <v>480.9</v>
      </c>
      <c r="Z4815" s="50"/>
      <c r="AA4815" s="50"/>
      <c r="AC4815" s="50">
        <v>479.9</v>
      </c>
      <c r="AD4815" s="50">
        <v>20.129537616139999</v>
      </c>
      <c r="AF4815" s="50">
        <v>479.9</v>
      </c>
      <c r="AG4815" s="50">
        <v>20.133714215640001</v>
      </c>
    </row>
    <row r="4816" spans="1:33" x14ac:dyDescent="0.3">
      <c r="A4816">
        <v>4810</v>
      </c>
      <c r="B4816">
        <v>0</v>
      </c>
      <c r="C4816">
        <v>0</v>
      </c>
      <c r="D4816">
        <v>481</v>
      </c>
      <c r="Z4816" s="50"/>
      <c r="AA4816" s="50"/>
      <c r="AC4816" s="50">
        <v>480</v>
      </c>
      <c r="AD4816" s="50">
        <v>20.13180541441</v>
      </c>
      <c r="AF4816" s="50">
        <v>480</v>
      </c>
      <c r="AG4816" s="50">
        <v>20.135983752200001</v>
      </c>
    </row>
    <row r="4817" spans="1:33" x14ac:dyDescent="0.3">
      <c r="A4817">
        <v>4811</v>
      </c>
      <c r="B4817">
        <v>0</v>
      </c>
      <c r="C4817">
        <v>0</v>
      </c>
      <c r="D4817">
        <v>481.1</v>
      </c>
      <c r="Z4817" s="50"/>
      <c r="AA4817" s="50"/>
      <c r="AC4817" s="50">
        <v>480.1</v>
      </c>
      <c r="AD4817" s="50">
        <v>20.134073212680001</v>
      </c>
      <c r="AF4817" s="50">
        <v>480.1</v>
      </c>
      <c r="AG4817" s="50">
        <v>20.138253288769999</v>
      </c>
    </row>
    <row r="4818" spans="1:33" x14ac:dyDescent="0.3">
      <c r="A4818">
        <v>4812</v>
      </c>
      <c r="B4818">
        <v>0</v>
      </c>
      <c r="C4818">
        <v>0</v>
      </c>
      <c r="D4818">
        <v>481.2</v>
      </c>
      <c r="Z4818" s="50"/>
      <c r="AA4818" s="50"/>
      <c r="AC4818" s="50">
        <v>480.2</v>
      </c>
      <c r="AD4818" s="50">
        <v>20.136341010950002</v>
      </c>
      <c r="AF4818" s="50">
        <v>480.2</v>
      </c>
      <c r="AG4818" s="50">
        <v>20.140522825329999</v>
      </c>
    </row>
    <row r="4819" spans="1:33" x14ac:dyDescent="0.3">
      <c r="A4819">
        <v>4813</v>
      </c>
      <c r="B4819">
        <v>0</v>
      </c>
      <c r="C4819">
        <v>0</v>
      </c>
      <c r="D4819">
        <v>481.3</v>
      </c>
      <c r="Z4819" s="50"/>
      <c r="AA4819" s="50"/>
      <c r="AC4819" s="50">
        <v>480.3</v>
      </c>
      <c r="AD4819" s="50">
        <v>20.138608809219999</v>
      </c>
      <c r="AF4819" s="50">
        <v>480.3</v>
      </c>
      <c r="AG4819" s="50">
        <v>20.142792361889999</v>
      </c>
    </row>
    <row r="4820" spans="1:33" x14ac:dyDescent="0.3">
      <c r="A4820">
        <v>4814</v>
      </c>
      <c r="B4820">
        <v>0</v>
      </c>
      <c r="C4820">
        <v>0</v>
      </c>
      <c r="D4820">
        <v>481.4</v>
      </c>
      <c r="Z4820" s="50"/>
      <c r="AA4820" s="50"/>
      <c r="AC4820" s="50">
        <v>480.4</v>
      </c>
      <c r="AD4820" s="50">
        <v>20.140876607500001</v>
      </c>
      <c r="AF4820" s="50">
        <v>480.4</v>
      </c>
      <c r="AG4820" s="50">
        <v>20.14506189846</v>
      </c>
    </row>
    <row r="4821" spans="1:33" x14ac:dyDescent="0.3">
      <c r="A4821">
        <v>4815</v>
      </c>
      <c r="B4821">
        <v>0</v>
      </c>
      <c r="C4821">
        <v>0</v>
      </c>
      <c r="D4821">
        <v>481.5</v>
      </c>
      <c r="Z4821" s="50"/>
      <c r="AA4821" s="50"/>
      <c r="AC4821" s="50">
        <v>480.5</v>
      </c>
      <c r="AD4821" s="50">
        <v>20.143144405769998</v>
      </c>
      <c r="AF4821" s="50">
        <v>480.5</v>
      </c>
      <c r="AG4821" s="50">
        <v>20.14733143502</v>
      </c>
    </row>
    <row r="4822" spans="1:33" x14ac:dyDescent="0.3">
      <c r="A4822">
        <v>4816</v>
      </c>
      <c r="B4822">
        <v>0</v>
      </c>
      <c r="C4822">
        <v>0</v>
      </c>
      <c r="D4822">
        <v>481.6</v>
      </c>
      <c r="Z4822" s="50"/>
      <c r="AA4822" s="50"/>
      <c r="AC4822" s="50">
        <v>480.6</v>
      </c>
      <c r="AD4822" s="50">
        <v>20.145412204039999</v>
      </c>
      <c r="AF4822" s="50">
        <v>480.6</v>
      </c>
      <c r="AG4822" s="50">
        <v>20.149600971590001</v>
      </c>
    </row>
    <row r="4823" spans="1:33" x14ac:dyDescent="0.3">
      <c r="A4823">
        <v>4817</v>
      </c>
      <c r="B4823">
        <v>0</v>
      </c>
      <c r="C4823">
        <v>0</v>
      </c>
      <c r="D4823">
        <v>481.7</v>
      </c>
      <c r="Z4823" s="50"/>
      <c r="AA4823" s="50"/>
      <c r="AC4823" s="50">
        <v>480.7</v>
      </c>
      <c r="AD4823" s="50">
        <v>20.14768000231</v>
      </c>
      <c r="AF4823" s="50">
        <v>480.7</v>
      </c>
      <c r="AG4823" s="50">
        <v>20.151870508150001</v>
      </c>
    </row>
    <row r="4824" spans="1:33" x14ac:dyDescent="0.3">
      <c r="A4824">
        <v>4818</v>
      </c>
      <c r="B4824">
        <v>0</v>
      </c>
      <c r="C4824">
        <v>0</v>
      </c>
      <c r="D4824">
        <v>481.8</v>
      </c>
      <c r="Z4824" s="50"/>
      <c r="AA4824" s="50"/>
      <c r="AC4824" s="50">
        <v>480.8</v>
      </c>
      <c r="AD4824" s="50">
        <v>20.149947800580001</v>
      </c>
      <c r="AF4824" s="50">
        <v>480.8</v>
      </c>
      <c r="AG4824" s="50">
        <v>20.154140044710001</v>
      </c>
    </row>
    <row r="4825" spans="1:33" x14ac:dyDescent="0.3">
      <c r="A4825">
        <v>4819</v>
      </c>
      <c r="B4825">
        <v>0</v>
      </c>
      <c r="C4825">
        <v>0</v>
      </c>
      <c r="D4825">
        <v>481.9</v>
      </c>
      <c r="Z4825" s="50"/>
      <c r="AA4825" s="50"/>
      <c r="AC4825" s="50">
        <v>480.9</v>
      </c>
      <c r="AD4825" s="50">
        <v>20.152215598849999</v>
      </c>
      <c r="AF4825" s="50">
        <v>480.9</v>
      </c>
      <c r="AG4825" s="50">
        <v>20.156409581279998</v>
      </c>
    </row>
    <row r="4826" spans="1:33" x14ac:dyDescent="0.3">
      <c r="A4826">
        <v>4820</v>
      </c>
      <c r="B4826">
        <v>0</v>
      </c>
      <c r="C4826">
        <v>0</v>
      </c>
      <c r="D4826">
        <v>482</v>
      </c>
      <c r="Z4826" s="50"/>
      <c r="AA4826" s="50"/>
      <c r="AC4826" s="50">
        <v>481</v>
      </c>
      <c r="AD4826" s="50">
        <v>20.154483397130001</v>
      </c>
      <c r="AF4826" s="50">
        <v>481</v>
      </c>
      <c r="AG4826" s="50">
        <v>20.158679117839998</v>
      </c>
    </row>
    <row r="4827" spans="1:33" x14ac:dyDescent="0.3">
      <c r="A4827">
        <v>4821</v>
      </c>
      <c r="B4827">
        <v>0</v>
      </c>
      <c r="C4827">
        <v>0</v>
      </c>
      <c r="D4827">
        <v>482.1</v>
      </c>
      <c r="Z4827" s="50"/>
      <c r="AA4827" s="50"/>
      <c r="AC4827" s="50">
        <v>481.1</v>
      </c>
      <c r="AD4827" s="50">
        <v>20.156751195399998</v>
      </c>
      <c r="AF4827" s="50">
        <v>481.1</v>
      </c>
      <c r="AG4827" s="50">
        <v>20.160948654399999</v>
      </c>
    </row>
    <row r="4828" spans="1:33" x14ac:dyDescent="0.3">
      <c r="A4828">
        <v>4822</v>
      </c>
      <c r="B4828">
        <v>0</v>
      </c>
      <c r="C4828">
        <v>0</v>
      </c>
      <c r="D4828">
        <v>482.2</v>
      </c>
      <c r="Z4828" s="50"/>
      <c r="AA4828" s="50"/>
      <c r="AC4828" s="50">
        <v>481.2</v>
      </c>
      <c r="AD4828" s="50">
        <v>20.159018993669999</v>
      </c>
      <c r="AF4828" s="50">
        <v>481.2</v>
      </c>
      <c r="AG4828" s="50">
        <v>20.163218190969999</v>
      </c>
    </row>
    <row r="4829" spans="1:33" x14ac:dyDescent="0.3">
      <c r="A4829">
        <v>4823</v>
      </c>
      <c r="B4829">
        <v>0</v>
      </c>
      <c r="C4829">
        <v>0</v>
      </c>
      <c r="D4829">
        <v>482.3</v>
      </c>
      <c r="Z4829" s="50"/>
      <c r="AA4829" s="50"/>
      <c r="AC4829" s="50">
        <v>481.3</v>
      </c>
      <c r="AD4829" s="50">
        <v>20.16128679194</v>
      </c>
      <c r="AF4829" s="50">
        <v>481.3</v>
      </c>
      <c r="AG4829" s="50">
        <v>20.16548772753</v>
      </c>
    </row>
    <row r="4830" spans="1:33" x14ac:dyDescent="0.3">
      <c r="A4830">
        <v>4824</v>
      </c>
      <c r="B4830">
        <v>0</v>
      </c>
      <c r="C4830">
        <v>0</v>
      </c>
      <c r="D4830">
        <v>482.4</v>
      </c>
      <c r="Z4830" s="50"/>
      <c r="AA4830" s="50"/>
      <c r="AC4830" s="50">
        <v>481.4</v>
      </c>
      <c r="AD4830" s="50">
        <v>20.163554590210001</v>
      </c>
      <c r="AF4830" s="50">
        <v>481.4</v>
      </c>
      <c r="AG4830" s="50">
        <v>20.16775726409</v>
      </c>
    </row>
    <row r="4831" spans="1:33" x14ac:dyDescent="0.3">
      <c r="A4831">
        <v>4825</v>
      </c>
      <c r="B4831">
        <v>0</v>
      </c>
      <c r="C4831">
        <v>0</v>
      </c>
      <c r="D4831">
        <v>482.5</v>
      </c>
      <c r="Z4831" s="50"/>
      <c r="AA4831" s="50"/>
      <c r="AC4831" s="50">
        <v>481.5</v>
      </c>
      <c r="AD4831" s="50">
        <v>20.165822388479999</v>
      </c>
      <c r="AF4831" s="50">
        <v>481.5</v>
      </c>
      <c r="AG4831" s="50">
        <v>20.170026800660001</v>
      </c>
    </row>
    <row r="4832" spans="1:33" x14ac:dyDescent="0.3">
      <c r="A4832">
        <v>4826</v>
      </c>
      <c r="B4832">
        <v>0</v>
      </c>
      <c r="C4832">
        <v>0</v>
      </c>
      <c r="D4832">
        <v>482.6</v>
      </c>
      <c r="Z4832" s="50"/>
      <c r="AA4832" s="50"/>
      <c r="AC4832" s="50">
        <v>481.6</v>
      </c>
      <c r="AD4832" s="50">
        <v>20.16809018675</v>
      </c>
      <c r="AF4832" s="50">
        <v>481.6</v>
      </c>
      <c r="AG4832" s="50">
        <v>20.172296337220001</v>
      </c>
    </row>
    <row r="4833" spans="1:33" x14ac:dyDescent="0.3">
      <c r="A4833">
        <v>4827</v>
      </c>
      <c r="B4833">
        <v>0</v>
      </c>
      <c r="C4833">
        <v>0</v>
      </c>
      <c r="D4833">
        <v>482.7</v>
      </c>
      <c r="Z4833" s="50"/>
      <c r="AA4833" s="50"/>
      <c r="AC4833" s="50">
        <v>481.7</v>
      </c>
      <c r="AD4833" s="50">
        <v>20.170357985030002</v>
      </c>
      <c r="AF4833" s="50">
        <v>481.7</v>
      </c>
      <c r="AG4833" s="50">
        <v>20.174565873780001</v>
      </c>
    </row>
    <row r="4834" spans="1:33" x14ac:dyDescent="0.3">
      <c r="A4834">
        <v>4828</v>
      </c>
      <c r="B4834">
        <v>0</v>
      </c>
      <c r="C4834">
        <v>0</v>
      </c>
      <c r="D4834">
        <v>482.8</v>
      </c>
      <c r="Z4834" s="50"/>
      <c r="AA4834" s="50"/>
      <c r="AC4834" s="50">
        <v>481.8</v>
      </c>
      <c r="AD4834" s="50">
        <v>20.172625783299999</v>
      </c>
      <c r="AF4834" s="50">
        <v>481.8</v>
      </c>
      <c r="AG4834" s="50">
        <v>20.176835410350002</v>
      </c>
    </row>
    <row r="4835" spans="1:33" x14ac:dyDescent="0.3">
      <c r="A4835">
        <v>4829</v>
      </c>
      <c r="B4835">
        <v>0</v>
      </c>
      <c r="C4835">
        <v>0</v>
      </c>
      <c r="D4835">
        <v>482.9</v>
      </c>
      <c r="Z4835" s="50"/>
      <c r="AA4835" s="50"/>
      <c r="AC4835" s="50">
        <v>481.9</v>
      </c>
      <c r="AD4835" s="50">
        <v>20.17489358157</v>
      </c>
      <c r="AF4835" s="50">
        <v>481.9</v>
      </c>
      <c r="AG4835" s="50">
        <v>20.179104946910002</v>
      </c>
    </row>
    <row r="4836" spans="1:33" x14ac:dyDescent="0.3">
      <c r="A4836">
        <v>4830</v>
      </c>
      <c r="B4836">
        <v>0</v>
      </c>
      <c r="C4836">
        <v>0</v>
      </c>
      <c r="D4836">
        <v>483</v>
      </c>
      <c r="Z4836" s="50"/>
      <c r="AA4836" s="50"/>
      <c r="AC4836" s="50">
        <v>482</v>
      </c>
      <c r="AD4836" s="50">
        <v>20.177161379840001</v>
      </c>
      <c r="AF4836" s="50">
        <v>482</v>
      </c>
      <c r="AG4836" s="50">
        <v>20.181374483470002</v>
      </c>
    </row>
    <row r="4837" spans="1:33" x14ac:dyDescent="0.3">
      <c r="A4837">
        <v>4831</v>
      </c>
      <c r="B4837">
        <v>0</v>
      </c>
      <c r="C4837">
        <v>0</v>
      </c>
      <c r="D4837">
        <v>483.1</v>
      </c>
      <c r="Z4837" s="50"/>
      <c r="AA4837" s="50"/>
      <c r="AC4837" s="50">
        <v>482.1</v>
      </c>
      <c r="AD4837" s="50">
        <v>20.179429178109999</v>
      </c>
      <c r="AF4837" s="50">
        <v>482.1</v>
      </c>
      <c r="AG4837" s="50">
        <v>20.183644020029998</v>
      </c>
    </row>
    <row r="4838" spans="1:33" x14ac:dyDescent="0.3">
      <c r="A4838">
        <v>4832</v>
      </c>
      <c r="B4838">
        <v>0</v>
      </c>
      <c r="C4838">
        <v>0</v>
      </c>
      <c r="D4838">
        <v>483.2</v>
      </c>
      <c r="Z4838" s="50"/>
      <c r="AA4838" s="50"/>
      <c r="AC4838" s="50">
        <v>482.2</v>
      </c>
      <c r="AD4838" s="50">
        <v>20.18169697638</v>
      </c>
      <c r="AF4838" s="50">
        <v>482.2</v>
      </c>
      <c r="AG4838" s="50">
        <v>20.185913556599999</v>
      </c>
    </row>
    <row r="4839" spans="1:33" x14ac:dyDescent="0.3">
      <c r="A4839">
        <v>4833</v>
      </c>
      <c r="B4839">
        <v>0</v>
      </c>
      <c r="C4839">
        <v>0</v>
      </c>
      <c r="D4839">
        <v>483.3</v>
      </c>
      <c r="Z4839" s="50"/>
      <c r="AA4839" s="50"/>
      <c r="AC4839" s="50">
        <v>482.3</v>
      </c>
      <c r="AD4839" s="50">
        <v>20.183964774650001</v>
      </c>
      <c r="AF4839" s="50">
        <v>482.3</v>
      </c>
      <c r="AG4839" s="50">
        <v>20.188183093159999</v>
      </c>
    </row>
    <row r="4840" spans="1:33" x14ac:dyDescent="0.3">
      <c r="A4840">
        <v>4834</v>
      </c>
      <c r="B4840">
        <v>0</v>
      </c>
      <c r="C4840">
        <v>0</v>
      </c>
      <c r="D4840">
        <v>483.4</v>
      </c>
      <c r="Z4840" s="50"/>
      <c r="AA4840" s="50"/>
      <c r="AC4840" s="50">
        <v>482.4</v>
      </c>
      <c r="AD4840" s="50">
        <v>20.186232572920002</v>
      </c>
      <c r="AF4840" s="50">
        <v>482.4</v>
      </c>
      <c r="AG4840" s="50">
        <v>20.190452629719999</v>
      </c>
    </row>
    <row r="4841" spans="1:33" x14ac:dyDescent="0.3">
      <c r="A4841">
        <v>4835</v>
      </c>
      <c r="B4841">
        <v>0</v>
      </c>
      <c r="C4841">
        <v>0</v>
      </c>
      <c r="D4841">
        <v>483.5</v>
      </c>
      <c r="Z4841" s="50"/>
      <c r="AA4841" s="50"/>
      <c r="AC4841" s="50">
        <v>482.5</v>
      </c>
      <c r="AD4841" s="50">
        <v>20.188500371189999</v>
      </c>
      <c r="AF4841" s="50">
        <v>482.5</v>
      </c>
      <c r="AG4841" s="50">
        <v>20.192722166279999</v>
      </c>
    </row>
    <row r="4842" spans="1:33" x14ac:dyDescent="0.3">
      <c r="A4842">
        <v>4836</v>
      </c>
      <c r="B4842">
        <v>0</v>
      </c>
      <c r="C4842">
        <v>0</v>
      </c>
      <c r="D4842">
        <v>483.6</v>
      </c>
      <c r="Z4842" s="50"/>
      <c r="AA4842" s="50"/>
      <c r="AC4842" s="50">
        <v>482.6</v>
      </c>
      <c r="AD4842" s="50">
        <v>20.19076816946</v>
      </c>
      <c r="AF4842" s="50">
        <v>482.6</v>
      </c>
      <c r="AG4842" s="50">
        <v>20.19499170285</v>
      </c>
    </row>
    <row r="4843" spans="1:33" x14ac:dyDescent="0.3">
      <c r="A4843">
        <v>4837</v>
      </c>
      <c r="B4843">
        <v>0</v>
      </c>
      <c r="C4843">
        <v>0</v>
      </c>
      <c r="D4843">
        <v>483.7</v>
      </c>
      <c r="Z4843" s="50"/>
      <c r="AA4843" s="50"/>
      <c r="AC4843" s="50">
        <v>482.7</v>
      </c>
      <c r="AD4843" s="50">
        <v>20.193035967739998</v>
      </c>
      <c r="AF4843" s="50">
        <v>482.7</v>
      </c>
      <c r="AG4843" s="50">
        <v>20.19726123941</v>
      </c>
    </row>
    <row r="4844" spans="1:33" x14ac:dyDescent="0.3">
      <c r="A4844">
        <v>4838</v>
      </c>
      <c r="B4844">
        <v>0</v>
      </c>
      <c r="C4844">
        <v>0</v>
      </c>
      <c r="D4844">
        <v>483.8</v>
      </c>
      <c r="Z4844" s="50"/>
      <c r="AA4844" s="50"/>
      <c r="AC4844" s="50">
        <v>482.8</v>
      </c>
      <c r="AD4844" s="50">
        <v>20.195303766009999</v>
      </c>
      <c r="AF4844" s="50">
        <v>482.8</v>
      </c>
      <c r="AG4844" s="50">
        <v>20.19953077597</v>
      </c>
    </row>
    <row r="4845" spans="1:33" x14ac:dyDescent="0.3">
      <c r="A4845">
        <v>4839</v>
      </c>
      <c r="B4845">
        <v>0</v>
      </c>
      <c r="C4845">
        <v>0</v>
      </c>
      <c r="D4845">
        <v>483.9</v>
      </c>
      <c r="Z4845" s="50"/>
      <c r="AA4845" s="50"/>
      <c r="AC4845" s="50">
        <v>482.9</v>
      </c>
      <c r="AD4845" s="50">
        <v>20.19757156428</v>
      </c>
      <c r="AF4845" s="50">
        <v>482.9</v>
      </c>
      <c r="AG4845" s="50">
        <v>20.201800312530001</v>
      </c>
    </row>
    <row r="4846" spans="1:33" x14ac:dyDescent="0.3">
      <c r="A4846">
        <v>4840</v>
      </c>
      <c r="B4846">
        <v>0</v>
      </c>
      <c r="C4846">
        <v>0</v>
      </c>
      <c r="D4846">
        <v>484</v>
      </c>
      <c r="Z4846" s="50"/>
      <c r="AA4846" s="50"/>
      <c r="AC4846" s="50">
        <v>483</v>
      </c>
      <c r="AD4846" s="50">
        <v>20.199839362550001</v>
      </c>
      <c r="AF4846" s="50">
        <v>483</v>
      </c>
      <c r="AG4846" s="50">
        <v>20.204069849100001</v>
      </c>
    </row>
    <row r="4847" spans="1:33" x14ac:dyDescent="0.3">
      <c r="A4847">
        <v>4841</v>
      </c>
      <c r="B4847">
        <v>0</v>
      </c>
      <c r="C4847">
        <v>0</v>
      </c>
      <c r="D4847">
        <v>484.1</v>
      </c>
      <c r="Z4847" s="50"/>
      <c r="AA4847" s="50"/>
      <c r="AC4847" s="50">
        <v>483.1</v>
      </c>
      <c r="AD4847" s="50">
        <v>20.202107160819999</v>
      </c>
      <c r="AF4847" s="50">
        <v>483.1</v>
      </c>
      <c r="AG4847" s="50">
        <v>20.206339385660002</v>
      </c>
    </row>
    <row r="4848" spans="1:33" x14ac:dyDescent="0.3">
      <c r="A4848">
        <v>4842</v>
      </c>
      <c r="B4848">
        <v>0</v>
      </c>
      <c r="C4848">
        <v>0</v>
      </c>
      <c r="D4848">
        <v>484.2</v>
      </c>
      <c r="Z4848" s="50"/>
      <c r="AA4848" s="50"/>
      <c r="AC4848" s="50">
        <v>483.2</v>
      </c>
      <c r="AD4848" s="50">
        <v>20.20437495909</v>
      </c>
      <c r="AF4848" s="50">
        <v>483.2</v>
      </c>
      <c r="AG4848" s="50">
        <v>20.208608922220002</v>
      </c>
    </row>
    <row r="4849" spans="1:33" x14ac:dyDescent="0.3">
      <c r="A4849">
        <v>4843</v>
      </c>
      <c r="B4849">
        <v>0</v>
      </c>
      <c r="C4849">
        <v>0</v>
      </c>
      <c r="D4849">
        <v>484.3</v>
      </c>
      <c r="Z4849" s="50"/>
      <c r="AA4849" s="50"/>
      <c r="AC4849" s="50">
        <v>483.3</v>
      </c>
      <c r="AD4849" s="50">
        <v>20.206642757360001</v>
      </c>
      <c r="AF4849" s="50">
        <v>483.3</v>
      </c>
      <c r="AG4849" s="50">
        <v>20.210878458780002</v>
      </c>
    </row>
    <row r="4850" spans="1:33" x14ac:dyDescent="0.3">
      <c r="A4850">
        <v>4844</v>
      </c>
      <c r="B4850">
        <v>0</v>
      </c>
      <c r="C4850">
        <v>0</v>
      </c>
      <c r="D4850">
        <v>484.4</v>
      </c>
      <c r="Z4850" s="50"/>
      <c r="AA4850" s="50"/>
      <c r="AC4850" s="50">
        <v>483.4</v>
      </c>
      <c r="AD4850" s="50">
        <v>20.208910555629998</v>
      </c>
      <c r="AF4850" s="50">
        <v>483.4</v>
      </c>
      <c r="AG4850" s="50">
        <v>20.213147995349999</v>
      </c>
    </row>
    <row r="4851" spans="1:33" x14ac:dyDescent="0.3">
      <c r="A4851">
        <v>4845</v>
      </c>
      <c r="B4851">
        <v>0</v>
      </c>
      <c r="C4851">
        <v>0</v>
      </c>
      <c r="D4851">
        <v>484.5</v>
      </c>
      <c r="Z4851" s="50"/>
      <c r="AA4851" s="50"/>
      <c r="AC4851" s="50">
        <v>483.5</v>
      </c>
      <c r="AD4851" s="50">
        <v>20.211178353899999</v>
      </c>
      <c r="AF4851" s="50">
        <v>483.5</v>
      </c>
      <c r="AG4851" s="50">
        <v>20.215417531909999</v>
      </c>
    </row>
    <row r="4852" spans="1:33" x14ac:dyDescent="0.3">
      <c r="A4852">
        <v>4846</v>
      </c>
      <c r="B4852">
        <v>0</v>
      </c>
      <c r="C4852">
        <v>0</v>
      </c>
      <c r="D4852">
        <v>484.6</v>
      </c>
      <c r="Z4852" s="50"/>
      <c r="AA4852" s="50"/>
      <c r="AC4852" s="50">
        <v>483.6</v>
      </c>
      <c r="AD4852" s="50">
        <v>20.21344615217</v>
      </c>
      <c r="AF4852" s="50">
        <v>483.6</v>
      </c>
      <c r="AG4852" s="50">
        <v>20.217687068469999</v>
      </c>
    </row>
    <row r="4853" spans="1:33" x14ac:dyDescent="0.3">
      <c r="A4853">
        <v>4847</v>
      </c>
      <c r="B4853">
        <v>0</v>
      </c>
      <c r="C4853">
        <v>0</v>
      </c>
      <c r="D4853">
        <v>484.7</v>
      </c>
      <c r="Z4853" s="50"/>
      <c r="AA4853" s="50"/>
      <c r="AC4853" s="50">
        <v>483.7</v>
      </c>
      <c r="AD4853" s="50">
        <v>20.215713950440001</v>
      </c>
      <c r="AF4853" s="50">
        <v>483.7</v>
      </c>
      <c r="AG4853" s="50">
        <v>20.219956605029999</v>
      </c>
    </row>
    <row r="4854" spans="1:33" x14ac:dyDescent="0.3">
      <c r="A4854">
        <v>4848</v>
      </c>
      <c r="B4854">
        <v>0</v>
      </c>
      <c r="C4854">
        <v>0</v>
      </c>
      <c r="D4854">
        <v>484.8</v>
      </c>
      <c r="Z4854" s="50"/>
      <c r="AA4854" s="50"/>
      <c r="AC4854" s="50">
        <v>483.8</v>
      </c>
      <c r="AD4854" s="50">
        <v>20.217981748709999</v>
      </c>
      <c r="AF4854" s="50">
        <v>483.8</v>
      </c>
      <c r="AG4854" s="50">
        <v>20.2222261416</v>
      </c>
    </row>
    <row r="4855" spans="1:33" x14ac:dyDescent="0.3">
      <c r="A4855">
        <v>4849</v>
      </c>
      <c r="B4855">
        <v>0</v>
      </c>
      <c r="C4855">
        <v>0</v>
      </c>
      <c r="D4855">
        <v>484.9</v>
      </c>
      <c r="Z4855" s="50"/>
      <c r="AA4855" s="50"/>
      <c r="AC4855" s="50">
        <v>483.9</v>
      </c>
      <c r="AD4855" s="50">
        <v>20.22024954698</v>
      </c>
      <c r="AF4855" s="50">
        <v>483.9</v>
      </c>
      <c r="AG4855" s="50">
        <v>20.22449567816</v>
      </c>
    </row>
    <row r="4856" spans="1:33" x14ac:dyDescent="0.3">
      <c r="A4856">
        <v>4850</v>
      </c>
      <c r="B4856">
        <v>0</v>
      </c>
      <c r="C4856">
        <v>0</v>
      </c>
      <c r="D4856">
        <v>485</v>
      </c>
      <c r="Z4856" s="50"/>
      <c r="AA4856" s="50"/>
      <c r="AC4856" s="50">
        <v>484</v>
      </c>
      <c r="AD4856" s="50">
        <v>20.222517345250001</v>
      </c>
      <c r="AF4856" s="50">
        <v>484</v>
      </c>
      <c r="AG4856" s="50">
        <v>20.22676521472</v>
      </c>
    </row>
    <row r="4857" spans="1:33" x14ac:dyDescent="0.3">
      <c r="A4857">
        <v>4851</v>
      </c>
      <c r="B4857">
        <v>0</v>
      </c>
      <c r="C4857">
        <v>0</v>
      </c>
      <c r="D4857">
        <v>485.1</v>
      </c>
      <c r="Z4857" s="50"/>
      <c r="AA4857" s="50"/>
      <c r="AC4857" s="50">
        <v>484.1</v>
      </c>
      <c r="AD4857" s="50">
        <v>20.224785143519998</v>
      </c>
      <c r="AF4857" s="50">
        <v>484.1</v>
      </c>
      <c r="AG4857" s="50">
        <v>20.22903475128</v>
      </c>
    </row>
    <row r="4858" spans="1:33" x14ac:dyDescent="0.3">
      <c r="A4858">
        <v>4852</v>
      </c>
      <c r="B4858">
        <v>0</v>
      </c>
      <c r="C4858">
        <v>0</v>
      </c>
      <c r="D4858">
        <v>485.2</v>
      </c>
      <c r="Z4858" s="50"/>
      <c r="AA4858" s="50"/>
      <c r="AC4858" s="50">
        <v>484.2</v>
      </c>
      <c r="AD4858" s="50">
        <v>20.227052941789999</v>
      </c>
      <c r="AF4858" s="50">
        <v>484.2</v>
      </c>
      <c r="AG4858" s="50">
        <v>20.23130428784</v>
      </c>
    </row>
    <row r="4859" spans="1:33" x14ac:dyDescent="0.3">
      <c r="A4859">
        <v>4853</v>
      </c>
      <c r="B4859">
        <v>0</v>
      </c>
      <c r="C4859">
        <v>0</v>
      </c>
      <c r="D4859">
        <v>485.3</v>
      </c>
      <c r="Z4859" s="50"/>
      <c r="AA4859" s="50"/>
      <c r="AC4859" s="50">
        <v>484.3</v>
      </c>
      <c r="AD4859" s="50">
        <v>20.22932074006</v>
      </c>
      <c r="AF4859" s="50">
        <v>484.3</v>
      </c>
      <c r="AG4859" s="50">
        <v>20.233573824410001</v>
      </c>
    </row>
    <row r="4860" spans="1:33" x14ac:dyDescent="0.3">
      <c r="A4860">
        <v>4854</v>
      </c>
      <c r="B4860">
        <v>0</v>
      </c>
      <c r="C4860">
        <v>0</v>
      </c>
      <c r="D4860">
        <v>485.4</v>
      </c>
      <c r="Z4860" s="50"/>
      <c r="AA4860" s="50"/>
      <c r="AC4860" s="50">
        <v>484.4</v>
      </c>
      <c r="AD4860" s="50">
        <v>20.231588538330001</v>
      </c>
      <c r="AF4860" s="50">
        <v>484.4</v>
      </c>
      <c r="AG4860" s="50">
        <v>20.235843360970001</v>
      </c>
    </row>
    <row r="4861" spans="1:33" x14ac:dyDescent="0.3">
      <c r="A4861">
        <v>4855</v>
      </c>
      <c r="B4861">
        <v>0</v>
      </c>
      <c r="C4861">
        <v>0</v>
      </c>
      <c r="D4861">
        <v>485.5</v>
      </c>
      <c r="Z4861" s="50"/>
      <c r="AA4861" s="50"/>
      <c r="AC4861" s="50">
        <v>484.5</v>
      </c>
      <c r="AD4861" s="50">
        <v>20.233856336599999</v>
      </c>
      <c r="AF4861" s="50">
        <v>484.5</v>
      </c>
      <c r="AG4861" s="50">
        <v>20.238112897530002</v>
      </c>
    </row>
    <row r="4862" spans="1:33" x14ac:dyDescent="0.3">
      <c r="A4862">
        <v>4856</v>
      </c>
      <c r="B4862">
        <v>0</v>
      </c>
      <c r="C4862">
        <v>0</v>
      </c>
      <c r="D4862">
        <v>485.6</v>
      </c>
      <c r="Z4862" s="50"/>
      <c r="AA4862" s="50"/>
      <c r="AC4862" s="50">
        <v>484.6</v>
      </c>
      <c r="AD4862" s="50">
        <v>20.23612413487</v>
      </c>
      <c r="AF4862" s="50">
        <v>484.6</v>
      </c>
      <c r="AG4862" s="50">
        <v>20.240382434090002</v>
      </c>
    </row>
    <row r="4863" spans="1:33" x14ac:dyDescent="0.3">
      <c r="A4863">
        <v>4857</v>
      </c>
      <c r="B4863">
        <v>0</v>
      </c>
      <c r="C4863">
        <v>0</v>
      </c>
      <c r="D4863">
        <v>485.7</v>
      </c>
      <c r="Z4863" s="50"/>
      <c r="AA4863" s="50"/>
      <c r="AC4863" s="50">
        <v>484.7</v>
      </c>
      <c r="AD4863" s="50">
        <v>20.238391933140001</v>
      </c>
      <c r="AF4863" s="50">
        <v>484.7</v>
      </c>
      <c r="AG4863" s="50">
        <v>20.242651970650002</v>
      </c>
    </row>
    <row r="4864" spans="1:33" x14ac:dyDescent="0.3">
      <c r="A4864">
        <v>4858</v>
      </c>
      <c r="B4864">
        <v>0</v>
      </c>
      <c r="C4864">
        <v>0</v>
      </c>
      <c r="D4864">
        <v>485.8</v>
      </c>
      <c r="Z4864" s="50"/>
      <c r="AA4864" s="50"/>
      <c r="AC4864" s="50">
        <v>484.8</v>
      </c>
      <c r="AD4864" s="50">
        <v>20.240659731409998</v>
      </c>
      <c r="AF4864" s="50">
        <v>484.8</v>
      </c>
      <c r="AG4864" s="50">
        <v>20.244921507210002</v>
      </c>
    </row>
    <row r="4865" spans="1:33" x14ac:dyDescent="0.3">
      <c r="A4865">
        <v>4859</v>
      </c>
      <c r="B4865">
        <v>0</v>
      </c>
      <c r="C4865">
        <v>0</v>
      </c>
      <c r="D4865">
        <v>485.9</v>
      </c>
      <c r="Z4865" s="50"/>
      <c r="AA4865" s="50"/>
      <c r="AC4865" s="50">
        <v>484.9</v>
      </c>
      <c r="AD4865" s="50">
        <v>20.242927529679999</v>
      </c>
      <c r="AF4865" s="50">
        <v>484.9</v>
      </c>
      <c r="AG4865" s="50">
        <v>20.247191043779999</v>
      </c>
    </row>
    <row r="4866" spans="1:33" x14ac:dyDescent="0.3">
      <c r="A4866">
        <v>4860</v>
      </c>
      <c r="B4866">
        <v>0</v>
      </c>
      <c r="C4866">
        <v>0</v>
      </c>
      <c r="D4866">
        <v>486</v>
      </c>
      <c r="Z4866" s="50"/>
      <c r="AA4866" s="50"/>
      <c r="AC4866" s="50">
        <v>485</v>
      </c>
      <c r="AD4866" s="50">
        <v>20.24519532795</v>
      </c>
      <c r="AF4866" s="50">
        <v>485</v>
      </c>
      <c r="AG4866" s="50">
        <v>20.249460580339999</v>
      </c>
    </row>
    <row r="4867" spans="1:33" x14ac:dyDescent="0.3">
      <c r="A4867">
        <v>4861</v>
      </c>
      <c r="B4867">
        <v>0</v>
      </c>
      <c r="C4867">
        <v>0</v>
      </c>
      <c r="D4867">
        <v>486.1</v>
      </c>
      <c r="Z4867" s="50"/>
      <c r="AA4867" s="50"/>
      <c r="AC4867" s="50">
        <v>485.1</v>
      </c>
      <c r="AD4867" s="50">
        <v>20.247463126220001</v>
      </c>
      <c r="AF4867" s="50">
        <v>485.1</v>
      </c>
      <c r="AG4867" s="50">
        <v>20.251730116899999</v>
      </c>
    </row>
    <row r="4868" spans="1:33" x14ac:dyDescent="0.3">
      <c r="A4868">
        <v>4862</v>
      </c>
      <c r="B4868">
        <v>0</v>
      </c>
      <c r="C4868">
        <v>0</v>
      </c>
      <c r="D4868">
        <v>486.2</v>
      </c>
      <c r="Z4868" s="50"/>
      <c r="AA4868" s="50"/>
      <c r="AC4868" s="50">
        <v>485.2</v>
      </c>
      <c r="AD4868" s="50">
        <v>20.249730924489999</v>
      </c>
      <c r="AF4868" s="50">
        <v>485.2</v>
      </c>
      <c r="AG4868" s="50">
        <v>20.253999653459999</v>
      </c>
    </row>
    <row r="4869" spans="1:33" x14ac:dyDescent="0.3">
      <c r="A4869">
        <v>4863</v>
      </c>
      <c r="B4869">
        <v>0</v>
      </c>
      <c r="C4869">
        <v>0</v>
      </c>
      <c r="D4869">
        <v>486.3</v>
      </c>
      <c r="Z4869" s="50"/>
      <c r="AA4869" s="50"/>
      <c r="AC4869" s="50">
        <v>485.3</v>
      </c>
      <c r="AD4869" s="50">
        <v>20.25199872276</v>
      </c>
      <c r="AF4869" s="50">
        <v>485.3</v>
      </c>
      <c r="AG4869" s="50">
        <v>20.256269190019999</v>
      </c>
    </row>
    <row r="4870" spans="1:33" x14ac:dyDescent="0.3">
      <c r="A4870">
        <v>4864</v>
      </c>
      <c r="B4870">
        <v>0</v>
      </c>
      <c r="C4870">
        <v>0</v>
      </c>
      <c r="D4870">
        <v>486.4</v>
      </c>
      <c r="Z4870" s="50"/>
      <c r="AA4870" s="50"/>
      <c r="AC4870" s="50">
        <v>485.4</v>
      </c>
      <c r="AD4870" s="50">
        <v>20.254266521030001</v>
      </c>
      <c r="AF4870" s="50">
        <v>485.4</v>
      </c>
      <c r="AG4870" s="50">
        <v>20.258538726579999</v>
      </c>
    </row>
    <row r="4871" spans="1:33" x14ac:dyDescent="0.3">
      <c r="A4871">
        <v>4865</v>
      </c>
      <c r="B4871">
        <v>0</v>
      </c>
      <c r="C4871">
        <v>0</v>
      </c>
      <c r="D4871">
        <v>486.5</v>
      </c>
      <c r="Z4871" s="50"/>
      <c r="AA4871" s="50"/>
      <c r="AC4871" s="50">
        <v>485.5</v>
      </c>
      <c r="AD4871" s="50">
        <v>20.256534319299998</v>
      </c>
      <c r="AF4871" s="50">
        <v>485.5</v>
      </c>
      <c r="AG4871" s="50">
        <v>20.260808263139999</v>
      </c>
    </row>
    <row r="4872" spans="1:33" x14ac:dyDescent="0.3">
      <c r="A4872">
        <v>4866</v>
      </c>
      <c r="B4872">
        <v>0</v>
      </c>
      <c r="C4872">
        <v>0</v>
      </c>
      <c r="D4872">
        <v>486.6</v>
      </c>
      <c r="Z4872" s="50"/>
      <c r="AA4872" s="50"/>
      <c r="AC4872" s="50">
        <v>485.6</v>
      </c>
      <c r="AD4872" s="50">
        <v>20.258802117569999</v>
      </c>
      <c r="AF4872" s="50">
        <v>485.6</v>
      </c>
      <c r="AG4872" s="50">
        <v>20.2630777997</v>
      </c>
    </row>
    <row r="4873" spans="1:33" x14ac:dyDescent="0.3">
      <c r="A4873">
        <v>4867</v>
      </c>
      <c r="B4873">
        <v>0</v>
      </c>
      <c r="C4873">
        <v>0</v>
      </c>
      <c r="D4873">
        <v>486.7</v>
      </c>
      <c r="Z4873" s="50"/>
      <c r="AA4873" s="50"/>
      <c r="AC4873" s="50">
        <v>485.7</v>
      </c>
      <c r="AD4873" s="50">
        <v>20.26106991584</v>
      </c>
      <c r="AF4873" s="50">
        <v>485.7</v>
      </c>
      <c r="AG4873" s="50">
        <v>20.265347336270001</v>
      </c>
    </row>
    <row r="4874" spans="1:33" x14ac:dyDescent="0.3">
      <c r="A4874">
        <v>4868</v>
      </c>
      <c r="B4874">
        <v>0</v>
      </c>
      <c r="C4874">
        <v>0</v>
      </c>
      <c r="D4874">
        <v>486.8</v>
      </c>
      <c r="Z4874" s="50"/>
      <c r="AA4874" s="50"/>
      <c r="AC4874" s="50">
        <v>485.8</v>
      </c>
      <c r="AD4874" s="50">
        <v>20.263337714110001</v>
      </c>
      <c r="AF4874" s="50">
        <v>485.8</v>
      </c>
      <c r="AG4874" s="50">
        <v>20.267616872830001</v>
      </c>
    </row>
    <row r="4875" spans="1:33" x14ac:dyDescent="0.3">
      <c r="A4875">
        <v>4869</v>
      </c>
      <c r="B4875">
        <v>0</v>
      </c>
      <c r="C4875">
        <v>0</v>
      </c>
      <c r="D4875">
        <v>486.9</v>
      </c>
      <c r="Z4875" s="50"/>
      <c r="AA4875" s="50"/>
      <c r="AC4875" s="50">
        <v>485.9</v>
      </c>
      <c r="AD4875" s="50">
        <v>20.265605512379999</v>
      </c>
      <c r="AF4875" s="50">
        <v>485.9</v>
      </c>
      <c r="AG4875" s="50">
        <v>20.269886409390001</v>
      </c>
    </row>
    <row r="4876" spans="1:33" x14ac:dyDescent="0.3">
      <c r="A4876">
        <v>4870</v>
      </c>
      <c r="B4876">
        <v>0</v>
      </c>
      <c r="C4876">
        <v>0</v>
      </c>
      <c r="D4876">
        <v>487</v>
      </c>
      <c r="Z4876" s="50"/>
      <c r="AA4876" s="50"/>
      <c r="AC4876" s="50">
        <v>486</v>
      </c>
      <c r="AD4876" s="50">
        <v>20.26787331065</v>
      </c>
      <c r="AF4876" s="50">
        <v>486</v>
      </c>
      <c r="AG4876" s="50">
        <v>20.272155945950001</v>
      </c>
    </row>
    <row r="4877" spans="1:33" x14ac:dyDescent="0.3">
      <c r="A4877">
        <v>4871</v>
      </c>
      <c r="B4877">
        <v>0</v>
      </c>
      <c r="C4877">
        <v>0</v>
      </c>
      <c r="D4877">
        <v>487.1</v>
      </c>
      <c r="Z4877" s="50"/>
      <c r="AA4877" s="50"/>
      <c r="AC4877" s="50">
        <v>486.1</v>
      </c>
      <c r="AD4877" s="50">
        <v>20.270141108920001</v>
      </c>
      <c r="AF4877" s="50">
        <v>486.1</v>
      </c>
      <c r="AG4877" s="50">
        <v>20.274425482510001</v>
      </c>
    </row>
    <row r="4878" spans="1:33" x14ac:dyDescent="0.3">
      <c r="A4878">
        <v>4872</v>
      </c>
      <c r="B4878">
        <v>0</v>
      </c>
      <c r="C4878">
        <v>0</v>
      </c>
      <c r="D4878">
        <v>487.2</v>
      </c>
      <c r="Z4878" s="50"/>
      <c r="AA4878" s="50"/>
      <c r="AC4878" s="50">
        <v>486.2</v>
      </c>
      <c r="AD4878" s="50">
        <v>20.272408907190002</v>
      </c>
      <c r="AF4878" s="50">
        <v>486.2</v>
      </c>
      <c r="AG4878" s="50">
        <v>20.276695019070001</v>
      </c>
    </row>
    <row r="4879" spans="1:33" x14ac:dyDescent="0.3">
      <c r="A4879">
        <v>4873</v>
      </c>
      <c r="B4879">
        <v>0</v>
      </c>
      <c r="C4879">
        <v>0</v>
      </c>
      <c r="D4879">
        <v>487.3</v>
      </c>
      <c r="Z4879" s="50"/>
      <c r="AA4879" s="50"/>
      <c r="AC4879" s="50">
        <v>486.3</v>
      </c>
      <c r="AD4879" s="50">
        <v>20.274676705459999</v>
      </c>
      <c r="AF4879" s="50">
        <v>486.3</v>
      </c>
      <c r="AG4879" s="50">
        <v>20.278964555630001</v>
      </c>
    </row>
    <row r="4880" spans="1:33" x14ac:dyDescent="0.3">
      <c r="A4880">
        <v>4874</v>
      </c>
      <c r="B4880">
        <v>0</v>
      </c>
      <c r="C4880">
        <v>0</v>
      </c>
      <c r="D4880">
        <v>487.4</v>
      </c>
      <c r="Z4880" s="50"/>
      <c r="AA4880" s="50"/>
      <c r="AC4880" s="50">
        <v>486.4</v>
      </c>
      <c r="AD4880" s="50">
        <v>20.27694450373</v>
      </c>
      <c r="AF4880" s="50">
        <v>486.4</v>
      </c>
      <c r="AG4880" s="50">
        <v>20.281234092190001</v>
      </c>
    </row>
    <row r="4881" spans="1:33" x14ac:dyDescent="0.3">
      <c r="A4881">
        <v>4875</v>
      </c>
      <c r="B4881">
        <v>0</v>
      </c>
      <c r="C4881">
        <v>0</v>
      </c>
      <c r="D4881">
        <v>487.5</v>
      </c>
      <c r="Z4881" s="50"/>
      <c r="AA4881" s="50"/>
      <c r="AC4881" s="50">
        <v>486.5</v>
      </c>
      <c r="AD4881" s="50">
        <v>20.279212302000001</v>
      </c>
      <c r="AF4881" s="50">
        <v>486.5</v>
      </c>
      <c r="AG4881" s="50">
        <v>20.283503628750001</v>
      </c>
    </row>
    <row r="4882" spans="1:33" x14ac:dyDescent="0.3">
      <c r="A4882">
        <v>4876</v>
      </c>
      <c r="B4882">
        <v>0</v>
      </c>
      <c r="C4882">
        <v>0</v>
      </c>
      <c r="D4882">
        <v>487.6</v>
      </c>
      <c r="Z4882" s="50"/>
      <c r="AA4882" s="50"/>
      <c r="AC4882" s="50">
        <v>486.6</v>
      </c>
      <c r="AD4882" s="50">
        <v>20.281480100269999</v>
      </c>
      <c r="AF4882" s="50">
        <v>486.6</v>
      </c>
      <c r="AG4882" s="50">
        <v>20.285773165310001</v>
      </c>
    </row>
    <row r="4883" spans="1:33" x14ac:dyDescent="0.3">
      <c r="A4883">
        <v>4877</v>
      </c>
      <c r="B4883">
        <v>0</v>
      </c>
      <c r="C4883">
        <v>0</v>
      </c>
      <c r="D4883">
        <v>487.7</v>
      </c>
      <c r="Z4883" s="50"/>
      <c r="AA4883" s="50"/>
      <c r="AC4883" s="50">
        <v>486.7</v>
      </c>
      <c r="AD4883" s="50">
        <v>20.28374789854</v>
      </c>
      <c r="AF4883" s="50">
        <v>486.7</v>
      </c>
      <c r="AG4883" s="50">
        <v>20.288042701870001</v>
      </c>
    </row>
    <row r="4884" spans="1:33" x14ac:dyDescent="0.3">
      <c r="A4884">
        <v>4878</v>
      </c>
      <c r="B4884">
        <v>0</v>
      </c>
      <c r="C4884">
        <v>0</v>
      </c>
      <c r="D4884">
        <v>487.8</v>
      </c>
      <c r="Z4884" s="50"/>
      <c r="AA4884" s="50"/>
      <c r="AC4884" s="50">
        <v>486.8</v>
      </c>
      <c r="AD4884" s="50">
        <v>20.286015696810001</v>
      </c>
      <c r="AF4884" s="50">
        <v>486.8</v>
      </c>
      <c r="AG4884" s="50">
        <v>20.290312238430001</v>
      </c>
    </row>
    <row r="4885" spans="1:33" x14ac:dyDescent="0.3">
      <c r="A4885">
        <v>4879</v>
      </c>
      <c r="B4885">
        <v>0</v>
      </c>
      <c r="C4885">
        <v>0</v>
      </c>
      <c r="D4885">
        <v>487.9</v>
      </c>
      <c r="Z4885" s="50"/>
      <c r="AA4885" s="50"/>
      <c r="AC4885" s="50">
        <v>486.9</v>
      </c>
      <c r="AD4885" s="50">
        <v>20.288283495080002</v>
      </c>
      <c r="AF4885" s="50">
        <v>486.9</v>
      </c>
      <c r="AG4885" s="50">
        <v>20.292581774990001</v>
      </c>
    </row>
    <row r="4886" spans="1:33" x14ac:dyDescent="0.3">
      <c r="A4886">
        <v>4880</v>
      </c>
      <c r="B4886">
        <v>0</v>
      </c>
      <c r="C4886">
        <v>0</v>
      </c>
      <c r="D4886">
        <v>488</v>
      </c>
      <c r="Z4886" s="50"/>
      <c r="AA4886" s="50"/>
      <c r="AC4886" s="50">
        <v>487</v>
      </c>
      <c r="AD4886" s="50">
        <v>20.290551293349999</v>
      </c>
      <c r="AF4886" s="50">
        <v>487</v>
      </c>
      <c r="AG4886" s="50">
        <v>20.294851311550001</v>
      </c>
    </row>
    <row r="4887" spans="1:33" x14ac:dyDescent="0.3">
      <c r="A4887">
        <v>4881</v>
      </c>
      <c r="B4887">
        <v>0</v>
      </c>
      <c r="C4887">
        <v>0</v>
      </c>
      <c r="D4887">
        <v>488.1</v>
      </c>
      <c r="Z4887" s="50"/>
      <c r="AA4887" s="50"/>
      <c r="AC4887" s="50">
        <v>487.1</v>
      </c>
      <c r="AD4887" s="50">
        <v>20.29281909162</v>
      </c>
      <c r="AF4887" s="50">
        <v>487.1</v>
      </c>
      <c r="AG4887" s="50">
        <v>20.297120848110001</v>
      </c>
    </row>
    <row r="4888" spans="1:33" x14ac:dyDescent="0.3">
      <c r="A4888">
        <v>4882</v>
      </c>
      <c r="B4888">
        <v>0</v>
      </c>
      <c r="C4888">
        <v>0</v>
      </c>
      <c r="D4888">
        <v>488.2</v>
      </c>
      <c r="Z4888" s="50"/>
      <c r="AA4888" s="50"/>
      <c r="AC4888" s="50">
        <v>487.2</v>
      </c>
      <c r="AD4888" s="50">
        <v>20.295086889890001</v>
      </c>
      <c r="AF4888" s="50">
        <v>487.2</v>
      </c>
      <c r="AG4888" s="50">
        <v>20.299390384670001</v>
      </c>
    </row>
    <row r="4889" spans="1:33" x14ac:dyDescent="0.3">
      <c r="A4889">
        <v>4883</v>
      </c>
      <c r="B4889">
        <v>0</v>
      </c>
      <c r="C4889">
        <v>0</v>
      </c>
      <c r="D4889">
        <v>488.3</v>
      </c>
      <c r="Z4889" s="50"/>
      <c r="AA4889" s="50"/>
      <c r="AC4889" s="50">
        <v>487.3</v>
      </c>
      <c r="AD4889" s="50">
        <v>20.297354688150001</v>
      </c>
      <c r="AF4889" s="50">
        <v>487.3</v>
      </c>
      <c r="AG4889" s="50">
        <v>20.301659921230002</v>
      </c>
    </row>
    <row r="4890" spans="1:33" x14ac:dyDescent="0.3">
      <c r="A4890">
        <v>4884</v>
      </c>
      <c r="B4890">
        <v>0</v>
      </c>
      <c r="C4890">
        <v>0</v>
      </c>
      <c r="D4890">
        <v>488.4</v>
      </c>
      <c r="Z4890" s="50"/>
      <c r="AA4890" s="50"/>
      <c r="AC4890" s="50">
        <v>487.4</v>
      </c>
      <c r="AD4890" s="50">
        <v>20.299622486419999</v>
      </c>
      <c r="AF4890" s="50">
        <v>487.4</v>
      </c>
      <c r="AG4890" s="50">
        <v>20.303929457790002</v>
      </c>
    </row>
    <row r="4891" spans="1:33" x14ac:dyDescent="0.3">
      <c r="A4891">
        <v>4885</v>
      </c>
      <c r="B4891">
        <v>0</v>
      </c>
      <c r="C4891">
        <v>0</v>
      </c>
      <c r="D4891">
        <v>488.5</v>
      </c>
      <c r="Z4891" s="50"/>
      <c r="AA4891" s="50"/>
      <c r="AC4891" s="50">
        <v>487.5</v>
      </c>
      <c r="AD4891" s="50">
        <v>20.30189028469</v>
      </c>
      <c r="AF4891" s="50">
        <v>487.5</v>
      </c>
      <c r="AG4891" s="50">
        <v>20.306198994350002</v>
      </c>
    </row>
    <row r="4892" spans="1:33" x14ac:dyDescent="0.3">
      <c r="A4892">
        <v>4886</v>
      </c>
      <c r="B4892">
        <v>0</v>
      </c>
      <c r="C4892">
        <v>0</v>
      </c>
      <c r="D4892">
        <v>488.6</v>
      </c>
      <c r="Z4892" s="50"/>
      <c r="AA4892" s="50"/>
      <c r="AC4892" s="50">
        <v>487.6</v>
      </c>
      <c r="AD4892" s="50">
        <v>20.304158082960001</v>
      </c>
      <c r="AF4892" s="50">
        <v>487.6</v>
      </c>
      <c r="AG4892" s="50">
        <v>20.308468530910002</v>
      </c>
    </row>
    <row r="4893" spans="1:33" x14ac:dyDescent="0.3">
      <c r="A4893">
        <v>4887</v>
      </c>
      <c r="B4893">
        <v>0</v>
      </c>
      <c r="C4893">
        <v>0</v>
      </c>
      <c r="D4893">
        <v>488.7</v>
      </c>
      <c r="Z4893" s="50"/>
      <c r="AA4893" s="50"/>
      <c r="AC4893" s="50">
        <v>487.7</v>
      </c>
      <c r="AD4893" s="50">
        <v>20.306425881229998</v>
      </c>
      <c r="AF4893" s="50">
        <v>487.7</v>
      </c>
      <c r="AG4893" s="50">
        <v>20.310738067470002</v>
      </c>
    </row>
    <row r="4894" spans="1:33" x14ac:dyDescent="0.3">
      <c r="A4894">
        <v>4888</v>
      </c>
      <c r="B4894">
        <v>0</v>
      </c>
      <c r="C4894">
        <v>0</v>
      </c>
      <c r="D4894">
        <v>488.8</v>
      </c>
      <c r="Z4894" s="50"/>
      <c r="AA4894" s="50"/>
      <c r="AC4894" s="50">
        <v>487.8</v>
      </c>
      <c r="AD4894" s="50">
        <v>20.308693679499999</v>
      </c>
      <c r="AF4894" s="50">
        <v>487.8</v>
      </c>
      <c r="AG4894" s="50">
        <v>20.313007604029998</v>
      </c>
    </row>
    <row r="4895" spans="1:33" x14ac:dyDescent="0.3">
      <c r="A4895">
        <v>4889</v>
      </c>
      <c r="B4895">
        <v>0</v>
      </c>
      <c r="C4895">
        <v>0</v>
      </c>
      <c r="D4895">
        <v>488.9</v>
      </c>
      <c r="Z4895" s="50"/>
      <c r="AA4895" s="50"/>
      <c r="AC4895" s="50">
        <v>487.9</v>
      </c>
      <c r="AD4895" s="50">
        <v>20.31096147777</v>
      </c>
      <c r="AF4895" s="50">
        <v>487.9</v>
      </c>
      <c r="AG4895" s="50">
        <v>20.315277140589998</v>
      </c>
    </row>
    <row r="4896" spans="1:33" x14ac:dyDescent="0.3">
      <c r="A4896">
        <v>4890</v>
      </c>
      <c r="B4896">
        <v>0</v>
      </c>
      <c r="C4896">
        <v>0</v>
      </c>
      <c r="D4896">
        <v>489</v>
      </c>
      <c r="Z4896" s="50"/>
      <c r="AA4896" s="50"/>
      <c r="AC4896" s="50">
        <v>488</v>
      </c>
      <c r="AD4896" s="50">
        <v>20.313229276040001</v>
      </c>
      <c r="AF4896" s="50">
        <v>488</v>
      </c>
      <c r="AG4896" s="50">
        <v>20.317546677149998</v>
      </c>
    </row>
    <row r="4897" spans="1:33" x14ac:dyDescent="0.3">
      <c r="A4897">
        <v>4891</v>
      </c>
      <c r="B4897">
        <v>0</v>
      </c>
      <c r="C4897">
        <v>0</v>
      </c>
      <c r="D4897">
        <v>489.1</v>
      </c>
      <c r="Z4897" s="50"/>
      <c r="AA4897" s="50"/>
      <c r="AC4897" s="50">
        <v>488.1</v>
      </c>
      <c r="AD4897" s="50">
        <v>20.315497074309999</v>
      </c>
      <c r="AF4897" s="50">
        <v>488.1</v>
      </c>
      <c r="AG4897" s="50">
        <v>20.319816213709998</v>
      </c>
    </row>
    <row r="4898" spans="1:33" x14ac:dyDescent="0.3">
      <c r="A4898">
        <v>4892</v>
      </c>
      <c r="B4898">
        <v>0</v>
      </c>
      <c r="C4898">
        <v>0</v>
      </c>
      <c r="D4898">
        <v>489.2</v>
      </c>
      <c r="Z4898" s="50"/>
      <c r="AA4898" s="50"/>
      <c r="AC4898" s="50">
        <v>488.2</v>
      </c>
      <c r="AD4898" s="50">
        <v>20.317726040410001</v>
      </c>
      <c r="AF4898" s="50">
        <v>488.2</v>
      </c>
      <c r="AG4898" s="50">
        <v>20.32205014969</v>
      </c>
    </row>
    <row r="4899" spans="1:33" x14ac:dyDescent="0.3">
      <c r="A4899">
        <v>4893</v>
      </c>
      <c r="B4899">
        <v>0</v>
      </c>
      <c r="C4899">
        <v>0</v>
      </c>
      <c r="D4899">
        <v>489.3</v>
      </c>
      <c r="Z4899" s="50"/>
      <c r="AA4899" s="50"/>
      <c r="AC4899" s="50">
        <v>488.3</v>
      </c>
      <c r="AD4899" s="50">
        <v>20.319955006520001</v>
      </c>
      <c r="AF4899" s="50">
        <v>488.3</v>
      </c>
      <c r="AG4899" s="50">
        <v>20.324284085679999</v>
      </c>
    </row>
    <row r="4900" spans="1:33" x14ac:dyDescent="0.3">
      <c r="A4900">
        <v>4894</v>
      </c>
      <c r="B4900">
        <v>0</v>
      </c>
      <c r="C4900">
        <v>0</v>
      </c>
      <c r="D4900">
        <v>489.4</v>
      </c>
      <c r="Z4900" s="50"/>
      <c r="AA4900" s="50"/>
      <c r="AC4900" s="50">
        <v>488.4</v>
      </c>
      <c r="AD4900" s="50">
        <v>20.32218397263</v>
      </c>
      <c r="AF4900" s="50">
        <v>488.4</v>
      </c>
      <c r="AG4900" s="50">
        <v>20.32651802166</v>
      </c>
    </row>
    <row r="4901" spans="1:33" x14ac:dyDescent="0.3">
      <c r="A4901">
        <v>4895</v>
      </c>
      <c r="B4901">
        <v>0</v>
      </c>
      <c r="C4901">
        <v>0</v>
      </c>
      <c r="D4901">
        <v>489.5</v>
      </c>
      <c r="Z4901" s="50"/>
      <c r="AA4901" s="50"/>
      <c r="AC4901" s="50">
        <v>488.5</v>
      </c>
      <c r="AD4901" s="50">
        <v>20.324412938729999</v>
      </c>
      <c r="AF4901" s="50">
        <v>488.5</v>
      </c>
      <c r="AG4901" s="50">
        <v>20.328751957649999</v>
      </c>
    </row>
    <row r="4902" spans="1:33" x14ac:dyDescent="0.3">
      <c r="A4902">
        <v>4896</v>
      </c>
      <c r="B4902">
        <v>0</v>
      </c>
      <c r="C4902">
        <v>0</v>
      </c>
      <c r="D4902">
        <v>489.6</v>
      </c>
      <c r="Z4902" s="50"/>
      <c r="AA4902" s="50"/>
      <c r="AC4902" s="50">
        <v>488.6</v>
      </c>
      <c r="AD4902" s="50">
        <v>20.326641904839999</v>
      </c>
      <c r="AF4902" s="50">
        <v>488.6</v>
      </c>
      <c r="AG4902" s="50">
        <v>20.33098589363</v>
      </c>
    </row>
    <row r="4903" spans="1:33" x14ac:dyDescent="0.3">
      <c r="A4903">
        <v>4897</v>
      </c>
      <c r="B4903">
        <v>0</v>
      </c>
      <c r="C4903">
        <v>0</v>
      </c>
      <c r="D4903">
        <v>489.7</v>
      </c>
      <c r="Z4903" s="50"/>
      <c r="AA4903" s="50"/>
      <c r="AC4903" s="50">
        <v>488.7</v>
      </c>
      <c r="AD4903" s="50">
        <v>20.328870870949999</v>
      </c>
      <c r="AF4903" s="50">
        <v>488.7</v>
      </c>
      <c r="AG4903" s="50">
        <v>20.333219829619999</v>
      </c>
    </row>
    <row r="4904" spans="1:33" x14ac:dyDescent="0.3">
      <c r="A4904">
        <v>4898</v>
      </c>
      <c r="B4904">
        <v>0</v>
      </c>
      <c r="C4904">
        <v>0</v>
      </c>
      <c r="D4904">
        <v>489.8</v>
      </c>
      <c r="Z4904" s="50"/>
      <c r="AA4904" s="50"/>
      <c r="AC4904" s="50">
        <v>488.8</v>
      </c>
      <c r="AD4904" s="50">
        <v>20.331099837050001</v>
      </c>
      <c r="AF4904" s="50">
        <v>488.8</v>
      </c>
      <c r="AG4904" s="50">
        <v>20.335453765600001</v>
      </c>
    </row>
    <row r="4905" spans="1:33" x14ac:dyDescent="0.3">
      <c r="A4905">
        <v>4899</v>
      </c>
      <c r="B4905">
        <v>0</v>
      </c>
      <c r="C4905">
        <v>0</v>
      </c>
      <c r="D4905">
        <v>489.9</v>
      </c>
      <c r="Z4905" s="50"/>
      <c r="AA4905" s="50"/>
      <c r="AC4905" s="50">
        <v>488.9</v>
      </c>
      <c r="AD4905" s="50">
        <v>20.333328803160001</v>
      </c>
      <c r="AF4905" s="50">
        <v>488.9</v>
      </c>
      <c r="AG4905" s="50">
        <v>20.337687701589999</v>
      </c>
    </row>
    <row r="4906" spans="1:33" x14ac:dyDescent="0.3">
      <c r="A4906">
        <v>4900</v>
      </c>
      <c r="B4906">
        <v>0</v>
      </c>
      <c r="C4906">
        <v>0</v>
      </c>
      <c r="D4906">
        <v>490</v>
      </c>
      <c r="Z4906" s="50"/>
      <c r="AA4906" s="50"/>
      <c r="AC4906" s="50">
        <v>489</v>
      </c>
      <c r="AD4906" s="50">
        <v>20.335557769259999</v>
      </c>
      <c r="AF4906" s="50">
        <v>489</v>
      </c>
      <c r="AG4906" s="50">
        <v>20.339921637570001</v>
      </c>
    </row>
    <row r="4907" spans="1:33" x14ac:dyDescent="0.3">
      <c r="A4907">
        <v>4901</v>
      </c>
      <c r="B4907">
        <v>0</v>
      </c>
      <c r="C4907">
        <v>0</v>
      </c>
      <c r="D4907">
        <v>490.1</v>
      </c>
      <c r="Z4907" s="50"/>
      <c r="AA4907" s="50"/>
      <c r="AC4907" s="50">
        <v>489.1</v>
      </c>
      <c r="AD4907" s="50">
        <v>20.337786735369999</v>
      </c>
      <c r="AF4907" s="50">
        <v>489.1</v>
      </c>
      <c r="AG4907" s="50">
        <v>20.342155573559999</v>
      </c>
    </row>
    <row r="4908" spans="1:33" x14ac:dyDescent="0.3">
      <c r="A4908">
        <v>4902</v>
      </c>
      <c r="B4908">
        <v>0</v>
      </c>
      <c r="C4908">
        <v>0</v>
      </c>
      <c r="D4908">
        <v>490.2</v>
      </c>
      <c r="Z4908" s="50"/>
      <c r="AA4908" s="50"/>
      <c r="AC4908" s="50">
        <v>489.2</v>
      </c>
      <c r="AD4908" s="50">
        <v>20.340015701479999</v>
      </c>
      <c r="AF4908" s="50">
        <v>489.2</v>
      </c>
      <c r="AG4908" s="50">
        <v>20.344389509540001</v>
      </c>
    </row>
    <row r="4909" spans="1:33" x14ac:dyDescent="0.3">
      <c r="A4909">
        <v>4903</v>
      </c>
      <c r="B4909">
        <v>0</v>
      </c>
      <c r="C4909">
        <v>0</v>
      </c>
      <c r="D4909">
        <v>490.3</v>
      </c>
      <c r="Z4909" s="50"/>
      <c r="AA4909" s="50"/>
      <c r="AC4909" s="50">
        <v>489.3</v>
      </c>
      <c r="AD4909" s="50">
        <v>20.342244667580001</v>
      </c>
      <c r="AF4909" s="50">
        <v>489.3</v>
      </c>
      <c r="AG4909" s="50">
        <v>20.34662344553</v>
      </c>
    </row>
    <row r="4910" spans="1:33" x14ac:dyDescent="0.3">
      <c r="A4910">
        <v>4904</v>
      </c>
      <c r="B4910">
        <v>0</v>
      </c>
      <c r="C4910">
        <v>0</v>
      </c>
      <c r="D4910">
        <v>490.4</v>
      </c>
      <c r="Z4910" s="50"/>
      <c r="AA4910" s="50"/>
      <c r="AC4910" s="50">
        <v>489.4</v>
      </c>
      <c r="AD4910" s="50">
        <v>20.344473633690001</v>
      </c>
      <c r="AF4910" s="50">
        <v>489.4</v>
      </c>
      <c r="AG4910" s="50">
        <v>20.348857381510001</v>
      </c>
    </row>
    <row r="4911" spans="1:33" x14ac:dyDescent="0.3">
      <c r="A4911">
        <v>4905</v>
      </c>
      <c r="B4911">
        <v>0</v>
      </c>
      <c r="C4911">
        <v>0</v>
      </c>
      <c r="D4911">
        <v>490.5</v>
      </c>
      <c r="Z4911" s="50"/>
      <c r="AA4911" s="50"/>
      <c r="AC4911" s="50">
        <v>489.5</v>
      </c>
      <c r="AD4911" s="50">
        <v>20.3467025998</v>
      </c>
      <c r="AF4911" s="50">
        <v>489.5</v>
      </c>
      <c r="AG4911" s="50">
        <v>20.3510913175</v>
      </c>
    </row>
    <row r="4912" spans="1:33" x14ac:dyDescent="0.3">
      <c r="A4912">
        <v>4906</v>
      </c>
      <c r="B4912">
        <v>0</v>
      </c>
      <c r="C4912">
        <v>0</v>
      </c>
      <c r="D4912">
        <v>490.6</v>
      </c>
      <c r="Z4912" s="50"/>
      <c r="AA4912" s="50"/>
      <c r="AC4912" s="50">
        <v>489.6</v>
      </c>
      <c r="AD4912" s="50">
        <v>20.348931565899999</v>
      </c>
      <c r="AF4912" s="50">
        <v>489.6</v>
      </c>
      <c r="AG4912" s="50">
        <v>20.353325253480001</v>
      </c>
    </row>
    <row r="4913" spans="1:33" x14ac:dyDescent="0.3">
      <c r="A4913">
        <v>4907</v>
      </c>
      <c r="B4913">
        <v>0</v>
      </c>
      <c r="C4913">
        <v>0</v>
      </c>
      <c r="D4913">
        <v>490.7</v>
      </c>
      <c r="Z4913" s="50"/>
      <c r="AA4913" s="50"/>
      <c r="AC4913" s="50">
        <v>489.7</v>
      </c>
      <c r="AD4913" s="50">
        <v>20.351160532009999</v>
      </c>
      <c r="AF4913" s="50">
        <v>489.7</v>
      </c>
      <c r="AG4913" s="50">
        <v>20.35555918947</v>
      </c>
    </row>
    <row r="4914" spans="1:33" x14ac:dyDescent="0.3">
      <c r="A4914">
        <v>4908</v>
      </c>
      <c r="B4914">
        <v>0</v>
      </c>
      <c r="C4914">
        <v>0</v>
      </c>
      <c r="D4914">
        <v>490.8</v>
      </c>
      <c r="Z4914" s="50"/>
      <c r="AA4914" s="50"/>
      <c r="AC4914" s="50">
        <v>489.8</v>
      </c>
      <c r="AD4914" s="50">
        <v>20.353389498110001</v>
      </c>
      <c r="AF4914" s="50">
        <v>489.8</v>
      </c>
      <c r="AG4914" s="50">
        <v>20.357793125450002</v>
      </c>
    </row>
    <row r="4915" spans="1:33" x14ac:dyDescent="0.3">
      <c r="A4915">
        <v>4909</v>
      </c>
      <c r="B4915">
        <v>0</v>
      </c>
      <c r="C4915">
        <v>0</v>
      </c>
      <c r="D4915">
        <v>490.9</v>
      </c>
      <c r="Z4915" s="50"/>
      <c r="AA4915" s="50"/>
      <c r="AC4915" s="50">
        <v>489.9</v>
      </c>
      <c r="AD4915" s="50">
        <v>20.355618464220001</v>
      </c>
      <c r="AF4915" s="50">
        <v>489.9</v>
      </c>
      <c r="AG4915" s="50">
        <v>20.36002706144</v>
      </c>
    </row>
    <row r="4916" spans="1:33" x14ac:dyDescent="0.3">
      <c r="A4916">
        <v>4910</v>
      </c>
      <c r="B4916">
        <v>0</v>
      </c>
      <c r="C4916">
        <v>0</v>
      </c>
      <c r="D4916">
        <v>491</v>
      </c>
      <c r="Z4916" s="50"/>
      <c r="AA4916" s="50"/>
      <c r="AC4916" s="50">
        <v>490</v>
      </c>
      <c r="AD4916" s="50">
        <v>20.35784743032</v>
      </c>
      <c r="AF4916" s="50">
        <v>490</v>
      </c>
      <c r="AG4916" s="50">
        <v>20.362260997420002</v>
      </c>
    </row>
    <row r="4917" spans="1:33" x14ac:dyDescent="0.3">
      <c r="A4917">
        <v>4911</v>
      </c>
      <c r="B4917">
        <v>0</v>
      </c>
      <c r="C4917">
        <v>0</v>
      </c>
      <c r="D4917">
        <v>491.1</v>
      </c>
      <c r="Z4917" s="50"/>
      <c r="AA4917" s="50"/>
      <c r="AC4917" s="50">
        <v>490.1</v>
      </c>
      <c r="AD4917" s="50">
        <v>20.360076396429999</v>
      </c>
      <c r="AF4917" s="50">
        <v>490.1</v>
      </c>
      <c r="AG4917" s="50">
        <v>20.36449493341</v>
      </c>
    </row>
    <row r="4918" spans="1:33" x14ac:dyDescent="0.3">
      <c r="A4918">
        <v>4912</v>
      </c>
      <c r="B4918">
        <v>0</v>
      </c>
      <c r="C4918">
        <v>0</v>
      </c>
      <c r="D4918">
        <v>491.2</v>
      </c>
      <c r="Z4918" s="50"/>
      <c r="AA4918" s="50"/>
      <c r="AC4918" s="50">
        <v>490.2</v>
      </c>
      <c r="AD4918" s="50">
        <v>20.362305362539999</v>
      </c>
      <c r="AF4918" s="50">
        <v>490.2</v>
      </c>
      <c r="AG4918" s="50">
        <v>20.366728869389998</v>
      </c>
    </row>
    <row r="4919" spans="1:33" x14ac:dyDescent="0.3">
      <c r="A4919">
        <v>4913</v>
      </c>
      <c r="B4919">
        <v>0</v>
      </c>
      <c r="C4919">
        <v>0</v>
      </c>
      <c r="D4919">
        <v>491.3</v>
      </c>
      <c r="Z4919" s="50"/>
      <c r="AA4919" s="50"/>
      <c r="AC4919" s="50">
        <v>490.3</v>
      </c>
      <c r="AD4919" s="50">
        <v>20.364534328640001</v>
      </c>
      <c r="AF4919" s="50">
        <v>490.3</v>
      </c>
      <c r="AG4919" s="50">
        <v>20.36896280537</v>
      </c>
    </row>
    <row r="4920" spans="1:33" x14ac:dyDescent="0.3">
      <c r="A4920">
        <v>4914</v>
      </c>
      <c r="B4920">
        <v>0</v>
      </c>
      <c r="C4920">
        <v>0</v>
      </c>
      <c r="D4920">
        <v>491.4</v>
      </c>
      <c r="Z4920" s="50"/>
      <c r="AA4920" s="50"/>
      <c r="AC4920" s="50">
        <v>490.4</v>
      </c>
      <c r="AD4920" s="50">
        <v>20.366763294750001</v>
      </c>
      <c r="AF4920" s="50">
        <v>490.4</v>
      </c>
      <c r="AG4920" s="50">
        <v>20.371196741359999</v>
      </c>
    </row>
    <row r="4921" spans="1:33" x14ac:dyDescent="0.3">
      <c r="A4921">
        <v>4915</v>
      </c>
      <c r="B4921">
        <v>0</v>
      </c>
      <c r="C4921">
        <v>0</v>
      </c>
      <c r="D4921">
        <v>491.5</v>
      </c>
      <c r="Z4921" s="50"/>
      <c r="AA4921" s="50"/>
      <c r="AC4921" s="50">
        <v>490.5</v>
      </c>
      <c r="AD4921" s="50">
        <v>20.36899226085</v>
      </c>
      <c r="AF4921" s="50">
        <v>490.5</v>
      </c>
      <c r="AG4921" s="50">
        <v>20.37343067734</v>
      </c>
    </row>
    <row r="4922" spans="1:33" x14ac:dyDescent="0.3">
      <c r="A4922">
        <v>4916</v>
      </c>
      <c r="B4922">
        <v>0</v>
      </c>
      <c r="C4922">
        <v>0</v>
      </c>
      <c r="D4922">
        <v>491.6</v>
      </c>
      <c r="Z4922" s="50"/>
      <c r="AA4922" s="50"/>
      <c r="AC4922" s="50">
        <v>490.6</v>
      </c>
      <c r="AD4922" s="50">
        <v>20.371221226959999</v>
      </c>
      <c r="AF4922" s="50">
        <v>490.6</v>
      </c>
      <c r="AG4922" s="50">
        <v>20.375664613329999</v>
      </c>
    </row>
    <row r="4923" spans="1:33" x14ac:dyDescent="0.3">
      <c r="A4923">
        <v>4917</v>
      </c>
      <c r="B4923">
        <v>0</v>
      </c>
      <c r="C4923">
        <v>0</v>
      </c>
      <c r="D4923">
        <v>491.7</v>
      </c>
      <c r="Z4923" s="50"/>
      <c r="AA4923" s="50"/>
      <c r="AC4923" s="50">
        <v>490.7</v>
      </c>
      <c r="AD4923" s="50">
        <v>20.373450193059998</v>
      </c>
      <c r="AF4923" s="50">
        <v>490.7</v>
      </c>
      <c r="AG4923" s="50">
        <v>20.37789854931</v>
      </c>
    </row>
    <row r="4924" spans="1:33" x14ac:dyDescent="0.3">
      <c r="A4924">
        <v>4918</v>
      </c>
      <c r="B4924">
        <v>0</v>
      </c>
      <c r="C4924">
        <v>0</v>
      </c>
      <c r="D4924">
        <v>491.8</v>
      </c>
      <c r="Z4924" s="50"/>
      <c r="AA4924" s="50"/>
      <c r="AC4924" s="50">
        <v>490.8</v>
      </c>
      <c r="AD4924" s="50">
        <v>20.375679159170001</v>
      </c>
      <c r="AF4924" s="50">
        <v>490.8</v>
      </c>
      <c r="AG4924" s="50">
        <v>20.380132485299999</v>
      </c>
    </row>
    <row r="4925" spans="1:33" x14ac:dyDescent="0.3">
      <c r="A4925">
        <v>4919</v>
      </c>
      <c r="B4925">
        <v>0</v>
      </c>
      <c r="C4925">
        <v>0</v>
      </c>
      <c r="D4925">
        <v>491.9</v>
      </c>
      <c r="Z4925" s="50"/>
      <c r="AA4925" s="50"/>
      <c r="AC4925" s="50">
        <v>490.9</v>
      </c>
      <c r="AD4925" s="50">
        <v>20.37790812527</v>
      </c>
      <c r="AF4925" s="50">
        <v>490.9</v>
      </c>
      <c r="AG4925" s="50">
        <v>20.38236642128</v>
      </c>
    </row>
    <row r="4926" spans="1:33" x14ac:dyDescent="0.3">
      <c r="A4926">
        <v>4920</v>
      </c>
      <c r="B4926">
        <v>0</v>
      </c>
      <c r="C4926">
        <v>0</v>
      </c>
      <c r="D4926">
        <v>492</v>
      </c>
      <c r="Z4926" s="50"/>
      <c r="AA4926" s="50"/>
      <c r="AC4926" s="50">
        <v>491</v>
      </c>
      <c r="AD4926" s="50">
        <v>20.38013709138</v>
      </c>
      <c r="AF4926" s="50">
        <v>491</v>
      </c>
      <c r="AG4926" s="50">
        <v>20.384600357269999</v>
      </c>
    </row>
    <row r="4927" spans="1:33" x14ac:dyDescent="0.3">
      <c r="A4927">
        <v>4921</v>
      </c>
      <c r="B4927">
        <v>0</v>
      </c>
      <c r="C4927">
        <v>0</v>
      </c>
      <c r="D4927">
        <v>492.1</v>
      </c>
      <c r="Z4927" s="50"/>
      <c r="AA4927" s="50"/>
      <c r="AC4927" s="50">
        <v>491.1</v>
      </c>
      <c r="AD4927" s="50">
        <v>20.38236605749</v>
      </c>
      <c r="AF4927" s="50">
        <v>491.1</v>
      </c>
      <c r="AG4927" s="50">
        <v>20.386834293250001</v>
      </c>
    </row>
    <row r="4928" spans="1:33" x14ac:dyDescent="0.3">
      <c r="A4928">
        <v>4922</v>
      </c>
      <c r="B4928">
        <v>0</v>
      </c>
      <c r="C4928">
        <v>0</v>
      </c>
      <c r="D4928">
        <v>492.2</v>
      </c>
      <c r="Z4928" s="50"/>
      <c r="AA4928" s="50"/>
      <c r="AC4928" s="50">
        <v>491.2</v>
      </c>
      <c r="AD4928" s="50">
        <v>20.384595023589998</v>
      </c>
      <c r="AF4928" s="50">
        <v>491.2</v>
      </c>
      <c r="AG4928" s="50">
        <v>20.389068229229999</v>
      </c>
    </row>
    <row r="4929" spans="1:33" x14ac:dyDescent="0.3">
      <c r="A4929">
        <v>4923</v>
      </c>
      <c r="B4929">
        <v>0</v>
      </c>
      <c r="C4929">
        <v>0</v>
      </c>
      <c r="D4929">
        <v>492.3</v>
      </c>
      <c r="Z4929" s="50"/>
      <c r="AA4929" s="50"/>
      <c r="AC4929" s="50">
        <v>491.3</v>
      </c>
      <c r="AD4929" s="50">
        <v>20.386823989700002</v>
      </c>
      <c r="AF4929" s="50">
        <v>491.3</v>
      </c>
      <c r="AG4929" s="50">
        <v>20.391302165220001</v>
      </c>
    </row>
    <row r="4930" spans="1:33" x14ac:dyDescent="0.3">
      <c r="A4930">
        <v>4924</v>
      </c>
      <c r="B4930">
        <v>0</v>
      </c>
      <c r="C4930">
        <v>0</v>
      </c>
      <c r="D4930">
        <v>492.4</v>
      </c>
      <c r="Z4930" s="50"/>
      <c r="AA4930" s="50"/>
      <c r="AC4930" s="50">
        <v>491.4</v>
      </c>
      <c r="AD4930" s="50">
        <v>20.3890529558</v>
      </c>
      <c r="AF4930" s="50">
        <v>491.4</v>
      </c>
      <c r="AG4930" s="50">
        <v>20.393536101199999</v>
      </c>
    </row>
    <row r="4931" spans="1:33" x14ac:dyDescent="0.3">
      <c r="A4931">
        <v>4925</v>
      </c>
      <c r="B4931">
        <v>0</v>
      </c>
      <c r="C4931">
        <v>0</v>
      </c>
      <c r="D4931">
        <v>492.5</v>
      </c>
      <c r="Z4931" s="50"/>
      <c r="AA4931" s="50"/>
      <c r="AC4931" s="50">
        <v>491.5</v>
      </c>
      <c r="AD4931" s="50">
        <v>20.39128192191</v>
      </c>
      <c r="AF4931" s="50">
        <v>491.5</v>
      </c>
      <c r="AG4931" s="50">
        <v>20.395770037190001</v>
      </c>
    </row>
    <row r="4932" spans="1:33" x14ac:dyDescent="0.3">
      <c r="A4932">
        <v>4926</v>
      </c>
      <c r="B4932">
        <v>0</v>
      </c>
      <c r="C4932">
        <v>0</v>
      </c>
      <c r="D4932">
        <v>492.6</v>
      </c>
      <c r="Z4932" s="50"/>
      <c r="AA4932" s="50"/>
      <c r="AC4932" s="50">
        <v>491.6</v>
      </c>
      <c r="AD4932" s="50">
        <v>20.393510888009999</v>
      </c>
      <c r="AF4932" s="50">
        <v>491.6</v>
      </c>
      <c r="AG4932" s="50">
        <v>20.398003973169999</v>
      </c>
    </row>
    <row r="4933" spans="1:33" x14ac:dyDescent="0.3">
      <c r="A4933">
        <v>4927</v>
      </c>
      <c r="B4933">
        <v>0</v>
      </c>
      <c r="C4933">
        <v>0</v>
      </c>
      <c r="D4933">
        <v>492.7</v>
      </c>
      <c r="Z4933" s="50"/>
      <c r="AA4933" s="50"/>
      <c r="AC4933" s="50">
        <v>491.7</v>
      </c>
      <c r="AD4933" s="50">
        <v>20.395739854119999</v>
      </c>
      <c r="AF4933" s="50">
        <v>491.7</v>
      </c>
      <c r="AG4933" s="50">
        <v>20.400237909160001</v>
      </c>
    </row>
    <row r="4934" spans="1:33" x14ac:dyDescent="0.3">
      <c r="A4934">
        <v>4928</v>
      </c>
      <c r="B4934">
        <v>0</v>
      </c>
      <c r="C4934">
        <v>0</v>
      </c>
      <c r="D4934">
        <v>492.8</v>
      </c>
      <c r="Z4934" s="50"/>
      <c r="AA4934" s="50"/>
      <c r="AC4934" s="50">
        <v>491.8</v>
      </c>
      <c r="AD4934" s="50">
        <v>20.397968820220001</v>
      </c>
      <c r="AF4934" s="50">
        <v>491.8</v>
      </c>
      <c r="AG4934" s="50">
        <v>20.402471845139999</v>
      </c>
    </row>
    <row r="4935" spans="1:33" x14ac:dyDescent="0.3">
      <c r="A4935">
        <v>4929</v>
      </c>
      <c r="B4935">
        <v>0</v>
      </c>
      <c r="C4935">
        <v>0</v>
      </c>
      <c r="D4935">
        <v>492.9</v>
      </c>
      <c r="Z4935" s="50"/>
      <c r="AA4935" s="50"/>
      <c r="AC4935" s="50">
        <v>491.9</v>
      </c>
      <c r="AD4935" s="50">
        <v>20.400197786330001</v>
      </c>
      <c r="AF4935" s="50">
        <v>491.9</v>
      </c>
      <c r="AG4935" s="50">
        <v>20.404705781120001</v>
      </c>
    </row>
    <row r="4936" spans="1:33" x14ac:dyDescent="0.3">
      <c r="A4936">
        <v>4930</v>
      </c>
      <c r="B4936">
        <v>0</v>
      </c>
      <c r="C4936">
        <v>0</v>
      </c>
      <c r="D4936">
        <v>493</v>
      </c>
      <c r="Z4936" s="50"/>
      <c r="AA4936" s="50"/>
      <c r="AC4936" s="50">
        <v>492</v>
      </c>
      <c r="AD4936" s="50">
        <v>20.402426752429999</v>
      </c>
      <c r="AF4936" s="50">
        <v>492</v>
      </c>
      <c r="AG4936" s="50">
        <v>20.406939717109999</v>
      </c>
    </row>
    <row r="4937" spans="1:33" x14ac:dyDescent="0.3">
      <c r="A4937">
        <v>4931</v>
      </c>
      <c r="B4937">
        <v>0</v>
      </c>
      <c r="C4937">
        <v>0</v>
      </c>
      <c r="D4937">
        <v>493.1</v>
      </c>
      <c r="Z4937" s="50"/>
      <c r="AA4937" s="50"/>
      <c r="AC4937" s="50">
        <v>492.1</v>
      </c>
      <c r="AD4937" s="50">
        <v>20.404655718539999</v>
      </c>
      <c r="AF4937" s="50">
        <v>492.1</v>
      </c>
      <c r="AG4937" s="50">
        <v>20.409173653090001</v>
      </c>
    </row>
    <row r="4938" spans="1:33" x14ac:dyDescent="0.3">
      <c r="A4938">
        <v>4932</v>
      </c>
      <c r="B4938">
        <v>0</v>
      </c>
      <c r="C4938">
        <v>0</v>
      </c>
      <c r="D4938">
        <v>493.2</v>
      </c>
      <c r="Z4938" s="50"/>
      <c r="AA4938" s="50"/>
      <c r="AC4938" s="50">
        <v>492.2</v>
      </c>
      <c r="AD4938" s="50">
        <v>20.406884684640001</v>
      </c>
      <c r="AF4938" s="50">
        <v>492.2</v>
      </c>
      <c r="AG4938" s="50">
        <v>20.41140758908</v>
      </c>
    </row>
    <row r="4939" spans="1:33" x14ac:dyDescent="0.3">
      <c r="A4939">
        <v>4933</v>
      </c>
      <c r="B4939">
        <v>0</v>
      </c>
      <c r="C4939">
        <v>0</v>
      </c>
      <c r="D4939">
        <v>493.3</v>
      </c>
      <c r="Z4939" s="50"/>
      <c r="AA4939" s="50"/>
      <c r="AC4939" s="50">
        <v>492.3</v>
      </c>
      <c r="AD4939" s="50">
        <v>20.409113650750001</v>
      </c>
      <c r="AF4939" s="50">
        <v>492.3</v>
      </c>
      <c r="AG4939" s="50">
        <v>20.413641525060001</v>
      </c>
    </row>
    <row r="4940" spans="1:33" x14ac:dyDescent="0.3">
      <c r="A4940">
        <v>4934</v>
      </c>
      <c r="B4940">
        <v>0</v>
      </c>
      <c r="C4940">
        <v>0</v>
      </c>
      <c r="D4940">
        <v>493.4</v>
      </c>
      <c r="Z4940" s="50"/>
      <c r="AA4940" s="50"/>
      <c r="AC4940" s="50">
        <v>492.4</v>
      </c>
      <c r="AD4940" s="50">
        <v>20.41134261685</v>
      </c>
      <c r="AF4940" s="50">
        <v>492.4</v>
      </c>
      <c r="AG4940" s="50">
        <v>20.41587546105</v>
      </c>
    </row>
    <row r="4941" spans="1:33" x14ac:dyDescent="0.3">
      <c r="A4941">
        <v>4935</v>
      </c>
      <c r="B4941">
        <v>0</v>
      </c>
      <c r="C4941">
        <v>0</v>
      </c>
      <c r="D4941">
        <v>493.5</v>
      </c>
      <c r="Z4941" s="50"/>
      <c r="AA4941" s="50"/>
      <c r="AC4941" s="50">
        <v>492.5</v>
      </c>
      <c r="AD4941" s="50">
        <v>20.413571582949999</v>
      </c>
      <c r="AF4941" s="50">
        <v>492.5</v>
      </c>
      <c r="AG4941" s="50">
        <v>20.418109397030001</v>
      </c>
    </row>
    <row r="4942" spans="1:33" x14ac:dyDescent="0.3">
      <c r="A4942">
        <v>4936</v>
      </c>
      <c r="B4942">
        <v>0</v>
      </c>
      <c r="C4942">
        <v>0</v>
      </c>
      <c r="D4942">
        <v>493.6</v>
      </c>
      <c r="Z4942" s="50"/>
      <c r="AA4942" s="50"/>
      <c r="AC4942" s="50">
        <v>492.6</v>
      </c>
      <c r="AD4942" s="50">
        <v>20.415800549059998</v>
      </c>
      <c r="AF4942" s="50">
        <v>492.6</v>
      </c>
      <c r="AG4942" s="50">
        <v>20.42034333302</v>
      </c>
    </row>
    <row r="4943" spans="1:33" x14ac:dyDescent="0.3">
      <c r="A4943">
        <v>4937</v>
      </c>
      <c r="B4943">
        <v>0</v>
      </c>
      <c r="C4943">
        <v>0</v>
      </c>
      <c r="D4943">
        <v>493.7</v>
      </c>
      <c r="Z4943" s="50"/>
      <c r="AA4943" s="50"/>
      <c r="AC4943" s="50">
        <v>492.7</v>
      </c>
      <c r="AD4943" s="50">
        <v>20.418029515160001</v>
      </c>
      <c r="AF4943" s="50">
        <v>492.7</v>
      </c>
      <c r="AG4943" s="50">
        <v>20.422577269000001</v>
      </c>
    </row>
    <row r="4944" spans="1:33" x14ac:dyDescent="0.3">
      <c r="A4944">
        <v>4938</v>
      </c>
      <c r="B4944">
        <v>0</v>
      </c>
      <c r="C4944">
        <v>0</v>
      </c>
      <c r="D4944">
        <v>493.8</v>
      </c>
      <c r="Z4944" s="50"/>
      <c r="AA4944" s="50"/>
      <c r="AC4944" s="50">
        <v>492.8</v>
      </c>
      <c r="AD4944" s="50">
        <v>20.42025848127</v>
      </c>
      <c r="AF4944" s="50">
        <v>492.8</v>
      </c>
      <c r="AG4944" s="50">
        <v>20.424811204979999</v>
      </c>
    </row>
    <row r="4945" spans="1:33" x14ac:dyDescent="0.3">
      <c r="A4945">
        <v>4939</v>
      </c>
      <c r="B4945">
        <v>0</v>
      </c>
      <c r="C4945">
        <v>0</v>
      </c>
      <c r="D4945">
        <v>493.9</v>
      </c>
      <c r="Z4945" s="50"/>
      <c r="AA4945" s="50"/>
      <c r="AC4945" s="50">
        <v>492.9</v>
      </c>
      <c r="AD4945" s="50">
        <v>20.422487447369999</v>
      </c>
      <c r="AF4945" s="50">
        <v>492.9</v>
      </c>
      <c r="AG4945" s="50">
        <v>20.427045140970002</v>
      </c>
    </row>
    <row r="4946" spans="1:33" x14ac:dyDescent="0.3">
      <c r="A4946">
        <v>4940</v>
      </c>
      <c r="B4946">
        <v>0</v>
      </c>
      <c r="C4946">
        <v>0</v>
      </c>
      <c r="D4946">
        <v>494</v>
      </c>
      <c r="Z4946" s="50"/>
      <c r="AA4946" s="50"/>
      <c r="AC4946" s="50">
        <v>493</v>
      </c>
      <c r="AD4946" s="50">
        <v>20.424716413479999</v>
      </c>
      <c r="AF4946" s="50">
        <v>493</v>
      </c>
      <c r="AG4946" s="50">
        <v>20.429279076949999</v>
      </c>
    </row>
    <row r="4947" spans="1:33" x14ac:dyDescent="0.3">
      <c r="A4947">
        <v>4941</v>
      </c>
      <c r="B4947">
        <v>0</v>
      </c>
      <c r="C4947">
        <v>0</v>
      </c>
      <c r="D4947">
        <v>494.1</v>
      </c>
      <c r="Z4947" s="50"/>
      <c r="AA4947" s="50"/>
      <c r="AC4947" s="50">
        <v>493.1</v>
      </c>
      <c r="AD4947" s="50">
        <v>20.426945379580001</v>
      </c>
      <c r="AF4947" s="50">
        <v>493.1</v>
      </c>
      <c r="AG4947" s="50">
        <v>20.431513012940002</v>
      </c>
    </row>
    <row r="4948" spans="1:33" x14ac:dyDescent="0.3">
      <c r="A4948">
        <v>4942</v>
      </c>
      <c r="B4948">
        <v>0</v>
      </c>
      <c r="C4948">
        <v>0</v>
      </c>
      <c r="D4948">
        <v>494.2</v>
      </c>
      <c r="Z4948" s="50"/>
      <c r="AA4948" s="50"/>
      <c r="AC4948" s="50">
        <v>493.2</v>
      </c>
      <c r="AD4948" s="50">
        <v>20.429174345690001</v>
      </c>
      <c r="AF4948" s="50">
        <v>493.2</v>
      </c>
      <c r="AG4948" s="50">
        <v>20.43374694892</v>
      </c>
    </row>
    <row r="4949" spans="1:33" x14ac:dyDescent="0.3">
      <c r="A4949">
        <v>4943</v>
      </c>
      <c r="B4949">
        <v>0</v>
      </c>
      <c r="C4949">
        <v>0</v>
      </c>
      <c r="D4949">
        <v>494.3</v>
      </c>
      <c r="Z4949" s="50"/>
      <c r="AA4949" s="50"/>
      <c r="AC4949" s="50">
        <v>493.3</v>
      </c>
      <c r="AD4949" s="50">
        <v>20.43140331179</v>
      </c>
      <c r="AF4949" s="50">
        <v>493.3</v>
      </c>
      <c r="AG4949" s="50">
        <v>20.435980884909998</v>
      </c>
    </row>
    <row r="4950" spans="1:33" x14ac:dyDescent="0.3">
      <c r="A4950">
        <v>4944</v>
      </c>
      <c r="B4950">
        <v>0</v>
      </c>
      <c r="C4950">
        <v>0</v>
      </c>
      <c r="D4950">
        <v>494.4</v>
      </c>
      <c r="Z4950" s="50"/>
      <c r="AA4950" s="50"/>
      <c r="AC4950" s="50">
        <v>493.4</v>
      </c>
      <c r="AD4950" s="50">
        <v>20.433632277889998</v>
      </c>
      <c r="AF4950" s="50">
        <v>493.4</v>
      </c>
      <c r="AG4950" s="50">
        <v>20.43821482089</v>
      </c>
    </row>
    <row r="4951" spans="1:33" x14ac:dyDescent="0.3">
      <c r="A4951">
        <v>4945</v>
      </c>
      <c r="B4951">
        <v>0</v>
      </c>
      <c r="C4951">
        <v>0</v>
      </c>
      <c r="D4951">
        <v>494.5</v>
      </c>
      <c r="Z4951" s="50"/>
      <c r="AA4951" s="50"/>
      <c r="AC4951" s="50">
        <v>493.5</v>
      </c>
      <c r="AD4951" s="50">
        <v>20.435861244000002</v>
      </c>
      <c r="AF4951" s="50">
        <v>493.5</v>
      </c>
      <c r="AG4951" s="50">
        <v>20.440448756879999</v>
      </c>
    </row>
    <row r="4952" spans="1:33" x14ac:dyDescent="0.3">
      <c r="A4952">
        <v>4946</v>
      </c>
      <c r="B4952">
        <v>0</v>
      </c>
      <c r="C4952">
        <v>0</v>
      </c>
      <c r="D4952">
        <v>494.6</v>
      </c>
      <c r="Z4952" s="50"/>
      <c r="AA4952" s="50"/>
      <c r="AC4952" s="50">
        <v>493.6</v>
      </c>
      <c r="AD4952" s="50">
        <v>20.4380902101</v>
      </c>
      <c r="AF4952" s="50">
        <v>493.6</v>
      </c>
      <c r="AG4952" s="50">
        <v>20.44268269286</v>
      </c>
    </row>
    <row r="4953" spans="1:33" x14ac:dyDescent="0.3">
      <c r="A4953">
        <v>4947</v>
      </c>
      <c r="B4953">
        <v>0</v>
      </c>
      <c r="C4953">
        <v>0</v>
      </c>
      <c r="D4953">
        <v>494.7</v>
      </c>
      <c r="Z4953" s="50"/>
      <c r="AA4953" s="50"/>
      <c r="AC4953" s="50">
        <v>493.7</v>
      </c>
      <c r="AD4953" s="50">
        <v>20.44031917621</v>
      </c>
      <c r="AF4953" s="50">
        <v>493.7</v>
      </c>
      <c r="AG4953" s="50">
        <v>20.444916628840001</v>
      </c>
    </row>
    <row r="4954" spans="1:33" x14ac:dyDescent="0.3">
      <c r="A4954">
        <v>4948</v>
      </c>
      <c r="B4954">
        <v>0</v>
      </c>
      <c r="C4954">
        <v>0</v>
      </c>
      <c r="D4954">
        <v>494.8</v>
      </c>
      <c r="Z4954" s="50"/>
      <c r="AA4954" s="50"/>
      <c r="AC4954" s="50">
        <v>493.8</v>
      </c>
      <c r="AD4954" s="50">
        <v>20.442548142309999</v>
      </c>
      <c r="AF4954" s="50">
        <v>493.8</v>
      </c>
      <c r="AG4954" s="50">
        <v>20.44715056483</v>
      </c>
    </row>
    <row r="4955" spans="1:33" x14ac:dyDescent="0.3">
      <c r="A4955">
        <v>4949</v>
      </c>
      <c r="B4955">
        <v>0</v>
      </c>
      <c r="C4955">
        <v>0</v>
      </c>
      <c r="D4955">
        <v>494.9</v>
      </c>
      <c r="Z4955" s="50"/>
      <c r="AA4955" s="50"/>
      <c r="AC4955" s="50">
        <v>493.9</v>
      </c>
      <c r="AD4955" s="50">
        <v>20.444777108419999</v>
      </c>
      <c r="AF4955" s="50">
        <v>493.9</v>
      </c>
      <c r="AG4955" s="50">
        <v>20.449384500810002</v>
      </c>
    </row>
    <row r="4956" spans="1:33" x14ac:dyDescent="0.3">
      <c r="A4956">
        <v>4950</v>
      </c>
      <c r="B4956">
        <v>0</v>
      </c>
      <c r="C4956">
        <v>0</v>
      </c>
      <c r="D4956">
        <v>495</v>
      </c>
      <c r="Z4956" s="50"/>
      <c r="AA4956" s="50"/>
      <c r="AC4956" s="50">
        <v>494</v>
      </c>
      <c r="AD4956" s="50">
        <v>20.447006074520001</v>
      </c>
      <c r="AF4956" s="50">
        <v>494</v>
      </c>
      <c r="AG4956" s="50">
        <v>20.4516184368</v>
      </c>
    </row>
    <row r="4957" spans="1:33" x14ac:dyDescent="0.3">
      <c r="A4957">
        <v>4951</v>
      </c>
      <c r="B4957">
        <v>0</v>
      </c>
      <c r="C4957">
        <v>0</v>
      </c>
      <c r="D4957">
        <v>495.1</v>
      </c>
      <c r="Z4957" s="50"/>
      <c r="AA4957" s="50"/>
      <c r="AC4957" s="50">
        <v>494.1</v>
      </c>
      <c r="AD4957" s="50">
        <v>20.44923504062</v>
      </c>
      <c r="AF4957" s="50">
        <v>494.1</v>
      </c>
      <c r="AG4957" s="50">
        <v>20.453852372779998</v>
      </c>
    </row>
    <row r="4958" spans="1:33" x14ac:dyDescent="0.3">
      <c r="A4958">
        <v>4952</v>
      </c>
      <c r="B4958">
        <v>0</v>
      </c>
      <c r="C4958">
        <v>0</v>
      </c>
      <c r="D4958">
        <v>495.2</v>
      </c>
      <c r="Z4958" s="50"/>
      <c r="AA4958" s="50"/>
      <c r="AC4958" s="50">
        <v>494.2</v>
      </c>
      <c r="AD4958" s="50">
        <v>20.451464006729999</v>
      </c>
      <c r="AF4958" s="50">
        <v>494.2</v>
      </c>
      <c r="AG4958" s="50">
        <v>20.456086308770001</v>
      </c>
    </row>
    <row r="4959" spans="1:33" x14ac:dyDescent="0.3">
      <c r="A4959">
        <v>4953</v>
      </c>
      <c r="B4959">
        <v>0</v>
      </c>
      <c r="C4959">
        <v>0</v>
      </c>
      <c r="D4959">
        <v>495.3</v>
      </c>
      <c r="Z4959" s="50"/>
      <c r="AA4959" s="50"/>
      <c r="AC4959" s="50">
        <v>494.3</v>
      </c>
      <c r="AD4959" s="50">
        <v>20.453692972830002</v>
      </c>
      <c r="AF4959" s="50">
        <v>494.3</v>
      </c>
      <c r="AG4959" s="50">
        <v>20.458320244749999</v>
      </c>
    </row>
    <row r="4960" spans="1:33" x14ac:dyDescent="0.3">
      <c r="A4960">
        <v>4954</v>
      </c>
      <c r="B4960">
        <v>0</v>
      </c>
      <c r="C4960">
        <v>0</v>
      </c>
      <c r="D4960">
        <v>495.4</v>
      </c>
      <c r="Z4960" s="50"/>
      <c r="AA4960" s="50"/>
      <c r="AC4960" s="50">
        <v>494.4</v>
      </c>
      <c r="AD4960" s="50">
        <v>20.45592193893</v>
      </c>
      <c r="AF4960" s="50">
        <v>494.4</v>
      </c>
      <c r="AG4960" s="50">
        <v>20.46055418073</v>
      </c>
    </row>
    <row r="4961" spans="1:33" x14ac:dyDescent="0.3">
      <c r="A4961">
        <v>4955</v>
      </c>
      <c r="B4961">
        <v>0</v>
      </c>
      <c r="C4961">
        <v>0</v>
      </c>
      <c r="D4961">
        <v>495.5</v>
      </c>
      <c r="Z4961" s="50"/>
      <c r="AA4961" s="50"/>
      <c r="AC4961" s="50">
        <v>494.5</v>
      </c>
      <c r="AD4961" s="50">
        <v>20.45815090504</v>
      </c>
      <c r="AF4961" s="50">
        <v>494.5</v>
      </c>
      <c r="AG4961" s="50">
        <v>20.462788116719999</v>
      </c>
    </row>
    <row r="4962" spans="1:33" x14ac:dyDescent="0.3">
      <c r="A4962">
        <v>4956</v>
      </c>
      <c r="B4962">
        <v>0</v>
      </c>
      <c r="C4962">
        <v>0</v>
      </c>
      <c r="D4962">
        <v>495.6</v>
      </c>
      <c r="Z4962" s="50"/>
      <c r="AA4962" s="50"/>
      <c r="AC4962" s="50">
        <v>494.6</v>
      </c>
      <c r="AD4962" s="50">
        <v>20.460379871139999</v>
      </c>
      <c r="AF4962" s="50">
        <v>494.6</v>
      </c>
      <c r="AG4962" s="50">
        <v>20.4650220527</v>
      </c>
    </row>
    <row r="4963" spans="1:33" x14ac:dyDescent="0.3">
      <c r="A4963">
        <v>4957</v>
      </c>
      <c r="B4963">
        <v>0</v>
      </c>
      <c r="C4963">
        <v>0</v>
      </c>
      <c r="D4963">
        <v>495.7</v>
      </c>
      <c r="Z4963" s="50"/>
      <c r="AA4963" s="50"/>
      <c r="AC4963" s="50">
        <v>494.7</v>
      </c>
      <c r="AD4963" s="50">
        <v>20.462608837240001</v>
      </c>
      <c r="AF4963" s="50">
        <v>494.7</v>
      </c>
      <c r="AG4963" s="50">
        <v>20.467255988689999</v>
      </c>
    </row>
    <row r="4964" spans="1:33" x14ac:dyDescent="0.3">
      <c r="A4964">
        <v>4958</v>
      </c>
      <c r="B4964">
        <v>0</v>
      </c>
      <c r="C4964">
        <v>0</v>
      </c>
      <c r="D4964">
        <v>495.8</v>
      </c>
      <c r="Z4964" s="50"/>
      <c r="AA4964" s="50"/>
      <c r="AC4964" s="50">
        <v>494.8</v>
      </c>
      <c r="AD4964" s="50">
        <v>20.464837803350001</v>
      </c>
      <c r="AF4964" s="50">
        <v>494.8</v>
      </c>
      <c r="AG4964" s="50">
        <v>20.46948992467</v>
      </c>
    </row>
    <row r="4965" spans="1:33" x14ac:dyDescent="0.3">
      <c r="A4965">
        <v>4959</v>
      </c>
      <c r="B4965">
        <v>0</v>
      </c>
      <c r="C4965">
        <v>0</v>
      </c>
      <c r="D4965">
        <v>495.9</v>
      </c>
      <c r="Z4965" s="50"/>
      <c r="AA4965" s="50"/>
      <c r="AC4965" s="50">
        <v>494.9</v>
      </c>
      <c r="AD4965" s="50">
        <v>20.46706676945</v>
      </c>
      <c r="AF4965" s="50">
        <v>494.9</v>
      </c>
      <c r="AG4965" s="50">
        <v>20.471723860649998</v>
      </c>
    </row>
    <row r="4966" spans="1:33" x14ac:dyDescent="0.3">
      <c r="A4966">
        <v>4960</v>
      </c>
      <c r="B4966">
        <v>0</v>
      </c>
      <c r="C4966">
        <v>0</v>
      </c>
      <c r="D4966">
        <v>496</v>
      </c>
      <c r="Z4966" s="50"/>
      <c r="AA4966" s="50"/>
      <c r="AC4966" s="50">
        <v>495</v>
      </c>
      <c r="AD4966" s="50">
        <v>20.469295735549998</v>
      </c>
      <c r="AF4966" s="50">
        <v>495</v>
      </c>
      <c r="AG4966" s="50">
        <v>20.473957796640001</v>
      </c>
    </row>
    <row r="4967" spans="1:33" x14ac:dyDescent="0.3">
      <c r="A4967">
        <v>4961</v>
      </c>
      <c r="B4967">
        <v>0</v>
      </c>
      <c r="C4967">
        <v>0</v>
      </c>
      <c r="D4967">
        <v>496.1</v>
      </c>
      <c r="Z4967" s="50"/>
      <c r="AA4967" s="50"/>
      <c r="AC4967" s="50">
        <v>495.1</v>
      </c>
      <c r="AD4967" s="50">
        <v>20.471524701660002</v>
      </c>
      <c r="AF4967" s="50">
        <v>495.1</v>
      </c>
      <c r="AG4967" s="50">
        <v>20.476191732619998</v>
      </c>
    </row>
    <row r="4968" spans="1:33" x14ac:dyDescent="0.3">
      <c r="A4968">
        <v>4962</v>
      </c>
      <c r="B4968">
        <v>0</v>
      </c>
      <c r="C4968">
        <v>0</v>
      </c>
      <c r="D4968">
        <v>496.2</v>
      </c>
      <c r="Z4968" s="50"/>
      <c r="AA4968" s="50"/>
      <c r="AC4968" s="50">
        <v>495.2</v>
      </c>
      <c r="AD4968" s="50">
        <v>20.47375366776</v>
      </c>
      <c r="AF4968" s="50">
        <v>495.2</v>
      </c>
      <c r="AG4968" s="50">
        <v>20.478425668610001</v>
      </c>
    </row>
    <row r="4969" spans="1:33" x14ac:dyDescent="0.3">
      <c r="A4969">
        <v>4963</v>
      </c>
      <c r="B4969">
        <v>0</v>
      </c>
      <c r="C4969">
        <v>0</v>
      </c>
      <c r="D4969">
        <v>496.3</v>
      </c>
      <c r="Z4969" s="50"/>
      <c r="AA4969" s="50"/>
      <c r="AC4969" s="50">
        <v>495.3</v>
      </c>
      <c r="AD4969" s="50">
        <v>20.475982633859999</v>
      </c>
      <c r="AF4969" s="50">
        <v>495.3</v>
      </c>
      <c r="AG4969" s="50">
        <v>20.480659604589999</v>
      </c>
    </row>
    <row r="4970" spans="1:33" x14ac:dyDescent="0.3">
      <c r="A4970">
        <v>4964</v>
      </c>
      <c r="B4970">
        <v>0</v>
      </c>
      <c r="C4970">
        <v>0</v>
      </c>
      <c r="D4970">
        <v>496.4</v>
      </c>
      <c r="Z4970" s="50"/>
      <c r="AA4970" s="50"/>
      <c r="AC4970" s="50">
        <v>495.4</v>
      </c>
      <c r="AD4970" s="50">
        <v>20.478211599969999</v>
      </c>
      <c r="AF4970" s="50">
        <v>495.4</v>
      </c>
      <c r="AG4970" s="50">
        <v>20.48289354057</v>
      </c>
    </row>
    <row r="4971" spans="1:33" x14ac:dyDescent="0.3">
      <c r="A4971">
        <v>4965</v>
      </c>
      <c r="B4971">
        <v>0</v>
      </c>
      <c r="C4971">
        <v>0</v>
      </c>
      <c r="D4971">
        <v>496.5</v>
      </c>
      <c r="Z4971" s="50"/>
      <c r="AA4971" s="50"/>
      <c r="AC4971" s="50">
        <v>495.5</v>
      </c>
      <c r="AD4971" s="50">
        <v>20.480440566070001</v>
      </c>
      <c r="AF4971" s="50">
        <v>495.5</v>
      </c>
      <c r="AG4971" s="50">
        <v>20.485127476559999</v>
      </c>
    </row>
    <row r="4972" spans="1:33" x14ac:dyDescent="0.3">
      <c r="A4972">
        <v>4966</v>
      </c>
      <c r="B4972">
        <v>0</v>
      </c>
      <c r="C4972">
        <v>0</v>
      </c>
      <c r="D4972">
        <v>496.6</v>
      </c>
      <c r="Z4972" s="50"/>
      <c r="AA4972" s="50"/>
      <c r="AC4972" s="50">
        <v>495.6</v>
      </c>
      <c r="AD4972" s="50">
        <v>20.48266953217</v>
      </c>
      <c r="AF4972" s="50">
        <v>495.6</v>
      </c>
      <c r="AG4972" s="50">
        <v>20.48736141254</v>
      </c>
    </row>
    <row r="4973" spans="1:33" x14ac:dyDescent="0.3">
      <c r="A4973">
        <v>4967</v>
      </c>
      <c r="B4973">
        <v>0</v>
      </c>
      <c r="C4973">
        <v>0</v>
      </c>
      <c r="D4973">
        <v>496.7</v>
      </c>
      <c r="Z4973" s="50"/>
      <c r="AA4973" s="50"/>
      <c r="AC4973" s="50">
        <v>495.7</v>
      </c>
      <c r="AD4973" s="50">
        <v>20.484898498269999</v>
      </c>
      <c r="AF4973" s="50">
        <v>495.7</v>
      </c>
      <c r="AG4973" s="50">
        <v>20.489595348520002</v>
      </c>
    </row>
    <row r="4974" spans="1:33" x14ac:dyDescent="0.3">
      <c r="A4974">
        <v>4968</v>
      </c>
      <c r="B4974">
        <v>0</v>
      </c>
      <c r="C4974">
        <v>0</v>
      </c>
      <c r="D4974">
        <v>496.8</v>
      </c>
      <c r="Z4974" s="50"/>
      <c r="AA4974" s="50"/>
      <c r="AC4974" s="50">
        <v>495.8</v>
      </c>
      <c r="AD4974" s="50">
        <v>20.487127464379999</v>
      </c>
      <c r="AF4974" s="50">
        <v>495.8</v>
      </c>
      <c r="AG4974" s="50">
        <v>20.491829284510001</v>
      </c>
    </row>
    <row r="4975" spans="1:33" x14ac:dyDescent="0.3">
      <c r="A4975">
        <v>4969</v>
      </c>
      <c r="B4975">
        <v>0</v>
      </c>
      <c r="C4975">
        <v>0</v>
      </c>
      <c r="D4975">
        <v>496.9</v>
      </c>
      <c r="Z4975" s="50"/>
      <c r="AA4975" s="50"/>
      <c r="AC4975" s="50">
        <v>495.9</v>
      </c>
      <c r="AD4975" s="50">
        <v>20.489356430480001</v>
      </c>
      <c r="AF4975" s="50">
        <v>495.9</v>
      </c>
      <c r="AG4975" s="50">
        <v>20.494063220489998</v>
      </c>
    </row>
    <row r="4976" spans="1:33" x14ac:dyDescent="0.3">
      <c r="A4976">
        <v>4970</v>
      </c>
      <c r="B4976">
        <v>0</v>
      </c>
      <c r="C4976">
        <v>0</v>
      </c>
      <c r="D4976">
        <v>497</v>
      </c>
      <c r="Z4976" s="50"/>
      <c r="AA4976" s="50"/>
      <c r="AC4976" s="50">
        <v>496</v>
      </c>
      <c r="AD4976" s="50">
        <v>20.49158539658</v>
      </c>
      <c r="AF4976" s="50">
        <v>496</v>
      </c>
      <c r="AG4976" s="50">
        <v>20.496297156480001</v>
      </c>
    </row>
    <row r="4977" spans="1:33" x14ac:dyDescent="0.3">
      <c r="A4977">
        <v>4971</v>
      </c>
      <c r="B4977">
        <v>0</v>
      </c>
      <c r="C4977">
        <v>0</v>
      </c>
      <c r="D4977">
        <v>497.1</v>
      </c>
      <c r="Z4977" s="50"/>
      <c r="AA4977" s="50"/>
      <c r="AC4977" s="50">
        <v>496.1</v>
      </c>
      <c r="AD4977" s="50">
        <v>20.493814362679998</v>
      </c>
      <c r="AF4977" s="50">
        <v>496.1</v>
      </c>
      <c r="AG4977" s="50">
        <v>20.498531092459999</v>
      </c>
    </row>
    <row r="4978" spans="1:33" x14ac:dyDescent="0.3">
      <c r="A4978">
        <v>4972</v>
      </c>
      <c r="B4978">
        <v>0</v>
      </c>
      <c r="C4978">
        <v>0</v>
      </c>
      <c r="D4978">
        <v>497.2</v>
      </c>
      <c r="Z4978" s="50"/>
      <c r="AA4978" s="50"/>
      <c r="AC4978" s="50">
        <v>496.2</v>
      </c>
      <c r="AD4978" s="50">
        <v>20.496043328790002</v>
      </c>
      <c r="AF4978" s="50">
        <v>496.2</v>
      </c>
      <c r="AG4978" s="50">
        <v>20.50076502844</v>
      </c>
    </row>
    <row r="4979" spans="1:33" x14ac:dyDescent="0.3">
      <c r="A4979">
        <v>4973</v>
      </c>
      <c r="B4979">
        <v>0</v>
      </c>
      <c r="C4979">
        <v>0</v>
      </c>
      <c r="D4979">
        <v>497.3</v>
      </c>
      <c r="Z4979" s="50"/>
      <c r="AA4979" s="50"/>
      <c r="AC4979" s="50">
        <v>496.3</v>
      </c>
      <c r="AD4979" s="50">
        <v>20.49827229489</v>
      </c>
      <c r="AF4979" s="50">
        <v>496.3</v>
      </c>
      <c r="AG4979" s="50">
        <v>20.502998964429999</v>
      </c>
    </row>
    <row r="4980" spans="1:33" x14ac:dyDescent="0.3">
      <c r="A4980">
        <v>4974</v>
      </c>
      <c r="B4980">
        <v>0</v>
      </c>
      <c r="C4980">
        <v>0</v>
      </c>
      <c r="D4980">
        <v>497.4</v>
      </c>
      <c r="Z4980" s="50"/>
      <c r="AA4980" s="50"/>
      <c r="AC4980" s="50">
        <v>496.4</v>
      </c>
      <c r="AD4980" s="50">
        <v>20.500501260989999</v>
      </c>
      <c r="AF4980" s="50">
        <v>496.4</v>
      </c>
      <c r="AG4980" s="50">
        <v>20.50523290041</v>
      </c>
    </row>
    <row r="4981" spans="1:33" x14ac:dyDescent="0.3">
      <c r="A4981">
        <v>4975</v>
      </c>
      <c r="B4981">
        <v>0</v>
      </c>
      <c r="C4981">
        <v>0</v>
      </c>
      <c r="D4981">
        <v>497.5</v>
      </c>
      <c r="Z4981" s="50"/>
      <c r="AA4981" s="50"/>
      <c r="AC4981" s="50">
        <v>496.5</v>
      </c>
      <c r="AD4981" s="50">
        <v>20.502730227090002</v>
      </c>
      <c r="AF4981" s="50">
        <v>496.5</v>
      </c>
      <c r="AG4981" s="50">
        <v>20.507466836390002</v>
      </c>
    </row>
    <row r="4982" spans="1:33" x14ac:dyDescent="0.3">
      <c r="A4982">
        <v>4976</v>
      </c>
      <c r="B4982">
        <v>0</v>
      </c>
      <c r="C4982">
        <v>0</v>
      </c>
      <c r="D4982">
        <v>497.6</v>
      </c>
      <c r="Z4982" s="50"/>
      <c r="AA4982" s="50"/>
      <c r="AC4982" s="50">
        <v>496.6</v>
      </c>
      <c r="AD4982" s="50">
        <v>20.504959193200001</v>
      </c>
      <c r="AF4982" s="50">
        <v>496.6</v>
      </c>
      <c r="AG4982" s="50">
        <v>20.50970077238</v>
      </c>
    </row>
    <row r="4983" spans="1:33" x14ac:dyDescent="0.3">
      <c r="A4983">
        <v>4977</v>
      </c>
      <c r="B4983">
        <v>0</v>
      </c>
      <c r="C4983">
        <v>0</v>
      </c>
      <c r="D4983">
        <v>497.7</v>
      </c>
      <c r="Z4983" s="50"/>
      <c r="AA4983" s="50"/>
      <c r="AC4983" s="50">
        <v>496.7</v>
      </c>
      <c r="AD4983" s="50">
        <v>20.5071881593</v>
      </c>
      <c r="AF4983" s="50">
        <v>496.7</v>
      </c>
      <c r="AG4983" s="50">
        <v>20.511934708359998</v>
      </c>
    </row>
    <row r="4984" spans="1:33" x14ac:dyDescent="0.3">
      <c r="A4984">
        <v>4978</v>
      </c>
      <c r="B4984">
        <v>0</v>
      </c>
      <c r="C4984">
        <v>0</v>
      </c>
      <c r="D4984">
        <v>497.8</v>
      </c>
      <c r="Z4984" s="50"/>
      <c r="AA4984" s="50"/>
      <c r="AC4984" s="50">
        <v>496.8</v>
      </c>
      <c r="AD4984" s="50">
        <v>20.509417125399999</v>
      </c>
      <c r="AF4984" s="50">
        <v>496.8</v>
      </c>
      <c r="AG4984" s="50">
        <v>20.51416864434</v>
      </c>
    </row>
    <row r="4985" spans="1:33" x14ac:dyDescent="0.3">
      <c r="A4985">
        <v>4979</v>
      </c>
      <c r="B4985">
        <v>0</v>
      </c>
      <c r="C4985">
        <v>0</v>
      </c>
      <c r="D4985">
        <v>497.9</v>
      </c>
      <c r="Z4985" s="50"/>
      <c r="AA4985" s="50"/>
      <c r="AC4985" s="50">
        <v>496.9</v>
      </c>
      <c r="AD4985" s="50">
        <v>20.511646091500001</v>
      </c>
      <c r="AF4985" s="50">
        <v>496.9</v>
      </c>
      <c r="AG4985" s="50">
        <v>20.516402580320001</v>
      </c>
    </row>
    <row r="4986" spans="1:33" x14ac:dyDescent="0.3">
      <c r="A4986">
        <v>4980</v>
      </c>
      <c r="B4986">
        <v>0</v>
      </c>
      <c r="C4986">
        <v>0</v>
      </c>
      <c r="D4986">
        <v>498</v>
      </c>
      <c r="Z4986" s="50"/>
      <c r="AA4986" s="50"/>
      <c r="AC4986" s="50">
        <v>497</v>
      </c>
      <c r="AD4986" s="50">
        <v>20.5138750576</v>
      </c>
      <c r="AF4986" s="50">
        <v>497</v>
      </c>
      <c r="AG4986" s="50">
        <v>20.51863651631</v>
      </c>
    </row>
    <row r="4987" spans="1:33" x14ac:dyDescent="0.3">
      <c r="A4987">
        <v>4981</v>
      </c>
      <c r="B4987">
        <v>0</v>
      </c>
      <c r="C4987">
        <v>0</v>
      </c>
      <c r="D4987">
        <v>498.1</v>
      </c>
      <c r="Z4987" s="50"/>
      <c r="AA4987" s="50"/>
      <c r="AC4987" s="50">
        <v>497.1</v>
      </c>
      <c r="AD4987" s="50">
        <v>20.51610402371</v>
      </c>
      <c r="AF4987" s="50">
        <v>497.1</v>
      </c>
      <c r="AG4987" s="50">
        <v>20.520870452290001</v>
      </c>
    </row>
    <row r="4988" spans="1:33" x14ac:dyDescent="0.3">
      <c r="A4988">
        <v>4982</v>
      </c>
      <c r="B4988">
        <v>0</v>
      </c>
      <c r="C4988">
        <v>0</v>
      </c>
      <c r="D4988">
        <v>498.2</v>
      </c>
      <c r="Z4988" s="50"/>
      <c r="AA4988" s="50"/>
      <c r="AC4988" s="50">
        <v>497.2</v>
      </c>
      <c r="AD4988" s="50">
        <v>20.518332989809998</v>
      </c>
      <c r="AF4988" s="50">
        <v>497.2</v>
      </c>
      <c r="AG4988" s="50">
        <v>20.523104388269999</v>
      </c>
    </row>
    <row r="4989" spans="1:33" x14ac:dyDescent="0.3">
      <c r="A4989">
        <v>4983</v>
      </c>
      <c r="B4989">
        <v>0</v>
      </c>
      <c r="C4989">
        <v>0</v>
      </c>
      <c r="D4989">
        <v>498.3</v>
      </c>
      <c r="Z4989" s="50"/>
      <c r="AA4989" s="50"/>
      <c r="AC4989" s="50">
        <v>497.3</v>
      </c>
      <c r="AD4989" s="50">
        <v>20.520561955910001</v>
      </c>
      <c r="AF4989" s="50">
        <v>497.3</v>
      </c>
      <c r="AG4989" s="50">
        <v>20.525338324260002</v>
      </c>
    </row>
    <row r="4990" spans="1:33" x14ac:dyDescent="0.3">
      <c r="A4990">
        <v>4984</v>
      </c>
      <c r="B4990">
        <v>0</v>
      </c>
      <c r="C4990">
        <v>0</v>
      </c>
      <c r="D4990">
        <v>498.4</v>
      </c>
      <c r="Z4990" s="50"/>
      <c r="AA4990" s="50"/>
      <c r="AC4990" s="50">
        <v>497.4</v>
      </c>
      <c r="AD4990" s="50">
        <v>20.52279092201</v>
      </c>
      <c r="AF4990" s="50">
        <v>497.4</v>
      </c>
      <c r="AG4990" s="50">
        <v>20.527572260239999</v>
      </c>
    </row>
    <row r="4991" spans="1:33" x14ac:dyDescent="0.3">
      <c r="A4991">
        <v>4985</v>
      </c>
      <c r="B4991">
        <v>0</v>
      </c>
      <c r="C4991">
        <v>0</v>
      </c>
      <c r="D4991">
        <v>498.5</v>
      </c>
      <c r="Z4991" s="50"/>
      <c r="AA4991" s="50"/>
      <c r="AC4991" s="50">
        <v>497.5</v>
      </c>
      <c r="AD4991" s="50">
        <v>20.525019888109998</v>
      </c>
      <c r="AF4991" s="50">
        <v>497.5</v>
      </c>
      <c r="AG4991" s="50">
        <v>20.529806196220001</v>
      </c>
    </row>
    <row r="4992" spans="1:33" x14ac:dyDescent="0.3">
      <c r="A4992">
        <v>4986</v>
      </c>
      <c r="B4992">
        <v>0</v>
      </c>
      <c r="C4992">
        <v>0</v>
      </c>
      <c r="D4992">
        <v>498.6</v>
      </c>
      <c r="Z4992" s="50"/>
      <c r="AA4992" s="50"/>
      <c r="AC4992" s="50">
        <v>497.6</v>
      </c>
      <c r="AD4992" s="50">
        <v>20.527248854220002</v>
      </c>
      <c r="AF4992" s="50">
        <v>497.6</v>
      </c>
      <c r="AG4992" s="50">
        <v>20.532040132199999</v>
      </c>
    </row>
    <row r="4993" spans="1:33" x14ac:dyDescent="0.3">
      <c r="A4993">
        <v>4987</v>
      </c>
      <c r="B4993">
        <v>0</v>
      </c>
      <c r="C4993">
        <v>0</v>
      </c>
      <c r="D4993">
        <v>498.7</v>
      </c>
      <c r="Z4993" s="50"/>
      <c r="AA4993" s="50"/>
      <c r="AC4993" s="50">
        <v>497.7</v>
      </c>
      <c r="AD4993" s="50">
        <v>20.52947782032</v>
      </c>
      <c r="AF4993" s="50">
        <v>497.7</v>
      </c>
      <c r="AG4993" s="50">
        <v>20.534274068190001</v>
      </c>
    </row>
    <row r="4994" spans="1:33" x14ac:dyDescent="0.3">
      <c r="A4994">
        <v>4988</v>
      </c>
      <c r="B4994">
        <v>0</v>
      </c>
      <c r="C4994">
        <v>0</v>
      </c>
      <c r="D4994">
        <v>498.8</v>
      </c>
      <c r="Z4994" s="50"/>
      <c r="AA4994" s="50"/>
      <c r="AC4994" s="50">
        <v>497.8</v>
      </c>
      <c r="AD4994" s="50">
        <v>20.531706786419999</v>
      </c>
      <c r="AF4994" s="50">
        <v>497.8</v>
      </c>
      <c r="AG4994" s="50">
        <v>20.536508004169999</v>
      </c>
    </row>
    <row r="4995" spans="1:33" x14ac:dyDescent="0.3">
      <c r="A4995">
        <v>4989</v>
      </c>
      <c r="B4995">
        <v>0</v>
      </c>
      <c r="C4995">
        <v>0</v>
      </c>
      <c r="D4995">
        <v>498.9</v>
      </c>
      <c r="Z4995" s="50"/>
      <c r="AA4995" s="50"/>
      <c r="AC4995" s="50">
        <v>497.9</v>
      </c>
      <c r="AD4995" s="50">
        <v>20.533935752520001</v>
      </c>
      <c r="AF4995" s="50">
        <v>497.9</v>
      </c>
      <c r="AG4995" s="50">
        <v>20.53874194015</v>
      </c>
    </row>
    <row r="4996" spans="1:33" x14ac:dyDescent="0.3">
      <c r="A4996">
        <v>4990</v>
      </c>
      <c r="B4996">
        <v>0</v>
      </c>
      <c r="C4996">
        <v>0</v>
      </c>
      <c r="D4996">
        <v>499</v>
      </c>
      <c r="Z4996" s="50"/>
      <c r="AA4996" s="50"/>
      <c r="AC4996" s="50">
        <v>498</v>
      </c>
      <c r="AD4996" s="50">
        <v>20.53616471862</v>
      </c>
      <c r="AF4996" s="50">
        <v>498</v>
      </c>
      <c r="AG4996" s="50">
        <v>20.540975876139999</v>
      </c>
    </row>
    <row r="4997" spans="1:33" x14ac:dyDescent="0.3">
      <c r="A4997">
        <v>4991</v>
      </c>
      <c r="B4997">
        <v>0</v>
      </c>
      <c r="C4997">
        <v>0</v>
      </c>
      <c r="D4997">
        <v>499.1</v>
      </c>
      <c r="Z4997" s="50"/>
      <c r="AA4997" s="50"/>
      <c r="AC4997" s="50">
        <v>498.1</v>
      </c>
      <c r="AD4997" s="50">
        <v>20.53839368473</v>
      </c>
      <c r="AF4997" s="50">
        <v>498.1</v>
      </c>
      <c r="AG4997" s="50">
        <v>20.543209812120001</v>
      </c>
    </row>
    <row r="4998" spans="1:33" x14ac:dyDescent="0.3">
      <c r="A4998">
        <v>4992</v>
      </c>
      <c r="B4998">
        <v>0</v>
      </c>
      <c r="C4998">
        <v>0</v>
      </c>
      <c r="D4998">
        <v>499.2</v>
      </c>
      <c r="Z4998" s="50"/>
      <c r="AA4998" s="50"/>
      <c r="AC4998" s="50">
        <v>498.2</v>
      </c>
      <c r="AD4998" s="50">
        <v>20.540622650829999</v>
      </c>
      <c r="AF4998" s="50">
        <v>498.2</v>
      </c>
      <c r="AG4998" s="50">
        <v>20.545443748099999</v>
      </c>
    </row>
    <row r="4999" spans="1:33" x14ac:dyDescent="0.3">
      <c r="A4999">
        <v>4993</v>
      </c>
      <c r="B4999">
        <v>0</v>
      </c>
      <c r="C4999">
        <v>0</v>
      </c>
      <c r="D4999">
        <v>499.3</v>
      </c>
      <c r="Z4999" s="50"/>
      <c r="AA4999" s="50"/>
      <c r="AC4999" s="50">
        <v>498.3</v>
      </c>
      <c r="AD4999" s="50">
        <v>20.542851616930001</v>
      </c>
      <c r="AF4999" s="50">
        <v>498.3</v>
      </c>
      <c r="AG4999" s="50">
        <v>20.54767768408</v>
      </c>
    </row>
    <row r="5000" spans="1:33" x14ac:dyDescent="0.3">
      <c r="A5000">
        <v>4994</v>
      </c>
      <c r="B5000">
        <v>0</v>
      </c>
      <c r="C5000">
        <v>0</v>
      </c>
      <c r="D5000">
        <v>499.4</v>
      </c>
      <c r="Z5000" s="50"/>
      <c r="AA5000" s="50"/>
      <c r="AC5000" s="50">
        <v>498.4</v>
      </c>
      <c r="AD5000" s="50">
        <v>20.54508058303</v>
      </c>
      <c r="AF5000" s="50">
        <v>498.4</v>
      </c>
      <c r="AG5000" s="50">
        <v>20.549911620060001</v>
      </c>
    </row>
    <row r="5001" spans="1:33" x14ac:dyDescent="0.3">
      <c r="A5001">
        <v>4995</v>
      </c>
      <c r="B5001">
        <v>0</v>
      </c>
      <c r="C5001">
        <v>0</v>
      </c>
      <c r="D5001">
        <v>499.5</v>
      </c>
      <c r="Z5001" s="50"/>
      <c r="AA5001" s="50"/>
      <c r="AC5001" s="50">
        <v>498.5</v>
      </c>
      <c r="AD5001" s="50">
        <v>20.547309549129999</v>
      </c>
      <c r="AF5001" s="50">
        <v>498.5</v>
      </c>
      <c r="AG5001" s="50">
        <v>20.55214555605</v>
      </c>
    </row>
    <row r="5002" spans="1:33" x14ac:dyDescent="0.3">
      <c r="A5002">
        <v>4996</v>
      </c>
      <c r="B5002">
        <v>0</v>
      </c>
      <c r="C5002">
        <v>0</v>
      </c>
      <c r="D5002">
        <v>499.6</v>
      </c>
      <c r="Z5002" s="50"/>
      <c r="AA5002" s="50"/>
      <c r="AC5002" s="50">
        <v>498.6</v>
      </c>
      <c r="AD5002" s="50">
        <v>20.549538515230001</v>
      </c>
      <c r="AF5002" s="50">
        <v>498.6</v>
      </c>
      <c r="AG5002" s="50">
        <v>20.554379492030002</v>
      </c>
    </row>
    <row r="5003" spans="1:33" x14ac:dyDescent="0.3">
      <c r="A5003">
        <v>4997</v>
      </c>
      <c r="B5003">
        <v>0</v>
      </c>
      <c r="C5003">
        <v>0</v>
      </c>
      <c r="D5003">
        <v>499.7</v>
      </c>
      <c r="Z5003" s="50"/>
      <c r="AA5003" s="50"/>
      <c r="AC5003" s="50">
        <v>498.7</v>
      </c>
      <c r="AD5003" s="50">
        <v>20.55176748133</v>
      </c>
      <c r="AF5003" s="50">
        <v>498.7</v>
      </c>
      <c r="AG5003" s="50">
        <v>20.556613428009999</v>
      </c>
    </row>
    <row r="5004" spans="1:33" x14ac:dyDescent="0.3">
      <c r="A5004">
        <v>4998</v>
      </c>
      <c r="B5004">
        <v>0</v>
      </c>
      <c r="C5004">
        <v>0</v>
      </c>
      <c r="D5004">
        <v>499.8</v>
      </c>
      <c r="Z5004" s="50"/>
      <c r="AA5004" s="50"/>
      <c r="AC5004" s="50">
        <v>498.8</v>
      </c>
      <c r="AD5004" s="50">
        <v>20.553996447439999</v>
      </c>
      <c r="AF5004" s="50">
        <v>498.8</v>
      </c>
      <c r="AG5004" s="50">
        <v>20.558847363990001</v>
      </c>
    </row>
    <row r="5005" spans="1:33" x14ac:dyDescent="0.3">
      <c r="A5005">
        <v>4999</v>
      </c>
      <c r="B5005">
        <v>0</v>
      </c>
      <c r="C5005">
        <v>0</v>
      </c>
      <c r="D5005">
        <v>499.9</v>
      </c>
      <c r="Z5005" s="50"/>
      <c r="AA5005" s="50"/>
      <c r="AC5005" s="50">
        <v>498.9</v>
      </c>
      <c r="AD5005" s="50">
        <v>20.556225413540002</v>
      </c>
      <c r="AF5005" s="50">
        <v>498.9</v>
      </c>
      <c r="AG5005" s="50">
        <v>20.56108129998</v>
      </c>
    </row>
    <row r="5006" spans="1:33" x14ac:dyDescent="0.3">
      <c r="A5006">
        <v>5000</v>
      </c>
      <c r="B5006">
        <v>0</v>
      </c>
      <c r="C5006">
        <v>0</v>
      </c>
      <c r="D5006">
        <v>500</v>
      </c>
      <c r="Z5006" s="50"/>
      <c r="AA5006" s="50"/>
      <c r="AC5006" s="50">
        <v>499</v>
      </c>
      <c r="AD5006" s="50">
        <v>20.558454379640001</v>
      </c>
      <c r="AF5006" s="50">
        <v>499</v>
      </c>
      <c r="AG5006" s="50">
        <v>20.563315235960001</v>
      </c>
    </row>
    <row r="5007" spans="1:33" x14ac:dyDescent="0.3">
      <c r="A5007">
        <v>5001</v>
      </c>
      <c r="B5007">
        <v>0</v>
      </c>
      <c r="C5007">
        <v>0</v>
      </c>
      <c r="D5007">
        <v>500.1</v>
      </c>
      <c r="Z5007" s="50"/>
      <c r="AA5007" s="50"/>
      <c r="AC5007" s="50">
        <v>499.1</v>
      </c>
      <c r="AD5007" s="50">
        <v>20.560683345739999</v>
      </c>
      <c r="AF5007" s="50">
        <v>499.1</v>
      </c>
      <c r="AG5007" s="50">
        <v>20.565549171939999</v>
      </c>
    </row>
    <row r="5008" spans="1:33" x14ac:dyDescent="0.3">
      <c r="A5008">
        <v>5002</v>
      </c>
      <c r="B5008">
        <v>0</v>
      </c>
      <c r="C5008">
        <v>0</v>
      </c>
      <c r="D5008">
        <v>500.2</v>
      </c>
      <c r="Z5008" s="50"/>
      <c r="AA5008" s="50"/>
      <c r="AC5008" s="50">
        <v>499.2</v>
      </c>
      <c r="AD5008" s="50">
        <v>20.562912311840002</v>
      </c>
      <c r="AF5008" s="50">
        <v>499.2</v>
      </c>
      <c r="AG5008" s="50">
        <v>20.56778310792</v>
      </c>
    </row>
    <row r="5009" spans="1:33" x14ac:dyDescent="0.3">
      <c r="A5009">
        <v>5003</v>
      </c>
      <c r="B5009">
        <v>0</v>
      </c>
      <c r="C5009">
        <v>0</v>
      </c>
      <c r="D5009">
        <v>500.3</v>
      </c>
      <c r="Z5009" s="50"/>
      <c r="AA5009" s="50"/>
      <c r="AC5009" s="50">
        <v>499.3</v>
      </c>
      <c r="AD5009" s="50">
        <v>20.56514127794</v>
      </c>
      <c r="AF5009" s="50">
        <v>499.3</v>
      </c>
      <c r="AG5009" s="50">
        <v>20.570017043909999</v>
      </c>
    </row>
    <row r="5010" spans="1:33" x14ac:dyDescent="0.3">
      <c r="A5010">
        <v>5004</v>
      </c>
      <c r="B5010">
        <v>0</v>
      </c>
      <c r="C5010">
        <v>0</v>
      </c>
      <c r="D5010">
        <v>500.4</v>
      </c>
      <c r="Z5010" s="50"/>
      <c r="AA5010" s="50"/>
      <c r="AC5010" s="50">
        <v>499.4</v>
      </c>
      <c r="AD5010" s="50">
        <v>20.567370244039999</v>
      </c>
      <c r="AF5010" s="50">
        <v>499.4</v>
      </c>
      <c r="AG5010" s="50">
        <v>20.572250979890001</v>
      </c>
    </row>
    <row r="5011" spans="1:33" x14ac:dyDescent="0.3">
      <c r="A5011">
        <v>5005</v>
      </c>
      <c r="B5011">
        <v>0</v>
      </c>
      <c r="C5011">
        <v>0</v>
      </c>
      <c r="D5011">
        <v>500.5</v>
      </c>
      <c r="Z5011" s="50"/>
      <c r="AA5011" s="50"/>
      <c r="AC5011" s="50">
        <v>499.5</v>
      </c>
      <c r="AD5011" s="50">
        <v>20.569599210140002</v>
      </c>
      <c r="AF5011" s="50">
        <v>499.5</v>
      </c>
      <c r="AG5011" s="50">
        <v>20.574484915869999</v>
      </c>
    </row>
    <row r="5012" spans="1:33" x14ac:dyDescent="0.3">
      <c r="A5012">
        <v>5006</v>
      </c>
      <c r="B5012">
        <v>0</v>
      </c>
      <c r="C5012">
        <v>0</v>
      </c>
      <c r="D5012">
        <v>500.6</v>
      </c>
      <c r="Z5012" s="50"/>
      <c r="AA5012" s="50"/>
      <c r="AC5012" s="50">
        <v>499.6</v>
      </c>
      <c r="AD5012" s="50">
        <v>20.57182817624</v>
      </c>
      <c r="AF5012" s="50">
        <v>499.6</v>
      </c>
      <c r="AG5012" s="50">
        <v>20.57671885185</v>
      </c>
    </row>
    <row r="5013" spans="1:33" x14ac:dyDescent="0.3">
      <c r="A5013">
        <v>5007</v>
      </c>
      <c r="B5013">
        <v>0</v>
      </c>
      <c r="C5013">
        <v>0</v>
      </c>
      <c r="D5013">
        <v>500.7</v>
      </c>
      <c r="Z5013" s="50"/>
      <c r="AA5013" s="50"/>
      <c r="AC5013" s="50">
        <v>499.7</v>
      </c>
      <c r="AD5013" s="50">
        <v>20.57405714235</v>
      </c>
      <c r="AF5013" s="50">
        <v>499.7</v>
      </c>
      <c r="AG5013" s="50">
        <v>20.578952787830001</v>
      </c>
    </row>
    <row r="5014" spans="1:33" x14ac:dyDescent="0.3">
      <c r="A5014">
        <v>5008</v>
      </c>
      <c r="B5014">
        <v>0</v>
      </c>
      <c r="C5014">
        <v>0</v>
      </c>
      <c r="D5014">
        <v>500.8</v>
      </c>
      <c r="Z5014" s="50"/>
      <c r="AA5014" s="50"/>
      <c r="AC5014" s="50">
        <v>499.8</v>
      </c>
      <c r="AD5014" s="50">
        <v>20.576286108449999</v>
      </c>
      <c r="AF5014" s="50">
        <v>499.8</v>
      </c>
      <c r="AG5014" s="50">
        <v>20.58118672382</v>
      </c>
    </row>
    <row r="5015" spans="1:33" x14ac:dyDescent="0.3">
      <c r="A5015">
        <v>5009</v>
      </c>
      <c r="B5015">
        <v>0</v>
      </c>
      <c r="C5015">
        <v>0</v>
      </c>
      <c r="D5015">
        <v>500.9</v>
      </c>
      <c r="Z5015" s="50"/>
      <c r="AA5015" s="50"/>
      <c r="AC5015" s="50">
        <v>499.9</v>
      </c>
      <c r="AD5015" s="50">
        <v>20.578515074550001</v>
      </c>
      <c r="AF5015" s="50">
        <v>499.9</v>
      </c>
      <c r="AG5015" s="50">
        <v>20.583420659800002</v>
      </c>
    </row>
    <row r="5016" spans="1:33" x14ac:dyDescent="0.3">
      <c r="A5016">
        <v>5010</v>
      </c>
      <c r="B5016">
        <v>0</v>
      </c>
      <c r="C5016">
        <v>0</v>
      </c>
      <c r="D5016">
        <v>501</v>
      </c>
      <c r="Z5016" s="50"/>
      <c r="AA5016" s="50"/>
      <c r="AC5016" s="50">
        <v>500</v>
      </c>
      <c r="AD5016" s="50">
        <v>20.58074404065</v>
      </c>
      <c r="AF5016" s="50">
        <v>500</v>
      </c>
      <c r="AG5016" s="50">
        <v>20.585654595779999</v>
      </c>
    </row>
    <row r="5017" spans="1:33" x14ac:dyDescent="0.3">
      <c r="A5017">
        <v>5011</v>
      </c>
      <c r="B5017">
        <v>0</v>
      </c>
      <c r="C5017">
        <v>0</v>
      </c>
      <c r="D5017">
        <v>501.1</v>
      </c>
      <c r="Z5017" s="50"/>
      <c r="AA5017" s="50"/>
      <c r="AC5017" s="50">
        <v>500.1</v>
      </c>
      <c r="AD5017" s="50">
        <v>20.582973006749999</v>
      </c>
      <c r="AF5017" s="50">
        <v>500.1</v>
      </c>
      <c r="AG5017" s="50">
        <v>20.587888531760001</v>
      </c>
    </row>
    <row r="5018" spans="1:33" x14ac:dyDescent="0.3">
      <c r="A5018">
        <v>5012</v>
      </c>
      <c r="B5018">
        <v>0</v>
      </c>
      <c r="C5018">
        <v>0</v>
      </c>
      <c r="D5018">
        <v>501.2</v>
      </c>
      <c r="Z5018" s="50"/>
      <c r="AA5018" s="50"/>
      <c r="AC5018" s="50">
        <v>500.2</v>
      </c>
      <c r="AD5018" s="50">
        <v>20.585201972850001</v>
      </c>
      <c r="AF5018" s="50">
        <v>500.2</v>
      </c>
      <c r="AG5018" s="50">
        <v>20.59012246775</v>
      </c>
    </row>
    <row r="5019" spans="1:33" x14ac:dyDescent="0.3">
      <c r="A5019">
        <v>5013</v>
      </c>
      <c r="B5019">
        <v>0</v>
      </c>
      <c r="C5019">
        <v>0</v>
      </c>
      <c r="D5019">
        <v>501.3</v>
      </c>
      <c r="Z5019" s="50"/>
      <c r="AA5019" s="50"/>
      <c r="AC5019" s="50">
        <v>500.3</v>
      </c>
      <c r="AD5019" s="50">
        <v>20.58743093895</v>
      </c>
      <c r="AF5019" s="50">
        <v>500.3</v>
      </c>
      <c r="AG5019" s="50">
        <v>20.592356403730001</v>
      </c>
    </row>
    <row r="5020" spans="1:33" x14ac:dyDescent="0.3">
      <c r="A5020">
        <v>5014</v>
      </c>
      <c r="B5020">
        <v>0</v>
      </c>
      <c r="C5020">
        <v>0</v>
      </c>
      <c r="D5020">
        <v>501.4</v>
      </c>
      <c r="Z5020" s="50"/>
      <c r="AA5020" s="50"/>
      <c r="AC5020" s="50">
        <v>500.4</v>
      </c>
      <c r="AD5020" s="50">
        <v>20.589659905049999</v>
      </c>
      <c r="AF5020" s="50">
        <v>500.4</v>
      </c>
      <c r="AG5020" s="50">
        <v>20.594590339709999</v>
      </c>
    </row>
    <row r="5021" spans="1:33" x14ac:dyDescent="0.3">
      <c r="A5021">
        <v>5015</v>
      </c>
      <c r="B5021">
        <v>0</v>
      </c>
      <c r="C5021">
        <v>0</v>
      </c>
      <c r="D5021">
        <v>501.5</v>
      </c>
      <c r="Z5021" s="50"/>
      <c r="AA5021" s="50"/>
      <c r="AC5021" s="50">
        <v>500.5</v>
      </c>
      <c r="AD5021" s="50">
        <v>20.591888871150001</v>
      </c>
      <c r="AF5021" s="50">
        <v>500.5</v>
      </c>
      <c r="AG5021" s="50">
        <v>20.59682427569</v>
      </c>
    </row>
    <row r="5022" spans="1:33" x14ac:dyDescent="0.3">
      <c r="A5022">
        <v>5016</v>
      </c>
      <c r="B5022">
        <v>0</v>
      </c>
      <c r="C5022">
        <v>0</v>
      </c>
      <c r="D5022">
        <v>501.6</v>
      </c>
      <c r="Z5022" s="50"/>
      <c r="AA5022" s="50"/>
      <c r="AC5022" s="50">
        <v>500.6</v>
      </c>
      <c r="AD5022" s="50">
        <v>20.59411783725</v>
      </c>
      <c r="AF5022" s="50">
        <v>500.6</v>
      </c>
      <c r="AG5022" s="50">
        <v>20.599058211669998</v>
      </c>
    </row>
    <row r="5023" spans="1:33" x14ac:dyDescent="0.3">
      <c r="A5023">
        <v>5017</v>
      </c>
      <c r="B5023">
        <v>0</v>
      </c>
      <c r="C5023">
        <v>0</v>
      </c>
      <c r="D5023">
        <v>501.7</v>
      </c>
      <c r="Z5023" s="50"/>
      <c r="AA5023" s="50"/>
      <c r="AC5023" s="50">
        <v>500.7</v>
      </c>
      <c r="AD5023" s="50">
        <v>20.596346803349999</v>
      </c>
      <c r="AF5023" s="50">
        <v>500.7</v>
      </c>
      <c r="AG5023" s="50">
        <v>20.601292147660001</v>
      </c>
    </row>
    <row r="5024" spans="1:33" x14ac:dyDescent="0.3">
      <c r="A5024">
        <v>5018</v>
      </c>
      <c r="B5024">
        <v>0</v>
      </c>
      <c r="C5024">
        <v>0</v>
      </c>
      <c r="D5024">
        <v>501.8</v>
      </c>
      <c r="Z5024" s="50"/>
      <c r="AA5024" s="50"/>
      <c r="AC5024" s="50">
        <v>500.8</v>
      </c>
      <c r="AD5024" s="50">
        <v>20.598575769450001</v>
      </c>
      <c r="AF5024" s="50">
        <v>500.8</v>
      </c>
      <c r="AG5024" s="50">
        <v>20.603526083639998</v>
      </c>
    </row>
    <row r="5025" spans="1:33" x14ac:dyDescent="0.3">
      <c r="A5025">
        <v>5019</v>
      </c>
      <c r="B5025">
        <v>0</v>
      </c>
      <c r="C5025">
        <v>0</v>
      </c>
      <c r="D5025">
        <v>501.9</v>
      </c>
      <c r="Z5025" s="50"/>
      <c r="AA5025" s="50"/>
      <c r="AC5025" s="50">
        <v>500.9</v>
      </c>
      <c r="AD5025" s="50">
        <v>20.60080473555</v>
      </c>
      <c r="AF5025" s="50">
        <v>500.9</v>
      </c>
      <c r="AG5025" s="50">
        <v>20.60576001962</v>
      </c>
    </row>
    <row r="5026" spans="1:33" x14ac:dyDescent="0.3">
      <c r="A5026">
        <v>5020</v>
      </c>
      <c r="B5026">
        <v>0</v>
      </c>
      <c r="C5026">
        <v>0</v>
      </c>
      <c r="D5026">
        <v>502</v>
      </c>
      <c r="Z5026" s="50"/>
      <c r="AA5026" s="50"/>
      <c r="AC5026" s="50">
        <v>501</v>
      </c>
      <c r="AD5026" s="50">
        <v>20.603033701649998</v>
      </c>
      <c r="AF5026" s="50">
        <v>501</v>
      </c>
      <c r="AG5026" s="50">
        <v>20.607993955600001</v>
      </c>
    </row>
    <row r="5027" spans="1:33" x14ac:dyDescent="0.3">
      <c r="A5027">
        <v>5021</v>
      </c>
      <c r="B5027">
        <v>0</v>
      </c>
      <c r="C5027">
        <v>0</v>
      </c>
      <c r="D5027">
        <v>502.1</v>
      </c>
      <c r="Z5027" s="50"/>
      <c r="AA5027" s="50"/>
      <c r="AC5027" s="50">
        <v>501.1</v>
      </c>
      <c r="AD5027" s="50">
        <v>20.605262667750001</v>
      </c>
      <c r="AF5027" s="50">
        <v>501.1</v>
      </c>
      <c r="AG5027" s="50">
        <v>20.61022789159</v>
      </c>
    </row>
    <row r="5028" spans="1:33" x14ac:dyDescent="0.3">
      <c r="A5028">
        <v>5022</v>
      </c>
      <c r="B5028">
        <v>0</v>
      </c>
      <c r="C5028">
        <v>0</v>
      </c>
      <c r="D5028">
        <v>502.2</v>
      </c>
      <c r="Z5028" s="50"/>
      <c r="AA5028" s="50"/>
      <c r="AC5028" s="50">
        <v>501.2</v>
      </c>
      <c r="AD5028" s="50">
        <v>20.60749163385</v>
      </c>
      <c r="AF5028" s="50">
        <v>501.2</v>
      </c>
      <c r="AG5028" s="50">
        <v>20.612461827570002</v>
      </c>
    </row>
    <row r="5029" spans="1:33" x14ac:dyDescent="0.3">
      <c r="A5029">
        <v>5023</v>
      </c>
      <c r="B5029">
        <v>0</v>
      </c>
      <c r="C5029">
        <v>0</v>
      </c>
      <c r="D5029">
        <v>502.3</v>
      </c>
      <c r="Z5029" s="50"/>
      <c r="AA5029" s="50"/>
      <c r="AC5029" s="50">
        <v>501.3</v>
      </c>
      <c r="AD5029" s="50">
        <v>20.609720599949998</v>
      </c>
      <c r="AF5029" s="50">
        <v>501.3</v>
      </c>
      <c r="AG5029" s="50">
        <v>20.614695763549999</v>
      </c>
    </row>
    <row r="5030" spans="1:33" x14ac:dyDescent="0.3">
      <c r="A5030">
        <v>5024</v>
      </c>
      <c r="B5030">
        <v>0</v>
      </c>
      <c r="C5030">
        <v>0</v>
      </c>
      <c r="D5030">
        <v>502.4</v>
      </c>
      <c r="Z5030" s="50"/>
      <c r="AA5030" s="50"/>
      <c r="AC5030" s="50">
        <v>501.4</v>
      </c>
      <c r="AD5030" s="50">
        <v>20.611949566050001</v>
      </c>
      <c r="AF5030" s="50">
        <v>501.4</v>
      </c>
      <c r="AG5030" s="50">
        <v>20.616929699530001</v>
      </c>
    </row>
    <row r="5031" spans="1:33" x14ac:dyDescent="0.3">
      <c r="A5031">
        <v>5025</v>
      </c>
      <c r="B5031">
        <v>0</v>
      </c>
      <c r="C5031">
        <v>0</v>
      </c>
      <c r="D5031">
        <v>502.5</v>
      </c>
      <c r="Z5031" s="50"/>
      <c r="AA5031" s="50"/>
      <c r="AC5031" s="50">
        <v>501.5</v>
      </c>
      <c r="AD5031" s="50">
        <v>20.61417853215</v>
      </c>
      <c r="AF5031" s="50">
        <v>501.5</v>
      </c>
      <c r="AG5031" s="50">
        <v>20.619163635509999</v>
      </c>
    </row>
    <row r="5032" spans="1:33" x14ac:dyDescent="0.3">
      <c r="A5032">
        <v>5026</v>
      </c>
      <c r="B5032">
        <v>0</v>
      </c>
      <c r="C5032">
        <v>0</v>
      </c>
      <c r="D5032">
        <v>502.6</v>
      </c>
      <c r="Z5032" s="50"/>
      <c r="AA5032" s="50"/>
      <c r="AC5032" s="50">
        <v>501.6</v>
      </c>
      <c r="AD5032" s="50">
        <v>20.616407498249998</v>
      </c>
      <c r="AF5032" s="50">
        <v>501.6</v>
      </c>
      <c r="AG5032" s="50">
        <v>20.621397571500001</v>
      </c>
    </row>
    <row r="5033" spans="1:33" x14ac:dyDescent="0.3">
      <c r="A5033">
        <v>5027</v>
      </c>
      <c r="B5033">
        <v>0</v>
      </c>
      <c r="C5033">
        <v>0</v>
      </c>
      <c r="D5033">
        <v>502.7</v>
      </c>
      <c r="Z5033" s="50"/>
      <c r="AA5033" s="50"/>
      <c r="AC5033" s="50">
        <v>501.7</v>
      </c>
      <c r="AD5033" s="50">
        <v>20.618636464350001</v>
      </c>
      <c r="AF5033" s="50">
        <v>501.7</v>
      </c>
      <c r="AG5033" s="50">
        <v>20.623631507479999</v>
      </c>
    </row>
    <row r="5034" spans="1:33" x14ac:dyDescent="0.3">
      <c r="A5034">
        <v>5028</v>
      </c>
      <c r="B5034">
        <v>0</v>
      </c>
      <c r="C5034">
        <v>0</v>
      </c>
      <c r="D5034">
        <v>502.8</v>
      </c>
      <c r="Z5034" s="50"/>
      <c r="AA5034" s="50"/>
      <c r="AC5034" s="50">
        <v>501.8</v>
      </c>
      <c r="AD5034" s="50">
        <v>20.620865430449999</v>
      </c>
      <c r="AF5034" s="50">
        <v>501.8</v>
      </c>
      <c r="AG5034" s="50">
        <v>20.62586544346</v>
      </c>
    </row>
    <row r="5035" spans="1:33" x14ac:dyDescent="0.3">
      <c r="A5035">
        <v>5029</v>
      </c>
      <c r="B5035">
        <v>0</v>
      </c>
      <c r="C5035">
        <v>0</v>
      </c>
      <c r="D5035">
        <v>502.9</v>
      </c>
      <c r="Z5035" s="50"/>
      <c r="AA5035" s="50"/>
      <c r="AC5035" s="50">
        <v>501.9</v>
      </c>
      <c r="AD5035" s="50">
        <v>20.623094396550002</v>
      </c>
      <c r="AF5035" s="50">
        <v>501.9</v>
      </c>
      <c r="AG5035" s="50">
        <v>20.628099379439998</v>
      </c>
    </row>
    <row r="5036" spans="1:33" x14ac:dyDescent="0.3">
      <c r="A5036">
        <v>5030</v>
      </c>
      <c r="B5036">
        <v>0</v>
      </c>
      <c r="C5036">
        <v>0</v>
      </c>
      <c r="D5036">
        <v>503</v>
      </c>
      <c r="Z5036" s="50"/>
      <c r="AA5036" s="50"/>
      <c r="AC5036" s="50">
        <v>502</v>
      </c>
      <c r="AD5036" s="50">
        <v>20.625323362650001</v>
      </c>
      <c r="AF5036" s="50">
        <v>502</v>
      </c>
      <c r="AG5036" s="50">
        <v>20.630333315430001</v>
      </c>
    </row>
    <row r="5037" spans="1:33" x14ac:dyDescent="0.3">
      <c r="A5037">
        <v>5031</v>
      </c>
      <c r="B5037">
        <v>0</v>
      </c>
      <c r="C5037">
        <v>0</v>
      </c>
      <c r="D5037">
        <v>503.1</v>
      </c>
      <c r="Z5037" s="50"/>
      <c r="AA5037" s="50"/>
      <c r="AC5037" s="50">
        <v>502.1</v>
      </c>
      <c r="AD5037" s="50">
        <v>20.627552328749999</v>
      </c>
      <c r="AF5037" s="50">
        <v>502.1</v>
      </c>
      <c r="AG5037" s="50">
        <v>20.632567251409998</v>
      </c>
    </row>
    <row r="5038" spans="1:33" x14ac:dyDescent="0.3">
      <c r="A5038">
        <v>5032</v>
      </c>
      <c r="B5038">
        <v>0</v>
      </c>
      <c r="C5038">
        <v>0</v>
      </c>
      <c r="D5038">
        <v>503.2</v>
      </c>
      <c r="Z5038" s="50"/>
      <c r="AA5038" s="50"/>
      <c r="AC5038" s="50">
        <v>502.2</v>
      </c>
      <c r="AD5038" s="50">
        <v>20.629781294850002</v>
      </c>
      <c r="AF5038" s="50">
        <v>502.2</v>
      </c>
      <c r="AG5038" s="50">
        <v>20.63480118739</v>
      </c>
    </row>
    <row r="5039" spans="1:33" x14ac:dyDescent="0.3">
      <c r="A5039">
        <v>5033</v>
      </c>
      <c r="B5039">
        <v>0</v>
      </c>
      <c r="C5039">
        <v>0</v>
      </c>
      <c r="D5039">
        <v>503.3</v>
      </c>
      <c r="Z5039" s="50"/>
      <c r="AA5039" s="50"/>
      <c r="AC5039" s="50">
        <v>502.3</v>
      </c>
      <c r="AD5039" s="50">
        <v>20.63201026095</v>
      </c>
      <c r="AF5039" s="50">
        <v>502.3</v>
      </c>
      <c r="AG5039" s="50">
        <v>20.637035123370001</v>
      </c>
    </row>
    <row r="5040" spans="1:33" x14ac:dyDescent="0.3">
      <c r="A5040">
        <v>5034</v>
      </c>
      <c r="B5040">
        <v>0</v>
      </c>
      <c r="C5040">
        <v>0</v>
      </c>
      <c r="D5040">
        <v>503.4</v>
      </c>
      <c r="Z5040" s="50"/>
      <c r="AA5040" s="50"/>
      <c r="AC5040" s="50">
        <v>502.4</v>
      </c>
      <c r="AD5040" s="50">
        <v>20.634239227049999</v>
      </c>
      <c r="AF5040" s="50">
        <v>502.4</v>
      </c>
      <c r="AG5040" s="50">
        <v>20.639269059349999</v>
      </c>
    </row>
    <row r="5041" spans="1:33" x14ac:dyDescent="0.3">
      <c r="A5041">
        <v>5035</v>
      </c>
      <c r="B5041">
        <v>0</v>
      </c>
      <c r="C5041">
        <v>0</v>
      </c>
      <c r="D5041">
        <v>503.5</v>
      </c>
      <c r="Z5041" s="50"/>
      <c r="AA5041" s="50"/>
      <c r="AC5041" s="50">
        <v>502.5</v>
      </c>
      <c r="AD5041" s="50">
        <v>20.636468193150002</v>
      </c>
      <c r="AF5041" s="50">
        <v>502.5</v>
      </c>
      <c r="AG5041" s="50">
        <v>20.641502995340002</v>
      </c>
    </row>
    <row r="5042" spans="1:33" x14ac:dyDescent="0.3">
      <c r="A5042">
        <v>5036</v>
      </c>
      <c r="B5042">
        <v>0</v>
      </c>
      <c r="C5042">
        <v>0</v>
      </c>
      <c r="D5042">
        <v>503.6</v>
      </c>
      <c r="Z5042" s="50"/>
      <c r="AA5042" s="50"/>
      <c r="AC5042" s="50">
        <v>502.6</v>
      </c>
      <c r="AD5042" s="50">
        <v>20.63869715925</v>
      </c>
      <c r="AF5042" s="50">
        <v>502.6</v>
      </c>
      <c r="AG5042" s="50">
        <v>20.643736931319999</v>
      </c>
    </row>
    <row r="5043" spans="1:33" x14ac:dyDescent="0.3">
      <c r="A5043">
        <v>5037</v>
      </c>
      <c r="B5043">
        <v>0</v>
      </c>
      <c r="C5043">
        <v>0</v>
      </c>
      <c r="D5043">
        <v>503.7</v>
      </c>
      <c r="Z5043" s="50"/>
      <c r="AA5043" s="50"/>
      <c r="AC5043" s="50">
        <v>502.7</v>
      </c>
      <c r="AD5043" s="50">
        <v>20.640926125349999</v>
      </c>
      <c r="AF5043" s="50">
        <v>502.7</v>
      </c>
      <c r="AG5043" s="50">
        <v>20.645970867300001</v>
      </c>
    </row>
    <row r="5044" spans="1:33" x14ac:dyDescent="0.3">
      <c r="A5044">
        <v>5038</v>
      </c>
      <c r="B5044">
        <v>0</v>
      </c>
      <c r="C5044">
        <v>0</v>
      </c>
      <c r="D5044">
        <v>503.8</v>
      </c>
      <c r="Z5044" s="50"/>
      <c r="AA5044" s="50"/>
      <c r="AC5044" s="50">
        <v>502.8</v>
      </c>
      <c r="AD5044" s="50">
        <v>20.643155091450001</v>
      </c>
      <c r="AF5044" s="50">
        <v>502.8</v>
      </c>
      <c r="AG5044" s="50">
        <v>20.648204803279999</v>
      </c>
    </row>
    <row r="5045" spans="1:33" x14ac:dyDescent="0.3">
      <c r="A5045">
        <v>5039</v>
      </c>
      <c r="B5045">
        <v>0</v>
      </c>
      <c r="C5045">
        <v>0</v>
      </c>
      <c r="D5045">
        <v>503.9</v>
      </c>
      <c r="Z5045" s="50"/>
      <c r="AA5045" s="50"/>
      <c r="AC5045" s="50">
        <v>502.9</v>
      </c>
      <c r="AD5045" s="50">
        <v>20.64538405755</v>
      </c>
      <c r="AF5045" s="50">
        <v>502.9</v>
      </c>
      <c r="AG5045" s="50">
        <v>20.65043873926</v>
      </c>
    </row>
    <row r="5046" spans="1:33" x14ac:dyDescent="0.3">
      <c r="A5046">
        <v>5040</v>
      </c>
      <c r="B5046">
        <v>0</v>
      </c>
      <c r="C5046">
        <v>0</v>
      </c>
      <c r="D5046">
        <v>504</v>
      </c>
      <c r="Z5046" s="50"/>
      <c r="AA5046" s="50"/>
      <c r="AC5046" s="50">
        <v>503</v>
      </c>
      <c r="AD5046" s="50">
        <v>20.647613023649999</v>
      </c>
      <c r="AF5046" s="50">
        <v>503</v>
      </c>
      <c r="AG5046" s="50">
        <v>20.652672675249999</v>
      </c>
    </row>
    <row r="5047" spans="1:33" x14ac:dyDescent="0.3">
      <c r="A5047">
        <v>5041</v>
      </c>
      <c r="B5047">
        <v>0</v>
      </c>
      <c r="C5047">
        <v>0</v>
      </c>
      <c r="D5047">
        <v>504.1</v>
      </c>
      <c r="Z5047" s="50"/>
      <c r="AA5047" s="50"/>
      <c r="AC5047" s="50">
        <v>503.1</v>
      </c>
      <c r="AD5047" s="50">
        <v>20.649841989750001</v>
      </c>
      <c r="AF5047" s="50">
        <v>503.1</v>
      </c>
      <c r="AG5047" s="50">
        <v>20.65490661123</v>
      </c>
    </row>
    <row r="5048" spans="1:33" x14ac:dyDescent="0.3">
      <c r="A5048">
        <v>5042</v>
      </c>
      <c r="B5048">
        <v>0</v>
      </c>
      <c r="C5048">
        <v>0</v>
      </c>
      <c r="D5048">
        <v>504.2</v>
      </c>
      <c r="Z5048" s="50"/>
      <c r="AA5048" s="50"/>
      <c r="AC5048" s="50">
        <v>503.2</v>
      </c>
      <c r="AD5048" s="50">
        <v>20.65207095585</v>
      </c>
      <c r="AF5048" s="50">
        <v>503.2</v>
      </c>
      <c r="AG5048" s="50">
        <v>20.657140547209998</v>
      </c>
    </row>
    <row r="5049" spans="1:33" x14ac:dyDescent="0.3">
      <c r="A5049">
        <v>5043</v>
      </c>
      <c r="B5049">
        <v>0</v>
      </c>
      <c r="C5049">
        <v>0</v>
      </c>
      <c r="D5049">
        <v>504.3</v>
      </c>
      <c r="Z5049" s="50"/>
      <c r="AA5049" s="50"/>
      <c r="AC5049" s="50">
        <v>503.3</v>
      </c>
      <c r="AD5049" s="50">
        <v>20.654299921940002</v>
      </c>
      <c r="AF5049" s="50">
        <v>503.3</v>
      </c>
      <c r="AG5049" s="50">
        <v>20.65937448319</v>
      </c>
    </row>
    <row r="5050" spans="1:33" x14ac:dyDescent="0.3">
      <c r="A5050">
        <v>5044</v>
      </c>
      <c r="B5050">
        <v>0</v>
      </c>
      <c r="C5050">
        <v>0</v>
      </c>
      <c r="D5050">
        <v>504.4</v>
      </c>
      <c r="Z5050" s="50"/>
      <c r="AA5050" s="50"/>
      <c r="AC5050" s="50">
        <v>503.4</v>
      </c>
      <c r="AD5050" s="50">
        <v>20.65652888804</v>
      </c>
      <c r="AF5050" s="50">
        <v>503.4</v>
      </c>
      <c r="AG5050" s="50">
        <v>20.661608419170001</v>
      </c>
    </row>
    <row r="5051" spans="1:33" x14ac:dyDescent="0.3">
      <c r="A5051">
        <v>5045</v>
      </c>
      <c r="B5051">
        <v>0</v>
      </c>
      <c r="C5051">
        <v>0</v>
      </c>
      <c r="D5051">
        <v>504.5</v>
      </c>
      <c r="Z5051" s="50"/>
      <c r="AA5051" s="50"/>
      <c r="AC5051" s="50">
        <v>503.5</v>
      </c>
      <c r="AD5051" s="50">
        <v>20.658757854139999</v>
      </c>
      <c r="AF5051" s="50">
        <v>503.5</v>
      </c>
      <c r="AG5051" s="50">
        <v>20.663842355149999</v>
      </c>
    </row>
    <row r="5052" spans="1:33" x14ac:dyDescent="0.3">
      <c r="A5052">
        <v>5046</v>
      </c>
      <c r="B5052">
        <v>0</v>
      </c>
      <c r="C5052">
        <v>0</v>
      </c>
      <c r="D5052">
        <v>504.6</v>
      </c>
      <c r="Z5052" s="50"/>
      <c r="AA5052" s="50"/>
      <c r="AC5052" s="50">
        <v>503.6</v>
      </c>
      <c r="AD5052" s="50">
        <v>20.660986820240002</v>
      </c>
      <c r="AF5052" s="50">
        <v>503.6</v>
      </c>
      <c r="AG5052" s="50">
        <v>20.666076291140001</v>
      </c>
    </row>
    <row r="5053" spans="1:33" x14ac:dyDescent="0.3">
      <c r="A5053">
        <v>5047</v>
      </c>
      <c r="B5053">
        <v>0</v>
      </c>
      <c r="C5053">
        <v>0</v>
      </c>
      <c r="D5053">
        <v>504.7</v>
      </c>
      <c r="Z5053" s="50"/>
      <c r="AA5053" s="50"/>
      <c r="AC5053" s="50">
        <v>503.7</v>
      </c>
      <c r="AD5053" s="50">
        <v>20.66321578634</v>
      </c>
      <c r="AF5053" s="50">
        <v>503.7</v>
      </c>
      <c r="AG5053" s="50">
        <v>20.668310227119999</v>
      </c>
    </row>
    <row r="5054" spans="1:33" x14ac:dyDescent="0.3">
      <c r="A5054">
        <v>5048</v>
      </c>
      <c r="B5054">
        <v>0</v>
      </c>
      <c r="C5054">
        <v>0</v>
      </c>
      <c r="D5054">
        <v>504.8</v>
      </c>
      <c r="Z5054" s="50"/>
      <c r="AA5054" s="50"/>
      <c r="AC5054" s="50">
        <v>503.8</v>
      </c>
      <c r="AD5054" s="50">
        <v>20.665444752439999</v>
      </c>
      <c r="AF5054" s="50">
        <v>503.8</v>
      </c>
      <c r="AG5054" s="50">
        <v>20.670544163100001</v>
      </c>
    </row>
    <row r="5055" spans="1:33" x14ac:dyDescent="0.3">
      <c r="A5055">
        <v>5049</v>
      </c>
      <c r="B5055">
        <v>0</v>
      </c>
      <c r="C5055">
        <v>0</v>
      </c>
      <c r="D5055">
        <v>504.9</v>
      </c>
      <c r="Z5055" s="50"/>
      <c r="AA5055" s="50"/>
      <c r="AC5055" s="50">
        <v>503.9</v>
      </c>
      <c r="AD5055" s="50">
        <v>20.667673718540001</v>
      </c>
      <c r="AF5055" s="50">
        <v>503.9</v>
      </c>
      <c r="AG5055" s="50">
        <v>20.672778099079999</v>
      </c>
    </row>
    <row r="5056" spans="1:33" x14ac:dyDescent="0.3">
      <c r="A5056">
        <v>5050</v>
      </c>
      <c r="B5056">
        <v>0</v>
      </c>
      <c r="C5056">
        <v>0</v>
      </c>
      <c r="D5056">
        <v>505</v>
      </c>
      <c r="Z5056" s="50"/>
      <c r="AA5056" s="50"/>
      <c r="AC5056" s="50">
        <v>504</v>
      </c>
      <c r="AD5056" s="50">
        <v>20.669902684629999</v>
      </c>
      <c r="AF5056" s="50">
        <v>504</v>
      </c>
      <c r="AG5056" s="50">
        <v>20.67501203506</v>
      </c>
    </row>
    <row r="5057" spans="1:33" x14ac:dyDescent="0.3">
      <c r="A5057">
        <v>5051</v>
      </c>
      <c r="B5057">
        <v>0</v>
      </c>
      <c r="C5057">
        <v>0</v>
      </c>
      <c r="D5057">
        <v>505.1</v>
      </c>
      <c r="Z5057" s="50"/>
      <c r="AA5057" s="50"/>
      <c r="AC5057" s="50">
        <v>504.1</v>
      </c>
      <c r="AD5057" s="50">
        <v>20.672131650730002</v>
      </c>
      <c r="AF5057" s="50">
        <v>504.1</v>
      </c>
      <c r="AG5057" s="50">
        <v>20.677245971040001</v>
      </c>
    </row>
    <row r="5058" spans="1:33" x14ac:dyDescent="0.3">
      <c r="A5058">
        <v>5052</v>
      </c>
      <c r="B5058">
        <v>0</v>
      </c>
      <c r="C5058">
        <v>0</v>
      </c>
      <c r="D5058">
        <v>505.2</v>
      </c>
      <c r="Z5058" s="50"/>
      <c r="AA5058" s="50"/>
      <c r="AC5058" s="50">
        <v>504.2</v>
      </c>
      <c r="AD5058" s="50">
        <v>20.67436061683</v>
      </c>
      <c r="AF5058" s="50">
        <v>504.2</v>
      </c>
      <c r="AG5058" s="50">
        <v>20.679479907019999</v>
      </c>
    </row>
    <row r="5059" spans="1:33" x14ac:dyDescent="0.3">
      <c r="A5059">
        <v>5053</v>
      </c>
      <c r="B5059">
        <v>0</v>
      </c>
      <c r="C5059">
        <v>0</v>
      </c>
      <c r="D5059">
        <v>505.3</v>
      </c>
      <c r="Z5059" s="50"/>
      <c r="AA5059" s="50"/>
      <c r="AC5059" s="50">
        <v>504.3</v>
      </c>
      <c r="AD5059" s="50">
        <v>20.676589582929999</v>
      </c>
      <c r="AF5059" s="50">
        <v>504.3</v>
      </c>
      <c r="AG5059" s="50">
        <v>20.681713843010002</v>
      </c>
    </row>
    <row r="5060" spans="1:33" x14ac:dyDescent="0.3">
      <c r="A5060">
        <v>5054</v>
      </c>
      <c r="B5060">
        <v>0</v>
      </c>
      <c r="C5060">
        <v>0</v>
      </c>
      <c r="D5060">
        <v>505.4</v>
      </c>
      <c r="Z5060" s="50"/>
      <c r="AA5060" s="50"/>
      <c r="AC5060" s="50">
        <v>504.4</v>
      </c>
      <c r="AD5060" s="50">
        <v>20.678818549030002</v>
      </c>
      <c r="AF5060" s="50">
        <v>504.4</v>
      </c>
      <c r="AG5060" s="50">
        <v>20.683947778989999</v>
      </c>
    </row>
    <row r="5061" spans="1:33" x14ac:dyDescent="0.3">
      <c r="A5061">
        <v>5055</v>
      </c>
      <c r="B5061">
        <v>0</v>
      </c>
      <c r="C5061">
        <v>0</v>
      </c>
      <c r="D5061">
        <v>505.5</v>
      </c>
      <c r="Z5061" s="50"/>
      <c r="AA5061" s="50"/>
      <c r="AC5061" s="50">
        <v>504.5</v>
      </c>
      <c r="AD5061" s="50">
        <v>20.68104751512</v>
      </c>
      <c r="AF5061" s="50">
        <v>504.5</v>
      </c>
      <c r="AG5061" s="50">
        <v>20.686181714970001</v>
      </c>
    </row>
    <row r="5062" spans="1:33" x14ac:dyDescent="0.3">
      <c r="A5062">
        <v>5056</v>
      </c>
      <c r="B5062">
        <v>0</v>
      </c>
      <c r="C5062">
        <v>0</v>
      </c>
      <c r="D5062">
        <v>505.6</v>
      </c>
      <c r="Z5062" s="50"/>
      <c r="AA5062" s="50"/>
      <c r="AC5062" s="50">
        <v>504.6</v>
      </c>
      <c r="AD5062" s="50">
        <v>20.683276481219998</v>
      </c>
      <c r="AF5062" s="50">
        <v>504.6</v>
      </c>
      <c r="AG5062" s="50">
        <v>20.688415650949999</v>
      </c>
    </row>
    <row r="5063" spans="1:33" x14ac:dyDescent="0.3">
      <c r="A5063">
        <v>5057</v>
      </c>
      <c r="B5063">
        <v>0</v>
      </c>
      <c r="C5063">
        <v>0</v>
      </c>
      <c r="D5063">
        <v>505.7</v>
      </c>
      <c r="Z5063" s="50"/>
      <c r="AA5063" s="50"/>
      <c r="AC5063" s="50">
        <v>504.7</v>
      </c>
      <c r="AD5063" s="50">
        <v>20.685505447320001</v>
      </c>
      <c r="AF5063" s="50">
        <v>504.7</v>
      </c>
      <c r="AG5063" s="50">
        <v>20.69064958693</v>
      </c>
    </row>
    <row r="5064" spans="1:33" x14ac:dyDescent="0.3">
      <c r="A5064">
        <v>5058</v>
      </c>
      <c r="B5064">
        <v>0</v>
      </c>
      <c r="C5064">
        <v>0</v>
      </c>
      <c r="D5064">
        <v>505.8</v>
      </c>
      <c r="Z5064" s="50"/>
      <c r="AA5064" s="50"/>
      <c r="AC5064" s="50">
        <v>504.8</v>
      </c>
      <c r="AD5064" s="50">
        <v>20.687734413419999</v>
      </c>
      <c r="AF5064" s="50">
        <v>504.8</v>
      </c>
      <c r="AG5064" s="50">
        <v>20.692883522910002</v>
      </c>
    </row>
    <row r="5065" spans="1:33" x14ac:dyDescent="0.3">
      <c r="A5065">
        <v>5059</v>
      </c>
      <c r="B5065">
        <v>0</v>
      </c>
      <c r="C5065">
        <v>0</v>
      </c>
      <c r="D5065">
        <v>505.9</v>
      </c>
      <c r="Z5065" s="50"/>
      <c r="AA5065" s="50"/>
      <c r="AC5065" s="50">
        <v>504.9</v>
      </c>
      <c r="AD5065" s="50">
        <v>20.689963379520002</v>
      </c>
      <c r="AF5065" s="50">
        <v>504.9</v>
      </c>
      <c r="AG5065" s="50">
        <v>20.69511745889</v>
      </c>
    </row>
    <row r="5066" spans="1:33" x14ac:dyDescent="0.3">
      <c r="A5066">
        <v>5060</v>
      </c>
      <c r="B5066">
        <v>0</v>
      </c>
      <c r="C5066">
        <v>0</v>
      </c>
      <c r="D5066">
        <v>506</v>
      </c>
      <c r="Z5066" s="50"/>
      <c r="AA5066" s="50"/>
      <c r="AC5066" s="50">
        <v>505</v>
      </c>
      <c r="AD5066" s="50">
        <v>20.69219234561</v>
      </c>
      <c r="AF5066" s="50">
        <v>505</v>
      </c>
      <c r="AG5066" s="50">
        <v>20.697351394870001</v>
      </c>
    </row>
    <row r="5067" spans="1:33" x14ac:dyDescent="0.3">
      <c r="A5067">
        <v>5061</v>
      </c>
      <c r="B5067">
        <v>0</v>
      </c>
      <c r="C5067">
        <v>0</v>
      </c>
      <c r="D5067">
        <v>506.1</v>
      </c>
      <c r="Z5067" s="50"/>
      <c r="AA5067" s="50"/>
      <c r="AC5067" s="50">
        <v>505.1</v>
      </c>
      <c r="AD5067" s="50">
        <v>20.694421311709998</v>
      </c>
      <c r="AF5067" s="50">
        <v>505.1</v>
      </c>
      <c r="AG5067" s="50">
        <v>20.699585330849999</v>
      </c>
    </row>
    <row r="5068" spans="1:33" x14ac:dyDescent="0.3">
      <c r="A5068">
        <v>5062</v>
      </c>
      <c r="B5068">
        <v>0</v>
      </c>
      <c r="C5068">
        <v>0</v>
      </c>
      <c r="D5068">
        <v>506.2</v>
      </c>
      <c r="Z5068" s="50"/>
      <c r="AA5068" s="50"/>
      <c r="AC5068" s="50">
        <v>505.2</v>
      </c>
      <c r="AD5068" s="50">
        <v>20.696650277810001</v>
      </c>
      <c r="AF5068" s="50">
        <v>505.2</v>
      </c>
      <c r="AG5068" s="50">
        <v>20.70181926683</v>
      </c>
    </row>
    <row r="5069" spans="1:33" x14ac:dyDescent="0.3">
      <c r="A5069">
        <v>5063</v>
      </c>
      <c r="B5069">
        <v>0</v>
      </c>
      <c r="C5069">
        <v>0</v>
      </c>
      <c r="D5069">
        <v>506.3</v>
      </c>
      <c r="Z5069" s="50"/>
      <c r="AA5069" s="50"/>
      <c r="AC5069" s="50">
        <v>505.3</v>
      </c>
      <c r="AD5069" s="50">
        <v>20.69887924391</v>
      </c>
      <c r="AF5069" s="50">
        <v>505.3</v>
      </c>
      <c r="AG5069" s="50">
        <v>20.704053202819999</v>
      </c>
    </row>
    <row r="5070" spans="1:33" x14ac:dyDescent="0.3">
      <c r="A5070">
        <v>5064</v>
      </c>
      <c r="B5070">
        <v>0</v>
      </c>
      <c r="C5070">
        <v>0</v>
      </c>
      <c r="D5070">
        <v>506.4</v>
      </c>
      <c r="Z5070" s="50"/>
      <c r="AA5070" s="50"/>
      <c r="AC5070" s="50">
        <v>505.4</v>
      </c>
      <c r="AD5070" s="50">
        <v>20.701108210009998</v>
      </c>
      <c r="AF5070" s="50">
        <v>505.4</v>
      </c>
      <c r="AG5070" s="50">
        <v>20.7062871388</v>
      </c>
    </row>
    <row r="5071" spans="1:33" x14ac:dyDescent="0.3">
      <c r="A5071">
        <v>5065</v>
      </c>
      <c r="B5071">
        <v>0</v>
      </c>
      <c r="C5071">
        <v>0</v>
      </c>
      <c r="D5071">
        <v>506.5</v>
      </c>
      <c r="Z5071" s="50"/>
      <c r="AA5071" s="50"/>
      <c r="AC5071" s="50">
        <v>505.5</v>
      </c>
      <c r="AD5071" s="50">
        <v>20.7033371761</v>
      </c>
      <c r="AF5071" s="50">
        <v>505.5</v>
      </c>
      <c r="AG5071" s="50">
        <v>20.708521074779998</v>
      </c>
    </row>
    <row r="5072" spans="1:33" x14ac:dyDescent="0.3">
      <c r="A5072">
        <v>5066</v>
      </c>
      <c r="B5072">
        <v>0</v>
      </c>
      <c r="C5072">
        <v>0</v>
      </c>
      <c r="D5072">
        <v>506.6</v>
      </c>
      <c r="Z5072" s="50"/>
      <c r="AA5072" s="50"/>
      <c r="AC5072" s="50">
        <v>505.6</v>
      </c>
      <c r="AD5072" s="50">
        <v>20.705566142199999</v>
      </c>
      <c r="AF5072" s="50">
        <v>505.6</v>
      </c>
      <c r="AG5072" s="50">
        <v>20.71075501076</v>
      </c>
    </row>
    <row r="5073" spans="1:33" x14ac:dyDescent="0.3">
      <c r="A5073">
        <v>5067</v>
      </c>
      <c r="B5073">
        <v>0</v>
      </c>
      <c r="C5073">
        <v>0</v>
      </c>
      <c r="D5073">
        <v>506.7</v>
      </c>
      <c r="Z5073" s="50"/>
      <c r="AA5073" s="50"/>
      <c r="AC5073" s="50">
        <v>505.7</v>
      </c>
      <c r="AD5073" s="50">
        <v>20.707795108300001</v>
      </c>
      <c r="AF5073" s="50">
        <v>505.7</v>
      </c>
      <c r="AG5073" s="50">
        <v>20.712988946740001</v>
      </c>
    </row>
    <row r="5074" spans="1:33" x14ac:dyDescent="0.3">
      <c r="A5074">
        <v>5068</v>
      </c>
      <c r="B5074">
        <v>0</v>
      </c>
      <c r="C5074">
        <v>0</v>
      </c>
      <c r="D5074">
        <v>506.8</v>
      </c>
      <c r="Z5074" s="50"/>
      <c r="AA5074" s="50"/>
      <c r="AC5074" s="50">
        <v>505.8</v>
      </c>
      <c r="AD5074" s="50">
        <v>20.7100240744</v>
      </c>
      <c r="AF5074" s="50">
        <v>505.8</v>
      </c>
      <c r="AG5074" s="50">
        <v>20.715222882719999</v>
      </c>
    </row>
    <row r="5075" spans="1:33" x14ac:dyDescent="0.3">
      <c r="A5075">
        <v>5069</v>
      </c>
      <c r="B5075">
        <v>0</v>
      </c>
      <c r="C5075">
        <v>0</v>
      </c>
      <c r="D5075">
        <v>506.9</v>
      </c>
      <c r="Z5075" s="50"/>
      <c r="AA5075" s="50"/>
      <c r="AC5075" s="50">
        <v>505.9</v>
      </c>
      <c r="AD5075" s="50">
        <v>20.712253040490001</v>
      </c>
      <c r="AF5075" s="50">
        <v>505.9</v>
      </c>
      <c r="AG5075" s="50">
        <v>20.717456818700001</v>
      </c>
    </row>
    <row r="5076" spans="1:33" x14ac:dyDescent="0.3">
      <c r="A5076">
        <v>5070</v>
      </c>
      <c r="B5076">
        <v>0</v>
      </c>
      <c r="C5076">
        <v>0</v>
      </c>
      <c r="D5076">
        <v>507</v>
      </c>
      <c r="Z5076" s="50"/>
      <c r="AA5076" s="50"/>
      <c r="AC5076" s="50">
        <v>506</v>
      </c>
      <c r="AD5076" s="50">
        <v>20.71448200659</v>
      </c>
      <c r="AF5076" s="50">
        <v>506</v>
      </c>
      <c r="AG5076" s="50">
        <v>20.719690754679998</v>
      </c>
    </row>
    <row r="5077" spans="1:33" x14ac:dyDescent="0.3">
      <c r="A5077">
        <v>5071</v>
      </c>
      <c r="B5077">
        <v>0</v>
      </c>
      <c r="C5077">
        <v>0</v>
      </c>
      <c r="D5077">
        <v>507.1</v>
      </c>
      <c r="Z5077" s="50"/>
      <c r="AA5077" s="50"/>
      <c r="AC5077" s="50">
        <v>506.1</v>
      </c>
      <c r="AD5077" s="50">
        <v>20.716710972689999</v>
      </c>
      <c r="AF5077" s="50">
        <v>506.1</v>
      </c>
      <c r="AG5077" s="50">
        <v>20.72192469066</v>
      </c>
    </row>
    <row r="5078" spans="1:33" x14ac:dyDescent="0.3">
      <c r="A5078">
        <v>5072</v>
      </c>
      <c r="B5078">
        <v>0</v>
      </c>
      <c r="C5078">
        <v>0</v>
      </c>
      <c r="D5078">
        <v>507.2</v>
      </c>
      <c r="Z5078" s="50"/>
      <c r="AA5078" s="50"/>
      <c r="AC5078" s="50">
        <v>506.2</v>
      </c>
      <c r="AD5078" s="50">
        <v>20.718939938790001</v>
      </c>
      <c r="AF5078" s="50">
        <v>506.2</v>
      </c>
      <c r="AG5078" s="50">
        <v>20.724158626640001</v>
      </c>
    </row>
    <row r="5079" spans="1:33" x14ac:dyDescent="0.3">
      <c r="A5079">
        <v>5073</v>
      </c>
      <c r="B5079">
        <v>0</v>
      </c>
      <c r="C5079">
        <v>0</v>
      </c>
      <c r="D5079">
        <v>507.3</v>
      </c>
      <c r="Z5079" s="50"/>
      <c r="AA5079" s="50"/>
      <c r="AC5079" s="50">
        <v>506.3</v>
      </c>
      <c r="AD5079" s="50">
        <v>20.721168904879999</v>
      </c>
      <c r="AF5079" s="50">
        <v>506.3</v>
      </c>
      <c r="AG5079" s="50">
        <v>20.726392562619999</v>
      </c>
    </row>
    <row r="5080" spans="1:33" x14ac:dyDescent="0.3">
      <c r="A5080">
        <v>5074</v>
      </c>
      <c r="B5080">
        <v>0</v>
      </c>
      <c r="C5080">
        <v>0</v>
      </c>
      <c r="D5080">
        <v>507.4</v>
      </c>
      <c r="Z5080" s="50"/>
      <c r="AA5080" s="50"/>
      <c r="AC5080" s="50">
        <v>506.4</v>
      </c>
      <c r="AD5080" s="50">
        <v>20.723397870980001</v>
      </c>
      <c r="AF5080" s="50">
        <v>506.4</v>
      </c>
      <c r="AG5080" s="50">
        <v>20.728626498600001</v>
      </c>
    </row>
    <row r="5081" spans="1:33" x14ac:dyDescent="0.3">
      <c r="A5081">
        <v>5075</v>
      </c>
      <c r="B5081">
        <v>0</v>
      </c>
      <c r="C5081">
        <v>0</v>
      </c>
      <c r="D5081">
        <v>507.5</v>
      </c>
      <c r="Z5081" s="50"/>
      <c r="AA5081" s="50"/>
      <c r="AC5081" s="50">
        <v>506.5</v>
      </c>
      <c r="AD5081" s="50">
        <v>20.72562683708</v>
      </c>
      <c r="AF5081" s="50">
        <v>506.5</v>
      </c>
      <c r="AG5081" s="50">
        <v>20.730860434579998</v>
      </c>
    </row>
    <row r="5082" spans="1:33" x14ac:dyDescent="0.3">
      <c r="A5082">
        <v>5076</v>
      </c>
      <c r="B5082">
        <v>0</v>
      </c>
      <c r="C5082">
        <v>0</v>
      </c>
      <c r="D5082">
        <v>507.6</v>
      </c>
      <c r="Z5082" s="50"/>
      <c r="AA5082" s="50"/>
      <c r="AC5082" s="50">
        <v>506.6</v>
      </c>
      <c r="AD5082" s="50">
        <v>20.727855803179999</v>
      </c>
      <c r="AF5082" s="50">
        <v>506.6</v>
      </c>
      <c r="AG5082" s="50">
        <v>20.73309437056</v>
      </c>
    </row>
    <row r="5083" spans="1:33" x14ac:dyDescent="0.3">
      <c r="A5083">
        <v>5077</v>
      </c>
      <c r="B5083">
        <v>0</v>
      </c>
      <c r="C5083">
        <v>0</v>
      </c>
      <c r="D5083">
        <v>507.7</v>
      </c>
      <c r="Z5083" s="50"/>
      <c r="AA5083" s="50"/>
      <c r="AC5083" s="50">
        <v>506.7</v>
      </c>
      <c r="AD5083" s="50">
        <v>20.73008476927</v>
      </c>
      <c r="AF5083" s="50">
        <v>506.7</v>
      </c>
      <c r="AG5083" s="50">
        <v>20.735328306540001</v>
      </c>
    </row>
    <row r="5084" spans="1:33" x14ac:dyDescent="0.3">
      <c r="A5084">
        <v>5078</v>
      </c>
      <c r="B5084">
        <v>0</v>
      </c>
      <c r="C5084">
        <v>0</v>
      </c>
      <c r="D5084">
        <v>507.8</v>
      </c>
      <c r="Z5084" s="50"/>
      <c r="AA5084" s="50"/>
      <c r="AC5084" s="50">
        <v>506.8</v>
      </c>
      <c r="AD5084" s="50">
        <v>20.732313735369999</v>
      </c>
      <c r="AF5084" s="50">
        <v>506.8</v>
      </c>
      <c r="AG5084" s="50">
        <v>20.737562242519999</v>
      </c>
    </row>
    <row r="5085" spans="1:33" x14ac:dyDescent="0.3">
      <c r="A5085">
        <v>5079</v>
      </c>
      <c r="B5085">
        <v>0</v>
      </c>
      <c r="C5085">
        <v>0</v>
      </c>
      <c r="D5085">
        <v>507.9</v>
      </c>
      <c r="Z5085" s="50"/>
      <c r="AA5085" s="50"/>
      <c r="AC5085" s="50">
        <v>506.9</v>
      </c>
      <c r="AD5085" s="50">
        <v>20.734542701470001</v>
      </c>
      <c r="AF5085" s="50">
        <v>506.9</v>
      </c>
      <c r="AG5085" s="50">
        <v>20.739796178500001</v>
      </c>
    </row>
    <row r="5086" spans="1:33" x14ac:dyDescent="0.3">
      <c r="A5086">
        <v>5080</v>
      </c>
      <c r="B5086">
        <v>0</v>
      </c>
      <c r="C5086">
        <v>0</v>
      </c>
      <c r="D5086">
        <v>508</v>
      </c>
      <c r="Z5086" s="50"/>
      <c r="AA5086" s="50"/>
      <c r="AC5086" s="50">
        <v>507</v>
      </c>
      <c r="AD5086" s="50">
        <v>20.736771667559999</v>
      </c>
      <c r="AF5086" s="50">
        <v>507</v>
      </c>
      <c r="AG5086" s="50">
        <v>20.742030114479999</v>
      </c>
    </row>
    <row r="5087" spans="1:33" x14ac:dyDescent="0.3">
      <c r="A5087">
        <v>5081</v>
      </c>
      <c r="B5087">
        <v>0</v>
      </c>
      <c r="C5087">
        <v>0</v>
      </c>
      <c r="D5087">
        <v>508.1</v>
      </c>
      <c r="Z5087" s="50"/>
      <c r="AA5087" s="50"/>
      <c r="AC5087" s="50">
        <v>507.1</v>
      </c>
      <c r="AD5087" s="50">
        <v>20.739000633660002</v>
      </c>
      <c r="AF5087" s="50">
        <v>507.1</v>
      </c>
      <c r="AG5087" s="50">
        <v>20.74426405046</v>
      </c>
    </row>
    <row r="5088" spans="1:33" x14ac:dyDescent="0.3">
      <c r="A5088">
        <v>5082</v>
      </c>
      <c r="B5088">
        <v>0</v>
      </c>
      <c r="C5088">
        <v>0</v>
      </c>
      <c r="D5088">
        <v>508.2</v>
      </c>
      <c r="Z5088" s="50"/>
      <c r="AA5088" s="50"/>
      <c r="AC5088" s="50">
        <v>507.2</v>
      </c>
      <c r="AD5088" s="50">
        <v>20.74122959976</v>
      </c>
      <c r="AF5088" s="50">
        <v>507.2</v>
      </c>
      <c r="AG5088" s="50">
        <v>20.746497986440001</v>
      </c>
    </row>
    <row r="5089" spans="1:33" x14ac:dyDescent="0.3">
      <c r="A5089">
        <v>5083</v>
      </c>
      <c r="B5089">
        <v>0</v>
      </c>
      <c r="C5089">
        <v>0</v>
      </c>
      <c r="D5089">
        <v>508.3</v>
      </c>
      <c r="Z5089" s="50"/>
      <c r="AA5089" s="50"/>
      <c r="AC5089" s="50">
        <v>507.3</v>
      </c>
      <c r="AD5089" s="50">
        <v>20.743458565849998</v>
      </c>
      <c r="AF5089" s="50">
        <v>507.3</v>
      </c>
      <c r="AG5089" s="50">
        <v>20.748731922419999</v>
      </c>
    </row>
    <row r="5090" spans="1:33" x14ac:dyDescent="0.3">
      <c r="A5090">
        <v>5084</v>
      </c>
      <c r="B5090">
        <v>0</v>
      </c>
      <c r="C5090">
        <v>0</v>
      </c>
      <c r="D5090">
        <v>508.4</v>
      </c>
      <c r="Z5090" s="50"/>
      <c r="AA5090" s="50"/>
      <c r="AC5090" s="50">
        <v>507.4</v>
      </c>
      <c r="AD5090" s="50">
        <v>20.745687531950001</v>
      </c>
      <c r="AF5090" s="50">
        <v>507.4</v>
      </c>
      <c r="AG5090" s="50">
        <v>20.750965858400001</v>
      </c>
    </row>
    <row r="5091" spans="1:33" x14ac:dyDescent="0.3">
      <c r="A5091">
        <v>5085</v>
      </c>
      <c r="B5091">
        <v>0</v>
      </c>
      <c r="C5091">
        <v>0</v>
      </c>
      <c r="D5091">
        <v>508.5</v>
      </c>
      <c r="Z5091" s="50"/>
      <c r="AA5091" s="50"/>
      <c r="AC5091" s="50">
        <v>507.5</v>
      </c>
      <c r="AD5091" s="50">
        <v>20.747916498049999</v>
      </c>
      <c r="AF5091" s="50">
        <v>507.5</v>
      </c>
      <c r="AG5091" s="50">
        <v>20.753199794379999</v>
      </c>
    </row>
    <row r="5092" spans="1:33" x14ac:dyDescent="0.3">
      <c r="A5092">
        <v>5086</v>
      </c>
      <c r="B5092">
        <v>0</v>
      </c>
      <c r="C5092">
        <v>0</v>
      </c>
      <c r="D5092">
        <v>508.6</v>
      </c>
      <c r="Z5092" s="50"/>
      <c r="AA5092" s="50"/>
      <c r="AC5092" s="50">
        <v>507.6</v>
      </c>
      <c r="AD5092" s="50">
        <v>20.750145464140001</v>
      </c>
      <c r="AF5092" s="50">
        <v>507.6</v>
      </c>
      <c r="AG5092" s="50">
        <v>20.75543373036</v>
      </c>
    </row>
    <row r="5093" spans="1:33" x14ac:dyDescent="0.3">
      <c r="A5093">
        <v>5087</v>
      </c>
      <c r="B5093">
        <v>0</v>
      </c>
      <c r="C5093">
        <v>0</v>
      </c>
      <c r="D5093">
        <v>508.7</v>
      </c>
      <c r="Z5093" s="50"/>
      <c r="AA5093" s="50"/>
      <c r="AC5093" s="50">
        <v>507.7</v>
      </c>
      <c r="AD5093" s="50">
        <v>20.75237443024</v>
      </c>
      <c r="AF5093" s="50">
        <v>507.7</v>
      </c>
      <c r="AG5093" s="50">
        <v>20.757667666340001</v>
      </c>
    </row>
    <row r="5094" spans="1:33" x14ac:dyDescent="0.3">
      <c r="A5094">
        <v>5088</v>
      </c>
      <c r="B5094">
        <v>0</v>
      </c>
      <c r="C5094">
        <v>0</v>
      </c>
      <c r="D5094">
        <v>508.8</v>
      </c>
      <c r="Z5094" s="50"/>
      <c r="AA5094" s="50"/>
      <c r="AC5094" s="50">
        <v>507.8</v>
      </c>
      <c r="AD5094" s="50">
        <v>20.754603396339999</v>
      </c>
      <c r="AF5094" s="50">
        <v>507.8</v>
      </c>
      <c r="AG5094" s="50">
        <v>20.759901602319999</v>
      </c>
    </row>
    <row r="5095" spans="1:33" x14ac:dyDescent="0.3">
      <c r="A5095">
        <v>5089</v>
      </c>
      <c r="B5095">
        <v>0</v>
      </c>
      <c r="C5095">
        <v>0</v>
      </c>
      <c r="D5095">
        <v>508.9</v>
      </c>
      <c r="Z5095" s="50"/>
      <c r="AA5095" s="50"/>
      <c r="AC5095" s="50">
        <v>507.9</v>
      </c>
      <c r="AD5095" s="50">
        <v>20.75683236243</v>
      </c>
      <c r="AF5095" s="50">
        <v>507.9</v>
      </c>
      <c r="AG5095" s="50">
        <v>20.762135538300001</v>
      </c>
    </row>
    <row r="5096" spans="1:33" x14ac:dyDescent="0.3">
      <c r="A5096">
        <v>5090</v>
      </c>
      <c r="B5096">
        <v>0</v>
      </c>
      <c r="C5096">
        <v>0</v>
      </c>
      <c r="D5096">
        <v>509</v>
      </c>
      <c r="Z5096" s="50"/>
      <c r="AA5096" s="50"/>
      <c r="AC5096" s="50">
        <v>508</v>
      </c>
      <c r="AD5096" s="50">
        <v>20.759061328529999</v>
      </c>
      <c r="AF5096" s="50">
        <v>508</v>
      </c>
      <c r="AG5096" s="50">
        <v>20.764369474279999</v>
      </c>
    </row>
    <row r="5097" spans="1:33" x14ac:dyDescent="0.3">
      <c r="A5097">
        <v>5091</v>
      </c>
      <c r="B5097">
        <v>0</v>
      </c>
      <c r="C5097">
        <v>0</v>
      </c>
      <c r="D5097">
        <v>509.1</v>
      </c>
      <c r="Z5097" s="50"/>
      <c r="AA5097" s="50"/>
      <c r="AC5097" s="50">
        <v>508.1</v>
      </c>
      <c r="AD5097" s="50">
        <v>20.761290294630001</v>
      </c>
      <c r="AF5097" s="50">
        <v>508.1</v>
      </c>
      <c r="AG5097" s="50">
        <v>20.76660341026</v>
      </c>
    </row>
    <row r="5098" spans="1:33" x14ac:dyDescent="0.3">
      <c r="A5098">
        <v>5092</v>
      </c>
      <c r="B5098">
        <v>0</v>
      </c>
      <c r="C5098">
        <v>0</v>
      </c>
      <c r="D5098">
        <v>509.2</v>
      </c>
      <c r="Z5098" s="50"/>
      <c r="AA5098" s="50"/>
      <c r="AC5098" s="50">
        <v>508.2</v>
      </c>
      <c r="AD5098" s="50">
        <v>20.763519260719999</v>
      </c>
      <c r="AF5098" s="50">
        <v>508.2</v>
      </c>
      <c r="AG5098" s="50">
        <v>20.768837346240002</v>
      </c>
    </row>
    <row r="5099" spans="1:33" x14ac:dyDescent="0.3">
      <c r="A5099">
        <v>5093</v>
      </c>
      <c r="B5099">
        <v>0</v>
      </c>
      <c r="C5099">
        <v>0</v>
      </c>
      <c r="D5099">
        <v>509.3</v>
      </c>
      <c r="Z5099" s="50"/>
      <c r="AA5099" s="50"/>
      <c r="AC5099" s="50">
        <v>508.3</v>
      </c>
      <c r="AD5099" s="50">
        <v>20.765748226820001</v>
      </c>
      <c r="AF5099" s="50">
        <v>508.3</v>
      </c>
      <c r="AG5099" s="50">
        <v>20.771071282219999</v>
      </c>
    </row>
    <row r="5100" spans="1:33" x14ac:dyDescent="0.3">
      <c r="A5100">
        <v>5094</v>
      </c>
      <c r="B5100">
        <v>0</v>
      </c>
      <c r="C5100">
        <v>0</v>
      </c>
      <c r="D5100">
        <v>509.4</v>
      </c>
      <c r="Z5100" s="50"/>
      <c r="AA5100" s="50"/>
      <c r="AC5100" s="50">
        <v>508.4</v>
      </c>
      <c r="AD5100" s="50">
        <v>20.76797719292</v>
      </c>
      <c r="AF5100" s="50">
        <v>508.4</v>
      </c>
      <c r="AG5100" s="50">
        <v>20.773305218200001</v>
      </c>
    </row>
    <row r="5101" spans="1:33" x14ac:dyDescent="0.3">
      <c r="A5101">
        <v>5095</v>
      </c>
      <c r="B5101">
        <v>0</v>
      </c>
      <c r="C5101">
        <v>0</v>
      </c>
      <c r="D5101">
        <v>509.5</v>
      </c>
      <c r="Z5101" s="50"/>
      <c r="AA5101" s="50"/>
      <c r="AC5101" s="50">
        <v>508.5</v>
      </c>
      <c r="AD5101" s="50">
        <v>20.770206159010002</v>
      </c>
      <c r="AF5101" s="50">
        <v>508.5</v>
      </c>
      <c r="AG5101" s="50">
        <v>20.775539154179999</v>
      </c>
    </row>
    <row r="5102" spans="1:33" x14ac:dyDescent="0.3">
      <c r="A5102">
        <v>5096</v>
      </c>
      <c r="B5102">
        <v>0</v>
      </c>
      <c r="C5102">
        <v>0</v>
      </c>
      <c r="D5102">
        <v>509.6</v>
      </c>
      <c r="Z5102" s="50"/>
      <c r="AA5102" s="50"/>
      <c r="AC5102" s="50">
        <v>508.6</v>
      </c>
      <c r="AD5102" s="50">
        <v>20.77243512511</v>
      </c>
      <c r="AF5102" s="50">
        <v>508.6</v>
      </c>
      <c r="AG5102" s="50">
        <v>20.77777309016</v>
      </c>
    </row>
    <row r="5103" spans="1:33" x14ac:dyDescent="0.3">
      <c r="A5103">
        <v>5097</v>
      </c>
      <c r="B5103">
        <v>0</v>
      </c>
      <c r="C5103">
        <v>0</v>
      </c>
      <c r="D5103">
        <v>509.7</v>
      </c>
      <c r="Z5103" s="50"/>
      <c r="AA5103" s="50"/>
      <c r="AC5103" s="50">
        <v>508.7</v>
      </c>
      <c r="AD5103" s="50">
        <v>20.774664091209999</v>
      </c>
      <c r="AF5103" s="50">
        <v>508.7</v>
      </c>
      <c r="AG5103" s="50">
        <v>20.780007026140002</v>
      </c>
    </row>
    <row r="5104" spans="1:33" x14ac:dyDescent="0.3">
      <c r="A5104">
        <v>5098</v>
      </c>
      <c r="B5104">
        <v>0</v>
      </c>
      <c r="C5104">
        <v>0</v>
      </c>
      <c r="D5104">
        <v>509.8</v>
      </c>
      <c r="Z5104" s="50"/>
      <c r="AA5104" s="50"/>
      <c r="AC5104" s="50">
        <v>508.8</v>
      </c>
      <c r="AD5104" s="50">
        <v>20.776893057300001</v>
      </c>
      <c r="AF5104" s="50">
        <v>508.8</v>
      </c>
      <c r="AG5104" s="50">
        <v>20.782240962119999</v>
      </c>
    </row>
    <row r="5105" spans="1:33" x14ac:dyDescent="0.3">
      <c r="A5105">
        <v>5099</v>
      </c>
      <c r="B5105">
        <v>0</v>
      </c>
      <c r="C5105">
        <v>0</v>
      </c>
      <c r="D5105">
        <v>509.9</v>
      </c>
      <c r="Z5105" s="50"/>
      <c r="AA5105" s="50"/>
      <c r="AC5105" s="50">
        <v>508.9</v>
      </c>
      <c r="AD5105" s="50">
        <v>20.779122023399999</v>
      </c>
      <c r="AF5105" s="50">
        <v>508.9</v>
      </c>
      <c r="AG5105" s="50">
        <v>20.784474898100001</v>
      </c>
    </row>
    <row r="5106" spans="1:33" x14ac:dyDescent="0.3">
      <c r="A5106">
        <v>5100</v>
      </c>
      <c r="B5106">
        <v>0</v>
      </c>
      <c r="C5106">
        <v>0</v>
      </c>
      <c r="D5106">
        <v>510</v>
      </c>
      <c r="Z5106" s="50"/>
      <c r="AA5106" s="50"/>
      <c r="AC5106" s="50">
        <v>509</v>
      </c>
      <c r="AD5106" s="50">
        <v>20.781350989490001</v>
      </c>
      <c r="AF5106" s="50">
        <v>509</v>
      </c>
      <c r="AG5106" s="50">
        <v>20.786708834079999</v>
      </c>
    </row>
    <row r="5107" spans="1:33" x14ac:dyDescent="0.3">
      <c r="A5107">
        <v>5101</v>
      </c>
      <c r="B5107">
        <v>0</v>
      </c>
      <c r="C5107">
        <v>0</v>
      </c>
      <c r="D5107">
        <v>510.1</v>
      </c>
      <c r="Z5107" s="50"/>
      <c r="AA5107" s="50"/>
      <c r="AC5107" s="50">
        <v>509.1</v>
      </c>
      <c r="AD5107" s="50">
        <v>20.78357995559</v>
      </c>
      <c r="AF5107" s="50">
        <v>509.1</v>
      </c>
      <c r="AG5107" s="50">
        <v>20.78894277006</v>
      </c>
    </row>
    <row r="5108" spans="1:33" x14ac:dyDescent="0.3">
      <c r="A5108">
        <v>5102</v>
      </c>
      <c r="B5108">
        <v>0</v>
      </c>
      <c r="C5108">
        <v>0</v>
      </c>
      <c r="D5108">
        <v>510.2</v>
      </c>
      <c r="Z5108" s="50"/>
      <c r="AA5108" s="50"/>
      <c r="AC5108" s="50">
        <v>509.2</v>
      </c>
      <c r="AD5108" s="50">
        <v>20.785808921689998</v>
      </c>
      <c r="AF5108" s="50">
        <v>509.2</v>
      </c>
      <c r="AG5108" s="50">
        <v>20.791176706040002</v>
      </c>
    </row>
    <row r="5109" spans="1:33" x14ac:dyDescent="0.3">
      <c r="A5109">
        <v>5103</v>
      </c>
      <c r="B5109">
        <v>0</v>
      </c>
      <c r="C5109">
        <v>0</v>
      </c>
      <c r="D5109">
        <v>510.3</v>
      </c>
      <c r="Z5109" s="50"/>
      <c r="AA5109" s="50"/>
      <c r="AC5109" s="50">
        <v>509.3</v>
      </c>
      <c r="AD5109" s="50">
        <v>20.78803788778</v>
      </c>
      <c r="AF5109" s="50">
        <v>509.3</v>
      </c>
      <c r="AG5109" s="50">
        <v>20.79341064202</v>
      </c>
    </row>
    <row r="5110" spans="1:33" x14ac:dyDescent="0.3">
      <c r="A5110">
        <v>5104</v>
      </c>
      <c r="B5110">
        <v>0</v>
      </c>
      <c r="C5110">
        <v>0</v>
      </c>
      <c r="D5110">
        <v>510.4</v>
      </c>
      <c r="Z5110" s="50"/>
      <c r="AA5110" s="50"/>
      <c r="AC5110" s="50">
        <v>509.4</v>
      </c>
      <c r="AD5110" s="50">
        <v>20.790266853879999</v>
      </c>
      <c r="AF5110" s="50">
        <v>509.4</v>
      </c>
      <c r="AG5110" s="50">
        <v>20.795644578000001</v>
      </c>
    </row>
    <row r="5111" spans="1:33" x14ac:dyDescent="0.3">
      <c r="A5111">
        <v>5105</v>
      </c>
      <c r="B5111">
        <v>0</v>
      </c>
      <c r="C5111">
        <v>0</v>
      </c>
      <c r="D5111">
        <v>510.5</v>
      </c>
      <c r="Z5111" s="50"/>
      <c r="AA5111" s="50"/>
      <c r="AC5111" s="50">
        <v>509.5</v>
      </c>
      <c r="AD5111" s="50">
        <v>20.79249581997</v>
      </c>
      <c r="AF5111" s="50">
        <v>509.5</v>
      </c>
      <c r="AG5111" s="50">
        <v>20.797878513979999</v>
      </c>
    </row>
    <row r="5112" spans="1:33" x14ac:dyDescent="0.3">
      <c r="A5112">
        <v>5106</v>
      </c>
      <c r="B5112">
        <v>0</v>
      </c>
      <c r="C5112">
        <v>0</v>
      </c>
      <c r="D5112">
        <v>510.6</v>
      </c>
      <c r="Z5112" s="50"/>
      <c r="AA5112" s="50"/>
      <c r="AC5112" s="50">
        <v>509.6</v>
      </c>
      <c r="AD5112" s="50">
        <v>20.794724786069999</v>
      </c>
      <c r="AF5112" s="50">
        <v>509.6</v>
      </c>
      <c r="AG5112" s="50">
        <v>20.80011244996</v>
      </c>
    </row>
    <row r="5113" spans="1:33" x14ac:dyDescent="0.3">
      <c r="A5113">
        <v>5107</v>
      </c>
      <c r="B5113">
        <v>0</v>
      </c>
      <c r="C5113">
        <v>0</v>
      </c>
      <c r="D5113">
        <v>510.7</v>
      </c>
      <c r="Z5113" s="50"/>
      <c r="AA5113" s="50"/>
      <c r="AC5113" s="50">
        <v>509.7</v>
      </c>
      <c r="AD5113" s="50">
        <v>20.796953752170001</v>
      </c>
      <c r="AF5113" s="50">
        <v>509.7</v>
      </c>
      <c r="AG5113" s="50">
        <v>20.802346385940002</v>
      </c>
    </row>
    <row r="5114" spans="1:33" x14ac:dyDescent="0.3">
      <c r="A5114">
        <v>5108</v>
      </c>
      <c r="B5114">
        <v>0</v>
      </c>
      <c r="C5114">
        <v>0</v>
      </c>
      <c r="D5114">
        <v>510.8</v>
      </c>
      <c r="Z5114" s="50"/>
      <c r="AA5114" s="50"/>
      <c r="AC5114" s="50">
        <v>509.8</v>
      </c>
      <c r="AD5114" s="50">
        <v>20.799182718259999</v>
      </c>
      <c r="AF5114" s="50">
        <v>509.8</v>
      </c>
      <c r="AG5114" s="50">
        <v>20.80458032192</v>
      </c>
    </row>
    <row r="5115" spans="1:33" x14ac:dyDescent="0.3">
      <c r="A5115">
        <v>5109</v>
      </c>
      <c r="B5115">
        <v>0</v>
      </c>
      <c r="C5115">
        <v>0</v>
      </c>
      <c r="D5115">
        <v>510.9</v>
      </c>
      <c r="Z5115" s="50"/>
      <c r="AA5115" s="50"/>
      <c r="AC5115" s="50">
        <v>509.9</v>
      </c>
      <c r="AD5115" s="50">
        <v>20.801411684360001</v>
      </c>
      <c r="AF5115" s="50">
        <v>509.9</v>
      </c>
      <c r="AG5115" s="50">
        <v>20.806814257900001</v>
      </c>
    </row>
    <row r="5116" spans="1:33" x14ac:dyDescent="0.3">
      <c r="A5116">
        <v>5110</v>
      </c>
      <c r="B5116">
        <v>0</v>
      </c>
      <c r="C5116">
        <v>0</v>
      </c>
      <c r="D5116">
        <v>511</v>
      </c>
      <c r="Z5116" s="50"/>
      <c r="AA5116" s="50"/>
      <c r="AC5116" s="50">
        <v>510</v>
      </c>
      <c r="AD5116" s="50">
        <v>20.803640650449999</v>
      </c>
      <c r="AF5116" s="50">
        <v>510</v>
      </c>
      <c r="AG5116" s="50">
        <v>20.809048193879999</v>
      </c>
    </row>
    <row r="5117" spans="1:33" x14ac:dyDescent="0.3">
      <c r="A5117">
        <v>5111</v>
      </c>
      <c r="B5117">
        <v>0</v>
      </c>
      <c r="C5117">
        <v>0</v>
      </c>
      <c r="D5117">
        <v>511.1</v>
      </c>
      <c r="Z5117" s="50"/>
      <c r="AA5117" s="50"/>
      <c r="AC5117" s="50">
        <v>510.1</v>
      </c>
      <c r="AD5117" s="50">
        <v>20.805869616550002</v>
      </c>
      <c r="AF5117" s="50">
        <v>510.1</v>
      </c>
      <c r="AG5117" s="50">
        <v>20.81128212986</v>
      </c>
    </row>
    <row r="5118" spans="1:33" x14ac:dyDescent="0.3">
      <c r="A5118">
        <v>5112</v>
      </c>
      <c r="B5118">
        <v>0</v>
      </c>
      <c r="C5118">
        <v>0</v>
      </c>
      <c r="D5118">
        <v>511.2</v>
      </c>
      <c r="Z5118" s="50"/>
      <c r="AA5118" s="50"/>
      <c r="AC5118" s="50">
        <v>510.2</v>
      </c>
      <c r="AD5118" s="50">
        <v>20.80809858264</v>
      </c>
      <c r="AF5118" s="50">
        <v>510.2</v>
      </c>
      <c r="AG5118" s="50">
        <v>20.813516065839998</v>
      </c>
    </row>
    <row r="5119" spans="1:33" x14ac:dyDescent="0.3">
      <c r="A5119">
        <v>5113</v>
      </c>
      <c r="B5119">
        <v>0</v>
      </c>
      <c r="C5119">
        <v>0</v>
      </c>
      <c r="D5119">
        <v>511.3</v>
      </c>
      <c r="Z5119" s="50"/>
      <c r="AA5119" s="50"/>
      <c r="AC5119" s="50">
        <v>510.3</v>
      </c>
      <c r="AD5119" s="50">
        <v>20.810327548739998</v>
      </c>
      <c r="AF5119" s="50">
        <v>510.3</v>
      </c>
      <c r="AG5119" s="50">
        <v>20.81575000182</v>
      </c>
    </row>
    <row r="5120" spans="1:33" x14ac:dyDescent="0.3">
      <c r="A5120">
        <v>5114</v>
      </c>
      <c r="B5120">
        <v>0</v>
      </c>
      <c r="C5120">
        <v>0</v>
      </c>
      <c r="D5120">
        <v>511.4</v>
      </c>
      <c r="Z5120" s="50"/>
      <c r="AA5120" s="50"/>
      <c r="AC5120" s="50">
        <v>510.4</v>
      </c>
      <c r="AD5120" s="50">
        <v>20.81255651483</v>
      </c>
      <c r="AF5120" s="50">
        <v>510.4</v>
      </c>
      <c r="AG5120" s="50">
        <v>20.817983937800001</v>
      </c>
    </row>
    <row r="5121" spans="1:33" x14ac:dyDescent="0.3">
      <c r="A5121">
        <v>5115</v>
      </c>
      <c r="B5121">
        <v>0</v>
      </c>
      <c r="C5121">
        <v>0</v>
      </c>
      <c r="D5121">
        <v>511.5</v>
      </c>
      <c r="Z5121" s="50"/>
      <c r="AA5121" s="50"/>
      <c r="AC5121" s="50">
        <v>510.5</v>
      </c>
      <c r="AD5121" s="50">
        <v>20.814785480929999</v>
      </c>
      <c r="AF5121" s="50">
        <v>510.5</v>
      </c>
      <c r="AG5121" s="50">
        <v>20.820217873779999</v>
      </c>
    </row>
    <row r="5122" spans="1:33" x14ac:dyDescent="0.3">
      <c r="A5122">
        <v>5116</v>
      </c>
      <c r="B5122">
        <v>0</v>
      </c>
      <c r="C5122">
        <v>0</v>
      </c>
      <c r="D5122">
        <v>511.6</v>
      </c>
      <c r="Z5122" s="50"/>
      <c r="AA5122" s="50"/>
      <c r="AC5122" s="50">
        <v>510.6</v>
      </c>
      <c r="AD5122" s="50">
        <v>20.817014447030001</v>
      </c>
      <c r="AF5122" s="50">
        <v>510.6</v>
      </c>
      <c r="AG5122" s="50">
        <v>20.82245180976</v>
      </c>
    </row>
    <row r="5123" spans="1:33" x14ac:dyDescent="0.3">
      <c r="A5123">
        <v>5117</v>
      </c>
      <c r="B5123">
        <v>0</v>
      </c>
      <c r="C5123">
        <v>0</v>
      </c>
      <c r="D5123">
        <v>511.7</v>
      </c>
      <c r="Z5123" s="50"/>
      <c r="AA5123" s="50"/>
      <c r="AC5123" s="50">
        <v>510.7</v>
      </c>
      <c r="AD5123" s="50">
        <v>20.819243413119999</v>
      </c>
      <c r="AF5123" s="50">
        <v>510.7</v>
      </c>
      <c r="AG5123" s="50">
        <v>20.824685745739998</v>
      </c>
    </row>
    <row r="5124" spans="1:33" x14ac:dyDescent="0.3">
      <c r="A5124">
        <v>5118</v>
      </c>
      <c r="B5124">
        <v>0</v>
      </c>
      <c r="C5124">
        <v>0</v>
      </c>
      <c r="D5124">
        <v>511.8</v>
      </c>
      <c r="Z5124" s="50"/>
      <c r="AA5124" s="50"/>
      <c r="AC5124" s="50">
        <v>510.8</v>
      </c>
      <c r="AD5124" s="50">
        <v>20.821472379220001</v>
      </c>
      <c r="AF5124" s="50">
        <v>510.8</v>
      </c>
      <c r="AG5124" s="50">
        <v>20.82691968172</v>
      </c>
    </row>
    <row r="5125" spans="1:33" x14ac:dyDescent="0.3">
      <c r="A5125">
        <v>5119</v>
      </c>
      <c r="B5125">
        <v>0</v>
      </c>
      <c r="C5125">
        <v>0</v>
      </c>
      <c r="D5125">
        <v>511.9</v>
      </c>
      <c r="Z5125" s="50"/>
      <c r="AA5125" s="50"/>
      <c r="AC5125" s="50">
        <v>510.9</v>
      </c>
      <c r="AD5125" s="50">
        <v>20.823701345309999</v>
      </c>
      <c r="AF5125" s="50">
        <v>510.9</v>
      </c>
      <c r="AG5125" s="50">
        <v>20.829153617700001</v>
      </c>
    </row>
    <row r="5126" spans="1:33" x14ac:dyDescent="0.3">
      <c r="A5126">
        <v>5120</v>
      </c>
      <c r="B5126">
        <v>0</v>
      </c>
      <c r="C5126">
        <v>0</v>
      </c>
      <c r="D5126">
        <v>512</v>
      </c>
      <c r="Z5126" s="50"/>
      <c r="AA5126" s="50"/>
      <c r="AC5126" s="50">
        <v>511</v>
      </c>
      <c r="AD5126" s="50">
        <v>20.825930311410001</v>
      </c>
      <c r="AF5126" s="50">
        <v>511</v>
      </c>
      <c r="AG5126" s="50">
        <v>20.831387553679999</v>
      </c>
    </row>
    <row r="5127" spans="1:33" x14ac:dyDescent="0.3">
      <c r="A5127">
        <v>5121</v>
      </c>
      <c r="B5127">
        <v>0</v>
      </c>
      <c r="C5127">
        <v>0</v>
      </c>
      <c r="D5127">
        <v>512.1</v>
      </c>
      <c r="Z5127" s="50"/>
      <c r="AA5127" s="50"/>
      <c r="AC5127" s="50">
        <v>511.1</v>
      </c>
      <c r="AD5127" s="50">
        <v>20.828159277499999</v>
      </c>
      <c r="AF5127" s="50">
        <v>511.1</v>
      </c>
      <c r="AG5127" s="50">
        <v>20.83362148966</v>
      </c>
    </row>
    <row r="5128" spans="1:33" x14ac:dyDescent="0.3">
      <c r="A5128">
        <v>5122</v>
      </c>
      <c r="B5128">
        <v>0</v>
      </c>
      <c r="C5128">
        <v>0</v>
      </c>
      <c r="D5128">
        <v>512.20000000000005</v>
      </c>
      <c r="Z5128" s="50"/>
      <c r="AA5128" s="50"/>
      <c r="AC5128" s="50">
        <v>511.2</v>
      </c>
      <c r="AD5128" s="50">
        <v>20.830388243600002</v>
      </c>
      <c r="AF5128" s="50">
        <v>511.2</v>
      </c>
      <c r="AG5128" s="50">
        <v>20.835855425639998</v>
      </c>
    </row>
    <row r="5129" spans="1:33" x14ac:dyDescent="0.3">
      <c r="A5129">
        <v>5123</v>
      </c>
      <c r="B5129">
        <v>0</v>
      </c>
      <c r="C5129">
        <v>0</v>
      </c>
      <c r="D5129">
        <v>512.29999999999995</v>
      </c>
      <c r="Z5129" s="50"/>
      <c r="AA5129" s="50"/>
      <c r="AC5129" s="50">
        <v>511.3</v>
      </c>
      <c r="AD5129" s="50">
        <v>20.83261720969</v>
      </c>
      <c r="AF5129" s="50">
        <v>511.3</v>
      </c>
      <c r="AG5129" s="50">
        <v>20.83808936162</v>
      </c>
    </row>
    <row r="5130" spans="1:33" x14ac:dyDescent="0.3">
      <c r="A5130">
        <v>5124</v>
      </c>
      <c r="B5130">
        <v>0</v>
      </c>
      <c r="C5130">
        <v>0</v>
      </c>
      <c r="D5130">
        <v>512.4</v>
      </c>
      <c r="Z5130" s="50"/>
      <c r="AA5130" s="50"/>
      <c r="AC5130" s="50">
        <v>511.4</v>
      </c>
      <c r="AD5130" s="50">
        <v>20.834846175780001</v>
      </c>
      <c r="AF5130" s="50">
        <v>511.4</v>
      </c>
      <c r="AG5130" s="50">
        <v>20.840323297600001</v>
      </c>
    </row>
    <row r="5131" spans="1:33" x14ac:dyDescent="0.3">
      <c r="A5131">
        <v>5125</v>
      </c>
      <c r="B5131">
        <v>0</v>
      </c>
      <c r="C5131">
        <v>0</v>
      </c>
      <c r="D5131">
        <v>512.5</v>
      </c>
      <c r="Z5131" s="50"/>
      <c r="AA5131" s="50"/>
      <c r="AC5131" s="50">
        <v>511.5</v>
      </c>
      <c r="AD5131" s="50">
        <v>20.83707514188</v>
      </c>
      <c r="AF5131" s="50">
        <v>511.5</v>
      </c>
      <c r="AG5131" s="50">
        <v>20.842557233579999</v>
      </c>
    </row>
    <row r="5132" spans="1:33" x14ac:dyDescent="0.3">
      <c r="A5132">
        <v>5126</v>
      </c>
      <c r="B5132">
        <v>0</v>
      </c>
      <c r="C5132">
        <v>0</v>
      </c>
      <c r="D5132">
        <v>512.6</v>
      </c>
      <c r="Z5132" s="50"/>
      <c r="AA5132" s="50"/>
      <c r="AC5132" s="50">
        <v>511.6</v>
      </c>
      <c r="AD5132" s="50">
        <v>20.839304107970001</v>
      </c>
      <c r="AF5132" s="50">
        <v>511.6</v>
      </c>
      <c r="AG5132" s="50">
        <v>20.844791169560001</v>
      </c>
    </row>
    <row r="5133" spans="1:33" x14ac:dyDescent="0.3">
      <c r="A5133">
        <v>5127</v>
      </c>
      <c r="B5133">
        <v>0</v>
      </c>
      <c r="C5133">
        <v>0</v>
      </c>
      <c r="D5133">
        <v>512.70000000000005</v>
      </c>
      <c r="Z5133" s="50"/>
      <c r="AA5133" s="50"/>
      <c r="AC5133" s="50">
        <v>511.7</v>
      </c>
      <c r="AD5133" s="50">
        <v>20.84153307407</v>
      </c>
      <c r="AF5133" s="50">
        <v>511.7</v>
      </c>
      <c r="AG5133" s="50">
        <v>20.847025105539998</v>
      </c>
    </row>
    <row r="5134" spans="1:33" x14ac:dyDescent="0.3">
      <c r="A5134">
        <v>5128</v>
      </c>
      <c r="B5134">
        <v>0</v>
      </c>
      <c r="C5134">
        <v>0</v>
      </c>
      <c r="D5134">
        <v>512.79999999999995</v>
      </c>
      <c r="Z5134" s="50"/>
      <c r="AA5134" s="50"/>
      <c r="AC5134" s="50">
        <v>511.8</v>
      </c>
      <c r="AD5134" s="50">
        <v>20.843762040160001</v>
      </c>
      <c r="AF5134" s="50">
        <v>511.8</v>
      </c>
      <c r="AG5134" s="50">
        <v>20.84925904152</v>
      </c>
    </row>
    <row r="5135" spans="1:33" x14ac:dyDescent="0.3">
      <c r="A5135">
        <v>5129</v>
      </c>
      <c r="B5135">
        <v>0</v>
      </c>
      <c r="C5135">
        <v>0</v>
      </c>
      <c r="D5135">
        <v>512.9</v>
      </c>
      <c r="Z5135" s="50"/>
      <c r="AA5135" s="50"/>
      <c r="AC5135" s="50">
        <v>511.9</v>
      </c>
      <c r="AD5135" s="50">
        <v>20.84599100626</v>
      </c>
      <c r="AF5135" s="50">
        <v>511.9</v>
      </c>
      <c r="AG5135" s="50">
        <v>20.851492977500001</v>
      </c>
    </row>
    <row r="5136" spans="1:33" x14ac:dyDescent="0.3">
      <c r="A5136">
        <v>5130</v>
      </c>
      <c r="B5136">
        <v>0</v>
      </c>
      <c r="C5136">
        <v>0</v>
      </c>
      <c r="D5136">
        <v>513</v>
      </c>
      <c r="Z5136" s="50"/>
      <c r="AA5136" s="50"/>
      <c r="AC5136" s="50">
        <v>512</v>
      </c>
      <c r="AD5136" s="50">
        <v>20.848219972350002</v>
      </c>
      <c r="AF5136" s="50">
        <v>512</v>
      </c>
      <c r="AG5136" s="50">
        <v>20.853726913479999</v>
      </c>
    </row>
    <row r="5137" spans="1:33" x14ac:dyDescent="0.3">
      <c r="A5137">
        <v>5131</v>
      </c>
      <c r="B5137">
        <v>0</v>
      </c>
      <c r="C5137">
        <v>0</v>
      </c>
      <c r="D5137">
        <v>513.1</v>
      </c>
      <c r="Z5137" s="50"/>
      <c r="AA5137" s="50"/>
      <c r="AC5137" s="50">
        <v>512.1</v>
      </c>
      <c r="AD5137" s="50">
        <v>20.85044893844</v>
      </c>
      <c r="AF5137" s="50">
        <v>512.1</v>
      </c>
      <c r="AG5137" s="50">
        <v>20.855960849460001</v>
      </c>
    </row>
    <row r="5138" spans="1:33" x14ac:dyDescent="0.3">
      <c r="A5138">
        <v>5132</v>
      </c>
      <c r="B5138">
        <v>0</v>
      </c>
      <c r="C5138">
        <v>0</v>
      </c>
      <c r="D5138">
        <v>513.20000000000005</v>
      </c>
      <c r="Z5138" s="50"/>
      <c r="AA5138" s="50"/>
      <c r="AC5138" s="50">
        <v>512.20000000000005</v>
      </c>
      <c r="AD5138" s="50">
        <v>20.852677904539998</v>
      </c>
      <c r="AF5138" s="50">
        <v>512.20000000000005</v>
      </c>
      <c r="AG5138" s="50">
        <v>20.858194785439998</v>
      </c>
    </row>
    <row r="5139" spans="1:33" x14ac:dyDescent="0.3">
      <c r="A5139">
        <v>5133</v>
      </c>
      <c r="B5139">
        <v>0</v>
      </c>
      <c r="C5139">
        <v>0</v>
      </c>
      <c r="D5139">
        <v>513.29999999999995</v>
      </c>
      <c r="Z5139" s="50"/>
      <c r="AA5139" s="50"/>
      <c r="AC5139" s="50">
        <v>512.29999999999995</v>
      </c>
      <c r="AD5139" s="50">
        <v>20.85490687063</v>
      </c>
      <c r="AF5139" s="50">
        <v>512.29999999999995</v>
      </c>
      <c r="AG5139" s="50">
        <v>20.86042872142</v>
      </c>
    </row>
    <row r="5140" spans="1:33" x14ac:dyDescent="0.3">
      <c r="A5140">
        <v>5134</v>
      </c>
      <c r="B5140">
        <v>0</v>
      </c>
      <c r="C5140">
        <v>0</v>
      </c>
      <c r="D5140">
        <v>513.4</v>
      </c>
      <c r="Z5140" s="50"/>
      <c r="AA5140" s="50"/>
      <c r="AC5140" s="50">
        <v>512.4</v>
      </c>
      <c r="AD5140" s="50">
        <v>20.857135836729999</v>
      </c>
      <c r="AF5140" s="50">
        <v>512.4</v>
      </c>
      <c r="AG5140" s="50">
        <v>20.862662657400001</v>
      </c>
    </row>
    <row r="5141" spans="1:33" x14ac:dyDescent="0.3">
      <c r="A5141">
        <v>5135</v>
      </c>
      <c r="B5141">
        <v>0</v>
      </c>
      <c r="C5141">
        <v>0</v>
      </c>
      <c r="D5141">
        <v>513.5</v>
      </c>
      <c r="Z5141" s="50"/>
      <c r="AA5141" s="50"/>
      <c r="AC5141" s="50">
        <v>512.5</v>
      </c>
      <c r="AD5141" s="50">
        <v>20.85936480282</v>
      </c>
      <c r="AF5141" s="50">
        <v>512.5</v>
      </c>
      <c r="AG5141" s="50">
        <v>20.864896593379999</v>
      </c>
    </row>
    <row r="5142" spans="1:33" x14ac:dyDescent="0.3">
      <c r="A5142">
        <v>5136</v>
      </c>
      <c r="B5142">
        <v>0</v>
      </c>
      <c r="C5142">
        <v>0</v>
      </c>
      <c r="D5142">
        <v>513.6</v>
      </c>
      <c r="Z5142" s="50"/>
      <c r="AA5142" s="50"/>
      <c r="AC5142" s="50">
        <v>512.6</v>
      </c>
      <c r="AD5142" s="50">
        <v>20.861593768910002</v>
      </c>
      <c r="AF5142" s="50">
        <v>512.6</v>
      </c>
      <c r="AG5142" s="50">
        <v>20.867130529360001</v>
      </c>
    </row>
    <row r="5143" spans="1:33" x14ac:dyDescent="0.3">
      <c r="A5143">
        <v>5137</v>
      </c>
      <c r="B5143">
        <v>0</v>
      </c>
      <c r="C5143">
        <v>0</v>
      </c>
      <c r="D5143">
        <v>513.70000000000005</v>
      </c>
      <c r="Z5143" s="50"/>
      <c r="AA5143" s="50"/>
      <c r="AC5143" s="50">
        <v>512.70000000000005</v>
      </c>
      <c r="AD5143" s="50">
        <v>20.86382273501</v>
      </c>
      <c r="AF5143" s="50">
        <v>512.70000000000005</v>
      </c>
      <c r="AG5143" s="50">
        <v>20.869364465330001</v>
      </c>
    </row>
    <row r="5144" spans="1:33" x14ac:dyDescent="0.3">
      <c r="A5144">
        <v>5138</v>
      </c>
      <c r="B5144">
        <v>0</v>
      </c>
      <c r="C5144">
        <v>0</v>
      </c>
      <c r="D5144">
        <v>513.79999999999995</v>
      </c>
      <c r="Z5144" s="50"/>
      <c r="AA5144" s="50"/>
      <c r="AC5144" s="50">
        <v>512.79999999999995</v>
      </c>
      <c r="AD5144" s="50">
        <v>20.866051701100002</v>
      </c>
      <c r="AF5144" s="50">
        <v>512.79999999999995</v>
      </c>
      <c r="AG5144" s="50">
        <v>20.871598401309999</v>
      </c>
    </row>
    <row r="5145" spans="1:33" x14ac:dyDescent="0.3">
      <c r="A5145">
        <v>5139</v>
      </c>
      <c r="B5145">
        <v>0</v>
      </c>
      <c r="C5145">
        <v>0</v>
      </c>
      <c r="D5145">
        <v>513.9</v>
      </c>
      <c r="Z5145" s="50"/>
      <c r="AA5145" s="50"/>
      <c r="AC5145" s="50">
        <v>512.9</v>
      </c>
      <c r="AD5145" s="50">
        <v>20.868280667200001</v>
      </c>
      <c r="AF5145" s="50">
        <v>512.9</v>
      </c>
      <c r="AG5145" s="50">
        <v>20.873832337290001</v>
      </c>
    </row>
    <row r="5146" spans="1:33" x14ac:dyDescent="0.3">
      <c r="A5146">
        <v>5140</v>
      </c>
      <c r="B5146">
        <v>0</v>
      </c>
      <c r="C5146">
        <v>0</v>
      </c>
      <c r="D5146">
        <v>514</v>
      </c>
      <c r="Z5146" s="50"/>
      <c r="AA5146" s="50"/>
      <c r="AC5146" s="50">
        <v>513</v>
      </c>
      <c r="AD5146" s="50">
        <v>20.870509633289998</v>
      </c>
      <c r="AF5146" s="50">
        <v>513</v>
      </c>
      <c r="AG5146" s="50">
        <v>20.876066273269998</v>
      </c>
    </row>
    <row r="5147" spans="1:33" x14ac:dyDescent="0.3">
      <c r="A5147">
        <v>5141</v>
      </c>
      <c r="B5147">
        <v>0</v>
      </c>
      <c r="C5147">
        <v>0</v>
      </c>
      <c r="D5147">
        <v>514.1</v>
      </c>
      <c r="Z5147" s="50"/>
      <c r="AA5147" s="50"/>
      <c r="AC5147" s="50">
        <v>513.1</v>
      </c>
      <c r="AD5147" s="50">
        <v>20.872738599390001</v>
      </c>
      <c r="AF5147" s="50">
        <v>513.1</v>
      </c>
      <c r="AG5147" s="50">
        <v>20.87830020925</v>
      </c>
    </row>
    <row r="5148" spans="1:33" x14ac:dyDescent="0.3">
      <c r="A5148">
        <v>5142</v>
      </c>
      <c r="B5148">
        <v>0</v>
      </c>
      <c r="C5148">
        <v>0</v>
      </c>
      <c r="D5148">
        <v>514.20000000000005</v>
      </c>
      <c r="Z5148" s="50"/>
      <c r="AA5148" s="50"/>
      <c r="AC5148" s="50">
        <v>513.20000000000005</v>
      </c>
      <c r="AD5148" s="50">
        <v>20.874967565479999</v>
      </c>
      <c r="AF5148" s="50">
        <v>513.20000000000005</v>
      </c>
      <c r="AG5148" s="50">
        <v>20.880534145230001</v>
      </c>
    </row>
    <row r="5149" spans="1:33" x14ac:dyDescent="0.3">
      <c r="A5149">
        <v>5143</v>
      </c>
      <c r="B5149">
        <v>0</v>
      </c>
      <c r="C5149">
        <v>0</v>
      </c>
      <c r="D5149">
        <v>514.29999999999995</v>
      </c>
      <c r="Z5149" s="50"/>
      <c r="AA5149" s="50"/>
      <c r="AC5149" s="50">
        <v>513.29999999999995</v>
      </c>
      <c r="AD5149" s="50">
        <v>20.87719653157</v>
      </c>
      <c r="AF5149" s="50">
        <v>513.29999999999995</v>
      </c>
      <c r="AG5149" s="50">
        <v>20.882768081209999</v>
      </c>
    </row>
    <row r="5150" spans="1:33" x14ac:dyDescent="0.3">
      <c r="A5150">
        <v>5144</v>
      </c>
      <c r="B5150">
        <v>0</v>
      </c>
      <c r="C5150">
        <v>0</v>
      </c>
      <c r="D5150">
        <v>514.4</v>
      </c>
      <c r="Z5150" s="50"/>
      <c r="AA5150" s="50"/>
      <c r="AC5150" s="50">
        <v>513.4</v>
      </c>
      <c r="AD5150" s="50">
        <v>20.879425497669999</v>
      </c>
      <c r="AF5150" s="50">
        <v>513.4</v>
      </c>
      <c r="AG5150" s="50">
        <v>20.885002017190001</v>
      </c>
    </row>
    <row r="5151" spans="1:33" x14ac:dyDescent="0.3">
      <c r="A5151">
        <v>5145</v>
      </c>
      <c r="B5151">
        <v>0</v>
      </c>
      <c r="C5151">
        <v>0</v>
      </c>
      <c r="D5151">
        <v>514.5</v>
      </c>
      <c r="Z5151" s="50"/>
      <c r="AA5151" s="50"/>
      <c r="AC5151" s="50">
        <v>513.5</v>
      </c>
      <c r="AD5151" s="50">
        <v>20.88165446376</v>
      </c>
      <c r="AF5151" s="50">
        <v>513.5</v>
      </c>
      <c r="AG5151" s="50">
        <v>20.887235953169998</v>
      </c>
    </row>
    <row r="5152" spans="1:33" x14ac:dyDescent="0.3">
      <c r="A5152">
        <v>5146</v>
      </c>
      <c r="B5152">
        <v>0</v>
      </c>
      <c r="C5152">
        <v>0</v>
      </c>
      <c r="D5152">
        <v>514.6</v>
      </c>
      <c r="Z5152" s="50"/>
      <c r="AA5152" s="50"/>
      <c r="AC5152" s="50">
        <v>513.6</v>
      </c>
      <c r="AD5152" s="50">
        <v>20.883883429849998</v>
      </c>
      <c r="AF5152" s="50">
        <v>513.6</v>
      </c>
      <c r="AG5152" s="50">
        <v>20.88946988915</v>
      </c>
    </row>
    <row r="5153" spans="1:33" x14ac:dyDescent="0.3">
      <c r="A5153">
        <v>5147</v>
      </c>
      <c r="B5153">
        <v>0</v>
      </c>
      <c r="C5153">
        <v>0</v>
      </c>
      <c r="D5153">
        <v>514.70000000000005</v>
      </c>
      <c r="Z5153" s="50"/>
      <c r="AA5153" s="50"/>
      <c r="AC5153" s="50">
        <v>513.70000000000005</v>
      </c>
      <c r="AD5153" s="50">
        <v>20.886112395950001</v>
      </c>
      <c r="AF5153" s="50">
        <v>513.70000000000005</v>
      </c>
      <c r="AG5153" s="50">
        <v>20.891703825130001</v>
      </c>
    </row>
    <row r="5154" spans="1:33" x14ac:dyDescent="0.3">
      <c r="A5154">
        <v>5148</v>
      </c>
      <c r="B5154">
        <v>0</v>
      </c>
      <c r="C5154">
        <v>0</v>
      </c>
      <c r="D5154">
        <v>514.79999999999995</v>
      </c>
      <c r="Z5154" s="50"/>
      <c r="AA5154" s="50"/>
      <c r="AC5154" s="50">
        <v>513.79999999999995</v>
      </c>
      <c r="AD5154" s="50">
        <v>20.888341362039998</v>
      </c>
      <c r="AF5154" s="50">
        <v>513.79999999999995</v>
      </c>
      <c r="AG5154" s="50">
        <v>20.893937761109999</v>
      </c>
    </row>
    <row r="5155" spans="1:33" x14ac:dyDescent="0.3">
      <c r="A5155">
        <v>5149</v>
      </c>
      <c r="B5155">
        <v>0</v>
      </c>
      <c r="C5155">
        <v>0</v>
      </c>
      <c r="D5155">
        <v>514.9</v>
      </c>
      <c r="Z5155" s="50"/>
      <c r="AA5155" s="50"/>
      <c r="AC5155" s="50">
        <v>513.9</v>
      </c>
      <c r="AD5155" s="50">
        <v>20.890570328140001</v>
      </c>
      <c r="AF5155" s="50">
        <v>513.9</v>
      </c>
      <c r="AG5155" s="50">
        <v>20.896171697090001</v>
      </c>
    </row>
    <row r="5156" spans="1:33" x14ac:dyDescent="0.3">
      <c r="A5156">
        <v>5150</v>
      </c>
      <c r="B5156">
        <v>0</v>
      </c>
      <c r="C5156">
        <v>0</v>
      </c>
      <c r="D5156">
        <v>515</v>
      </c>
      <c r="Z5156" s="50"/>
      <c r="AA5156" s="50"/>
      <c r="AC5156" s="50">
        <v>514</v>
      </c>
      <c r="AD5156" s="50">
        <v>20.892799294229999</v>
      </c>
      <c r="AF5156" s="50">
        <v>514</v>
      </c>
      <c r="AG5156" s="50">
        <v>20.898405633069999</v>
      </c>
    </row>
    <row r="5157" spans="1:33" x14ac:dyDescent="0.3">
      <c r="A5157">
        <v>5151</v>
      </c>
      <c r="B5157">
        <v>0</v>
      </c>
      <c r="C5157">
        <v>0</v>
      </c>
      <c r="D5157">
        <v>515.1</v>
      </c>
      <c r="Z5157" s="50"/>
      <c r="AA5157" s="50"/>
      <c r="AC5157" s="50">
        <v>514.1</v>
      </c>
      <c r="AD5157" s="50">
        <v>20.89502826032</v>
      </c>
      <c r="AF5157" s="50">
        <v>514.1</v>
      </c>
      <c r="AG5157" s="50">
        <v>20.900639569039999</v>
      </c>
    </row>
    <row r="5158" spans="1:33" x14ac:dyDescent="0.3">
      <c r="A5158">
        <v>5152</v>
      </c>
      <c r="B5158">
        <v>0</v>
      </c>
      <c r="C5158">
        <v>0</v>
      </c>
      <c r="D5158">
        <v>515.20000000000005</v>
      </c>
      <c r="Z5158" s="50"/>
      <c r="AA5158" s="50"/>
      <c r="AC5158" s="50">
        <v>514.20000000000005</v>
      </c>
      <c r="AD5158" s="50">
        <v>20.897257226419999</v>
      </c>
      <c r="AF5158" s="50">
        <v>514.20000000000005</v>
      </c>
      <c r="AG5158" s="50">
        <v>20.902873505020001</v>
      </c>
    </row>
    <row r="5159" spans="1:33" x14ac:dyDescent="0.3">
      <c r="A5159">
        <v>5153</v>
      </c>
      <c r="B5159">
        <v>0</v>
      </c>
      <c r="C5159">
        <v>0</v>
      </c>
      <c r="D5159">
        <v>515.29999999999995</v>
      </c>
      <c r="Z5159" s="50"/>
      <c r="AA5159" s="50"/>
      <c r="AC5159" s="50">
        <v>514.29999999999995</v>
      </c>
      <c r="AD5159" s="50">
        <v>20.89948619251</v>
      </c>
      <c r="AF5159" s="50">
        <v>514.29999999999995</v>
      </c>
      <c r="AG5159" s="50">
        <v>20.905107440999998</v>
      </c>
    </row>
    <row r="5160" spans="1:33" x14ac:dyDescent="0.3">
      <c r="A5160">
        <v>5154</v>
      </c>
      <c r="B5160">
        <v>0</v>
      </c>
      <c r="C5160">
        <v>0</v>
      </c>
      <c r="D5160">
        <v>515.4</v>
      </c>
      <c r="Z5160" s="50"/>
      <c r="AA5160" s="50"/>
      <c r="AC5160" s="50">
        <v>514.4</v>
      </c>
      <c r="AD5160" s="50">
        <v>20.901715158609999</v>
      </c>
      <c r="AF5160" s="50">
        <v>514.4</v>
      </c>
      <c r="AG5160" s="50">
        <v>20.90734137698</v>
      </c>
    </row>
    <row r="5161" spans="1:33" x14ac:dyDescent="0.3">
      <c r="A5161">
        <v>5155</v>
      </c>
      <c r="B5161">
        <v>0</v>
      </c>
      <c r="C5161">
        <v>0</v>
      </c>
      <c r="D5161">
        <v>515.5</v>
      </c>
      <c r="Z5161" s="50"/>
      <c r="AA5161" s="50"/>
      <c r="AC5161" s="50">
        <v>514.5</v>
      </c>
      <c r="AD5161" s="50">
        <v>20.903944124700001</v>
      </c>
      <c r="AF5161" s="50">
        <v>514.5</v>
      </c>
      <c r="AG5161" s="50">
        <v>20.909575312960001</v>
      </c>
    </row>
    <row r="5162" spans="1:33" x14ac:dyDescent="0.3">
      <c r="A5162">
        <v>5156</v>
      </c>
      <c r="B5162">
        <v>0</v>
      </c>
      <c r="C5162">
        <v>0</v>
      </c>
      <c r="D5162">
        <v>515.6</v>
      </c>
      <c r="Z5162" s="50"/>
      <c r="AA5162" s="50"/>
      <c r="AC5162" s="50">
        <v>514.6</v>
      </c>
      <c r="AD5162" s="50">
        <v>20.906173090789999</v>
      </c>
      <c r="AF5162" s="50">
        <v>514.6</v>
      </c>
      <c r="AG5162" s="50">
        <v>20.911809248939999</v>
      </c>
    </row>
    <row r="5163" spans="1:33" x14ac:dyDescent="0.3">
      <c r="A5163">
        <v>5157</v>
      </c>
      <c r="B5163">
        <v>0</v>
      </c>
      <c r="C5163">
        <v>0</v>
      </c>
      <c r="D5163">
        <v>515.70000000000005</v>
      </c>
      <c r="Z5163" s="50"/>
      <c r="AA5163" s="50"/>
      <c r="AC5163" s="50">
        <v>514.70000000000005</v>
      </c>
      <c r="AD5163" s="50">
        <v>20.908402056890001</v>
      </c>
      <c r="AF5163" s="50">
        <v>514.70000000000005</v>
      </c>
      <c r="AG5163" s="50">
        <v>20.914043184920001</v>
      </c>
    </row>
    <row r="5164" spans="1:33" x14ac:dyDescent="0.3">
      <c r="A5164">
        <v>5158</v>
      </c>
      <c r="B5164">
        <v>0</v>
      </c>
      <c r="C5164">
        <v>0</v>
      </c>
      <c r="D5164">
        <v>515.79999999999995</v>
      </c>
      <c r="Z5164" s="50"/>
      <c r="AA5164" s="50"/>
      <c r="AC5164" s="50">
        <v>514.79999999999995</v>
      </c>
      <c r="AD5164" s="50">
        <v>20.910631022979999</v>
      </c>
      <c r="AF5164" s="50">
        <v>514.79999999999995</v>
      </c>
      <c r="AG5164" s="50">
        <v>20.916277120899998</v>
      </c>
    </row>
    <row r="5165" spans="1:33" x14ac:dyDescent="0.3">
      <c r="A5165">
        <v>5159</v>
      </c>
      <c r="B5165">
        <v>0</v>
      </c>
      <c r="C5165">
        <v>0</v>
      </c>
      <c r="D5165">
        <v>515.9</v>
      </c>
      <c r="Z5165" s="50"/>
      <c r="AA5165" s="50"/>
      <c r="AC5165" s="50">
        <v>514.9</v>
      </c>
      <c r="AD5165" s="50">
        <v>20.91285998907</v>
      </c>
      <c r="AF5165" s="50">
        <v>514.9</v>
      </c>
      <c r="AG5165" s="50">
        <v>20.91851105688</v>
      </c>
    </row>
    <row r="5166" spans="1:33" x14ac:dyDescent="0.3">
      <c r="A5166">
        <v>5160</v>
      </c>
      <c r="B5166">
        <v>0</v>
      </c>
      <c r="C5166">
        <v>0</v>
      </c>
      <c r="D5166">
        <v>516</v>
      </c>
      <c r="Z5166" s="50"/>
      <c r="AA5166" s="50"/>
      <c r="AC5166" s="50">
        <v>515</v>
      </c>
      <c r="AD5166" s="50">
        <v>20.915088955169999</v>
      </c>
      <c r="AF5166" s="50">
        <v>515</v>
      </c>
      <c r="AG5166" s="50">
        <v>20.920744992860001</v>
      </c>
    </row>
    <row r="5167" spans="1:33" x14ac:dyDescent="0.3">
      <c r="A5167">
        <v>5161</v>
      </c>
      <c r="B5167">
        <v>0</v>
      </c>
      <c r="C5167">
        <v>0</v>
      </c>
      <c r="D5167">
        <v>516.1</v>
      </c>
      <c r="Z5167" s="50"/>
      <c r="AA5167" s="50"/>
      <c r="AC5167" s="50">
        <v>515.1</v>
      </c>
      <c r="AD5167" s="50">
        <v>20.91731792126</v>
      </c>
      <c r="AF5167" s="50">
        <v>515.1</v>
      </c>
      <c r="AG5167" s="50">
        <v>20.922978928829998</v>
      </c>
    </row>
    <row r="5168" spans="1:33" x14ac:dyDescent="0.3">
      <c r="A5168">
        <v>5162</v>
      </c>
      <c r="B5168">
        <v>0</v>
      </c>
      <c r="C5168">
        <v>0</v>
      </c>
      <c r="D5168">
        <v>516.20000000000005</v>
      </c>
      <c r="Z5168" s="50"/>
      <c r="AA5168" s="50"/>
      <c r="AC5168" s="50">
        <v>515.20000000000005</v>
      </c>
      <c r="AD5168" s="50">
        <v>20.919546887349998</v>
      </c>
      <c r="AF5168" s="50">
        <v>515.20000000000005</v>
      </c>
      <c r="AG5168" s="50">
        <v>20.92521286481</v>
      </c>
    </row>
    <row r="5169" spans="1:33" x14ac:dyDescent="0.3">
      <c r="A5169">
        <v>5163</v>
      </c>
      <c r="B5169">
        <v>0</v>
      </c>
      <c r="C5169">
        <v>0</v>
      </c>
      <c r="D5169">
        <v>516.29999999999995</v>
      </c>
      <c r="Z5169" s="50"/>
      <c r="AA5169" s="50"/>
      <c r="AC5169" s="50">
        <v>515.29999999999995</v>
      </c>
      <c r="AD5169" s="50">
        <v>20.921775853450001</v>
      </c>
      <c r="AF5169" s="50">
        <v>515.29999999999995</v>
      </c>
      <c r="AG5169" s="50">
        <v>20.927446800790001</v>
      </c>
    </row>
    <row r="5170" spans="1:33" x14ac:dyDescent="0.3">
      <c r="A5170">
        <v>5164</v>
      </c>
      <c r="B5170">
        <v>0</v>
      </c>
      <c r="C5170">
        <v>0</v>
      </c>
      <c r="D5170">
        <v>516.4</v>
      </c>
      <c r="Z5170" s="50"/>
      <c r="AA5170" s="50"/>
      <c r="AC5170" s="50">
        <v>515.4</v>
      </c>
      <c r="AD5170" s="50">
        <v>20.924004819539999</v>
      </c>
      <c r="AF5170" s="50">
        <v>515.4</v>
      </c>
      <c r="AG5170" s="50">
        <v>20.929680736769999</v>
      </c>
    </row>
    <row r="5171" spans="1:33" x14ac:dyDescent="0.3">
      <c r="A5171">
        <v>5165</v>
      </c>
      <c r="B5171">
        <v>0</v>
      </c>
      <c r="C5171">
        <v>0</v>
      </c>
      <c r="D5171">
        <v>516.5</v>
      </c>
      <c r="Z5171" s="50"/>
      <c r="AA5171" s="50"/>
      <c r="AC5171" s="50">
        <v>515.5</v>
      </c>
      <c r="AD5171" s="50">
        <v>20.926233785640001</v>
      </c>
      <c r="AF5171" s="50">
        <v>515.5</v>
      </c>
      <c r="AG5171" s="50">
        <v>20.931914672750001</v>
      </c>
    </row>
    <row r="5172" spans="1:33" x14ac:dyDescent="0.3">
      <c r="A5172">
        <v>5166</v>
      </c>
      <c r="B5172">
        <v>0</v>
      </c>
      <c r="C5172">
        <v>0</v>
      </c>
      <c r="D5172">
        <v>516.6</v>
      </c>
      <c r="Z5172" s="50"/>
      <c r="AA5172" s="50"/>
      <c r="AC5172" s="50">
        <v>515.6</v>
      </c>
      <c r="AD5172" s="50">
        <v>20.928462751729999</v>
      </c>
      <c r="AF5172" s="50">
        <v>515.6</v>
      </c>
      <c r="AG5172" s="50">
        <v>20.934148608729998</v>
      </c>
    </row>
    <row r="5173" spans="1:33" x14ac:dyDescent="0.3">
      <c r="A5173">
        <v>5167</v>
      </c>
      <c r="B5173">
        <v>0</v>
      </c>
      <c r="C5173">
        <v>0</v>
      </c>
      <c r="D5173">
        <v>516.70000000000005</v>
      </c>
      <c r="Z5173" s="50"/>
      <c r="AA5173" s="50"/>
      <c r="AC5173" s="50">
        <v>515.70000000000005</v>
      </c>
      <c r="AD5173" s="50">
        <v>20.93069171782</v>
      </c>
      <c r="AF5173" s="50">
        <v>515.70000000000005</v>
      </c>
      <c r="AG5173" s="50">
        <v>20.93638254471</v>
      </c>
    </row>
    <row r="5174" spans="1:33" x14ac:dyDescent="0.3">
      <c r="A5174">
        <v>5168</v>
      </c>
      <c r="B5174">
        <v>0</v>
      </c>
      <c r="C5174">
        <v>0</v>
      </c>
      <c r="D5174">
        <v>516.79999999999995</v>
      </c>
      <c r="Z5174" s="50"/>
      <c r="AA5174" s="50"/>
      <c r="AC5174" s="50">
        <v>515.79999999999995</v>
      </c>
      <c r="AD5174" s="50">
        <v>20.932920683919999</v>
      </c>
      <c r="AF5174" s="50">
        <v>515.79999999999995</v>
      </c>
      <c r="AG5174" s="50">
        <v>20.938616480690001</v>
      </c>
    </row>
    <row r="5175" spans="1:33" x14ac:dyDescent="0.3">
      <c r="A5175">
        <v>5169</v>
      </c>
      <c r="B5175">
        <v>0</v>
      </c>
      <c r="C5175">
        <v>0</v>
      </c>
      <c r="D5175">
        <v>516.9</v>
      </c>
      <c r="Z5175" s="50"/>
      <c r="AA5175" s="50"/>
      <c r="AC5175" s="50">
        <v>515.9</v>
      </c>
      <c r="AD5175" s="50">
        <v>20.93514965001</v>
      </c>
      <c r="AF5175" s="50">
        <v>515.9</v>
      </c>
      <c r="AG5175" s="50">
        <v>20.940850416669999</v>
      </c>
    </row>
    <row r="5176" spans="1:33" x14ac:dyDescent="0.3">
      <c r="A5176">
        <v>5170</v>
      </c>
      <c r="B5176">
        <v>0</v>
      </c>
      <c r="C5176">
        <v>0</v>
      </c>
      <c r="D5176">
        <v>517</v>
      </c>
      <c r="Z5176" s="50"/>
      <c r="AA5176" s="50"/>
      <c r="AC5176" s="50">
        <v>516</v>
      </c>
      <c r="AD5176" s="50">
        <v>20.937378616099998</v>
      </c>
      <c r="AF5176" s="50">
        <v>516</v>
      </c>
      <c r="AG5176" s="50">
        <v>20.943084352650001</v>
      </c>
    </row>
    <row r="5177" spans="1:33" x14ac:dyDescent="0.3">
      <c r="A5177">
        <v>5171</v>
      </c>
      <c r="B5177">
        <v>0</v>
      </c>
      <c r="C5177">
        <v>0</v>
      </c>
      <c r="D5177">
        <v>517.1</v>
      </c>
      <c r="Z5177" s="50"/>
      <c r="AA5177" s="50"/>
      <c r="AC5177" s="50">
        <v>516.1</v>
      </c>
      <c r="AD5177" s="50">
        <v>20.939607582200001</v>
      </c>
      <c r="AF5177" s="50">
        <v>516.1</v>
      </c>
      <c r="AG5177" s="50">
        <v>20.945318288629998</v>
      </c>
    </row>
    <row r="5178" spans="1:33" x14ac:dyDescent="0.3">
      <c r="A5178">
        <v>5172</v>
      </c>
      <c r="B5178">
        <v>0</v>
      </c>
      <c r="C5178">
        <v>0</v>
      </c>
      <c r="D5178">
        <v>517.20000000000005</v>
      </c>
      <c r="Z5178" s="50"/>
      <c r="AA5178" s="50"/>
      <c r="AC5178" s="50">
        <v>516.20000000000005</v>
      </c>
      <c r="AD5178" s="50">
        <v>20.941836548289999</v>
      </c>
      <c r="AF5178" s="50">
        <v>516.20000000000005</v>
      </c>
      <c r="AG5178" s="50">
        <v>20.947552224599999</v>
      </c>
    </row>
    <row r="5179" spans="1:33" x14ac:dyDescent="0.3">
      <c r="A5179">
        <v>5173</v>
      </c>
      <c r="B5179">
        <v>0</v>
      </c>
      <c r="C5179">
        <v>0</v>
      </c>
      <c r="D5179">
        <v>517.29999999999995</v>
      </c>
      <c r="Z5179" s="50"/>
      <c r="AA5179" s="50"/>
      <c r="AC5179" s="50">
        <v>516.29999999999995</v>
      </c>
      <c r="AD5179" s="50">
        <v>20.94406551438</v>
      </c>
      <c r="AF5179" s="50">
        <v>516.29999999999995</v>
      </c>
      <c r="AG5179" s="50">
        <v>20.94978616058</v>
      </c>
    </row>
    <row r="5180" spans="1:33" x14ac:dyDescent="0.3">
      <c r="A5180">
        <v>5174</v>
      </c>
      <c r="B5180">
        <v>0</v>
      </c>
      <c r="C5180">
        <v>0</v>
      </c>
      <c r="D5180">
        <v>517.4</v>
      </c>
      <c r="Z5180" s="50"/>
      <c r="AA5180" s="50"/>
      <c r="AC5180" s="50">
        <v>516.4</v>
      </c>
      <c r="AD5180" s="50">
        <v>20.946294480479999</v>
      </c>
      <c r="AF5180" s="50">
        <v>516.4</v>
      </c>
      <c r="AG5180" s="50">
        <v>20.952020096559998</v>
      </c>
    </row>
    <row r="5181" spans="1:33" x14ac:dyDescent="0.3">
      <c r="A5181">
        <v>5175</v>
      </c>
      <c r="B5181">
        <v>0</v>
      </c>
      <c r="C5181">
        <v>0</v>
      </c>
      <c r="D5181">
        <v>517.5</v>
      </c>
      <c r="Z5181" s="50"/>
      <c r="AA5181" s="50"/>
      <c r="AC5181" s="50">
        <v>516.5</v>
      </c>
      <c r="AD5181" s="50">
        <v>20.94852344657</v>
      </c>
      <c r="AF5181" s="50">
        <v>516.5</v>
      </c>
      <c r="AG5181" s="50">
        <v>20.95425403254</v>
      </c>
    </row>
    <row r="5182" spans="1:33" x14ac:dyDescent="0.3">
      <c r="A5182">
        <v>5176</v>
      </c>
      <c r="B5182">
        <v>0</v>
      </c>
      <c r="C5182">
        <v>0</v>
      </c>
      <c r="D5182">
        <v>517.6</v>
      </c>
      <c r="Z5182" s="50"/>
      <c r="AA5182" s="50"/>
      <c r="AC5182" s="50">
        <v>516.6</v>
      </c>
      <c r="AD5182" s="50">
        <v>20.950752412660002</v>
      </c>
      <c r="AF5182" s="50">
        <v>516.6</v>
      </c>
      <c r="AG5182" s="50">
        <v>20.956487968520001</v>
      </c>
    </row>
    <row r="5183" spans="1:33" x14ac:dyDescent="0.3">
      <c r="A5183">
        <v>5177</v>
      </c>
      <c r="B5183">
        <v>0</v>
      </c>
      <c r="C5183">
        <v>0</v>
      </c>
      <c r="D5183">
        <v>517.70000000000005</v>
      </c>
      <c r="Z5183" s="50"/>
      <c r="AA5183" s="50"/>
      <c r="AC5183" s="50">
        <v>516.70000000000005</v>
      </c>
      <c r="AD5183" s="50">
        <v>20.952981378760001</v>
      </c>
      <c r="AF5183" s="50">
        <v>516.70000000000005</v>
      </c>
      <c r="AG5183" s="50">
        <v>20.958721904499999</v>
      </c>
    </row>
    <row r="5184" spans="1:33" x14ac:dyDescent="0.3">
      <c r="A5184">
        <v>5178</v>
      </c>
      <c r="B5184">
        <v>0</v>
      </c>
      <c r="C5184">
        <v>0</v>
      </c>
      <c r="D5184">
        <v>517.79999999999995</v>
      </c>
      <c r="Z5184" s="50"/>
      <c r="AA5184" s="50"/>
      <c r="AC5184" s="50">
        <v>516.79999999999995</v>
      </c>
      <c r="AD5184" s="50">
        <v>20.955210344849998</v>
      </c>
      <c r="AF5184" s="50">
        <v>516.79999999999995</v>
      </c>
      <c r="AG5184" s="50">
        <v>20.96095584048</v>
      </c>
    </row>
    <row r="5185" spans="1:33" x14ac:dyDescent="0.3">
      <c r="A5185">
        <v>5179</v>
      </c>
      <c r="B5185">
        <v>0</v>
      </c>
      <c r="C5185">
        <v>0</v>
      </c>
      <c r="D5185">
        <v>517.9</v>
      </c>
      <c r="Z5185" s="50"/>
      <c r="AA5185" s="50"/>
      <c r="AC5185" s="50">
        <v>516.9</v>
      </c>
      <c r="AD5185" s="50">
        <v>20.957439310950001</v>
      </c>
      <c r="AF5185" s="50">
        <v>516.9</v>
      </c>
      <c r="AG5185" s="50">
        <v>20.963189776459998</v>
      </c>
    </row>
    <row r="5186" spans="1:33" x14ac:dyDescent="0.3">
      <c r="A5186">
        <v>5180</v>
      </c>
      <c r="B5186">
        <v>0</v>
      </c>
      <c r="C5186">
        <v>0</v>
      </c>
      <c r="D5186">
        <v>518</v>
      </c>
      <c r="Z5186" s="50"/>
      <c r="AA5186" s="50"/>
      <c r="AC5186" s="50">
        <v>517</v>
      </c>
      <c r="AD5186" s="50">
        <v>20.959668277039999</v>
      </c>
      <c r="AF5186" s="50">
        <v>517</v>
      </c>
      <c r="AG5186" s="50">
        <v>20.96542371244</v>
      </c>
    </row>
    <row r="5187" spans="1:33" x14ac:dyDescent="0.3">
      <c r="A5187">
        <v>5181</v>
      </c>
      <c r="B5187">
        <v>0</v>
      </c>
      <c r="C5187">
        <v>0</v>
      </c>
      <c r="D5187">
        <v>518.1</v>
      </c>
      <c r="Z5187" s="50"/>
      <c r="AA5187" s="50"/>
      <c r="AC5187" s="50">
        <v>517.1</v>
      </c>
      <c r="AD5187" s="50">
        <v>20.96189724313</v>
      </c>
      <c r="AF5187" s="50">
        <v>517.1</v>
      </c>
      <c r="AG5187" s="50">
        <v>20.967657648420001</v>
      </c>
    </row>
    <row r="5188" spans="1:33" x14ac:dyDescent="0.3">
      <c r="A5188">
        <v>5182</v>
      </c>
      <c r="B5188">
        <v>0</v>
      </c>
      <c r="C5188">
        <v>0</v>
      </c>
      <c r="D5188">
        <v>518.20000000000005</v>
      </c>
      <c r="Z5188" s="50"/>
      <c r="AA5188" s="50"/>
      <c r="AC5188" s="50">
        <v>517.20000000000005</v>
      </c>
      <c r="AD5188" s="50">
        <v>20.964126209229999</v>
      </c>
      <c r="AF5188" s="50">
        <v>517.20000000000005</v>
      </c>
      <c r="AG5188" s="50">
        <v>20.969891584389998</v>
      </c>
    </row>
    <row r="5189" spans="1:33" x14ac:dyDescent="0.3">
      <c r="A5189">
        <v>5183</v>
      </c>
      <c r="B5189">
        <v>0</v>
      </c>
      <c r="C5189">
        <v>0</v>
      </c>
      <c r="D5189">
        <v>518.29999999999995</v>
      </c>
      <c r="Z5189" s="50"/>
      <c r="AA5189" s="50"/>
      <c r="AC5189" s="50">
        <v>517.29999999999995</v>
      </c>
      <c r="AD5189" s="50">
        <v>20.96635517532</v>
      </c>
      <c r="AF5189" s="50">
        <v>517.29999999999995</v>
      </c>
      <c r="AG5189" s="50">
        <v>20.97212552037</v>
      </c>
    </row>
    <row r="5190" spans="1:33" x14ac:dyDescent="0.3">
      <c r="A5190">
        <v>5184</v>
      </c>
      <c r="B5190">
        <v>0</v>
      </c>
      <c r="C5190">
        <v>0</v>
      </c>
      <c r="D5190">
        <v>518.4</v>
      </c>
      <c r="Z5190" s="50"/>
      <c r="AA5190" s="50"/>
      <c r="AC5190" s="50">
        <v>517.4</v>
      </c>
      <c r="AD5190" s="50">
        <v>20.968584141409998</v>
      </c>
      <c r="AF5190" s="50">
        <v>517.4</v>
      </c>
      <c r="AG5190" s="50">
        <v>20.974359456350001</v>
      </c>
    </row>
    <row r="5191" spans="1:33" x14ac:dyDescent="0.3">
      <c r="A5191">
        <v>5185</v>
      </c>
      <c r="B5191">
        <v>0</v>
      </c>
      <c r="C5191">
        <v>0</v>
      </c>
      <c r="D5191">
        <v>518.5</v>
      </c>
      <c r="Z5191" s="50"/>
      <c r="AA5191" s="50"/>
      <c r="AC5191" s="50">
        <v>517.5</v>
      </c>
      <c r="AD5191" s="50">
        <v>20.970813107510001</v>
      </c>
      <c r="AF5191" s="50">
        <v>517.5</v>
      </c>
      <c r="AG5191" s="50">
        <v>20.976593392329999</v>
      </c>
    </row>
    <row r="5192" spans="1:33" x14ac:dyDescent="0.3">
      <c r="A5192">
        <v>5186</v>
      </c>
      <c r="B5192">
        <v>0</v>
      </c>
      <c r="C5192">
        <v>0</v>
      </c>
      <c r="D5192">
        <v>518.6</v>
      </c>
      <c r="Z5192" s="50"/>
      <c r="AA5192" s="50"/>
      <c r="AC5192" s="50">
        <v>517.6</v>
      </c>
      <c r="AD5192" s="50">
        <v>20.973042073599999</v>
      </c>
      <c r="AF5192" s="50">
        <v>517.6</v>
      </c>
      <c r="AG5192" s="50">
        <v>20.97882732831</v>
      </c>
    </row>
    <row r="5193" spans="1:33" x14ac:dyDescent="0.3">
      <c r="A5193">
        <v>5187</v>
      </c>
      <c r="B5193">
        <v>0</v>
      </c>
      <c r="C5193">
        <v>0</v>
      </c>
      <c r="D5193">
        <v>518.70000000000005</v>
      </c>
      <c r="Z5193" s="50"/>
      <c r="AA5193" s="50"/>
      <c r="AC5193" s="50">
        <v>517.70000000000005</v>
      </c>
      <c r="AD5193" s="50">
        <v>20.97527103969</v>
      </c>
      <c r="AF5193" s="50">
        <v>517.70000000000005</v>
      </c>
      <c r="AG5193" s="50">
        <v>20.981061264289998</v>
      </c>
    </row>
    <row r="5194" spans="1:33" x14ac:dyDescent="0.3">
      <c r="A5194">
        <v>5188</v>
      </c>
      <c r="B5194">
        <v>0</v>
      </c>
      <c r="C5194">
        <v>0</v>
      </c>
      <c r="D5194">
        <v>518.79999999999995</v>
      </c>
      <c r="Z5194" s="50"/>
      <c r="AA5194" s="50"/>
      <c r="AC5194" s="50">
        <v>517.79999999999995</v>
      </c>
      <c r="AD5194" s="50">
        <v>20.977500005789999</v>
      </c>
      <c r="AF5194" s="50">
        <v>517.79999999999995</v>
      </c>
      <c r="AG5194" s="50">
        <v>20.98329520027</v>
      </c>
    </row>
    <row r="5195" spans="1:33" x14ac:dyDescent="0.3">
      <c r="A5195">
        <v>5189</v>
      </c>
      <c r="B5195">
        <v>0</v>
      </c>
      <c r="C5195">
        <v>0</v>
      </c>
      <c r="D5195">
        <v>518.9</v>
      </c>
      <c r="Z5195" s="50"/>
      <c r="AA5195" s="50"/>
      <c r="AC5195" s="50">
        <v>517.9</v>
      </c>
      <c r="AD5195" s="50">
        <v>20.97972897188</v>
      </c>
      <c r="AF5195" s="50">
        <v>517.9</v>
      </c>
      <c r="AG5195" s="50">
        <v>20.985529136250001</v>
      </c>
    </row>
    <row r="5196" spans="1:33" x14ac:dyDescent="0.3">
      <c r="A5196">
        <v>5190</v>
      </c>
      <c r="B5196">
        <v>0</v>
      </c>
      <c r="C5196">
        <v>0</v>
      </c>
      <c r="D5196">
        <v>519</v>
      </c>
      <c r="Z5196" s="50"/>
      <c r="AA5196" s="50"/>
      <c r="AC5196" s="50">
        <v>518</v>
      </c>
      <c r="AD5196" s="50">
        <v>20.981957937970002</v>
      </c>
      <c r="AF5196" s="50">
        <v>518</v>
      </c>
      <c r="AG5196" s="50">
        <v>20.987763072229999</v>
      </c>
    </row>
    <row r="5197" spans="1:33" x14ac:dyDescent="0.3">
      <c r="A5197">
        <v>5191</v>
      </c>
      <c r="B5197">
        <v>0</v>
      </c>
      <c r="C5197">
        <v>0</v>
      </c>
      <c r="D5197">
        <v>519.1</v>
      </c>
      <c r="Z5197" s="50"/>
      <c r="AA5197" s="50"/>
      <c r="AC5197" s="50">
        <v>518.1</v>
      </c>
      <c r="AD5197" s="50">
        <v>20.98418690407</v>
      </c>
      <c r="AF5197" s="50">
        <v>518.1</v>
      </c>
      <c r="AG5197" s="50">
        <v>20.98999700821</v>
      </c>
    </row>
    <row r="5198" spans="1:33" x14ac:dyDescent="0.3">
      <c r="A5198">
        <v>5192</v>
      </c>
      <c r="B5198">
        <v>0</v>
      </c>
      <c r="C5198">
        <v>0</v>
      </c>
      <c r="D5198">
        <v>519.20000000000005</v>
      </c>
      <c r="Z5198" s="50"/>
      <c r="AA5198" s="50"/>
      <c r="AC5198" s="50">
        <v>518.20000000000005</v>
      </c>
      <c r="AD5198" s="50">
        <v>20.986415870159998</v>
      </c>
      <c r="AF5198" s="50">
        <v>518.20000000000005</v>
      </c>
      <c r="AG5198" s="50">
        <v>20.992230944180001</v>
      </c>
    </row>
    <row r="5199" spans="1:33" x14ac:dyDescent="0.3">
      <c r="A5199">
        <v>5193</v>
      </c>
      <c r="B5199">
        <v>0</v>
      </c>
      <c r="C5199">
        <v>0</v>
      </c>
      <c r="D5199">
        <v>519.29999999999995</v>
      </c>
      <c r="Z5199" s="50"/>
      <c r="AA5199" s="50"/>
      <c r="AC5199" s="50">
        <v>518.29999999999995</v>
      </c>
      <c r="AD5199" s="50">
        <v>20.98864483625</v>
      </c>
      <c r="AF5199" s="50">
        <v>518.29999999999995</v>
      </c>
      <c r="AG5199" s="50">
        <v>20.994464880159999</v>
      </c>
    </row>
    <row r="5200" spans="1:33" x14ac:dyDescent="0.3">
      <c r="A5200">
        <v>5194</v>
      </c>
      <c r="B5200">
        <v>0</v>
      </c>
      <c r="C5200">
        <v>0</v>
      </c>
      <c r="D5200">
        <v>519.4</v>
      </c>
      <c r="Z5200" s="50"/>
      <c r="AA5200" s="50"/>
      <c r="AC5200" s="50">
        <v>518.4</v>
      </c>
      <c r="AD5200" s="50">
        <v>20.990873802349999</v>
      </c>
      <c r="AF5200" s="50">
        <v>518.4</v>
      </c>
      <c r="AG5200" s="50">
        <v>20.99669881614</v>
      </c>
    </row>
    <row r="5201" spans="1:33" x14ac:dyDescent="0.3">
      <c r="A5201">
        <v>5195</v>
      </c>
      <c r="B5201">
        <v>0</v>
      </c>
      <c r="C5201">
        <v>0</v>
      </c>
      <c r="D5201">
        <v>519.5</v>
      </c>
      <c r="Z5201" s="50"/>
      <c r="AA5201" s="50"/>
      <c r="AC5201" s="50">
        <v>518.5</v>
      </c>
      <c r="AD5201" s="50">
        <v>20.99310276844</v>
      </c>
      <c r="AF5201" s="50">
        <v>518.5</v>
      </c>
      <c r="AG5201" s="50">
        <v>20.998932752120002</v>
      </c>
    </row>
    <row r="5202" spans="1:33" x14ac:dyDescent="0.3">
      <c r="A5202">
        <v>5196</v>
      </c>
      <c r="B5202">
        <v>0</v>
      </c>
      <c r="C5202">
        <v>0</v>
      </c>
      <c r="D5202">
        <v>519.6</v>
      </c>
      <c r="Z5202" s="50"/>
      <c r="AA5202" s="50"/>
      <c r="AC5202" s="50">
        <v>518.6</v>
      </c>
      <c r="AD5202" s="50">
        <v>20.995331734530001</v>
      </c>
      <c r="AF5202" s="50">
        <v>518.6</v>
      </c>
      <c r="AG5202" s="50">
        <v>21.0011666881</v>
      </c>
    </row>
    <row r="5203" spans="1:33" x14ac:dyDescent="0.3">
      <c r="A5203">
        <v>5197</v>
      </c>
      <c r="B5203">
        <v>0</v>
      </c>
      <c r="C5203">
        <v>0</v>
      </c>
      <c r="D5203">
        <v>519.70000000000005</v>
      </c>
      <c r="Z5203" s="50"/>
      <c r="AA5203" s="50"/>
      <c r="AC5203" s="50">
        <v>518.70000000000005</v>
      </c>
      <c r="AD5203" s="50">
        <v>20.99756070063</v>
      </c>
      <c r="AF5203" s="50">
        <v>518.70000000000005</v>
      </c>
      <c r="AG5203" s="50">
        <v>21.003400624080001</v>
      </c>
    </row>
    <row r="5204" spans="1:33" x14ac:dyDescent="0.3">
      <c r="A5204">
        <v>5198</v>
      </c>
      <c r="B5204">
        <v>0</v>
      </c>
      <c r="C5204">
        <v>0</v>
      </c>
      <c r="D5204">
        <v>519.79999999999995</v>
      </c>
      <c r="Z5204" s="50"/>
      <c r="AA5204" s="50"/>
      <c r="AC5204" s="50">
        <v>518.79999999999995</v>
      </c>
      <c r="AD5204" s="50">
        <v>20.999789666720002</v>
      </c>
      <c r="AF5204" s="50">
        <v>518.79999999999995</v>
      </c>
      <c r="AG5204" s="50">
        <v>21.005634560059999</v>
      </c>
    </row>
    <row r="5205" spans="1:33" x14ac:dyDescent="0.3">
      <c r="A5205">
        <v>5199</v>
      </c>
      <c r="B5205">
        <v>0</v>
      </c>
      <c r="C5205">
        <v>0</v>
      </c>
      <c r="D5205">
        <v>519.9</v>
      </c>
      <c r="Z5205" s="50"/>
      <c r="AA5205" s="50"/>
      <c r="AC5205" s="50">
        <v>518.9</v>
      </c>
      <c r="AD5205" s="50">
        <v>21.00201863281</v>
      </c>
      <c r="AF5205" s="50">
        <v>518.9</v>
      </c>
      <c r="AG5205" s="50">
        <v>21.00786849604</v>
      </c>
    </row>
    <row r="5206" spans="1:33" x14ac:dyDescent="0.3">
      <c r="A5206">
        <v>5200</v>
      </c>
      <c r="B5206">
        <v>0</v>
      </c>
      <c r="C5206">
        <v>0</v>
      </c>
      <c r="D5206">
        <v>520</v>
      </c>
      <c r="Z5206" s="50"/>
      <c r="AA5206" s="50"/>
      <c r="AC5206" s="50">
        <v>519</v>
      </c>
      <c r="AD5206" s="50">
        <v>21.004247598900001</v>
      </c>
      <c r="AF5206" s="50">
        <v>519</v>
      </c>
      <c r="AG5206" s="50">
        <v>21.010102432010001</v>
      </c>
    </row>
    <row r="5207" spans="1:33" x14ac:dyDescent="0.3">
      <c r="A5207">
        <v>5201</v>
      </c>
      <c r="B5207">
        <v>0</v>
      </c>
      <c r="C5207">
        <v>0</v>
      </c>
      <c r="D5207">
        <v>520.1</v>
      </c>
      <c r="Z5207" s="50"/>
      <c r="AA5207" s="50"/>
      <c r="AC5207" s="50">
        <v>519.1</v>
      </c>
      <c r="AD5207" s="50">
        <v>21.006476565</v>
      </c>
      <c r="AF5207" s="50">
        <v>519.1</v>
      </c>
      <c r="AG5207" s="50">
        <v>21.012336367989999</v>
      </c>
    </row>
    <row r="5208" spans="1:33" x14ac:dyDescent="0.3">
      <c r="A5208">
        <v>5202</v>
      </c>
      <c r="B5208">
        <v>0</v>
      </c>
      <c r="C5208">
        <v>0</v>
      </c>
      <c r="D5208">
        <v>520.20000000000005</v>
      </c>
      <c r="Z5208" s="50"/>
      <c r="AA5208" s="50"/>
      <c r="AC5208" s="50">
        <v>519.20000000000005</v>
      </c>
      <c r="AD5208" s="50">
        <v>21.008705531090001</v>
      </c>
      <c r="AF5208" s="50">
        <v>519.20000000000005</v>
      </c>
      <c r="AG5208" s="50">
        <v>21.01457030397</v>
      </c>
    </row>
    <row r="5209" spans="1:33" x14ac:dyDescent="0.3">
      <c r="A5209">
        <v>5203</v>
      </c>
      <c r="B5209">
        <v>0</v>
      </c>
      <c r="C5209">
        <v>0</v>
      </c>
      <c r="D5209">
        <v>520.29999999999995</v>
      </c>
      <c r="Z5209" s="50"/>
      <c r="AA5209" s="50"/>
      <c r="AC5209" s="50">
        <v>519.29999999999995</v>
      </c>
      <c r="AD5209" s="50">
        <v>21.010934497179999</v>
      </c>
      <c r="AF5209" s="50">
        <v>519.29999999999995</v>
      </c>
      <c r="AG5209" s="50">
        <v>21.016804239950002</v>
      </c>
    </row>
    <row r="5210" spans="1:33" x14ac:dyDescent="0.3">
      <c r="A5210">
        <v>5204</v>
      </c>
      <c r="B5210">
        <v>0</v>
      </c>
      <c r="C5210">
        <v>0</v>
      </c>
      <c r="D5210">
        <v>520.4</v>
      </c>
      <c r="Z5210" s="50"/>
      <c r="AA5210" s="50"/>
      <c r="AC5210" s="50">
        <v>519.4</v>
      </c>
      <c r="AD5210" s="50">
        <v>21.013163463280002</v>
      </c>
      <c r="AF5210" s="50">
        <v>519.4</v>
      </c>
      <c r="AG5210" s="50">
        <v>21.01903817593</v>
      </c>
    </row>
    <row r="5211" spans="1:33" x14ac:dyDescent="0.3">
      <c r="A5211">
        <v>5205</v>
      </c>
      <c r="B5211">
        <v>0</v>
      </c>
      <c r="C5211">
        <v>0</v>
      </c>
      <c r="D5211">
        <v>520.5</v>
      </c>
      <c r="Z5211" s="50"/>
      <c r="AA5211" s="50"/>
      <c r="AC5211" s="50">
        <v>519.5</v>
      </c>
      <c r="AD5211" s="50">
        <v>21.015392429369999</v>
      </c>
      <c r="AF5211" s="50">
        <v>519.5</v>
      </c>
      <c r="AG5211" s="50">
        <v>21.021272111910001</v>
      </c>
    </row>
    <row r="5212" spans="1:33" x14ac:dyDescent="0.3">
      <c r="A5212">
        <v>5206</v>
      </c>
      <c r="B5212">
        <v>0</v>
      </c>
      <c r="C5212">
        <v>0</v>
      </c>
      <c r="D5212">
        <v>520.6</v>
      </c>
      <c r="Z5212" s="50"/>
      <c r="AA5212" s="50"/>
      <c r="AC5212" s="50">
        <v>519.6</v>
      </c>
      <c r="AD5212" s="50">
        <v>21.017621395460001</v>
      </c>
      <c r="AF5212" s="50">
        <v>519.6</v>
      </c>
      <c r="AG5212" s="50">
        <v>21.023506047889999</v>
      </c>
    </row>
    <row r="5213" spans="1:33" x14ac:dyDescent="0.3">
      <c r="A5213">
        <v>5207</v>
      </c>
      <c r="B5213">
        <v>0</v>
      </c>
      <c r="C5213">
        <v>0</v>
      </c>
      <c r="D5213">
        <v>520.70000000000005</v>
      </c>
      <c r="Z5213" s="50"/>
      <c r="AA5213" s="50"/>
      <c r="AC5213" s="50">
        <v>519.70000000000005</v>
      </c>
      <c r="AD5213" s="50">
        <v>21.01985036156</v>
      </c>
      <c r="AF5213" s="50">
        <v>519.70000000000005</v>
      </c>
      <c r="AG5213" s="50">
        <v>21.02573998387</v>
      </c>
    </row>
    <row r="5214" spans="1:33" x14ac:dyDescent="0.3">
      <c r="A5214">
        <v>5208</v>
      </c>
      <c r="B5214">
        <v>0</v>
      </c>
      <c r="C5214">
        <v>0</v>
      </c>
      <c r="D5214">
        <v>520.79999999999995</v>
      </c>
      <c r="Z5214" s="50"/>
      <c r="AA5214" s="50"/>
      <c r="AC5214" s="50">
        <v>519.79999999999995</v>
      </c>
      <c r="AD5214" s="50">
        <v>21.022079327650001</v>
      </c>
      <c r="AF5214" s="50">
        <v>519.79999999999995</v>
      </c>
      <c r="AG5214" s="50">
        <v>21.027973919840001</v>
      </c>
    </row>
    <row r="5215" spans="1:33" x14ac:dyDescent="0.3">
      <c r="A5215">
        <v>5209</v>
      </c>
      <c r="B5215">
        <v>0</v>
      </c>
      <c r="C5215">
        <v>0</v>
      </c>
      <c r="D5215">
        <v>520.9</v>
      </c>
      <c r="Z5215" s="50"/>
      <c r="AA5215" s="50"/>
      <c r="AC5215" s="50">
        <v>519.9</v>
      </c>
      <c r="AD5215" s="50">
        <v>21.024308293739999</v>
      </c>
      <c r="AF5215" s="50">
        <v>519.9</v>
      </c>
      <c r="AG5215" s="50">
        <v>21.030207855819999</v>
      </c>
    </row>
    <row r="5216" spans="1:33" x14ac:dyDescent="0.3">
      <c r="A5216">
        <v>5210</v>
      </c>
      <c r="B5216">
        <v>0</v>
      </c>
      <c r="C5216">
        <v>0</v>
      </c>
      <c r="D5216">
        <v>521</v>
      </c>
      <c r="Z5216" s="50"/>
      <c r="AA5216" s="50"/>
      <c r="AC5216" s="50">
        <v>520</v>
      </c>
      <c r="AD5216" s="50">
        <v>21.026537259840001</v>
      </c>
      <c r="AF5216" s="50">
        <v>520</v>
      </c>
      <c r="AG5216" s="50">
        <v>21.0324417918</v>
      </c>
    </row>
    <row r="5217" spans="1:33" x14ac:dyDescent="0.3">
      <c r="A5217">
        <v>5211</v>
      </c>
      <c r="B5217">
        <v>0</v>
      </c>
      <c r="C5217">
        <v>0</v>
      </c>
      <c r="D5217">
        <v>521.1</v>
      </c>
      <c r="Z5217" s="50"/>
      <c r="AA5217" s="50"/>
      <c r="AC5217" s="50">
        <v>520.1</v>
      </c>
      <c r="AD5217" s="50">
        <v>21.028766225929999</v>
      </c>
      <c r="AF5217" s="50">
        <v>520.1</v>
      </c>
      <c r="AG5217" s="50">
        <v>21.034675727780002</v>
      </c>
    </row>
    <row r="5218" spans="1:33" x14ac:dyDescent="0.3">
      <c r="A5218">
        <v>5212</v>
      </c>
      <c r="B5218">
        <v>0</v>
      </c>
      <c r="C5218">
        <v>0</v>
      </c>
      <c r="D5218">
        <v>521.20000000000005</v>
      </c>
      <c r="Z5218" s="50"/>
      <c r="AA5218" s="50"/>
      <c r="AC5218" s="50">
        <v>520.20000000000005</v>
      </c>
      <c r="AD5218" s="50">
        <v>21.030995192020001</v>
      </c>
      <c r="AF5218" s="50">
        <v>520.20000000000005</v>
      </c>
      <c r="AG5218" s="50">
        <v>21.036909663759999</v>
      </c>
    </row>
    <row r="5219" spans="1:33" x14ac:dyDescent="0.3">
      <c r="A5219">
        <v>5213</v>
      </c>
      <c r="B5219">
        <v>0</v>
      </c>
      <c r="C5219">
        <v>0</v>
      </c>
      <c r="D5219">
        <v>521.29999999999995</v>
      </c>
      <c r="Z5219" s="50"/>
      <c r="AA5219" s="50"/>
      <c r="AC5219" s="50">
        <v>520.29999999999995</v>
      </c>
      <c r="AD5219" s="50">
        <v>21.033224158119999</v>
      </c>
      <c r="AF5219" s="50">
        <v>520.29999999999995</v>
      </c>
      <c r="AG5219" s="50">
        <v>21.039143599740001</v>
      </c>
    </row>
    <row r="5220" spans="1:33" x14ac:dyDescent="0.3">
      <c r="A5220">
        <v>5214</v>
      </c>
      <c r="B5220">
        <v>0</v>
      </c>
      <c r="C5220">
        <v>0</v>
      </c>
      <c r="D5220">
        <v>521.4</v>
      </c>
      <c r="Z5220" s="50"/>
      <c r="AA5220" s="50"/>
      <c r="AC5220" s="50">
        <v>520.4</v>
      </c>
      <c r="AD5220" s="50">
        <v>21.035453124210001</v>
      </c>
      <c r="AF5220" s="50">
        <v>520.4</v>
      </c>
      <c r="AG5220" s="50">
        <v>21.041377535719999</v>
      </c>
    </row>
    <row r="5221" spans="1:33" x14ac:dyDescent="0.3">
      <c r="A5221">
        <v>5215</v>
      </c>
      <c r="B5221">
        <v>0</v>
      </c>
      <c r="C5221">
        <v>0</v>
      </c>
      <c r="D5221">
        <v>521.5</v>
      </c>
      <c r="Z5221" s="50"/>
      <c r="AA5221" s="50"/>
      <c r="AC5221" s="50">
        <v>520.5</v>
      </c>
      <c r="AD5221" s="50">
        <v>21.037682090299999</v>
      </c>
      <c r="AF5221" s="50">
        <v>520.5</v>
      </c>
      <c r="AG5221" s="50">
        <v>21.0436114717</v>
      </c>
    </row>
    <row r="5222" spans="1:33" x14ac:dyDescent="0.3">
      <c r="A5222">
        <v>5216</v>
      </c>
      <c r="B5222">
        <v>0</v>
      </c>
      <c r="C5222">
        <v>0</v>
      </c>
      <c r="D5222">
        <v>521.6</v>
      </c>
      <c r="Z5222" s="50"/>
      <c r="AA5222" s="50"/>
      <c r="AC5222" s="50">
        <v>520.6</v>
      </c>
      <c r="AD5222" s="50">
        <v>21.03991105639</v>
      </c>
      <c r="AF5222" s="50">
        <v>520.6</v>
      </c>
      <c r="AG5222" s="50">
        <v>21.045845407670001</v>
      </c>
    </row>
    <row r="5223" spans="1:33" x14ac:dyDescent="0.3">
      <c r="A5223">
        <v>5217</v>
      </c>
      <c r="B5223">
        <v>0</v>
      </c>
      <c r="C5223">
        <v>0</v>
      </c>
      <c r="D5223">
        <v>521.70000000000005</v>
      </c>
      <c r="Z5223" s="50"/>
      <c r="AA5223" s="50"/>
      <c r="AC5223" s="50">
        <v>520.70000000000005</v>
      </c>
      <c r="AD5223" s="50">
        <v>21.042140022489999</v>
      </c>
      <c r="AF5223" s="50">
        <v>520.70000000000005</v>
      </c>
      <c r="AG5223" s="50">
        <v>21.048079343649999</v>
      </c>
    </row>
    <row r="5224" spans="1:33" x14ac:dyDescent="0.3">
      <c r="A5224">
        <v>5218</v>
      </c>
      <c r="B5224">
        <v>0</v>
      </c>
      <c r="C5224">
        <v>0</v>
      </c>
      <c r="D5224">
        <v>521.79999999999995</v>
      </c>
      <c r="Z5224" s="50"/>
      <c r="AA5224" s="50"/>
      <c r="AC5224" s="50">
        <v>520.79999999999995</v>
      </c>
      <c r="AD5224" s="50">
        <v>21.04436898858</v>
      </c>
      <c r="AF5224" s="50">
        <v>520.79999999999995</v>
      </c>
      <c r="AG5224" s="50">
        <v>21.05031327963</v>
      </c>
    </row>
    <row r="5225" spans="1:33" x14ac:dyDescent="0.3">
      <c r="A5225">
        <v>5219</v>
      </c>
      <c r="B5225">
        <v>0</v>
      </c>
      <c r="C5225">
        <v>0</v>
      </c>
      <c r="D5225">
        <v>521.9</v>
      </c>
      <c r="Z5225" s="50"/>
      <c r="AA5225" s="50"/>
      <c r="AC5225" s="50">
        <v>520.9</v>
      </c>
      <c r="AD5225" s="50">
        <v>21.046597954669998</v>
      </c>
      <c r="AF5225" s="50">
        <v>520.9</v>
      </c>
      <c r="AG5225" s="50">
        <v>21.052547215610002</v>
      </c>
    </row>
    <row r="5226" spans="1:33" x14ac:dyDescent="0.3">
      <c r="A5226">
        <v>5220</v>
      </c>
      <c r="B5226">
        <v>0</v>
      </c>
      <c r="C5226">
        <v>0</v>
      </c>
      <c r="D5226">
        <v>522</v>
      </c>
      <c r="Z5226" s="50"/>
      <c r="AA5226" s="50"/>
      <c r="AC5226" s="50">
        <v>521</v>
      </c>
      <c r="AD5226" s="50">
        <v>21.048826920770001</v>
      </c>
      <c r="AF5226" s="50">
        <v>521</v>
      </c>
      <c r="AG5226" s="50">
        <v>21.054781151589999</v>
      </c>
    </row>
    <row r="5227" spans="1:33" x14ac:dyDescent="0.3">
      <c r="A5227">
        <v>5221</v>
      </c>
      <c r="B5227">
        <v>0</v>
      </c>
      <c r="C5227">
        <v>0</v>
      </c>
      <c r="D5227">
        <v>522.1</v>
      </c>
      <c r="Z5227" s="50"/>
      <c r="AA5227" s="50"/>
      <c r="AC5227" s="50">
        <v>521.1</v>
      </c>
      <c r="AD5227" s="50">
        <v>21.051055886859999</v>
      </c>
      <c r="AF5227" s="50">
        <v>521.1</v>
      </c>
      <c r="AG5227" s="50">
        <v>21.057015087570001</v>
      </c>
    </row>
    <row r="5228" spans="1:33" x14ac:dyDescent="0.3">
      <c r="A5228">
        <v>5222</v>
      </c>
      <c r="B5228">
        <v>0</v>
      </c>
      <c r="C5228">
        <v>0</v>
      </c>
      <c r="D5228">
        <v>522.20000000000005</v>
      </c>
      <c r="Z5228" s="50"/>
      <c r="AA5228" s="50"/>
      <c r="AC5228" s="50">
        <v>521.20000000000005</v>
      </c>
      <c r="AD5228" s="50">
        <v>21.05328485295</v>
      </c>
      <c r="AF5228" s="50">
        <v>521.20000000000005</v>
      </c>
      <c r="AG5228" s="50">
        <v>21.059249023549999</v>
      </c>
    </row>
    <row r="5229" spans="1:33" x14ac:dyDescent="0.3">
      <c r="A5229">
        <v>5223</v>
      </c>
      <c r="B5229">
        <v>0</v>
      </c>
      <c r="C5229">
        <v>0</v>
      </c>
      <c r="D5229">
        <v>522.29999999999995</v>
      </c>
      <c r="Z5229" s="50"/>
      <c r="AA5229" s="50"/>
      <c r="AC5229" s="50">
        <v>521.29999999999995</v>
      </c>
      <c r="AD5229" s="50">
        <v>21.055513819049999</v>
      </c>
      <c r="AF5229" s="50">
        <v>521.29999999999995</v>
      </c>
      <c r="AG5229" s="50">
        <v>21.06148295953</v>
      </c>
    </row>
    <row r="5230" spans="1:33" x14ac:dyDescent="0.3">
      <c r="A5230">
        <v>5224</v>
      </c>
      <c r="B5230">
        <v>0</v>
      </c>
      <c r="C5230">
        <v>0</v>
      </c>
      <c r="D5230">
        <v>522.4</v>
      </c>
      <c r="Z5230" s="50"/>
      <c r="AA5230" s="50"/>
      <c r="AC5230" s="50">
        <v>521.4</v>
      </c>
      <c r="AD5230" s="50">
        <v>21.05774278514</v>
      </c>
      <c r="AF5230" s="50">
        <v>521.4</v>
      </c>
      <c r="AG5230" s="50">
        <v>21.063716895500001</v>
      </c>
    </row>
    <row r="5231" spans="1:33" x14ac:dyDescent="0.3">
      <c r="A5231">
        <v>5225</v>
      </c>
      <c r="B5231">
        <v>0</v>
      </c>
      <c r="C5231">
        <v>0</v>
      </c>
      <c r="D5231">
        <v>522.5</v>
      </c>
      <c r="Z5231" s="50"/>
      <c r="AA5231" s="50"/>
      <c r="AC5231" s="50">
        <v>521.5</v>
      </c>
      <c r="AD5231" s="50">
        <v>21.059971751230002</v>
      </c>
      <c r="AF5231" s="50">
        <v>521.5</v>
      </c>
      <c r="AG5231" s="50">
        <v>21.065950831479999</v>
      </c>
    </row>
    <row r="5232" spans="1:33" x14ac:dyDescent="0.3">
      <c r="A5232">
        <v>5226</v>
      </c>
      <c r="B5232">
        <v>0</v>
      </c>
      <c r="C5232">
        <v>0</v>
      </c>
      <c r="D5232">
        <v>522.6</v>
      </c>
      <c r="Z5232" s="50"/>
      <c r="AA5232" s="50"/>
      <c r="AC5232" s="50">
        <v>521.6</v>
      </c>
      <c r="AD5232" s="50">
        <v>21.06220071732</v>
      </c>
      <c r="AF5232" s="50">
        <v>521.6</v>
      </c>
      <c r="AG5232" s="50">
        <v>21.06818476746</v>
      </c>
    </row>
    <row r="5233" spans="1:33" x14ac:dyDescent="0.3">
      <c r="A5233">
        <v>5227</v>
      </c>
      <c r="B5233">
        <v>0</v>
      </c>
      <c r="C5233">
        <v>0</v>
      </c>
      <c r="D5233">
        <v>522.70000000000005</v>
      </c>
      <c r="Z5233" s="50"/>
      <c r="AA5233" s="50"/>
      <c r="AC5233" s="50">
        <v>521.70000000000005</v>
      </c>
      <c r="AD5233" s="50">
        <v>21.064429683419998</v>
      </c>
      <c r="AF5233" s="50">
        <v>521.70000000000005</v>
      </c>
      <c r="AG5233" s="50">
        <v>21.070418703440001</v>
      </c>
    </row>
    <row r="5234" spans="1:33" x14ac:dyDescent="0.3">
      <c r="A5234">
        <v>5228</v>
      </c>
      <c r="B5234">
        <v>0</v>
      </c>
      <c r="C5234">
        <v>0</v>
      </c>
      <c r="D5234">
        <v>522.79999999999995</v>
      </c>
      <c r="Z5234" s="50"/>
      <c r="AA5234" s="50"/>
      <c r="AC5234" s="50">
        <v>521.79999999999995</v>
      </c>
      <c r="AD5234" s="50">
        <v>21.06665864951</v>
      </c>
      <c r="AF5234" s="50">
        <v>521.79999999999995</v>
      </c>
      <c r="AG5234" s="50">
        <v>21.072652639419999</v>
      </c>
    </row>
    <row r="5235" spans="1:33" x14ac:dyDescent="0.3">
      <c r="A5235">
        <v>5229</v>
      </c>
      <c r="B5235">
        <v>0</v>
      </c>
      <c r="C5235">
        <v>0</v>
      </c>
      <c r="D5235">
        <v>522.9</v>
      </c>
      <c r="Z5235" s="50"/>
      <c r="AA5235" s="50"/>
      <c r="AC5235" s="50">
        <v>521.9</v>
      </c>
      <c r="AD5235" s="50">
        <v>21.068887615600001</v>
      </c>
      <c r="AF5235" s="50">
        <v>521.9</v>
      </c>
      <c r="AG5235" s="50">
        <v>21.074886575400001</v>
      </c>
    </row>
    <row r="5236" spans="1:33" x14ac:dyDescent="0.3">
      <c r="A5236">
        <v>5230</v>
      </c>
      <c r="B5236">
        <v>0</v>
      </c>
      <c r="C5236">
        <v>0</v>
      </c>
      <c r="D5236">
        <v>523</v>
      </c>
      <c r="Z5236" s="50"/>
      <c r="AA5236" s="50"/>
      <c r="AC5236" s="50">
        <v>522</v>
      </c>
      <c r="AD5236" s="50">
        <v>21.0711165817</v>
      </c>
      <c r="AF5236" s="50">
        <v>522</v>
      </c>
      <c r="AG5236" s="50">
        <v>21.077120511379999</v>
      </c>
    </row>
    <row r="5237" spans="1:33" x14ac:dyDescent="0.3">
      <c r="A5237">
        <v>5231</v>
      </c>
      <c r="B5237">
        <v>0</v>
      </c>
      <c r="C5237">
        <v>0</v>
      </c>
      <c r="D5237">
        <v>523.1</v>
      </c>
      <c r="Z5237" s="50"/>
      <c r="AA5237" s="50"/>
      <c r="AC5237" s="50">
        <v>522.1</v>
      </c>
      <c r="AD5237" s="50">
        <v>21.073345547790002</v>
      </c>
      <c r="AF5237" s="50">
        <v>522.1</v>
      </c>
      <c r="AG5237" s="50">
        <v>21.07935444736</v>
      </c>
    </row>
    <row r="5238" spans="1:33" x14ac:dyDescent="0.3">
      <c r="A5238">
        <v>5232</v>
      </c>
      <c r="B5238">
        <v>0</v>
      </c>
      <c r="C5238">
        <v>0</v>
      </c>
      <c r="D5238">
        <v>523.20000000000005</v>
      </c>
      <c r="Z5238" s="50"/>
      <c r="AA5238" s="50"/>
      <c r="AC5238" s="50">
        <v>522.20000000000005</v>
      </c>
      <c r="AD5238" s="50">
        <v>21.075574513879999</v>
      </c>
      <c r="AF5238" s="50">
        <v>522.20000000000005</v>
      </c>
      <c r="AG5238" s="50">
        <v>21.081588383330001</v>
      </c>
    </row>
    <row r="5239" spans="1:33" x14ac:dyDescent="0.3">
      <c r="A5239">
        <v>5233</v>
      </c>
      <c r="B5239">
        <v>0</v>
      </c>
      <c r="C5239">
        <v>0</v>
      </c>
      <c r="D5239">
        <v>523.29999999999995</v>
      </c>
      <c r="Z5239" s="50"/>
      <c r="AA5239" s="50"/>
      <c r="AC5239" s="50">
        <v>522.29999999999995</v>
      </c>
      <c r="AD5239" s="50">
        <v>21.077803479970001</v>
      </c>
      <c r="AF5239" s="50">
        <v>522.29999999999995</v>
      </c>
      <c r="AG5239" s="50">
        <v>21.083822319309999</v>
      </c>
    </row>
    <row r="5240" spans="1:33" x14ac:dyDescent="0.3">
      <c r="A5240">
        <v>5234</v>
      </c>
      <c r="B5240">
        <v>0</v>
      </c>
      <c r="C5240">
        <v>0</v>
      </c>
      <c r="D5240">
        <v>523.4</v>
      </c>
      <c r="Z5240" s="50"/>
      <c r="AA5240" s="50"/>
      <c r="AC5240" s="50">
        <v>522.4</v>
      </c>
      <c r="AD5240" s="50">
        <v>21.08003244607</v>
      </c>
      <c r="AF5240" s="50">
        <v>522.4</v>
      </c>
      <c r="AG5240" s="50">
        <v>21.08605625529</v>
      </c>
    </row>
    <row r="5241" spans="1:33" x14ac:dyDescent="0.3">
      <c r="A5241">
        <v>5235</v>
      </c>
      <c r="B5241">
        <v>0</v>
      </c>
      <c r="C5241">
        <v>0</v>
      </c>
      <c r="D5241">
        <v>523.5</v>
      </c>
      <c r="Z5241" s="50"/>
      <c r="AA5241" s="50"/>
      <c r="AC5241" s="50">
        <v>522.5</v>
      </c>
      <c r="AD5241" s="50">
        <v>21.082261412160001</v>
      </c>
      <c r="AF5241" s="50">
        <v>522.5</v>
      </c>
      <c r="AG5241" s="50">
        <v>21.088290191270001</v>
      </c>
    </row>
    <row r="5242" spans="1:33" x14ac:dyDescent="0.3">
      <c r="A5242">
        <v>5236</v>
      </c>
      <c r="B5242">
        <v>0</v>
      </c>
      <c r="C5242">
        <v>0</v>
      </c>
      <c r="D5242">
        <v>523.6</v>
      </c>
      <c r="Z5242" s="50"/>
      <c r="AA5242" s="50"/>
      <c r="AC5242" s="50">
        <v>522.6</v>
      </c>
      <c r="AD5242" s="50">
        <v>21.084490378249999</v>
      </c>
      <c r="AF5242" s="50">
        <v>522.6</v>
      </c>
      <c r="AG5242" s="50">
        <v>21.090524127249999</v>
      </c>
    </row>
    <row r="5243" spans="1:33" x14ac:dyDescent="0.3">
      <c r="A5243">
        <v>5237</v>
      </c>
      <c r="B5243">
        <v>0</v>
      </c>
      <c r="C5243">
        <v>0</v>
      </c>
      <c r="D5243">
        <v>523.70000000000005</v>
      </c>
      <c r="Z5243" s="50"/>
      <c r="AA5243" s="50"/>
      <c r="AC5243" s="50">
        <v>522.70000000000005</v>
      </c>
      <c r="AD5243" s="50">
        <v>21.086719344340001</v>
      </c>
      <c r="AF5243" s="50">
        <v>522.70000000000005</v>
      </c>
      <c r="AG5243" s="50">
        <v>21.092758063230001</v>
      </c>
    </row>
    <row r="5244" spans="1:33" x14ac:dyDescent="0.3">
      <c r="A5244">
        <v>5238</v>
      </c>
      <c r="B5244">
        <v>0</v>
      </c>
      <c r="C5244">
        <v>0</v>
      </c>
      <c r="D5244">
        <v>523.79999999999995</v>
      </c>
      <c r="Z5244" s="50"/>
      <c r="AA5244" s="50"/>
      <c r="AC5244" s="50">
        <v>522.79999999999995</v>
      </c>
      <c r="AD5244" s="50">
        <v>21.088948310439999</v>
      </c>
      <c r="AF5244" s="50">
        <v>522.79999999999995</v>
      </c>
      <c r="AG5244" s="50">
        <v>21.094991999200001</v>
      </c>
    </row>
    <row r="5245" spans="1:33" x14ac:dyDescent="0.3">
      <c r="A5245">
        <v>5239</v>
      </c>
      <c r="B5245">
        <v>0</v>
      </c>
      <c r="C5245">
        <v>0</v>
      </c>
      <c r="D5245">
        <v>523.9</v>
      </c>
      <c r="Z5245" s="50"/>
      <c r="AA5245" s="50"/>
      <c r="AC5245" s="50">
        <v>522.9</v>
      </c>
      <c r="AD5245" s="50">
        <v>21.091177276530001</v>
      </c>
      <c r="AF5245" s="50">
        <v>522.9</v>
      </c>
      <c r="AG5245" s="50">
        <v>21.097225935179999</v>
      </c>
    </row>
    <row r="5246" spans="1:33" x14ac:dyDescent="0.3">
      <c r="A5246">
        <v>5240</v>
      </c>
      <c r="B5246">
        <v>0</v>
      </c>
      <c r="C5246">
        <v>0</v>
      </c>
      <c r="D5246">
        <v>524</v>
      </c>
      <c r="Z5246" s="50"/>
      <c r="AA5246" s="50"/>
      <c r="AC5246" s="50">
        <v>523</v>
      </c>
      <c r="AD5246" s="50">
        <v>21.093406242619999</v>
      </c>
      <c r="AF5246" s="50">
        <v>523</v>
      </c>
      <c r="AG5246" s="50">
        <v>21.099459871160001</v>
      </c>
    </row>
    <row r="5247" spans="1:33" x14ac:dyDescent="0.3">
      <c r="A5247">
        <v>5241</v>
      </c>
      <c r="B5247">
        <v>0</v>
      </c>
      <c r="C5247">
        <v>0</v>
      </c>
      <c r="D5247">
        <v>524.1</v>
      </c>
      <c r="Z5247" s="50"/>
      <c r="AA5247" s="50"/>
      <c r="AC5247" s="50">
        <v>523.1</v>
      </c>
      <c r="AD5247" s="50">
        <v>21.09563520871</v>
      </c>
      <c r="AF5247" s="50">
        <v>523.1</v>
      </c>
      <c r="AG5247" s="50">
        <v>21.101693807139998</v>
      </c>
    </row>
    <row r="5248" spans="1:33" x14ac:dyDescent="0.3">
      <c r="A5248">
        <v>5242</v>
      </c>
      <c r="B5248">
        <v>0</v>
      </c>
      <c r="C5248">
        <v>0</v>
      </c>
      <c r="D5248">
        <v>524.20000000000005</v>
      </c>
      <c r="Z5248" s="50"/>
      <c r="AA5248" s="50"/>
      <c r="AC5248" s="50">
        <v>523.20000000000005</v>
      </c>
      <c r="AD5248" s="50">
        <v>21.097864174809999</v>
      </c>
      <c r="AF5248" s="50">
        <v>523.20000000000005</v>
      </c>
      <c r="AG5248" s="50">
        <v>21.10392774312</v>
      </c>
    </row>
    <row r="5249" spans="1:33" x14ac:dyDescent="0.3">
      <c r="A5249">
        <v>5243</v>
      </c>
      <c r="B5249">
        <v>0</v>
      </c>
      <c r="C5249">
        <v>0</v>
      </c>
      <c r="D5249">
        <v>524.29999999999995</v>
      </c>
      <c r="Z5249" s="50"/>
      <c r="AA5249" s="50"/>
      <c r="AC5249" s="50">
        <v>523.29999999999995</v>
      </c>
      <c r="AD5249" s="50">
        <v>21.1000931409</v>
      </c>
      <c r="AF5249" s="50">
        <v>523.29999999999995</v>
      </c>
      <c r="AG5249" s="50">
        <v>21.106161679100001</v>
      </c>
    </row>
    <row r="5250" spans="1:33" x14ac:dyDescent="0.3">
      <c r="A5250">
        <v>5244</v>
      </c>
      <c r="B5250">
        <v>0</v>
      </c>
      <c r="C5250">
        <v>0</v>
      </c>
      <c r="D5250">
        <v>524.4</v>
      </c>
      <c r="Z5250" s="50"/>
      <c r="AA5250" s="50"/>
      <c r="AC5250" s="50">
        <v>523.4</v>
      </c>
      <c r="AD5250" s="50">
        <v>21.102322106990002</v>
      </c>
      <c r="AF5250" s="50">
        <v>523.4</v>
      </c>
      <c r="AG5250" s="50">
        <v>21.108395615079999</v>
      </c>
    </row>
    <row r="5251" spans="1:33" x14ac:dyDescent="0.3">
      <c r="A5251">
        <v>5245</v>
      </c>
      <c r="B5251">
        <v>0</v>
      </c>
      <c r="C5251">
        <v>0</v>
      </c>
      <c r="D5251">
        <v>524.5</v>
      </c>
      <c r="Z5251" s="50"/>
      <c r="AA5251" s="50"/>
      <c r="AC5251" s="50">
        <v>523.5</v>
      </c>
      <c r="AD5251" s="50">
        <v>21.10455107308</v>
      </c>
      <c r="AF5251" s="50">
        <v>523.5</v>
      </c>
      <c r="AG5251" s="50">
        <v>21.11062955105</v>
      </c>
    </row>
    <row r="5252" spans="1:33" x14ac:dyDescent="0.3">
      <c r="A5252">
        <v>5246</v>
      </c>
      <c r="B5252">
        <v>0</v>
      </c>
      <c r="C5252">
        <v>0</v>
      </c>
      <c r="D5252">
        <v>524.6</v>
      </c>
      <c r="Z5252" s="50"/>
      <c r="AA5252" s="50"/>
      <c r="AC5252" s="50">
        <v>523.6</v>
      </c>
      <c r="AD5252" s="50">
        <v>21.106780039179998</v>
      </c>
      <c r="AF5252" s="50">
        <v>523.6</v>
      </c>
      <c r="AG5252" s="50">
        <v>21.112863487030001</v>
      </c>
    </row>
    <row r="5253" spans="1:33" x14ac:dyDescent="0.3">
      <c r="A5253">
        <v>5247</v>
      </c>
      <c r="B5253">
        <v>0</v>
      </c>
      <c r="C5253">
        <v>0</v>
      </c>
      <c r="D5253">
        <v>524.70000000000005</v>
      </c>
      <c r="Z5253" s="50"/>
      <c r="AA5253" s="50"/>
      <c r="AC5253" s="50">
        <v>523.70000000000005</v>
      </c>
      <c r="AD5253" s="50">
        <v>21.10900900527</v>
      </c>
      <c r="AF5253" s="50">
        <v>523.70000000000005</v>
      </c>
      <c r="AG5253" s="50">
        <v>21.115097423009999</v>
      </c>
    </row>
    <row r="5254" spans="1:33" x14ac:dyDescent="0.3">
      <c r="A5254">
        <v>5248</v>
      </c>
      <c r="B5254">
        <v>0</v>
      </c>
      <c r="C5254">
        <v>0</v>
      </c>
      <c r="D5254">
        <v>524.79999999999995</v>
      </c>
      <c r="Z5254" s="50"/>
      <c r="AA5254" s="50"/>
      <c r="AC5254" s="50">
        <v>523.79999999999995</v>
      </c>
      <c r="AD5254" s="50">
        <v>21.111237971360001</v>
      </c>
      <c r="AF5254" s="50">
        <v>523.79999999999995</v>
      </c>
      <c r="AG5254" s="50">
        <v>21.11733135899</v>
      </c>
    </row>
    <row r="5255" spans="1:33" x14ac:dyDescent="0.3">
      <c r="A5255">
        <v>5249</v>
      </c>
      <c r="B5255">
        <v>0</v>
      </c>
      <c r="C5255">
        <v>0</v>
      </c>
      <c r="D5255">
        <v>524.9</v>
      </c>
      <c r="Z5255" s="50"/>
      <c r="AA5255" s="50"/>
      <c r="AC5255" s="50">
        <v>523.9</v>
      </c>
      <c r="AD5255" s="50">
        <v>21.113466937449999</v>
      </c>
      <c r="AF5255" s="50">
        <v>523.9</v>
      </c>
      <c r="AG5255" s="50">
        <v>21.119565294969998</v>
      </c>
    </row>
    <row r="5256" spans="1:33" x14ac:dyDescent="0.3">
      <c r="A5256">
        <v>5250</v>
      </c>
      <c r="B5256">
        <v>0</v>
      </c>
      <c r="C5256">
        <v>0</v>
      </c>
      <c r="D5256">
        <v>525</v>
      </c>
      <c r="Z5256" s="50"/>
      <c r="AA5256" s="50"/>
      <c r="AC5256" s="50">
        <v>524</v>
      </c>
      <c r="AD5256" s="50">
        <v>21.115695903550002</v>
      </c>
      <c r="AF5256" s="50">
        <v>524</v>
      </c>
      <c r="AG5256" s="50">
        <v>21.12179923095</v>
      </c>
    </row>
    <row r="5257" spans="1:33" x14ac:dyDescent="0.3">
      <c r="A5257">
        <v>5251</v>
      </c>
      <c r="B5257">
        <v>0</v>
      </c>
      <c r="C5257">
        <v>0</v>
      </c>
      <c r="D5257">
        <v>525.1</v>
      </c>
      <c r="Z5257" s="50"/>
      <c r="AA5257" s="50"/>
      <c r="AC5257" s="50">
        <v>524.1</v>
      </c>
      <c r="AD5257" s="50">
        <v>21.117924869639999</v>
      </c>
      <c r="AF5257" s="50">
        <v>524.1</v>
      </c>
      <c r="AG5257" s="50">
        <v>21.124033166930001</v>
      </c>
    </row>
    <row r="5258" spans="1:33" x14ac:dyDescent="0.3">
      <c r="A5258">
        <v>5252</v>
      </c>
      <c r="B5258">
        <v>0</v>
      </c>
      <c r="C5258">
        <v>0</v>
      </c>
      <c r="D5258">
        <v>525.20000000000005</v>
      </c>
      <c r="Z5258" s="50"/>
      <c r="AA5258" s="50"/>
      <c r="AC5258" s="50">
        <v>524.20000000000005</v>
      </c>
      <c r="AD5258" s="50">
        <v>21.120153835730001</v>
      </c>
      <c r="AF5258" s="50">
        <v>524.20000000000005</v>
      </c>
      <c r="AG5258" s="50">
        <v>21.126267102900002</v>
      </c>
    </row>
    <row r="5259" spans="1:33" x14ac:dyDescent="0.3">
      <c r="A5259">
        <v>5253</v>
      </c>
      <c r="B5259">
        <v>0</v>
      </c>
      <c r="C5259">
        <v>0</v>
      </c>
      <c r="D5259">
        <v>525.29999999999995</v>
      </c>
      <c r="Z5259" s="50"/>
      <c r="AA5259" s="50"/>
      <c r="AC5259" s="50">
        <v>524.29999999999995</v>
      </c>
      <c r="AD5259" s="50">
        <v>21.122382801819999</v>
      </c>
      <c r="AF5259" s="50">
        <v>524.29999999999995</v>
      </c>
      <c r="AG5259" s="50">
        <v>21.12850103888</v>
      </c>
    </row>
    <row r="5260" spans="1:33" x14ac:dyDescent="0.3">
      <c r="A5260">
        <v>5254</v>
      </c>
      <c r="B5260">
        <v>0</v>
      </c>
      <c r="C5260">
        <v>0</v>
      </c>
      <c r="D5260">
        <v>525.4</v>
      </c>
      <c r="Z5260" s="50"/>
      <c r="AA5260" s="50"/>
      <c r="AC5260" s="50">
        <v>524.4</v>
      </c>
      <c r="AD5260" s="50">
        <v>21.124611767920001</v>
      </c>
      <c r="AF5260" s="50">
        <v>524.4</v>
      </c>
      <c r="AG5260" s="50">
        <v>21.130734974860001</v>
      </c>
    </row>
    <row r="5261" spans="1:33" x14ac:dyDescent="0.3">
      <c r="A5261">
        <v>5255</v>
      </c>
      <c r="B5261">
        <v>0</v>
      </c>
      <c r="C5261">
        <v>0</v>
      </c>
      <c r="D5261">
        <v>525.5</v>
      </c>
      <c r="Z5261" s="50"/>
      <c r="AA5261" s="50"/>
      <c r="AC5261" s="50">
        <v>524.5</v>
      </c>
      <c r="AD5261" s="50">
        <v>21.126840734009999</v>
      </c>
      <c r="AF5261" s="50">
        <v>524.5</v>
      </c>
      <c r="AG5261" s="50">
        <v>21.132968910839999</v>
      </c>
    </row>
    <row r="5262" spans="1:33" x14ac:dyDescent="0.3">
      <c r="A5262">
        <v>5256</v>
      </c>
      <c r="B5262">
        <v>0</v>
      </c>
      <c r="C5262">
        <v>0</v>
      </c>
      <c r="D5262">
        <v>525.6</v>
      </c>
      <c r="Z5262" s="50"/>
      <c r="AA5262" s="50"/>
      <c r="AC5262" s="50">
        <v>524.6</v>
      </c>
      <c r="AD5262" s="50">
        <v>21.129069700100001</v>
      </c>
      <c r="AF5262" s="50">
        <v>524.6</v>
      </c>
      <c r="AG5262" s="50">
        <v>21.13520284682</v>
      </c>
    </row>
    <row r="5263" spans="1:33" x14ac:dyDescent="0.3">
      <c r="A5263">
        <v>5257</v>
      </c>
      <c r="B5263">
        <v>0</v>
      </c>
      <c r="C5263">
        <v>0</v>
      </c>
      <c r="D5263">
        <v>525.70000000000005</v>
      </c>
      <c r="Z5263" s="50"/>
      <c r="AA5263" s="50"/>
      <c r="AC5263" s="50">
        <v>524.70000000000005</v>
      </c>
      <c r="AD5263" s="50">
        <v>21.131298666189998</v>
      </c>
      <c r="AF5263" s="50">
        <v>524.70000000000005</v>
      </c>
      <c r="AG5263" s="50">
        <v>21.137436782799998</v>
      </c>
    </row>
    <row r="5264" spans="1:33" x14ac:dyDescent="0.3">
      <c r="A5264">
        <v>5258</v>
      </c>
      <c r="B5264">
        <v>0</v>
      </c>
      <c r="C5264">
        <v>0</v>
      </c>
      <c r="D5264">
        <v>525.79999999999995</v>
      </c>
      <c r="Z5264" s="50"/>
      <c r="AA5264" s="50"/>
      <c r="AC5264" s="50">
        <v>524.79999999999995</v>
      </c>
      <c r="AD5264" s="50">
        <v>21.133527632290001</v>
      </c>
      <c r="AF5264" s="50">
        <v>524.79999999999995</v>
      </c>
      <c r="AG5264" s="50">
        <v>21.139670718769999</v>
      </c>
    </row>
    <row r="5265" spans="1:33" x14ac:dyDescent="0.3">
      <c r="A5265">
        <v>5259</v>
      </c>
      <c r="B5265">
        <v>0</v>
      </c>
      <c r="C5265">
        <v>0</v>
      </c>
      <c r="D5265">
        <v>525.9</v>
      </c>
      <c r="Z5265" s="50"/>
      <c r="AA5265" s="50"/>
      <c r="AC5265" s="50">
        <v>524.9</v>
      </c>
      <c r="AD5265" s="50">
        <v>21.135756598379999</v>
      </c>
      <c r="AF5265" s="50">
        <v>524.9</v>
      </c>
      <c r="AG5265" s="50">
        <v>21.14190465475</v>
      </c>
    </row>
    <row r="5266" spans="1:33" x14ac:dyDescent="0.3">
      <c r="A5266">
        <v>5260</v>
      </c>
      <c r="B5266">
        <v>0</v>
      </c>
      <c r="C5266">
        <v>0</v>
      </c>
      <c r="D5266">
        <v>526</v>
      </c>
      <c r="Z5266" s="50"/>
      <c r="AA5266" s="50"/>
      <c r="AC5266" s="50">
        <v>525</v>
      </c>
      <c r="AD5266" s="50">
        <v>21.13798556447</v>
      </c>
      <c r="AF5266" s="50">
        <v>525</v>
      </c>
      <c r="AG5266" s="50">
        <v>21.144138590730002</v>
      </c>
    </row>
    <row r="5267" spans="1:33" x14ac:dyDescent="0.3">
      <c r="A5267">
        <v>5261</v>
      </c>
      <c r="B5267">
        <v>0</v>
      </c>
      <c r="C5267">
        <v>0</v>
      </c>
      <c r="D5267">
        <v>526.1</v>
      </c>
      <c r="Z5267" s="50"/>
      <c r="AA5267" s="50"/>
      <c r="AC5267" s="50">
        <v>525.1</v>
      </c>
      <c r="AD5267" s="50">
        <v>21.140214530560002</v>
      </c>
      <c r="AF5267" s="50">
        <v>525.1</v>
      </c>
      <c r="AG5267" s="50">
        <v>21.14637252671</v>
      </c>
    </row>
    <row r="5268" spans="1:33" x14ac:dyDescent="0.3">
      <c r="A5268">
        <v>5262</v>
      </c>
      <c r="B5268">
        <v>0</v>
      </c>
      <c r="C5268">
        <v>0</v>
      </c>
      <c r="D5268">
        <v>526.20000000000005</v>
      </c>
      <c r="Z5268" s="50"/>
      <c r="AA5268" s="50"/>
      <c r="AC5268" s="50">
        <v>525.20000000000005</v>
      </c>
      <c r="AD5268" s="50">
        <v>21.14244349666</v>
      </c>
      <c r="AF5268" s="50">
        <v>525.20000000000005</v>
      </c>
      <c r="AG5268" s="50">
        <v>21.148606462690001</v>
      </c>
    </row>
    <row r="5269" spans="1:33" x14ac:dyDescent="0.3">
      <c r="A5269">
        <v>5263</v>
      </c>
      <c r="B5269">
        <v>0</v>
      </c>
      <c r="C5269">
        <v>0</v>
      </c>
      <c r="D5269">
        <v>526.29999999999995</v>
      </c>
      <c r="Z5269" s="50"/>
      <c r="AA5269" s="50"/>
      <c r="AC5269" s="50">
        <v>525.29999999999995</v>
      </c>
      <c r="AD5269" s="50">
        <v>21.144672462749998</v>
      </c>
      <c r="AF5269" s="50">
        <v>525.29999999999995</v>
      </c>
      <c r="AG5269" s="50">
        <v>21.150840398669999</v>
      </c>
    </row>
    <row r="5270" spans="1:33" x14ac:dyDescent="0.3">
      <c r="A5270">
        <v>5264</v>
      </c>
      <c r="B5270">
        <v>0</v>
      </c>
      <c r="C5270">
        <v>0</v>
      </c>
      <c r="D5270">
        <v>526.4</v>
      </c>
      <c r="Z5270" s="50"/>
      <c r="AA5270" s="50"/>
      <c r="AC5270" s="50">
        <v>525.4</v>
      </c>
      <c r="AD5270" s="50">
        <v>21.14690142884</v>
      </c>
      <c r="AF5270" s="50">
        <v>525.4</v>
      </c>
      <c r="AG5270" s="50">
        <v>21.15307433465</v>
      </c>
    </row>
    <row r="5271" spans="1:33" x14ac:dyDescent="0.3">
      <c r="A5271">
        <v>5265</v>
      </c>
      <c r="B5271">
        <v>0</v>
      </c>
      <c r="C5271">
        <v>0</v>
      </c>
      <c r="D5271">
        <v>526.5</v>
      </c>
      <c r="Z5271" s="50"/>
      <c r="AA5271" s="50"/>
      <c r="AC5271" s="50">
        <v>525.5</v>
      </c>
      <c r="AD5271" s="50">
        <v>21.149130394930001</v>
      </c>
      <c r="AF5271" s="50">
        <v>525.5</v>
      </c>
      <c r="AG5271" s="50">
        <v>21.155308270620001</v>
      </c>
    </row>
    <row r="5272" spans="1:33" x14ac:dyDescent="0.3">
      <c r="A5272">
        <v>5266</v>
      </c>
      <c r="B5272">
        <v>0</v>
      </c>
      <c r="C5272">
        <v>0</v>
      </c>
      <c r="D5272">
        <v>526.6</v>
      </c>
      <c r="Z5272" s="50"/>
      <c r="AA5272" s="50"/>
      <c r="AC5272" s="50">
        <v>525.6</v>
      </c>
      <c r="AD5272" s="50">
        <v>21.15135936103</v>
      </c>
      <c r="AF5272" s="50">
        <v>525.6</v>
      </c>
      <c r="AG5272" s="50">
        <v>21.157542206599999</v>
      </c>
    </row>
    <row r="5273" spans="1:33" x14ac:dyDescent="0.3">
      <c r="A5273">
        <v>5267</v>
      </c>
      <c r="B5273">
        <v>0</v>
      </c>
      <c r="C5273">
        <v>0</v>
      </c>
      <c r="D5273">
        <v>526.70000000000005</v>
      </c>
      <c r="Z5273" s="50"/>
      <c r="AA5273" s="50"/>
      <c r="AC5273" s="50">
        <v>525.70000000000005</v>
      </c>
      <c r="AD5273" s="50">
        <v>21.153588327120001</v>
      </c>
      <c r="AF5273" s="50">
        <v>525.70000000000005</v>
      </c>
      <c r="AG5273" s="50">
        <v>21.15977614258</v>
      </c>
    </row>
    <row r="5274" spans="1:33" x14ac:dyDescent="0.3">
      <c r="A5274">
        <v>5268</v>
      </c>
      <c r="B5274">
        <v>0</v>
      </c>
      <c r="C5274">
        <v>0</v>
      </c>
      <c r="D5274">
        <v>526.79999999999995</v>
      </c>
      <c r="Z5274" s="50"/>
      <c r="AA5274" s="50"/>
      <c r="AC5274" s="50">
        <v>525.79999999999995</v>
      </c>
      <c r="AD5274" s="50">
        <v>21.155817293209999</v>
      </c>
      <c r="AF5274" s="50">
        <v>525.79999999999995</v>
      </c>
      <c r="AG5274" s="50">
        <v>21.162010078560002</v>
      </c>
    </row>
    <row r="5275" spans="1:33" x14ac:dyDescent="0.3">
      <c r="A5275">
        <v>5269</v>
      </c>
      <c r="B5275">
        <v>0</v>
      </c>
      <c r="C5275">
        <v>0</v>
      </c>
      <c r="D5275">
        <v>526.9</v>
      </c>
      <c r="Z5275" s="50"/>
      <c r="AA5275" s="50"/>
      <c r="AC5275" s="50">
        <v>525.9</v>
      </c>
      <c r="AD5275" s="50">
        <v>21.158046259300001</v>
      </c>
      <c r="AF5275" s="50">
        <v>525.9</v>
      </c>
      <c r="AG5275" s="50">
        <v>21.164244014539999</v>
      </c>
    </row>
    <row r="5276" spans="1:33" x14ac:dyDescent="0.3">
      <c r="A5276">
        <v>5270</v>
      </c>
      <c r="B5276">
        <v>0</v>
      </c>
      <c r="C5276">
        <v>0</v>
      </c>
      <c r="D5276">
        <v>527</v>
      </c>
      <c r="Z5276" s="50"/>
      <c r="AA5276" s="50"/>
      <c r="AC5276" s="50">
        <v>526</v>
      </c>
      <c r="AD5276" s="50">
        <v>21.160275225399999</v>
      </c>
      <c r="AF5276" s="50">
        <v>526</v>
      </c>
      <c r="AG5276" s="50">
        <v>21.166477950520001</v>
      </c>
    </row>
    <row r="5277" spans="1:33" x14ac:dyDescent="0.3">
      <c r="A5277">
        <v>5271</v>
      </c>
      <c r="B5277">
        <v>0</v>
      </c>
      <c r="C5277">
        <v>0</v>
      </c>
      <c r="D5277">
        <v>527.1</v>
      </c>
      <c r="Z5277" s="50"/>
      <c r="AA5277" s="50"/>
      <c r="AC5277" s="50">
        <v>526.1</v>
      </c>
      <c r="AD5277" s="50">
        <v>21.162504191490001</v>
      </c>
      <c r="AF5277" s="50">
        <v>526.1</v>
      </c>
      <c r="AG5277" s="50">
        <v>21.168711886490001</v>
      </c>
    </row>
    <row r="5278" spans="1:33" x14ac:dyDescent="0.3">
      <c r="A5278">
        <v>5272</v>
      </c>
      <c r="B5278">
        <v>0</v>
      </c>
      <c r="C5278">
        <v>0</v>
      </c>
      <c r="D5278">
        <v>527.20000000000005</v>
      </c>
      <c r="Z5278" s="50"/>
      <c r="AA5278" s="50"/>
      <c r="AC5278" s="50">
        <v>526.20000000000005</v>
      </c>
      <c r="AD5278" s="50">
        <v>21.164733157579999</v>
      </c>
      <c r="AF5278" s="50">
        <v>526.20000000000005</v>
      </c>
      <c r="AG5278" s="50">
        <v>21.170945822469999</v>
      </c>
    </row>
    <row r="5279" spans="1:33" x14ac:dyDescent="0.3">
      <c r="A5279">
        <v>5273</v>
      </c>
      <c r="B5279">
        <v>0</v>
      </c>
      <c r="C5279">
        <v>0</v>
      </c>
      <c r="D5279">
        <v>527.29999999999995</v>
      </c>
      <c r="Z5279" s="50"/>
      <c r="AA5279" s="50"/>
      <c r="AC5279" s="50">
        <v>526.29999999999995</v>
      </c>
      <c r="AD5279" s="50">
        <v>21.16696212367</v>
      </c>
      <c r="AF5279" s="50">
        <v>526.29999999999995</v>
      </c>
      <c r="AG5279" s="50">
        <v>21.173179758450001</v>
      </c>
    </row>
    <row r="5280" spans="1:33" x14ac:dyDescent="0.3">
      <c r="A5280">
        <v>5274</v>
      </c>
      <c r="B5280">
        <v>0</v>
      </c>
      <c r="C5280">
        <v>0</v>
      </c>
      <c r="D5280">
        <v>527.4</v>
      </c>
      <c r="Z5280" s="50"/>
      <c r="AA5280" s="50"/>
      <c r="AC5280" s="50">
        <v>526.4</v>
      </c>
      <c r="AD5280" s="50">
        <v>21.169191089760002</v>
      </c>
      <c r="AF5280" s="50">
        <v>526.4</v>
      </c>
      <c r="AG5280" s="50">
        <v>21.175413694429999</v>
      </c>
    </row>
    <row r="5281" spans="1:33" x14ac:dyDescent="0.3">
      <c r="A5281">
        <v>5275</v>
      </c>
      <c r="B5281">
        <v>0</v>
      </c>
      <c r="C5281">
        <v>0</v>
      </c>
      <c r="D5281">
        <v>527.5</v>
      </c>
      <c r="Z5281" s="50"/>
      <c r="AA5281" s="50"/>
      <c r="AC5281" s="50">
        <v>526.5</v>
      </c>
      <c r="AD5281" s="50">
        <v>21.171420055860001</v>
      </c>
      <c r="AF5281" s="50">
        <v>526.5</v>
      </c>
      <c r="AG5281" s="50">
        <v>21.17764763041</v>
      </c>
    </row>
    <row r="5282" spans="1:33" x14ac:dyDescent="0.3">
      <c r="A5282">
        <v>5276</v>
      </c>
      <c r="B5282">
        <v>0</v>
      </c>
      <c r="C5282">
        <v>0</v>
      </c>
      <c r="D5282">
        <v>527.6</v>
      </c>
      <c r="Z5282" s="50"/>
      <c r="AA5282" s="50"/>
      <c r="AC5282" s="50">
        <v>526.6</v>
      </c>
      <c r="AD5282" s="50">
        <v>21.173649021949998</v>
      </c>
      <c r="AF5282" s="50">
        <v>526.6</v>
      </c>
      <c r="AG5282" s="50">
        <v>21.179881566390002</v>
      </c>
    </row>
    <row r="5283" spans="1:33" x14ac:dyDescent="0.3">
      <c r="A5283">
        <v>5277</v>
      </c>
      <c r="B5283">
        <v>0</v>
      </c>
      <c r="C5283">
        <v>0</v>
      </c>
      <c r="D5283">
        <v>527.70000000000005</v>
      </c>
      <c r="Z5283" s="50"/>
      <c r="AA5283" s="50"/>
      <c r="AC5283" s="50">
        <v>526.70000000000005</v>
      </c>
      <c r="AD5283" s="50">
        <v>21.17587798804</v>
      </c>
      <c r="AF5283" s="50">
        <v>526.70000000000005</v>
      </c>
      <c r="AG5283" s="50">
        <v>21.182115502359999</v>
      </c>
    </row>
    <row r="5284" spans="1:33" x14ac:dyDescent="0.3">
      <c r="A5284">
        <v>5278</v>
      </c>
      <c r="B5284">
        <v>0</v>
      </c>
      <c r="C5284">
        <v>0</v>
      </c>
      <c r="D5284">
        <v>527.79999999999995</v>
      </c>
      <c r="Z5284" s="50"/>
      <c r="AA5284" s="50"/>
      <c r="AC5284" s="50">
        <v>526.79999999999995</v>
      </c>
      <c r="AD5284" s="50">
        <v>21.178106954130001</v>
      </c>
      <c r="AF5284" s="50">
        <v>526.79999999999995</v>
      </c>
      <c r="AG5284" s="50">
        <v>21.18434943834</v>
      </c>
    </row>
    <row r="5285" spans="1:33" x14ac:dyDescent="0.3">
      <c r="A5285">
        <v>5279</v>
      </c>
      <c r="B5285">
        <v>0</v>
      </c>
      <c r="C5285">
        <v>0</v>
      </c>
      <c r="D5285">
        <v>527.9</v>
      </c>
      <c r="Z5285" s="50"/>
      <c r="AA5285" s="50"/>
      <c r="AC5285" s="50">
        <v>526.9</v>
      </c>
      <c r="AD5285" s="50">
        <v>21.18033592023</v>
      </c>
      <c r="AF5285" s="50">
        <v>526.9</v>
      </c>
      <c r="AG5285" s="50">
        <v>21.186583374320001</v>
      </c>
    </row>
    <row r="5286" spans="1:33" x14ac:dyDescent="0.3">
      <c r="A5286">
        <v>5280</v>
      </c>
      <c r="B5286">
        <v>0</v>
      </c>
      <c r="C5286">
        <v>0</v>
      </c>
      <c r="D5286">
        <v>528</v>
      </c>
      <c r="Z5286" s="50"/>
      <c r="AA5286" s="50"/>
      <c r="AC5286" s="50">
        <v>527</v>
      </c>
      <c r="AD5286" s="50">
        <v>21.182564886320002</v>
      </c>
      <c r="AF5286" s="50">
        <v>527</v>
      </c>
      <c r="AG5286" s="50">
        <v>21.188817310299999</v>
      </c>
    </row>
    <row r="5287" spans="1:33" x14ac:dyDescent="0.3">
      <c r="A5287">
        <v>5281</v>
      </c>
      <c r="B5287">
        <v>0</v>
      </c>
      <c r="C5287">
        <v>0</v>
      </c>
      <c r="D5287">
        <v>528.1</v>
      </c>
      <c r="Z5287" s="50"/>
      <c r="AA5287" s="50"/>
      <c r="AC5287" s="50">
        <v>527.1</v>
      </c>
      <c r="AD5287" s="50">
        <v>21.184793852409999</v>
      </c>
      <c r="AF5287" s="50">
        <v>527.1</v>
      </c>
      <c r="AG5287" s="50">
        <v>21.191051246280001</v>
      </c>
    </row>
    <row r="5288" spans="1:33" x14ac:dyDescent="0.3">
      <c r="A5288">
        <v>5282</v>
      </c>
      <c r="B5288">
        <v>0</v>
      </c>
      <c r="C5288">
        <v>0</v>
      </c>
      <c r="D5288">
        <v>528.20000000000005</v>
      </c>
      <c r="Z5288" s="50"/>
      <c r="AA5288" s="50"/>
      <c r="AC5288" s="50">
        <v>527.20000000000005</v>
      </c>
      <c r="AD5288" s="50">
        <v>21.187022818500001</v>
      </c>
      <c r="AF5288" s="50">
        <v>527.20000000000005</v>
      </c>
      <c r="AG5288" s="50">
        <v>21.193285182259999</v>
      </c>
    </row>
    <row r="5289" spans="1:33" x14ac:dyDescent="0.3">
      <c r="A5289">
        <v>5283</v>
      </c>
      <c r="B5289">
        <v>0</v>
      </c>
      <c r="C5289">
        <v>0</v>
      </c>
      <c r="D5289">
        <v>528.29999999999995</v>
      </c>
      <c r="Z5289" s="50"/>
      <c r="AA5289" s="50"/>
      <c r="AC5289" s="50">
        <v>527.29999999999995</v>
      </c>
      <c r="AD5289" s="50">
        <v>21.189251784589999</v>
      </c>
      <c r="AF5289" s="50">
        <v>527.29999999999995</v>
      </c>
      <c r="AG5289" s="50">
        <v>21.195519118229999</v>
      </c>
    </row>
    <row r="5290" spans="1:33" x14ac:dyDescent="0.3">
      <c r="A5290">
        <v>5284</v>
      </c>
      <c r="B5290">
        <v>0</v>
      </c>
      <c r="C5290">
        <v>0</v>
      </c>
      <c r="D5290">
        <v>528.4</v>
      </c>
      <c r="Z5290" s="50"/>
      <c r="AA5290" s="50"/>
      <c r="AC5290" s="50">
        <v>527.4</v>
      </c>
      <c r="AD5290" s="50">
        <v>21.191480750690001</v>
      </c>
      <c r="AF5290" s="50">
        <v>527.4</v>
      </c>
      <c r="AG5290" s="50">
        <v>21.197753054210001</v>
      </c>
    </row>
    <row r="5291" spans="1:33" x14ac:dyDescent="0.3">
      <c r="A5291">
        <v>5285</v>
      </c>
      <c r="B5291">
        <v>0</v>
      </c>
      <c r="C5291">
        <v>0</v>
      </c>
      <c r="D5291">
        <v>528.5</v>
      </c>
      <c r="Z5291" s="50"/>
      <c r="AA5291" s="50"/>
      <c r="AC5291" s="50">
        <v>527.5</v>
      </c>
      <c r="AD5291" s="50">
        <v>21.193709716779999</v>
      </c>
      <c r="AF5291" s="50">
        <v>527.5</v>
      </c>
      <c r="AG5291" s="50">
        <v>21.199986990189998</v>
      </c>
    </row>
    <row r="5292" spans="1:33" x14ac:dyDescent="0.3">
      <c r="A5292">
        <v>5286</v>
      </c>
      <c r="B5292">
        <v>0</v>
      </c>
      <c r="C5292">
        <v>0</v>
      </c>
      <c r="D5292">
        <v>528.6</v>
      </c>
      <c r="Z5292" s="50"/>
      <c r="AA5292" s="50"/>
      <c r="AC5292" s="50">
        <v>527.6</v>
      </c>
      <c r="AD5292" s="50">
        <v>21.19593868287</v>
      </c>
      <c r="AF5292" s="50">
        <v>527.6</v>
      </c>
      <c r="AG5292" s="50">
        <v>21.20222092617</v>
      </c>
    </row>
    <row r="5293" spans="1:33" x14ac:dyDescent="0.3">
      <c r="A5293">
        <v>5287</v>
      </c>
      <c r="B5293">
        <v>0</v>
      </c>
      <c r="C5293">
        <v>0</v>
      </c>
      <c r="D5293">
        <v>528.70000000000005</v>
      </c>
      <c r="Z5293" s="50"/>
      <c r="AA5293" s="50"/>
      <c r="AC5293" s="50">
        <v>527.70000000000005</v>
      </c>
      <c r="AD5293" s="50">
        <v>21.198167648959998</v>
      </c>
      <c r="AF5293" s="50">
        <v>527.70000000000005</v>
      </c>
      <c r="AG5293" s="50">
        <v>21.204454862150001</v>
      </c>
    </row>
    <row r="5294" spans="1:33" x14ac:dyDescent="0.3">
      <c r="A5294">
        <v>5288</v>
      </c>
      <c r="B5294">
        <v>0</v>
      </c>
      <c r="C5294">
        <v>0</v>
      </c>
      <c r="D5294">
        <v>528.79999999999995</v>
      </c>
      <c r="Z5294" s="50"/>
      <c r="AA5294" s="50"/>
      <c r="AC5294" s="50">
        <v>527.79999999999995</v>
      </c>
      <c r="AD5294" s="50">
        <v>21.20039661505</v>
      </c>
      <c r="AF5294" s="50">
        <v>527.79999999999995</v>
      </c>
      <c r="AG5294" s="50">
        <v>21.206688798129999</v>
      </c>
    </row>
    <row r="5295" spans="1:33" x14ac:dyDescent="0.3">
      <c r="A5295">
        <v>5289</v>
      </c>
      <c r="B5295">
        <v>0</v>
      </c>
      <c r="C5295">
        <v>0</v>
      </c>
      <c r="D5295">
        <v>528.9</v>
      </c>
      <c r="Z5295" s="50"/>
      <c r="AA5295" s="50"/>
      <c r="AC5295" s="50">
        <v>527.9</v>
      </c>
      <c r="AD5295" s="50">
        <v>21.202625581149999</v>
      </c>
      <c r="AF5295" s="50">
        <v>527.9</v>
      </c>
      <c r="AG5295" s="50">
        <v>21.2089227341</v>
      </c>
    </row>
    <row r="5296" spans="1:33" x14ac:dyDescent="0.3">
      <c r="A5296">
        <v>5290</v>
      </c>
      <c r="B5296">
        <v>0</v>
      </c>
      <c r="C5296">
        <v>0</v>
      </c>
      <c r="D5296">
        <v>529</v>
      </c>
      <c r="Z5296" s="50"/>
      <c r="AA5296" s="50"/>
      <c r="AC5296" s="50">
        <v>528</v>
      </c>
      <c r="AD5296" s="50">
        <v>21.20485454724</v>
      </c>
      <c r="AF5296" s="50">
        <v>528</v>
      </c>
      <c r="AG5296" s="50">
        <v>21.211156670080001</v>
      </c>
    </row>
    <row r="5297" spans="1:33" x14ac:dyDescent="0.3">
      <c r="A5297">
        <v>5291</v>
      </c>
      <c r="B5297">
        <v>0</v>
      </c>
      <c r="C5297">
        <v>0</v>
      </c>
      <c r="D5297">
        <v>529.1</v>
      </c>
      <c r="Z5297" s="50"/>
      <c r="AA5297" s="50"/>
      <c r="AC5297" s="50">
        <v>528.1</v>
      </c>
      <c r="AD5297" s="50">
        <v>21.207083513330002</v>
      </c>
      <c r="AF5297" s="50">
        <v>528.1</v>
      </c>
      <c r="AG5297" s="50">
        <v>21.213390606059999</v>
      </c>
    </row>
    <row r="5298" spans="1:33" x14ac:dyDescent="0.3">
      <c r="A5298">
        <v>5292</v>
      </c>
      <c r="B5298">
        <v>0</v>
      </c>
      <c r="C5298">
        <v>0</v>
      </c>
      <c r="D5298">
        <v>529.20000000000005</v>
      </c>
      <c r="Z5298" s="50"/>
      <c r="AA5298" s="50"/>
      <c r="AC5298" s="50">
        <v>528.20000000000005</v>
      </c>
      <c r="AD5298" s="50">
        <v>21.209312479419999</v>
      </c>
      <c r="AF5298" s="50">
        <v>528.20000000000005</v>
      </c>
      <c r="AG5298" s="50">
        <v>21.21562454204</v>
      </c>
    </row>
    <row r="5299" spans="1:33" x14ac:dyDescent="0.3">
      <c r="A5299">
        <v>5293</v>
      </c>
      <c r="B5299">
        <v>0</v>
      </c>
      <c r="C5299">
        <v>0</v>
      </c>
      <c r="D5299">
        <v>529.29999999999995</v>
      </c>
      <c r="Z5299" s="50"/>
      <c r="AA5299" s="50"/>
      <c r="AC5299" s="50">
        <v>528.29999999999995</v>
      </c>
      <c r="AD5299" s="50">
        <v>21.211541445510001</v>
      </c>
      <c r="AF5299" s="50">
        <v>528.29999999999995</v>
      </c>
      <c r="AG5299" s="50">
        <v>21.217858478019998</v>
      </c>
    </row>
    <row r="5300" spans="1:33" x14ac:dyDescent="0.3">
      <c r="A5300">
        <v>5294</v>
      </c>
      <c r="B5300">
        <v>0</v>
      </c>
      <c r="C5300">
        <v>0</v>
      </c>
      <c r="D5300">
        <v>529.4</v>
      </c>
      <c r="Z5300" s="50"/>
      <c r="AA5300" s="50"/>
      <c r="AC5300" s="50">
        <v>528.4</v>
      </c>
      <c r="AD5300" s="50">
        <v>21.213770411599999</v>
      </c>
      <c r="AF5300" s="50">
        <v>528.4</v>
      </c>
      <c r="AG5300" s="50">
        <v>21.220092413989999</v>
      </c>
    </row>
    <row r="5301" spans="1:33" x14ac:dyDescent="0.3">
      <c r="A5301">
        <v>5295</v>
      </c>
      <c r="B5301">
        <v>0</v>
      </c>
      <c r="C5301">
        <v>0</v>
      </c>
      <c r="D5301">
        <v>529.5</v>
      </c>
      <c r="Z5301" s="50"/>
      <c r="AA5301" s="50"/>
      <c r="AC5301" s="50">
        <v>528.5</v>
      </c>
      <c r="AD5301" s="50">
        <v>21.215999377700001</v>
      </c>
      <c r="AF5301" s="50">
        <v>528.5</v>
      </c>
      <c r="AG5301" s="50">
        <v>21.22232634997</v>
      </c>
    </row>
    <row r="5302" spans="1:33" x14ac:dyDescent="0.3">
      <c r="A5302">
        <v>5296</v>
      </c>
      <c r="B5302">
        <v>0</v>
      </c>
      <c r="C5302">
        <v>0</v>
      </c>
      <c r="D5302">
        <v>529.6</v>
      </c>
      <c r="Z5302" s="50"/>
      <c r="AA5302" s="50"/>
      <c r="AC5302" s="50">
        <v>528.6</v>
      </c>
      <c r="AD5302" s="50">
        <v>21.218228343789999</v>
      </c>
      <c r="AF5302" s="50">
        <v>528.6</v>
      </c>
      <c r="AG5302" s="50">
        <v>21.224560285950002</v>
      </c>
    </row>
    <row r="5303" spans="1:33" x14ac:dyDescent="0.3">
      <c r="A5303">
        <v>5297</v>
      </c>
      <c r="B5303">
        <v>0</v>
      </c>
      <c r="C5303">
        <v>0</v>
      </c>
      <c r="D5303">
        <v>529.70000000000005</v>
      </c>
      <c r="Z5303" s="50"/>
      <c r="AA5303" s="50"/>
      <c r="AC5303" s="50">
        <v>528.70000000000005</v>
      </c>
      <c r="AD5303" s="50">
        <v>21.22045730988</v>
      </c>
      <c r="AF5303" s="50">
        <v>528.70000000000005</v>
      </c>
      <c r="AG5303" s="50">
        <v>21.22679422193</v>
      </c>
    </row>
    <row r="5304" spans="1:33" x14ac:dyDescent="0.3">
      <c r="A5304">
        <v>5298</v>
      </c>
      <c r="B5304">
        <v>0</v>
      </c>
      <c r="C5304">
        <v>0</v>
      </c>
      <c r="D5304">
        <v>529.79999999999995</v>
      </c>
      <c r="Z5304" s="50"/>
      <c r="AA5304" s="50"/>
      <c r="AC5304" s="50">
        <v>528.79999999999995</v>
      </c>
      <c r="AD5304" s="50">
        <v>21.222686275969998</v>
      </c>
      <c r="AF5304" s="50">
        <v>528.79999999999995</v>
      </c>
      <c r="AG5304" s="50">
        <v>21.229028157910001</v>
      </c>
    </row>
    <row r="5305" spans="1:33" x14ac:dyDescent="0.3">
      <c r="A5305">
        <v>5299</v>
      </c>
      <c r="B5305">
        <v>0</v>
      </c>
      <c r="C5305">
        <v>0</v>
      </c>
      <c r="D5305">
        <v>529.9</v>
      </c>
      <c r="Z5305" s="50"/>
      <c r="AA5305" s="50"/>
      <c r="AC5305" s="50">
        <v>528.9</v>
      </c>
      <c r="AD5305" s="50">
        <v>21.22491524206</v>
      </c>
      <c r="AF5305" s="50">
        <v>528.9</v>
      </c>
      <c r="AG5305" s="50">
        <v>21.231262093889999</v>
      </c>
    </row>
    <row r="5306" spans="1:33" x14ac:dyDescent="0.3">
      <c r="A5306">
        <v>5300</v>
      </c>
      <c r="B5306">
        <v>0</v>
      </c>
      <c r="C5306">
        <v>0</v>
      </c>
      <c r="D5306">
        <v>530</v>
      </c>
      <c r="Z5306" s="50"/>
      <c r="AA5306" s="50"/>
      <c r="AC5306" s="50">
        <v>529</v>
      </c>
      <c r="AD5306" s="50">
        <v>21.227144208159999</v>
      </c>
      <c r="AF5306" s="50">
        <v>529</v>
      </c>
      <c r="AG5306" s="50">
        <v>21.23349602986</v>
      </c>
    </row>
    <row r="5307" spans="1:33" x14ac:dyDescent="0.3">
      <c r="A5307">
        <v>5301</v>
      </c>
      <c r="B5307">
        <v>0</v>
      </c>
      <c r="C5307">
        <v>0</v>
      </c>
      <c r="D5307">
        <v>530.1</v>
      </c>
      <c r="Z5307" s="50"/>
      <c r="AA5307" s="50"/>
      <c r="AC5307" s="50">
        <v>529.1</v>
      </c>
      <c r="AD5307" s="50">
        <v>21.22937317425</v>
      </c>
      <c r="AF5307" s="50">
        <v>529.1</v>
      </c>
      <c r="AG5307" s="50">
        <v>21.235729965840001</v>
      </c>
    </row>
    <row r="5308" spans="1:33" x14ac:dyDescent="0.3">
      <c r="A5308">
        <v>5302</v>
      </c>
      <c r="B5308">
        <v>0</v>
      </c>
      <c r="C5308">
        <v>0</v>
      </c>
      <c r="D5308">
        <v>530.20000000000005</v>
      </c>
      <c r="Z5308" s="50"/>
      <c r="AA5308" s="50"/>
      <c r="AC5308" s="50">
        <v>529.20000000000005</v>
      </c>
      <c r="AD5308" s="50">
        <v>21.231602140340001</v>
      </c>
      <c r="AF5308" s="50">
        <v>529.20000000000005</v>
      </c>
      <c r="AG5308" s="50">
        <v>21.237963901819999</v>
      </c>
    </row>
    <row r="5309" spans="1:33" x14ac:dyDescent="0.3">
      <c r="A5309">
        <v>5303</v>
      </c>
      <c r="B5309">
        <v>0</v>
      </c>
      <c r="C5309">
        <v>0</v>
      </c>
      <c r="D5309">
        <v>530.29999999999995</v>
      </c>
      <c r="Z5309" s="50"/>
      <c r="AA5309" s="50"/>
      <c r="AC5309" s="50">
        <v>529.29999999999995</v>
      </c>
      <c r="AD5309" s="50">
        <v>21.233831106429999</v>
      </c>
      <c r="AF5309" s="50">
        <v>529.29999999999995</v>
      </c>
      <c r="AG5309" s="50">
        <v>21.2401978378</v>
      </c>
    </row>
    <row r="5310" spans="1:33" x14ac:dyDescent="0.3">
      <c r="A5310">
        <v>5304</v>
      </c>
      <c r="B5310">
        <v>0</v>
      </c>
      <c r="C5310">
        <v>0</v>
      </c>
      <c r="D5310">
        <v>530.4</v>
      </c>
      <c r="Z5310" s="50"/>
      <c r="AA5310" s="50"/>
      <c r="AC5310" s="50">
        <v>529.4</v>
      </c>
      <c r="AD5310" s="50">
        <v>21.236060072520001</v>
      </c>
      <c r="AF5310" s="50">
        <v>529.4</v>
      </c>
      <c r="AG5310" s="50">
        <v>21.242431773780002</v>
      </c>
    </row>
    <row r="5311" spans="1:33" x14ac:dyDescent="0.3">
      <c r="A5311">
        <v>5305</v>
      </c>
      <c r="B5311">
        <v>0</v>
      </c>
      <c r="C5311">
        <v>0</v>
      </c>
      <c r="D5311">
        <v>530.5</v>
      </c>
      <c r="Z5311" s="50"/>
      <c r="AA5311" s="50"/>
      <c r="AC5311" s="50">
        <v>529.5</v>
      </c>
      <c r="AD5311" s="50">
        <v>21.23828903862</v>
      </c>
      <c r="AF5311" s="50">
        <v>529.5</v>
      </c>
      <c r="AG5311" s="50">
        <v>21.24466570976</v>
      </c>
    </row>
    <row r="5312" spans="1:33" x14ac:dyDescent="0.3">
      <c r="A5312">
        <v>5306</v>
      </c>
      <c r="B5312">
        <v>0</v>
      </c>
      <c r="C5312">
        <v>0</v>
      </c>
      <c r="D5312">
        <v>530.6</v>
      </c>
      <c r="Z5312" s="50"/>
      <c r="AA5312" s="50"/>
      <c r="AC5312" s="50">
        <v>529.6</v>
      </c>
      <c r="AD5312" s="50">
        <v>21.240518004710001</v>
      </c>
      <c r="AF5312" s="50">
        <v>529.6</v>
      </c>
      <c r="AG5312" s="50">
        <v>21.24689964573</v>
      </c>
    </row>
    <row r="5313" spans="1:33" x14ac:dyDescent="0.3">
      <c r="A5313">
        <v>5307</v>
      </c>
      <c r="B5313">
        <v>0</v>
      </c>
      <c r="C5313">
        <v>0</v>
      </c>
      <c r="D5313">
        <v>530.70000000000005</v>
      </c>
      <c r="Z5313" s="50"/>
      <c r="AA5313" s="50"/>
      <c r="AC5313" s="50">
        <v>529.70000000000005</v>
      </c>
      <c r="AD5313" s="50">
        <v>21.242746970799999</v>
      </c>
      <c r="AF5313" s="50">
        <v>529.70000000000005</v>
      </c>
      <c r="AG5313" s="50">
        <v>21.249133581710002</v>
      </c>
    </row>
    <row r="5314" spans="1:33" x14ac:dyDescent="0.3">
      <c r="A5314">
        <v>5308</v>
      </c>
      <c r="B5314">
        <v>0</v>
      </c>
      <c r="C5314">
        <v>0</v>
      </c>
      <c r="D5314">
        <v>530.79999999999995</v>
      </c>
      <c r="Z5314" s="50"/>
      <c r="AA5314" s="50"/>
      <c r="AC5314" s="50">
        <v>529.79999999999995</v>
      </c>
      <c r="AD5314" s="50">
        <v>21.24497593689</v>
      </c>
      <c r="AF5314" s="50">
        <v>529.79999999999995</v>
      </c>
      <c r="AG5314" s="50">
        <v>21.251367517689999</v>
      </c>
    </row>
    <row r="5315" spans="1:33" x14ac:dyDescent="0.3">
      <c r="A5315">
        <v>5309</v>
      </c>
      <c r="B5315">
        <v>0</v>
      </c>
      <c r="C5315">
        <v>0</v>
      </c>
      <c r="D5315">
        <v>530.9</v>
      </c>
      <c r="Z5315" s="50"/>
      <c r="AA5315" s="50"/>
      <c r="AC5315" s="50">
        <v>529.9</v>
      </c>
      <c r="AD5315" s="50">
        <v>21.247204902979998</v>
      </c>
      <c r="AF5315" s="50">
        <v>529.9</v>
      </c>
      <c r="AG5315" s="50">
        <v>21.253601453670001</v>
      </c>
    </row>
    <row r="5316" spans="1:33" x14ac:dyDescent="0.3">
      <c r="A5316">
        <v>5310</v>
      </c>
      <c r="B5316">
        <v>0</v>
      </c>
      <c r="C5316">
        <v>0</v>
      </c>
      <c r="D5316">
        <v>531</v>
      </c>
      <c r="Z5316" s="50"/>
      <c r="AA5316" s="50"/>
      <c r="AC5316" s="50">
        <v>530</v>
      </c>
      <c r="AD5316" s="50">
        <v>21.249433869080001</v>
      </c>
      <c r="AF5316" s="50">
        <v>530</v>
      </c>
      <c r="AG5316" s="50">
        <v>21.255835389649999</v>
      </c>
    </row>
    <row r="5317" spans="1:33" x14ac:dyDescent="0.3">
      <c r="A5317">
        <v>5311</v>
      </c>
      <c r="B5317">
        <v>0</v>
      </c>
      <c r="C5317">
        <v>0</v>
      </c>
      <c r="D5317">
        <v>531.1</v>
      </c>
      <c r="Z5317" s="50"/>
      <c r="AA5317" s="50"/>
      <c r="AC5317" s="50">
        <v>530.1</v>
      </c>
      <c r="AD5317" s="50">
        <v>21.251662835169999</v>
      </c>
      <c r="AF5317" s="50">
        <v>530.1</v>
      </c>
      <c r="AG5317" s="50">
        <v>21.258069325619999</v>
      </c>
    </row>
    <row r="5318" spans="1:33" x14ac:dyDescent="0.3">
      <c r="A5318">
        <v>5312</v>
      </c>
      <c r="B5318">
        <v>0</v>
      </c>
      <c r="C5318">
        <v>0</v>
      </c>
      <c r="D5318">
        <v>531.20000000000005</v>
      </c>
      <c r="Z5318" s="50"/>
      <c r="AA5318" s="50"/>
      <c r="AC5318" s="50">
        <v>530.20000000000005</v>
      </c>
      <c r="AD5318" s="50">
        <v>21.25389180126</v>
      </c>
      <c r="AF5318" s="50">
        <v>530.20000000000005</v>
      </c>
      <c r="AG5318" s="50">
        <v>21.260303261600001</v>
      </c>
    </row>
    <row r="5319" spans="1:33" x14ac:dyDescent="0.3">
      <c r="A5319">
        <v>5313</v>
      </c>
      <c r="B5319">
        <v>0</v>
      </c>
      <c r="C5319">
        <v>0</v>
      </c>
      <c r="D5319">
        <v>531.29999999999995</v>
      </c>
      <c r="Z5319" s="50"/>
      <c r="AA5319" s="50"/>
      <c r="AC5319" s="50">
        <v>530.29999999999995</v>
      </c>
      <c r="AD5319" s="50">
        <v>21.256120767350001</v>
      </c>
      <c r="AF5319" s="50">
        <v>530.29999999999995</v>
      </c>
      <c r="AG5319" s="50">
        <v>21.262537197579999</v>
      </c>
    </row>
    <row r="5320" spans="1:33" x14ac:dyDescent="0.3">
      <c r="A5320">
        <v>5314</v>
      </c>
      <c r="B5320">
        <v>0</v>
      </c>
      <c r="C5320">
        <v>0</v>
      </c>
      <c r="D5320">
        <v>531.4</v>
      </c>
      <c r="Z5320" s="50"/>
      <c r="AA5320" s="50"/>
      <c r="AC5320" s="50">
        <v>530.4</v>
      </c>
      <c r="AD5320" s="50">
        <v>21.258349733439999</v>
      </c>
      <c r="AF5320" s="50">
        <v>530.4</v>
      </c>
      <c r="AG5320" s="50">
        <v>21.26477113356</v>
      </c>
    </row>
    <row r="5321" spans="1:33" x14ac:dyDescent="0.3">
      <c r="A5321">
        <v>5315</v>
      </c>
      <c r="B5321">
        <v>0</v>
      </c>
      <c r="C5321">
        <v>0</v>
      </c>
      <c r="D5321">
        <v>531.5</v>
      </c>
      <c r="Z5321" s="50"/>
      <c r="AA5321" s="50"/>
      <c r="AC5321" s="50">
        <v>530.5</v>
      </c>
      <c r="AD5321" s="50">
        <v>21.260578699530001</v>
      </c>
      <c r="AF5321" s="50">
        <v>530.5</v>
      </c>
      <c r="AG5321" s="50">
        <v>21.267005069540001</v>
      </c>
    </row>
    <row r="5322" spans="1:33" x14ac:dyDescent="0.3">
      <c r="A5322">
        <v>5316</v>
      </c>
      <c r="B5322">
        <v>0</v>
      </c>
      <c r="C5322">
        <v>0</v>
      </c>
      <c r="D5322">
        <v>531.6</v>
      </c>
      <c r="Z5322" s="50"/>
      <c r="AA5322" s="50"/>
      <c r="AC5322" s="50">
        <v>530.6</v>
      </c>
      <c r="AD5322" s="50">
        <v>21.26280766563</v>
      </c>
      <c r="AF5322" s="50">
        <v>530.6</v>
      </c>
      <c r="AG5322" s="50">
        <v>21.269239005519999</v>
      </c>
    </row>
    <row r="5323" spans="1:33" x14ac:dyDescent="0.3">
      <c r="A5323">
        <v>5317</v>
      </c>
      <c r="B5323">
        <v>0</v>
      </c>
      <c r="C5323">
        <v>0</v>
      </c>
      <c r="D5323">
        <v>531.70000000000005</v>
      </c>
      <c r="Z5323" s="50"/>
      <c r="AA5323" s="50"/>
      <c r="AC5323" s="50">
        <v>530.70000000000005</v>
      </c>
      <c r="AD5323" s="50">
        <v>21.265036631720001</v>
      </c>
      <c r="AF5323" s="50">
        <v>530.70000000000005</v>
      </c>
      <c r="AG5323" s="50">
        <v>21.27147294149</v>
      </c>
    </row>
    <row r="5324" spans="1:33" x14ac:dyDescent="0.3">
      <c r="A5324">
        <v>5318</v>
      </c>
      <c r="B5324">
        <v>0</v>
      </c>
      <c r="C5324">
        <v>0</v>
      </c>
      <c r="D5324">
        <v>531.79999999999995</v>
      </c>
      <c r="Z5324" s="50"/>
      <c r="AA5324" s="50"/>
      <c r="AC5324" s="50">
        <v>530.79999999999995</v>
      </c>
      <c r="AD5324" s="50">
        <v>21.267265597809999</v>
      </c>
      <c r="AF5324" s="50">
        <v>530.79999999999995</v>
      </c>
      <c r="AG5324" s="50">
        <v>21.273706877470001</v>
      </c>
    </row>
    <row r="5325" spans="1:33" x14ac:dyDescent="0.3">
      <c r="A5325">
        <v>5319</v>
      </c>
      <c r="B5325">
        <v>0</v>
      </c>
      <c r="C5325">
        <v>0</v>
      </c>
      <c r="D5325">
        <v>531.9</v>
      </c>
      <c r="Z5325" s="50"/>
      <c r="AA5325" s="50"/>
      <c r="AC5325" s="50">
        <v>530.9</v>
      </c>
      <c r="AD5325" s="50">
        <v>21.2694945639</v>
      </c>
      <c r="AF5325" s="50">
        <v>530.9</v>
      </c>
      <c r="AG5325" s="50">
        <v>21.275940813449999</v>
      </c>
    </row>
    <row r="5326" spans="1:33" x14ac:dyDescent="0.3">
      <c r="A5326">
        <v>5320</v>
      </c>
      <c r="B5326">
        <v>0</v>
      </c>
      <c r="C5326">
        <v>0</v>
      </c>
      <c r="D5326">
        <v>532</v>
      </c>
      <c r="Z5326" s="50"/>
      <c r="AA5326" s="50"/>
      <c r="AC5326" s="50">
        <v>531</v>
      </c>
      <c r="AD5326" s="50">
        <v>21.271723529989998</v>
      </c>
      <c r="AF5326" s="50">
        <v>531</v>
      </c>
      <c r="AG5326" s="50">
        <v>21.278174749430001</v>
      </c>
    </row>
    <row r="5327" spans="1:33" x14ac:dyDescent="0.3">
      <c r="A5327">
        <v>5321</v>
      </c>
      <c r="B5327">
        <v>0</v>
      </c>
      <c r="C5327">
        <v>0</v>
      </c>
      <c r="D5327">
        <v>532.1</v>
      </c>
      <c r="Z5327" s="50"/>
      <c r="AA5327" s="50"/>
      <c r="AC5327" s="50">
        <v>531.1</v>
      </c>
      <c r="AD5327" s="50">
        <v>21.27395249608</v>
      </c>
      <c r="AF5327" s="50">
        <v>531.1</v>
      </c>
      <c r="AG5327" s="50">
        <v>21.280408685409999</v>
      </c>
    </row>
    <row r="5328" spans="1:33" x14ac:dyDescent="0.3">
      <c r="A5328">
        <v>5322</v>
      </c>
      <c r="B5328">
        <v>0</v>
      </c>
      <c r="C5328">
        <v>0</v>
      </c>
      <c r="D5328">
        <v>532.20000000000005</v>
      </c>
      <c r="Z5328" s="50"/>
      <c r="AA5328" s="50"/>
      <c r="AC5328" s="50">
        <v>531.20000000000005</v>
      </c>
      <c r="AD5328" s="50">
        <v>21.276181462170001</v>
      </c>
      <c r="AF5328" s="50">
        <v>531.20000000000005</v>
      </c>
      <c r="AG5328" s="50">
        <v>21.282642621379999</v>
      </c>
    </row>
    <row r="5329" spans="1:33" x14ac:dyDescent="0.3">
      <c r="A5329">
        <v>5323</v>
      </c>
      <c r="B5329">
        <v>0</v>
      </c>
      <c r="C5329">
        <v>0</v>
      </c>
      <c r="D5329">
        <v>532.29999999999995</v>
      </c>
      <c r="Z5329" s="50"/>
      <c r="AA5329" s="50"/>
      <c r="AC5329" s="50">
        <v>531.29999999999995</v>
      </c>
      <c r="AD5329" s="50">
        <v>21.27841042827</v>
      </c>
      <c r="AF5329" s="50">
        <v>531.29999999999995</v>
      </c>
      <c r="AG5329" s="50">
        <v>21.284876557360001</v>
      </c>
    </row>
    <row r="5330" spans="1:33" x14ac:dyDescent="0.3">
      <c r="A5330">
        <v>5324</v>
      </c>
      <c r="B5330">
        <v>0</v>
      </c>
      <c r="C5330">
        <v>0</v>
      </c>
      <c r="D5330">
        <v>532.4</v>
      </c>
      <c r="Z5330" s="50"/>
      <c r="AA5330" s="50"/>
      <c r="AC5330" s="50">
        <v>531.4</v>
      </c>
      <c r="AD5330" s="50">
        <v>21.280639394360001</v>
      </c>
      <c r="AF5330" s="50">
        <v>531.4</v>
      </c>
      <c r="AG5330" s="50">
        <v>21.287110493339998</v>
      </c>
    </row>
    <row r="5331" spans="1:33" x14ac:dyDescent="0.3">
      <c r="A5331">
        <v>5325</v>
      </c>
      <c r="B5331">
        <v>0</v>
      </c>
      <c r="C5331">
        <v>0</v>
      </c>
      <c r="D5331">
        <v>532.5</v>
      </c>
      <c r="Z5331" s="50"/>
      <c r="AA5331" s="50"/>
      <c r="AC5331" s="50">
        <v>531.5</v>
      </c>
      <c r="AD5331" s="50">
        <v>21.282868360449999</v>
      </c>
      <c r="AF5331" s="50">
        <v>531.5</v>
      </c>
      <c r="AG5331" s="50">
        <v>21.28934442932</v>
      </c>
    </row>
    <row r="5332" spans="1:33" x14ac:dyDescent="0.3">
      <c r="A5332">
        <v>5326</v>
      </c>
      <c r="B5332">
        <v>0</v>
      </c>
      <c r="C5332">
        <v>0</v>
      </c>
      <c r="D5332">
        <v>532.6</v>
      </c>
      <c r="Z5332" s="50"/>
      <c r="AA5332" s="50"/>
      <c r="AC5332" s="50">
        <v>531.6</v>
      </c>
      <c r="AD5332" s="50">
        <v>21.285097326540001</v>
      </c>
      <c r="AF5332" s="50">
        <v>531.6</v>
      </c>
      <c r="AG5332" s="50">
        <v>21.291578365300001</v>
      </c>
    </row>
    <row r="5333" spans="1:33" x14ac:dyDescent="0.3">
      <c r="A5333">
        <v>5327</v>
      </c>
      <c r="B5333">
        <v>0</v>
      </c>
      <c r="C5333">
        <v>0</v>
      </c>
      <c r="D5333">
        <v>532.70000000000005</v>
      </c>
      <c r="Z5333" s="50"/>
      <c r="AA5333" s="50"/>
      <c r="AC5333" s="50">
        <v>531.70000000000005</v>
      </c>
      <c r="AD5333" s="50">
        <v>21.287326292629999</v>
      </c>
      <c r="AF5333" s="50">
        <v>531.70000000000005</v>
      </c>
      <c r="AG5333" s="50">
        <v>21.293812301269998</v>
      </c>
    </row>
    <row r="5334" spans="1:33" x14ac:dyDescent="0.3">
      <c r="A5334">
        <v>5328</v>
      </c>
      <c r="B5334">
        <v>0</v>
      </c>
      <c r="C5334">
        <v>0</v>
      </c>
      <c r="D5334">
        <v>532.79999999999995</v>
      </c>
      <c r="Z5334" s="50"/>
      <c r="AA5334" s="50"/>
      <c r="AC5334" s="50">
        <v>531.79999999999995</v>
      </c>
      <c r="AD5334" s="50">
        <v>21.28955525872</v>
      </c>
      <c r="AF5334" s="50">
        <v>531.79999999999995</v>
      </c>
      <c r="AG5334" s="50">
        <v>21.29604623725</v>
      </c>
    </row>
    <row r="5335" spans="1:33" x14ac:dyDescent="0.3">
      <c r="A5335">
        <v>5329</v>
      </c>
      <c r="B5335">
        <v>0</v>
      </c>
      <c r="C5335">
        <v>0</v>
      </c>
      <c r="D5335">
        <v>532.9</v>
      </c>
      <c r="Z5335" s="50"/>
      <c r="AA5335" s="50"/>
      <c r="AC5335" s="50">
        <v>531.9</v>
      </c>
      <c r="AD5335" s="50">
        <v>21.291784224810002</v>
      </c>
      <c r="AF5335" s="50">
        <v>531.9</v>
      </c>
      <c r="AG5335" s="50">
        <v>21.298280173230001</v>
      </c>
    </row>
    <row r="5336" spans="1:33" x14ac:dyDescent="0.3">
      <c r="A5336">
        <v>5330</v>
      </c>
      <c r="B5336">
        <v>0</v>
      </c>
      <c r="C5336">
        <v>0</v>
      </c>
      <c r="D5336">
        <v>533</v>
      </c>
      <c r="Z5336" s="50"/>
      <c r="AA5336" s="50"/>
      <c r="AC5336" s="50">
        <v>532</v>
      </c>
      <c r="AD5336" s="50">
        <v>21.29401319091</v>
      </c>
      <c r="AF5336" s="50">
        <v>532</v>
      </c>
      <c r="AG5336" s="50">
        <v>21.300514109209999</v>
      </c>
    </row>
    <row r="5337" spans="1:33" x14ac:dyDescent="0.3">
      <c r="A5337">
        <v>5331</v>
      </c>
      <c r="B5337">
        <v>0</v>
      </c>
      <c r="C5337">
        <v>0</v>
      </c>
      <c r="D5337">
        <v>533.1</v>
      </c>
      <c r="Z5337" s="50"/>
      <c r="AA5337" s="50"/>
      <c r="AC5337" s="50">
        <v>532.1</v>
      </c>
      <c r="AD5337" s="50">
        <v>21.296242156999998</v>
      </c>
      <c r="AF5337" s="50">
        <v>532.1</v>
      </c>
      <c r="AG5337" s="50">
        <v>21.30274804519</v>
      </c>
    </row>
    <row r="5338" spans="1:33" x14ac:dyDescent="0.3">
      <c r="A5338">
        <v>5332</v>
      </c>
      <c r="B5338">
        <v>0</v>
      </c>
      <c r="C5338">
        <v>0</v>
      </c>
      <c r="D5338">
        <v>533.20000000000005</v>
      </c>
      <c r="Z5338" s="50"/>
      <c r="AA5338" s="50"/>
      <c r="AC5338" s="50">
        <v>532.20000000000005</v>
      </c>
      <c r="AD5338" s="50">
        <v>21.29847112309</v>
      </c>
      <c r="AF5338" s="50">
        <v>532.20000000000005</v>
      </c>
      <c r="AG5338" s="50">
        <v>21.304981981160001</v>
      </c>
    </row>
    <row r="5339" spans="1:33" x14ac:dyDescent="0.3">
      <c r="A5339">
        <v>5333</v>
      </c>
      <c r="B5339">
        <v>0</v>
      </c>
      <c r="C5339">
        <v>0</v>
      </c>
      <c r="D5339">
        <v>533.29999999999995</v>
      </c>
      <c r="Z5339" s="50"/>
      <c r="AA5339" s="50"/>
      <c r="AC5339" s="50">
        <v>532.29999999999995</v>
      </c>
      <c r="AD5339" s="50">
        <v>21.300700089180001</v>
      </c>
      <c r="AF5339" s="50">
        <v>532.29999999999995</v>
      </c>
      <c r="AG5339" s="50">
        <v>21.307215917139999</v>
      </c>
    </row>
    <row r="5340" spans="1:33" x14ac:dyDescent="0.3">
      <c r="A5340">
        <v>5334</v>
      </c>
      <c r="B5340">
        <v>0</v>
      </c>
      <c r="C5340">
        <v>0</v>
      </c>
      <c r="D5340">
        <v>533.4</v>
      </c>
      <c r="Z5340" s="50"/>
      <c r="AA5340" s="50"/>
      <c r="AC5340" s="50">
        <v>532.4</v>
      </c>
      <c r="AD5340" s="50">
        <v>21.302929055269999</v>
      </c>
      <c r="AF5340" s="50">
        <v>532.4</v>
      </c>
      <c r="AG5340" s="50">
        <v>21.30944985312</v>
      </c>
    </row>
    <row r="5341" spans="1:33" x14ac:dyDescent="0.3">
      <c r="A5341">
        <v>5335</v>
      </c>
      <c r="B5341">
        <v>0</v>
      </c>
      <c r="C5341">
        <v>0</v>
      </c>
      <c r="D5341">
        <v>533.5</v>
      </c>
      <c r="Z5341" s="50"/>
      <c r="AA5341" s="50"/>
      <c r="AC5341" s="50">
        <v>532.5</v>
      </c>
      <c r="AD5341" s="50">
        <v>21.30515802136</v>
      </c>
      <c r="AF5341" s="50">
        <v>532.5</v>
      </c>
      <c r="AG5341" s="50">
        <v>21.311683789100002</v>
      </c>
    </row>
    <row r="5342" spans="1:33" x14ac:dyDescent="0.3">
      <c r="A5342">
        <v>5336</v>
      </c>
      <c r="B5342">
        <v>0</v>
      </c>
      <c r="C5342">
        <v>0</v>
      </c>
      <c r="D5342">
        <v>533.6</v>
      </c>
      <c r="Z5342" s="50"/>
      <c r="AA5342" s="50"/>
      <c r="AC5342" s="50">
        <v>532.6</v>
      </c>
      <c r="AD5342" s="50">
        <v>21.307386987449998</v>
      </c>
      <c r="AF5342" s="50">
        <v>532.6</v>
      </c>
      <c r="AG5342" s="50">
        <v>21.313917725069999</v>
      </c>
    </row>
    <row r="5343" spans="1:33" x14ac:dyDescent="0.3">
      <c r="A5343">
        <v>5337</v>
      </c>
      <c r="B5343">
        <v>0</v>
      </c>
      <c r="C5343">
        <v>0</v>
      </c>
      <c r="D5343">
        <v>533.70000000000005</v>
      </c>
      <c r="Z5343" s="50"/>
      <c r="AA5343" s="50"/>
      <c r="AC5343" s="50">
        <v>532.70000000000005</v>
      </c>
      <c r="AD5343" s="50">
        <v>21.309615953550001</v>
      </c>
      <c r="AF5343" s="50">
        <v>532.70000000000005</v>
      </c>
      <c r="AG5343" s="50">
        <v>21.31615166105</v>
      </c>
    </row>
    <row r="5344" spans="1:33" x14ac:dyDescent="0.3">
      <c r="A5344">
        <v>5338</v>
      </c>
      <c r="B5344">
        <v>0</v>
      </c>
      <c r="C5344">
        <v>0</v>
      </c>
      <c r="D5344">
        <v>533.79999999999995</v>
      </c>
      <c r="Z5344" s="50"/>
      <c r="AA5344" s="50"/>
      <c r="AC5344" s="50">
        <v>532.79999999999995</v>
      </c>
      <c r="AD5344" s="50">
        <v>21.311844919639999</v>
      </c>
      <c r="AF5344" s="50">
        <v>532.79999999999995</v>
      </c>
      <c r="AG5344" s="50">
        <v>21.318385597030002</v>
      </c>
    </row>
    <row r="5345" spans="1:33" x14ac:dyDescent="0.3">
      <c r="A5345">
        <v>5339</v>
      </c>
      <c r="B5345">
        <v>0</v>
      </c>
      <c r="C5345">
        <v>0</v>
      </c>
      <c r="D5345">
        <v>533.9</v>
      </c>
      <c r="Z5345" s="50"/>
      <c r="AA5345" s="50"/>
      <c r="AC5345" s="50">
        <v>532.9</v>
      </c>
      <c r="AD5345" s="50">
        <v>21.31407388573</v>
      </c>
      <c r="AF5345" s="50">
        <v>532.9</v>
      </c>
      <c r="AG5345" s="50">
        <v>21.320619533009999</v>
      </c>
    </row>
    <row r="5346" spans="1:33" x14ac:dyDescent="0.3">
      <c r="A5346">
        <v>5340</v>
      </c>
      <c r="B5346">
        <v>0</v>
      </c>
      <c r="C5346">
        <v>0</v>
      </c>
      <c r="D5346">
        <v>534</v>
      </c>
      <c r="Z5346" s="50"/>
      <c r="AA5346" s="50"/>
      <c r="AC5346" s="50">
        <v>533</v>
      </c>
      <c r="AD5346" s="50">
        <v>21.316302851820002</v>
      </c>
      <c r="AF5346" s="50">
        <v>533</v>
      </c>
      <c r="AG5346" s="50">
        <v>21.322853468990001</v>
      </c>
    </row>
    <row r="5347" spans="1:33" x14ac:dyDescent="0.3">
      <c r="A5347">
        <v>5341</v>
      </c>
      <c r="B5347">
        <v>0</v>
      </c>
      <c r="C5347">
        <v>0</v>
      </c>
      <c r="D5347">
        <v>534.1</v>
      </c>
      <c r="Z5347" s="50"/>
      <c r="AA5347" s="50"/>
      <c r="AC5347" s="50">
        <v>533.1</v>
      </c>
      <c r="AD5347" s="50">
        <v>21.318531817909999</v>
      </c>
      <c r="AF5347" s="50">
        <v>533.1</v>
      </c>
      <c r="AG5347" s="50">
        <v>21.325087404960001</v>
      </c>
    </row>
    <row r="5348" spans="1:33" x14ac:dyDescent="0.3">
      <c r="A5348">
        <v>5342</v>
      </c>
      <c r="B5348">
        <v>0</v>
      </c>
      <c r="C5348">
        <v>0</v>
      </c>
      <c r="D5348">
        <v>534.20000000000005</v>
      </c>
      <c r="Z5348" s="50"/>
      <c r="AA5348" s="50"/>
      <c r="AC5348" s="50">
        <v>533.20000000000005</v>
      </c>
      <c r="AD5348" s="50">
        <v>21.320760784000001</v>
      </c>
      <c r="AF5348" s="50">
        <v>533.20000000000005</v>
      </c>
      <c r="AG5348" s="50">
        <v>21.327321340939999</v>
      </c>
    </row>
    <row r="5349" spans="1:33" x14ac:dyDescent="0.3">
      <c r="A5349">
        <v>5343</v>
      </c>
      <c r="B5349">
        <v>0</v>
      </c>
      <c r="C5349">
        <v>0</v>
      </c>
      <c r="D5349">
        <v>534.29999999999995</v>
      </c>
      <c r="Z5349" s="50"/>
      <c r="AA5349" s="50"/>
      <c r="AC5349" s="50">
        <v>533.29999999999995</v>
      </c>
      <c r="AD5349" s="50">
        <v>21.322989750089999</v>
      </c>
      <c r="AF5349" s="50">
        <v>533.29999999999995</v>
      </c>
      <c r="AG5349" s="50">
        <v>21.329555276920001</v>
      </c>
    </row>
    <row r="5350" spans="1:33" x14ac:dyDescent="0.3">
      <c r="A5350">
        <v>5344</v>
      </c>
      <c r="B5350">
        <v>0</v>
      </c>
      <c r="C5350">
        <v>0</v>
      </c>
      <c r="D5350">
        <v>534.4</v>
      </c>
      <c r="Z5350" s="50"/>
      <c r="AA5350" s="50"/>
      <c r="AC5350" s="50">
        <v>533.4</v>
      </c>
      <c r="AD5350" s="50">
        <v>21.325218716190001</v>
      </c>
      <c r="AF5350" s="50">
        <v>533.4</v>
      </c>
      <c r="AG5350" s="50">
        <v>21.331789212899999</v>
      </c>
    </row>
    <row r="5351" spans="1:33" x14ac:dyDescent="0.3">
      <c r="A5351">
        <v>5345</v>
      </c>
      <c r="B5351">
        <v>0</v>
      </c>
      <c r="C5351">
        <v>0</v>
      </c>
      <c r="D5351">
        <v>534.5</v>
      </c>
      <c r="Z5351" s="50"/>
      <c r="AA5351" s="50"/>
      <c r="AC5351" s="50">
        <v>533.5</v>
      </c>
      <c r="AD5351" s="50">
        <v>21.327447682279999</v>
      </c>
      <c r="AF5351" s="50">
        <v>533.5</v>
      </c>
      <c r="AG5351" s="50">
        <v>21.33402314888</v>
      </c>
    </row>
    <row r="5352" spans="1:33" x14ac:dyDescent="0.3">
      <c r="A5352">
        <v>5346</v>
      </c>
      <c r="B5352">
        <v>0</v>
      </c>
      <c r="C5352">
        <v>0</v>
      </c>
      <c r="D5352">
        <v>534.6</v>
      </c>
      <c r="Z5352" s="50"/>
      <c r="AA5352" s="50"/>
      <c r="AC5352" s="50">
        <v>533.6</v>
      </c>
      <c r="AD5352" s="50">
        <v>21.32967664837</v>
      </c>
      <c r="AF5352" s="50">
        <v>533.6</v>
      </c>
      <c r="AG5352" s="50">
        <v>21.336257084850001</v>
      </c>
    </row>
    <row r="5353" spans="1:33" x14ac:dyDescent="0.3">
      <c r="A5353">
        <v>5347</v>
      </c>
      <c r="B5353">
        <v>0</v>
      </c>
      <c r="C5353">
        <v>0</v>
      </c>
      <c r="D5353">
        <v>534.70000000000005</v>
      </c>
      <c r="Z5353" s="50"/>
      <c r="AA5353" s="50"/>
      <c r="AC5353" s="50">
        <v>533.70000000000005</v>
      </c>
      <c r="AD5353" s="50">
        <v>21.331905614459998</v>
      </c>
      <c r="AF5353" s="50">
        <v>533.70000000000005</v>
      </c>
      <c r="AG5353" s="50">
        <v>21.338491020829998</v>
      </c>
    </row>
    <row r="5354" spans="1:33" x14ac:dyDescent="0.3">
      <c r="A5354">
        <v>5348</v>
      </c>
      <c r="B5354">
        <v>0</v>
      </c>
      <c r="C5354">
        <v>0</v>
      </c>
      <c r="D5354">
        <v>534.79999999999995</v>
      </c>
      <c r="Z5354" s="50"/>
      <c r="AA5354" s="50"/>
      <c r="AC5354" s="50">
        <v>533.79999999999995</v>
      </c>
      <c r="AD5354" s="50">
        <v>21.33413458055</v>
      </c>
      <c r="AF5354" s="50">
        <v>533.79999999999995</v>
      </c>
      <c r="AG5354" s="50">
        <v>21.34072495681</v>
      </c>
    </row>
    <row r="5355" spans="1:33" x14ac:dyDescent="0.3">
      <c r="A5355">
        <v>5349</v>
      </c>
      <c r="B5355">
        <v>0</v>
      </c>
      <c r="C5355">
        <v>0</v>
      </c>
      <c r="D5355">
        <v>534.9</v>
      </c>
      <c r="Z5355" s="50"/>
      <c r="AA5355" s="50"/>
      <c r="AC5355" s="50">
        <v>533.9</v>
      </c>
      <c r="AD5355" s="50">
        <v>21.336363546640001</v>
      </c>
      <c r="AF5355" s="50">
        <v>533.9</v>
      </c>
      <c r="AG5355" s="50">
        <v>21.342958892790001</v>
      </c>
    </row>
    <row r="5356" spans="1:33" x14ac:dyDescent="0.3">
      <c r="A5356">
        <v>5350</v>
      </c>
      <c r="B5356">
        <v>0</v>
      </c>
      <c r="C5356">
        <v>0</v>
      </c>
      <c r="D5356">
        <v>535</v>
      </c>
      <c r="Z5356" s="50"/>
      <c r="AA5356" s="50"/>
      <c r="AC5356" s="50">
        <v>534</v>
      </c>
      <c r="AD5356" s="50">
        <v>21.338592512729999</v>
      </c>
      <c r="AF5356" s="50">
        <v>534</v>
      </c>
      <c r="AG5356" s="50">
        <v>21.345192828769999</v>
      </c>
    </row>
    <row r="5357" spans="1:33" x14ac:dyDescent="0.3">
      <c r="A5357">
        <v>5351</v>
      </c>
      <c r="B5357">
        <v>0</v>
      </c>
      <c r="C5357">
        <v>0</v>
      </c>
      <c r="D5357">
        <v>535.1</v>
      </c>
      <c r="Z5357" s="50"/>
      <c r="AA5357" s="50"/>
      <c r="AC5357" s="50">
        <v>534.1</v>
      </c>
      <c r="AD5357" s="50">
        <v>21.340821478830001</v>
      </c>
      <c r="AF5357" s="50">
        <v>534.1</v>
      </c>
      <c r="AG5357" s="50">
        <v>21.34742676474</v>
      </c>
    </row>
    <row r="5358" spans="1:33" x14ac:dyDescent="0.3">
      <c r="A5358">
        <v>5352</v>
      </c>
      <c r="B5358">
        <v>0</v>
      </c>
      <c r="C5358">
        <v>0</v>
      </c>
      <c r="D5358">
        <v>535.20000000000005</v>
      </c>
      <c r="Z5358" s="50"/>
      <c r="AA5358" s="50"/>
      <c r="AC5358" s="50">
        <v>534.20000000000005</v>
      </c>
      <c r="AD5358" s="50">
        <v>21.343050444919999</v>
      </c>
      <c r="AF5358" s="50">
        <v>534.20000000000005</v>
      </c>
      <c r="AG5358" s="50">
        <v>21.349660700720001</v>
      </c>
    </row>
    <row r="5359" spans="1:33" x14ac:dyDescent="0.3">
      <c r="A5359">
        <v>5353</v>
      </c>
      <c r="B5359">
        <v>0</v>
      </c>
      <c r="C5359">
        <v>0</v>
      </c>
      <c r="D5359">
        <v>535.29999999999995</v>
      </c>
      <c r="Z5359" s="50"/>
      <c r="AA5359" s="50"/>
      <c r="AC5359" s="50">
        <v>534.29999999999995</v>
      </c>
      <c r="AD5359" s="50">
        <v>21.345279411010001</v>
      </c>
      <c r="AF5359" s="50">
        <v>534.29999999999995</v>
      </c>
      <c r="AG5359" s="50">
        <v>21.351894636699999</v>
      </c>
    </row>
    <row r="5360" spans="1:33" x14ac:dyDescent="0.3">
      <c r="A5360">
        <v>5354</v>
      </c>
      <c r="B5360">
        <v>0</v>
      </c>
      <c r="C5360">
        <v>0</v>
      </c>
      <c r="D5360">
        <v>535.4</v>
      </c>
      <c r="Z5360" s="50"/>
      <c r="AA5360" s="50"/>
      <c r="AC5360" s="50">
        <v>534.4</v>
      </c>
      <c r="AD5360" s="50">
        <v>21.347508377099999</v>
      </c>
      <c r="AF5360" s="50">
        <v>534.4</v>
      </c>
      <c r="AG5360" s="50">
        <v>21.354128572680001</v>
      </c>
    </row>
    <row r="5361" spans="1:33" x14ac:dyDescent="0.3">
      <c r="A5361">
        <v>5355</v>
      </c>
      <c r="B5361">
        <v>0</v>
      </c>
      <c r="C5361">
        <v>0</v>
      </c>
      <c r="D5361">
        <v>535.5</v>
      </c>
      <c r="Z5361" s="50"/>
      <c r="AA5361" s="50"/>
      <c r="AC5361" s="50">
        <v>534.5</v>
      </c>
      <c r="AD5361" s="50">
        <v>21.34973734319</v>
      </c>
      <c r="AF5361" s="50">
        <v>534.5</v>
      </c>
      <c r="AG5361" s="50">
        <v>21.356362508659998</v>
      </c>
    </row>
    <row r="5362" spans="1:33" x14ac:dyDescent="0.3">
      <c r="A5362">
        <v>5356</v>
      </c>
      <c r="B5362">
        <v>0</v>
      </c>
      <c r="C5362">
        <v>0</v>
      </c>
      <c r="D5362">
        <v>535.6</v>
      </c>
      <c r="Z5362" s="50"/>
      <c r="AA5362" s="50"/>
      <c r="AC5362" s="50">
        <v>534.6</v>
      </c>
      <c r="AD5362" s="50">
        <v>21.351966309280002</v>
      </c>
      <c r="AF5362" s="50">
        <v>534.6</v>
      </c>
      <c r="AG5362" s="50">
        <v>21.358596444629999</v>
      </c>
    </row>
    <row r="5363" spans="1:33" x14ac:dyDescent="0.3">
      <c r="A5363">
        <v>5357</v>
      </c>
      <c r="B5363">
        <v>0</v>
      </c>
      <c r="C5363">
        <v>0</v>
      </c>
      <c r="D5363">
        <v>535.70000000000005</v>
      </c>
      <c r="Z5363" s="50"/>
      <c r="AA5363" s="50"/>
      <c r="AC5363" s="50">
        <v>534.70000000000005</v>
      </c>
      <c r="AD5363" s="50">
        <v>21.35419527537</v>
      </c>
      <c r="AF5363" s="50">
        <v>534.70000000000005</v>
      </c>
      <c r="AG5363" s="50">
        <v>21.36083038061</v>
      </c>
    </row>
    <row r="5364" spans="1:33" x14ac:dyDescent="0.3">
      <c r="A5364">
        <v>5358</v>
      </c>
      <c r="B5364">
        <v>0</v>
      </c>
      <c r="C5364">
        <v>0</v>
      </c>
      <c r="D5364">
        <v>535.79999999999995</v>
      </c>
      <c r="Z5364" s="50"/>
      <c r="AA5364" s="50"/>
      <c r="AC5364" s="50">
        <v>534.79999999999995</v>
      </c>
      <c r="AD5364" s="50">
        <v>21.356424241460001</v>
      </c>
      <c r="AF5364" s="50">
        <v>534.79999999999995</v>
      </c>
      <c r="AG5364" s="50">
        <v>21.363064316589998</v>
      </c>
    </row>
    <row r="5365" spans="1:33" x14ac:dyDescent="0.3">
      <c r="A5365">
        <v>5359</v>
      </c>
      <c r="B5365">
        <v>0</v>
      </c>
      <c r="C5365">
        <v>0</v>
      </c>
      <c r="D5365">
        <v>535.9</v>
      </c>
      <c r="Z5365" s="50"/>
      <c r="AA5365" s="50"/>
      <c r="AC5365" s="50">
        <v>534.9</v>
      </c>
      <c r="AD5365" s="50">
        <v>21.358653207549999</v>
      </c>
      <c r="AF5365" s="50">
        <v>534.9</v>
      </c>
      <c r="AG5365" s="50">
        <v>21.36529825257</v>
      </c>
    </row>
    <row r="5366" spans="1:33" x14ac:dyDescent="0.3">
      <c r="A5366">
        <v>5360</v>
      </c>
      <c r="B5366">
        <v>0</v>
      </c>
      <c r="C5366">
        <v>0</v>
      </c>
      <c r="D5366">
        <v>536</v>
      </c>
      <c r="Z5366" s="50"/>
      <c r="AA5366" s="50"/>
      <c r="AC5366" s="50">
        <v>535</v>
      </c>
      <c r="AD5366" s="50">
        <v>21.36088217364</v>
      </c>
      <c r="AF5366" s="50">
        <v>535</v>
      </c>
      <c r="AG5366" s="50">
        <v>21.36753218854</v>
      </c>
    </row>
    <row r="5367" spans="1:33" x14ac:dyDescent="0.3">
      <c r="A5367">
        <v>5361</v>
      </c>
      <c r="B5367">
        <v>0</v>
      </c>
      <c r="C5367">
        <v>0</v>
      </c>
      <c r="D5367">
        <v>536.1</v>
      </c>
      <c r="Z5367" s="50"/>
      <c r="AA5367" s="50"/>
      <c r="AC5367" s="50">
        <v>535.1</v>
      </c>
      <c r="AD5367" s="50">
        <v>21.363111139739999</v>
      </c>
      <c r="AF5367" s="50">
        <v>535.1</v>
      </c>
      <c r="AG5367" s="50">
        <v>21.369766124520002</v>
      </c>
    </row>
    <row r="5368" spans="1:33" x14ac:dyDescent="0.3">
      <c r="A5368">
        <v>5362</v>
      </c>
      <c r="B5368">
        <v>0</v>
      </c>
      <c r="C5368">
        <v>0</v>
      </c>
      <c r="D5368">
        <v>536.20000000000005</v>
      </c>
      <c r="Z5368" s="50"/>
      <c r="AA5368" s="50"/>
      <c r="AC5368" s="50">
        <v>535.20000000000005</v>
      </c>
      <c r="AD5368" s="50">
        <v>21.365340105830001</v>
      </c>
      <c r="AF5368" s="50">
        <v>535.20000000000005</v>
      </c>
      <c r="AG5368" s="50">
        <v>21.3720000605</v>
      </c>
    </row>
    <row r="5369" spans="1:33" x14ac:dyDescent="0.3">
      <c r="A5369">
        <v>5363</v>
      </c>
      <c r="B5369">
        <v>0</v>
      </c>
      <c r="C5369">
        <v>0</v>
      </c>
      <c r="D5369">
        <v>536.29999999999995</v>
      </c>
      <c r="Z5369" s="50"/>
      <c r="AA5369" s="50"/>
      <c r="AC5369" s="50">
        <v>535.29999999999995</v>
      </c>
      <c r="AD5369" s="50">
        <v>21.367569071919998</v>
      </c>
      <c r="AF5369" s="50">
        <v>535.29999999999995</v>
      </c>
      <c r="AG5369" s="50">
        <v>21.374233996480001</v>
      </c>
    </row>
    <row r="5370" spans="1:33" x14ac:dyDescent="0.3">
      <c r="A5370">
        <v>5364</v>
      </c>
      <c r="B5370">
        <v>0</v>
      </c>
      <c r="C5370">
        <v>0</v>
      </c>
      <c r="D5370">
        <v>536.4</v>
      </c>
      <c r="Z5370" s="50"/>
      <c r="AA5370" s="50"/>
      <c r="AC5370" s="50">
        <v>535.4</v>
      </c>
      <c r="AD5370" s="50">
        <v>21.36979803801</v>
      </c>
      <c r="AF5370" s="50">
        <v>535.4</v>
      </c>
      <c r="AG5370" s="50">
        <v>21.376467932450002</v>
      </c>
    </row>
    <row r="5371" spans="1:33" x14ac:dyDescent="0.3">
      <c r="A5371">
        <v>5365</v>
      </c>
      <c r="B5371">
        <v>0</v>
      </c>
      <c r="C5371">
        <v>0</v>
      </c>
      <c r="D5371">
        <v>536.5</v>
      </c>
      <c r="Z5371" s="50"/>
      <c r="AA5371" s="50"/>
      <c r="AC5371" s="50">
        <v>535.5</v>
      </c>
      <c r="AD5371" s="50">
        <v>21.372027004100001</v>
      </c>
      <c r="AF5371" s="50">
        <v>535.5</v>
      </c>
      <c r="AG5371" s="50">
        <v>21.378701868429999</v>
      </c>
    </row>
    <row r="5372" spans="1:33" x14ac:dyDescent="0.3">
      <c r="A5372">
        <v>5366</v>
      </c>
      <c r="B5372">
        <v>0</v>
      </c>
      <c r="C5372">
        <v>0</v>
      </c>
      <c r="D5372">
        <v>536.6</v>
      </c>
      <c r="Z5372" s="50"/>
      <c r="AA5372" s="50"/>
      <c r="AC5372" s="50">
        <v>535.6</v>
      </c>
      <c r="AD5372" s="50">
        <v>21.374255970189999</v>
      </c>
      <c r="AF5372" s="50">
        <v>535.6</v>
      </c>
      <c r="AG5372" s="50">
        <v>21.380935804410001</v>
      </c>
    </row>
    <row r="5373" spans="1:33" x14ac:dyDescent="0.3">
      <c r="A5373">
        <v>5367</v>
      </c>
      <c r="B5373">
        <v>0</v>
      </c>
      <c r="C5373">
        <v>0</v>
      </c>
      <c r="D5373">
        <v>536.70000000000005</v>
      </c>
      <c r="Z5373" s="50"/>
      <c r="AA5373" s="50"/>
      <c r="AC5373" s="50">
        <v>535.70000000000005</v>
      </c>
      <c r="AD5373" s="50">
        <v>21.376484936280001</v>
      </c>
      <c r="AF5373" s="50">
        <v>535.70000000000005</v>
      </c>
      <c r="AG5373" s="50">
        <v>21.383169740389999</v>
      </c>
    </row>
    <row r="5374" spans="1:33" x14ac:dyDescent="0.3">
      <c r="A5374">
        <v>5368</v>
      </c>
      <c r="B5374">
        <v>0</v>
      </c>
      <c r="C5374">
        <v>0</v>
      </c>
      <c r="D5374">
        <v>536.79999999999995</v>
      </c>
      <c r="Z5374" s="50"/>
      <c r="AA5374" s="50"/>
      <c r="AC5374" s="50">
        <v>535.79999999999995</v>
      </c>
      <c r="AD5374" s="50">
        <v>21.378713902369999</v>
      </c>
      <c r="AF5374" s="50">
        <v>535.79999999999995</v>
      </c>
      <c r="AG5374" s="50">
        <v>21.38540367637</v>
      </c>
    </row>
    <row r="5375" spans="1:33" x14ac:dyDescent="0.3">
      <c r="A5375">
        <v>5369</v>
      </c>
      <c r="B5375">
        <v>0</v>
      </c>
      <c r="C5375">
        <v>0</v>
      </c>
      <c r="D5375">
        <v>536.9</v>
      </c>
      <c r="Z5375" s="50"/>
      <c r="AA5375" s="50"/>
      <c r="AC5375" s="50">
        <v>535.9</v>
      </c>
      <c r="AD5375" s="50">
        <v>21.38094286846</v>
      </c>
      <c r="AF5375" s="50">
        <v>535.9</v>
      </c>
      <c r="AG5375" s="50">
        <v>21.387637612340001</v>
      </c>
    </row>
    <row r="5376" spans="1:33" x14ac:dyDescent="0.3">
      <c r="A5376">
        <v>5370</v>
      </c>
      <c r="B5376">
        <v>0</v>
      </c>
      <c r="C5376">
        <v>0</v>
      </c>
      <c r="D5376">
        <v>537</v>
      </c>
      <c r="Z5376" s="50"/>
      <c r="AA5376" s="50"/>
      <c r="AC5376" s="50">
        <v>536</v>
      </c>
      <c r="AD5376" s="50">
        <v>21.383171834550001</v>
      </c>
      <c r="AF5376" s="50">
        <v>536</v>
      </c>
      <c r="AG5376" s="50">
        <v>21.389871548319999</v>
      </c>
    </row>
    <row r="5377" spans="1:33" x14ac:dyDescent="0.3">
      <c r="A5377">
        <v>5371</v>
      </c>
      <c r="B5377">
        <v>0</v>
      </c>
      <c r="C5377">
        <v>0</v>
      </c>
      <c r="D5377">
        <v>537.1</v>
      </c>
      <c r="Z5377" s="50"/>
      <c r="AA5377" s="50"/>
      <c r="AC5377" s="50">
        <v>536.1</v>
      </c>
      <c r="AD5377" s="50">
        <v>21.385400800639999</v>
      </c>
      <c r="AF5377" s="50">
        <v>536.1</v>
      </c>
      <c r="AG5377" s="50">
        <v>21.3921054843</v>
      </c>
    </row>
    <row r="5378" spans="1:33" x14ac:dyDescent="0.3">
      <c r="A5378">
        <v>5372</v>
      </c>
      <c r="B5378">
        <v>0</v>
      </c>
      <c r="C5378">
        <v>0</v>
      </c>
      <c r="D5378">
        <v>537.20000000000005</v>
      </c>
      <c r="Z5378" s="50"/>
      <c r="AA5378" s="50"/>
      <c r="AC5378" s="50">
        <v>536.20000000000005</v>
      </c>
      <c r="AD5378" s="50">
        <v>21.387629766740002</v>
      </c>
      <c r="AF5378" s="50">
        <v>536.20000000000005</v>
      </c>
      <c r="AG5378" s="50">
        <v>21.394339420280001</v>
      </c>
    </row>
    <row r="5379" spans="1:33" x14ac:dyDescent="0.3">
      <c r="A5379">
        <v>5373</v>
      </c>
      <c r="B5379">
        <v>0</v>
      </c>
      <c r="C5379">
        <v>0</v>
      </c>
      <c r="D5379">
        <v>537.29999999999995</v>
      </c>
      <c r="Z5379" s="50"/>
      <c r="AA5379" s="50"/>
      <c r="AC5379" s="50">
        <v>536.29999999999995</v>
      </c>
      <c r="AD5379" s="50">
        <v>21.38985873283</v>
      </c>
      <c r="AF5379" s="50">
        <v>536.29999999999995</v>
      </c>
      <c r="AG5379" s="50">
        <v>21.396573356249998</v>
      </c>
    </row>
    <row r="5380" spans="1:33" x14ac:dyDescent="0.3">
      <c r="A5380">
        <v>5374</v>
      </c>
      <c r="B5380">
        <v>0</v>
      </c>
      <c r="C5380">
        <v>0</v>
      </c>
      <c r="D5380">
        <v>537.4</v>
      </c>
      <c r="Z5380" s="50"/>
      <c r="AA5380" s="50"/>
      <c r="AC5380" s="50">
        <v>536.4</v>
      </c>
      <c r="AD5380" s="50">
        <v>21.392087698920001</v>
      </c>
      <c r="AF5380" s="50">
        <v>536.4</v>
      </c>
      <c r="AG5380" s="50">
        <v>21.39880729223</v>
      </c>
    </row>
    <row r="5381" spans="1:33" x14ac:dyDescent="0.3">
      <c r="A5381">
        <v>5375</v>
      </c>
      <c r="B5381">
        <v>0</v>
      </c>
      <c r="C5381">
        <v>0</v>
      </c>
      <c r="D5381">
        <v>537.5</v>
      </c>
      <c r="Z5381" s="50"/>
      <c r="AA5381" s="50"/>
      <c r="AC5381" s="50">
        <v>536.5</v>
      </c>
      <c r="AD5381" s="50">
        <v>21.394316665009999</v>
      </c>
      <c r="AF5381" s="50">
        <v>536.5</v>
      </c>
      <c r="AG5381" s="50">
        <v>21.401041228210001</v>
      </c>
    </row>
    <row r="5382" spans="1:33" x14ac:dyDescent="0.3">
      <c r="A5382">
        <v>5376</v>
      </c>
      <c r="B5382">
        <v>0</v>
      </c>
      <c r="C5382">
        <v>0</v>
      </c>
      <c r="D5382">
        <v>537.6</v>
      </c>
      <c r="Z5382" s="50"/>
      <c r="AA5382" s="50"/>
      <c r="AC5382" s="50">
        <v>536.6</v>
      </c>
      <c r="AD5382" s="50">
        <v>21.3965456311</v>
      </c>
      <c r="AF5382" s="50">
        <v>536.6</v>
      </c>
      <c r="AG5382" s="50">
        <v>21.403275164189999</v>
      </c>
    </row>
    <row r="5383" spans="1:33" x14ac:dyDescent="0.3">
      <c r="A5383">
        <v>5377</v>
      </c>
      <c r="B5383">
        <v>0</v>
      </c>
      <c r="C5383">
        <v>0</v>
      </c>
      <c r="D5383">
        <v>537.70000000000005</v>
      </c>
      <c r="Z5383" s="50"/>
      <c r="AA5383" s="50"/>
      <c r="AC5383" s="50">
        <v>536.70000000000005</v>
      </c>
      <c r="AD5383" s="50">
        <v>21.398774597189998</v>
      </c>
      <c r="AF5383" s="50">
        <v>536.70000000000005</v>
      </c>
      <c r="AG5383" s="50">
        <v>21.405509100170001</v>
      </c>
    </row>
    <row r="5384" spans="1:33" x14ac:dyDescent="0.3">
      <c r="A5384">
        <v>5378</v>
      </c>
      <c r="B5384">
        <v>0</v>
      </c>
      <c r="C5384">
        <v>0</v>
      </c>
      <c r="D5384">
        <v>537.79999999999995</v>
      </c>
      <c r="Z5384" s="50"/>
      <c r="AA5384" s="50"/>
      <c r="AC5384" s="50">
        <v>536.79999999999995</v>
      </c>
      <c r="AD5384" s="50">
        <v>21.40100356328</v>
      </c>
      <c r="AF5384" s="50">
        <v>536.79999999999995</v>
      </c>
      <c r="AG5384" s="50">
        <v>21.407743036140001</v>
      </c>
    </row>
    <row r="5385" spans="1:33" x14ac:dyDescent="0.3">
      <c r="A5385">
        <v>5379</v>
      </c>
      <c r="B5385">
        <v>0</v>
      </c>
      <c r="C5385">
        <v>0</v>
      </c>
      <c r="D5385">
        <v>537.9</v>
      </c>
      <c r="Z5385" s="50"/>
      <c r="AA5385" s="50"/>
      <c r="AC5385" s="50">
        <v>536.9</v>
      </c>
      <c r="AD5385" s="50">
        <v>21.403232529370001</v>
      </c>
      <c r="AF5385" s="50">
        <v>536.9</v>
      </c>
      <c r="AG5385" s="50">
        <v>21.409976972119999</v>
      </c>
    </row>
    <row r="5386" spans="1:33" x14ac:dyDescent="0.3">
      <c r="A5386">
        <v>5380</v>
      </c>
      <c r="B5386">
        <v>0</v>
      </c>
      <c r="C5386">
        <v>0</v>
      </c>
      <c r="D5386">
        <v>538</v>
      </c>
      <c r="Z5386" s="50"/>
      <c r="AA5386" s="50"/>
      <c r="AC5386" s="50">
        <v>537</v>
      </c>
      <c r="AD5386" s="50">
        <v>21.405461495459999</v>
      </c>
      <c r="AF5386" s="50">
        <v>537</v>
      </c>
      <c r="AG5386" s="50">
        <v>21.4122109081</v>
      </c>
    </row>
    <row r="5387" spans="1:33" x14ac:dyDescent="0.3">
      <c r="A5387">
        <v>5381</v>
      </c>
      <c r="B5387">
        <v>0</v>
      </c>
      <c r="C5387">
        <v>0</v>
      </c>
      <c r="D5387">
        <v>538.1</v>
      </c>
      <c r="Z5387" s="50"/>
      <c r="AA5387" s="50"/>
      <c r="AC5387" s="50">
        <v>537.1</v>
      </c>
      <c r="AD5387" s="50">
        <v>21.407690461550001</v>
      </c>
      <c r="AF5387" s="50">
        <v>537.1</v>
      </c>
      <c r="AG5387" s="50">
        <v>21.414444844079998</v>
      </c>
    </row>
    <row r="5388" spans="1:33" x14ac:dyDescent="0.3">
      <c r="A5388">
        <v>5382</v>
      </c>
      <c r="B5388">
        <v>0</v>
      </c>
      <c r="C5388">
        <v>0</v>
      </c>
      <c r="D5388">
        <v>538.20000000000005</v>
      </c>
      <c r="Z5388" s="50"/>
      <c r="AA5388" s="50"/>
      <c r="AC5388" s="50">
        <v>537.20000000000005</v>
      </c>
      <c r="AD5388" s="50">
        <v>21.409919427639998</v>
      </c>
      <c r="AF5388" s="50">
        <v>537.20000000000005</v>
      </c>
      <c r="AG5388" s="50">
        <v>21.416678780049999</v>
      </c>
    </row>
    <row r="5389" spans="1:33" x14ac:dyDescent="0.3">
      <c r="A5389">
        <v>5383</v>
      </c>
      <c r="B5389">
        <v>0</v>
      </c>
      <c r="C5389">
        <v>0</v>
      </c>
      <c r="D5389">
        <v>538.29999999999995</v>
      </c>
      <c r="Z5389" s="50"/>
      <c r="AA5389" s="50"/>
      <c r="AC5389" s="50">
        <v>537.29999999999995</v>
      </c>
      <c r="AD5389" s="50">
        <v>21.412148393740001</v>
      </c>
      <c r="AF5389" s="50">
        <v>537.29999999999995</v>
      </c>
      <c r="AG5389" s="50">
        <v>21.41891271603</v>
      </c>
    </row>
    <row r="5390" spans="1:33" x14ac:dyDescent="0.3">
      <c r="A5390">
        <v>5384</v>
      </c>
      <c r="B5390">
        <v>0</v>
      </c>
      <c r="C5390">
        <v>0</v>
      </c>
      <c r="D5390">
        <v>538.4</v>
      </c>
      <c r="Z5390" s="50"/>
      <c r="AA5390" s="50"/>
      <c r="AC5390" s="50">
        <v>537.4</v>
      </c>
      <c r="AD5390" s="50">
        <v>21.414377359829999</v>
      </c>
      <c r="AF5390" s="50">
        <v>537.4</v>
      </c>
      <c r="AG5390" s="50">
        <v>21.421146652009998</v>
      </c>
    </row>
    <row r="5391" spans="1:33" x14ac:dyDescent="0.3">
      <c r="A5391">
        <v>5385</v>
      </c>
      <c r="B5391">
        <v>0</v>
      </c>
      <c r="C5391">
        <v>0</v>
      </c>
      <c r="D5391">
        <v>538.5</v>
      </c>
      <c r="Z5391" s="50"/>
      <c r="AA5391" s="50"/>
      <c r="AC5391" s="50">
        <v>537.5</v>
      </c>
      <c r="AD5391" s="50">
        <v>21.41660632592</v>
      </c>
      <c r="AF5391" s="50">
        <v>537.5</v>
      </c>
      <c r="AG5391" s="50">
        <v>21.42338058799</v>
      </c>
    </row>
    <row r="5392" spans="1:33" x14ac:dyDescent="0.3">
      <c r="A5392">
        <v>5386</v>
      </c>
      <c r="B5392">
        <v>0</v>
      </c>
      <c r="C5392">
        <v>0</v>
      </c>
      <c r="D5392">
        <v>538.6</v>
      </c>
      <c r="Z5392" s="50"/>
      <c r="AA5392" s="50"/>
      <c r="AC5392" s="50">
        <v>537.6</v>
      </c>
      <c r="AD5392" s="50">
        <v>21.418835292010002</v>
      </c>
      <c r="AF5392" s="50">
        <v>537.6</v>
      </c>
      <c r="AG5392" s="50">
        <v>21.42561452396</v>
      </c>
    </row>
    <row r="5393" spans="1:33" x14ac:dyDescent="0.3">
      <c r="A5393">
        <v>5387</v>
      </c>
      <c r="B5393">
        <v>0</v>
      </c>
      <c r="C5393">
        <v>0</v>
      </c>
      <c r="D5393">
        <v>538.70000000000005</v>
      </c>
      <c r="Z5393" s="50"/>
      <c r="AA5393" s="50"/>
      <c r="AC5393" s="50">
        <v>537.70000000000005</v>
      </c>
      <c r="AD5393" s="50">
        <v>21.421064258099999</v>
      </c>
      <c r="AF5393" s="50">
        <v>537.70000000000005</v>
      </c>
      <c r="AG5393" s="50">
        <v>21.427848459940002</v>
      </c>
    </row>
    <row r="5394" spans="1:33" x14ac:dyDescent="0.3">
      <c r="A5394">
        <v>5388</v>
      </c>
      <c r="B5394">
        <v>0</v>
      </c>
      <c r="C5394">
        <v>0</v>
      </c>
      <c r="D5394">
        <v>538.79999999999995</v>
      </c>
      <c r="Z5394" s="50"/>
      <c r="AA5394" s="50"/>
      <c r="AC5394" s="50">
        <v>537.79999999999995</v>
      </c>
      <c r="AD5394" s="50">
        <v>21.423293224190001</v>
      </c>
      <c r="AF5394" s="50">
        <v>537.79999999999995</v>
      </c>
      <c r="AG5394" s="50">
        <v>21.43008239592</v>
      </c>
    </row>
    <row r="5395" spans="1:33" x14ac:dyDescent="0.3">
      <c r="A5395">
        <v>5389</v>
      </c>
      <c r="B5395">
        <v>0</v>
      </c>
      <c r="C5395">
        <v>0</v>
      </c>
      <c r="D5395">
        <v>538.9</v>
      </c>
      <c r="Z5395" s="50"/>
      <c r="AA5395" s="50"/>
      <c r="AC5395" s="50">
        <v>537.9</v>
      </c>
      <c r="AD5395" s="50">
        <v>21.425522190279999</v>
      </c>
      <c r="AF5395" s="50">
        <v>537.9</v>
      </c>
      <c r="AG5395" s="50">
        <v>21.432316331900001</v>
      </c>
    </row>
    <row r="5396" spans="1:33" x14ac:dyDescent="0.3">
      <c r="A5396">
        <v>5390</v>
      </c>
      <c r="B5396">
        <v>0</v>
      </c>
      <c r="C5396">
        <v>0</v>
      </c>
      <c r="D5396">
        <v>539</v>
      </c>
      <c r="Z5396" s="50"/>
      <c r="AA5396" s="50"/>
      <c r="AC5396" s="50">
        <v>538</v>
      </c>
      <c r="AD5396" s="50">
        <v>21.42775115637</v>
      </c>
      <c r="AF5396" s="50">
        <v>538</v>
      </c>
      <c r="AG5396" s="50">
        <v>21.434550267879999</v>
      </c>
    </row>
    <row r="5397" spans="1:33" x14ac:dyDescent="0.3">
      <c r="A5397">
        <v>5391</v>
      </c>
      <c r="B5397">
        <v>0</v>
      </c>
      <c r="C5397">
        <v>0</v>
      </c>
      <c r="D5397">
        <v>539.1</v>
      </c>
      <c r="Z5397" s="50"/>
      <c r="AA5397" s="50"/>
      <c r="AC5397" s="50">
        <v>538.1</v>
      </c>
      <c r="AD5397" s="50">
        <v>21.429980122460002</v>
      </c>
      <c r="AF5397" s="50">
        <v>538.1</v>
      </c>
      <c r="AG5397" s="50">
        <v>21.436784203849999</v>
      </c>
    </row>
    <row r="5398" spans="1:33" x14ac:dyDescent="0.3">
      <c r="A5398">
        <v>5392</v>
      </c>
      <c r="B5398">
        <v>0</v>
      </c>
      <c r="C5398">
        <v>0</v>
      </c>
      <c r="D5398">
        <v>539.20000000000005</v>
      </c>
      <c r="Z5398" s="50"/>
      <c r="AA5398" s="50"/>
      <c r="AC5398" s="50">
        <v>538.20000000000005</v>
      </c>
      <c r="AD5398" s="50">
        <v>21.43220908855</v>
      </c>
      <c r="AF5398" s="50">
        <v>538.20000000000005</v>
      </c>
      <c r="AG5398" s="50">
        <v>21.439018139830001</v>
      </c>
    </row>
    <row r="5399" spans="1:33" x14ac:dyDescent="0.3">
      <c r="A5399">
        <v>5393</v>
      </c>
      <c r="B5399">
        <v>0</v>
      </c>
      <c r="C5399">
        <v>0</v>
      </c>
      <c r="D5399">
        <v>539.29999999999995</v>
      </c>
      <c r="Z5399" s="50"/>
      <c r="AA5399" s="50"/>
      <c r="AC5399" s="50">
        <v>538.29999999999995</v>
      </c>
      <c r="AD5399" s="50">
        <v>21.434438054640001</v>
      </c>
      <c r="AF5399" s="50">
        <v>538.29999999999995</v>
      </c>
      <c r="AG5399" s="50">
        <v>21.441252075809999</v>
      </c>
    </row>
    <row r="5400" spans="1:33" x14ac:dyDescent="0.3">
      <c r="A5400">
        <v>5394</v>
      </c>
      <c r="B5400">
        <v>0</v>
      </c>
      <c r="C5400">
        <v>0</v>
      </c>
      <c r="D5400">
        <v>539.4</v>
      </c>
      <c r="Z5400" s="50"/>
      <c r="AA5400" s="50"/>
      <c r="AC5400" s="50">
        <v>538.4</v>
      </c>
      <c r="AD5400" s="50">
        <v>21.436667020729999</v>
      </c>
      <c r="AF5400" s="50">
        <v>538.4</v>
      </c>
      <c r="AG5400" s="50">
        <v>21.44348601179</v>
      </c>
    </row>
    <row r="5401" spans="1:33" x14ac:dyDescent="0.3">
      <c r="A5401">
        <v>5395</v>
      </c>
      <c r="B5401">
        <v>0</v>
      </c>
      <c r="C5401">
        <v>0</v>
      </c>
      <c r="D5401">
        <v>539.5</v>
      </c>
      <c r="Z5401" s="50"/>
      <c r="AA5401" s="50"/>
      <c r="AC5401" s="50">
        <v>538.5</v>
      </c>
      <c r="AD5401" s="50">
        <v>21.43889598682</v>
      </c>
      <c r="AF5401" s="50">
        <v>538.5</v>
      </c>
      <c r="AG5401" s="50">
        <v>21.445719947760001</v>
      </c>
    </row>
    <row r="5402" spans="1:33" x14ac:dyDescent="0.3">
      <c r="A5402">
        <v>5396</v>
      </c>
      <c r="B5402">
        <v>0</v>
      </c>
      <c r="C5402">
        <v>0</v>
      </c>
      <c r="D5402">
        <v>539.6</v>
      </c>
      <c r="Z5402" s="50"/>
      <c r="AA5402" s="50"/>
      <c r="AC5402" s="50">
        <v>538.6</v>
      </c>
      <c r="AD5402" s="50">
        <v>21.441124952909998</v>
      </c>
      <c r="AF5402" s="50">
        <v>538.6</v>
      </c>
      <c r="AG5402" s="50">
        <v>21.447953883739999</v>
      </c>
    </row>
    <row r="5403" spans="1:33" x14ac:dyDescent="0.3">
      <c r="A5403">
        <v>5397</v>
      </c>
      <c r="B5403">
        <v>0</v>
      </c>
      <c r="C5403">
        <v>0</v>
      </c>
      <c r="D5403">
        <v>539.70000000000005</v>
      </c>
      <c r="Z5403" s="50"/>
      <c r="AA5403" s="50"/>
      <c r="AC5403" s="50">
        <v>538.70000000000005</v>
      </c>
      <c r="AD5403" s="50">
        <v>21.443353919</v>
      </c>
      <c r="AF5403" s="50">
        <v>538.70000000000005</v>
      </c>
      <c r="AG5403" s="50">
        <v>21.45018781972</v>
      </c>
    </row>
    <row r="5404" spans="1:33" x14ac:dyDescent="0.3">
      <c r="A5404">
        <v>5398</v>
      </c>
      <c r="B5404">
        <v>0</v>
      </c>
      <c r="C5404">
        <v>0</v>
      </c>
      <c r="D5404">
        <v>539.79999999999995</v>
      </c>
      <c r="Z5404" s="50"/>
      <c r="AA5404" s="50"/>
      <c r="AC5404" s="50">
        <v>538.79999999999995</v>
      </c>
      <c r="AD5404" s="50">
        <v>21.445582885099999</v>
      </c>
      <c r="AF5404" s="50">
        <v>538.79999999999995</v>
      </c>
      <c r="AG5404" s="50">
        <v>21.452421755700001</v>
      </c>
    </row>
    <row r="5405" spans="1:33" x14ac:dyDescent="0.3">
      <c r="A5405">
        <v>5399</v>
      </c>
      <c r="B5405">
        <v>0</v>
      </c>
      <c r="C5405">
        <v>0</v>
      </c>
      <c r="D5405">
        <v>539.9</v>
      </c>
      <c r="Z5405" s="50"/>
      <c r="AA5405" s="50"/>
      <c r="AC5405" s="50">
        <v>538.9</v>
      </c>
      <c r="AD5405" s="50">
        <v>21.44781185119</v>
      </c>
      <c r="AF5405" s="50">
        <v>538.9</v>
      </c>
      <c r="AG5405" s="50">
        <v>21.454655691669998</v>
      </c>
    </row>
    <row r="5406" spans="1:33" x14ac:dyDescent="0.3">
      <c r="A5406">
        <v>5400</v>
      </c>
      <c r="B5406">
        <v>0</v>
      </c>
      <c r="C5406">
        <v>0</v>
      </c>
      <c r="D5406">
        <v>540</v>
      </c>
      <c r="Z5406" s="50"/>
      <c r="AA5406" s="50"/>
      <c r="AC5406" s="50">
        <v>539</v>
      </c>
      <c r="AD5406" s="50">
        <v>21.450040817280001</v>
      </c>
      <c r="AF5406" s="50">
        <v>539</v>
      </c>
      <c r="AG5406" s="50">
        <v>21.45688962765</v>
      </c>
    </row>
    <row r="5407" spans="1:33" x14ac:dyDescent="0.3">
      <c r="A5407">
        <v>5401</v>
      </c>
      <c r="B5407">
        <v>0</v>
      </c>
      <c r="C5407">
        <v>0</v>
      </c>
      <c r="D5407">
        <v>540.1</v>
      </c>
      <c r="Z5407" s="50"/>
      <c r="AA5407" s="50"/>
      <c r="AC5407" s="50">
        <v>539.1</v>
      </c>
      <c r="AD5407" s="50">
        <v>21.452269783369999</v>
      </c>
      <c r="AF5407" s="50">
        <v>539.1</v>
      </c>
      <c r="AG5407" s="50">
        <v>21.459123563630001</v>
      </c>
    </row>
    <row r="5408" spans="1:33" x14ac:dyDescent="0.3">
      <c r="A5408">
        <v>5402</v>
      </c>
      <c r="B5408">
        <v>0</v>
      </c>
      <c r="C5408">
        <v>0</v>
      </c>
      <c r="D5408">
        <v>540.20000000000005</v>
      </c>
      <c r="Z5408" s="50"/>
      <c r="AA5408" s="50"/>
      <c r="AC5408" s="50">
        <v>539.20000000000005</v>
      </c>
      <c r="AD5408" s="50">
        <v>21.454498749460001</v>
      </c>
      <c r="AF5408" s="50">
        <v>539.20000000000005</v>
      </c>
      <c r="AG5408" s="50">
        <v>21.461357499609999</v>
      </c>
    </row>
    <row r="5409" spans="1:33" x14ac:dyDescent="0.3">
      <c r="A5409">
        <v>5403</v>
      </c>
      <c r="B5409">
        <v>0</v>
      </c>
      <c r="C5409">
        <v>0</v>
      </c>
      <c r="D5409">
        <v>540.29999999999995</v>
      </c>
      <c r="Z5409" s="50"/>
      <c r="AA5409" s="50"/>
      <c r="AC5409" s="50">
        <v>539.29999999999995</v>
      </c>
      <c r="AD5409" s="50">
        <v>21.456727715549999</v>
      </c>
      <c r="AF5409" s="50">
        <v>539.29999999999995</v>
      </c>
      <c r="AG5409" s="50">
        <v>21.46359143558</v>
      </c>
    </row>
    <row r="5410" spans="1:33" x14ac:dyDescent="0.3">
      <c r="A5410">
        <v>5404</v>
      </c>
      <c r="B5410">
        <v>0</v>
      </c>
      <c r="C5410">
        <v>0</v>
      </c>
      <c r="D5410">
        <v>540.4</v>
      </c>
      <c r="Z5410" s="50"/>
      <c r="AA5410" s="50"/>
      <c r="AC5410" s="50">
        <v>539.4</v>
      </c>
      <c r="AD5410" s="50">
        <v>21.45895668164</v>
      </c>
      <c r="AF5410" s="50">
        <v>539.4</v>
      </c>
      <c r="AG5410" s="50">
        <v>21.465825371560001</v>
      </c>
    </row>
    <row r="5411" spans="1:33" x14ac:dyDescent="0.3">
      <c r="A5411">
        <v>5405</v>
      </c>
      <c r="B5411">
        <v>0</v>
      </c>
      <c r="C5411">
        <v>0</v>
      </c>
      <c r="D5411">
        <v>540.5</v>
      </c>
      <c r="Z5411" s="50"/>
      <c r="AA5411" s="50"/>
      <c r="AC5411" s="50">
        <v>539.5</v>
      </c>
      <c r="AD5411" s="50">
        <v>21.461185647730002</v>
      </c>
      <c r="AF5411" s="50">
        <v>539.5</v>
      </c>
      <c r="AG5411" s="50">
        <v>21.468059307539999</v>
      </c>
    </row>
    <row r="5412" spans="1:33" x14ac:dyDescent="0.3">
      <c r="A5412">
        <v>5406</v>
      </c>
      <c r="B5412">
        <v>0</v>
      </c>
      <c r="C5412">
        <v>0</v>
      </c>
      <c r="D5412">
        <v>540.6</v>
      </c>
      <c r="Z5412" s="50"/>
      <c r="AA5412" s="50"/>
      <c r="AC5412" s="50">
        <v>539.6</v>
      </c>
      <c r="AD5412" s="50">
        <v>21.463414613819999</v>
      </c>
      <c r="AF5412" s="50">
        <v>539.6</v>
      </c>
      <c r="AG5412" s="50">
        <v>21.47029324351</v>
      </c>
    </row>
    <row r="5413" spans="1:33" x14ac:dyDescent="0.3">
      <c r="A5413">
        <v>5407</v>
      </c>
      <c r="B5413">
        <v>0</v>
      </c>
      <c r="C5413">
        <v>0</v>
      </c>
      <c r="D5413">
        <v>540.70000000000005</v>
      </c>
      <c r="Z5413" s="50"/>
      <c r="AA5413" s="50"/>
      <c r="AC5413" s="50">
        <v>539.70000000000005</v>
      </c>
      <c r="AD5413" s="50">
        <v>21.465643579910001</v>
      </c>
      <c r="AF5413" s="50">
        <v>539.70000000000005</v>
      </c>
      <c r="AG5413" s="50">
        <v>21.472527179490001</v>
      </c>
    </row>
    <row r="5414" spans="1:33" x14ac:dyDescent="0.3">
      <c r="A5414">
        <v>5408</v>
      </c>
      <c r="B5414">
        <v>0</v>
      </c>
      <c r="C5414">
        <v>0</v>
      </c>
      <c r="D5414">
        <v>540.79999999999995</v>
      </c>
      <c r="Z5414" s="50"/>
      <c r="AA5414" s="50"/>
      <c r="AC5414" s="50">
        <v>539.79999999999995</v>
      </c>
      <c r="AD5414" s="50">
        <v>21.467872545999999</v>
      </c>
      <c r="AF5414" s="50">
        <v>539.79999999999995</v>
      </c>
      <c r="AG5414" s="50">
        <v>21.474761115469999</v>
      </c>
    </row>
    <row r="5415" spans="1:33" x14ac:dyDescent="0.3">
      <c r="A5415">
        <v>5409</v>
      </c>
      <c r="B5415">
        <v>0</v>
      </c>
      <c r="C5415">
        <v>0</v>
      </c>
      <c r="D5415">
        <v>540.9</v>
      </c>
      <c r="Z5415" s="50"/>
      <c r="AA5415" s="50"/>
      <c r="AC5415" s="50">
        <v>539.9</v>
      </c>
      <c r="AD5415" s="50">
        <v>21.47010151209</v>
      </c>
      <c r="AF5415" s="50">
        <v>539.9</v>
      </c>
      <c r="AG5415" s="50">
        <v>21.47699505145</v>
      </c>
    </row>
    <row r="5416" spans="1:33" x14ac:dyDescent="0.3">
      <c r="A5416">
        <v>5410</v>
      </c>
      <c r="B5416">
        <v>0</v>
      </c>
      <c r="C5416">
        <v>0</v>
      </c>
      <c r="D5416">
        <v>541</v>
      </c>
      <c r="Z5416" s="50"/>
      <c r="AA5416" s="50"/>
      <c r="AC5416" s="50">
        <v>540</v>
      </c>
      <c r="AD5416" s="50">
        <v>21.472330478180002</v>
      </c>
      <c r="AF5416" s="50">
        <v>540</v>
      </c>
      <c r="AG5416" s="50">
        <v>21.479228987420001</v>
      </c>
    </row>
    <row r="5417" spans="1:33" x14ac:dyDescent="0.3">
      <c r="A5417">
        <v>5411</v>
      </c>
      <c r="B5417">
        <v>0</v>
      </c>
      <c r="C5417">
        <v>0</v>
      </c>
      <c r="D5417">
        <v>541.1</v>
      </c>
      <c r="Z5417" s="50"/>
      <c r="AA5417" s="50"/>
      <c r="AC5417" s="50">
        <v>540.1</v>
      </c>
      <c r="AD5417" s="50">
        <v>21.47455944427</v>
      </c>
      <c r="AF5417" s="50">
        <v>540.1</v>
      </c>
      <c r="AG5417" s="50">
        <v>21.481462923399999</v>
      </c>
    </row>
    <row r="5418" spans="1:33" x14ac:dyDescent="0.3">
      <c r="A5418">
        <v>5412</v>
      </c>
      <c r="B5418">
        <v>0</v>
      </c>
      <c r="C5418">
        <v>0</v>
      </c>
      <c r="D5418">
        <v>541.20000000000005</v>
      </c>
      <c r="Z5418" s="50"/>
      <c r="AA5418" s="50"/>
      <c r="AC5418" s="50">
        <v>540.20000000000005</v>
      </c>
      <c r="AD5418" s="50">
        <v>21.476788410360001</v>
      </c>
      <c r="AF5418" s="50">
        <v>540.20000000000005</v>
      </c>
      <c r="AG5418" s="50">
        <v>21.48369685938</v>
      </c>
    </row>
    <row r="5419" spans="1:33" x14ac:dyDescent="0.3">
      <c r="A5419">
        <v>5413</v>
      </c>
      <c r="B5419">
        <v>0</v>
      </c>
      <c r="C5419">
        <v>0</v>
      </c>
      <c r="D5419">
        <v>541.29999999999995</v>
      </c>
      <c r="Z5419" s="50"/>
      <c r="AA5419" s="50"/>
      <c r="AC5419" s="50">
        <v>540.29999999999995</v>
      </c>
      <c r="AD5419" s="50">
        <v>21.479017376449999</v>
      </c>
      <c r="AF5419" s="50">
        <v>540.29999999999995</v>
      </c>
      <c r="AG5419" s="50">
        <v>21.485930795360002</v>
      </c>
    </row>
    <row r="5420" spans="1:33" x14ac:dyDescent="0.3">
      <c r="A5420">
        <v>5414</v>
      </c>
      <c r="B5420">
        <v>0</v>
      </c>
      <c r="C5420">
        <v>0</v>
      </c>
      <c r="D5420">
        <v>541.4</v>
      </c>
      <c r="Z5420" s="50"/>
      <c r="AA5420" s="50"/>
      <c r="AC5420" s="50">
        <v>540.4</v>
      </c>
      <c r="AD5420" s="50">
        <v>21.48124634254</v>
      </c>
      <c r="AF5420" s="50">
        <v>540.4</v>
      </c>
      <c r="AG5420" s="50">
        <v>21.488164731329999</v>
      </c>
    </row>
    <row r="5421" spans="1:33" x14ac:dyDescent="0.3">
      <c r="A5421">
        <v>5415</v>
      </c>
      <c r="B5421">
        <v>0</v>
      </c>
      <c r="C5421">
        <v>0</v>
      </c>
      <c r="D5421">
        <v>541.5</v>
      </c>
      <c r="Z5421" s="50"/>
      <c r="AA5421" s="50"/>
      <c r="AC5421" s="50">
        <v>540.5</v>
      </c>
      <c r="AD5421" s="50">
        <v>21.483475308629998</v>
      </c>
      <c r="AF5421" s="50">
        <v>540.5</v>
      </c>
      <c r="AG5421" s="50">
        <v>21.49039866731</v>
      </c>
    </row>
    <row r="5422" spans="1:33" x14ac:dyDescent="0.3">
      <c r="A5422">
        <v>5416</v>
      </c>
      <c r="B5422">
        <v>0</v>
      </c>
      <c r="C5422">
        <v>0</v>
      </c>
      <c r="D5422">
        <v>541.6</v>
      </c>
      <c r="Z5422" s="50"/>
      <c r="AA5422" s="50"/>
      <c r="AC5422" s="50">
        <v>540.6</v>
      </c>
      <c r="AD5422" s="50">
        <v>21.48570427472</v>
      </c>
      <c r="AF5422" s="50">
        <v>540.6</v>
      </c>
      <c r="AG5422" s="50">
        <v>21.492632603290001</v>
      </c>
    </row>
    <row r="5423" spans="1:33" x14ac:dyDescent="0.3">
      <c r="A5423">
        <v>5417</v>
      </c>
      <c r="B5423">
        <v>0</v>
      </c>
      <c r="C5423">
        <v>0</v>
      </c>
      <c r="D5423">
        <v>541.70000000000005</v>
      </c>
      <c r="Z5423" s="50"/>
      <c r="AA5423" s="50"/>
      <c r="AC5423" s="50">
        <v>540.70000000000005</v>
      </c>
      <c r="AD5423" s="50">
        <v>21.487933240810001</v>
      </c>
      <c r="AF5423" s="50">
        <v>540.70000000000005</v>
      </c>
      <c r="AG5423" s="50">
        <v>21.494866539269999</v>
      </c>
    </row>
    <row r="5424" spans="1:33" x14ac:dyDescent="0.3">
      <c r="A5424">
        <v>5418</v>
      </c>
      <c r="B5424">
        <v>0</v>
      </c>
      <c r="C5424">
        <v>0</v>
      </c>
      <c r="D5424">
        <v>541.79999999999995</v>
      </c>
      <c r="Z5424" s="50"/>
      <c r="AA5424" s="50"/>
      <c r="AC5424" s="50">
        <v>540.79999999999995</v>
      </c>
      <c r="AD5424" s="50">
        <v>21.490162206899999</v>
      </c>
      <c r="AF5424" s="50">
        <v>540.79999999999995</v>
      </c>
      <c r="AG5424" s="50">
        <v>21.49710047524</v>
      </c>
    </row>
    <row r="5425" spans="1:33" x14ac:dyDescent="0.3">
      <c r="A5425">
        <v>5419</v>
      </c>
      <c r="B5425">
        <v>0</v>
      </c>
      <c r="C5425">
        <v>0</v>
      </c>
      <c r="D5425">
        <v>541.9</v>
      </c>
      <c r="Z5425" s="50"/>
      <c r="AA5425" s="50"/>
      <c r="AC5425" s="50">
        <v>540.9</v>
      </c>
      <c r="AD5425" s="50">
        <v>21.492391172990001</v>
      </c>
      <c r="AF5425" s="50">
        <v>540.9</v>
      </c>
      <c r="AG5425" s="50">
        <v>21.499334411220001</v>
      </c>
    </row>
    <row r="5426" spans="1:33" x14ac:dyDescent="0.3">
      <c r="A5426">
        <v>5420</v>
      </c>
      <c r="B5426">
        <v>0</v>
      </c>
      <c r="C5426">
        <v>0</v>
      </c>
      <c r="D5426">
        <v>542</v>
      </c>
      <c r="Z5426" s="50"/>
      <c r="AA5426" s="50"/>
      <c r="AC5426" s="50">
        <v>541</v>
      </c>
      <c r="AD5426" s="50">
        <v>21.494620139079998</v>
      </c>
      <c r="AF5426" s="50">
        <v>541</v>
      </c>
      <c r="AG5426" s="50">
        <v>21.501568347199999</v>
      </c>
    </row>
    <row r="5427" spans="1:33" x14ac:dyDescent="0.3">
      <c r="A5427">
        <v>5421</v>
      </c>
      <c r="B5427">
        <v>0</v>
      </c>
      <c r="C5427">
        <v>0</v>
      </c>
      <c r="D5427">
        <v>542.1</v>
      </c>
      <c r="Z5427" s="50"/>
      <c r="AA5427" s="50"/>
      <c r="AC5427" s="50">
        <v>541.1</v>
      </c>
      <c r="AD5427" s="50">
        <v>21.49684910517</v>
      </c>
      <c r="AF5427" s="50">
        <v>541.1</v>
      </c>
      <c r="AG5427" s="50">
        <v>21.503802283180001</v>
      </c>
    </row>
    <row r="5428" spans="1:33" x14ac:dyDescent="0.3">
      <c r="A5428">
        <v>5422</v>
      </c>
      <c r="B5428">
        <v>0</v>
      </c>
      <c r="C5428">
        <v>0</v>
      </c>
      <c r="D5428">
        <v>542.20000000000005</v>
      </c>
      <c r="Z5428" s="50"/>
      <c r="AA5428" s="50"/>
      <c r="AC5428" s="50">
        <v>541.20000000000005</v>
      </c>
      <c r="AD5428" s="50">
        <v>21.499062908230002</v>
      </c>
      <c r="AF5428" s="50">
        <v>541.20000000000005</v>
      </c>
      <c r="AG5428" s="50">
        <v>21.506010243150001</v>
      </c>
    </row>
    <row r="5429" spans="1:33" x14ac:dyDescent="0.3">
      <c r="A5429">
        <v>5423</v>
      </c>
      <c r="B5429">
        <v>0</v>
      </c>
      <c r="C5429">
        <v>0</v>
      </c>
      <c r="D5429">
        <v>542.29999999999995</v>
      </c>
      <c r="Z5429" s="50"/>
      <c r="AA5429" s="50"/>
      <c r="AC5429" s="50">
        <v>541.29999999999995</v>
      </c>
      <c r="AD5429" s="50">
        <v>21.501276711279999</v>
      </c>
      <c r="AF5429" s="50">
        <v>541.29999999999995</v>
      </c>
      <c r="AG5429" s="50">
        <v>21.508218203129999</v>
      </c>
    </row>
    <row r="5430" spans="1:33" x14ac:dyDescent="0.3">
      <c r="A5430">
        <v>5424</v>
      </c>
      <c r="B5430">
        <v>0</v>
      </c>
      <c r="C5430">
        <v>0</v>
      </c>
      <c r="D5430">
        <v>542.4</v>
      </c>
      <c r="Z5430" s="50"/>
      <c r="AA5430" s="50"/>
      <c r="AC5430" s="50">
        <v>541.4</v>
      </c>
      <c r="AD5430" s="50">
        <v>21.503490514340001</v>
      </c>
      <c r="AF5430" s="50">
        <v>541.4</v>
      </c>
      <c r="AG5430" s="50">
        <v>21.510426163110001</v>
      </c>
    </row>
    <row r="5431" spans="1:33" x14ac:dyDescent="0.3">
      <c r="A5431">
        <v>5425</v>
      </c>
      <c r="B5431">
        <v>0</v>
      </c>
      <c r="C5431">
        <v>0</v>
      </c>
      <c r="D5431">
        <v>542.5</v>
      </c>
      <c r="Z5431" s="50"/>
      <c r="AA5431" s="50"/>
      <c r="AC5431" s="50">
        <v>541.5</v>
      </c>
      <c r="AD5431" s="50">
        <v>21.505704317399999</v>
      </c>
      <c r="AF5431" s="50">
        <v>541.5</v>
      </c>
      <c r="AG5431" s="50">
        <v>21.512634123089999</v>
      </c>
    </row>
    <row r="5432" spans="1:33" x14ac:dyDescent="0.3">
      <c r="A5432">
        <v>5426</v>
      </c>
      <c r="B5432">
        <v>0</v>
      </c>
      <c r="C5432">
        <v>0</v>
      </c>
      <c r="D5432">
        <v>542.6</v>
      </c>
      <c r="Z5432" s="50"/>
      <c r="AA5432" s="50"/>
      <c r="AC5432" s="50">
        <v>541.6</v>
      </c>
      <c r="AD5432" s="50">
        <v>21.50791812045</v>
      </c>
      <c r="AF5432" s="50">
        <v>541.6</v>
      </c>
      <c r="AG5432" s="50">
        <v>21.51484208306</v>
      </c>
    </row>
    <row r="5433" spans="1:33" x14ac:dyDescent="0.3">
      <c r="A5433">
        <v>5427</v>
      </c>
      <c r="B5433">
        <v>0</v>
      </c>
      <c r="C5433">
        <v>0</v>
      </c>
      <c r="D5433">
        <v>542.70000000000005</v>
      </c>
      <c r="Z5433" s="50"/>
      <c r="AA5433" s="50"/>
      <c r="AC5433" s="50">
        <v>541.70000000000005</v>
      </c>
      <c r="AD5433" s="50">
        <v>21.510131923509999</v>
      </c>
      <c r="AF5433" s="50">
        <v>541.70000000000005</v>
      </c>
      <c r="AG5433" s="50">
        <v>21.517050043040001</v>
      </c>
    </row>
    <row r="5434" spans="1:33" x14ac:dyDescent="0.3">
      <c r="A5434">
        <v>5428</v>
      </c>
      <c r="B5434">
        <v>0</v>
      </c>
      <c r="C5434">
        <v>0</v>
      </c>
      <c r="D5434">
        <v>542.79999999999995</v>
      </c>
      <c r="Z5434" s="50"/>
      <c r="AA5434" s="50"/>
      <c r="AC5434" s="50">
        <v>541.79999999999995</v>
      </c>
      <c r="AD5434" s="50">
        <v>21.51234572656</v>
      </c>
      <c r="AF5434" s="50">
        <v>541.79999999999995</v>
      </c>
      <c r="AG5434" s="50">
        <v>21.519258003019999</v>
      </c>
    </row>
    <row r="5435" spans="1:33" x14ac:dyDescent="0.3">
      <c r="A5435">
        <v>5429</v>
      </c>
      <c r="B5435">
        <v>0</v>
      </c>
      <c r="C5435">
        <v>0</v>
      </c>
      <c r="D5435">
        <v>542.9</v>
      </c>
      <c r="Z5435" s="50"/>
      <c r="AA5435" s="50"/>
      <c r="AC5435" s="50">
        <v>541.9</v>
      </c>
      <c r="AD5435" s="50">
        <v>21.514559529620001</v>
      </c>
      <c r="AF5435" s="50">
        <v>541.9</v>
      </c>
      <c r="AG5435" s="50">
        <v>21.521465963000001</v>
      </c>
    </row>
    <row r="5436" spans="1:33" x14ac:dyDescent="0.3">
      <c r="A5436">
        <v>5430</v>
      </c>
      <c r="B5436">
        <v>0</v>
      </c>
      <c r="C5436">
        <v>0</v>
      </c>
      <c r="D5436">
        <v>543</v>
      </c>
      <c r="Z5436" s="50"/>
      <c r="AA5436" s="50"/>
      <c r="AC5436" s="50">
        <v>542</v>
      </c>
      <c r="AD5436" s="50">
        <v>21.516773332669999</v>
      </c>
      <c r="AF5436" s="50">
        <v>542</v>
      </c>
      <c r="AG5436" s="50">
        <v>21.523673922970001</v>
      </c>
    </row>
    <row r="5437" spans="1:33" x14ac:dyDescent="0.3">
      <c r="A5437">
        <v>5431</v>
      </c>
      <c r="B5437">
        <v>0</v>
      </c>
      <c r="C5437">
        <v>0</v>
      </c>
      <c r="D5437">
        <v>543.1</v>
      </c>
      <c r="Z5437" s="50"/>
      <c r="AA5437" s="50"/>
      <c r="AC5437" s="50">
        <v>542.1</v>
      </c>
      <c r="AD5437" s="50">
        <v>21.518987135730001</v>
      </c>
      <c r="AF5437" s="50">
        <v>542.1</v>
      </c>
      <c r="AG5437" s="50">
        <v>21.525881882949999</v>
      </c>
    </row>
    <row r="5438" spans="1:33" x14ac:dyDescent="0.3">
      <c r="A5438">
        <v>5432</v>
      </c>
      <c r="B5438">
        <v>0</v>
      </c>
      <c r="C5438">
        <v>0</v>
      </c>
      <c r="D5438">
        <v>543.20000000000005</v>
      </c>
      <c r="Z5438" s="50"/>
      <c r="AA5438" s="50"/>
      <c r="AC5438" s="50">
        <v>542.20000000000005</v>
      </c>
      <c r="AD5438" s="50">
        <v>21.521200938789999</v>
      </c>
      <c r="AF5438" s="50">
        <v>542.20000000000005</v>
      </c>
      <c r="AG5438" s="50">
        <v>21.528089842930001</v>
      </c>
    </row>
    <row r="5439" spans="1:33" x14ac:dyDescent="0.3">
      <c r="A5439">
        <v>5433</v>
      </c>
      <c r="B5439">
        <v>0</v>
      </c>
      <c r="C5439">
        <v>0</v>
      </c>
      <c r="D5439">
        <v>543.29999999999995</v>
      </c>
      <c r="Z5439" s="50"/>
      <c r="AA5439" s="50"/>
      <c r="AC5439" s="50">
        <v>542.29999999999995</v>
      </c>
      <c r="AD5439" s="50">
        <v>21.52341474184</v>
      </c>
      <c r="AF5439" s="50">
        <v>542.29999999999995</v>
      </c>
      <c r="AG5439" s="50">
        <v>21.530297802909999</v>
      </c>
    </row>
    <row r="5440" spans="1:33" x14ac:dyDescent="0.3">
      <c r="A5440">
        <v>5434</v>
      </c>
      <c r="B5440">
        <v>0</v>
      </c>
      <c r="C5440">
        <v>0</v>
      </c>
      <c r="D5440">
        <v>543.4</v>
      </c>
      <c r="Z5440" s="50"/>
      <c r="AA5440" s="50"/>
      <c r="AC5440" s="50">
        <v>542.4</v>
      </c>
      <c r="AD5440" s="50">
        <v>21.525628544900002</v>
      </c>
      <c r="AF5440" s="50">
        <v>542.4</v>
      </c>
      <c r="AG5440" s="50">
        <v>21.53250576288</v>
      </c>
    </row>
    <row r="5441" spans="1:33" x14ac:dyDescent="0.3">
      <c r="A5441">
        <v>5435</v>
      </c>
      <c r="B5441">
        <v>0</v>
      </c>
      <c r="C5441">
        <v>0</v>
      </c>
      <c r="D5441">
        <v>543.5</v>
      </c>
      <c r="Z5441" s="50"/>
      <c r="AA5441" s="50"/>
      <c r="AC5441" s="50">
        <v>542.5</v>
      </c>
      <c r="AD5441" s="50">
        <v>21.527842347949999</v>
      </c>
      <c r="AF5441" s="50">
        <v>542.5</v>
      </c>
      <c r="AG5441" s="50">
        <v>21.534713722860001</v>
      </c>
    </row>
    <row r="5442" spans="1:33" x14ac:dyDescent="0.3">
      <c r="A5442">
        <v>5436</v>
      </c>
      <c r="B5442">
        <v>0</v>
      </c>
      <c r="C5442">
        <v>0</v>
      </c>
      <c r="D5442">
        <v>543.6</v>
      </c>
      <c r="Z5442" s="50"/>
      <c r="AA5442" s="50"/>
      <c r="AC5442" s="50">
        <v>542.6</v>
      </c>
      <c r="AD5442" s="50">
        <v>21.530056151010001</v>
      </c>
      <c r="AF5442" s="50">
        <v>542.6</v>
      </c>
      <c r="AG5442" s="50">
        <v>21.536921682839999</v>
      </c>
    </row>
    <row r="5443" spans="1:33" x14ac:dyDescent="0.3">
      <c r="A5443">
        <v>5437</v>
      </c>
      <c r="B5443">
        <v>0</v>
      </c>
      <c r="C5443">
        <v>0</v>
      </c>
      <c r="D5443">
        <v>543.70000000000005</v>
      </c>
      <c r="Z5443" s="50"/>
      <c r="AA5443" s="50"/>
      <c r="AC5443" s="50">
        <v>542.70000000000005</v>
      </c>
      <c r="AD5443" s="50">
        <v>21.532269954059998</v>
      </c>
      <c r="AF5443" s="50">
        <v>542.70000000000005</v>
      </c>
      <c r="AG5443" s="50">
        <v>21.539129642820001</v>
      </c>
    </row>
    <row r="5444" spans="1:33" x14ac:dyDescent="0.3">
      <c r="A5444">
        <v>5438</v>
      </c>
      <c r="B5444">
        <v>0</v>
      </c>
      <c r="C5444">
        <v>0</v>
      </c>
      <c r="D5444">
        <v>543.79999999999995</v>
      </c>
      <c r="Z5444" s="50"/>
      <c r="AA5444" s="50"/>
      <c r="AC5444" s="50">
        <v>542.79999999999995</v>
      </c>
      <c r="AD5444" s="50">
        <v>21.53448375712</v>
      </c>
      <c r="AF5444" s="50">
        <v>542.79999999999995</v>
      </c>
      <c r="AG5444" s="50">
        <v>21.541337602790001</v>
      </c>
    </row>
    <row r="5445" spans="1:33" x14ac:dyDescent="0.3">
      <c r="A5445">
        <v>5439</v>
      </c>
      <c r="B5445">
        <v>0</v>
      </c>
      <c r="C5445">
        <v>0</v>
      </c>
      <c r="D5445">
        <v>543.9</v>
      </c>
      <c r="Z5445" s="50"/>
      <c r="AA5445" s="50"/>
      <c r="AC5445" s="50">
        <v>542.9</v>
      </c>
      <c r="AD5445" s="50">
        <v>21.536697560179999</v>
      </c>
      <c r="AF5445" s="50">
        <v>542.9</v>
      </c>
      <c r="AG5445" s="50">
        <v>21.543545562769999</v>
      </c>
    </row>
    <row r="5446" spans="1:33" x14ac:dyDescent="0.3">
      <c r="A5446">
        <v>5440</v>
      </c>
      <c r="B5446">
        <v>0</v>
      </c>
      <c r="C5446">
        <v>0</v>
      </c>
      <c r="D5446">
        <v>544</v>
      </c>
      <c r="Z5446" s="50"/>
      <c r="AA5446" s="50"/>
      <c r="AC5446" s="50">
        <v>543</v>
      </c>
      <c r="AD5446" s="50">
        <v>21.53891136323</v>
      </c>
      <c r="AF5446" s="50">
        <v>543</v>
      </c>
      <c r="AG5446" s="50">
        <v>21.545753522750001</v>
      </c>
    </row>
    <row r="5447" spans="1:33" x14ac:dyDescent="0.3">
      <c r="A5447">
        <v>5441</v>
      </c>
      <c r="B5447">
        <v>0</v>
      </c>
      <c r="C5447">
        <v>0</v>
      </c>
      <c r="D5447">
        <v>544.1</v>
      </c>
      <c r="Z5447" s="50"/>
      <c r="AA5447" s="50"/>
      <c r="AC5447" s="50">
        <v>543.1</v>
      </c>
      <c r="AD5447" s="50">
        <v>21.541125166290001</v>
      </c>
      <c r="AF5447" s="50">
        <v>543.1</v>
      </c>
      <c r="AG5447" s="50">
        <v>21.547961482729999</v>
      </c>
    </row>
    <row r="5448" spans="1:33" x14ac:dyDescent="0.3">
      <c r="A5448">
        <v>5442</v>
      </c>
      <c r="B5448">
        <v>0</v>
      </c>
      <c r="C5448">
        <v>0</v>
      </c>
      <c r="D5448">
        <v>544.20000000000005</v>
      </c>
      <c r="Z5448" s="50"/>
      <c r="AA5448" s="50"/>
      <c r="AC5448" s="50">
        <v>543.20000000000005</v>
      </c>
      <c r="AD5448" s="50">
        <v>21.543338969339999</v>
      </c>
      <c r="AF5448" s="50">
        <v>543.20000000000005</v>
      </c>
      <c r="AG5448" s="50">
        <v>21.5501694427</v>
      </c>
    </row>
    <row r="5449" spans="1:33" x14ac:dyDescent="0.3">
      <c r="A5449">
        <v>5443</v>
      </c>
      <c r="B5449">
        <v>0</v>
      </c>
      <c r="C5449">
        <v>0</v>
      </c>
      <c r="D5449">
        <v>544.29999999999995</v>
      </c>
      <c r="Z5449" s="50"/>
      <c r="AA5449" s="50"/>
      <c r="AC5449" s="50">
        <v>543.29999999999995</v>
      </c>
      <c r="AD5449" s="50">
        <v>21.545552772400001</v>
      </c>
      <c r="AF5449" s="50">
        <v>543.29999999999995</v>
      </c>
      <c r="AG5449" s="50">
        <v>21.552377402680001</v>
      </c>
    </row>
    <row r="5450" spans="1:33" x14ac:dyDescent="0.3">
      <c r="A5450">
        <v>5444</v>
      </c>
      <c r="B5450">
        <v>0</v>
      </c>
      <c r="C5450">
        <v>0</v>
      </c>
      <c r="D5450">
        <v>544.4</v>
      </c>
      <c r="Z5450" s="50"/>
      <c r="AA5450" s="50"/>
      <c r="AC5450" s="50">
        <v>543.4</v>
      </c>
      <c r="AD5450" s="50">
        <v>21.547766575459999</v>
      </c>
      <c r="AF5450" s="50">
        <v>543.4</v>
      </c>
      <c r="AG5450" s="50">
        <v>21.554585362659999</v>
      </c>
    </row>
    <row r="5451" spans="1:33" x14ac:dyDescent="0.3">
      <c r="A5451">
        <v>5445</v>
      </c>
      <c r="B5451">
        <v>0</v>
      </c>
      <c r="C5451">
        <v>0</v>
      </c>
      <c r="D5451">
        <v>544.5</v>
      </c>
      <c r="Z5451" s="50"/>
      <c r="AA5451" s="50"/>
      <c r="AC5451" s="50">
        <v>543.5</v>
      </c>
      <c r="AD5451" s="50">
        <v>21.54998037851</v>
      </c>
      <c r="AF5451" s="50">
        <v>543.5</v>
      </c>
      <c r="AG5451" s="50">
        <v>21.55679332263</v>
      </c>
    </row>
    <row r="5452" spans="1:33" x14ac:dyDescent="0.3">
      <c r="A5452">
        <v>5446</v>
      </c>
      <c r="B5452">
        <v>0</v>
      </c>
      <c r="C5452">
        <v>0</v>
      </c>
      <c r="D5452">
        <v>544.6</v>
      </c>
      <c r="Z5452" s="50"/>
      <c r="AA5452" s="50"/>
      <c r="AC5452" s="50">
        <v>543.6</v>
      </c>
      <c r="AD5452" s="50">
        <v>21.552194181570002</v>
      </c>
      <c r="AF5452" s="50">
        <v>543.6</v>
      </c>
      <c r="AG5452" s="50">
        <v>21.559001282610001</v>
      </c>
    </row>
    <row r="5453" spans="1:33" x14ac:dyDescent="0.3">
      <c r="A5453">
        <v>5447</v>
      </c>
      <c r="B5453">
        <v>0</v>
      </c>
      <c r="C5453">
        <v>0</v>
      </c>
      <c r="D5453">
        <v>544.70000000000005</v>
      </c>
      <c r="Z5453" s="50"/>
      <c r="AA5453" s="50"/>
      <c r="AC5453" s="50">
        <v>543.70000000000005</v>
      </c>
      <c r="AD5453" s="50">
        <v>21.554407984619999</v>
      </c>
      <c r="AF5453" s="50">
        <v>543.70000000000005</v>
      </c>
      <c r="AG5453" s="50">
        <v>21.561209242589999</v>
      </c>
    </row>
    <row r="5454" spans="1:33" x14ac:dyDescent="0.3">
      <c r="A5454">
        <v>5448</v>
      </c>
      <c r="B5454">
        <v>0</v>
      </c>
      <c r="C5454">
        <v>0</v>
      </c>
      <c r="D5454">
        <v>544.79999999999995</v>
      </c>
      <c r="Z5454" s="50"/>
      <c r="AA5454" s="50"/>
      <c r="AC5454" s="50">
        <v>543.79999999999995</v>
      </c>
      <c r="AD5454" s="50">
        <v>21.556621787680001</v>
      </c>
      <c r="AF5454" s="50">
        <v>543.79999999999995</v>
      </c>
      <c r="AG5454" s="50">
        <v>21.563417202570001</v>
      </c>
    </row>
    <row r="5455" spans="1:33" x14ac:dyDescent="0.3">
      <c r="A5455">
        <v>5449</v>
      </c>
      <c r="B5455">
        <v>0</v>
      </c>
      <c r="C5455">
        <v>0</v>
      </c>
      <c r="D5455">
        <v>544.9</v>
      </c>
      <c r="Z5455" s="50"/>
      <c r="AA5455" s="50"/>
      <c r="AC5455" s="50">
        <v>543.9</v>
      </c>
      <c r="AD5455" s="50">
        <v>21.558835590729998</v>
      </c>
      <c r="AF5455" s="50">
        <v>543.9</v>
      </c>
      <c r="AG5455" s="50">
        <v>21.565625162540002</v>
      </c>
    </row>
    <row r="5456" spans="1:33" x14ac:dyDescent="0.3">
      <c r="A5456">
        <v>5450</v>
      </c>
      <c r="B5456">
        <v>0</v>
      </c>
      <c r="C5456">
        <v>0</v>
      </c>
      <c r="D5456">
        <v>545</v>
      </c>
      <c r="Z5456" s="50"/>
      <c r="AA5456" s="50"/>
      <c r="AC5456" s="50">
        <v>544</v>
      </c>
      <c r="AD5456" s="50">
        <v>21.56104939379</v>
      </c>
      <c r="AF5456" s="50">
        <v>544</v>
      </c>
      <c r="AG5456" s="50">
        <v>21.56783312252</v>
      </c>
    </row>
    <row r="5457" spans="1:33" x14ac:dyDescent="0.3">
      <c r="A5457">
        <v>5451</v>
      </c>
      <c r="B5457">
        <v>0</v>
      </c>
      <c r="C5457">
        <v>0</v>
      </c>
      <c r="D5457">
        <v>545.1</v>
      </c>
      <c r="Z5457" s="50"/>
      <c r="AA5457" s="50"/>
      <c r="AC5457" s="50">
        <v>544.1</v>
      </c>
      <c r="AD5457" s="50">
        <v>21.563263196849999</v>
      </c>
      <c r="AF5457" s="50">
        <v>544.1</v>
      </c>
      <c r="AG5457" s="50">
        <v>21.570041082500001</v>
      </c>
    </row>
    <row r="5458" spans="1:33" x14ac:dyDescent="0.3">
      <c r="A5458">
        <v>5452</v>
      </c>
      <c r="B5458">
        <v>0</v>
      </c>
      <c r="C5458">
        <v>0</v>
      </c>
      <c r="D5458">
        <v>545.20000000000005</v>
      </c>
      <c r="Z5458" s="50"/>
      <c r="AA5458" s="50"/>
      <c r="AC5458" s="50">
        <v>544.20000000000005</v>
      </c>
      <c r="AD5458" s="50">
        <v>21.5654769999</v>
      </c>
      <c r="AF5458" s="50">
        <v>544.20000000000005</v>
      </c>
      <c r="AG5458" s="50">
        <v>21.572249042469998</v>
      </c>
    </row>
    <row r="5459" spans="1:33" x14ac:dyDescent="0.3">
      <c r="A5459">
        <v>5453</v>
      </c>
      <c r="B5459">
        <v>0</v>
      </c>
      <c r="C5459">
        <v>0</v>
      </c>
      <c r="D5459">
        <v>545.29999999999995</v>
      </c>
      <c r="Z5459" s="50"/>
      <c r="AA5459" s="50"/>
      <c r="AC5459" s="50">
        <v>544.29999999999995</v>
      </c>
      <c r="AD5459" s="50">
        <v>21.567690802960001</v>
      </c>
      <c r="AF5459" s="50">
        <v>544.29999999999995</v>
      </c>
      <c r="AG5459" s="50">
        <v>21.57445700245</v>
      </c>
    </row>
    <row r="5460" spans="1:33" x14ac:dyDescent="0.3">
      <c r="A5460">
        <v>5454</v>
      </c>
      <c r="B5460">
        <v>0</v>
      </c>
      <c r="C5460">
        <v>0</v>
      </c>
      <c r="D5460">
        <v>545.4</v>
      </c>
      <c r="Z5460" s="50"/>
      <c r="AA5460" s="50"/>
      <c r="AC5460" s="50">
        <v>544.4</v>
      </c>
      <c r="AD5460" s="50">
        <v>21.569904606009999</v>
      </c>
      <c r="AF5460" s="50">
        <v>544.4</v>
      </c>
      <c r="AG5460" s="50">
        <v>21.576664962430002</v>
      </c>
    </row>
    <row r="5461" spans="1:33" x14ac:dyDescent="0.3">
      <c r="A5461">
        <v>5455</v>
      </c>
      <c r="B5461">
        <v>0</v>
      </c>
      <c r="C5461">
        <v>0</v>
      </c>
      <c r="D5461">
        <v>545.5</v>
      </c>
      <c r="Z5461" s="50"/>
      <c r="AA5461" s="50"/>
      <c r="AC5461" s="50">
        <v>544.5</v>
      </c>
      <c r="AD5461" s="50">
        <v>21.572118409070001</v>
      </c>
      <c r="AF5461" s="50">
        <v>544.5</v>
      </c>
      <c r="AG5461" s="50">
        <v>21.57887292241</v>
      </c>
    </row>
    <row r="5462" spans="1:33" x14ac:dyDescent="0.3">
      <c r="A5462">
        <v>5456</v>
      </c>
      <c r="B5462">
        <v>0</v>
      </c>
      <c r="C5462">
        <v>0</v>
      </c>
      <c r="D5462">
        <v>545.6</v>
      </c>
      <c r="Z5462" s="50"/>
      <c r="AA5462" s="50"/>
      <c r="AC5462" s="50">
        <v>544.6</v>
      </c>
      <c r="AD5462" s="50">
        <v>21.574332212129999</v>
      </c>
      <c r="AF5462" s="50">
        <v>544.6</v>
      </c>
      <c r="AG5462" s="50">
        <v>21.58108088238</v>
      </c>
    </row>
    <row r="5463" spans="1:33" x14ac:dyDescent="0.3">
      <c r="A5463">
        <v>5457</v>
      </c>
      <c r="B5463">
        <v>0</v>
      </c>
      <c r="C5463">
        <v>0</v>
      </c>
      <c r="D5463">
        <v>545.70000000000005</v>
      </c>
      <c r="Z5463" s="50"/>
      <c r="AA5463" s="50"/>
      <c r="AC5463" s="50">
        <v>544.70000000000005</v>
      </c>
      <c r="AD5463" s="50">
        <v>21.57654601518</v>
      </c>
      <c r="AF5463" s="50">
        <v>544.70000000000005</v>
      </c>
      <c r="AG5463" s="50">
        <v>21.583288842359998</v>
      </c>
    </row>
    <row r="5464" spans="1:33" x14ac:dyDescent="0.3">
      <c r="A5464">
        <v>5458</v>
      </c>
      <c r="B5464">
        <v>0</v>
      </c>
      <c r="C5464">
        <v>0</v>
      </c>
      <c r="D5464">
        <v>545.79999999999995</v>
      </c>
      <c r="Z5464" s="50"/>
      <c r="AA5464" s="50"/>
      <c r="AC5464" s="50">
        <v>544.79999999999995</v>
      </c>
      <c r="AD5464" s="50">
        <v>21.578759818239998</v>
      </c>
      <c r="AF5464" s="50">
        <v>544.79999999999995</v>
      </c>
      <c r="AG5464" s="50">
        <v>21.58549680234</v>
      </c>
    </row>
    <row r="5465" spans="1:33" x14ac:dyDescent="0.3">
      <c r="A5465">
        <v>5459</v>
      </c>
      <c r="B5465">
        <v>0</v>
      </c>
      <c r="C5465">
        <v>0</v>
      </c>
      <c r="D5465">
        <v>545.9</v>
      </c>
      <c r="Z5465" s="50"/>
      <c r="AA5465" s="50"/>
      <c r="AC5465" s="50">
        <v>544.9</v>
      </c>
      <c r="AD5465" s="50">
        <v>21.580973621289999</v>
      </c>
      <c r="AF5465" s="50">
        <v>544.9</v>
      </c>
      <c r="AG5465" s="50">
        <v>21.58770476231</v>
      </c>
    </row>
    <row r="5466" spans="1:33" x14ac:dyDescent="0.3">
      <c r="A5466">
        <v>5460</v>
      </c>
      <c r="B5466">
        <v>0</v>
      </c>
      <c r="C5466">
        <v>0</v>
      </c>
      <c r="D5466">
        <v>546</v>
      </c>
      <c r="Z5466" s="50"/>
      <c r="AA5466" s="50"/>
      <c r="AC5466" s="50">
        <v>545</v>
      </c>
      <c r="AD5466" s="50">
        <v>21.583187424350001</v>
      </c>
      <c r="AF5466" s="50">
        <v>545</v>
      </c>
      <c r="AG5466" s="50">
        <v>21.589912722289998</v>
      </c>
    </row>
    <row r="5467" spans="1:33" x14ac:dyDescent="0.3">
      <c r="A5467">
        <v>5461</v>
      </c>
      <c r="B5467">
        <v>0</v>
      </c>
      <c r="C5467">
        <v>0</v>
      </c>
      <c r="D5467">
        <v>546.1</v>
      </c>
      <c r="Z5467" s="50"/>
      <c r="AA5467" s="50"/>
      <c r="AC5467" s="50">
        <v>545.1</v>
      </c>
      <c r="AD5467" s="50">
        <v>21.585401227409999</v>
      </c>
      <c r="AF5467" s="50">
        <v>545.1</v>
      </c>
      <c r="AG5467" s="50">
        <v>21.59212068227</v>
      </c>
    </row>
    <row r="5468" spans="1:33" x14ac:dyDescent="0.3">
      <c r="A5468">
        <v>5462</v>
      </c>
      <c r="B5468">
        <v>0</v>
      </c>
      <c r="C5468">
        <v>0</v>
      </c>
      <c r="D5468">
        <v>546.20000000000005</v>
      </c>
      <c r="Z5468" s="50"/>
      <c r="AA5468" s="50"/>
      <c r="AC5468" s="50">
        <v>545.20000000000005</v>
      </c>
      <c r="AD5468" s="50">
        <v>21.58761503046</v>
      </c>
      <c r="AF5468" s="50">
        <v>545.20000000000005</v>
      </c>
      <c r="AG5468" s="50">
        <v>21.594328642240001</v>
      </c>
    </row>
    <row r="5469" spans="1:33" x14ac:dyDescent="0.3">
      <c r="A5469">
        <v>5463</v>
      </c>
      <c r="B5469">
        <v>0</v>
      </c>
      <c r="C5469">
        <v>0</v>
      </c>
      <c r="D5469">
        <v>546.29999999999995</v>
      </c>
      <c r="Z5469" s="50"/>
      <c r="AA5469" s="50"/>
      <c r="AC5469" s="50">
        <v>545.29999999999995</v>
      </c>
      <c r="AD5469" s="50">
        <v>21.589828833519999</v>
      </c>
      <c r="AF5469" s="50">
        <v>545.29999999999995</v>
      </c>
      <c r="AG5469" s="50">
        <v>21.596536602219999</v>
      </c>
    </row>
    <row r="5470" spans="1:33" x14ac:dyDescent="0.3">
      <c r="A5470">
        <v>5464</v>
      </c>
      <c r="B5470">
        <v>0</v>
      </c>
      <c r="C5470">
        <v>0</v>
      </c>
      <c r="D5470">
        <v>546.4</v>
      </c>
      <c r="Z5470" s="50"/>
      <c r="AA5470" s="50"/>
      <c r="AC5470" s="50">
        <v>545.4</v>
      </c>
      <c r="AD5470" s="50">
        <v>21.59204263658</v>
      </c>
      <c r="AF5470" s="50">
        <v>545.4</v>
      </c>
      <c r="AG5470" s="50">
        <v>21.5987445622</v>
      </c>
    </row>
    <row r="5471" spans="1:33" x14ac:dyDescent="0.3">
      <c r="A5471">
        <v>5465</v>
      </c>
      <c r="B5471">
        <v>0</v>
      </c>
      <c r="C5471">
        <v>0</v>
      </c>
      <c r="D5471">
        <v>546.5</v>
      </c>
      <c r="Z5471" s="50"/>
      <c r="AA5471" s="50"/>
      <c r="AC5471" s="50">
        <v>545.5</v>
      </c>
      <c r="AD5471" s="50">
        <v>21.594256439630001</v>
      </c>
      <c r="AF5471" s="50">
        <v>545.5</v>
      </c>
      <c r="AG5471" s="50">
        <v>21.600952522179998</v>
      </c>
    </row>
    <row r="5472" spans="1:33" x14ac:dyDescent="0.3">
      <c r="A5472">
        <v>5466</v>
      </c>
      <c r="B5472">
        <v>0</v>
      </c>
      <c r="C5472">
        <v>0</v>
      </c>
      <c r="D5472">
        <v>546.6</v>
      </c>
      <c r="Z5472" s="50"/>
      <c r="AA5472" s="50"/>
      <c r="AC5472" s="50">
        <v>545.6</v>
      </c>
      <c r="AD5472" s="50">
        <v>21.59647024269</v>
      </c>
      <c r="AF5472" s="50">
        <v>545.6</v>
      </c>
      <c r="AG5472" s="50">
        <v>21.603160482149999</v>
      </c>
    </row>
    <row r="5473" spans="1:33" x14ac:dyDescent="0.3">
      <c r="A5473">
        <v>5467</v>
      </c>
      <c r="B5473">
        <v>0</v>
      </c>
      <c r="C5473">
        <v>0</v>
      </c>
      <c r="D5473">
        <v>546.70000000000005</v>
      </c>
      <c r="Z5473" s="50"/>
      <c r="AA5473" s="50"/>
      <c r="AC5473" s="50">
        <v>545.70000000000005</v>
      </c>
      <c r="AD5473" s="50">
        <v>21.598684045740001</v>
      </c>
      <c r="AF5473" s="50">
        <v>545.70000000000005</v>
      </c>
      <c r="AG5473" s="50">
        <v>21.605368442130001</v>
      </c>
    </row>
    <row r="5474" spans="1:33" x14ac:dyDescent="0.3">
      <c r="A5474">
        <v>5468</v>
      </c>
      <c r="B5474">
        <v>0</v>
      </c>
      <c r="C5474">
        <v>0</v>
      </c>
      <c r="D5474">
        <v>546.79999999999995</v>
      </c>
      <c r="Z5474" s="50"/>
      <c r="AA5474" s="50"/>
      <c r="AC5474" s="50">
        <v>545.79999999999995</v>
      </c>
      <c r="AD5474" s="50">
        <v>21.600897848799999</v>
      </c>
      <c r="AF5474" s="50">
        <v>545.79999999999995</v>
      </c>
      <c r="AG5474" s="50">
        <v>21.607576402109999</v>
      </c>
    </row>
    <row r="5475" spans="1:33" x14ac:dyDescent="0.3">
      <c r="A5475">
        <v>5469</v>
      </c>
      <c r="B5475">
        <v>0</v>
      </c>
      <c r="C5475">
        <v>0</v>
      </c>
      <c r="D5475">
        <v>546.9</v>
      </c>
      <c r="Z5475" s="50"/>
      <c r="AA5475" s="50"/>
      <c r="AC5475" s="50">
        <v>545.9</v>
      </c>
      <c r="AD5475" s="50">
        <v>21.603111651860001</v>
      </c>
      <c r="AF5475" s="50">
        <v>545.9</v>
      </c>
      <c r="AG5475" s="50">
        <v>21.609784362079999</v>
      </c>
    </row>
    <row r="5476" spans="1:33" x14ac:dyDescent="0.3">
      <c r="A5476">
        <v>5470</v>
      </c>
      <c r="B5476">
        <v>0</v>
      </c>
      <c r="C5476">
        <v>0</v>
      </c>
      <c r="D5476">
        <v>547</v>
      </c>
      <c r="Z5476" s="50"/>
      <c r="AA5476" s="50"/>
      <c r="AC5476" s="50">
        <v>546</v>
      </c>
      <c r="AD5476" s="50">
        <v>21.605325454909998</v>
      </c>
      <c r="AF5476" s="50">
        <v>546</v>
      </c>
      <c r="AG5476" s="50">
        <v>21.611992322060001</v>
      </c>
    </row>
    <row r="5477" spans="1:33" x14ac:dyDescent="0.3">
      <c r="A5477">
        <v>5471</v>
      </c>
      <c r="B5477">
        <v>0</v>
      </c>
      <c r="C5477">
        <v>0</v>
      </c>
      <c r="D5477">
        <v>547.1</v>
      </c>
      <c r="Z5477" s="50"/>
      <c r="AA5477" s="50"/>
      <c r="AC5477" s="50">
        <v>546.1</v>
      </c>
      <c r="AD5477" s="50">
        <v>21.60753925797</v>
      </c>
      <c r="AF5477" s="50">
        <v>546.1</v>
      </c>
      <c r="AG5477" s="50">
        <v>21.614200282039999</v>
      </c>
    </row>
    <row r="5478" spans="1:33" x14ac:dyDescent="0.3">
      <c r="A5478">
        <v>5472</v>
      </c>
      <c r="B5478">
        <v>0</v>
      </c>
      <c r="C5478">
        <v>0</v>
      </c>
      <c r="D5478">
        <v>547.20000000000005</v>
      </c>
      <c r="Z5478" s="50"/>
      <c r="AA5478" s="50"/>
      <c r="AC5478" s="50">
        <v>546.20000000000005</v>
      </c>
      <c r="AD5478" s="50">
        <v>21.609753061029998</v>
      </c>
      <c r="AF5478" s="50">
        <v>546.20000000000005</v>
      </c>
      <c r="AG5478" s="50">
        <v>21.61640824202</v>
      </c>
    </row>
    <row r="5479" spans="1:33" x14ac:dyDescent="0.3">
      <c r="A5479">
        <v>5473</v>
      </c>
      <c r="B5479">
        <v>0</v>
      </c>
      <c r="C5479">
        <v>0</v>
      </c>
      <c r="D5479">
        <v>547.29999999999995</v>
      </c>
      <c r="Z5479" s="50"/>
      <c r="AA5479" s="50"/>
      <c r="AC5479" s="50">
        <v>546.29999999999995</v>
      </c>
      <c r="AD5479" s="50">
        <v>21.611966864079999</v>
      </c>
      <c r="AF5479" s="50">
        <v>546.29999999999995</v>
      </c>
      <c r="AG5479" s="50">
        <v>21.618616201990001</v>
      </c>
    </row>
    <row r="5480" spans="1:33" x14ac:dyDescent="0.3">
      <c r="A5480">
        <v>5474</v>
      </c>
      <c r="B5480">
        <v>0</v>
      </c>
      <c r="C5480">
        <v>0</v>
      </c>
      <c r="D5480">
        <v>547.4</v>
      </c>
      <c r="Z5480" s="50"/>
      <c r="AA5480" s="50"/>
      <c r="AC5480" s="50">
        <v>546.4</v>
      </c>
      <c r="AD5480" s="50">
        <v>21.614180667140001</v>
      </c>
      <c r="AF5480" s="50">
        <v>546.4</v>
      </c>
      <c r="AG5480" s="50">
        <v>21.620824161969999</v>
      </c>
    </row>
    <row r="5481" spans="1:33" x14ac:dyDescent="0.3">
      <c r="A5481">
        <v>5475</v>
      </c>
      <c r="B5481">
        <v>0</v>
      </c>
      <c r="C5481">
        <v>0</v>
      </c>
      <c r="D5481">
        <v>547.5</v>
      </c>
      <c r="Z5481" s="50"/>
      <c r="AA5481" s="50"/>
      <c r="AC5481" s="50">
        <v>546.5</v>
      </c>
      <c r="AD5481" s="50">
        <v>21.616394470189999</v>
      </c>
      <c r="AF5481" s="50">
        <v>546.5</v>
      </c>
      <c r="AG5481" s="50">
        <v>21.623032121950001</v>
      </c>
    </row>
    <row r="5482" spans="1:33" x14ac:dyDescent="0.3">
      <c r="A5482">
        <v>5476</v>
      </c>
      <c r="B5482">
        <v>0</v>
      </c>
      <c r="C5482">
        <v>0</v>
      </c>
      <c r="D5482">
        <v>547.6</v>
      </c>
      <c r="Z5482" s="50"/>
      <c r="AA5482" s="50"/>
      <c r="AC5482" s="50">
        <v>546.6</v>
      </c>
      <c r="AD5482" s="50">
        <v>21.61860827325</v>
      </c>
      <c r="AF5482" s="50">
        <v>546.6</v>
      </c>
      <c r="AG5482" s="50">
        <v>21.625240081920001</v>
      </c>
    </row>
    <row r="5483" spans="1:33" x14ac:dyDescent="0.3">
      <c r="A5483">
        <v>5477</v>
      </c>
      <c r="B5483">
        <v>0</v>
      </c>
      <c r="C5483">
        <v>0</v>
      </c>
      <c r="D5483">
        <v>547.70000000000005</v>
      </c>
      <c r="Z5483" s="50"/>
      <c r="AA5483" s="50"/>
      <c r="AC5483" s="50">
        <v>546.70000000000005</v>
      </c>
      <c r="AD5483" s="50">
        <v>21.620822076309999</v>
      </c>
      <c r="AF5483" s="50">
        <v>546.70000000000005</v>
      </c>
      <c r="AG5483" s="50">
        <v>21.627448041899999</v>
      </c>
    </row>
    <row r="5484" spans="1:33" x14ac:dyDescent="0.3">
      <c r="A5484">
        <v>5478</v>
      </c>
      <c r="B5484">
        <v>0</v>
      </c>
      <c r="C5484">
        <v>0</v>
      </c>
      <c r="D5484">
        <v>547.79999999999995</v>
      </c>
      <c r="Z5484" s="50"/>
      <c r="AA5484" s="50"/>
      <c r="AC5484" s="50">
        <v>546.79999999999995</v>
      </c>
      <c r="AD5484" s="50">
        <v>21.62303587936</v>
      </c>
      <c r="AF5484" s="50">
        <v>546.79999999999995</v>
      </c>
      <c r="AG5484" s="50">
        <v>21.629656001880001</v>
      </c>
    </row>
    <row r="5485" spans="1:33" x14ac:dyDescent="0.3">
      <c r="A5485">
        <v>5479</v>
      </c>
      <c r="B5485">
        <v>0</v>
      </c>
      <c r="C5485">
        <v>0</v>
      </c>
      <c r="D5485">
        <v>547.9</v>
      </c>
      <c r="Z5485" s="50"/>
      <c r="AA5485" s="50"/>
      <c r="AC5485" s="50">
        <v>546.9</v>
      </c>
      <c r="AD5485" s="50">
        <v>21.625249682420002</v>
      </c>
      <c r="AF5485" s="50">
        <v>546.9</v>
      </c>
      <c r="AG5485" s="50">
        <v>21.631863961850001</v>
      </c>
    </row>
    <row r="5486" spans="1:33" x14ac:dyDescent="0.3">
      <c r="A5486">
        <v>5480</v>
      </c>
      <c r="B5486">
        <v>0</v>
      </c>
      <c r="C5486">
        <v>0</v>
      </c>
      <c r="D5486">
        <v>548</v>
      </c>
      <c r="Z5486" s="50"/>
      <c r="AA5486" s="50"/>
      <c r="AC5486" s="50">
        <v>547</v>
      </c>
      <c r="AD5486" s="50">
        <v>21.62746348548</v>
      </c>
      <c r="AF5486" s="50">
        <v>547</v>
      </c>
      <c r="AG5486" s="50">
        <v>21.634071921829999</v>
      </c>
    </row>
    <row r="5487" spans="1:33" x14ac:dyDescent="0.3">
      <c r="A5487">
        <v>5481</v>
      </c>
      <c r="B5487">
        <v>0</v>
      </c>
      <c r="C5487">
        <v>0</v>
      </c>
      <c r="D5487">
        <v>548.1</v>
      </c>
      <c r="Z5487" s="50"/>
      <c r="AA5487" s="50"/>
      <c r="AC5487" s="50">
        <v>547.1</v>
      </c>
      <c r="AD5487" s="50">
        <v>21.629677288530001</v>
      </c>
      <c r="AF5487" s="50">
        <v>547.1</v>
      </c>
      <c r="AG5487" s="50">
        <v>21.636279881810001</v>
      </c>
    </row>
    <row r="5488" spans="1:33" x14ac:dyDescent="0.3">
      <c r="A5488">
        <v>5482</v>
      </c>
      <c r="B5488">
        <v>0</v>
      </c>
      <c r="C5488">
        <v>0</v>
      </c>
      <c r="D5488">
        <v>548.20000000000005</v>
      </c>
      <c r="Z5488" s="50"/>
      <c r="AA5488" s="50"/>
      <c r="AC5488" s="50">
        <v>547.20000000000005</v>
      </c>
      <c r="AD5488" s="50">
        <v>21.631891091589999</v>
      </c>
      <c r="AF5488" s="50">
        <v>547.20000000000005</v>
      </c>
      <c r="AG5488" s="50">
        <v>21.638487841780002</v>
      </c>
    </row>
    <row r="5489" spans="1:33" x14ac:dyDescent="0.3">
      <c r="A5489">
        <v>5483</v>
      </c>
      <c r="B5489">
        <v>0</v>
      </c>
      <c r="C5489">
        <v>0</v>
      </c>
      <c r="D5489">
        <v>548.29999999999995</v>
      </c>
      <c r="Z5489" s="50"/>
      <c r="AA5489" s="50"/>
      <c r="AC5489" s="50">
        <v>547.29999999999995</v>
      </c>
      <c r="AD5489" s="50">
        <v>21.634104894650001</v>
      </c>
      <c r="AF5489" s="50">
        <v>547.29999999999995</v>
      </c>
      <c r="AG5489" s="50">
        <v>21.64069580176</v>
      </c>
    </row>
    <row r="5490" spans="1:33" x14ac:dyDescent="0.3">
      <c r="A5490">
        <v>5484</v>
      </c>
      <c r="B5490">
        <v>0</v>
      </c>
      <c r="C5490">
        <v>0</v>
      </c>
      <c r="D5490">
        <v>548.4</v>
      </c>
      <c r="Z5490" s="50"/>
      <c r="AA5490" s="50"/>
      <c r="AC5490" s="50">
        <v>547.4</v>
      </c>
      <c r="AD5490" s="50">
        <v>21.636318697699998</v>
      </c>
      <c r="AF5490" s="50">
        <v>547.4</v>
      </c>
      <c r="AG5490" s="50">
        <v>21.642903761740001</v>
      </c>
    </row>
    <row r="5491" spans="1:33" x14ac:dyDescent="0.3">
      <c r="A5491">
        <v>5485</v>
      </c>
      <c r="B5491">
        <v>0</v>
      </c>
      <c r="C5491">
        <v>0</v>
      </c>
      <c r="D5491">
        <v>548.5</v>
      </c>
      <c r="Z5491" s="50"/>
      <c r="AA5491" s="50"/>
      <c r="AC5491" s="50">
        <v>547.5</v>
      </c>
      <c r="AD5491" s="50">
        <v>21.63853250076</v>
      </c>
      <c r="AF5491" s="50">
        <v>547.5</v>
      </c>
      <c r="AG5491" s="50">
        <v>21.645111721709998</v>
      </c>
    </row>
    <row r="5492" spans="1:33" x14ac:dyDescent="0.3">
      <c r="A5492">
        <v>5486</v>
      </c>
      <c r="B5492">
        <v>0</v>
      </c>
      <c r="C5492">
        <v>0</v>
      </c>
      <c r="D5492">
        <v>548.6</v>
      </c>
      <c r="Z5492" s="50"/>
      <c r="AA5492" s="50"/>
      <c r="AC5492" s="50">
        <v>547.6</v>
      </c>
      <c r="AD5492" s="50">
        <v>21.640746303810001</v>
      </c>
      <c r="AF5492" s="50">
        <v>547.6</v>
      </c>
      <c r="AG5492" s="50">
        <v>21.64731968169</v>
      </c>
    </row>
    <row r="5493" spans="1:33" x14ac:dyDescent="0.3">
      <c r="A5493">
        <v>5487</v>
      </c>
      <c r="B5493">
        <v>0</v>
      </c>
      <c r="C5493">
        <v>0</v>
      </c>
      <c r="D5493">
        <v>548.70000000000005</v>
      </c>
      <c r="Z5493" s="50"/>
      <c r="AA5493" s="50"/>
      <c r="AC5493" s="50">
        <v>547.70000000000005</v>
      </c>
      <c r="AD5493" s="50">
        <v>21.642960106869999</v>
      </c>
      <c r="AF5493" s="50">
        <v>547.70000000000005</v>
      </c>
      <c r="AG5493" s="50">
        <v>21.649527641670002</v>
      </c>
    </row>
    <row r="5494" spans="1:33" x14ac:dyDescent="0.3">
      <c r="A5494">
        <v>5488</v>
      </c>
      <c r="B5494">
        <v>0</v>
      </c>
      <c r="C5494">
        <v>0</v>
      </c>
      <c r="D5494">
        <v>548.79999999999995</v>
      </c>
      <c r="Z5494" s="50"/>
      <c r="AA5494" s="50"/>
      <c r="AC5494" s="50">
        <v>547.79999999999995</v>
      </c>
      <c r="AD5494" s="50">
        <v>21.645173909930001</v>
      </c>
      <c r="AF5494" s="50">
        <v>547.79999999999995</v>
      </c>
      <c r="AG5494" s="50">
        <v>21.651735601639999</v>
      </c>
    </row>
    <row r="5495" spans="1:33" x14ac:dyDescent="0.3">
      <c r="A5495">
        <v>5489</v>
      </c>
      <c r="B5495">
        <v>0</v>
      </c>
      <c r="C5495">
        <v>0</v>
      </c>
      <c r="D5495">
        <v>548.9</v>
      </c>
      <c r="Z5495" s="50"/>
      <c r="AA5495" s="50"/>
      <c r="AC5495" s="50">
        <v>547.9</v>
      </c>
      <c r="AD5495" s="50">
        <v>21.647387712979999</v>
      </c>
      <c r="AF5495" s="50">
        <v>547.9</v>
      </c>
      <c r="AG5495" s="50">
        <v>21.65394356162</v>
      </c>
    </row>
    <row r="5496" spans="1:33" x14ac:dyDescent="0.3">
      <c r="A5496">
        <v>5490</v>
      </c>
      <c r="B5496">
        <v>0</v>
      </c>
      <c r="C5496">
        <v>0</v>
      </c>
      <c r="D5496">
        <v>549</v>
      </c>
      <c r="Z5496" s="50"/>
      <c r="AA5496" s="50"/>
      <c r="AC5496" s="50">
        <v>548</v>
      </c>
      <c r="AD5496" s="50">
        <v>21.649601516040001</v>
      </c>
      <c r="AF5496" s="50">
        <v>548</v>
      </c>
      <c r="AG5496" s="50">
        <v>21.656151521599998</v>
      </c>
    </row>
    <row r="5497" spans="1:33" x14ac:dyDescent="0.3">
      <c r="A5497">
        <v>5491</v>
      </c>
      <c r="B5497">
        <v>0</v>
      </c>
      <c r="C5497">
        <v>0</v>
      </c>
      <c r="D5497">
        <v>549.1</v>
      </c>
      <c r="Z5497" s="50"/>
      <c r="AA5497" s="50"/>
      <c r="AC5497" s="50">
        <v>548.1</v>
      </c>
      <c r="AD5497" s="50">
        <v>21.651815319099999</v>
      </c>
      <c r="AF5497" s="50">
        <v>548.1</v>
      </c>
      <c r="AG5497" s="50">
        <v>21.658359481569999</v>
      </c>
    </row>
    <row r="5498" spans="1:33" x14ac:dyDescent="0.3">
      <c r="A5498">
        <v>5492</v>
      </c>
      <c r="B5498">
        <v>0</v>
      </c>
      <c r="C5498">
        <v>0</v>
      </c>
      <c r="D5498">
        <v>549.20000000000005</v>
      </c>
      <c r="Z5498" s="50"/>
      <c r="AA5498" s="50"/>
      <c r="AC5498" s="50">
        <v>548.20000000000005</v>
      </c>
      <c r="AD5498" s="50">
        <v>21.65402912215</v>
      </c>
      <c r="AF5498" s="50">
        <v>548.20000000000005</v>
      </c>
      <c r="AG5498" s="50">
        <v>21.66056744155</v>
      </c>
    </row>
    <row r="5499" spans="1:33" x14ac:dyDescent="0.3">
      <c r="A5499">
        <v>5493</v>
      </c>
      <c r="B5499">
        <v>0</v>
      </c>
      <c r="C5499">
        <v>0</v>
      </c>
      <c r="D5499">
        <v>549.29999999999995</v>
      </c>
      <c r="Z5499" s="50"/>
      <c r="AA5499" s="50"/>
      <c r="AC5499" s="50">
        <v>548.29999999999995</v>
      </c>
      <c r="AD5499" s="50">
        <v>21.656242925210002</v>
      </c>
      <c r="AF5499" s="50">
        <v>548.29999999999995</v>
      </c>
      <c r="AG5499" s="50">
        <v>21.662775401529998</v>
      </c>
    </row>
    <row r="5500" spans="1:33" x14ac:dyDescent="0.3">
      <c r="A5500">
        <v>5494</v>
      </c>
      <c r="B5500">
        <v>0</v>
      </c>
      <c r="C5500">
        <v>0</v>
      </c>
      <c r="D5500">
        <v>549.4</v>
      </c>
      <c r="Z5500" s="50"/>
      <c r="AA5500" s="50"/>
      <c r="AC5500" s="50">
        <v>548.4</v>
      </c>
      <c r="AD5500" s="50">
        <v>21.65845672827</v>
      </c>
      <c r="AF5500" s="50">
        <v>548.4</v>
      </c>
      <c r="AG5500" s="50">
        <v>21.664983361499999</v>
      </c>
    </row>
    <row r="5501" spans="1:33" x14ac:dyDescent="0.3">
      <c r="A5501">
        <v>5495</v>
      </c>
      <c r="B5501">
        <v>0</v>
      </c>
      <c r="C5501">
        <v>0</v>
      </c>
      <c r="D5501">
        <v>549.5</v>
      </c>
      <c r="Z5501" s="50"/>
      <c r="AA5501" s="50"/>
      <c r="AC5501" s="50">
        <v>548.5</v>
      </c>
      <c r="AD5501" s="50">
        <v>21.660670531320001</v>
      </c>
      <c r="AF5501" s="50">
        <v>548.5</v>
      </c>
      <c r="AG5501" s="50">
        <v>21.667191321480001</v>
      </c>
    </row>
    <row r="5502" spans="1:33" x14ac:dyDescent="0.3">
      <c r="A5502">
        <v>5496</v>
      </c>
      <c r="B5502">
        <v>0</v>
      </c>
      <c r="C5502">
        <v>0</v>
      </c>
      <c r="D5502">
        <v>549.6</v>
      </c>
      <c r="Z5502" s="50"/>
      <c r="AA5502" s="50"/>
      <c r="AC5502" s="50">
        <v>548.6</v>
      </c>
      <c r="AD5502" s="50">
        <v>21.662884334379999</v>
      </c>
      <c r="AF5502" s="50">
        <v>548.6</v>
      </c>
      <c r="AG5502" s="50">
        <v>21.669399281459999</v>
      </c>
    </row>
    <row r="5503" spans="1:33" x14ac:dyDescent="0.3">
      <c r="A5503">
        <v>5497</v>
      </c>
      <c r="B5503">
        <v>0</v>
      </c>
      <c r="C5503">
        <v>0</v>
      </c>
      <c r="D5503">
        <v>549.70000000000005</v>
      </c>
      <c r="Z5503" s="50"/>
      <c r="AA5503" s="50"/>
      <c r="AC5503" s="50">
        <v>548.70000000000005</v>
      </c>
      <c r="AD5503" s="50">
        <v>21.66509813743</v>
      </c>
      <c r="AF5503" s="50">
        <v>548.70000000000005</v>
      </c>
      <c r="AG5503" s="50">
        <v>21.671607241429999</v>
      </c>
    </row>
    <row r="5504" spans="1:33" x14ac:dyDescent="0.3">
      <c r="A5504">
        <v>5498</v>
      </c>
      <c r="B5504">
        <v>0</v>
      </c>
      <c r="C5504">
        <v>0</v>
      </c>
      <c r="D5504">
        <v>549.79999999999995</v>
      </c>
      <c r="Z5504" s="50"/>
      <c r="AA5504" s="50"/>
      <c r="AC5504" s="50">
        <v>548.79999999999995</v>
      </c>
      <c r="AD5504" s="50">
        <v>21.667311940489999</v>
      </c>
      <c r="AF5504" s="50">
        <v>548.79999999999995</v>
      </c>
      <c r="AG5504" s="50">
        <v>21.673815201410001</v>
      </c>
    </row>
    <row r="5505" spans="1:33" x14ac:dyDescent="0.3">
      <c r="A5505">
        <v>5499</v>
      </c>
      <c r="B5505">
        <v>0</v>
      </c>
      <c r="C5505">
        <v>0</v>
      </c>
      <c r="D5505">
        <v>549.9</v>
      </c>
      <c r="Z5505" s="50"/>
      <c r="AA5505" s="50"/>
      <c r="AC5505" s="50">
        <v>548.9</v>
      </c>
      <c r="AD5505" s="50">
        <v>21.66952574355</v>
      </c>
      <c r="AF5505" s="50">
        <v>548.9</v>
      </c>
      <c r="AG5505" s="50">
        <v>21.676023161389999</v>
      </c>
    </row>
    <row r="5506" spans="1:33" x14ac:dyDescent="0.3">
      <c r="A5506">
        <v>5500</v>
      </c>
      <c r="B5506">
        <v>0</v>
      </c>
      <c r="C5506">
        <v>0</v>
      </c>
      <c r="D5506">
        <v>550</v>
      </c>
      <c r="Z5506" s="50"/>
      <c r="AA5506" s="50"/>
      <c r="AC5506" s="50">
        <v>549</v>
      </c>
      <c r="AD5506" s="50">
        <v>21.671739546600001</v>
      </c>
      <c r="AF5506" s="50">
        <v>549</v>
      </c>
      <c r="AG5506" s="50">
        <v>21.67823112136</v>
      </c>
    </row>
    <row r="5507" spans="1:33" x14ac:dyDescent="0.3">
      <c r="A5507">
        <v>5501</v>
      </c>
      <c r="B5507">
        <v>0</v>
      </c>
      <c r="C5507">
        <v>0</v>
      </c>
      <c r="D5507">
        <v>550.1</v>
      </c>
      <c r="Z5507" s="50"/>
      <c r="AA5507" s="50"/>
      <c r="AC5507" s="50">
        <v>549.1</v>
      </c>
      <c r="AD5507" s="50">
        <v>21.67395334966</v>
      </c>
      <c r="AF5507" s="50">
        <v>549.1</v>
      </c>
      <c r="AG5507" s="50">
        <v>21.680439081340001</v>
      </c>
    </row>
    <row r="5508" spans="1:33" x14ac:dyDescent="0.3">
      <c r="A5508">
        <v>5502</v>
      </c>
      <c r="B5508">
        <v>0</v>
      </c>
      <c r="C5508">
        <v>0</v>
      </c>
      <c r="D5508">
        <v>550.20000000000005</v>
      </c>
      <c r="Z5508" s="50"/>
      <c r="AA5508" s="50"/>
      <c r="AC5508" s="50">
        <v>549.20000000000005</v>
      </c>
      <c r="AD5508" s="50">
        <v>21.676167152720001</v>
      </c>
      <c r="AF5508" s="50">
        <v>549.20000000000005</v>
      </c>
      <c r="AG5508" s="50">
        <v>21.682647041319999</v>
      </c>
    </row>
    <row r="5509" spans="1:33" x14ac:dyDescent="0.3">
      <c r="A5509">
        <v>5503</v>
      </c>
      <c r="B5509">
        <v>0</v>
      </c>
      <c r="C5509">
        <v>0</v>
      </c>
      <c r="D5509">
        <v>550.29999999999995</v>
      </c>
      <c r="Z5509" s="50"/>
      <c r="AA5509" s="50"/>
      <c r="AC5509" s="50">
        <v>549.29999999999995</v>
      </c>
      <c r="AD5509" s="50">
        <v>21.678380955769999</v>
      </c>
      <c r="AF5509" s="50">
        <v>549.29999999999995</v>
      </c>
      <c r="AG5509" s="50">
        <v>21.68485500129</v>
      </c>
    </row>
    <row r="5510" spans="1:33" x14ac:dyDescent="0.3">
      <c r="A5510">
        <v>5504</v>
      </c>
      <c r="B5510">
        <v>0</v>
      </c>
      <c r="C5510">
        <v>0</v>
      </c>
      <c r="D5510">
        <v>550.4</v>
      </c>
      <c r="Z5510" s="50"/>
      <c r="AA5510" s="50"/>
      <c r="AC5510" s="50">
        <v>549.4</v>
      </c>
      <c r="AD5510" s="50">
        <v>21.680594758830001</v>
      </c>
      <c r="AF5510" s="50">
        <v>549.4</v>
      </c>
      <c r="AG5510" s="50">
        <v>21.687062961270001</v>
      </c>
    </row>
    <row r="5511" spans="1:33" x14ac:dyDescent="0.3">
      <c r="A5511">
        <v>5505</v>
      </c>
      <c r="B5511">
        <v>0</v>
      </c>
      <c r="C5511">
        <v>0</v>
      </c>
      <c r="D5511">
        <v>550.5</v>
      </c>
      <c r="Z5511" s="50"/>
      <c r="AA5511" s="50"/>
      <c r="AC5511" s="50">
        <v>549.5</v>
      </c>
      <c r="AD5511" s="50">
        <v>21.682808561889999</v>
      </c>
      <c r="AF5511" s="50">
        <v>549.5</v>
      </c>
      <c r="AG5511" s="50">
        <v>21.689270921249999</v>
      </c>
    </row>
    <row r="5512" spans="1:33" x14ac:dyDescent="0.3">
      <c r="A5512">
        <v>5506</v>
      </c>
      <c r="B5512">
        <v>0</v>
      </c>
      <c r="C5512">
        <v>0</v>
      </c>
      <c r="D5512">
        <v>550.6</v>
      </c>
      <c r="Z5512" s="50"/>
      <c r="AA5512" s="50"/>
      <c r="AC5512" s="50">
        <v>549.6</v>
      </c>
      <c r="AD5512" s="50">
        <v>21.68502236494</v>
      </c>
      <c r="AF5512" s="50">
        <v>549.6</v>
      </c>
      <c r="AG5512" s="50">
        <v>21.69147888122</v>
      </c>
    </row>
    <row r="5513" spans="1:33" x14ac:dyDescent="0.3">
      <c r="A5513">
        <v>5507</v>
      </c>
      <c r="B5513">
        <v>0</v>
      </c>
      <c r="C5513">
        <v>0</v>
      </c>
      <c r="D5513">
        <v>550.70000000000005</v>
      </c>
      <c r="Z5513" s="50"/>
      <c r="AA5513" s="50"/>
      <c r="AC5513" s="50">
        <v>549.70000000000005</v>
      </c>
      <c r="AD5513" s="50">
        <v>21.687236167999998</v>
      </c>
      <c r="AF5513" s="50">
        <v>549.70000000000005</v>
      </c>
      <c r="AG5513" s="50">
        <v>21.693686841200002</v>
      </c>
    </row>
    <row r="5514" spans="1:33" x14ac:dyDescent="0.3">
      <c r="A5514">
        <v>5508</v>
      </c>
      <c r="B5514">
        <v>0</v>
      </c>
      <c r="C5514">
        <v>0</v>
      </c>
      <c r="D5514">
        <v>550.79999999999995</v>
      </c>
      <c r="Z5514" s="50"/>
      <c r="AA5514" s="50"/>
      <c r="AC5514" s="50">
        <v>549.79999999999995</v>
      </c>
      <c r="AD5514" s="50">
        <v>21.68944997106</v>
      </c>
      <c r="AF5514" s="50">
        <v>549.79999999999995</v>
      </c>
      <c r="AG5514" s="50">
        <v>21.69589480118</v>
      </c>
    </row>
    <row r="5515" spans="1:33" x14ac:dyDescent="0.3">
      <c r="A5515">
        <v>5509</v>
      </c>
      <c r="B5515">
        <v>0</v>
      </c>
      <c r="C5515">
        <v>0</v>
      </c>
      <c r="D5515">
        <v>550.9</v>
      </c>
      <c r="Z5515" s="50"/>
      <c r="AA5515" s="50"/>
      <c r="AC5515" s="50">
        <v>549.9</v>
      </c>
      <c r="AD5515" s="50">
        <v>21.691663774119998</v>
      </c>
      <c r="AF5515" s="50">
        <v>549.9</v>
      </c>
      <c r="AG5515" s="50">
        <v>21.69810276115</v>
      </c>
    </row>
    <row r="5516" spans="1:33" x14ac:dyDescent="0.3">
      <c r="A5516">
        <v>5510</v>
      </c>
      <c r="B5516">
        <v>0</v>
      </c>
      <c r="C5516">
        <v>0</v>
      </c>
      <c r="D5516">
        <v>551</v>
      </c>
      <c r="Z5516" s="50"/>
      <c r="AA5516" s="50"/>
      <c r="AC5516" s="50">
        <v>550</v>
      </c>
      <c r="AD5516" s="50">
        <v>21.693877577169999</v>
      </c>
      <c r="AF5516" s="50">
        <v>550</v>
      </c>
      <c r="AG5516" s="50">
        <v>21.700310721129998</v>
      </c>
    </row>
    <row r="5517" spans="1:33" x14ac:dyDescent="0.3">
      <c r="A5517">
        <v>5511</v>
      </c>
      <c r="B5517">
        <v>0</v>
      </c>
      <c r="C5517">
        <v>0</v>
      </c>
      <c r="D5517">
        <v>551.1</v>
      </c>
      <c r="Z5517" s="50"/>
      <c r="AA5517" s="50"/>
      <c r="AC5517" s="50">
        <v>550.1</v>
      </c>
      <c r="AD5517" s="50">
        <v>21.696091380230001</v>
      </c>
      <c r="AF5517" s="50">
        <v>550.1</v>
      </c>
      <c r="AG5517" s="50">
        <v>21.702518681099999</v>
      </c>
    </row>
    <row r="5518" spans="1:33" x14ac:dyDescent="0.3">
      <c r="A5518">
        <v>5512</v>
      </c>
      <c r="B5518">
        <v>0</v>
      </c>
      <c r="C5518">
        <v>0</v>
      </c>
      <c r="D5518">
        <v>551.20000000000005</v>
      </c>
      <c r="Z5518" s="50"/>
      <c r="AA5518" s="50"/>
      <c r="AC5518" s="50">
        <v>550.20000000000005</v>
      </c>
      <c r="AD5518" s="50">
        <v>21.69830518329</v>
      </c>
      <c r="AF5518" s="50">
        <v>550.20000000000005</v>
      </c>
      <c r="AG5518" s="50">
        <v>21.704726641080001</v>
      </c>
    </row>
    <row r="5519" spans="1:33" x14ac:dyDescent="0.3">
      <c r="A5519">
        <v>5513</v>
      </c>
      <c r="B5519">
        <v>0</v>
      </c>
      <c r="C5519">
        <v>0</v>
      </c>
      <c r="D5519">
        <v>551.29999999999995</v>
      </c>
      <c r="Z5519" s="50"/>
      <c r="AA5519" s="50"/>
      <c r="AC5519" s="50">
        <v>550.29999999999995</v>
      </c>
      <c r="AD5519" s="50">
        <v>21.700518986340001</v>
      </c>
      <c r="AF5519" s="50">
        <v>550.29999999999995</v>
      </c>
      <c r="AG5519" s="50">
        <v>21.706934601059999</v>
      </c>
    </row>
    <row r="5520" spans="1:33" x14ac:dyDescent="0.3">
      <c r="A5520">
        <v>5514</v>
      </c>
      <c r="B5520">
        <v>0</v>
      </c>
      <c r="C5520">
        <v>0</v>
      </c>
      <c r="D5520">
        <v>551.4</v>
      </c>
      <c r="Z5520" s="50"/>
      <c r="AA5520" s="50"/>
      <c r="AC5520" s="50">
        <v>550.4</v>
      </c>
      <c r="AD5520" s="50">
        <v>21.702732789399999</v>
      </c>
      <c r="AF5520" s="50">
        <v>550.4</v>
      </c>
      <c r="AG5520" s="50">
        <v>21.709142561029999</v>
      </c>
    </row>
    <row r="5521" spans="1:33" x14ac:dyDescent="0.3">
      <c r="A5521">
        <v>5515</v>
      </c>
      <c r="B5521">
        <v>0</v>
      </c>
      <c r="C5521">
        <v>0</v>
      </c>
      <c r="D5521">
        <v>551.5</v>
      </c>
      <c r="Z5521" s="50"/>
      <c r="AA5521" s="50"/>
      <c r="AC5521" s="50">
        <v>550.5</v>
      </c>
      <c r="AD5521" s="50">
        <v>21.704946592460001</v>
      </c>
      <c r="AF5521" s="50">
        <v>550.5</v>
      </c>
      <c r="AG5521" s="50">
        <v>21.711350521010001</v>
      </c>
    </row>
    <row r="5522" spans="1:33" x14ac:dyDescent="0.3">
      <c r="A5522">
        <v>5516</v>
      </c>
      <c r="B5522">
        <v>0</v>
      </c>
      <c r="C5522">
        <v>0</v>
      </c>
      <c r="D5522">
        <v>551.6</v>
      </c>
      <c r="Z5522" s="50"/>
      <c r="AA5522" s="50"/>
      <c r="AC5522" s="50">
        <v>550.6</v>
      </c>
      <c r="AD5522" s="50">
        <v>21.707160395510002</v>
      </c>
      <c r="AF5522" s="50">
        <v>550.6</v>
      </c>
      <c r="AG5522" s="50">
        <v>21.713558480989999</v>
      </c>
    </row>
    <row r="5523" spans="1:33" x14ac:dyDescent="0.3">
      <c r="A5523">
        <v>5517</v>
      </c>
      <c r="B5523">
        <v>0</v>
      </c>
      <c r="C5523">
        <v>0</v>
      </c>
      <c r="D5523">
        <v>551.70000000000005</v>
      </c>
      <c r="Z5523" s="50"/>
      <c r="AA5523" s="50"/>
      <c r="AC5523" s="50">
        <v>550.70000000000005</v>
      </c>
      <c r="AD5523" s="50">
        <v>21.70937419857</v>
      </c>
      <c r="AF5523" s="50">
        <v>550.70000000000005</v>
      </c>
      <c r="AG5523" s="50">
        <v>21.71576644096</v>
      </c>
    </row>
    <row r="5524" spans="1:33" x14ac:dyDescent="0.3">
      <c r="A5524">
        <v>5518</v>
      </c>
      <c r="B5524">
        <v>0</v>
      </c>
      <c r="C5524">
        <v>0</v>
      </c>
      <c r="D5524">
        <v>551.79999999999995</v>
      </c>
      <c r="Z5524" s="50"/>
      <c r="AA5524" s="50"/>
      <c r="AC5524" s="50">
        <v>550.79999999999995</v>
      </c>
      <c r="AD5524" s="50">
        <v>21.711588001629998</v>
      </c>
      <c r="AF5524" s="50">
        <v>550.79999999999995</v>
      </c>
      <c r="AG5524" s="50">
        <v>21.717974400940001</v>
      </c>
    </row>
    <row r="5525" spans="1:33" x14ac:dyDescent="0.3">
      <c r="A5525">
        <v>5519</v>
      </c>
      <c r="B5525">
        <v>0</v>
      </c>
      <c r="C5525">
        <v>0</v>
      </c>
      <c r="D5525">
        <v>551.9</v>
      </c>
      <c r="Z5525" s="50"/>
      <c r="AA5525" s="50"/>
      <c r="AC5525" s="50">
        <v>550.9</v>
      </c>
      <c r="AD5525" s="50">
        <v>21.713801804679999</v>
      </c>
      <c r="AF5525" s="50">
        <v>550.9</v>
      </c>
      <c r="AG5525" s="50">
        <v>21.720182360919999</v>
      </c>
    </row>
    <row r="5526" spans="1:33" x14ac:dyDescent="0.3">
      <c r="A5526">
        <v>5520</v>
      </c>
      <c r="B5526">
        <v>0</v>
      </c>
      <c r="C5526">
        <v>0</v>
      </c>
      <c r="D5526">
        <v>552</v>
      </c>
      <c r="Z5526" s="50"/>
      <c r="AA5526" s="50"/>
      <c r="AC5526" s="50">
        <v>551</v>
      </c>
      <c r="AD5526" s="50">
        <v>21.716015607740001</v>
      </c>
      <c r="AF5526" s="50">
        <v>551</v>
      </c>
      <c r="AG5526" s="50">
        <v>21.72239032089</v>
      </c>
    </row>
    <row r="5527" spans="1:33" x14ac:dyDescent="0.3">
      <c r="A5527">
        <v>5521</v>
      </c>
      <c r="B5527">
        <v>0</v>
      </c>
      <c r="C5527">
        <v>0</v>
      </c>
      <c r="D5527">
        <v>552.1</v>
      </c>
      <c r="Z5527" s="50"/>
      <c r="AA5527" s="50"/>
      <c r="AC5527" s="50">
        <v>551.1</v>
      </c>
      <c r="AD5527" s="50">
        <v>21.718229410799999</v>
      </c>
      <c r="AF5527" s="50">
        <v>551.1</v>
      </c>
      <c r="AG5527" s="50">
        <v>21.724598280870001</v>
      </c>
    </row>
    <row r="5528" spans="1:33" x14ac:dyDescent="0.3">
      <c r="A5528">
        <v>5522</v>
      </c>
      <c r="B5528">
        <v>0</v>
      </c>
      <c r="C5528">
        <v>0</v>
      </c>
      <c r="D5528">
        <v>552.20000000000005</v>
      </c>
      <c r="Z5528" s="50"/>
      <c r="AA5528" s="50"/>
      <c r="AC5528" s="50">
        <v>551.20000000000005</v>
      </c>
      <c r="AD5528" s="50">
        <v>21.72044321385</v>
      </c>
      <c r="AF5528" s="50">
        <v>551.20000000000005</v>
      </c>
      <c r="AG5528" s="50">
        <v>21.726806240839998</v>
      </c>
    </row>
    <row r="5529" spans="1:33" x14ac:dyDescent="0.3">
      <c r="A5529">
        <v>5523</v>
      </c>
      <c r="B5529">
        <v>0</v>
      </c>
      <c r="C5529">
        <v>0</v>
      </c>
      <c r="D5529">
        <v>552.29999999999995</v>
      </c>
      <c r="Z5529" s="50"/>
      <c r="AA5529" s="50"/>
      <c r="AC5529" s="50">
        <v>551.29999999999995</v>
      </c>
      <c r="AD5529" s="50">
        <v>21.722657016909999</v>
      </c>
      <c r="AF5529" s="50">
        <v>551.29999999999995</v>
      </c>
      <c r="AG5529" s="50">
        <v>21.72901420082</v>
      </c>
    </row>
    <row r="5530" spans="1:33" x14ac:dyDescent="0.3">
      <c r="A5530">
        <v>5524</v>
      </c>
      <c r="B5530">
        <v>0</v>
      </c>
      <c r="C5530">
        <v>0</v>
      </c>
      <c r="D5530">
        <v>552.4</v>
      </c>
      <c r="Z5530" s="50"/>
      <c r="AA5530" s="50"/>
      <c r="AC5530" s="50">
        <v>551.4</v>
      </c>
      <c r="AD5530" s="50">
        <v>21.72487081997</v>
      </c>
      <c r="AF5530" s="50">
        <v>551.4</v>
      </c>
      <c r="AG5530" s="50">
        <v>21.731222160800002</v>
      </c>
    </row>
    <row r="5531" spans="1:33" x14ac:dyDescent="0.3">
      <c r="A5531">
        <v>5525</v>
      </c>
      <c r="B5531">
        <v>0</v>
      </c>
      <c r="C5531">
        <v>0</v>
      </c>
      <c r="D5531">
        <v>552.5</v>
      </c>
      <c r="Z5531" s="50"/>
      <c r="AA5531" s="50"/>
      <c r="AC5531" s="50">
        <v>551.5</v>
      </c>
      <c r="AD5531" s="50">
        <v>21.727084623020001</v>
      </c>
      <c r="AF5531" s="50">
        <v>551.5</v>
      </c>
      <c r="AG5531" s="50">
        <v>21.733430120769999</v>
      </c>
    </row>
    <row r="5532" spans="1:33" x14ac:dyDescent="0.3">
      <c r="A5532">
        <v>5526</v>
      </c>
      <c r="B5532">
        <v>0</v>
      </c>
      <c r="C5532">
        <v>0</v>
      </c>
      <c r="D5532">
        <v>552.6</v>
      </c>
      <c r="Z5532" s="50"/>
      <c r="AA5532" s="50"/>
      <c r="AC5532" s="50">
        <v>551.6</v>
      </c>
      <c r="AD5532" s="50">
        <v>21.72929842608</v>
      </c>
      <c r="AF5532" s="50">
        <v>551.6</v>
      </c>
      <c r="AG5532" s="50">
        <v>21.73563808075</v>
      </c>
    </row>
    <row r="5533" spans="1:33" x14ac:dyDescent="0.3">
      <c r="A5533">
        <v>5527</v>
      </c>
      <c r="B5533">
        <v>0</v>
      </c>
      <c r="C5533">
        <v>0</v>
      </c>
      <c r="D5533">
        <v>552.70000000000005</v>
      </c>
      <c r="Z5533" s="50"/>
      <c r="AA5533" s="50"/>
      <c r="AC5533" s="50">
        <v>551.70000000000005</v>
      </c>
      <c r="AD5533" s="50">
        <v>21.731512229140002</v>
      </c>
      <c r="AF5533" s="50">
        <v>551.70000000000005</v>
      </c>
      <c r="AG5533" s="50">
        <v>21.737846040720001</v>
      </c>
    </row>
    <row r="5534" spans="1:33" x14ac:dyDescent="0.3">
      <c r="A5534">
        <v>5528</v>
      </c>
      <c r="B5534">
        <v>0</v>
      </c>
      <c r="C5534">
        <v>0</v>
      </c>
      <c r="D5534">
        <v>552.79999999999995</v>
      </c>
      <c r="Z5534" s="50"/>
      <c r="AA5534" s="50"/>
      <c r="AC5534" s="50">
        <v>551.79999999999995</v>
      </c>
      <c r="AD5534" s="50">
        <v>21.7337260322</v>
      </c>
      <c r="AF5534" s="50">
        <v>551.79999999999995</v>
      </c>
      <c r="AG5534" s="50">
        <v>21.740054000699999</v>
      </c>
    </row>
    <row r="5535" spans="1:33" x14ac:dyDescent="0.3">
      <c r="A5535">
        <v>5529</v>
      </c>
      <c r="B5535">
        <v>0</v>
      </c>
      <c r="C5535">
        <v>0</v>
      </c>
      <c r="D5535">
        <v>552.9</v>
      </c>
      <c r="Z5535" s="50"/>
      <c r="AA5535" s="50"/>
      <c r="AC5535" s="50">
        <v>551.9</v>
      </c>
      <c r="AD5535" s="50">
        <v>21.735939835250001</v>
      </c>
      <c r="AF5535" s="50">
        <v>551.9</v>
      </c>
      <c r="AG5535" s="50">
        <v>21.74226196068</v>
      </c>
    </row>
    <row r="5536" spans="1:33" x14ac:dyDescent="0.3">
      <c r="A5536">
        <v>5530</v>
      </c>
      <c r="B5536">
        <v>0</v>
      </c>
      <c r="C5536">
        <v>0</v>
      </c>
      <c r="D5536">
        <v>553</v>
      </c>
      <c r="Z5536" s="50"/>
      <c r="AA5536" s="50"/>
      <c r="AC5536" s="50">
        <v>552</v>
      </c>
      <c r="AD5536" s="50">
        <v>21.738153638309999</v>
      </c>
      <c r="AF5536" s="50">
        <v>552</v>
      </c>
      <c r="AG5536" s="50">
        <v>21.744469920650001</v>
      </c>
    </row>
    <row r="5537" spans="1:33" x14ac:dyDescent="0.3">
      <c r="A5537">
        <v>5531</v>
      </c>
      <c r="B5537">
        <v>0</v>
      </c>
      <c r="C5537">
        <v>0</v>
      </c>
      <c r="D5537">
        <v>553.1</v>
      </c>
      <c r="Z5537" s="50"/>
      <c r="AA5537" s="50"/>
      <c r="AC5537" s="50">
        <v>552.1</v>
      </c>
      <c r="AD5537" s="50">
        <v>21.740367441370001</v>
      </c>
      <c r="AF5537" s="50">
        <v>552.1</v>
      </c>
      <c r="AG5537" s="50">
        <v>21.746677880629999</v>
      </c>
    </row>
    <row r="5538" spans="1:33" x14ac:dyDescent="0.3">
      <c r="A5538">
        <v>5532</v>
      </c>
      <c r="B5538">
        <v>0</v>
      </c>
      <c r="C5538">
        <v>0</v>
      </c>
      <c r="D5538">
        <v>553.20000000000005</v>
      </c>
      <c r="Z5538" s="50"/>
      <c r="AA5538" s="50"/>
      <c r="AC5538" s="50">
        <v>552.20000000000005</v>
      </c>
      <c r="AD5538" s="50">
        <v>21.742581244419998</v>
      </c>
      <c r="AF5538" s="50">
        <v>552.20000000000005</v>
      </c>
      <c r="AG5538" s="50">
        <v>21.7488858406</v>
      </c>
    </row>
    <row r="5539" spans="1:33" x14ac:dyDescent="0.3">
      <c r="A5539">
        <v>5533</v>
      </c>
      <c r="B5539">
        <v>0</v>
      </c>
      <c r="C5539">
        <v>0</v>
      </c>
      <c r="D5539">
        <v>553.29999999999995</v>
      </c>
      <c r="Z5539" s="50"/>
      <c r="AA5539" s="50"/>
      <c r="AC5539" s="50">
        <v>552.29999999999995</v>
      </c>
      <c r="AD5539" s="50">
        <v>21.74479504748</v>
      </c>
      <c r="AF5539" s="50">
        <v>552.29999999999995</v>
      </c>
      <c r="AG5539" s="50">
        <v>21.751093800580001</v>
      </c>
    </row>
    <row r="5540" spans="1:33" x14ac:dyDescent="0.3">
      <c r="A5540">
        <v>5534</v>
      </c>
      <c r="B5540">
        <v>0</v>
      </c>
      <c r="C5540">
        <v>0</v>
      </c>
      <c r="D5540">
        <v>553.4</v>
      </c>
      <c r="Z5540" s="50"/>
      <c r="AA5540" s="50"/>
      <c r="AC5540" s="50">
        <v>552.4</v>
      </c>
      <c r="AD5540" s="50">
        <v>21.747008850539999</v>
      </c>
      <c r="AF5540" s="50">
        <v>552.4</v>
      </c>
      <c r="AG5540" s="50">
        <v>21.753301760559999</v>
      </c>
    </row>
    <row r="5541" spans="1:33" x14ac:dyDescent="0.3">
      <c r="A5541">
        <v>5535</v>
      </c>
      <c r="B5541">
        <v>0</v>
      </c>
      <c r="C5541">
        <v>0</v>
      </c>
      <c r="D5541">
        <v>553.5</v>
      </c>
      <c r="Z5541" s="50"/>
      <c r="AA5541" s="50"/>
      <c r="AC5541" s="50">
        <v>552.5</v>
      </c>
      <c r="AD5541" s="50">
        <v>21.74922265359</v>
      </c>
      <c r="AF5541" s="50">
        <v>552.5</v>
      </c>
      <c r="AG5541" s="50">
        <v>21.75550972053</v>
      </c>
    </row>
    <row r="5542" spans="1:33" x14ac:dyDescent="0.3">
      <c r="A5542">
        <v>5536</v>
      </c>
      <c r="B5542">
        <v>0</v>
      </c>
      <c r="C5542">
        <v>0</v>
      </c>
      <c r="D5542">
        <v>553.6</v>
      </c>
      <c r="Z5542" s="50"/>
      <c r="AA5542" s="50"/>
      <c r="AC5542" s="50">
        <v>552.6</v>
      </c>
      <c r="AD5542" s="50">
        <v>21.751436456650001</v>
      </c>
      <c r="AF5542" s="50">
        <v>552.6</v>
      </c>
      <c r="AG5542" s="50">
        <v>21.757717680510002</v>
      </c>
    </row>
    <row r="5543" spans="1:33" x14ac:dyDescent="0.3">
      <c r="A5543">
        <v>5537</v>
      </c>
      <c r="B5543">
        <v>0</v>
      </c>
      <c r="C5543">
        <v>0</v>
      </c>
      <c r="D5543">
        <v>553.70000000000005</v>
      </c>
      <c r="Z5543" s="50"/>
      <c r="AA5543" s="50"/>
      <c r="AC5543" s="50">
        <v>552.70000000000005</v>
      </c>
      <c r="AD5543" s="50">
        <v>21.75365025971</v>
      </c>
      <c r="AF5543" s="50">
        <v>552.70000000000005</v>
      </c>
      <c r="AG5543" s="50">
        <v>21.759925640479999</v>
      </c>
    </row>
    <row r="5544" spans="1:33" x14ac:dyDescent="0.3">
      <c r="A5544">
        <v>5538</v>
      </c>
      <c r="B5544">
        <v>0</v>
      </c>
      <c r="C5544">
        <v>0</v>
      </c>
      <c r="D5544">
        <v>553.79999999999995</v>
      </c>
      <c r="Z5544" s="50"/>
      <c r="AA5544" s="50"/>
      <c r="AC5544" s="50">
        <v>552.79999999999995</v>
      </c>
      <c r="AD5544" s="50">
        <v>21.755864062760001</v>
      </c>
      <c r="AF5544" s="50">
        <v>552.79999999999995</v>
      </c>
      <c r="AG5544" s="50">
        <v>21.76213360046</v>
      </c>
    </row>
    <row r="5545" spans="1:33" x14ac:dyDescent="0.3">
      <c r="A5545">
        <v>5539</v>
      </c>
      <c r="B5545">
        <v>0</v>
      </c>
      <c r="C5545">
        <v>0</v>
      </c>
      <c r="D5545">
        <v>553.9</v>
      </c>
      <c r="Z5545" s="50"/>
      <c r="AA5545" s="50"/>
      <c r="AC5545" s="50">
        <v>552.9</v>
      </c>
      <c r="AD5545" s="50">
        <v>21.758077865819999</v>
      </c>
      <c r="AF5545" s="50">
        <v>552.9</v>
      </c>
      <c r="AG5545" s="50">
        <v>21.764341560439998</v>
      </c>
    </row>
    <row r="5546" spans="1:33" x14ac:dyDescent="0.3">
      <c r="A5546">
        <v>5540</v>
      </c>
      <c r="B5546">
        <v>0</v>
      </c>
      <c r="C5546">
        <v>0</v>
      </c>
      <c r="D5546">
        <v>554</v>
      </c>
      <c r="Z5546" s="50"/>
      <c r="AA5546" s="50"/>
      <c r="AC5546" s="50">
        <v>553</v>
      </c>
      <c r="AD5546" s="50">
        <v>21.760291668880001</v>
      </c>
      <c r="AF5546" s="50">
        <v>553</v>
      </c>
      <c r="AG5546" s="50">
        <v>21.766549520409999</v>
      </c>
    </row>
    <row r="5547" spans="1:33" x14ac:dyDescent="0.3">
      <c r="A5547">
        <v>5541</v>
      </c>
      <c r="B5547">
        <v>0</v>
      </c>
      <c r="C5547">
        <v>0</v>
      </c>
      <c r="D5547">
        <v>554.1</v>
      </c>
      <c r="Z5547" s="50"/>
      <c r="AA5547" s="50"/>
      <c r="AC5547" s="50">
        <v>553.1</v>
      </c>
      <c r="AD5547" s="50">
        <v>21.762505471939999</v>
      </c>
      <c r="AF5547" s="50">
        <v>553.1</v>
      </c>
      <c r="AG5547" s="50">
        <v>21.768757480390001</v>
      </c>
    </row>
    <row r="5548" spans="1:33" x14ac:dyDescent="0.3">
      <c r="A5548">
        <v>5542</v>
      </c>
      <c r="B5548">
        <v>0</v>
      </c>
      <c r="C5548">
        <v>0</v>
      </c>
      <c r="D5548">
        <v>554.20000000000005</v>
      </c>
      <c r="Z5548" s="50"/>
      <c r="AA5548" s="50"/>
      <c r="AC5548" s="50">
        <v>553.20000000000005</v>
      </c>
      <c r="AD5548" s="50">
        <v>21.76471927499</v>
      </c>
      <c r="AF5548" s="50">
        <v>553.20000000000005</v>
      </c>
      <c r="AG5548" s="50">
        <v>21.770965440360001</v>
      </c>
    </row>
    <row r="5549" spans="1:33" x14ac:dyDescent="0.3">
      <c r="A5549">
        <v>5543</v>
      </c>
      <c r="B5549">
        <v>0</v>
      </c>
      <c r="C5549">
        <v>0</v>
      </c>
      <c r="D5549">
        <v>554.29999999999995</v>
      </c>
      <c r="Z5549" s="50"/>
      <c r="AA5549" s="50"/>
      <c r="AC5549" s="50">
        <v>553.29999999999995</v>
      </c>
      <c r="AD5549" s="50">
        <v>21.766933078049998</v>
      </c>
      <c r="AF5549" s="50">
        <v>553.29999999999995</v>
      </c>
      <c r="AG5549" s="50">
        <v>21.773173400339999</v>
      </c>
    </row>
    <row r="5550" spans="1:33" x14ac:dyDescent="0.3">
      <c r="A5550">
        <v>5544</v>
      </c>
      <c r="B5550">
        <v>0</v>
      </c>
      <c r="C5550">
        <v>0</v>
      </c>
      <c r="D5550">
        <v>554.4</v>
      </c>
      <c r="Z5550" s="50"/>
      <c r="AA5550" s="50"/>
      <c r="AC5550" s="50">
        <v>553.4</v>
      </c>
      <c r="AD5550" s="50">
        <v>21.76914688111</v>
      </c>
      <c r="AF5550" s="50">
        <v>553.4</v>
      </c>
      <c r="AG5550" s="50">
        <v>21.775381360320001</v>
      </c>
    </row>
    <row r="5551" spans="1:33" x14ac:dyDescent="0.3">
      <c r="A5551">
        <v>5545</v>
      </c>
      <c r="B5551">
        <v>0</v>
      </c>
      <c r="C5551">
        <v>0</v>
      </c>
      <c r="D5551">
        <v>554.5</v>
      </c>
      <c r="Z5551" s="50"/>
      <c r="AA5551" s="50"/>
      <c r="AC5551" s="50">
        <v>553.5</v>
      </c>
      <c r="AD5551" s="50">
        <v>21.771360684160001</v>
      </c>
      <c r="AF5551" s="50">
        <v>553.5</v>
      </c>
      <c r="AG5551" s="50">
        <v>21.777589320290001</v>
      </c>
    </row>
    <row r="5552" spans="1:33" x14ac:dyDescent="0.3">
      <c r="A5552">
        <v>5546</v>
      </c>
      <c r="B5552">
        <v>0</v>
      </c>
      <c r="C5552">
        <v>0</v>
      </c>
      <c r="D5552">
        <v>554.6</v>
      </c>
      <c r="Z5552" s="50"/>
      <c r="AA5552" s="50"/>
      <c r="AC5552" s="50">
        <v>553.6</v>
      </c>
      <c r="AD5552" s="50">
        <v>21.773574487219999</v>
      </c>
      <c r="AF5552" s="50">
        <v>553.6</v>
      </c>
      <c r="AG5552" s="50">
        <v>21.77979728027</v>
      </c>
    </row>
    <row r="5553" spans="1:33" x14ac:dyDescent="0.3">
      <c r="A5553">
        <v>5547</v>
      </c>
      <c r="B5553">
        <v>0</v>
      </c>
      <c r="C5553">
        <v>0</v>
      </c>
      <c r="D5553">
        <v>554.70000000000005</v>
      </c>
      <c r="Z5553" s="50"/>
      <c r="AA5553" s="50"/>
      <c r="AC5553" s="50">
        <v>553.70000000000005</v>
      </c>
      <c r="AD5553" s="50">
        <v>21.775788290280001</v>
      </c>
      <c r="AF5553" s="50">
        <v>553.70000000000005</v>
      </c>
      <c r="AG5553" s="50">
        <v>21.78200524024</v>
      </c>
    </row>
    <row r="5554" spans="1:33" x14ac:dyDescent="0.3">
      <c r="A5554">
        <v>5548</v>
      </c>
      <c r="B5554">
        <v>0</v>
      </c>
      <c r="C5554">
        <v>0</v>
      </c>
      <c r="D5554">
        <v>554.79999999999995</v>
      </c>
      <c r="Z5554" s="50"/>
      <c r="AA5554" s="50"/>
      <c r="AC5554" s="50">
        <v>553.79999999999995</v>
      </c>
      <c r="AD5554" s="50">
        <v>21.77800209334</v>
      </c>
      <c r="AF5554" s="50">
        <v>553.79999999999995</v>
      </c>
      <c r="AG5554" s="50">
        <v>21.784213200220002</v>
      </c>
    </row>
    <row r="5555" spans="1:33" x14ac:dyDescent="0.3">
      <c r="A5555">
        <v>5549</v>
      </c>
      <c r="B5555">
        <v>0</v>
      </c>
      <c r="C5555">
        <v>0</v>
      </c>
      <c r="D5555">
        <v>554.9</v>
      </c>
      <c r="Z5555" s="50"/>
      <c r="AA5555" s="50"/>
      <c r="AC5555" s="50">
        <v>553.9</v>
      </c>
      <c r="AD5555" s="50">
        <v>21.780215896390001</v>
      </c>
      <c r="AF5555" s="50">
        <v>553.9</v>
      </c>
      <c r="AG5555" s="50">
        <v>21.7864211602</v>
      </c>
    </row>
    <row r="5556" spans="1:33" x14ac:dyDescent="0.3">
      <c r="A5556">
        <v>5550</v>
      </c>
      <c r="B5556">
        <v>0</v>
      </c>
      <c r="C5556">
        <v>0</v>
      </c>
      <c r="D5556">
        <v>555</v>
      </c>
      <c r="Z5556" s="50"/>
      <c r="AA5556" s="50"/>
      <c r="AC5556" s="50">
        <v>554</v>
      </c>
      <c r="AD5556" s="50">
        <v>21.782429699449999</v>
      </c>
      <c r="AF5556" s="50">
        <v>554</v>
      </c>
      <c r="AG5556" s="50">
        <v>21.78862912017</v>
      </c>
    </row>
    <row r="5557" spans="1:33" x14ac:dyDescent="0.3">
      <c r="A5557">
        <v>5551</v>
      </c>
      <c r="B5557">
        <v>0</v>
      </c>
      <c r="C5557">
        <v>0</v>
      </c>
      <c r="D5557">
        <v>555.1</v>
      </c>
      <c r="Z5557" s="50"/>
      <c r="AA5557" s="50"/>
      <c r="AC5557" s="50">
        <v>554.1</v>
      </c>
      <c r="AD5557" s="50">
        <v>21.784643502510001</v>
      </c>
      <c r="AF5557" s="50">
        <v>554.1</v>
      </c>
      <c r="AG5557" s="50">
        <v>21.790837080149998</v>
      </c>
    </row>
    <row r="5558" spans="1:33" x14ac:dyDescent="0.3">
      <c r="A5558">
        <v>5552</v>
      </c>
      <c r="B5558">
        <v>0</v>
      </c>
      <c r="C5558">
        <v>0</v>
      </c>
      <c r="D5558">
        <v>555.20000000000005</v>
      </c>
      <c r="Z5558" s="50"/>
      <c r="AA5558" s="50"/>
      <c r="AC5558" s="50">
        <v>554.20000000000005</v>
      </c>
      <c r="AD5558" s="50">
        <v>21.786857305560002</v>
      </c>
      <c r="AF5558" s="50">
        <v>554.20000000000005</v>
      </c>
      <c r="AG5558" s="50">
        <v>21.793045040119999</v>
      </c>
    </row>
    <row r="5559" spans="1:33" x14ac:dyDescent="0.3">
      <c r="A5559">
        <v>5553</v>
      </c>
      <c r="B5559">
        <v>0</v>
      </c>
      <c r="C5559">
        <v>0</v>
      </c>
      <c r="D5559">
        <v>555.29999999999995</v>
      </c>
      <c r="Z5559" s="50"/>
      <c r="AA5559" s="50"/>
      <c r="AC5559" s="50">
        <v>554.29999999999995</v>
      </c>
      <c r="AD5559" s="50">
        <v>21.78907110862</v>
      </c>
      <c r="AF5559" s="50">
        <v>554.29999999999995</v>
      </c>
      <c r="AG5559" s="50">
        <v>21.795253000100001</v>
      </c>
    </row>
    <row r="5560" spans="1:33" x14ac:dyDescent="0.3">
      <c r="A5560">
        <v>5554</v>
      </c>
      <c r="B5560">
        <v>0</v>
      </c>
      <c r="C5560">
        <v>0</v>
      </c>
      <c r="D5560">
        <v>555.4</v>
      </c>
      <c r="Z5560" s="50"/>
      <c r="AA5560" s="50"/>
      <c r="AC5560" s="50">
        <v>554.4</v>
      </c>
      <c r="AD5560" s="50">
        <v>21.791284911679998</v>
      </c>
      <c r="AF5560" s="50">
        <v>554.4</v>
      </c>
      <c r="AG5560" s="50">
        <v>21.797460960079999</v>
      </c>
    </row>
    <row r="5561" spans="1:33" x14ac:dyDescent="0.3">
      <c r="A5561">
        <v>5555</v>
      </c>
      <c r="B5561">
        <v>0</v>
      </c>
      <c r="C5561">
        <v>0</v>
      </c>
      <c r="D5561">
        <v>555.5</v>
      </c>
      <c r="Z5561" s="50"/>
      <c r="AA5561" s="50"/>
      <c r="AC5561" s="50">
        <v>554.5</v>
      </c>
      <c r="AD5561" s="50">
        <v>21.79349871474</v>
      </c>
      <c r="AF5561" s="50">
        <v>554.5</v>
      </c>
      <c r="AG5561" s="50">
        <v>21.799668920049999</v>
      </c>
    </row>
    <row r="5562" spans="1:33" x14ac:dyDescent="0.3">
      <c r="A5562">
        <v>5556</v>
      </c>
      <c r="B5562">
        <v>0</v>
      </c>
      <c r="C5562">
        <v>0</v>
      </c>
      <c r="D5562">
        <v>555.6</v>
      </c>
      <c r="Z5562" s="50"/>
      <c r="AA5562" s="50"/>
      <c r="AC5562" s="50">
        <v>554.6</v>
      </c>
      <c r="AD5562" s="50">
        <v>21.795712517790001</v>
      </c>
      <c r="AF5562" s="50">
        <v>554.6</v>
      </c>
      <c r="AG5562" s="50">
        <v>21.801876880030001</v>
      </c>
    </row>
    <row r="5563" spans="1:33" x14ac:dyDescent="0.3">
      <c r="A5563">
        <v>5557</v>
      </c>
      <c r="B5563">
        <v>0</v>
      </c>
      <c r="C5563">
        <v>0</v>
      </c>
      <c r="D5563">
        <v>555.70000000000005</v>
      </c>
      <c r="Z5563" s="50"/>
      <c r="AA5563" s="50"/>
      <c r="AC5563" s="50">
        <v>554.70000000000005</v>
      </c>
      <c r="AD5563" s="50">
        <v>21.797926320849999</v>
      </c>
      <c r="AF5563" s="50">
        <v>554.70000000000005</v>
      </c>
      <c r="AG5563" s="50">
        <v>21.804084840000002</v>
      </c>
    </row>
    <row r="5564" spans="1:33" x14ac:dyDescent="0.3">
      <c r="A5564">
        <v>5558</v>
      </c>
      <c r="B5564">
        <v>0</v>
      </c>
      <c r="C5564">
        <v>0</v>
      </c>
      <c r="D5564">
        <v>555.79999999999995</v>
      </c>
      <c r="Z5564" s="50"/>
      <c r="AA5564" s="50"/>
      <c r="AC5564" s="50">
        <v>554.79999999999995</v>
      </c>
      <c r="AD5564" s="50">
        <v>21.800140123910001</v>
      </c>
      <c r="AF5564" s="50">
        <v>554.79999999999995</v>
      </c>
      <c r="AG5564" s="50">
        <v>21.80629279998</v>
      </c>
    </row>
    <row r="5565" spans="1:33" x14ac:dyDescent="0.3">
      <c r="A5565">
        <v>5559</v>
      </c>
      <c r="B5565">
        <v>0</v>
      </c>
      <c r="C5565">
        <v>0</v>
      </c>
      <c r="D5565">
        <v>555.9</v>
      </c>
      <c r="Z5565" s="50"/>
      <c r="AA5565" s="50"/>
      <c r="AC5565" s="50">
        <v>554.9</v>
      </c>
      <c r="AD5565" s="50">
        <v>21.80235392697</v>
      </c>
      <c r="AF5565" s="50">
        <v>554.9</v>
      </c>
      <c r="AG5565" s="50">
        <v>21.808500759960001</v>
      </c>
    </row>
    <row r="5566" spans="1:33" x14ac:dyDescent="0.3">
      <c r="A5566">
        <v>5560</v>
      </c>
      <c r="B5566">
        <v>0</v>
      </c>
      <c r="C5566">
        <v>0</v>
      </c>
      <c r="D5566">
        <v>556</v>
      </c>
      <c r="Z5566" s="50"/>
      <c r="AA5566" s="50"/>
      <c r="AC5566" s="50">
        <v>555</v>
      </c>
      <c r="AD5566" s="50">
        <v>21.80456773002</v>
      </c>
      <c r="AF5566" s="50">
        <v>555</v>
      </c>
      <c r="AG5566" s="50">
        <v>21.810708719929998</v>
      </c>
    </row>
    <row r="5567" spans="1:33" x14ac:dyDescent="0.3">
      <c r="A5567">
        <v>5561</v>
      </c>
      <c r="B5567">
        <v>0</v>
      </c>
      <c r="C5567">
        <v>0</v>
      </c>
      <c r="D5567">
        <v>556.1</v>
      </c>
      <c r="Z5567" s="50"/>
      <c r="AA5567" s="50"/>
      <c r="AC5567" s="50">
        <v>555.1</v>
      </c>
      <c r="AD5567" s="50">
        <v>21.806781533079999</v>
      </c>
      <c r="AF5567" s="50">
        <v>555.1</v>
      </c>
      <c r="AG5567" s="50">
        <v>21.81291667991</v>
      </c>
    </row>
    <row r="5568" spans="1:33" x14ac:dyDescent="0.3">
      <c r="A5568">
        <v>5562</v>
      </c>
      <c r="B5568">
        <v>0</v>
      </c>
      <c r="C5568">
        <v>0</v>
      </c>
      <c r="D5568">
        <v>556.20000000000005</v>
      </c>
      <c r="Z5568" s="50"/>
      <c r="AA5568" s="50"/>
      <c r="AC5568" s="50">
        <v>555.20000000000005</v>
      </c>
      <c r="AD5568" s="50">
        <v>21.808995336140001</v>
      </c>
      <c r="AF5568" s="50">
        <v>555.20000000000005</v>
      </c>
      <c r="AG5568" s="50">
        <v>21.815124639880001</v>
      </c>
    </row>
    <row r="5569" spans="1:33" x14ac:dyDescent="0.3">
      <c r="A5569">
        <v>5563</v>
      </c>
      <c r="B5569">
        <v>0</v>
      </c>
      <c r="C5569">
        <v>0</v>
      </c>
      <c r="D5569">
        <v>556.29999999999995</v>
      </c>
      <c r="Z5569" s="50"/>
      <c r="AA5569" s="50"/>
      <c r="AC5569" s="50">
        <v>555.29999999999995</v>
      </c>
      <c r="AD5569" s="50">
        <v>21.811209139199999</v>
      </c>
      <c r="AF5569" s="50">
        <v>555.29999999999995</v>
      </c>
      <c r="AG5569" s="50">
        <v>21.817332599859999</v>
      </c>
    </row>
    <row r="5570" spans="1:33" x14ac:dyDescent="0.3">
      <c r="A5570">
        <v>5564</v>
      </c>
      <c r="B5570">
        <v>0</v>
      </c>
      <c r="C5570">
        <v>0</v>
      </c>
      <c r="D5570">
        <v>556.4</v>
      </c>
      <c r="Z5570" s="50"/>
      <c r="AA5570" s="50"/>
      <c r="AC5570" s="50">
        <v>555.4</v>
      </c>
      <c r="AD5570" s="50">
        <v>21.81342294225</v>
      </c>
      <c r="AF5570" s="50">
        <v>555.4</v>
      </c>
      <c r="AG5570" s="50">
        <v>21.819540559829999</v>
      </c>
    </row>
    <row r="5571" spans="1:33" x14ac:dyDescent="0.3">
      <c r="A5571">
        <v>5565</v>
      </c>
      <c r="B5571">
        <v>0</v>
      </c>
      <c r="C5571">
        <v>0</v>
      </c>
      <c r="D5571">
        <v>556.5</v>
      </c>
      <c r="Z5571" s="50"/>
      <c r="AA5571" s="50"/>
      <c r="AC5571" s="50">
        <v>555.5</v>
      </c>
      <c r="AD5571" s="50">
        <v>21.815636745310002</v>
      </c>
      <c r="AF5571" s="50">
        <v>555.5</v>
      </c>
      <c r="AG5571" s="50">
        <v>21.821748519810001</v>
      </c>
    </row>
    <row r="5572" spans="1:33" x14ac:dyDescent="0.3">
      <c r="A5572">
        <v>5566</v>
      </c>
      <c r="B5572">
        <v>0</v>
      </c>
      <c r="C5572">
        <v>0</v>
      </c>
      <c r="D5572">
        <v>556.6</v>
      </c>
      <c r="Z5572" s="50"/>
      <c r="AA5572" s="50"/>
      <c r="AC5572" s="50">
        <v>555.6</v>
      </c>
      <c r="AD5572" s="50">
        <v>21.81785054837</v>
      </c>
      <c r="AF5572" s="50">
        <v>555.6</v>
      </c>
      <c r="AG5572" s="50">
        <v>21.823956479789999</v>
      </c>
    </row>
    <row r="5573" spans="1:33" x14ac:dyDescent="0.3">
      <c r="A5573">
        <v>5567</v>
      </c>
      <c r="B5573">
        <v>0</v>
      </c>
      <c r="C5573">
        <v>0</v>
      </c>
      <c r="D5573">
        <v>556.70000000000005</v>
      </c>
      <c r="Z5573" s="50"/>
      <c r="AA5573" s="50"/>
      <c r="AC5573" s="50">
        <v>555.70000000000005</v>
      </c>
      <c r="AD5573" s="50">
        <v>21.820064351429998</v>
      </c>
      <c r="AF5573" s="50">
        <v>555.70000000000005</v>
      </c>
      <c r="AG5573" s="50">
        <v>21.826164439759999</v>
      </c>
    </row>
    <row r="5574" spans="1:33" x14ac:dyDescent="0.3">
      <c r="A5574">
        <v>5568</v>
      </c>
      <c r="B5574">
        <v>0</v>
      </c>
      <c r="C5574">
        <v>0</v>
      </c>
      <c r="D5574">
        <v>556.79999999999995</v>
      </c>
      <c r="Z5574" s="50"/>
      <c r="AA5574" s="50"/>
      <c r="AC5574" s="50">
        <v>555.79999999999995</v>
      </c>
      <c r="AD5574" s="50">
        <v>21.822278154479999</v>
      </c>
      <c r="AF5574" s="50">
        <v>555.79999999999995</v>
      </c>
      <c r="AG5574" s="50">
        <v>21.828372399740001</v>
      </c>
    </row>
    <row r="5575" spans="1:33" x14ac:dyDescent="0.3">
      <c r="A5575">
        <v>5569</v>
      </c>
      <c r="B5575">
        <v>0</v>
      </c>
      <c r="C5575">
        <v>0</v>
      </c>
      <c r="D5575">
        <v>556.9</v>
      </c>
      <c r="Z5575" s="50"/>
      <c r="AA5575" s="50"/>
      <c r="AC5575" s="50">
        <v>555.9</v>
      </c>
      <c r="AD5575" s="50">
        <v>21.824491957540001</v>
      </c>
      <c r="AF5575" s="50">
        <v>555.9</v>
      </c>
      <c r="AG5575" s="50">
        <v>21.830580359710002</v>
      </c>
    </row>
    <row r="5576" spans="1:33" x14ac:dyDescent="0.3">
      <c r="A5576">
        <v>5570</v>
      </c>
      <c r="B5576">
        <v>0</v>
      </c>
      <c r="C5576">
        <v>0</v>
      </c>
      <c r="D5576">
        <v>557</v>
      </c>
      <c r="Z5576" s="50"/>
      <c r="AA5576" s="50"/>
      <c r="AC5576" s="50">
        <v>556</v>
      </c>
      <c r="AD5576" s="50">
        <v>21.826705760599999</v>
      </c>
      <c r="AF5576" s="50">
        <v>556</v>
      </c>
      <c r="AG5576" s="50">
        <v>21.83278831969</v>
      </c>
    </row>
    <row r="5577" spans="1:33" x14ac:dyDescent="0.3">
      <c r="A5577">
        <v>5571</v>
      </c>
      <c r="B5577">
        <v>0</v>
      </c>
      <c r="C5577">
        <v>0</v>
      </c>
      <c r="D5577">
        <v>557.1</v>
      </c>
      <c r="Z5577" s="50"/>
      <c r="AA5577" s="50"/>
      <c r="AC5577" s="50">
        <v>556.1</v>
      </c>
      <c r="AD5577" s="50">
        <v>21.828919563660001</v>
      </c>
      <c r="AF5577" s="50">
        <v>556.1</v>
      </c>
      <c r="AG5577" s="50">
        <v>21.83499627966</v>
      </c>
    </row>
    <row r="5578" spans="1:33" x14ac:dyDescent="0.3">
      <c r="A5578">
        <v>5572</v>
      </c>
      <c r="B5578">
        <v>0</v>
      </c>
      <c r="C5578">
        <v>0</v>
      </c>
      <c r="D5578">
        <v>557.20000000000005</v>
      </c>
      <c r="Z5578" s="50"/>
      <c r="AA5578" s="50"/>
      <c r="AC5578" s="50">
        <v>556.20000000000005</v>
      </c>
      <c r="AD5578" s="50">
        <v>21.831133366709999</v>
      </c>
      <c r="AF5578" s="50">
        <v>556.20000000000005</v>
      </c>
      <c r="AG5578" s="50">
        <v>21.837204239639998</v>
      </c>
    </row>
    <row r="5579" spans="1:33" x14ac:dyDescent="0.3">
      <c r="A5579">
        <v>5573</v>
      </c>
      <c r="B5579">
        <v>0</v>
      </c>
      <c r="C5579">
        <v>0</v>
      </c>
      <c r="D5579">
        <v>557.29999999999995</v>
      </c>
      <c r="Z5579" s="50"/>
      <c r="AA5579" s="50"/>
      <c r="AC5579" s="50">
        <v>556.29999999999995</v>
      </c>
      <c r="AD5579" s="50">
        <v>21.833347169770001</v>
      </c>
      <c r="AF5579" s="50">
        <v>556.29999999999995</v>
      </c>
      <c r="AG5579" s="50">
        <v>21.839412199609999</v>
      </c>
    </row>
    <row r="5580" spans="1:33" x14ac:dyDescent="0.3">
      <c r="A5580">
        <v>5574</v>
      </c>
      <c r="B5580">
        <v>0</v>
      </c>
      <c r="C5580">
        <v>0</v>
      </c>
      <c r="D5580">
        <v>557.4</v>
      </c>
      <c r="Z5580" s="50"/>
      <c r="AA5580" s="50"/>
      <c r="AC5580" s="50">
        <v>556.4</v>
      </c>
      <c r="AD5580" s="50">
        <v>21.835560972829999</v>
      </c>
      <c r="AF5580" s="50">
        <v>556.4</v>
      </c>
      <c r="AG5580" s="50">
        <v>21.841620159590001</v>
      </c>
    </row>
    <row r="5581" spans="1:33" x14ac:dyDescent="0.3">
      <c r="A5581">
        <v>5575</v>
      </c>
      <c r="B5581">
        <v>0</v>
      </c>
      <c r="C5581">
        <v>0</v>
      </c>
      <c r="D5581">
        <v>557.5</v>
      </c>
      <c r="Z5581" s="50"/>
      <c r="AA5581" s="50"/>
      <c r="AC5581" s="50">
        <v>556.5</v>
      </c>
      <c r="AD5581" s="50">
        <v>21.837774775890001</v>
      </c>
      <c r="AF5581" s="50">
        <v>556.5</v>
      </c>
      <c r="AG5581" s="50">
        <v>21.843828119560001</v>
      </c>
    </row>
    <row r="5582" spans="1:33" x14ac:dyDescent="0.3">
      <c r="A5582">
        <v>5576</v>
      </c>
      <c r="B5582">
        <v>0</v>
      </c>
      <c r="C5582">
        <v>0</v>
      </c>
      <c r="D5582">
        <v>557.6</v>
      </c>
      <c r="Z5582" s="50"/>
      <c r="AA5582" s="50"/>
      <c r="AC5582" s="50">
        <v>556.6</v>
      </c>
      <c r="AD5582" s="50">
        <v>21.839988578940002</v>
      </c>
      <c r="AF5582" s="50">
        <v>556.6</v>
      </c>
      <c r="AG5582" s="50">
        <v>21.846036079539999</v>
      </c>
    </row>
    <row r="5583" spans="1:33" x14ac:dyDescent="0.3">
      <c r="A5583">
        <v>5577</v>
      </c>
      <c r="B5583">
        <v>0</v>
      </c>
      <c r="C5583">
        <v>0</v>
      </c>
      <c r="D5583">
        <v>557.70000000000005</v>
      </c>
      <c r="Z5583" s="50"/>
      <c r="AA5583" s="50"/>
      <c r="AC5583" s="50">
        <v>556.70000000000005</v>
      </c>
      <c r="AD5583" s="50">
        <v>21.842202382</v>
      </c>
      <c r="AF5583" s="50">
        <v>556.70000000000005</v>
      </c>
      <c r="AG5583" s="50">
        <v>21.848244039520001</v>
      </c>
    </row>
    <row r="5584" spans="1:33" x14ac:dyDescent="0.3">
      <c r="A5584">
        <v>5578</v>
      </c>
      <c r="B5584">
        <v>0</v>
      </c>
      <c r="C5584">
        <v>0</v>
      </c>
      <c r="D5584">
        <v>557.79999999999995</v>
      </c>
      <c r="Z5584" s="50"/>
      <c r="AA5584" s="50"/>
      <c r="AC5584" s="50">
        <v>556.79999999999995</v>
      </c>
      <c r="AD5584" s="50">
        <v>21.844416185059998</v>
      </c>
      <c r="AF5584" s="50">
        <v>556.79999999999995</v>
      </c>
      <c r="AG5584" s="50">
        <v>21.850451999490001</v>
      </c>
    </row>
    <row r="5585" spans="1:33" x14ac:dyDescent="0.3">
      <c r="A5585">
        <v>5579</v>
      </c>
      <c r="B5585">
        <v>0</v>
      </c>
      <c r="C5585">
        <v>0</v>
      </c>
      <c r="D5585">
        <v>557.9</v>
      </c>
      <c r="Z5585" s="50"/>
      <c r="AA5585" s="50"/>
      <c r="AC5585" s="50">
        <v>556.9</v>
      </c>
      <c r="AD5585" s="50">
        <v>21.84662998812</v>
      </c>
      <c r="AF5585" s="50">
        <v>556.9</v>
      </c>
      <c r="AG5585" s="50">
        <v>21.85265995947</v>
      </c>
    </row>
    <row r="5586" spans="1:33" x14ac:dyDescent="0.3">
      <c r="A5586">
        <v>5580</v>
      </c>
      <c r="B5586">
        <v>0</v>
      </c>
      <c r="C5586">
        <v>0</v>
      </c>
      <c r="D5586">
        <v>558</v>
      </c>
      <c r="Z5586" s="50"/>
      <c r="AA5586" s="50"/>
      <c r="AC5586" s="50">
        <v>557</v>
      </c>
      <c r="AD5586" s="50">
        <v>21.848843791170001</v>
      </c>
      <c r="AF5586" s="50">
        <v>557</v>
      </c>
      <c r="AG5586" s="50">
        <v>21.85486791944</v>
      </c>
    </row>
    <row r="5587" spans="1:33" x14ac:dyDescent="0.3">
      <c r="A5587">
        <v>5581</v>
      </c>
      <c r="B5587">
        <v>0</v>
      </c>
      <c r="C5587">
        <v>0</v>
      </c>
      <c r="D5587">
        <v>558.1</v>
      </c>
      <c r="Z5587" s="50"/>
      <c r="AA5587" s="50"/>
      <c r="AC5587" s="50">
        <v>557.1</v>
      </c>
      <c r="AD5587" s="50">
        <v>21.851057594229999</v>
      </c>
      <c r="AF5587" s="50">
        <v>557.1</v>
      </c>
      <c r="AG5587" s="50">
        <v>21.857075879420002</v>
      </c>
    </row>
    <row r="5588" spans="1:33" x14ac:dyDescent="0.3">
      <c r="A5588">
        <v>5582</v>
      </c>
      <c r="B5588">
        <v>0</v>
      </c>
      <c r="C5588">
        <v>0</v>
      </c>
      <c r="D5588">
        <v>558.20000000000005</v>
      </c>
      <c r="Z5588" s="50"/>
      <c r="AA5588" s="50"/>
      <c r="AC5588" s="50">
        <v>557.20000000000005</v>
      </c>
      <c r="AD5588" s="50">
        <v>21.853271397290001</v>
      </c>
      <c r="AF5588" s="50">
        <v>557.20000000000005</v>
      </c>
      <c r="AG5588" s="50">
        <v>21.859283839389999</v>
      </c>
    </row>
    <row r="5589" spans="1:33" x14ac:dyDescent="0.3">
      <c r="A5589">
        <v>5583</v>
      </c>
      <c r="B5589">
        <v>0</v>
      </c>
      <c r="C5589">
        <v>0</v>
      </c>
      <c r="D5589">
        <v>558.29999999999995</v>
      </c>
      <c r="Z5589" s="50"/>
      <c r="AA5589" s="50"/>
      <c r="AC5589" s="50">
        <v>557.29999999999995</v>
      </c>
      <c r="AD5589" s="50">
        <v>21.85548520035</v>
      </c>
      <c r="AF5589" s="50">
        <v>557.29999999999995</v>
      </c>
      <c r="AG5589" s="50">
        <v>21.86149179937</v>
      </c>
    </row>
    <row r="5590" spans="1:33" x14ac:dyDescent="0.3">
      <c r="A5590">
        <v>5584</v>
      </c>
      <c r="B5590">
        <v>0</v>
      </c>
      <c r="C5590">
        <v>0</v>
      </c>
      <c r="D5590">
        <v>558.4</v>
      </c>
      <c r="Z5590" s="50"/>
      <c r="AA5590" s="50"/>
      <c r="AC5590" s="50">
        <v>557.4</v>
      </c>
      <c r="AD5590" s="50">
        <v>21.8576990034</v>
      </c>
      <c r="AF5590" s="50">
        <v>557.4</v>
      </c>
      <c r="AG5590" s="50">
        <v>21.863699759340001</v>
      </c>
    </row>
    <row r="5591" spans="1:33" x14ac:dyDescent="0.3">
      <c r="A5591">
        <v>5585</v>
      </c>
      <c r="B5591">
        <v>0</v>
      </c>
      <c r="C5591">
        <v>0</v>
      </c>
      <c r="D5591">
        <v>558.5</v>
      </c>
      <c r="Z5591" s="50"/>
      <c r="AA5591" s="50"/>
      <c r="AC5591" s="50">
        <v>557.5</v>
      </c>
      <c r="AD5591" s="50">
        <v>21.859912806459999</v>
      </c>
      <c r="AF5591" s="50">
        <v>557.5</v>
      </c>
      <c r="AG5591" s="50">
        <v>21.865907719319999</v>
      </c>
    </row>
    <row r="5592" spans="1:33" x14ac:dyDescent="0.3">
      <c r="A5592">
        <v>5586</v>
      </c>
      <c r="B5592">
        <v>0</v>
      </c>
      <c r="C5592">
        <v>0</v>
      </c>
      <c r="D5592">
        <v>558.6</v>
      </c>
      <c r="Z5592" s="50"/>
      <c r="AA5592" s="50"/>
      <c r="AC5592" s="50">
        <v>557.6</v>
      </c>
      <c r="AD5592" s="50">
        <v>21.862126609520001</v>
      </c>
      <c r="AF5592" s="50">
        <v>557.6</v>
      </c>
      <c r="AG5592" s="50">
        <v>21.868115679300001</v>
      </c>
    </row>
    <row r="5593" spans="1:33" x14ac:dyDescent="0.3">
      <c r="A5593">
        <v>5587</v>
      </c>
      <c r="B5593">
        <v>0</v>
      </c>
      <c r="C5593">
        <v>0</v>
      </c>
      <c r="D5593">
        <v>558.70000000000005</v>
      </c>
      <c r="Z5593" s="50"/>
      <c r="AA5593" s="50"/>
      <c r="AC5593" s="50">
        <v>557.70000000000005</v>
      </c>
      <c r="AD5593" s="50">
        <v>21.864340412579999</v>
      </c>
      <c r="AF5593" s="50">
        <v>557.70000000000005</v>
      </c>
      <c r="AG5593" s="50">
        <v>21.870323639270001</v>
      </c>
    </row>
    <row r="5594" spans="1:33" x14ac:dyDescent="0.3">
      <c r="A5594">
        <v>5588</v>
      </c>
      <c r="B5594">
        <v>0</v>
      </c>
      <c r="C5594">
        <v>0</v>
      </c>
      <c r="D5594">
        <v>558.79999999999995</v>
      </c>
      <c r="Z5594" s="50"/>
      <c r="AA5594" s="50"/>
      <c r="AC5594" s="50">
        <v>557.79999999999995</v>
      </c>
      <c r="AD5594" s="50">
        <v>21.866554215640001</v>
      </c>
      <c r="AF5594" s="50">
        <v>557.79999999999995</v>
      </c>
      <c r="AG5594" s="50">
        <v>21.872531599249999</v>
      </c>
    </row>
    <row r="5595" spans="1:33" x14ac:dyDescent="0.3">
      <c r="A5595">
        <v>5589</v>
      </c>
      <c r="B5595">
        <v>0</v>
      </c>
      <c r="C5595">
        <v>0</v>
      </c>
      <c r="D5595">
        <v>558.9</v>
      </c>
      <c r="Z5595" s="50"/>
      <c r="AA5595" s="50"/>
      <c r="AC5595" s="50">
        <v>557.9</v>
      </c>
      <c r="AD5595" s="50">
        <v>21.868768018690002</v>
      </c>
      <c r="AF5595" s="50">
        <v>557.9</v>
      </c>
      <c r="AG5595" s="50">
        <v>21.87473955922</v>
      </c>
    </row>
    <row r="5596" spans="1:33" x14ac:dyDescent="0.3">
      <c r="A5596">
        <v>5590</v>
      </c>
      <c r="B5596">
        <v>0</v>
      </c>
      <c r="C5596">
        <v>0</v>
      </c>
      <c r="D5596">
        <v>559</v>
      </c>
      <c r="Z5596" s="50"/>
      <c r="AA5596" s="50"/>
      <c r="AC5596" s="50">
        <v>558</v>
      </c>
      <c r="AD5596" s="50">
        <v>21.87098182175</v>
      </c>
      <c r="AF5596" s="50">
        <v>558</v>
      </c>
      <c r="AG5596" s="50">
        <v>21.876947519200002</v>
      </c>
    </row>
    <row r="5597" spans="1:33" x14ac:dyDescent="0.3">
      <c r="A5597">
        <v>5591</v>
      </c>
      <c r="B5597">
        <v>0</v>
      </c>
      <c r="C5597">
        <v>0</v>
      </c>
      <c r="D5597">
        <v>559.1</v>
      </c>
      <c r="Z5597" s="50"/>
      <c r="AA5597" s="50"/>
      <c r="AC5597" s="50">
        <v>558.1</v>
      </c>
      <c r="AD5597" s="50">
        <v>21.873195624809998</v>
      </c>
      <c r="AF5597" s="50">
        <v>558.1</v>
      </c>
      <c r="AG5597" s="50">
        <v>21.879155479169999</v>
      </c>
    </row>
    <row r="5598" spans="1:33" x14ac:dyDescent="0.3">
      <c r="A5598">
        <v>5592</v>
      </c>
      <c r="B5598">
        <v>0</v>
      </c>
      <c r="C5598">
        <v>0</v>
      </c>
      <c r="D5598">
        <v>559.20000000000005</v>
      </c>
      <c r="Z5598" s="50"/>
      <c r="AA5598" s="50"/>
      <c r="AC5598" s="50">
        <v>558.20000000000005</v>
      </c>
      <c r="AD5598" s="50">
        <v>21.87540942787</v>
      </c>
      <c r="AF5598" s="50">
        <v>558.20000000000005</v>
      </c>
      <c r="AG5598" s="50">
        <v>21.88136343915</v>
      </c>
    </row>
    <row r="5599" spans="1:33" x14ac:dyDescent="0.3">
      <c r="A5599">
        <v>5593</v>
      </c>
      <c r="B5599">
        <v>0</v>
      </c>
      <c r="C5599">
        <v>0</v>
      </c>
      <c r="D5599">
        <v>559.29999999999995</v>
      </c>
      <c r="Z5599" s="50"/>
      <c r="AA5599" s="50"/>
      <c r="AC5599" s="50">
        <v>558.29999999999995</v>
      </c>
      <c r="AD5599" s="50">
        <v>21.877623230920001</v>
      </c>
      <c r="AF5599" s="50">
        <v>558.29999999999995</v>
      </c>
      <c r="AG5599" s="50">
        <v>21.883571399120001</v>
      </c>
    </row>
    <row r="5600" spans="1:33" x14ac:dyDescent="0.3">
      <c r="A5600">
        <v>5594</v>
      </c>
      <c r="B5600">
        <v>0</v>
      </c>
      <c r="C5600">
        <v>0</v>
      </c>
      <c r="D5600">
        <v>559.4</v>
      </c>
      <c r="Z5600" s="50"/>
      <c r="AA5600" s="50"/>
      <c r="AC5600" s="50">
        <v>558.4</v>
      </c>
      <c r="AD5600" s="50">
        <v>21.879837033979999</v>
      </c>
      <c r="AF5600" s="50">
        <v>558.4</v>
      </c>
      <c r="AG5600" s="50">
        <v>21.885779359099999</v>
      </c>
    </row>
    <row r="5601" spans="1:33" x14ac:dyDescent="0.3">
      <c r="A5601">
        <v>5595</v>
      </c>
      <c r="B5601">
        <v>0</v>
      </c>
      <c r="C5601">
        <v>0</v>
      </c>
      <c r="D5601">
        <v>559.5</v>
      </c>
      <c r="Z5601" s="50"/>
      <c r="AA5601" s="50"/>
      <c r="AC5601" s="50">
        <v>558.5</v>
      </c>
      <c r="AD5601" s="50">
        <v>21.882050837040001</v>
      </c>
      <c r="AF5601" s="50">
        <v>558.5</v>
      </c>
      <c r="AG5601" s="50">
        <v>21.88798731907</v>
      </c>
    </row>
    <row r="5602" spans="1:33" x14ac:dyDescent="0.3">
      <c r="A5602">
        <v>5596</v>
      </c>
      <c r="B5602">
        <v>0</v>
      </c>
      <c r="C5602">
        <v>0</v>
      </c>
      <c r="D5602">
        <v>559.6</v>
      </c>
      <c r="Z5602" s="50"/>
      <c r="AA5602" s="50"/>
      <c r="AC5602" s="50">
        <v>558.6</v>
      </c>
      <c r="AD5602" s="50">
        <v>21.8842646401</v>
      </c>
      <c r="AF5602" s="50">
        <v>558.6</v>
      </c>
      <c r="AG5602" s="50">
        <v>21.890195279050001</v>
      </c>
    </row>
    <row r="5603" spans="1:33" x14ac:dyDescent="0.3">
      <c r="A5603">
        <v>5597</v>
      </c>
      <c r="B5603">
        <v>0</v>
      </c>
      <c r="C5603">
        <v>0</v>
      </c>
      <c r="D5603">
        <v>559.70000000000005</v>
      </c>
      <c r="Z5603" s="50"/>
      <c r="AA5603" s="50"/>
      <c r="AC5603" s="50">
        <v>558.70000000000005</v>
      </c>
      <c r="AD5603" s="50">
        <v>21.886478443160001</v>
      </c>
      <c r="AF5603" s="50">
        <v>558.70000000000005</v>
      </c>
      <c r="AG5603" s="50">
        <v>21.892403239029999</v>
      </c>
    </row>
    <row r="5604" spans="1:33" x14ac:dyDescent="0.3">
      <c r="A5604">
        <v>5598</v>
      </c>
      <c r="B5604">
        <v>0</v>
      </c>
      <c r="C5604">
        <v>0</v>
      </c>
      <c r="D5604">
        <v>559.79999999999995</v>
      </c>
      <c r="Z5604" s="50"/>
      <c r="AA5604" s="50"/>
      <c r="AC5604" s="50">
        <v>558.79999999999995</v>
      </c>
      <c r="AD5604" s="50">
        <v>21.888692246209999</v>
      </c>
      <c r="AF5604" s="50">
        <v>558.79999999999995</v>
      </c>
      <c r="AG5604" s="50">
        <v>21.894611199</v>
      </c>
    </row>
    <row r="5605" spans="1:33" x14ac:dyDescent="0.3">
      <c r="A5605">
        <v>5599</v>
      </c>
      <c r="B5605">
        <v>0</v>
      </c>
      <c r="C5605">
        <v>0</v>
      </c>
      <c r="D5605">
        <v>559.9</v>
      </c>
      <c r="Z5605" s="50"/>
      <c r="AA5605" s="50"/>
      <c r="AC5605" s="50">
        <v>558.9</v>
      </c>
      <c r="AD5605" s="50">
        <v>21.890906049270001</v>
      </c>
      <c r="AF5605" s="50">
        <v>558.9</v>
      </c>
      <c r="AG5605" s="50">
        <v>21.896819158980001</v>
      </c>
    </row>
    <row r="5606" spans="1:33" x14ac:dyDescent="0.3">
      <c r="A5606">
        <v>5600</v>
      </c>
      <c r="B5606">
        <v>0</v>
      </c>
      <c r="C5606">
        <v>0</v>
      </c>
      <c r="D5606">
        <v>560</v>
      </c>
      <c r="Z5606" s="50"/>
      <c r="AA5606" s="50"/>
      <c r="AC5606" s="50">
        <v>559</v>
      </c>
      <c r="AD5606" s="50">
        <v>21.893119852329999</v>
      </c>
      <c r="AF5606" s="50">
        <v>559</v>
      </c>
      <c r="AG5606" s="50">
        <v>21.899027118949999</v>
      </c>
    </row>
    <row r="5607" spans="1:33" x14ac:dyDescent="0.3">
      <c r="A5607">
        <v>5601</v>
      </c>
      <c r="B5607">
        <v>0</v>
      </c>
      <c r="C5607">
        <v>0</v>
      </c>
      <c r="D5607">
        <v>560.1</v>
      </c>
      <c r="Z5607" s="50"/>
      <c r="AA5607" s="50"/>
      <c r="AC5607" s="50">
        <v>559.1</v>
      </c>
      <c r="AD5607" s="50">
        <v>21.895333655390001</v>
      </c>
      <c r="AF5607" s="50">
        <v>559.1</v>
      </c>
      <c r="AG5607" s="50">
        <v>21.90123507893</v>
      </c>
    </row>
    <row r="5608" spans="1:33" x14ac:dyDescent="0.3">
      <c r="A5608">
        <v>5602</v>
      </c>
      <c r="B5608">
        <v>0</v>
      </c>
      <c r="C5608">
        <v>0</v>
      </c>
      <c r="D5608">
        <v>560.20000000000005</v>
      </c>
      <c r="Z5608" s="50"/>
      <c r="AA5608" s="50"/>
      <c r="AC5608" s="50">
        <v>559.20000000000005</v>
      </c>
      <c r="AD5608" s="50">
        <v>21.897547458449999</v>
      </c>
      <c r="AF5608" s="50">
        <v>559.20000000000005</v>
      </c>
      <c r="AG5608" s="50">
        <v>21.903443038900001</v>
      </c>
    </row>
    <row r="5609" spans="1:33" x14ac:dyDescent="0.3">
      <c r="A5609">
        <v>5603</v>
      </c>
      <c r="B5609">
        <v>0</v>
      </c>
      <c r="C5609">
        <v>0</v>
      </c>
      <c r="D5609">
        <v>560.29999999999995</v>
      </c>
      <c r="Z5609" s="50"/>
      <c r="AA5609" s="50"/>
      <c r="AC5609" s="50">
        <v>559.29999999999995</v>
      </c>
      <c r="AD5609" s="50">
        <v>21.8997612615</v>
      </c>
      <c r="AF5609" s="50">
        <v>559.29999999999995</v>
      </c>
      <c r="AG5609" s="50">
        <v>21.905650998879999</v>
      </c>
    </row>
    <row r="5610" spans="1:33" x14ac:dyDescent="0.3">
      <c r="A5610">
        <v>5604</v>
      </c>
      <c r="B5610">
        <v>0</v>
      </c>
      <c r="C5610">
        <v>0</v>
      </c>
      <c r="D5610">
        <v>560.4</v>
      </c>
      <c r="Z5610" s="50"/>
      <c r="AA5610" s="50"/>
      <c r="AC5610" s="50">
        <v>559.4</v>
      </c>
      <c r="AD5610" s="50">
        <v>21.901975064559998</v>
      </c>
      <c r="AF5610" s="50">
        <v>559.4</v>
      </c>
      <c r="AG5610" s="50">
        <v>21.907858958849999</v>
      </c>
    </row>
    <row r="5611" spans="1:33" x14ac:dyDescent="0.3">
      <c r="A5611">
        <v>5605</v>
      </c>
      <c r="B5611">
        <v>0</v>
      </c>
      <c r="C5611">
        <v>0</v>
      </c>
      <c r="D5611">
        <v>560.5</v>
      </c>
      <c r="Z5611" s="50"/>
      <c r="AA5611" s="50"/>
      <c r="AC5611" s="50">
        <v>559.5</v>
      </c>
      <c r="AD5611" s="50">
        <v>21.90418886762</v>
      </c>
      <c r="AF5611" s="50">
        <v>559.5</v>
      </c>
      <c r="AG5611" s="50">
        <v>21.910066918830001</v>
      </c>
    </row>
    <row r="5612" spans="1:33" x14ac:dyDescent="0.3">
      <c r="A5612">
        <v>5606</v>
      </c>
      <c r="B5612">
        <v>0</v>
      </c>
      <c r="C5612">
        <v>0</v>
      </c>
      <c r="D5612">
        <v>560.6</v>
      </c>
      <c r="Z5612" s="50"/>
      <c r="AA5612" s="50"/>
      <c r="AC5612" s="50">
        <v>559.6</v>
      </c>
      <c r="AD5612" s="50">
        <v>21.906402670679999</v>
      </c>
      <c r="AF5612" s="50">
        <v>559.6</v>
      </c>
      <c r="AG5612" s="50">
        <v>21.912274878800002</v>
      </c>
    </row>
    <row r="5613" spans="1:33" x14ac:dyDescent="0.3">
      <c r="A5613">
        <v>5607</v>
      </c>
      <c r="B5613">
        <v>0</v>
      </c>
      <c r="C5613">
        <v>0</v>
      </c>
      <c r="D5613">
        <v>560.70000000000005</v>
      </c>
      <c r="Z5613" s="50"/>
      <c r="AA5613" s="50"/>
      <c r="AC5613" s="50">
        <v>559.70000000000005</v>
      </c>
      <c r="AD5613" s="50">
        <v>21.90861647374</v>
      </c>
      <c r="AF5613" s="50">
        <v>559.70000000000005</v>
      </c>
      <c r="AG5613" s="50">
        <v>21.91448283878</v>
      </c>
    </row>
    <row r="5614" spans="1:33" x14ac:dyDescent="0.3">
      <c r="A5614">
        <v>5608</v>
      </c>
      <c r="B5614">
        <v>0</v>
      </c>
      <c r="C5614">
        <v>0</v>
      </c>
      <c r="D5614">
        <v>560.79999999999995</v>
      </c>
      <c r="Z5614" s="50"/>
      <c r="AA5614" s="50"/>
      <c r="AC5614" s="50">
        <v>559.79999999999995</v>
      </c>
      <c r="AD5614" s="50">
        <v>21.910830276790001</v>
      </c>
      <c r="AF5614" s="50">
        <v>559.79999999999995</v>
      </c>
      <c r="AG5614" s="50">
        <v>21.91669079875</v>
      </c>
    </row>
    <row r="5615" spans="1:33" x14ac:dyDescent="0.3">
      <c r="A5615">
        <v>5609</v>
      </c>
      <c r="B5615">
        <v>0</v>
      </c>
      <c r="C5615">
        <v>0</v>
      </c>
      <c r="D5615">
        <v>560.9</v>
      </c>
      <c r="Z5615" s="50"/>
      <c r="AA5615" s="50"/>
      <c r="AC5615" s="50">
        <v>559.9</v>
      </c>
      <c r="AD5615" s="50">
        <v>21.91304407985</v>
      </c>
      <c r="AF5615" s="50">
        <v>559.9</v>
      </c>
      <c r="AG5615" s="50">
        <v>21.918898758729998</v>
      </c>
    </row>
    <row r="5616" spans="1:33" x14ac:dyDescent="0.3">
      <c r="A5616">
        <v>5610</v>
      </c>
      <c r="B5616">
        <v>0</v>
      </c>
      <c r="C5616">
        <v>0</v>
      </c>
      <c r="D5616">
        <v>561</v>
      </c>
      <c r="Z5616" s="50"/>
      <c r="AA5616" s="50"/>
      <c r="AC5616" s="50">
        <v>560</v>
      </c>
      <c r="AD5616" s="50">
        <v>21.915257882910002</v>
      </c>
      <c r="AF5616" s="50">
        <v>560</v>
      </c>
      <c r="AG5616" s="50">
        <v>21.921106718699999</v>
      </c>
    </row>
    <row r="5617" spans="1:33" x14ac:dyDescent="0.3">
      <c r="A5617">
        <v>5611</v>
      </c>
      <c r="B5617">
        <v>0</v>
      </c>
      <c r="C5617">
        <v>0</v>
      </c>
      <c r="D5617">
        <v>561.1</v>
      </c>
      <c r="Z5617" s="50"/>
      <c r="AA5617" s="50"/>
      <c r="AC5617" s="50">
        <v>560.1</v>
      </c>
      <c r="AD5617" s="50">
        <v>21.91747168597</v>
      </c>
      <c r="AF5617" s="50">
        <v>560.1</v>
      </c>
      <c r="AG5617" s="50">
        <v>21.923314678680001</v>
      </c>
    </row>
    <row r="5618" spans="1:33" x14ac:dyDescent="0.3">
      <c r="A5618">
        <v>5612</v>
      </c>
      <c r="B5618">
        <v>0</v>
      </c>
      <c r="C5618">
        <v>0</v>
      </c>
      <c r="D5618">
        <v>561.20000000000005</v>
      </c>
      <c r="Z5618" s="50"/>
      <c r="AA5618" s="50"/>
      <c r="AC5618" s="50">
        <v>560.20000000000005</v>
      </c>
      <c r="AD5618" s="50">
        <v>21.919685489030002</v>
      </c>
      <c r="AF5618" s="50">
        <v>560.20000000000005</v>
      </c>
      <c r="AG5618" s="50">
        <v>21.925522638650001</v>
      </c>
    </row>
    <row r="5619" spans="1:33" x14ac:dyDescent="0.3">
      <c r="A5619">
        <v>5613</v>
      </c>
      <c r="B5619">
        <v>0</v>
      </c>
      <c r="C5619">
        <v>0</v>
      </c>
      <c r="D5619">
        <v>561.29999999999995</v>
      </c>
      <c r="Z5619" s="50"/>
      <c r="AA5619" s="50"/>
      <c r="AC5619" s="50">
        <v>560.29999999999995</v>
      </c>
      <c r="AD5619" s="50">
        <v>21.921899292079999</v>
      </c>
      <c r="AF5619" s="50">
        <v>560.29999999999995</v>
      </c>
      <c r="AG5619" s="50">
        <v>21.927730598629999</v>
      </c>
    </row>
    <row r="5620" spans="1:33" x14ac:dyDescent="0.3">
      <c r="A5620">
        <v>5614</v>
      </c>
      <c r="B5620">
        <v>0</v>
      </c>
      <c r="C5620">
        <v>0</v>
      </c>
      <c r="D5620">
        <v>561.4</v>
      </c>
      <c r="Z5620" s="50"/>
      <c r="AA5620" s="50"/>
      <c r="AC5620" s="50">
        <v>560.4</v>
      </c>
      <c r="AD5620" s="50">
        <v>21.924113095140001</v>
      </c>
      <c r="AF5620" s="50">
        <v>560.4</v>
      </c>
      <c r="AG5620" s="50">
        <v>21.9299385586</v>
      </c>
    </row>
    <row r="5621" spans="1:33" x14ac:dyDescent="0.3">
      <c r="A5621">
        <v>5615</v>
      </c>
      <c r="B5621">
        <v>0</v>
      </c>
      <c r="C5621">
        <v>0</v>
      </c>
      <c r="D5621">
        <v>561.5</v>
      </c>
      <c r="Z5621" s="50"/>
      <c r="AA5621" s="50"/>
      <c r="AC5621" s="50">
        <v>560.5</v>
      </c>
      <c r="AD5621" s="50">
        <v>21.926326898199999</v>
      </c>
      <c r="AF5621" s="50">
        <v>560.5</v>
      </c>
      <c r="AG5621" s="50">
        <v>21.932146518580002</v>
      </c>
    </row>
    <row r="5622" spans="1:33" x14ac:dyDescent="0.3">
      <c r="A5622">
        <v>5616</v>
      </c>
      <c r="B5622">
        <v>0</v>
      </c>
      <c r="C5622">
        <v>0</v>
      </c>
      <c r="D5622">
        <v>561.6</v>
      </c>
      <c r="Z5622" s="50"/>
      <c r="AA5622" s="50"/>
      <c r="AC5622" s="50">
        <v>560.6</v>
      </c>
      <c r="AD5622" s="50">
        <v>21.928540701260001</v>
      </c>
      <c r="AF5622" s="50">
        <v>560.6</v>
      </c>
      <c r="AG5622" s="50">
        <v>21.934354478549999</v>
      </c>
    </row>
    <row r="5623" spans="1:33" x14ac:dyDescent="0.3">
      <c r="A5623">
        <v>5617</v>
      </c>
      <c r="B5623">
        <v>0</v>
      </c>
      <c r="C5623">
        <v>0</v>
      </c>
      <c r="D5623">
        <v>561.70000000000005</v>
      </c>
      <c r="Z5623" s="50"/>
      <c r="AA5623" s="50"/>
      <c r="AC5623" s="50">
        <v>560.70000000000005</v>
      </c>
      <c r="AD5623" s="50">
        <v>21.930754504319999</v>
      </c>
      <c r="AF5623" s="50">
        <v>560.70000000000005</v>
      </c>
      <c r="AG5623" s="50">
        <v>21.93656243853</v>
      </c>
    </row>
    <row r="5624" spans="1:33" x14ac:dyDescent="0.3">
      <c r="A5624">
        <v>5618</v>
      </c>
      <c r="B5624">
        <v>0</v>
      </c>
      <c r="C5624">
        <v>0</v>
      </c>
      <c r="D5624">
        <v>561.79999999999995</v>
      </c>
      <c r="Z5624" s="50"/>
      <c r="AA5624" s="50"/>
      <c r="AC5624" s="50">
        <v>560.79999999999995</v>
      </c>
      <c r="AD5624" s="50">
        <v>21.932968307380001</v>
      </c>
      <c r="AF5624" s="50">
        <v>560.79999999999995</v>
      </c>
      <c r="AG5624" s="50">
        <v>21.938770398500001</v>
      </c>
    </row>
    <row r="5625" spans="1:33" x14ac:dyDescent="0.3">
      <c r="A5625">
        <v>5619</v>
      </c>
      <c r="B5625">
        <v>0</v>
      </c>
      <c r="C5625">
        <v>0</v>
      </c>
      <c r="D5625">
        <v>561.9</v>
      </c>
      <c r="Z5625" s="50"/>
      <c r="AA5625" s="50"/>
      <c r="AC5625" s="50">
        <v>560.9</v>
      </c>
      <c r="AD5625" s="50">
        <v>21.935182110429999</v>
      </c>
      <c r="AF5625" s="50">
        <v>560.9</v>
      </c>
      <c r="AG5625" s="50">
        <v>21.940978358479999</v>
      </c>
    </row>
    <row r="5626" spans="1:33" x14ac:dyDescent="0.3">
      <c r="A5626">
        <v>5620</v>
      </c>
      <c r="B5626">
        <v>0</v>
      </c>
      <c r="C5626">
        <v>0</v>
      </c>
      <c r="D5626">
        <v>562</v>
      </c>
      <c r="Z5626" s="50"/>
      <c r="AA5626" s="50"/>
      <c r="AC5626" s="50">
        <v>561</v>
      </c>
      <c r="AD5626" s="50">
        <v>21.937395913490001</v>
      </c>
      <c r="AF5626" s="50">
        <v>561</v>
      </c>
      <c r="AG5626" s="50">
        <v>21.94318631845</v>
      </c>
    </row>
    <row r="5627" spans="1:33" x14ac:dyDescent="0.3">
      <c r="A5627">
        <v>5621</v>
      </c>
      <c r="B5627">
        <v>0</v>
      </c>
      <c r="C5627">
        <v>0</v>
      </c>
      <c r="D5627">
        <v>562.1</v>
      </c>
      <c r="Z5627" s="50"/>
      <c r="AA5627" s="50"/>
      <c r="AC5627" s="50">
        <v>561.1</v>
      </c>
      <c r="AD5627" s="50">
        <v>21.939609716549999</v>
      </c>
      <c r="AF5627" s="50">
        <v>561.1</v>
      </c>
      <c r="AG5627" s="50">
        <v>21.945394278430001</v>
      </c>
    </row>
    <row r="5628" spans="1:33" x14ac:dyDescent="0.3">
      <c r="A5628">
        <v>5622</v>
      </c>
      <c r="B5628">
        <v>0</v>
      </c>
      <c r="C5628">
        <v>0</v>
      </c>
      <c r="D5628">
        <v>562.20000000000005</v>
      </c>
      <c r="Z5628" s="50"/>
      <c r="AA5628" s="50"/>
      <c r="AC5628" s="50">
        <v>561.20000000000005</v>
      </c>
      <c r="AD5628" s="50">
        <v>21.941823519610001</v>
      </c>
      <c r="AF5628" s="50">
        <v>561.20000000000005</v>
      </c>
      <c r="AG5628" s="50">
        <v>21.947602238399998</v>
      </c>
    </row>
    <row r="5629" spans="1:33" x14ac:dyDescent="0.3">
      <c r="A5629">
        <v>5623</v>
      </c>
      <c r="B5629">
        <v>0</v>
      </c>
      <c r="C5629">
        <v>0</v>
      </c>
      <c r="D5629">
        <v>562.29999999999995</v>
      </c>
      <c r="Z5629" s="50"/>
      <c r="AA5629" s="50"/>
      <c r="AC5629" s="50">
        <v>561.29999999999995</v>
      </c>
      <c r="AD5629" s="50">
        <v>21.944037322669999</v>
      </c>
      <c r="AF5629" s="50">
        <v>561.29999999999995</v>
      </c>
      <c r="AG5629" s="50">
        <v>21.94981019838</v>
      </c>
    </row>
    <row r="5630" spans="1:33" x14ac:dyDescent="0.3">
      <c r="A5630">
        <v>5624</v>
      </c>
      <c r="B5630">
        <v>0</v>
      </c>
      <c r="C5630">
        <v>0</v>
      </c>
      <c r="D5630">
        <v>562.4</v>
      </c>
      <c r="Z5630" s="50"/>
      <c r="AA5630" s="50"/>
      <c r="AC5630" s="50">
        <v>561.4</v>
      </c>
      <c r="AD5630" s="50">
        <v>21.94625112572</v>
      </c>
      <c r="AF5630" s="50">
        <v>561.4</v>
      </c>
      <c r="AG5630" s="50">
        <v>21.95201815835</v>
      </c>
    </row>
    <row r="5631" spans="1:33" x14ac:dyDescent="0.3">
      <c r="A5631">
        <v>5625</v>
      </c>
      <c r="B5631">
        <v>0</v>
      </c>
      <c r="C5631">
        <v>0</v>
      </c>
      <c r="D5631">
        <v>562.5</v>
      </c>
      <c r="Z5631" s="50"/>
      <c r="AA5631" s="50"/>
      <c r="AC5631" s="50">
        <v>561.5</v>
      </c>
      <c r="AD5631" s="50">
        <v>21.948464928780002</v>
      </c>
      <c r="AF5631" s="50">
        <v>561.5</v>
      </c>
      <c r="AG5631" s="50">
        <v>21.954226118329998</v>
      </c>
    </row>
    <row r="5632" spans="1:33" x14ac:dyDescent="0.3">
      <c r="A5632">
        <v>5626</v>
      </c>
      <c r="B5632">
        <v>0</v>
      </c>
      <c r="C5632">
        <v>0</v>
      </c>
      <c r="D5632">
        <v>562.6</v>
      </c>
      <c r="Z5632" s="50"/>
      <c r="AA5632" s="50"/>
      <c r="AC5632" s="50">
        <v>561.6</v>
      </c>
      <c r="AD5632" s="50">
        <v>21.95067873184</v>
      </c>
      <c r="AF5632" s="50">
        <v>561.6</v>
      </c>
      <c r="AG5632" s="50">
        <v>21.956434078299999</v>
      </c>
    </row>
    <row r="5633" spans="1:33" x14ac:dyDescent="0.3">
      <c r="A5633">
        <v>5627</v>
      </c>
      <c r="B5633">
        <v>0</v>
      </c>
      <c r="C5633">
        <v>0</v>
      </c>
      <c r="D5633">
        <v>562.70000000000005</v>
      </c>
      <c r="Z5633" s="50"/>
      <c r="AA5633" s="50"/>
      <c r="AC5633" s="50">
        <v>561.70000000000005</v>
      </c>
      <c r="AD5633" s="50">
        <v>21.952892534899998</v>
      </c>
      <c r="AF5633" s="50">
        <v>561.70000000000005</v>
      </c>
      <c r="AG5633" s="50">
        <v>21.958642038280001</v>
      </c>
    </row>
    <row r="5634" spans="1:33" x14ac:dyDescent="0.3">
      <c r="A5634">
        <v>5628</v>
      </c>
      <c r="B5634">
        <v>0</v>
      </c>
      <c r="C5634">
        <v>0</v>
      </c>
      <c r="D5634">
        <v>562.79999999999995</v>
      </c>
      <c r="Z5634" s="50"/>
      <c r="AA5634" s="50"/>
      <c r="AC5634" s="50">
        <v>561.79999999999995</v>
      </c>
      <c r="AD5634" s="50">
        <v>21.95510633796</v>
      </c>
      <c r="AF5634" s="50">
        <v>561.79999999999995</v>
      </c>
      <c r="AG5634" s="50">
        <v>21.960849998250001</v>
      </c>
    </row>
    <row r="5635" spans="1:33" x14ac:dyDescent="0.3">
      <c r="A5635">
        <v>5629</v>
      </c>
      <c r="B5635">
        <v>0</v>
      </c>
      <c r="C5635">
        <v>0</v>
      </c>
      <c r="D5635">
        <v>562.9</v>
      </c>
      <c r="Z5635" s="50"/>
      <c r="AA5635" s="50"/>
      <c r="AC5635" s="50">
        <v>561.9</v>
      </c>
      <c r="AD5635" s="50">
        <v>21.957320141019999</v>
      </c>
      <c r="AF5635" s="50">
        <v>561.9</v>
      </c>
      <c r="AG5635" s="50">
        <v>21.963057958229999</v>
      </c>
    </row>
    <row r="5636" spans="1:33" x14ac:dyDescent="0.3">
      <c r="A5636">
        <v>5630</v>
      </c>
      <c r="B5636">
        <v>0</v>
      </c>
      <c r="C5636">
        <v>0</v>
      </c>
      <c r="D5636">
        <v>563</v>
      </c>
      <c r="Z5636" s="50"/>
      <c r="AA5636" s="50"/>
      <c r="AC5636" s="50">
        <v>562</v>
      </c>
      <c r="AD5636" s="50">
        <v>21.959533944069999</v>
      </c>
      <c r="AF5636" s="50">
        <v>562</v>
      </c>
      <c r="AG5636" s="50">
        <v>21.9652659182</v>
      </c>
    </row>
    <row r="5637" spans="1:33" x14ac:dyDescent="0.3">
      <c r="A5637">
        <v>5631</v>
      </c>
      <c r="B5637">
        <v>0</v>
      </c>
      <c r="C5637">
        <v>0</v>
      </c>
      <c r="D5637">
        <v>563.1</v>
      </c>
      <c r="Z5637" s="50"/>
      <c r="AA5637" s="50"/>
      <c r="AC5637" s="50">
        <v>562.1</v>
      </c>
      <c r="AD5637" s="50">
        <v>21.961747747130001</v>
      </c>
      <c r="AF5637" s="50">
        <v>562.1</v>
      </c>
      <c r="AG5637" s="50">
        <v>21.967473878180002</v>
      </c>
    </row>
    <row r="5638" spans="1:33" x14ac:dyDescent="0.3">
      <c r="A5638">
        <v>5632</v>
      </c>
      <c r="B5638">
        <v>0</v>
      </c>
      <c r="C5638">
        <v>0</v>
      </c>
      <c r="D5638">
        <v>563.20000000000005</v>
      </c>
      <c r="Z5638" s="50"/>
      <c r="AA5638" s="50"/>
      <c r="AC5638" s="50">
        <v>562.20000000000005</v>
      </c>
      <c r="AD5638" s="50">
        <v>21.96396155019</v>
      </c>
      <c r="AF5638" s="50">
        <v>562.20000000000005</v>
      </c>
      <c r="AG5638" s="50">
        <v>21.969681838149999</v>
      </c>
    </row>
    <row r="5639" spans="1:33" x14ac:dyDescent="0.3">
      <c r="A5639">
        <v>5633</v>
      </c>
      <c r="B5639">
        <v>0</v>
      </c>
      <c r="C5639">
        <v>0</v>
      </c>
      <c r="D5639">
        <v>563.29999999999995</v>
      </c>
      <c r="Z5639" s="50"/>
      <c r="AA5639" s="50"/>
      <c r="AC5639" s="50">
        <v>562.29999999999995</v>
      </c>
      <c r="AD5639" s="50">
        <v>21.966175353250001</v>
      </c>
      <c r="AF5639" s="50">
        <v>562.29999999999995</v>
      </c>
      <c r="AG5639" s="50">
        <v>21.97188979813</v>
      </c>
    </row>
    <row r="5640" spans="1:33" x14ac:dyDescent="0.3">
      <c r="A5640">
        <v>5634</v>
      </c>
      <c r="B5640">
        <v>0</v>
      </c>
      <c r="C5640">
        <v>0</v>
      </c>
      <c r="D5640">
        <v>563.4</v>
      </c>
      <c r="Z5640" s="50"/>
      <c r="AA5640" s="50"/>
      <c r="AC5640" s="50">
        <v>562.4</v>
      </c>
      <c r="AD5640" s="50">
        <v>21.96838915631</v>
      </c>
      <c r="AF5640" s="50">
        <v>562.4</v>
      </c>
      <c r="AG5640" s="50">
        <v>21.974097758100001</v>
      </c>
    </row>
    <row r="5641" spans="1:33" x14ac:dyDescent="0.3">
      <c r="A5641">
        <v>5635</v>
      </c>
      <c r="B5641">
        <v>0</v>
      </c>
      <c r="C5641">
        <v>0</v>
      </c>
      <c r="D5641">
        <v>563.5</v>
      </c>
      <c r="Z5641" s="50"/>
      <c r="AA5641" s="50"/>
      <c r="AC5641" s="50">
        <v>562.5</v>
      </c>
      <c r="AD5641" s="50">
        <v>21.970602959370002</v>
      </c>
      <c r="AF5641" s="50">
        <v>562.5</v>
      </c>
      <c r="AG5641" s="50">
        <v>21.976305718079999</v>
      </c>
    </row>
    <row r="5642" spans="1:33" x14ac:dyDescent="0.3">
      <c r="A5642">
        <v>5636</v>
      </c>
      <c r="B5642">
        <v>0</v>
      </c>
      <c r="C5642">
        <v>0</v>
      </c>
      <c r="D5642">
        <v>563.6</v>
      </c>
      <c r="Z5642" s="50"/>
      <c r="AA5642" s="50"/>
      <c r="AC5642" s="50">
        <v>562.6</v>
      </c>
      <c r="AD5642" s="50">
        <v>21.972816762419999</v>
      </c>
      <c r="AF5642" s="50">
        <v>562.6</v>
      </c>
      <c r="AG5642" s="50">
        <v>21.97851367805</v>
      </c>
    </row>
    <row r="5643" spans="1:33" x14ac:dyDescent="0.3">
      <c r="A5643">
        <v>5637</v>
      </c>
      <c r="B5643">
        <v>0</v>
      </c>
      <c r="C5643">
        <v>0</v>
      </c>
      <c r="D5643">
        <v>563.70000000000005</v>
      </c>
      <c r="Z5643" s="50"/>
      <c r="AA5643" s="50"/>
      <c r="AC5643" s="50">
        <v>562.70000000000005</v>
      </c>
      <c r="AD5643" s="50">
        <v>21.975030565480001</v>
      </c>
      <c r="AF5643" s="50">
        <v>562.70000000000005</v>
      </c>
      <c r="AG5643" s="50">
        <v>21.980721638030001</v>
      </c>
    </row>
    <row r="5644" spans="1:33" x14ac:dyDescent="0.3">
      <c r="A5644">
        <v>5638</v>
      </c>
      <c r="B5644">
        <v>0</v>
      </c>
      <c r="C5644">
        <v>0</v>
      </c>
      <c r="D5644">
        <v>563.79999999999995</v>
      </c>
      <c r="Z5644" s="50"/>
      <c r="AA5644" s="50"/>
      <c r="AC5644" s="50">
        <v>562.79999999999995</v>
      </c>
      <c r="AD5644" s="50">
        <v>21.977244368539999</v>
      </c>
      <c r="AF5644" s="50">
        <v>562.79999999999995</v>
      </c>
      <c r="AG5644" s="50">
        <v>21.982929597999998</v>
      </c>
    </row>
    <row r="5645" spans="1:33" x14ac:dyDescent="0.3">
      <c r="A5645">
        <v>5639</v>
      </c>
      <c r="B5645">
        <v>0</v>
      </c>
      <c r="C5645">
        <v>0</v>
      </c>
      <c r="D5645">
        <v>563.9</v>
      </c>
      <c r="Z5645" s="50"/>
      <c r="AA5645" s="50"/>
      <c r="AC5645" s="50">
        <v>562.9</v>
      </c>
      <c r="AD5645" s="50">
        <v>21.979458171600001</v>
      </c>
      <c r="AF5645" s="50">
        <v>562.9</v>
      </c>
      <c r="AG5645" s="50">
        <v>21.98513755798</v>
      </c>
    </row>
    <row r="5646" spans="1:33" x14ac:dyDescent="0.3">
      <c r="A5646">
        <v>5640</v>
      </c>
      <c r="B5646">
        <v>0</v>
      </c>
      <c r="C5646">
        <v>0</v>
      </c>
      <c r="D5646">
        <v>564</v>
      </c>
      <c r="Z5646" s="50"/>
      <c r="AA5646" s="50"/>
      <c r="AC5646" s="50">
        <v>563</v>
      </c>
      <c r="AD5646" s="50">
        <v>21.981671974659999</v>
      </c>
      <c r="AF5646" s="50">
        <v>563</v>
      </c>
      <c r="AG5646" s="50">
        <v>21.987345517950001</v>
      </c>
    </row>
    <row r="5647" spans="1:33" x14ac:dyDescent="0.3">
      <c r="A5647">
        <v>5641</v>
      </c>
      <c r="B5647">
        <v>0</v>
      </c>
      <c r="C5647">
        <v>0</v>
      </c>
      <c r="D5647">
        <v>564.1</v>
      </c>
      <c r="Z5647" s="50"/>
      <c r="AA5647" s="50"/>
      <c r="AC5647" s="50">
        <v>563.1</v>
      </c>
      <c r="AD5647" s="50">
        <v>21.983885777720001</v>
      </c>
      <c r="AF5647" s="50">
        <v>563.1</v>
      </c>
      <c r="AG5647" s="50">
        <v>21.989553477929999</v>
      </c>
    </row>
    <row r="5648" spans="1:33" x14ac:dyDescent="0.3">
      <c r="A5648">
        <v>5642</v>
      </c>
      <c r="B5648">
        <v>0</v>
      </c>
      <c r="C5648">
        <v>0</v>
      </c>
      <c r="D5648">
        <v>564.20000000000005</v>
      </c>
      <c r="Z5648" s="50"/>
      <c r="AA5648" s="50"/>
      <c r="AC5648" s="50">
        <v>563.20000000000005</v>
      </c>
      <c r="AD5648" s="50">
        <v>21.986099580779999</v>
      </c>
      <c r="AF5648" s="50">
        <v>563.20000000000005</v>
      </c>
      <c r="AG5648" s="50">
        <v>21.991761437899999</v>
      </c>
    </row>
    <row r="5649" spans="1:33" x14ac:dyDescent="0.3">
      <c r="A5649">
        <v>5643</v>
      </c>
      <c r="B5649">
        <v>0</v>
      </c>
      <c r="C5649">
        <v>0</v>
      </c>
      <c r="D5649">
        <v>564.29999999999995</v>
      </c>
      <c r="Z5649" s="50"/>
      <c r="AA5649" s="50"/>
      <c r="AC5649" s="50">
        <v>563.29999999999995</v>
      </c>
      <c r="AD5649" s="50">
        <v>21.98831338383</v>
      </c>
      <c r="AF5649" s="50">
        <v>563.29999999999995</v>
      </c>
      <c r="AG5649" s="50">
        <v>21.993969397880001</v>
      </c>
    </row>
    <row r="5650" spans="1:33" x14ac:dyDescent="0.3">
      <c r="A5650">
        <v>5644</v>
      </c>
      <c r="B5650">
        <v>0</v>
      </c>
      <c r="C5650">
        <v>0</v>
      </c>
      <c r="D5650">
        <v>564.4</v>
      </c>
      <c r="Z5650" s="50"/>
      <c r="AA5650" s="50"/>
      <c r="AC5650" s="50">
        <v>563.4</v>
      </c>
      <c r="AD5650" s="50">
        <v>21.990527186889999</v>
      </c>
      <c r="AF5650" s="50">
        <v>563.4</v>
      </c>
      <c r="AG5650" s="50">
        <v>21.996177357850001</v>
      </c>
    </row>
    <row r="5651" spans="1:33" x14ac:dyDescent="0.3">
      <c r="A5651">
        <v>5645</v>
      </c>
      <c r="B5651">
        <v>0</v>
      </c>
      <c r="C5651">
        <v>0</v>
      </c>
      <c r="D5651">
        <v>564.5</v>
      </c>
      <c r="Z5651" s="50"/>
      <c r="AA5651" s="50"/>
      <c r="AC5651" s="50">
        <v>563.5</v>
      </c>
      <c r="AD5651" s="50">
        <v>21.992740989950001</v>
      </c>
      <c r="AF5651" s="50">
        <v>563.5</v>
      </c>
      <c r="AG5651" s="50">
        <v>21.998385317819999</v>
      </c>
    </row>
    <row r="5652" spans="1:33" x14ac:dyDescent="0.3">
      <c r="A5652">
        <v>5646</v>
      </c>
      <c r="B5652">
        <v>0</v>
      </c>
      <c r="C5652">
        <v>0</v>
      </c>
      <c r="D5652">
        <v>564.6</v>
      </c>
      <c r="Z5652" s="50"/>
      <c r="AA5652" s="50"/>
      <c r="AC5652" s="50">
        <v>563.6</v>
      </c>
      <c r="AD5652" s="50">
        <v>21.994954793009999</v>
      </c>
      <c r="AF5652" s="50">
        <v>563.6</v>
      </c>
      <c r="AG5652" s="50">
        <v>22.0005932778</v>
      </c>
    </row>
    <row r="5653" spans="1:33" x14ac:dyDescent="0.3">
      <c r="A5653">
        <v>5647</v>
      </c>
      <c r="B5653">
        <v>0</v>
      </c>
      <c r="C5653">
        <v>0</v>
      </c>
      <c r="D5653">
        <v>564.70000000000005</v>
      </c>
      <c r="Z5653" s="50"/>
      <c r="AA5653" s="50"/>
      <c r="AC5653" s="50">
        <v>563.70000000000005</v>
      </c>
      <c r="AD5653" s="50">
        <v>21.997168596070001</v>
      </c>
      <c r="AF5653" s="50">
        <v>563.70000000000005</v>
      </c>
      <c r="AG5653" s="50">
        <v>22.002801237770001</v>
      </c>
    </row>
    <row r="5654" spans="1:33" x14ac:dyDescent="0.3">
      <c r="A5654">
        <v>5648</v>
      </c>
      <c r="B5654">
        <v>0</v>
      </c>
      <c r="C5654">
        <v>0</v>
      </c>
      <c r="D5654">
        <v>564.79999999999995</v>
      </c>
      <c r="Z5654" s="50"/>
      <c r="AA5654" s="50"/>
      <c r="AC5654" s="50">
        <v>563.79999999999995</v>
      </c>
      <c r="AD5654" s="50">
        <v>21.999382399129999</v>
      </c>
      <c r="AF5654" s="50">
        <v>563.79999999999995</v>
      </c>
      <c r="AG5654" s="50">
        <v>22.005009197749999</v>
      </c>
    </row>
    <row r="5655" spans="1:33" x14ac:dyDescent="0.3">
      <c r="A5655">
        <v>5649</v>
      </c>
      <c r="B5655">
        <v>0</v>
      </c>
      <c r="C5655">
        <v>0</v>
      </c>
      <c r="D5655">
        <v>564.9</v>
      </c>
      <c r="Z5655" s="50"/>
      <c r="AA5655" s="50"/>
      <c r="AC5655" s="50">
        <v>563.9</v>
      </c>
      <c r="AD5655" s="50">
        <v>22.001596202190001</v>
      </c>
      <c r="AF5655" s="50">
        <v>563.9</v>
      </c>
      <c r="AG5655" s="50">
        <v>22.00721715772</v>
      </c>
    </row>
    <row r="5656" spans="1:33" x14ac:dyDescent="0.3">
      <c r="A5656">
        <v>5650</v>
      </c>
      <c r="B5656">
        <v>0</v>
      </c>
      <c r="C5656">
        <v>0</v>
      </c>
      <c r="D5656">
        <v>565</v>
      </c>
      <c r="Z5656" s="50"/>
      <c r="AA5656" s="50"/>
      <c r="AC5656" s="50">
        <v>564</v>
      </c>
      <c r="AD5656" s="50">
        <v>22.003810005239998</v>
      </c>
      <c r="AF5656" s="50">
        <v>564</v>
      </c>
      <c r="AG5656" s="50">
        <v>22.009425117700001</v>
      </c>
    </row>
    <row r="5657" spans="1:33" x14ac:dyDescent="0.3">
      <c r="A5657">
        <v>5651</v>
      </c>
      <c r="B5657">
        <v>0</v>
      </c>
      <c r="C5657">
        <v>0</v>
      </c>
      <c r="D5657">
        <v>565.1</v>
      </c>
      <c r="Z5657" s="50"/>
      <c r="AA5657" s="50"/>
      <c r="AC5657" s="50">
        <v>564.1</v>
      </c>
      <c r="AD5657" s="50">
        <v>22.0060238083</v>
      </c>
      <c r="AF5657" s="50">
        <v>564.1</v>
      </c>
      <c r="AG5657" s="50">
        <v>22.011633077670002</v>
      </c>
    </row>
    <row r="5658" spans="1:33" x14ac:dyDescent="0.3">
      <c r="A5658">
        <v>5652</v>
      </c>
      <c r="B5658">
        <v>0</v>
      </c>
      <c r="C5658">
        <v>0</v>
      </c>
      <c r="D5658">
        <v>565.20000000000005</v>
      </c>
      <c r="Z5658" s="50"/>
      <c r="AA5658" s="50"/>
      <c r="AC5658" s="50">
        <v>564.20000000000005</v>
      </c>
      <c r="AD5658" s="50">
        <v>22.008237611359998</v>
      </c>
      <c r="AF5658" s="50">
        <v>564.20000000000005</v>
      </c>
      <c r="AG5658" s="50">
        <v>22.01384103765</v>
      </c>
    </row>
    <row r="5659" spans="1:33" x14ac:dyDescent="0.3">
      <c r="A5659">
        <v>5653</v>
      </c>
      <c r="B5659">
        <v>0</v>
      </c>
      <c r="C5659">
        <v>0</v>
      </c>
      <c r="D5659">
        <v>565.29999999999995</v>
      </c>
      <c r="Z5659" s="50"/>
      <c r="AA5659" s="50"/>
      <c r="AC5659" s="50">
        <v>564.29999999999995</v>
      </c>
      <c r="AD5659" s="50">
        <v>22.01045141442</v>
      </c>
      <c r="AF5659" s="50">
        <v>564.29999999999995</v>
      </c>
      <c r="AG5659" s="50">
        <v>22.01604899762</v>
      </c>
    </row>
    <row r="5660" spans="1:33" x14ac:dyDescent="0.3">
      <c r="A5660">
        <v>5654</v>
      </c>
      <c r="B5660">
        <v>0</v>
      </c>
      <c r="C5660">
        <v>0</v>
      </c>
      <c r="D5660">
        <v>565.4</v>
      </c>
      <c r="Z5660" s="50"/>
      <c r="AA5660" s="50"/>
      <c r="AC5660" s="50">
        <v>564.4</v>
      </c>
      <c r="AD5660" s="50">
        <v>22.012665217479999</v>
      </c>
      <c r="AF5660" s="50">
        <v>564.4</v>
      </c>
      <c r="AG5660" s="50">
        <v>22.018256957599998</v>
      </c>
    </row>
    <row r="5661" spans="1:33" x14ac:dyDescent="0.3">
      <c r="A5661">
        <v>5655</v>
      </c>
      <c r="B5661">
        <v>0</v>
      </c>
      <c r="C5661">
        <v>0</v>
      </c>
      <c r="D5661">
        <v>565.5</v>
      </c>
      <c r="Z5661" s="50"/>
      <c r="AA5661" s="50"/>
      <c r="AC5661" s="50">
        <v>564.5</v>
      </c>
      <c r="AD5661" s="50">
        <v>22.01487902054</v>
      </c>
      <c r="AF5661" s="50">
        <v>564.5</v>
      </c>
      <c r="AG5661" s="50">
        <v>22.020464917569999</v>
      </c>
    </row>
    <row r="5662" spans="1:33" x14ac:dyDescent="0.3">
      <c r="A5662">
        <v>5656</v>
      </c>
      <c r="B5662">
        <v>0</v>
      </c>
      <c r="C5662">
        <v>0</v>
      </c>
      <c r="D5662">
        <v>565.6</v>
      </c>
      <c r="Z5662" s="50"/>
      <c r="AA5662" s="50"/>
      <c r="AC5662" s="50">
        <v>564.6</v>
      </c>
      <c r="AD5662" s="50">
        <v>22.017092823590001</v>
      </c>
      <c r="AF5662" s="50">
        <v>564.6</v>
      </c>
      <c r="AG5662" s="50">
        <v>22.02267287754</v>
      </c>
    </row>
    <row r="5663" spans="1:33" x14ac:dyDescent="0.3">
      <c r="A5663">
        <v>5657</v>
      </c>
      <c r="B5663">
        <v>0</v>
      </c>
      <c r="C5663">
        <v>0</v>
      </c>
      <c r="D5663">
        <v>565.70000000000005</v>
      </c>
      <c r="Z5663" s="50"/>
      <c r="AA5663" s="50"/>
      <c r="AC5663" s="50">
        <v>564.70000000000005</v>
      </c>
      <c r="AD5663" s="50">
        <v>22.01930662665</v>
      </c>
      <c r="AF5663" s="50">
        <v>564.70000000000005</v>
      </c>
      <c r="AG5663" s="50">
        <v>22.024880837520001</v>
      </c>
    </row>
    <row r="5664" spans="1:33" x14ac:dyDescent="0.3">
      <c r="A5664">
        <v>5658</v>
      </c>
      <c r="B5664">
        <v>0</v>
      </c>
      <c r="C5664">
        <v>0</v>
      </c>
      <c r="D5664">
        <v>565.79999999999995</v>
      </c>
      <c r="Z5664" s="50"/>
      <c r="AA5664" s="50"/>
      <c r="AC5664" s="50">
        <v>564.79999999999995</v>
      </c>
      <c r="AD5664" s="50">
        <v>22.021520429710002</v>
      </c>
      <c r="AF5664" s="50">
        <v>564.79999999999995</v>
      </c>
      <c r="AG5664" s="50">
        <v>22.027088797489998</v>
      </c>
    </row>
    <row r="5665" spans="1:33" x14ac:dyDescent="0.3">
      <c r="A5665">
        <v>5659</v>
      </c>
      <c r="B5665">
        <v>0</v>
      </c>
      <c r="C5665">
        <v>0</v>
      </c>
      <c r="D5665">
        <v>565.9</v>
      </c>
      <c r="Z5665" s="50"/>
      <c r="AA5665" s="50"/>
      <c r="AC5665" s="50">
        <v>564.9</v>
      </c>
      <c r="AD5665" s="50">
        <v>22.02373423277</v>
      </c>
      <c r="AF5665" s="50">
        <v>564.9</v>
      </c>
      <c r="AG5665" s="50">
        <v>22.02929675747</v>
      </c>
    </row>
    <row r="5666" spans="1:33" x14ac:dyDescent="0.3">
      <c r="A5666">
        <v>5660</v>
      </c>
      <c r="B5666">
        <v>0</v>
      </c>
      <c r="C5666">
        <v>0</v>
      </c>
      <c r="D5666">
        <v>566</v>
      </c>
      <c r="Z5666" s="50"/>
      <c r="AA5666" s="50"/>
      <c r="AC5666" s="50">
        <v>565</v>
      </c>
      <c r="AD5666" s="50">
        <v>22.025948035830002</v>
      </c>
      <c r="AF5666" s="50">
        <v>565</v>
      </c>
      <c r="AG5666" s="50">
        <v>22.031504717440001</v>
      </c>
    </row>
    <row r="5667" spans="1:33" x14ac:dyDescent="0.3">
      <c r="A5667">
        <v>5661</v>
      </c>
      <c r="B5667">
        <v>0</v>
      </c>
      <c r="C5667">
        <v>0</v>
      </c>
      <c r="D5667">
        <v>566.1</v>
      </c>
      <c r="Z5667" s="50"/>
      <c r="AA5667" s="50"/>
      <c r="AC5667" s="50">
        <v>565.1</v>
      </c>
      <c r="AD5667" s="50">
        <v>22.02816183889</v>
      </c>
      <c r="AF5667" s="50">
        <v>565.1</v>
      </c>
      <c r="AG5667" s="50">
        <v>22.033712677419999</v>
      </c>
    </row>
    <row r="5668" spans="1:33" x14ac:dyDescent="0.3">
      <c r="A5668">
        <v>5662</v>
      </c>
      <c r="B5668">
        <v>0</v>
      </c>
      <c r="C5668">
        <v>0</v>
      </c>
      <c r="D5668">
        <v>566.20000000000005</v>
      </c>
      <c r="Z5668" s="50"/>
      <c r="AA5668" s="50"/>
      <c r="AC5668" s="50">
        <v>565.20000000000005</v>
      </c>
      <c r="AD5668" s="50">
        <v>22.030375641949998</v>
      </c>
      <c r="AF5668" s="50">
        <v>565.20000000000005</v>
      </c>
      <c r="AG5668" s="50">
        <v>22.035920637389999</v>
      </c>
    </row>
    <row r="5669" spans="1:33" x14ac:dyDescent="0.3">
      <c r="A5669">
        <v>5663</v>
      </c>
      <c r="B5669">
        <v>0</v>
      </c>
      <c r="C5669">
        <v>0</v>
      </c>
      <c r="D5669">
        <v>566.29999999999995</v>
      </c>
      <c r="Z5669" s="50"/>
      <c r="AA5669" s="50"/>
      <c r="AC5669" s="50">
        <v>565.29999999999995</v>
      </c>
      <c r="AD5669" s="50">
        <v>22.03258944501</v>
      </c>
      <c r="AF5669" s="50">
        <v>565.29999999999995</v>
      </c>
      <c r="AG5669" s="50">
        <v>22.038128597370001</v>
      </c>
    </row>
    <row r="5670" spans="1:33" x14ac:dyDescent="0.3">
      <c r="A5670">
        <v>5664</v>
      </c>
      <c r="B5670">
        <v>0</v>
      </c>
      <c r="C5670">
        <v>0</v>
      </c>
      <c r="D5670">
        <v>566.4</v>
      </c>
      <c r="Z5670" s="50"/>
      <c r="AA5670" s="50"/>
      <c r="AC5670" s="50">
        <v>565.4</v>
      </c>
      <c r="AD5670" s="50">
        <v>22.034803248060001</v>
      </c>
      <c r="AF5670" s="50">
        <v>565.4</v>
      </c>
      <c r="AG5670" s="50">
        <v>22.040336557340002</v>
      </c>
    </row>
    <row r="5671" spans="1:33" x14ac:dyDescent="0.3">
      <c r="A5671">
        <v>5665</v>
      </c>
      <c r="B5671">
        <v>0</v>
      </c>
      <c r="C5671">
        <v>0</v>
      </c>
      <c r="D5671">
        <v>566.5</v>
      </c>
      <c r="Z5671" s="50"/>
      <c r="AA5671" s="50"/>
      <c r="AC5671" s="50">
        <v>565.5</v>
      </c>
      <c r="AD5671" s="50">
        <v>22.037017051119999</v>
      </c>
      <c r="AF5671" s="50">
        <v>565.5</v>
      </c>
      <c r="AG5671" s="50">
        <v>22.042544517309999</v>
      </c>
    </row>
    <row r="5672" spans="1:33" x14ac:dyDescent="0.3">
      <c r="A5672">
        <v>5666</v>
      </c>
      <c r="B5672">
        <v>0</v>
      </c>
      <c r="C5672">
        <v>0</v>
      </c>
      <c r="D5672">
        <v>566.6</v>
      </c>
      <c r="Z5672" s="50"/>
      <c r="AA5672" s="50"/>
      <c r="AC5672" s="50">
        <v>565.6</v>
      </c>
      <c r="AD5672" s="50">
        <v>22.039230854180001</v>
      </c>
      <c r="AF5672" s="50">
        <v>565.6</v>
      </c>
      <c r="AG5672" s="50">
        <v>22.04475247729</v>
      </c>
    </row>
    <row r="5673" spans="1:33" x14ac:dyDescent="0.3">
      <c r="A5673">
        <v>5667</v>
      </c>
      <c r="B5673">
        <v>0</v>
      </c>
      <c r="C5673">
        <v>0</v>
      </c>
      <c r="D5673">
        <v>566.70000000000005</v>
      </c>
      <c r="Z5673" s="50"/>
      <c r="AA5673" s="50"/>
      <c r="AC5673" s="50">
        <v>565.70000000000005</v>
      </c>
      <c r="AD5673" s="50">
        <v>22.04144465724</v>
      </c>
      <c r="AF5673" s="50">
        <v>565.70000000000005</v>
      </c>
      <c r="AG5673" s="50">
        <v>22.046960437260001</v>
      </c>
    </row>
    <row r="5674" spans="1:33" x14ac:dyDescent="0.3">
      <c r="A5674">
        <v>5668</v>
      </c>
      <c r="B5674">
        <v>0</v>
      </c>
      <c r="C5674">
        <v>0</v>
      </c>
      <c r="D5674">
        <v>566.79999999999995</v>
      </c>
      <c r="Z5674" s="50"/>
      <c r="AA5674" s="50"/>
      <c r="AC5674" s="50">
        <v>565.79999999999995</v>
      </c>
      <c r="AD5674" s="50">
        <v>22.043658460300001</v>
      </c>
      <c r="AF5674" s="50">
        <v>565.79999999999995</v>
      </c>
      <c r="AG5674" s="50">
        <v>22.049168397239999</v>
      </c>
    </row>
    <row r="5675" spans="1:33" x14ac:dyDescent="0.3">
      <c r="A5675">
        <v>5669</v>
      </c>
      <c r="B5675">
        <v>0</v>
      </c>
      <c r="C5675">
        <v>0</v>
      </c>
      <c r="D5675">
        <v>566.9</v>
      </c>
      <c r="Z5675" s="50"/>
      <c r="AA5675" s="50"/>
      <c r="AC5675" s="50">
        <v>565.9</v>
      </c>
      <c r="AD5675" s="50">
        <v>22.04587226336</v>
      </c>
      <c r="AF5675" s="50">
        <v>565.9</v>
      </c>
      <c r="AG5675" s="50">
        <v>22.05137635721</v>
      </c>
    </row>
    <row r="5676" spans="1:33" x14ac:dyDescent="0.3">
      <c r="A5676">
        <v>5670</v>
      </c>
      <c r="B5676">
        <v>0</v>
      </c>
      <c r="C5676">
        <v>0</v>
      </c>
      <c r="D5676">
        <v>567</v>
      </c>
      <c r="Z5676" s="50"/>
      <c r="AA5676" s="50"/>
      <c r="AC5676" s="50">
        <v>566</v>
      </c>
      <c r="AD5676" s="50">
        <v>22.048086066420002</v>
      </c>
      <c r="AF5676" s="50">
        <v>566</v>
      </c>
      <c r="AG5676" s="50">
        <v>22.053584317190001</v>
      </c>
    </row>
    <row r="5677" spans="1:33" x14ac:dyDescent="0.3">
      <c r="A5677">
        <v>5671</v>
      </c>
      <c r="B5677">
        <v>0</v>
      </c>
      <c r="C5677">
        <v>0</v>
      </c>
      <c r="D5677">
        <v>567.1</v>
      </c>
      <c r="Z5677" s="50"/>
      <c r="AA5677" s="50"/>
      <c r="AC5677" s="50">
        <v>566.1</v>
      </c>
      <c r="AD5677" s="50">
        <v>22.05029986948</v>
      </c>
      <c r="AF5677" s="50">
        <v>566.1</v>
      </c>
      <c r="AG5677" s="50">
        <v>22.055792277159998</v>
      </c>
    </row>
    <row r="5678" spans="1:33" x14ac:dyDescent="0.3">
      <c r="A5678">
        <v>5672</v>
      </c>
      <c r="B5678">
        <v>0</v>
      </c>
      <c r="C5678">
        <v>0</v>
      </c>
      <c r="D5678">
        <v>567.20000000000005</v>
      </c>
      <c r="Z5678" s="50"/>
      <c r="AA5678" s="50"/>
      <c r="AC5678" s="50">
        <v>566.20000000000005</v>
      </c>
      <c r="AD5678" s="50">
        <v>22.052513672540002</v>
      </c>
      <c r="AF5678" s="50">
        <v>566.20000000000005</v>
      </c>
      <c r="AG5678" s="50">
        <v>22.05800023714</v>
      </c>
    </row>
    <row r="5679" spans="1:33" x14ac:dyDescent="0.3">
      <c r="A5679">
        <v>5673</v>
      </c>
      <c r="B5679">
        <v>0</v>
      </c>
      <c r="C5679">
        <v>0</v>
      </c>
      <c r="D5679">
        <v>567.29999999999995</v>
      </c>
      <c r="Z5679" s="50"/>
      <c r="AA5679" s="50"/>
      <c r="AC5679" s="50">
        <v>566.29999999999995</v>
      </c>
      <c r="AD5679" s="50">
        <v>22.054727475589999</v>
      </c>
      <c r="AF5679" s="50">
        <v>566.29999999999995</v>
      </c>
      <c r="AG5679" s="50">
        <v>22.060208197110001</v>
      </c>
    </row>
    <row r="5680" spans="1:33" x14ac:dyDescent="0.3">
      <c r="A5680">
        <v>5674</v>
      </c>
      <c r="B5680">
        <v>0</v>
      </c>
      <c r="C5680">
        <v>0</v>
      </c>
      <c r="D5680">
        <v>567.4</v>
      </c>
      <c r="Z5680" s="50"/>
      <c r="AA5680" s="50"/>
      <c r="AC5680" s="50">
        <v>566.4</v>
      </c>
      <c r="AD5680" s="50">
        <v>22.056941278650001</v>
      </c>
      <c r="AF5680" s="50">
        <v>566.4</v>
      </c>
      <c r="AG5680" s="50">
        <v>22.062416157080001</v>
      </c>
    </row>
    <row r="5681" spans="1:33" x14ac:dyDescent="0.3">
      <c r="A5681">
        <v>5675</v>
      </c>
      <c r="B5681">
        <v>0</v>
      </c>
      <c r="C5681">
        <v>0</v>
      </c>
      <c r="D5681">
        <v>567.5</v>
      </c>
      <c r="Z5681" s="50"/>
      <c r="AA5681" s="50"/>
      <c r="AC5681" s="50">
        <v>566.5</v>
      </c>
      <c r="AD5681" s="50">
        <v>22.059155081709999</v>
      </c>
      <c r="AF5681" s="50">
        <v>566.5</v>
      </c>
      <c r="AG5681" s="50">
        <v>22.064624117059999</v>
      </c>
    </row>
    <row r="5682" spans="1:33" x14ac:dyDescent="0.3">
      <c r="A5682">
        <v>5676</v>
      </c>
      <c r="B5682">
        <v>0</v>
      </c>
      <c r="C5682">
        <v>0</v>
      </c>
      <c r="D5682">
        <v>567.6</v>
      </c>
      <c r="Z5682" s="50"/>
      <c r="AA5682" s="50"/>
      <c r="AC5682" s="50">
        <v>566.6</v>
      </c>
      <c r="AD5682" s="50">
        <v>22.061368884770001</v>
      </c>
      <c r="AF5682" s="50">
        <v>566.6</v>
      </c>
      <c r="AG5682" s="50">
        <v>22.06683207703</v>
      </c>
    </row>
    <row r="5683" spans="1:33" x14ac:dyDescent="0.3">
      <c r="A5683">
        <v>5677</v>
      </c>
      <c r="B5683">
        <v>0</v>
      </c>
      <c r="C5683">
        <v>0</v>
      </c>
      <c r="D5683">
        <v>567.70000000000005</v>
      </c>
      <c r="Z5683" s="50"/>
      <c r="AA5683" s="50"/>
      <c r="AC5683" s="50">
        <v>566.70000000000005</v>
      </c>
      <c r="AD5683" s="50">
        <v>22.063582687829999</v>
      </c>
      <c r="AF5683" s="50">
        <v>566.70000000000005</v>
      </c>
      <c r="AG5683" s="50">
        <v>22.069040037010001</v>
      </c>
    </row>
    <row r="5684" spans="1:33" x14ac:dyDescent="0.3">
      <c r="A5684">
        <v>5678</v>
      </c>
      <c r="B5684">
        <v>0</v>
      </c>
      <c r="C5684">
        <v>0</v>
      </c>
      <c r="D5684">
        <v>567.79999999999995</v>
      </c>
      <c r="Z5684" s="50"/>
      <c r="AA5684" s="50"/>
      <c r="AC5684" s="50">
        <v>566.79999999999995</v>
      </c>
      <c r="AD5684" s="50">
        <v>22.065796490890001</v>
      </c>
      <c r="AF5684" s="50">
        <v>566.79999999999995</v>
      </c>
      <c r="AG5684" s="50">
        <v>22.071247996979999</v>
      </c>
    </row>
    <row r="5685" spans="1:33" x14ac:dyDescent="0.3">
      <c r="A5685">
        <v>5679</v>
      </c>
      <c r="B5685">
        <v>0</v>
      </c>
      <c r="C5685">
        <v>0</v>
      </c>
      <c r="D5685">
        <v>567.9</v>
      </c>
      <c r="Z5685" s="50"/>
      <c r="AA5685" s="50"/>
      <c r="AC5685" s="50">
        <v>566.9</v>
      </c>
      <c r="AD5685" s="50">
        <v>22.06801029395</v>
      </c>
      <c r="AF5685" s="50">
        <v>566.9</v>
      </c>
      <c r="AG5685" s="50">
        <v>22.07345595696</v>
      </c>
    </row>
    <row r="5686" spans="1:33" x14ac:dyDescent="0.3">
      <c r="A5686">
        <v>5680</v>
      </c>
      <c r="B5686">
        <v>0</v>
      </c>
      <c r="C5686">
        <v>0</v>
      </c>
      <c r="D5686">
        <v>568</v>
      </c>
      <c r="Z5686" s="50"/>
      <c r="AA5686" s="50"/>
      <c r="AC5686" s="50">
        <v>567</v>
      </c>
      <c r="AD5686" s="50">
        <v>22.070224097010001</v>
      </c>
      <c r="AF5686" s="50">
        <v>567</v>
      </c>
      <c r="AG5686" s="50">
        <v>22.075663916930001</v>
      </c>
    </row>
    <row r="5687" spans="1:33" x14ac:dyDescent="0.3">
      <c r="A5687">
        <v>5681</v>
      </c>
      <c r="B5687">
        <v>0</v>
      </c>
      <c r="C5687">
        <v>0</v>
      </c>
      <c r="D5687">
        <v>568.1</v>
      </c>
      <c r="Z5687" s="50"/>
      <c r="AA5687" s="50"/>
      <c r="AC5687" s="50">
        <v>567.1</v>
      </c>
      <c r="AD5687" s="50">
        <v>22.07243790007</v>
      </c>
      <c r="AF5687" s="50">
        <v>567.1</v>
      </c>
      <c r="AG5687" s="50">
        <v>22.077871876909999</v>
      </c>
    </row>
    <row r="5688" spans="1:33" x14ac:dyDescent="0.3">
      <c r="A5688">
        <v>5682</v>
      </c>
      <c r="B5688">
        <v>0</v>
      </c>
      <c r="C5688">
        <v>0</v>
      </c>
      <c r="D5688">
        <v>568.20000000000005</v>
      </c>
      <c r="Z5688" s="50"/>
      <c r="AA5688" s="50"/>
      <c r="AC5688" s="50">
        <v>567.20000000000005</v>
      </c>
      <c r="AD5688" s="50">
        <v>22.074651703130002</v>
      </c>
      <c r="AF5688" s="50">
        <v>567.20000000000005</v>
      </c>
      <c r="AG5688" s="50">
        <v>22.08007983688</v>
      </c>
    </row>
    <row r="5689" spans="1:33" x14ac:dyDescent="0.3">
      <c r="A5689">
        <v>5683</v>
      </c>
      <c r="B5689">
        <v>0</v>
      </c>
      <c r="C5689">
        <v>0</v>
      </c>
      <c r="D5689">
        <v>568.29999999999995</v>
      </c>
      <c r="Z5689" s="50"/>
      <c r="AA5689" s="50"/>
      <c r="AC5689" s="50">
        <v>567.29999999999995</v>
      </c>
      <c r="AD5689" s="50">
        <v>22.076865506179999</v>
      </c>
      <c r="AF5689" s="50">
        <v>567.29999999999995</v>
      </c>
      <c r="AG5689" s="50">
        <v>22.08228779685</v>
      </c>
    </row>
    <row r="5690" spans="1:33" x14ac:dyDescent="0.3">
      <c r="A5690">
        <v>5684</v>
      </c>
      <c r="B5690">
        <v>0</v>
      </c>
      <c r="C5690">
        <v>0</v>
      </c>
      <c r="D5690">
        <v>568.4</v>
      </c>
      <c r="Z5690" s="50"/>
      <c r="AA5690" s="50"/>
      <c r="AC5690" s="50">
        <v>567.4</v>
      </c>
      <c r="AD5690" s="50">
        <v>22.079079309240001</v>
      </c>
      <c r="AF5690" s="50">
        <v>567.4</v>
      </c>
      <c r="AG5690" s="50">
        <v>22.084495756830002</v>
      </c>
    </row>
    <row r="5691" spans="1:33" x14ac:dyDescent="0.3">
      <c r="A5691">
        <v>5685</v>
      </c>
      <c r="B5691">
        <v>0</v>
      </c>
      <c r="C5691">
        <v>0</v>
      </c>
      <c r="D5691">
        <v>568.5</v>
      </c>
      <c r="Z5691" s="50"/>
      <c r="AA5691" s="50"/>
      <c r="AC5691" s="50">
        <v>567.5</v>
      </c>
      <c r="AD5691" s="50">
        <v>22.081293112299999</v>
      </c>
      <c r="AF5691" s="50">
        <v>567.5</v>
      </c>
      <c r="AG5691" s="50">
        <v>22.086703716799999</v>
      </c>
    </row>
    <row r="5692" spans="1:33" x14ac:dyDescent="0.3">
      <c r="A5692">
        <v>5686</v>
      </c>
      <c r="B5692">
        <v>0</v>
      </c>
      <c r="C5692">
        <v>0</v>
      </c>
      <c r="D5692">
        <v>568.6</v>
      </c>
      <c r="Z5692" s="50"/>
      <c r="AA5692" s="50"/>
      <c r="AC5692" s="50">
        <v>567.6</v>
      </c>
      <c r="AD5692" s="50">
        <v>22.083506915360001</v>
      </c>
      <c r="AF5692" s="50">
        <v>567.6</v>
      </c>
      <c r="AG5692" s="50">
        <v>22.08891167678</v>
      </c>
    </row>
    <row r="5693" spans="1:33" x14ac:dyDescent="0.3">
      <c r="A5693">
        <v>5687</v>
      </c>
      <c r="B5693">
        <v>0</v>
      </c>
      <c r="C5693">
        <v>0</v>
      </c>
      <c r="D5693">
        <v>568.70000000000005</v>
      </c>
      <c r="Z5693" s="50"/>
      <c r="AA5693" s="50"/>
      <c r="AC5693" s="50">
        <v>567.70000000000005</v>
      </c>
      <c r="AD5693" s="50">
        <v>22.085720718419999</v>
      </c>
      <c r="AF5693" s="50">
        <v>567.70000000000005</v>
      </c>
      <c r="AG5693" s="50">
        <v>22.091119636750001</v>
      </c>
    </row>
    <row r="5694" spans="1:33" x14ac:dyDescent="0.3">
      <c r="A5694">
        <v>5688</v>
      </c>
      <c r="B5694">
        <v>0</v>
      </c>
      <c r="C5694">
        <v>0</v>
      </c>
      <c r="D5694">
        <v>568.79999999999995</v>
      </c>
      <c r="Z5694" s="50"/>
      <c r="AA5694" s="50"/>
      <c r="AC5694" s="50">
        <v>567.79999999999995</v>
      </c>
      <c r="AD5694" s="50">
        <v>22.087934521480001</v>
      </c>
      <c r="AF5694" s="50">
        <v>567.79999999999995</v>
      </c>
      <c r="AG5694" s="50">
        <v>22.093327596719998</v>
      </c>
    </row>
    <row r="5695" spans="1:33" x14ac:dyDescent="0.3">
      <c r="A5695">
        <v>5689</v>
      </c>
      <c r="B5695">
        <v>0</v>
      </c>
      <c r="C5695">
        <v>0</v>
      </c>
      <c r="D5695">
        <v>568.9</v>
      </c>
      <c r="Z5695" s="50"/>
      <c r="AA5695" s="50"/>
      <c r="AC5695" s="50">
        <v>567.9</v>
      </c>
      <c r="AD5695" s="50">
        <v>22.090148324539999</v>
      </c>
      <c r="AF5695" s="50">
        <v>567.9</v>
      </c>
      <c r="AG5695" s="50">
        <v>22.0955355567</v>
      </c>
    </row>
    <row r="5696" spans="1:33" x14ac:dyDescent="0.3">
      <c r="A5696">
        <v>5690</v>
      </c>
      <c r="B5696">
        <v>0</v>
      </c>
      <c r="C5696">
        <v>0</v>
      </c>
      <c r="D5696">
        <v>569</v>
      </c>
      <c r="Z5696" s="50"/>
      <c r="AA5696" s="50"/>
      <c r="AC5696" s="50">
        <v>568</v>
      </c>
      <c r="AD5696" s="50">
        <v>22.092362127600001</v>
      </c>
      <c r="AF5696" s="50">
        <v>568</v>
      </c>
      <c r="AG5696" s="50">
        <v>22.09774351667</v>
      </c>
    </row>
    <row r="5697" spans="1:33" x14ac:dyDescent="0.3">
      <c r="A5697">
        <v>5691</v>
      </c>
      <c r="B5697">
        <v>0</v>
      </c>
      <c r="C5697">
        <v>0</v>
      </c>
      <c r="D5697">
        <v>569.1</v>
      </c>
      <c r="Z5697" s="50"/>
      <c r="AA5697" s="50"/>
      <c r="AC5697" s="50">
        <v>568.1</v>
      </c>
      <c r="AD5697" s="50">
        <v>22.09457593066</v>
      </c>
      <c r="AF5697" s="50">
        <v>568.1</v>
      </c>
      <c r="AG5697" s="50">
        <v>22.099951476649998</v>
      </c>
    </row>
    <row r="5698" spans="1:33" x14ac:dyDescent="0.3">
      <c r="A5698">
        <v>5692</v>
      </c>
      <c r="B5698">
        <v>0</v>
      </c>
      <c r="C5698">
        <v>0</v>
      </c>
      <c r="D5698">
        <v>569.20000000000005</v>
      </c>
      <c r="Z5698" s="50"/>
      <c r="AA5698" s="50"/>
      <c r="AC5698" s="50">
        <v>568.20000000000005</v>
      </c>
      <c r="AD5698" s="50">
        <v>22.096789733720001</v>
      </c>
      <c r="AF5698" s="50">
        <v>568.20000000000005</v>
      </c>
      <c r="AG5698" s="50">
        <v>22.102159436619999</v>
      </c>
    </row>
    <row r="5699" spans="1:33" x14ac:dyDescent="0.3">
      <c r="A5699">
        <v>5693</v>
      </c>
      <c r="B5699">
        <v>0</v>
      </c>
      <c r="C5699">
        <v>0</v>
      </c>
      <c r="D5699">
        <v>569.29999999999995</v>
      </c>
      <c r="Z5699" s="50"/>
      <c r="AA5699" s="50"/>
      <c r="AC5699" s="50">
        <v>568.29999999999995</v>
      </c>
      <c r="AD5699" s="50">
        <v>22.09900353678</v>
      </c>
      <c r="AF5699" s="50">
        <v>568.29999999999995</v>
      </c>
      <c r="AG5699" s="50">
        <v>22.10436739659</v>
      </c>
    </row>
    <row r="5700" spans="1:33" x14ac:dyDescent="0.3">
      <c r="A5700">
        <v>5694</v>
      </c>
      <c r="B5700">
        <v>0</v>
      </c>
      <c r="C5700">
        <v>0</v>
      </c>
      <c r="D5700">
        <v>569.4</v>
      </c>
      <c r="Z5700" s="50"/>
      <c r="AA5700" s="50"/>
      <c r="AC5700" s="50">
        <v>568.4</v>
      </c>
      <c r="AD5700" s="50">
        <v>22.101217339830001</v>
      </c>
      <c r="AF5700" s="50">
        <v>568.4</v>
      </c>
      <c r="AG5700" s="50">
        <v>22.106575356570001</v>
      </c>
    </row>
    <row r="5701" spans="1:33" x14ac:dyDescent="0.3">
      <c r="A5701">
        <v>5695</v>
      </c>
      <c r="B5701">
        <v>0</v>
      </c>
      <c r="C5701">
        <v>0</v>
      </c>
      <c r="D5701">
        <v>569.5</v>
      </c>
      <c r="Z5701" s="50"/>
      <c r="AA5701" s="50"/>
      <c r="AC5701" s="50">
        <v>568.5</v>
      </c>
      <c r="AD5701" s="50">
        <v>22.103431142889999</v>
      </c>
      <c r="AF5701" s="50">
        <v>568.5</v>
      </c>
      <c r="AG5701" s="50">
        <v>22.108783316539999</v>
      </c>
    </row>
    <row r="5702" spans="1:33" x14ac:dyDescent="0.3">
      <c r="A5702">
        <v>5696</v>
      </c>
      <c r="B5702">
        <v>0</v>
      </c>
      <c r="C5702">
        <v>0</v>
      </c>
      <c r="D5702">
        <v>569.6</v>
      </c>
      <c r="Z5702" s="50"/>
      <c r="AA5702" s="50"/>
      <c r="AC5702" s="50">
        <v>568.6</v>
      </c>
      <c r="AD5702" s="50">
        <v>22.105644945950001</v>
      </c>
      <c r="AF5702" s="50">
        <v>568.6</v>
      </c>
      <c r="AG5702" s="50">
        <v>22.11099127652</v>
      </c>
    </row>
    <row r="5703" spans="1:33" x14ac:dyDescent="0.3">
      <c r="A5703">
        <v>5697</v>
      </c>
      <c r="B5703">
        <v>0</v>
      </c>
      <c r="C5703">
        <v>0</v>
      </c>
      <c r="D5703">
        <v>569.70000000000005</v>
      </c>
      <c r="Z5703" s="50"/>
      <c r="AA5703" s="50"/>
      <c r="AC5703" s="50">
        <v>568.70000000000005</v>
      </c>
      <c r="AD5703" s="50">
        <v>22.107858749009999</v>
      </c>
      <c r="AF5703" s="50">
        <v>568.70000000000005</v>
      </c>
      <c r="AG5703" s="50">
        <v>22.113199236490001</v>
      </c>
    </row>
    <row r="5704" spans="1:33" x14ac:dyDescent="0.3">
      <c r="A5704">
        <v>5698</v>
      </c>
      <c r="B5704">
        <v>0</v>
      </c>
      <c r="C5704">
        <v>0</v>
      </c>
      <c r="D5704">
        <v>569.79999999999995</v>
      </c>
      <c r="Z5704" s="50"/>
      <c r="AA5704" s="50"/>
      <c r="AC5704" s="50">
        <v>568.79999999999995</v>
      </c>
      <c r="AD5704" s="50">
        <v>22.110072552070001</v>
      </c>
      <c r="AF5704" s="50">
        <v>568.79999999999995</v>
      </c>
      <c r="AG5704" s="50">
        <v>22.115407196460001</v>
      </c>
    </row>
    <row r="5705" spans="1:33" x14ac:dyDescent="0.3">
      <c r="A5705">
        <v>5699</v>
      </c>
      <c r="B5705">
        <v>0</v>
      </c>
      <c r="C5705">
        <v>0</v>
      </c>
      <c r="D5705">
        <v>569.9</v>
      </c>
      <c r="Z5705" s="50"/>
      <c r="AA5705" s="50"/>
      <c r="AC5705" s="50">
        <v>568.9</v>
      </c>
      <c r="AD5705" s="50">
        <v>22.112286355129999</v>
      </c>
      <c r="AF5705" s="50">
        <v>568.9</v>
      </c>
      <c r="AG5705" s="50">
        <v>22.117615156439999</v>
      </c>
    </row>
    <row r="5706" spans="1:33" x14ac:dyDescent="0.3">
      <c r="A5706">
        <v>5700</v>
      </c>
      <c r="B5706">
        <v>0</v>
      </c>
      <c r="C5706">
        <v>0</v>
      </c>
      <c r="D5706">
        <v>570</v>
      </c>
      <c r="Z5706" s="50"/>
      <c r="AA5706" s="50"/>
      <c r="AC5706" s="50">
        <v>569</v>
      </c>
      <c r="AD5706" s="50">
        <v>22.114500158190001</v>
      </c>
      <c r="AF5706" s="50">
        <v>569</v>
      </c>
      <c r="AG5706" s="50">
        <v>22.11982311641</v>
      </c>
    </row>
    <row r="5707" spans="1:33" x14ac:dyDescent="0.3">
      <c r="A5707">
        <v>5701</v>
      </c>
      <c r="B5707">
        <v>0</v>
      </c>
      <c r="C5707">
        <v>0</v>
      </c>
      <c r="D5707">
        <v>570.1</v>
      </c>
      <c r="Z5707" s="50"/>
      <c r="AA5707" s="50"/>
      <c r="AC5707" s="50">
        <v>569.1</v>
      </c>
      <c r="AD5707" s="50">
        <v>22.116713961249999</v>
      </c>
      <c r="AF5707" s="50">
        <v>569.1</v>
      </c>
      <c r="AG5707" s="50">
        <v>22.122031076390002</v>
      </c>
    </row>
    <row r="5708" spans="1:33" x14ac:dyDescent="0.3">
      <c r="A5708">
        <v>5702</v>
      </c>
      <c r="B5708">
        <v>0</v>
      </c>
      <c r="C5708">
        <v>0</v>
      </c>
      <c r="D5708">
        <v>570.20000000000005</v>
      </c>
      <c r="Z5708" s="50"/>
      <c r="AA5708" s="50"/>
      <c r="AC5708" s="50">
        <v>569.20000000000005</v>
      </c>
      <c r="AD5708" s="50">
        <v>22.118927764310001</v>
      </c>
      <c r="AF5708" s="50">
        <v>569.20000000000005</v>
      </c>
      <c r="AG5708" s="50">
        <v>22.124239036359999</v>
      </c>
    </row>
    <row r="5709" spans="1:33" x14ac:dyDescent="0.3">
      <c r="A5709">
        <v>5703</v>
      </c>
      <c r="B5709">
        <v>0</v>
      </c>
      <c r="C5709">
        <v>0</v>
      </c>
      <c r="D5709">
        <v>570.29999999999995</v>
      </c>
      <c r="Z5709" s="50"/>
      <c r="AA5709" s="50"/>
      <c r="AC5709" s="50">
        <v>569.29999999999995</v>
      </c>
      <c r="AD5709" s="50">
        <v>22.12114156737</v>
      </c>
      <c r="AF5709" s="50">
        <v>569.29999999999995</v>
      </c>
      <c r="AG5709" s="50">
        <v>22.126446996329999</v>
      </c>
    </row>
    <row r="5710" spans="1:33" x14ac:dyDescent="0.3">
      <c r="A5710">
        <v>5704</v>
      </c>
      <c r="B5710">
        <v>0</v>
      </c>
      <c r="C5710">
        <v>0</v>
      </c>
      <c r="D5710">
        <v>570.4</v>
      </c>
      <c r="Z5710" s="50"/>
      <c r="AA5710" s="50"/>
      <c r="AC5710" s="50">
        <v>569.4</v>
      </c>
      <c r="AD5710" s="50">
        <v>22.123355370430001</v>
      </c>
      <c r="AF5710" s="50">
        <v>569.4</v>
      </c>
      <c r="AG5710" s="50">
        <v>22.128654956310001</v>
      </c>
    </row>
    <row r="5711" spans="1:33" x14ac:dyDescent="0.3">
      <c r="A5711">
        <v>5705</v>
      </c>
      <c r="B5711">
        <v>0</v>
      </c>
      <c r="C5711">
        <v>0</v>
      </c>
      <c r="D5711">
        <v>570.5</v>
      </c>
      <c r="Z5711" s="50"/>
      <c r="AA5711" s="50"/>
      <c r="AC5711" s="50">
        <v>569.5</v>
      </c>
      <c r="AD5711" s="50">
        <v>22.12556917349</v>
      </c>
      <c r="AF5711" s="50">
        <v>569.5</v>
      </c>
      <c r="AG5711" s="50">
        <v>22.130862916280002</v>
      </c>
    </row>
    <row r="5712" spans="1:33" x14ac:dyDescent="0.3">
      <c r="A5712">
        <v>5706</v>
      </c>
      <c r="B5712">
        <v>0</v>
      </c>
      <c r="C5712">
        <v>0</v>
      </c>
      <c r="D5712">
        <v>570.6</v>
      </c>
      <c r="Z5712" s="50"/>
      <c r="AA5712" s="50"/>
      <c r="AC5712" s="50">
        <v>569.6</v>
      </c>
      <c r="AD5712" s="50">
        <v>22.127782976540001</v>
      </c>
      <c r="AF5712" s="50">
        <v>569.6</v>
      </c>
      <c r="AG5712" s="50">
        <v>22.133070876249999</v>
      </c>
    </row>
    <row r="5713" spans="1:33" x14ac:dyDescent="0.3">
      <c r="A5713">
        <v>5707</v>
      </c>
      <c r="B5713">
        <v>0</v>
      </c>
      <c r="C5713">
        <v>0</v>
      </c>
      <c r="D5713">
        <v>570.70000000000005</v>
      </c>
      <c r="Z5713" s="50"/>
      <c r="AA5713" s="50"/>
      <c r="AC5713" s="50">
        <v>569.70000000000005</v>
      </c>
      <c r="AD5713" s="50">
        <v>22.129996779599999</v>
      </c>
      <c r="AF5713" s="50">
        <v>569.70000000000005</v>
      </c>
      <c r="AG5713" s="50">
        <v>22.13527883623</v>
      </c>
    </row>
    <row r="5714" spans="1:33" x14ac:dyDescent="0.3">
      <c r="A5714">
        <v>5708</v>
      </c>
      <c r="B5714">
        <v>0</v>
      </c>
      <c r="C5714">
        <v>0</v>
      </c>
      <c r="D5714">
        <v>570.79999999999995</v>
      </c>
      <c r="Z5714" s="50"/>
      <c r="AA5714" s="50"/>
      <c r="AC5714" s="50">
        <v>569.79999999999995</v>
      </c>
      <c r="AD5714" s="50">
        <v>22.132210582660001</v>
      </c>
      <c r="AF5714" s="50">
        <v>569.79999999999995</v>
      </c>
      <c r="AG5714" s="50">
        <v>22.137486796200001</v>
      </c>
    </row>
    <row r="5715" spans="1:33" x14ac:dyDescent="0.3">
      <c r="A5715">
        <v>5709</v>
      </c>
      <c r="B5715">
        <v>0</v>
      </c>
      <c r="C5715">
        <v>0</v>
      </c>
      <c r="D5715">
        <v>570.9</v>
      </c>
      <c r="Z5715" s="50"/>
      <c r="AA5715" s="50"/>
      <c r="AC5715" s="50">
        <v>569.9</v>
      </c>
      <c r="AD5715" s="50">
        <v>22.134424385719999</v>
      </c>
      <c r="AF5715" s="50">
        <v>569.9</v>
      </c>
      <c r="AG5715" s="50">
        <v>22.139694756179999</v>
      </c>
    </row>
    <row r="5716" spans="1:33" x14ac:dyDescent="0.3">
      <c r="A5716">
        <v>5710</v>
      </c>
      <c r="B5716">
        <v>0</v>
      </c>
      <c r="C5716">
        <v>0</v>
      </c>
      <c r="D5716">
        <v>571</v>
      </c>
      <c r="Z5716" s="50"/>
      <c r="AA5716" s="50"/>
      <c r="AC5716" s="50">
        <v>570</v>
      </c>
      <c r="AD5716" s="50">
        <v>22.136638188780001</v>
      </c>
      <c r="AF5716" s="50">
        <v>570</v>
      </c>
      <c r="AG5716" s="50">
        <v>22.14190271615</v>
      </c>
    </row>
    <row r="5717" spans="1:33" x14ac:dyDescent="0.3">
      <c r="A5717">
        <v>5711</v>
      </c>
      <c r="B5717">
        <v>0</v>
      </c>
      <c r="C5717">
        <v>0</v>
      </c>
      <c r="D5717">
        <v>571.1</v>
      </c>
      <c r="Z5717" s="50"/>
      <c r="AA5717" s="50"/>
      <c r="AC5717" s="50">
        <v>570.1</v>
      </c>
      <c r="AD5717" s="50">
        <v>22.138851991839999</v>
      </c>
      <c r="AF5717" s="50">
        <v>570.1</v>
      </c>
      <c r="AG5717" s="50">
        <v>22.14411067612</v>
      </c>
    </row>
    <row r="5718" spans="1:33" x14ac:dyDescent="0.3">
      <c r="A5718">
        <v>5712</v>
      </c>
      <c r="B5718">
        <v>0</v>
      </c>
      <c r="C5718">
        <v>0</v>
      </c>
      <c r="D5718">
        <v>571.20000000000005</v>
      </c>
      <c r="Z5718" s="50"/>
      <c r="AA5718" s="50"/>
      <c r="AC5718" s="50">
        <v>570.20000000000005</v>
      </c>
      <c r="AD5718" s="50">
        <v>22.141065794900001</v>
      </c>
      <c r="AF5718" s="50">
        <v>570.20000000000005</v>
      </c>
      <c r="AG5718" s="50">
        <v>22.146318636099998</v>
      </c>
    </row>
    <row r="5719" spans="1:33" x14ac:dyDescent="0.3">
      <c r="A5719">
        <v>5713</v>
      </c>
      <c r="B5719">
        <v>0</v>
      </c>
      <c r="C5719">
        <v>0</v>
      </c>
      <c r="D5719">
        <v>571.29999999999995</v>
      </c>
      <c r="Z5719" s="50"/>
      <c r="AA5719" s="50"/>
      <c r="AC5719" s="50">
        <v>570.29999999999995</v>
      </c>
      <c r="AD5719" s="50">
        <v>22.143279597959999</v>
      </c>
      <c r="AF5719" s="50">
        <v>570.29999999999995</v>
      </c>
      <c r="AG5719" s="50">
        <v>22.148526596069999</v>
      </c>
    </row>
    <row r="5720" spans="1:33" x14ac:dyDescent="0.3">
      <c r="A5720">
        <v>5714</v>
      </c>
      <c r="B5720">
        <v>0</v>
      </c>
      <c r="C5720">
        <v>0</v>
      </c>
      <c r="D5720">
        <v>571.4</v>
      </c>
      <c r="Z5720" s="50"/>
      <c r="AA5720" s="50"/>
      <c r="AC5720" s="50">
        <v>570.4</v>
      </c>
      <c r="AD5720" s="50">
        <v>22.145493401020001</v>
      </c>
      <c r="AF5720" s="50">
        <v>570.4</v>
      </c>
      <c r="AG5720" s="50">
        <v>22.150734556050001</v>
      </c>
    </row>
    <row r="5721" spans="1:33" x14ac:dyDescent="0.3">
      <c r="A5721">
        <v>5715</v>
      </c>
      <c r="B5721">
        <v>0</v>
      </c>
      <c r="C5721">
        <v>0</v>
      </c>
      <c r="D5721">
        <v>571.5</v>
      </c>
      <c r="Z5721" s="50"/>
      <c r="AA5721" s="50"/>
      <c r="AC5721" s="50">
        <v>570.5</v>
      </c>
      <c r="AD5721" s="50">
        <v>22.14770720408</v>
      </c>
      <c r="AF5721" s="50">
        <v>570.5</v>
      </c>
      <c r="AG5721" s="50">
        <v>22.152942516020001</v>
      </c>
    </row>
    <row r="5722" spans="1:33" x14ac:dyDescent="0.3">
      <c r="A5722">
        <v>5716</v>
      </c>
      <c r="B5722">
        <v>0</v>
      </c>
      <c r="C5722">
        <v>0</v>
      </c>
      <c r="D5722">
        <v>571.6</v>
      </c>
      <c r="Z5722" s="50"/>
      <c r="AA5722" s="50"/>
      <c r="AC5722" s="50">
        <v>570.6</v>
      </c>
      <c r="AD5722" s="50">
        <v>22.149921007140001</v>
      </c>
      <c r="AF5722" s="50">
        <v>570.6</v>
      </c>
      <c r="AG5722" s="50">
        <v>22.155150475989998</v>
      </c>
    </row>
    <row r="5723" spans="1:33" x14ac:dyDescent="0.3">
      <c r="A5723">
        <v>5717</v>
      </c>
      <c r="B5723">
        <v>0</v>
      </c>
      <c r="C5723">
        <v>0</v>
      </c>
      <c r="D5723">
        <v>571.70000000000005</v>
      </c>
      <c r="Z5723" s="50"/>
      <c r="AA5723" s="50"/>
      <c r="AC5723" s="50">
        <v>570.70000000000005</v>
      </c>
      <c r="AD5723" s="50">
        <v>22.1521348102</v>
      </c>
      <c r="AF5723" s="50">
        <v>570.70000000000005</v>
      </c>
      <c r="AG5723" s="50">
        <v>22.15735843597</v>
      </c>
    </row>
    <row r="5724" spans="1:33" x14ac:dyDescent="0.3">
      <c r="A5724">
        <v>5718</v>
      </c>
      <c r="B5724">
        <v>0</v>
      </c>
      <c r="C5724">
        <v>0</v>
      </c>
      <c r="D5724">
        <v>571.79999999999995</v>
      </c>
      <c r="Z5724" s="50"/>
      <c r="AA5724" s="50"/>
      <c r="AC5724" s="50">
        <v>570.79999999999995</v>
      </c>
      <c r="AD5724" s="50">
        <v>22.154348613260002</v>
      </c>
      <c r="AF5724" s="50">
        <v>570.79999999999995</v>
      </c>
      <c r="AG5724" s="50">
        <v>22.159566395940001</v>
      </c>
    </row>
    <row r="5725" spans="1:33" x14ac:dyDescent="0.3">
      <c r="A5725">
        <v>5719</v>
      </c>
      <c r="B5725">
        <v>0</v>
      </c>
      <c r="C5725">
        <v>0</v>
      </c>
      <c r="D5725">
        <v>571.9</v>
      </c>
      <c r="Z5725" s="50"/>
      <c r="AA5725" s="50"/>
      <c r="AC5725" s="50">
        <v>570.9</v>
      </c>
      <c r="AD5725" s="50">
        <v>22.15656241632</v>
      </c>
      <c r="AF5725" s="50">
        <v>570.9</v>
      </c>
      <c r="AG5725" s="50">
        <v>22.161774355919999</v>
      </c>
    </row>
    <row r="5726" spans="1:33" x14ac:dyDescent="0.3">
      <c r="A5726">
        <v>5720</v>
      </c>
      <c r="B5726">
        <v>0</v>
      </c>
      <c r="C5726">
        <v>0</v>
      </c>
      <c r="D5726">
        <v>572</v>
      </c>
      <c r="Z5726" s="50"/>
      <c r="AA5726" s="50"/>
      <c r="AC5726" s="50">
        <v>571</v>
      </c>
      <c r="AD5726" s="50">
        <v>22.158776219380002</v>
      </c>
      <c r="AF5726" s="50">
        <v>571</v>
      </c>
      <c r="AG5726" s="50">
        <v>22.163982315889999</v>
      </c>
    </row>
    <row r="5727" spans="1:33" x14ac:dyDescent="0.3">
      <c r="A5727">
        <v>5721</v>
      </c>
      <c r="B5727">
        <v>0</v>
      </c>
      <c r="C5727">
        <v>0</v>
      </c>
      <c r="D5727">
        <v>572.1</v>
      </c>
      <c r="Z5727" s="50"/>
      <c r="AA5727" s="50"/>
      <c r="AC5727" s="50">
        <v>571.1</v>
      </c>
      <c r="AD5727" s="50">
        <v>22.16099002244</v>
      </c>
      <c r="AF5727" s="50">
        <v>571.1</v>
      </c>
      <c r="AG5727" s="50">
        <v>22.16619027586</v>
      </c>
    </row>
    <row r="5728" spans="1:33" x14ac:dyDescent="0.3">
      <c r="A5728">
        <v>5722</v>
      </c>
      <c r="B5728">
        <v>0</v>
      </c>
      <c r="C5728">
        <v>0</v>
      </c>
      <c r="D5728">
        <v>572.20000000000005</v>
      </c>
      <c r="Z5728" s="50"/>
      <c r="AA5728" s="50"/>
      <c r="AC5728" s="50">
        <v>571.20000000000005</v>
      </c>
      <c r="AD5728" s="50">
        <v>22.163203825499998</v>
      </c>
      <c r="AF5728" s="50">
        <v>571.20000000000005</v>
      </c>
      <c r="AG5728" s="50">
        <v>22.168398235840002</v>
      </c>
    </row>
    <row r="5729" spans="1:33" x14ac:dyDescent="0.3">
      <c r="A5729">
        <v>5723</v>
      </c>
      <c r="B5729">
        <v>0</v>
      </c>
      <c r="C5729">
        <v>0</v>
      </c>
      <c r="D5729">
        <v>572.29999999999995</v>
      </c>
      <c r="Z5729" s="50"/>
      <c r="AA5729" s="50"/>
      <c r="AC5729" s="50">
        <v>571.29999999999995</v>
      </c>
      <c r="AD5729" s="50">
        <v>22.16541762856</v>
      </c>
      <c r="AF5729" s="50">
        <v>571.29999999999995</v>
      </c>
      <c r="AG5729" s="50">
        <v>22.170606195809999</v>
      </c>
    </row>
    <row r="5730" spans="1:33" x14ac:dyDescent="0.3">
      <c r="A5730">
        <v>5724</v>
      </c>
      <c r="B5730">
        <v>0</v>
      </c>
      <c r="C5730">
        <v>0</v>
      </c>
      <c r="D5730">
        <v>572.4</v>
      </c>
      <c r="Z5730" s="50"/>
      <c r="AA5730" s="50"/>
      <c r="AC5730" s="50">
        <v>571.4</v>
      </c>
      <c r="AD5730" s="50">
        <v>22.167631431619998</v>
      </c>
      <c r="AF5730" s="50">
        <v>571.4</v>
      </c>
      <c r="AG5730" s="50">
        <v>22.172814155779999</v>
      </c>
    </row>
    <row r="5731" spans="1:33" x14ac:dyDescent="0.3">
      <c r="A5731">
        <v>5725</v>
      </c>
      <c r="B5731">
        <v>0</v>
      </c>
      <c r="C5731">
        <v>0</v>
      </c>
      <c r="D5731">
        <v>572.5</v>
      </c>
      <c r="Z5731" s="50"/>
      <c r="AA5731" s="50"/>
      <c r="AC5731" s="50">
        <v>571.5</v>
      </c>
      <c r="AD5731" s="50">
        <v>22.16984523468</v>
      </c>
      <c r="AF5731" s="50">
        <v>571.5</v>
      </c>
      <c r="AG5731" s="50">
        <v>22.175022115760001</v>
      </c>
    </row>
    <row r="5732" spans="1:33" x14ac:dyDescent="0.3">
      <c r="A5732">
        <v>5726</v>
      </c>
      <c r="B5732">
        <v>0</v>
      </c>
      <c r="C5732">
        <v>0</v>
      </c>
      <c r="D5732">
        <v>572.6</v>
      </c>
      <c r="Z5732" s="50"/>
      <c r="AA5732" s="50"/>
      <c r="AC5732" s="50">
        <v>571.6</v>
      </c>
      <c r="AD5732" s="50">
        <v>22.172059037730001</v>
      </c>
      <c r="AF5732" s="50">
        <v>571.6</v>
      </c>
      <c r="AG5732" s="50">
        <v>22.177230075730002</v>
      </c>
    </row>
    <row r="5733" spans="1:33" x14ac:dyDescent="0.3">
      <c r="A5733">
        <v>5727</v>
      </c>
      <c r="B5733">
        <v>0</v>
      </c>
      <c r="C5733">
        <v>0</v>
      </c>
      <c r="D5733">
        <v>572.70000000000005</v>
      </c>
      <c r="Z5733" s="50"/>
      <c r="AA5733" s="50"/>
      <c r="AC5733" s="50">
        <v>571.70000000000005</v>
      </c>
      <c r="AD5733" s="50">
        <v>22.17427284079</v>
      </c>
      <c r="AF5733" s="50">
        <v>571.70000000000005</v>
      </c>
      <c r="AG5733" s="50">
        <v>22.179438035699999</v>
      </c>
    </row>
    <row r="5734" spans="1:33" x14ac:dyDescent="0.3">
      <c r="A5734">
        <v>5728</v>
      </c>
      <c r="B5734">
        <v>0</v>
      </c>
      <c r="C5734">
        <v>0</v>
      </c>
      <c r="D5734">
        <v>572.79999999999995</v>
      </c>
      <c r="Z5734" s="50"/>
      <c r="AA5734" s="50"/>
      <c r="AC5734" s="50">
        <v>571.79999999999995</v>
      </c>
      <c r="AD5734" s="50">
        <v>22.176486643850001</v>
      </c>
      <c r="AF5734" s="50">
        <v>571.79999999999995</v>
      </c>
      <c r="AG5734" s="50">
        <v>22.18164599568</v>
      </c>
    </row>
    <row r="5735" spans="1:33" x14ac:dyDescent="0.3">
      <c r="A5735">
        <v>5729</v>
      </c>
      <c r="B5735">
        <v>0</v>
      </c>
      <c r="C5735">
        <v>0</v>
      </c>
      <c r="D5735">
        <v>572.9</v>
      </c>
      <c r="Z5735" s="50"/>
      <c r="AA5735" s="50"/>
      <c r="AC5735" s="50">
        <v>571.9</v>
      </c>
      <c r="AD5735" s="50">
        <v>22.17870044691</v>
      </c>
      <c r="AF5735" s="50">
        <v>571.9</v>
      </c>
      <c r="AG5735" s="50">
        <v>22.183853955650001</v>
      </c>
    </row>
    <row r="5736" spans="1:33" x14ac:dyDescent="0.3">
      <c r="A5736">
        <v>5730</v>
      </c>
      <c r="B5736">
        <v>0</v>
      </c>
      <c r="C5736">
        <v>0</v>
      </c>
      <c r="D5736">
        <v>573</v>
      </c>
      <c r="Z5736" s="50"/>
      <c r="AA5736" s="50"/>
      <c r="AC5736" s="50">
        <v>572</v>
      </c>
      <c r="AD5736" s="50">
        <v>22.180914249970002</v>
      </c>
      <c r="AF5736" s="50">
        <v>572</v>
      </c>
      <c r="AG5736" s="50">
        <v>22.186061915620002</v>
      </c>
    </row>
    <row r="5737" spans="1:33" x14ac:dyDescent="0.3">
      <c r="A5737">
        <v>5731</v>
      </c>
      <c r="B5737">
        <v>0</v>
      </c>
      <c r="C5737">
        <v>0</v>
      </c>
      <c r="D5737">
        <v>573.1</v>
      </c>
      <c r="Z5737" s="50"/>
      <c r="AA5737" s="50"/>
      <c r="AC5737" s="50">
        <v>572.1</v>
      </c>
      <c r="AD5737" s="50">
        <v>22.18312805303</v>
      </c>
      <c r="AF5737" s="50">
        <v>572.1</v>
      </c>
      <c r="AG5737" s="50">
        <v>22.1882698756</v>
      </c>
    </row>
    <row r="5738" spans="1:33" x14ac:dyDescent="0.3">
      <c r="A5738">
        <v>5732</v>
      </c>
      <c r="B5738">
        <v>0</v>
      </c>
      <c r="C5738">
        <v>0</v>
      </c>
      <c r="D5738">
        <v>573.20000000000005</v>
      </c>
      <c r="Z5738" s="50"/>
      <c r="AA5738" s="50"/>
      <c r="AC5738" s="50">
        <v>572.20000000000005</v>
      </c>
      <c r="AD5738" s="50">
        <v>22.185341856090002</v>
      </c>
      <c r="AF5738" s="50">
        <v>572.20000000000005</v>
      </c>
      <c r="AG5738" s="50">
        <v>22.19047783557</v>
      </c>
    </row>
    <row r="5739" spans="1:33" x14ac:dyDescent="0.3">
      <c r="A5739">
        <v>5733</v>
      </c>
      <c r="B5739">
        <v>0</v>
      </c>
      <c r="C5739">
        <v>0</v>
      </c>
      <c r="D5739">
        <v>573.29999999999995</v>
      </c>
      <c r="Z5739" s="50"/>
      <c r="AA5739" s="50"/>
      <c r="AC5739" s="50">
        <v>572.29999999999995</v>
      </c>
      <c r="AD5739" s="50">
        <v>22.18755565915</v>
      </c>
      <c r="AF5739" s="50">
        <v>572.29999999999995</v>
      </c>
      <c r="AG5739" s="50">
        <v>22.192685795549998</v>
      </c>
    </row>
    <row r="5740" spans="1:33" x14ac:dyDescent="0.3">
      <c r="A5740">
        <v>5734</v>
      </c>
      <c r="B5740">
        <v>0</v>
      </c>
      <c r="C5740">
        <v>0</v>
      </c>
      <c r="D5740">
        <v>573.4</v>
      </c>
      <c r="Z5740" s="50"/>
      <c r="AA5740" s="50"/>
      <c r="AC5740" s="50">
        <v>572.4</v>
      </c>
      <c r="AD5740" s="50">
        <v>22.189769462209998</v>
      </c>
      <c r="AF5740" s="50">
        <v>572.4</v>
      </c>
      <c r="AG5740" s="50">
        <v>22.194893755519999</v>
      </c>
    </row>
    <row r="5741" spans="1:33" x14ac:dyDescent="0.3">
      <c r="A5741">
        <v>5735</v>
      </c>
      <c r="B5741">
        <v>0</v>
      </c>
      <c r="C5741">
        <v>0</v>
      </c>
      <c r="D5741">
        <v>573.5</v>
      </c>
      <c r="Z5741" s="50"/>
      <c r="AA5741" s="50"/>
      <c r="AC5741" s="50">
        <v>572.5</v>
      </c>
      <c r="AD5741" s="50">
        <v>22.19198326527</v>
      </c>
      <c r="AF5741" s="50">
        <v>572.5</v>
      </c>
      <c r="AG5741" s="50">
        <v>22.19710171549</v>
      </c>
    </row>
    <row r="5742" spans="1:33" x14ac:dyDescent="0.3">
      <c r="A5742">
        <v>5736</v>
      </c>
      <c r="B5742">
        <v>0</v>
      </c>
      <c r="C5742">
        <v>0</v>
      </c>
      <c r="D5742">
        <v>573.6</v>
      </c>
      <c r="Z5742" s="50"/>
      <c r="AA5742" s="50"/>
      <c r="AC5742" s="50">
        <v>572.6</v>
      </c>
      <c r="AD5742" s="50">
        <v>22.194197068329999</v>
      </c>
      <c r="AF5742" s="50">
        <v>572.6</v>
      </c>
      <c r="AG5742" s="50">
        <v>22.199309675470001</v>
      </c>
    </row>
    <row r="5743" spans="1:33" x14ac:dyDescent="0.3">
      <c r="A5743">
        <v>5737</v>
      </c>
      <c r="B5743">
        <v>0</v>
      </c>
      <c r="C5743">
        <v>0</v>
      </c>
      <c r="D5743">
        <v>573.70000000000005</v>
      </c>
      <c r="Z5743" s="50"/>
      <c r="AA5743" s="50"/>
      <c r="AC5743" s="50">
        <v>572.70000000000005</v>
      </c>
      <c r="AD5743" s="50">
        <v>22.19641087139</v>
      </c>
      <c r="AF5743" s="50">
        <v>572.70000000000005</v>
      </c>
      <c r="AG5743" s="50">
        <v>22.201517635439998</v>
      </c>
    </row>
    <row r="5744" spans="1:33" x14ac:dyDescent="0.3">
      <c r="A5744">
        <v>5738</v>
      </c>
      <c r="B5744">
        <v>0</v>
      </c>
      <c r="C5744">
        <v>0</v>
      </c>
      <c r="D5744">
        <v>573.79999999999995</v>
      </c>
      <c r="Z5744" s="50"/>
      <c r="AA5744" s="50"/>
      <c r="AC5744" s="50">
        <v>572.79999999999995</v>
      </c>
      <c r="AD5744" s="50">
        <v>22.198624674449999</v>
      </c>
      <c r="AF5744" s="50">
        <v>572.79999999999995</v>
      </c>
      <c r="AG5744" s="50">
        <v>22.203725595409999</v>
      </c>
    </row>
    <row r="5745" spans="1:33" x14ac:dyDescent="0.3">
      <c r="A5745">
        <v>5739</v>
      </c>
      <c r="B5745">
        <v>0</v>
      </c>
      <c r="C5745">
        <v>0</v>
      </c>
      <c r="D5745">
        <v>573.9</v>
      </c>
      <c r="Z5745" s="50"/>
      <c r="AA5745" s="50"/>
      <c r="AC5745" s="50">
        <v>572.9</v>
      </c>
      <c r="AD5745" s="50">
        <v>22.200838477510001</v>
      </c>
      <c r="AF5745" s="50">
        <v>572.9</v>
      </c>
      <c r="AG5745" s="50">
        <v>22.205933555390001</v>
      </c>
    </row>
    <row r="5746" spans="1:33" x14ac:dyDescent="0.3">
      <c r="A5746">
        <v>5740</v>
      </c>
      <c r="B5746">
        <v>0</v>
      </c>
      <c r="C5746">
        <v>0</v>
      </c>
      <c r="D5746">
        <v>574</v>
      </c>
      <c r="Z5746" s="50"/>
      <c r="AA5746" s="50"/>
      <c r="AC5746" s="50">
        <v>573</v>
      </c>
      <c r="AD5746" s="50">
        <v>22.203052280569999</v>
      </c>
      <c r="AF5746" s="50">
        <v>573</v>
      </c>
      <c r="AG5746" s="50">
        <v>22.208141515360001</v>
      </c>
    </row>
    <row r="5747" spans="1:33" x14ac:dyDescent="0.3">
      <c r="A5747">
        <v>5741</v>
      </c>
      <c r="B5747">
        <v>0</v>
      </c>
      <c r="C5747">
        <v>0</v>
      </c>
      <c r="D5747">
        <v>574.1</v>
      </c>
      <c r="Z5747" s="50"/>
      <c r="AA5747" s="50"/>
      <c r="AC5747" s="50">
        <v>573.1</v>
      </c>
      <c r="AD5747" s="50">
        <v>22.205266083630001</v>
      </c>
      <c r="AF5747" s="50">
        <v>573.1</v>
      </c>
      <c r="AG5747" s="50">
        <v>22.210349475329998</v>
      </c>
    </row>
    <row r="5748" spans="1:33" x14ac:dyDescent="0.3">
      <c r="A5748">
        <v>5742</v>
      </c>
      <c r="B5748">
        <v>0</v>
      </c>
      <c r="C5748">
        <v>0</v>
      </c>
      <c r="D5748">
        <v>574.20000000000005</v>
      </c>
      <c r="Z5748" s="50"/>
      <c r="AA5748" s="50"/>
      <c r="AC5748" s="50">
        <v>573.20000000000005</v>
      </c>
      <c r="AD5748" s="50">
        <v>22.207479886689999</v>
      </c>
      <c r="AF5748" s="50">
        <v>573.20000000000005</v>
      </c>
      <c r="AG5748" s="50">
        <v>22.21255743531</v>
      </c>
    </row>
    <row r="5749" spans="1:33" x14ac:dyDescent="0.3">
      <c r="A5749">
        <v>5743</v>
      </c>
      <c r="B5749">
        <v>0</v>
      </c>
      <c r="C5749">
        <v>0</v>
      </c>
      <c r="D5749">
        <v>574.29999999999995</v>
      </c>
      <c r="Z5749" s="50"/>
      <c r="AA5749" s="50"/>
      <c r="AC5749" s="50">
        <v>573.29999999999995</v>
      </c>
      <c r="AD5749" s="50">
        <v>22.209693689750001</v>
      </c>
      <c r="AF5749" s="50">
        <v>573.29999999999995</v>
      </c>
      <c r="AG5749" s="50">
        <v>22.214765395280001</v>
      </c>
    </row>
    <row r="5750" spans="1:33" x14ac:dyDescent="0.3">
      <c r="A5750">
        <v>5744</v>
      </c>
      <c r="B5750">
        <v>0</v>
      </c>
      <c r="C5750">
        <v>0</v>
      </c>
      <c r="D5750">
        <v>574.4</v>
      </c>
      <c r="Z5750" s="50"/>
      <c r="AA5750" s="50"/>
      <c r="AC5750" s="50">
        <v>573.4</v>
      </c>
      <c r="AD5750" s="50">
        <v>22.211907492809999</v>
      </c>
      <c r="AF5750" s="50">
        <v>573.4</v>
      </c>
      <c r="AG5750" s="50">
        <v>22.216973355250001</v>
      </c>
    </row>
    <row r="5751" spans="1:33" x14ac:dyDescent="0.3">
      <c r="A5751">
        <v>5745</v>
      </c>
      <c r="B5751">
        <v>0</v>
      </c>
      <c r="C5751">
        <v>0</v>
      </c>
      <c r="D5751">
        <v>574.5</v>
      </c>
      <c r="Z5751" s="50"/>
      <c r="AA5751" s="50"/>
      <c r="AC5751" s="50">
        <v>573.5</v>
      </c>
      <c r="AD5751" s="50">
        <v>22.214121295870001</v>
      </c>
      <c r="AF5751" s="50">
        <v>573.5</v>
      </c>
      <c r="AG5751" s="50">
        <v>22.219181315229999</v>
      </c>
    </row>
    <row r="5752" spans="1:33" x14ac:dyDescent="0.3">
      <c r="A5752">
        <v>5746</v>
      </c>
      <c r="B5752">
        <v>0</v>
      </c>
      <c r="C5752">
        <v>0</v>
      </c>
      <c r="D5752">
        <v>574.6</v>
      </c>
      <c r="Z5752" s="50"/>
      <c r="AA5752" s="50"/>
      <c r="AC5752" s="50">
        <v>573.6</v>
      </c>
      <c r="AD5752" s="50">
        <v>22.216335098929999</v>
      </c>
      <c r="AF5752" s="50">
        <v>573.6</v>
      </c>
      <c r="AG5752" s="50">
        <v>22.2213892752</v>
      </c>
    </row>
    <row r="5753" spans="1:33" x14ac:dyDescent="0.3">
      <c r="A5753">
        <v>5747</v>
      </c>
      <c r="B5753">
        <v>0</v>
      </c>
      <c r="C5753">
        <v>0</v>
      </c>
      <c r="D5753">
        <v>574.70000000000005</v>
      </c>
      <c r="Z5753" s="50"/>
      <c r="AA5753" s="50"/>
      <c r="AC5753" s="50">
        <v>573.70000000000005</v>
      </c>
      <c r="AD5753" s="50">
        <v>22.218548901990001</v>
      </c>
      <c r="AF5753" s="50">
        <v>573.70000000000005</v>
      </c>
      <c r="AG5753" s="50">
        <v>22.223597235170001</v>
      </c>
    </row>
    <row r="5754" spans="1:33" x14ac:dyDescent="0.3">
      <c r="A5754">
        <v>5748</v>
      </c>
      <c r="B5754">
        <v>0</v>
      </c>
      <c r="C5754">
        <v>0</v>
      </c>
      <c r="D5754">
        <v>574.79999999999995</v>
      </c>
      <c r="Z5754" s="50"/>
      <c r="AA5754" s="50"/>
      <c r="AC5754" s="50">
        <v>573.79999999999995</v>
      </c>
      <c r="AD5754" s="50">
        <v>22.220762705049999</v>
      </c>
      <c r="AF5754" s="50">
        <v>573.79999999999995</v>
      </c>
      <c r="AG5754" s="50">
        <v>22.225805195149999</v>
      </c>
    </row>
    <row r="5755" spans="1:33" x14ac:dyDescent="0.3">
      <c r="A5755">
        <v>5749</v>
      </c>
      <c r="B5755">
        <v>0</v>
      </c>
      <c r="C5755">
        <v>0</v>
      </c>
      <c r="D5755">
        <v>574.9</v>
      </c>
      <c r="Z5755" s="50"/>
      <c r="AA5755" s="50"/>
      <c r="AC5755" s="50">
        <v>573.9</v>
      </c>
      <c r="AD5755" s="50">
        <v>22.222976508110001</v>
      </c>
      <c r="AF5755" s="50">
        <v>573.9</v>
      </c>
      <c r="AG5755" s="50">
        <v>22.228013155119999</v>
      </c>
    </row>
    <row r="5756" spans="1:33" x14ac:dyDescent="0.3">
      <c r="A5756">
        <v>5750</v>
      </c>
      <c r="B5756">
        <v>0</v>
      </c>
      <c r="C5756">
        <v>0</v>
      </c>
      <c r="D5756">
        <v>575</v>
      </c>
      <c r="Z5756" s="50"/>
      <c r="AA5756" s="50"/>
      <c r="AC5756" s="50">
        <v>574</v>
      </c>
      <c r="AD5756" s="50">
        <v>22.22519031117</v>
      </c>
      <c r="AF5756" s="50">
        <v>574</v>
      </c>
      <c r="AG5756" s="50">
        <v>22.23022111509</v>
      </c>
    </row>
    <row r="5757" spans="1:33" x14ac:dyDescent="0.3">
      <c r="A5757">
        <v>5751</v>
      </c>
      <c r="B5757">
        <v>0</v>
      </c>
      <c r="C5757">
        <v>0</v>
      </c>
      <c r="D5757">
        <v>575.1</v>
      </c>
      <c r="Z5757" s="50"/>
      <c r="AA5757" s="50"/>
      <c r="AC5757" s="50">
        <v>574.1</v>
      </c>
      <c r="AD5757" s="50">
        <v>22.227404114230001</v>
      </c>
      <c r="AF5757" s="50">
        <v>574.1</v>
      </c>
      <c r="AG5757" s="50">
        <v>22.232429075070002</v>
      </c>
    </row>
    <row r="5758" spans="1:33" x14ac:dyDescent="0.3">
      <c r="A5758">
        <v>5752</v>
      </c>
      <c r="B5758">
        <v>0</v>
      </c>
      <c r="C5758">
        <v>0</v>
      </c>
      <c r="D5758">
        <v>575.20000000000005</v>
      </c>
      <c r="Z5758" s="50"/>
      <c r="AA5758" s="50"/>
      <c r="AC5758" s="50">
        <v>574.20000000000005</v>
      </c>
      <c r="AD5758" s="50">
        <v>22.22961791729</v>
      </c>
      <c r="AF5758" s="50">
        <v>574.20000000000005</v>
      </c>
      <c r="AG5758" s="50">
        <v>22.234637035039999</v>
      </c>
    </row>
    <row r="5759" spans="1:33" x14ac:dyDescent="0.3">
      <c r="A5759">
        <v>5753</v>
      </c>
      <c r="B5759">
        <v>0</v>
      </c>
      <c r="C5759">
        <v>0</v>
      </c>
      <c r="D5759">
        <v>575.29999999999995</v>
      </c>
      <c r="Z5759" s="50"/>
      <c r="AA5759" s="50"/>
      <c r="AC5759" s="50">
        <v>574.29999999999995</v>
      </c>
      <c r="AD5759" s="50">
        <v>22.231831720350002</v>
      </c>
      <c r="AF5759" s="50">
        <v>574.29999999999995</v>
      </c>
      <c r="AG5759" s="50">
        <v>22.236844995009999</v>
      </c>
    </row>
    <row r="5760" spans="1:33" x14ac:dyDescent="0.3">
      <c r="A5760">
        <v>5754</v>
      </c>
      <c r="B5760">
        <v>0</v>
      </c>
      <c r="C5760">
        <v>0</v>
      </c>
      <c r="D5760">
        <v>575.4</v>
      </c>
      <c r="Z5760" s="50"/>
      <c r="AA5760" s="50"/>
      <c r="AC5760" s="50">
        <v>574.4</v>
      </c>
      <c r="AD5760" s="50">
        <v>22.23404552341</v>
      </c>
      <c r="AF5760" s="50">
        <v>574.4</v>
      </c>
      <c r="AG5760" s="50">
        <v>22.239052954990001</v>
      </c>
    </row>
    <row r="5761" spans="1:33" x14ac:dyDescent="0.3">
      <c r="A5761">
        <v>5755</v>
      </c>
      <c r="B5761">
        <v>0</v>
      </c>
      <c r="C5761">
        <v>0</v>
      </c>
      <c r="D5761">
        <v>575.5</v>
      </c>
      <c r="Z5761" s="50"/>
      <c r="AA5761" s="50"/>
      <c r="AC5761" s="50">
        <v>574.5</v>
      </c>
      <c r="AD5761" s="50">
        <v>22.236259326470002</v>
      </c>
      <c r="AF5761" s="50">
        <v>574.5</v>
      </c>
      <c r="AG5761" s="50">
        <v>22.241260914960002</v>
      </c>
    </row>
    <row r="5762" spans="1:33" x14ac:dyDescent="0.3">
      <c r="A5762">
        <v>5756</v>
      </c>
      <c r="B5762">
        <v>0</v>
      </c>
      <c r="C5762">
        <v>0</v>
      </c>
      <c r="D5762">
        <v>575.6</v>
      </c>
      <c r="Z5762" s="50"/>
      <c r="AA5762" s="50"/>
      <c r="AC5762" s="50">
        <v>574.6</v>
      </c>
      <c r="AD5762" s="50">
        <v>22.23847312953</v>
      </c>
      <c r="AF5762" s="50">
        <v>574.6</v>
      </c>
      <c r="AG5762" s="50">
        <v>22.243468874929999</v>
      </c>
    </row>
    <row r="5763" spans="1:33" x14ac:dyDescent="0.3">
      <c r="A5763">
        <v>5757</v>
      </c>
      <c r="B5763">
        <v>0</v>
      </c>
      <c r="C5763">
        <v>0</v>
      </c>
      <c r="D5763">
        <v>575.70000000000005</v>
      </c>
      <c r="Z5763" s="50"/>
      <c r="AA5763" s="50"/>
      <c r="AC5763" s="50">
        <v>574.70000000000005</v>
      </c>
      <c r="AD5763" s="50">
        <v>22.240686932589998</v>
      </c>
      <c r="AF5763" s="50">
        <v>574.70000000000005</v>
      </c>
      <c r="AG5763" s="50">
        <v>22.24567683491</v>
      </c>
    </row>
    <row r="5764" spans="1:33" x14ac:dyDescent="0.3">
      <c r="A5764">
        <v>5758</v>
      </c>
      <c r="B5764">
        <v>0</v>
      </c>
      <c r="C5764">
        <v>0</v>
      </c>
      <c r="D5764">
        <v>575.79999999999995</v>
      </c>
      <c r="Z5764" s="50"/>
      <c r="AA5764" s="50"/>
      <c r="AC5764" s="50">
        <v>574.79999999999995</v>
      </c>
      <c r="AD5764" s="50">
        <v>22.24290073565</v>
      </c>
      <c r="AF5764" s="50">
        <v>574.79999999999995</v>
      </c>
      <c r="AG5764" s="50">
        <v>22.247884794880001</v>
      </c>
    </row>
    <row r="5765" spans="1:33" x14ac:dyDescent="0.3">
      <c r="A5765">
        <v>5759</v>
      </c>
      <c r="B5765">
        <v>0</v>
      </c>
      <c r="C5765">
        <v>0</v>
      </c>
      <c r="D5765">
        <v>575.9</v>
      </c>
      <c r="Z5765" s="50"/>
      <c r="AA5765" s="50"/>
      <c r="AC5765" s="50">
        <v>574.9</v>
      </c>
      <c r="AD5765" s="50">
        <v>22.245114538709998</v>
      </c>
      <c r="AF5765" s="50">
        <v>574.9</v>
      </c>
      <c r="AG5765" s="50">
        <v>22.250092754850002</v>
      </c>
    </row>
    <row r="5766" spans="1:33" x14ac:dyDescent="0.3">
      <c r="A5766">
        <v>5760</v>
      </c>
      <c r="B5766">
        <v>0</v>
      </c>
      <c r="C5766">
        <v>0</v>
      </c>
      <c r="D5766">
        <v>576</v>
      </c>
      <c r="Z5766" s="50"/>
      <c r="AA5766" s="50"/>
      <c r="AC5766" s="50">
        <v>575</v>
      </c>
      <c r="AD5766" s="50">
        <v>22.24732834177</v>
      </c>
      <c r="AF5766" s="50">
        <v>575</v>
      </c>
      <c r="AG5766" s="50">
        <v>22.25230071483</v>
      </c>
    </row>
    <row r="5767" spans="1:33" x14ac:dyDescent="0.3">
      <c r="A5767">
        <v>5761</v>
      </c>
      <c r="B5767">
        <v>0</v>
      </c>
      <c r="C5767">
        <v>0</v>
      </c>
      <c r="D5767">
        <v>576.1</v>
      </c>
      <c r="Z5767" s="50"/>
      <c r="AA5767" s="50"/>
      <c r="AC5767" s="50">
        <v>575.1</v>
      </c>
      <c r="AD5767" s="50">
        <v>22.249542144829999</v>
      </c>
      <c r="AF5767" s="50">
        <v>575.1</v>
      </c>
      <c r="AG5767" s="50">
        <v>22.2545086748</v>
      </c>
    </row>
    <row r="5768" spans="1:33" x14ac:dyDescent="0.3">
      <c r="A5768">
        <v>5762</v>
      </c>
      <c r="B5768">
        <v>0</v>
      </c>
      <c r="C5768">
        <v>0</v>
      </c>
      <c r="D5768">
        <v>576.20000000000005</v>
      </c>
      <c r="Z5768" s="50"/>
      <c r="AA5768" s="50"/>
      <c r="AC5768" s="50">
        <v>575.20000000000005</v>
      </c>
      <c r="AD5768" s="50">
        <v>22.25175594789</v>
      </c>
      <c r="AF5768" s="50">
        <v>575.20000000000005</v>
      </c>
      <c r="AG5768" s="50">
        <v>22.256716634770001</v>
      </c>
    </row>
    <row r="5769" spans="1:33" x14ac:dyDescent="0.3">
      <c r="A5769">
        <v>5763</v>
      </c>
      <c r="B5769">
        <v>0</v>
      </c>
      <c r="C5769">
        <v>0</v>
      </c>
      <c r="D5769">
        <v>576.29999999999995</v>
      </c>
      <c r="Z5769" s="50"/>
      <c r="AA5769" s="50"/>
      <c r="AC5769" s="50">
        <v>575.29999999999995</v>
      </c>
      <c r="AD5769" s="50">
        <v>22.253969750949999</v>
      </c>
      <c r="AF5769" s="50">
        <v>575.29999999999995</v>
      </c>
      <c r="AG5769" s="50">
        <v>22.258924594740002</v>
      </c>
    </row>
    <row r="5770" spans="1:33" x14ac:dyDescent="0.3">
      <c r="A5770">
        <v>5764</v>
      </c>
      <c r="B5770">
        <v>0</v>
      </c>
      <c r="C5770">
        <v>0</v>
      </c>
      <c r="D5770">
        <v>576.4</v>
      </c>
      <c r="Z5770" s="50"/>
      <c r="AA5770" s="50"/>
      <c r="AC5770" s="50">
        <v>575.4</v>
      </c>
      <c r="AD5770" s="50">
        <v>22.256183554010001</v>
      </c>
      <c r="AF5770" s="50">
        <v>575.4</v>
      </c>
      <c r="AG5770" s="50">
        <v>22.26113255472</v>
      </c>
    </row>
    <row r="5771" spans="1:33" x14ac:dyDescent="0.3">
      <c r="A5771">
        <v>5765</v>
      </c>
      <c r="B5771">
        <v>0</v>
      </c>
      <c r="C5771">
        <v>0</v>
      </c>
      <c r="D5771">
        <v>576.5</v>
      </c>
      <c r="Z5771" s="50"/>
      <c r="AA5771" s="50"/>
      <c r="AC5771" s="50">
        <v>575.5</v>
      </c>
      <c r="AD5771" s="50">
        <v>22.258397357069999</v>
      </c>
      <c r="AF5771" s="50">
        <v>575.5</v>
      </c>
      <c r="AG5771" s="50">
        <v>22.26334051469</v>
      </c>
    </row>
    <row r="5772" spans="1:33" x14ac:dyDescent="0.3">
      <c r="A5772">
        <v>5766</v>
      </c>
      <c r="B5772">
        <v>0</v>
      </c>
      <c r="C5772">
        <v>0</v>
      </c>
      <c r="D5772">
        <v>576.6</v>
      </c>
      <c r="Z5772" s="50"/>
      <c r="AA5772" s="50"/>
      <c r="AC5772" s="50">
        <v>575.6</v>
      </c>
      <c r="AD5772" s="50">
        <v>22.260611160130001</v>
      </c>
      <c r="AF5772" s="50">
        <v>575.6</v>
      </c>
      <c r="AG5772" s="50">
        <v>22.265548474660001</v>
      </c>
    </row>
    <row r="5773" spans="1:33" x14ac:dyDescent="0.3">
      <c r="A5773">
        <v>5767</v>
      </c>
      <c r="B5773">
        <v>0</v>
      </c>
      <c r="C5773">
        <v>0</v>
      </c>
      <c r="D5773">
        <v>576.70000000000005</v>
      </c>
      <c r="Z5773" s="50"/>
      <c r="AA5773" s="50"/>
      <c r="AC5773" s="50">
        <v>575.70000000000005</v>
      </c>
      <c r="AD5773" s="50">
        <v>22.262824963189999</v>
      </c>
      <c r="AF5773" s="50">
        <v>575.70000000000005</v>
      </c>
      <c r="AG5773" s="50">
        <v>22.267756434639999</v>
      </c>
    </row>
    <row r="5774" spans="1:33" x14ac:dyDescent="0.3">
      <c r="A5774">
        <v>5768</v>
      </c>
      <c r="B5774">
        <v>0</v>
      </c>
      <c r="C5774">
        <v>0</v>
      </c>
      <c r="D5774">
        <v>576.79999999999995</v>
      </c>
      <c r="Z5774" s="50"/>
      <c r="AA5774" s="50"/>
      <c r="AC5774" s="50">
        <v>575.79999999999995</v>
      </c>
      <c r="AD5774" s="50">
        <v>22.265038766250001</v>
      </c>
      <c r="AF5774" s="50">
        <v>575.79999999999995</v>
      </c>
      <c r="AG5774" s="50">
        <v>22.26996439461</v>
      </c>
    </row>
    <row r="5775" spans="1:33" x14ac:dyDescent="0.3">
      <c r="A5775">
        <v>5769</v>
      </c>
      <c r="B5775">
        <v>0</v>
      </c>
      <c r="C5775">
        <v>0</v>
      </c>
      <c r="D5775">
        <v>576.9</v>
      </c>
      <c r="Z5775" s="50"/>
      <c r="AA5775" s="50"/>
      <c r="AC5775" s="50">
        <v>575.9</v>
      </c>
      <c r="AD5775" s="50">
        <v>22.267252569309999</v>
      </c>
      <c r="AF5775" s="50">
        <v>575.9</v>
      </c>
      <c r="AG5775" s="50">
        <v>22.27217235458</v>
      </c>
    </row>
    <row r="5776" spans="1:33" x14ac:dyDescent="0.3">
      <c r="A5776">
        <v>5770</v>
      </c>
      <c r="B5776">
        <v>0</v>
      </c>
      <c r="C5776">
        <v>0</v>
      </c>
      <c r="D5776">
        <v>577</v>
      </c>
      <c r="Z5776" s="50"/>
      <c r="AA5776" s="50"/>
      <c r="AC5776" s="50">
        <v>576</v>
      </c>
      <c r="AD5776" s="50">
        <v>22.269466372370001</v>
      </c>
      <c r="AF5776" s="50">
        <v>576</v>
      </c>
      <c r="AG5776" s="50">
        <v>22.274380314559998</v>
      </c>
    </row>
    <row r="5777" spans="1:33" x14ac:dyDescent="0.3">
      <c r="A5777">
        <v>5771</v>
      </c>
      <c r="B5777">
        <v>0</v>
      </c>
      <c r="C5777">
        <v>0</v>
      </c>
      <c r="D5777">
        <v>577.1</v>
      </c>
      <c r="Z5777" s="50"/>
      <c r="AA5777" s="50"/>
      <c r="AC5777" s="50">
        <v>576.1</v>
      </c>
      <c r="AD5777" s="50">
        <v>22.271680175429999</v>
      </c>
      <c r="AF5777" s="50">
        <v>576.1</v>
      </c>
      <c r="AG5777" s="50">
        <v>22.276588274529999</v>
      </c>
    </row>
    <row r="5778" spans="1:33" x14ac:dyDescent="0.3">
      <c r="A5778">
        <v>5772</v>
      </c>
      <c r="B5778">
        <v>0</v>
      </c>
      <c r="C5778">
        <v>0</v>
      </c>
      <c r="D5778">
        <v>577.20000000000005</v>
      </c>
      <c r="Z5778" s="50"/>
      <c r="AA5778" s="50"/>
      <c r="AC5778" s="50">
        <v>576.20000000000005</v>
      </c>
      <c r="AD5778" s="50">
        <v>22.273893978490001</v>
      </c>
      <c r="AF5778" s="50">
        <v>576.20000000000005</v>
      </c>
      <c r="AG5778" s="50">
        <v>22.2787962345</v>
      </c>
    </row>
    <row r="5779" spans="1:33" x14ac:dyDescent="0.3">
      <c r="A5779">
        <v>5773</v>
      </c>
      <c r="B5779">
        <v>0</v>
      </c>
      <c r="C5779">
        <v>0</v>
      </c>
      <c r="D5779">
        <v>577.29999999999995</v>
      </c>
      <c r="Z5779" s="50"/>
      <c r="AA5779" s="50"/>
      <c r="AC5779" s="50">
        <v>576.29999999999995</v>
      </c>
      <c r="AD5779" s="50">
        <v>22.276107781549999</v>
      </c>
      <c r="AF5779" s="50">
        <v>576.29999999999995</v>
      </c>
      <c r="AG5779" s="50">
        <v>22.281004194480001</v>
      </c>
    </row>
    <row r="5780" spans="1:33" x14ac:dyDescent="0.3">
      <c r="A5780">
        <v>5774</v>
      </c>
      <c r="B5780">
        <v>0</v>
      </c>
      <c r="C5780">
        <v>0</v>
      </c>
      <c r="D5780">
        <v>577.4</v>
      </c>
      <c r="Z5780" s="50"/>
      <c r="AA5780" s="50"/>
      <c r="AC5780" s="50">
        <v>576.4</v>
      </c>
      <c r="AD5780" s="50">
        <v>22.278321584610001</v>
      </c>
      <c r="AF5780" s="50">
        <v>576.4</v>
      </c>
      <c r="AG5780" s="50">
        <v>22.283212154449998</v>
      </c>
    </row>
    <row r="5781" spans="1:33" x14ac:dyDescent="0.3">
      <c r="A5781">
        <v>5775</v>
      </c>
      <c r="B5781">
        <v>0</v>
      </c>
      <c r="C5781">
        <v>0</v>
      </c>
      <c r="D5781">
        <v>577.5</v>
      </c>
      <c r="Z5781" s="50"/>
      <c r="AA5781" s="50"/>
      <c r="AC5781" s="50">
        <v>576.5</v>
      </c>
      <c r="AD5781" s="50">
        <v>22.28053538767</v>
      </c>
      <c r="AF5781" s="50">
        <v>576.5</v>
      </c>
      <c r="AG5781" s="50">
        <v>22.285420114419999</v>
      </c>
    </row>
    <row r="5782" spans="1:33" x14ac:dyDescent="0.3">
      <c r="A5782">
        <v>5776</v>
      </c>
      <c r="B5782">
        <v>0</v>
      </c>
      <c r="C5782">
        <v>0</v>
      </c>
      <c r="D5782">
        <v>577.6</v>
      </c>
      <c r="Z5782" s="50"/>
      <c r="AA5782" s="50"/>
      <c r="AC5782" s="50">
        <v>576.6</v>
      </c>
      <c r="AD5782" s="50">
        <v>22.282749190730001</v>
      </c>
      <c r="AF5782" s="50">
        <v>576.6</v>
      </c>
      <c r="AG5782" s="50">
        <v>22.28762807439</v>
      </c>
    </row>
    <row r="5783" spans="1:33" x14ac:dyDescent="0.3">
      <c r="A5783">
        <v>5777</v>
      </c>
      <c r="B5783">
        <v>0</v>
      </c>
      <c r="C5783">
        <v>0</v>
      </c>
      <c r="D5783">
        <v>577.70000000000005</v>
      </c>
      <c r="Z5783" s="50"/>
      <c r="AA5783" s="50"/>
      <c r="AC5783" s="50">
        <v>576.70000000000005</v>
      </c>
      <c r="AD5783" s="50">
        <v>22.28496299379</v>
      </c>
      <c r="AF5783" s="50">
        <v>576.70000000000005</v>
      </c>
      <c r="AG5783" s="50">
        <v>22.289836034370001</v>
      </c>
    </row>
    <row r="5784" spans="1:33" x14ac:dyDescent="0.3">
      <c r="A5784">
        <v>5778</v>
      </c>
      <c r="B5784">
        <v>0</v>
      </c>
      <c r="C5784">
        <v>0</v>
      </c>
      <c r="D5784">
        <v>577.79999999999995</v>
      </c>
      <c r="Z5784" s="50"/>
      <c r="AA5784" s="50"/>
      <c r="AC5784" s="50">
        <v>576.79999999999995</v>
      </c>
      <c r="AD5784" s="50">
        <v>22.287176796850002</v>
      </c>
      <c r="AF5784" s="50">
        <v>576.79999999999995</v>
      </c>
      <c r="AG5784" s="50">
        <v>22.292043994339998</v>
      </c>
    </row>
    <row r="5785" spans="1:33" x14ac:dyDescent="0.3">
      <c r="A5785">
        <v>5779</v>
      </c>
      <c r="B5785">
        <v>0</v>
      </c>
      <c r="C5785">
        <v>0</v>
      </c>
      <c r="D5785">
        <v>577.9</v>
      </c>
      <c r="Z5785" s="50"/>
      <c r="AA5785" s="50"/>
      <c r="AC5785" s="50">
        <v>576.9</v>
      </c>
      <c r="AD5785" s="50">
        <v>22.28939059991</v>
      </c>
      <c r="AF5785" s="50">
        <v>576.9</v>
      </c>
      <c r="AG5785" s="50">
        <v>22.294251954309999</v>
      </c>
    </row>
    <row r="5786" spans="1:33" x14ac:dyDescent="0.3">
      <c r="A5786">
        <v>5780</v>
      </c>
      <c r="B5786">
        <v>0</v>
      </c>
      <c r="C5786">
        <v>0</v>
      </c>
      <c r="D5786">
        <v>578</v>
      </c>
      <c r="Z5786" s="50"/>
      <c r="AA5786" s="50"/>
      <c r="AC5786" s="50">
        <v>577</v>
      </c>
      <c r="AD5786" s="50">
        <v>22.291604402969998</v>
      </c>
      <c r="AF5786" s="50">
        <v>577</v>
      </c>
      <c r="AG5786" s="50">
        <v>22.296459914290001</v>
      </c>
    </row>
    <row r="5787" spans="1:33" x14ac:dyDescent="0.3">
      <c r="A5787">
        <v>5781</v>
      </c>
      <c r="B5787">
        <v>0</v>
      </c>
      <c r="C5787">
        <v>0</v>
      </c>
      <c r="D5787">
        <v>578.1</v>
      </c>
      <c r="Z5787" s="50"/>
      <c r="AA5787" s="50"/>
      <c r="AC5787" s="50">
        <v>577.1</v>
      </c>
      <c r="AD5787" s="50">
        <v>22.29381820603</v>
      </c>
      <c r="AF5787" s="50">
        <v>577.1</v>
      </c>
      <c r="AG5787" s="50">
        <v>22.298667874260001</v>
      </c>
    </row>
    <row r="5788" spans="1:33" x14ac:dyDescent="0.3">
      <c r="A5788">
        <v>5782</v>
      </c>
      <c r="B5788">
        <v>0</v>
      </c>
      <c r="C5788">
        <v>0</v>
      </c>
      <c r="D5788">
        <v>578.20000000000005</v>
      </c>
      <c r="Z5788" s="50"/>
      <c r="AA5788" s="50"/>
      <c r="AC5788" s="50">
        <v>577.20000000000005</v>
      </c>
      <c r="AD5788" s="50">
        <v>22.296032009089998</v>
      </c>
      <c r="AF5788" s="50">
        <v>577.20000000000005</v>
      </c>
      <c r="AG5788" s="50">
        <v>22.300875834229998</v>
      </c>
    </row>
    <row r="5789" spans="1:33" x14ac:dyDescent="0.3">
      <c r="A5789">
        <v>5783</v>
      </c>
      <c r="B5789">
        <v>0</v>
      </c>
      <c r="C5789">
        <v>0</v>
      </c>
      <c r="D5789">
        <v>578.29999999999995</v>
      </c>
      <c r="Z5789" s="50"/>
      <c r="AA5789" s="50"/>
      <c r="AC5789" s="50">
        <v>577.29999999999995</v>
      </c>
      <c r="AD5789" s="50">
        <v>22.29824581215</v>
      </c>
      <c r="AF5789" s="50">
        <v>577.29999999999995</v>
      </c>
      <c r="AG5789" s="50">
        <v>22.303083794199999</v>
      </c>
    </row>
    <row r="5790" spans="1:33" x14ac:dyDescent="0.3">
      <c r="A5790">
        <v>5784</v>
      </c>
      <c r="B5790">
        <v>0</v>
      </c>
      <c r="C5790">
        <v>0</v>
      </c>
      <c r="D5790">
        <v>578.4</v>
      </c>
      <c r="Z5790" s="50"/>
      <c r="AA5790" s="50"/>
      <c r="AC5790" s="50">
        <v>577.4</v>
      </c>
      <c r="AD5790" s="50">
        <v>22.300459615209999</v>
      </c>
      <c r="AF5790" s="50">
        <v>577.4</v>
      </c>
      <c r="AG5790" s="50">
        <v>22.305291754180001</v>
      </c>
    </row>
    <row r="5791" spans="1:33" x14ac:dyDescent="0.3">
      <c r="A5791">
        <v>5785</v>
      </c>
      <c r="B5791">
        <v>0</v>
      </c>
      <c r="C5791">
        <v>0</v>
      </c>
      <c r="D5791">
        <v>578.5</v>
      </c>
      <c r="Z5791" s="50"/>
      <c r="AA5791" s="50"/>
      <c r="AC5791" s="50">
        <v>577.5</v>
      </c>
      <c r="AD5791" s="50">
        <v>22.30267341827</v>
      </c>
      <c r="AF5791" s="50">
        <v>577.5</v>
      </c>
      <c r="AG5791" s="50">
        <v>22.307499714150001</v>
      </c>
    </row>
    <row r="5792" spans="1:33" x14ac:dyDescent="0.3">
      <c r="A5792">
        <v>5786</v>
      </c>
      <c r="B5792">
        <v>0</v>
      </c>
      <c r="C5792">
        <v>0</v>
      </c>
      <c r="D5792">
        <v>578.6</v>
      </c>
      <c r="Z5792" s="50"/>
      <c r="AA5792" s="50"/>
      <c r="AC5792" s="50">
        <v>577.6</v>
      </c>
      <c r="AD5792" s="50">
        <v>22.304887221329999</v>
      </c>
      <c r="AF5792" s="50">
        <v>577.6</v>
      </c>
      <c r="AG5792" s="50">
        <v>22.309707674119998</v>
      </c>
    </row>
    <row r="5793" spans="1:33" x14ac:dyDescent="0.3">
      <c r="A5793">
        <v>5787</v>
      </c>
      <c r="B5793">
        <v>0</v>
      </c>
      <c r="C5793">
        <v>0</v>
      </c>
      <c r="D5793">
        <v>578.70000000000005</v>
      </c>
      <c r="Z5793" s="50"/>
      <c r="AA5793" s="50"/>
      <c r="AC5793" s="50">
        <v>577.70000000000005</v>
      </c>
      <c r="AD5793" s="50">
        <v>22.307101024390001</v>
      </c>
      <c r="AF5793" s="50">
        <v>577.70000000000005</v>
      </c>
      <c r="AG5793" s="50">
        <v>22.311915634089999</v>
      </c>
    </row>
    <row r="5794" spans="1:33" x14ac:dyDescent="0.3">
      <c r="A5794">
        <v>5788</v>
      </c>
      <c r="B5794">
        <v>0</v>
      </c>
      <c r="C5794">
        <v>0</v>
      </c>
      <c r="D5794">
        <v>578.79999999999995</v>
      </c>
      <c r="Z5794" s="50"/>
      <c r="AA5794" s="50"/>
      <c r="AC5794" s="50">
        <v>577.79999999999995</v>
      </c>
      <c r="AD5794" s="50">
        <v>22.309314827449999</v>
      </c>
      <c r="AF5794" s="50">
        <v>577.79999999999995</v>
      </c>
      <c r="AG5794" s="50">
        <v>22.314123594070001</v>
      </c>
    </row>
    <row r="5795" spans="1:33" x14ac:dyDescent="0.3">
      <c r="A5795">
        <v>5789</v>
      </c>
      <c r="B5795">
        <v>0</v>
      </c>
      <c r="C5795">
        <v>0</v>
      </c>
      <c r="D5795">
        <v>578.9</v>
      </c>
      <c r="Z5795" s="50"/>
      <c r="AA5795" s="50"/>
      <c r="AC5795" s="50">
        <v>577.9</v>
      </c>
      <c r="AD5795" s="50">
        <v>22.311528630510001</v>
      </c>
      <c r="AF5795" s="50">
        <v>577.9</v>
      </c>
      <c r="AG5795" s="50">
        <v>22.316331554040001</v>
      </c>
    </row>
    <row r="5796" spans="1:33" x14ac:dyDescent="0.3">
      <c r="A5796">
        <v>5790</v>
      </c>
      <c r="B5796">
        <v>0</v>
      </c>
      <c r="C5796">
        <v>0</v>
      </c>
      <c r="D5796">
        <v>579</v>
      </c>
      <c r="Z5796" s="50"/>
      <c r="AA5796" s="50"/>
      <c r="AC5796" s="50">
        <v>578</v>
      </c>
      <c r="AD5796" s="50">
        <v>22.313742433569999</v>
      </c>
      <c r="AF5796" s="50">
        <v>578</v>
      </c>
      <c r="AG5796" s="50">
        <v>22.318539514009998</v>
      </c>
    </row>
    <row r="5797" spans="1:33" x14ac:dyDescent="0.3">
      <c r="A5797">
        <v>5791</v>
      </c>
      <c r="B5797">
        <v>0</v>
      </c>
      <c r="C5797">
        <v>0</v>
      </c>
      <c r="D5797">
        <v>579.1</v>
      </c>
      <c r="Z5797" s="50"/>
      <c r="AA5797" s="50"/>
      <c r="AC5797" s="50">
        <v>578.1</v>
      </c>
      <c r="AD5797" s="50">
        <v>22.315956236640002</v>
      </c>
      <c r="AF5797" s="50">
        <v>578.1</v>
      </c>
      <c r="AG5797" s="50">
        <v>22.32074747399</v>
      </c>
    </row>
    <row r="5798" spans="1:33" x14ac:dyDescent="0.3">
      <c r="A5798">
        <v>5792</v>
      </c>
      <c r="B5798">
        <v>0</v>
      </c>
      <c r="C5798">
        <v>0</v>
      </c>
      <c r="D5798">
        <v>579.20000000000005</v>
      </c>
      <c r="Z5798" s="50"/>
      <c r="AA5798" s="50"/>
      <c r="AC5798" s="50">
        <v>578.20000000000005</v>
      </c>
      <c r="AD5798" s="50">
        <v>22.3181700397</v>
      </c>
      <c r="AF5798" s="50">
        <v>578.20000000000005</v>
      </c>
      <c r="AG5798" s="50">
        <v>22.322955433960001</v>
      </c>
    </row>
    <row r="5799" spans="1:33" x14ac:dyDescent="0.3">
      <c r="A5799">
        <v>5793</v>
      </c>
      <c r="B5799">
        <v>0</v>
      </c>
      <c r="C5799">
        <v>0</v>
      </c>
      <c r="D5799">
        <v>579.29999999999995</v>
      </c>
      <c r="Z5799" s="50"/>
      <c r="AA5799" s="50"/>
      <c r="AC5799" s="50">
        <v>578.29999999999995</v>
      </c>
      <c r="AD5799" s="50">
        <v>22.320383842759998</v>
      </c>
      <c r="AF5799" s="50">
        <v>578.29999999999995</v>
      </c>
      <c r="AG5799" s="50">
        <v>22.325163393930001</v>
      </c>
    </row>
    <row r="5800" spans="1:33" x14ac:dyDescent="0.3">
      <c r="A5800">
        <v>5794</v>
      </c>
      <c r="B5800">
        <v>0</v>
      </c>
      <c r="C5800">
        <v>0</v>
      </c>
      <c r="D5800">
        <v>579.4</v>
      </c>
      <c r="Z5800" s="50"/>
      <c r="AA5800" s="50"/>
      <c r="AC5800" s="50">
        <v>578.4</v>
      </c>
      <c r="AD5800" s="50">
        <v>22.32259764582</v>
      </c>
      <c r="AF5800" s="50">
        <v>578.4</v>
      </c>
      <c r="AG5800" s="50">
        <v>22.327371353899998</v>
      </c>
    </row>
    <row r="5801" spans="1:33" x14ac:dyDescent="0.3">
      <c r="A5801">
        <v>5795</v>
      </c>
      <c r="B5801">
        <v>0</v>
      </c>
      <c r="C5801">
        <v>0</v>
      </c>
      <c r="D5801">
        <v>579.5</v>
      </c>
      <c r="Z5801" s="50"/>
      <c r="AA5801" s="50"/>
      <c r="AC5801" s="50">
        <v>578.5</v>
      </c>
      <c r="AD5801" s="50">
        <v>22.324811448879998</v>
      </c>
      <c r="AF5801" s="50">
        <v>578.5</v>
      </c>
      <c r="AG5801" s="50">
        <v>22.32957931388</v>
      </c>
    </row>
    <row r="5802" spans="1:33" x14ac:dyDescent="0.3">
      <c r="A5802">
        <v>5796</v>
      </c>
      <c r="B5802">
        <v>0</v>
      </c>
      <c r="C5802">
        <v>0</v>
      </c>
      <c r="D5802">
        <v>579.6</v>
      </c>
      <c r="Z5802" s="50"/>
      <c r="AA5802" s="50"/>
      <c r="AC5802" s="50">
        <v>578.6</v>
      </c>
      <c r="AD5802" s="50">
        <v>22.32702525194</v>
      </c>
      <c r="AF5802" s="50">
        <v>578.6</v>
      </c>
      <c r="AG5802" s="50">
        <v>22.331787273850001</v>
      </c>
    </row>
    <row r="5803" spans="1:33" x14ac:dyDescent="0.3">
      <c r="A5803">
        <v>5797</v>
      </c>
      <c r="B5803">
        <v>0</v>
      </c>
      <c r="C5803">
        <v>0</v>
      </c>
      <c r="D5803">
        <v>579.70000000000005</v>
      </c>
      <c r="Z5803" s="50"/>
      <c r="AA5803" s="50"/>
      <c r="AC5803" s="50">
        <v>578.70000000000005</v>
      </c>
      <c r="AD5803" s="50">
        <v>22.329239054999999</v>
      </c>
      <c r="AF5803" s="50">
        <v>578.70000000000005</v>
      </c>
      <c r="AG5803" s="50">
        <v>22.333995233820001</v>
      </c>
    </row>
    <row r="5804" spans="1:33" x14ac:dyDescent="0.3">
      <c r="A5804">
        <v>5798</v>
      </c>
      <c r="B5804">
        <v>0</v>
      </c>
      <c r="C5804">
        <v>0</v>
      </c>
      <c r="D5804">
        <v>579.79999999999995</v>
      </c>
      <c r="Z5804" s="50"/>
      <c r="AA5804" s="50"/>
      <c r="AC5804" s="50">
        <v>578.79999999999995</v>
      </c>
      <c r="AD5804" s="50">
        <v>22.33145285806</v>
      </c>
      <c r="AF5804" s="50">
        <v>578.79999999999995</v>
      </c>
      <c r="AG5804" s="50">
        <v>22.336203193799999</v>
      </c>
    </row>
    <row r="5805" spans="1:33" x14ac:dyDescent="0.3">
      <c r="A5805">
        <v>5799</v>
      </c>
      <c r="B5805">
        <v>0</v>
      </c>
      <c r="C5805">
        <v>0</v>
      </c>
      <c r="D5805">
        <v>579.9</v>
      </c>
      <c r="Z5805" s="50"/>
      <c r="AA5805" s="50"/>
      <c r="AC5805" s="50">
        <v>578.9</v>
      </c>
      <c r="AD5805" s="50">
        <v>22.333666661119999</v>
      </c>
      <c r="AF5805" s="50">
        <v>578.9</v>
      </c>
      <c r="AG5805" s="50">
        <v>22.33841115377</v>
      </c>
    </row>
    <row r="5806" spans="1:33" x14ac:dyDescent="0.3">
      <c r="A5806">
        <v>5800</v>
      </c>
      <c r="B5806">
        <v>0</v>
      </c>
      <c r="C5806">
        <v>0</v>
      </c>
      <c r="D5806">
        <v>580</v>
      </c>
      <c r="Z5806" s="50"/>
      <c r="AA5806" s="50"/>
      <c r="AC5806" s="50">
        <v>579</v>
      </c>
      <c r="AD5806" s="50">
        <v>22.335880464180001</v>
      </c>
      <c r="AF5806" s="50">
        <v>579</v>
      </c>
      <c r="AG5806" s="50">
        <v>22.340619113740001</v>
      </c>
    </row>
    <row r="5807" spans="1:33" x14ac:dyDescent="0.3">
      <c r="A5807">
        <v>5801</v>
      </c>
      <c r="B5807">
        <v>0</v>
      </c>
      <c r="C5807">
        <v>0</v>
      </c>
      <c r="D5807">
        <v>580.1</v>
      </c>
      <c r="Z5807" s="50"/>
      <c r="AA5807" s="50"/>
      <c r="AC5807" s="50">
        <v>579.1</v>
      </c>
      <c r="AD5807" s="50">
        <v>22.338094267239999</v>
      </c>
      <c r="AF5807" s="50">
        <v>579.1</v>
      </c>
      <c r="AG5807" s="50">
        <v>22.342827073710001</v>
      </c>
    </row>
    <row r="5808" spans="1:33" x14ac:dyDescent="0.3">
      <c r="A5808">
        <v>5802</v>
      </c>
      <c r="B5808">
        <v>0</v>
      </c>
      <c r="C5808">
        <v>0</v>
      </c>
      <c r="D5808">
        <v>580.20000000000005</v>
      </c>
      <c r="Z5808" s="50"/>
      <c r="AA5808" s="50"/>
      <c r="AC5808" s="50">
        <v>579.20000000000005</v>
      </c>
      <c r="AD5808" s="50">
        <v>22.340308070300001</v>
      </c>
      <c r="AF5808" s="50">
        <v>579.20000000000005</v>
      </c>
      <c r="AG5808" s="50">
        <v>22.345035033689999</v>
      </c>
    </row>
    <row r="5809" spans="1:33" x14ac:dyDescent="0.3">
      <c r="A5809">
        <v>5803</v>
      </c>
      <c r="B5809">
        <v>0</v>
      </c>
      <c r="C5809">
        <v>0</v>
      </c>
      <c r="D5809">
        <v>580.29999999999995</v>
      </c>
      <c r="Z5809" s="50"/>
      <c r="AA5809" s="50"/>
      <c r="AC5809" s="50">
        <v>579.29999999999995</v>
      </c>
      <c r="AD5809" s="50">
        <v>22.342521873359999</v>
      </c>
      <c r="AF5809" s="50">
        <v>579.29999999999995</v>
      </c>
      <c r="AG5809" s="50">
        <v>22.34724299366</v>
      </c>
    </row>
    <row r="5810" spans="1:33" x14ac:dyDescent="0.3">
      <c r="A5810">
        <v>5804</v>
      </c>
      <c r="B5810">
        <v>0</v>
      </c>
      <c r="C5810">
        <v>0</v>
      </c>
      <c r="D5810">
        <v>580.4</v>
      </c>
      <c r="Z5810" s="50"/>
      <c r="AA5810" s="50"/>
      <c r="AC5810" s="50">
        <v>579.4</v>
      </c>
      <c r="AD5810" s="50">
        <v>22.344735676420001</v>
      </c>
      <c r="AF5810" s="50">
        <v>579.4</v>
      </c>
      <c r="AG5810" s="50">
        <v>22.349450953630001</v>
      </c>
    </row>
    <row r="5811" spans="1:33" x14ac:dyDescent="0.3">
      <c r="A5811">
        <v>5805</v>
      </c>
      <c r="B5811">
        <v>0</v>
      </c>
      <c r="C5811">
        <v>0</v>
      </c>
      <c r="D5811">
        <v>580.5</v>
      </c>
      <c r="Z5811" s="50"/>
      <c r="AA5811" s="50"/>
      <c r="AC5811" s="50">
        <v>579.5</v>
      </c>
      <c r="AD5811" s="50">
        <v>22.346949479479999</v>
      </c>
      <c r="AF5811" s="50">
        <v>579.5</v>
      </c>
      <c r="AG5811" s="50">
        <v>22.351658913600001</v>
      </c>
    </row>
    <row r="5812" spans="1:33" x14ac:dyDescent="0.3">
      <c r="A5812">
        <v>5806</v>
      </c>
      <c r="B5812">
        <v>0</v>
      </c>
      <c r="C5812">
        <v>0</v>
      </c>
      <c r="D5812">
        <v>580.6</v>
      </c>
      <c r="Z5812" s="50"/>
      <c r="AA5812" s="50"/>
      <c r="AC5812" s="50">
        <v>579.6</v>
      </c>
      <c r="AD5812" s="50">
        <v>22.349163282540001</v>
      </c>
      <c r="AF5812" s="50">
        <v>579.6</v>
      </c>
      <c r="AG5812" s="50">
        <v>22.353866873579999</v>
      </c>
    </row>
    <row r="5813" spans="1:33" x14ac:dyDescent="0.3">
      <c r="A5813">
        <v>5807</v>
      </c>
      <c r="B5813">
        <v>0</v>
      </c>
      <c r="C5813">
        <v>0</v>
      </c>
      <c r="D5813">
        <v>580.70000000000005</v>
      </c>
      <c r="Z5813" s="50"/>
      <c r="AA5813" s="50"/>
      <c r="AC5813" s="50">
        <v>579.70000000000005</v>
      </c>
      <c r="AD5813" s="50">
        <v>22.351377085599999</v>
      </c>
      <c r="AF5813" s="50">
        <v>579.70000000000005</v>
      </c>
      <c r="AG5813" s="50">
        <v>22.35607483355</v>
      </c>
    </row>
    <row r="5814" spans="1:33" x14ac:dyDescent="0.3">
      <c r="A5814">
        <v>5808</v>
      </c>
      <c r="B5814">
        <v>0</v>
      </c>
      <c r="C5814">
        <v>0</v>
      </c>
      <c r="D5814">
        <v>580.79999999999995</v>
      </c>
      <c r="Z5814" s="50"/>
      <c r="AA5814" s="50"/>
      <c r="AC5814" s="50">
        <v>579.79999999999995</v>
      </c>
      <c r="AD5814" s="50">
        <v>22.353590888669999</v>
      </c>
      <c r="AF5814" s="50">
        <v>579.79999999999995</v>
      </c>
      <c r="AG5814" s="50">
        <v>22.358282793520001</v>
      </c>
    </row>
    <row r="5815" spans="1:33" x14ac:dyDescent="0.3">
      <c r="A5815">
        <v>5809</v>
      </c>
      <c r="B5815">
        <v>0</v>
      </c>
      <c r="C5815">
        <v>0</v>
      </c>
      <c r="D5815">
        <v>580.9</v>
      </c>
      <c r="Z5815" s="50"/>
      <c r="AA5815" s="50"/>
      <c r="AC5815" s="50">
        <v>579.9</v>
      </c>
      <c r="AD5815" s="50">
        <v>22.35580469173</v>
      </c>
      <c r="AF5815" s="50">
        <v>579.9</v>
      </c>
      <c r="AG5815" s="50">
        <v>22.360490753490001</v>
      </c>
    </row>
    <row r="5816" spans="1:33" x14ac:dyDescent="0.3">
      <c r="A5816">
        <v>5810</v>
      </c>
      <c r="B5816">
        <v>0</v>
      </c>
      <c r="C5816">
        <v>0</v>
      </c>
      <c r="D5816">
        <v>581</v>
      </c>
      <c r="Z5816" s="50"/>
      <c r="AA5816" s="50"/>
      <c r="AC5816" s="50">
        <v>580</v>
      </c>
      <c r="AD5816" s="50">
        <v>22.358018494789999</v>
      </c>
      <c r="AF5816" s="50">
        <v>580</v>
      </c>
      <c r="AG5816" s="50">
        <v>22.362698713469999</v>
      </c>
    </row>
    <row r="5817" spans="1:33" x14ac:dyDescent="0.3">
      <c r="A5817">
        <v>5811</v>
      </c>
      <c r="B5817">
        <v>0</v>
      </c>
      <c r="C5817">
        <v>0</v>
      </c>
      <c r="D5817">
        <v>581.1</v>
      </c>
      <c r="Z5817" s="50"/>
      <c r="AA5817" s="50"/>
      <c r="AC5817" s="50">
        <v>580.1</v>
      </c>
      <c r="AD5817" s="50">
        <v>22.360232297850001</v>
      </c>
      <c r="AF5817" s="50">
        <v>580.1</v>
      </c>
      <c r="AG5817" s="50">
        <v>22.36490667344</v>
      </c>
    </row>
    <row r="5818" spans="1:33" x14ac:dyDescent="0.3">
      <c r="A5818">
        <v>5812</v>
      </c>
      <c r="B5818">
        <v>0</v>
      </c>
      <c r="C5818">
        <v>0</v>
      </c>
      <c r="D5818">
        <v>581.20000000000005</v>
      </c>
      <c r="Z5818" s="50"/>
      <c r="AA5818" s="50"/>
      <c r="AC5818" s="50">
        <v>580.20000000000005</v>
      </c>
      <c r="AD5818" s="50">
        <v>22.362446100909999</v>
      </c>
      <c r="AF5818" s="50">
        <v>580.20000000000005</v>
      </c>
      <c r="AG5818" s="50">
        <v>22.367114633410001</v>
      </c>
    </row>
    <row r="5819" spans="1:33" x14ac:dyDescent="0.3">
      <c r="A5819">
        <v>5813</v>
      </c>
      <c r="B5819">
        <v>0</v>
      </c>
      <c r="C5819">
        <v>0</v>
      </c>
      <c r="D5819">
        <v>581.29999999999995</v>
      </c>
      <c r="Z5819" s="50"/>
      <c r="AA5819" s="50"/>
      <c r="AC5819" s="50">
        <v>580.29999999999995</v>
      </c>
      <c r="AD5819" s="50">
        <v>22.364659903970001</v>
      </c>
      <c r="AF5819" s="50">
        <v>580.29999999999995</v>
      </c>
      <c r="AG5819" s="50">
        <v>22.369322593380002</v>
      </c>
    </row>
    <row r="5820" spans="1:33" x14ac:dyDescent="0.3">
      <c r="A5820">
        <v>5814</v>
      </c>
      <c r="B5820">
        <v>0</v>
      </c>
      <c r="C5820">
        <v>0</v>
      </c>
      <c r="D5820">
        <v>581.4</v>
      </c>
      <c r="Z5820" s="50"/>
      <c r="AA5820" s="50"/>
      <c r="AC5820" s="50">
        <v>580.4</v>
      </c>
      <c r="AD5820" s="50">
        <v>22.366873707029999</v>
      </c>
      <c r="AF5820" s="50">
        <v>580.4</v>
      </c>
      <c r="AG5820" s="50">
        <v>22.37153055336</v>
      </c>
    </row>
    <row r="5821" spans="1:33" x14ac:dyDescent="0.3">
      <c r="A5821">
        <v>5815</v>
      </c>
      <c r="B5821">
        <v>0</v>
      </c>
      <c r="C5821">
        <v>0</v>
      </c>
      <c r="D5821">
        <v>581.5</v>
      </c>
      <c r="Z5821" s="50"/>
      <c r="AA5821" s="50"/>
      <c r="AC5821" s="50">
        <v>580.5</v>
      </c>
      <c r="AD5821" s="50">
        <v>22.369087510090001</v>
      </c>
      <c r="AF5821" s="50">
        <v>580.5</v>
      </c>
      <c r="AG5821" s="50">
        <v>22.37373851333</v>
      </c>
    </row>
    <row r="5822" spans="1:33" x14ac:dyDescent="0.3">
      <c r="A5822">
        <v>5816</v>
      </c>
      <c r="B5822">
        <v>0</v>
      </c>
      <c r="C5822">
        <v>0</v>
      </c>
      <c r="D5822">
        <v>581.6</v>
      </c>
      <c r="Z5822" s="50"/>
      <c r="AA5822" s="50"/>
      <c r="AC5822" s="50">
        <v>580.6</v>
      </c>
      <c r="AD5822" s="50">
        <v>22.371301313149999</v>
      </c>
      <c r="AF5822" s="50">
        <v>580.6</v>
      </c>
      <c r="AG5822" s="50">
        <v>22.375946473300001</v>
      </c>
    </row>
    <row r="5823" spans="1:33" x14ac:dyDescent="0.3">
      <c r="A5823">
        <v>5817</v>
      </c>
      <c r="B5823">
        <v>0</v>
      </c>
      <c r="C5823">
        <v>0</v>
      </c>
      <c r="D5823">
        <v>581.70000000000005</v>
      </c>
      <c r="Z5823" s="50"/>
      <c r="AA5823" s="50"/>
      <c r="AC5823" s="50">
        <v>580.70000000000005</v>
      </c>
      <c r="AD5823" s="50">
        <v>22.373515116210001</v>
      </c>
      <c r="AF5823" s="50">
        <v>580.70000000000005</v>
      </c>
      <c r="AG5823" s="50">
        <v>22.378154433270002</v>
      </c>
    </row>
    <row r="5824" spans="1:33" x14ac:dyDescent="0.3">
      <c r="A5824">
        <v>5818</v>
      </c>
      <c r="B5824">
        <v>0</v>
      </c>
      <c r="C5824">
        <v>0</v>
      </c>
      <c r="D5824">
        <v>581.79999999999995</v>
      </c>
      <c r="Z5824" s="50"/>
      <c r="AA5824" s="50"/>
      <c r="AC5824" s="50">
        <v>580.79999999999995</v>
      </c>
      <c r="AD5824" s="50">
        <v>22.375728919269999</v>
      </c>
      <c r="AF5824" s="50">
        <v>580.79999999999995</v>
      </c>
      <c r="AG5824" s="50">
        <v>22.38036239325</v>
      </c>
    </row>
    <row r="5825" spans="1:33" x14ac:dyDescent="0.3">
      <c r="A5825">
        <v>5819</v>
      </c>
      <c r="B5825">
        <v>0</v>
      </c>
      <c r="C5825">
        <v>0</v>
      </c>
      <c r="D5825">
        <v>581.9</v>
      </c>
      <c r="Z5825" s="50"/>
      <c r="AA5825" s="50"/>
      <c r="AC5825" s="50">
        <v>580.9</v>
      </c>
      <c r="AD5825" s="50">
        <v>22.377942722330001</v>
      </c>
      <c r="AF5825" s="50">
        <v>580.9</v>
      </c>
      <c r="AG5825" s="50">
        <v>22.38257035322</v>
      </c>
    </row>
    <row r="5826" spans="1:33" x14ac:dyDescent="0.3">
      <c r="A5826">
        <v>5820</v>
      </c>
      <c r="B5826">
        <v>0</v>
      </c>
      <c r="C5826">
        <v>0</v>
      </c>
      <c r="D5826">
        <v>582</v>
      </c>
      <c r="Z5826" s="50"/>
      <c r="AA5826" s="50"/>
      <c r="AC5826" s="50">
        <v>581</v>
      </c>
      <c r="AD5826" s="50">
        <v>22.380156525389999</v>
      </c>
      <c r="AF5826" s="50">
        <v>581</v>
      </c>
      <c r="AG5826" s="50">
        <v>22.384778313190001</v>
      </c>
    </row>
    <row r="5827" spans="1:33" x14ac:dyDescent="0.3">
      <c r="A5827">
        <v>5821</v>
      </c>
      <c r="B5827">
        <v>0</v>
      </c>
      <c r="C5827">
        <v>0</v>
      </c>
      <c r="D5827">
        <v>582.1</v>
      </c>
      <c r="Z5827" s="50"/>
      <c r="AA5827" s="50"/>
      <c r="AC5827" s="50">
        <v>581.1</v>
      </c>
      <c r="AD5827" s="50">
        <v>22.382370328450001</v>
      </c>
      <c r="AF5827" s="50">
        <v>581.1</v>
      </c>
      <c r="AG5827" s="50">
        <v>22.386986273160002</v>
      </c>
    </row>
    <row r="5828" spans="1:33" x14ac:dyDescent="0.3">
      <c r="A5828">
        <v>5822</v>
      </c>
      <c r="B5828">
        <v>0</v>
      </c>
      <c r="C5828">
        <v>0</v>
      </c>
      <c r="D5828">
        <v>582.20000000000005</v>
      </c>
      <c r="Z5828" s="50"/>
      <c r="AA5828" s="50"/>
      <c r="AC5828" s="50">
        <v>581.20000000000005</v>
      </c>
      <c r="AD5828" s="50">
        <v>22.38458413152</v>
      </c>
      <c r="AF5828" s="50">
        <v>581.20000000000005</v>
      </c>
      <c r="AG5828" s="50">
        <v>22.38919423314</v>
      </c>
    </row>
    <row r="5829" spans="1:33" x14ac:dyDescent="0.3">
      <c r="A5829">
        <v>5823</v>
      </c>
      <c r="B5829">
        <v>0</v>
      </c>
      <c r="C5829">
        <v>0</v>
      </c>
      <c r="D5829">
        <v>582.29999999999995</v>
      </c>
      <c r="Z5829" s="50"/>
      <c r="AA5829" s="50"/>
      <c r="AC5829" s="50">
        <v>581.29999999999995</v>
      </c>
      <c r="AD5829" s="50">
        <v>22.386797934579999</v>
      </c>
      <c r="AF5829" s="50">
        <v>581.29999999999995</v>
      </c>
      <c r="AG5829" s="50">
        <v>22.39140219311</v>
      </c>
    </row>
    <row r="5830" spans="1:33" x14ac:dyDescent="0.3">
      <c r="A5830">
        <v>5824</v>
      </c>
      <c r="B5830">
        <v>0</v>
      </c>
      <c r="C5830">
        <v>0</v>
      </c>
      <c r="D5830">
        <v>582.4</v>
      </c>
      <c r="Z5830" s="50"/>
      <c r="AA5830" s="50"/>
      <c r="AC5830" s="50">
        <v>581.4</v>
      </c>
      <c r="AD5830" s="50">
        <v>22.389011737640001</v>
      </c>
      <c r="AF5830" s="50">
        <v>581.4</v>
      </c>
      <c r="AG5830" s="50">
        <v>22.393610153080001</v>
      </c>
    </row>
    <row r="5831" spans="1:33" x14ac:dyDescent="0.3">
      <c r="A5831">
        <v>5825</v>
      </c>
      <c r="B5831">
        <v>0</v>
      </c>
      <c r="C5831">
        <v>0</v>
      </c>
      <c r="D5831">
        <v>582.5</v>
      </c>
      <c r="Z5831" s="50"/>
      <c r="AA5831" s="50"/>
      <c r="AC5831" s="50">
        <v>581.5</v>
      </c>
      <c r="AD5831" s="50">
        <v>22.391225540699999</v>
      </c>
      <c r="AF5831" s="50">
        <v>581.5</v>
      </c>
      <c r="AG5831" s="50">
        <v>22.395818113050002</v>
      </c>
    </row>
    <row r="5832" spans="1:33" x14ac:dyDescent="0.3">
      <c r="A5832">
        <v>5826</v>
      </c>
      <c r="B5832">
        <v>0</v>
      </c>
      <c r="C5832">
        <v>0</v>
      </c>
      <c r="D5832">
        <v>582.6</v>
      </c>
      <c r="Z5832" s="50"/>
      <c r="AA5832" s="50"/>
      <c r="AC5832" s="50">
        <v>581.6</v>
      </c>
      <c r="AD5832" s="50">
        <v>22.393439343760001</v>
      </c>
      <c r="AF5832" s="50">
        <v>581.6</v>
      </c>
      <c r="AG5832" s="50">
        <v>22.398026073019999</v>
      </c>
    </row>
    <row r="5833" spans="1:33" x14ac:dyDescent="0.3">
      <c r="A5833">
        <v>5827</v>
      </c>
      <c r="B5833">
        <v>0</v>
      </c>
      <c r="C5833">
        <v>0</v>
      </c>
      <c r="D5833">
        <v>582.70000000000005</v>
      </c>
      <c r="Z5833" s="50"/>
      <c r="AA5833" s="50"/>
      <c r="AC5833" s="50">
        <v>581.70000000000005</v>
      </c>
      <c r="AD5833" s="50">
        <v>22.395653146819999</v>
      </c>
      <c r="AF5833" s="50">
        <v>581.70000000000005</v>
      </c>
      <c r="AG5833" s="50">
        <v>22.400234033</v>
      </c>
    </row>
    <row r="5834" spans="1:33" x14ac:dyDescent="0.3">
      <c r="A5834">
        <v>5828</v>
      </c>
      <c r="B5834">
        <v>0</v>
      </c>
      <c r="C5834">
        <v>0</v>
      </c>
      <c r="D5834">
        <v>582.79999999999995</v>
      </c>
      <c r="Z5834" s="50"/>
      <c r="AA5834" s="50"/>
      <c r="AC5834" s="50">
        <v>581.79999999999995</v>
      </c>
      <c r="AD5834" s="50">
        <v>22.397866949880001</v>
      </c>
      <c r="AF5834" s="50">
        <v>581.79999999999995</v>
      </c>
      <c r="AG5834" s="50">
        <v>22.402441992970001</v>
      </c>
    </row>
    <row r="5835" spans="1:33" x14ac:dyDescent="0.3">
      <c r="A5835">
        <v>5829</v>
      </c>
      <c r="B5835">
        <v>0</v>
      </c>
      <c r="C5835">
        <v>0</v>
      </c>
      <c r="D5835">
        <v>582.9</v>
      </c>
      <c r="Z5835" s="50"/>
      <c r="AA5835" s="50"/>
      <c r="AC5835" s="50">
        <v>581.9</v>
      </c>
      <c r="AD5835" s="50">
        <v>22.400080752939999</v>
      </c>
      <c r="AF5835" s="50">
        <v>581.9</v>
      </c>
      <c r="AG5835" s="50">
        <v>22.404649952940002</v>
      </c>
    </row>
    <row r="5836" spans="1:33" x14ac:dyDescent="0.3">
      <c r="A5836">
        <v>5830</v>
      </c>
      <c r="B5836">
        <v>0</v>
      </c>
      <c r="C5836">
        <v>0</v>
      </c>
      <c r="D5836">
        <v>583</v>
      </c>
      <c r="Z5836" s="50"/>
      <c r="AA5836" s="50"/>
      <c r="AC5836" s="50">
        <v>582</v>
      </c>
      <c r="AD5836" s="50">
        <v>22.402294556000001</v>
      </c>
      <c r="AF5836" s="50">
        <v>582</v>
      </c>
      <c r="AG5836" s="50">
        <v>22.406857912909999</v>
      </c>
    </row>
    <row r="5837" spans="1:33" x14ac:dyDescent="0.3">
      <c r="A5837">
        <v>5831</v>
      </c>
      <c r="B5837">
        <v>0</v>
      </c>
      <c r="C5837">
        <v>0</v>
      </c>
      <c r="D5837">
        <v>583.1</v>
      </c>
      <c r="Z5837" s="50"/>
      <c r="AA5837" s="50"/>
      <c r="AC5837" s="50">
        <v>582.1</v>
      </c>
      <c r="AD5837" s="50">
        <v>22.404508359059999</v>
      </c>
      <c r="AF5837" s="50">
        <v>582.1</v>
      </c>
      <c r="AG5837" s="50">
        <v>22.40906587289</v>
      </c>
    </row>
    <row r="5838" spans="1:33" x14ac:dyDescent="0.3">
      <c r="A5838">
        <v>5832</v>
      </c>
      <c r="B5838">
        <v>0</v>
      </c>
      <c r="C5838">
        <v>0</v>
      </c>
      <c r="D5838">
        <v>583.20000000000005</v>
      </c>
      <c r="Z5838" s="50"/>
      <c r="AA5838" s="50"/>
      <c r="AC5838" s="50">
        <v>582.20000000000005</v>
      </c>
      <c r="AD5838" s="50">
        <v>22.406722162120001</v>
      </c>
      <c r="AF5838" s="50">
        <v>582.20000000000005</v>
      </c>
      <c r="AG5838" s="50">
        <v>22.411273832860001</v>
      </c>
    </row>
    <row r="5839" spans="1:33" x14ac:dyDescent="0.3">
      <c r="A5839">
        <v>5833</v>
      </c>
      <c r="B5839">
        <v>0</v>
      </c>
      <c r="C5839">
        <v>0</v>
      </c>
      <c r="D5839">
        <v>583.29999999999995</v>
      </c>
      <c r="Z5839" s="50"/>
      <c r="AA5839" s="50"/>
      <c r="AC5839" s="50">
        <v>582.29999999999995</v>
      </c>
      <c r="AD5839" s="50">
        <v>22.40893596518</v>
      </c>
      <c r="AF5839" s="50">
        <v>582.29999999999995</v>
      </c>
      <c r="AG5839" s="50">
        <v>22.413481792830002</v>
      </c>
    </row>
    <row r="5840" spans="1:33" x14ac:dyDescent="0.3">
      <c r="A5840">
        <v>5834</v>
      </c>
      <c r="B5840">
        <v>0</v>
      </c>
      <c r="C5840">
        <v>0</v>
      </c>
      <c r="D5840">
        <v>583.4</v>
      </c>
      <c r="Z5840" s="50"/>
      <c r="AA5840" s="50"/>
      <c r="AC5840" s="50">
        <v>582.4</v>
      </c>
      <c r="AD5840" s="50">
        <v>22.411149768249999</v>
      </c>
      <c r="AF5840" s="50">
        <v>582.4</v>
      </c>
      <c r="AG5840" s="50">
        <v>22.415689752799999</v>
      </c>
    </row>
    <row r="5841" spans="1:33" x14ac:dyDescent="0.3">
      <c r="A5841">
        <v>5835</v>
      </c>
      <c r="B5841">
        <v>0</v>
      </c>
      <c r="C5841">
        <v>0</v>
      </c>
      <c r="D5841">
        <v>583.5</v>
      </c>
      <c r="Z5841" s="50"/>
      <c r="AA5841" s="50"/>
      <c r="AC5841" s="50">
        <v>582.5</v>
      </c>
      <c r="AD5841" s="50">
        <v>22.413363571310001</v>
      </c>
      <c r="AF5841" s="50">
        <v>582.5</v>
      </c>
      <c r="AG5841" s="50">
        <v>22.41789771278</v>
      </c>
    </row>
    <row r="5842" spans="1:33" x14ac:dyDescent="0.3">
      <c r="A5842">
        <v>5836</v>
      </c>
      <c r="B5842">
        <v>0</v>
      </c>
      <c r="C5842">
        <v>0</v>
      </c>
      <c r="D5842">
        <v>583.6</v>
      </c>
      <c r="Z5842" s="50"/>
      <c r="AA5842" s="50"/>
      <c r="AC5842" s="50">
        <v>582.6</v>
      </c>
      <c r="AD5842" s="50">
        <v>22.415577374369999</v>
      </c>
      <c r="AF5842" s="50">
        <v>582.6</v>
      </c>
      <c r="AG5842" s="50">
        <v>22.420105672750001</v>
      </c>
    </row>
    <row r="5843" spans="1:33" x14ac:dyDescent="0.3">
      <c r="A5843">
        <v>5837</v>
      </c>
      <c r="B5843">
        <v>0</v>
      </c>
      <c r="C5843">
        <v>0</v>
      </c>
      <c r="D5843">
        <v>583.70000000000005</v>
      </c>
      <c r="Z5843" s="50"/>
      <c r="AA5843" s="50"/>
      <c r="AC5843" s="50">
        <v>582.70000000000005</v>
      </c>
      <c r="AD5843" s="50">
        <v>22.417791177430001</v>
      </c>
      <c r="AF5843" s="50">
        <v>582.70000000000005</v>
      </c>
      <c r="AG5843" s="50">
        <v>22.422313632720002</v>
      </c>
    </row>
    <row r="5844" spans="1:33" x14ac:dyDescent="0.3">
      <c r="A5844">
        <v>5838</v>
      </c>
      <c r="B5844">
        <v>0</v>
      </c>
      <c r="C5844">
        <v>0</v>
      </c>
      <c r="D5844">
        <v>583.79999999999995</v>
      </c>
      <c r="Z5844" s="50"/>
      <c r="AA5844" s="50"/>
      <c r="AC5844" s="50">
        <v>582.79999999999995</v>
      </c>
      <c r="AD5844" s="50">
        <v>22.420004980489999</v>
      </c>
      <c r="AF5844" s="50">
        <v>582.79999999999995</v>
      </c>
      <c r="AG5844" s="50">
        <v>22.424521592689999</v>
      </c>
    </row>
    <row r="5845" spans="1:33" x14ac:dyDescent="0.3">
      <c r="A5845">
        <v>5839</v>
      </c>
      <c r="B5845">
        <v>0</v>
      </c>
      <c r="C5845">
        <v>0</v>
      </c>
      <c r="D5845">
        <v>583.9</v>
      </c>
      <c r="Z5845" s="50"/>
      <c r="AA5845" s="50"/>
      <c r="AC5845" s="50">
        <v>582.9</v>
      </c>
      <c r="AD5845" s="50">
        <v>22.422218783550001</v>
      </c>
      <c r="AF5845" s="50">
        <v>582.9</v>
      </c>
      <c r="AG5845" s="50">
        <v>22.426729552659999</v>
      </c>
    </row>
    <row r="5846" spans="1:33" x14ac:dyDescent="0.3">
      <c r="A5846">
        <v>5840</v>
      </c>
      <c r="B5846">
        <v>0</v>
      </c>
      <c r="C5846">
        <v>0</v>
      </c>
      <c r="D5846">
        <v>584</v>
      </c>
      <c r="Z5846" s="50"/>
      <c r="AA5846" s="50"/>
      <c r="AC5846" s="50">
        <v>583</v>
      </c>
      <c r="AD5846" s="50">
        <v>22.424432586609999</v>
      </c>
      <c r="AF5846" s="50">
        <v>583</v>
      </c>
      <c r="AG5846" s="50">
        <v>22.428937512640001</v>
      </c>
    </row>
    <row r="5847" spans="1:33" x14ac:dyDescent="0.3">
      <c r="A5847">
        <v>5841</v>
      </c>
      <c r="B5847">
        <v>0</v>
      </c>
      <c r="C5847">
        <v>0</v>
      </c>
      <c r="D5847">
        <v>584.1</v>
      </c>
      <c r="Z5847" s="50"/>
      <c r="AA5847" s="50"/>
      <c r="AC5847" s="50">
        <v>583.1</v>
      </c>
      <c r="AD5847" s="50">
        <v>22.426646389670001</v>
      </c>
      <c r="AF5847" s="50">
        <v>583.1</v>
      </c>
      <c r="AG5847" s="50">
        <v>22.431145472610002</v>
      </c>
    </row>
    <row r="5848" spans="1:33" x14ac:dyDescent="0.3">
      <c r="A5848">
        <v>5842</v>
      </c>
      <c r="B5848">
        <v>0</v>
      </c>
      <c r="C5848">
        <v>0</v>
      </c>
      <c r="D5848">
        <v>584.20000000000005</v>
      </c>
      <c r="Z5848" s="50"/>
      <c r="AA5848" s="50"/>
      <c r="AC5848" s="50">
        <v>583.20000000000005</v>
      </c>
      <c r="AD5848" s="50">
        <v>22.42886019274</v>
      </c>
      <c r="AF5848" s="50">
        <v>583.20000000000005</v>
      </c>
      <c r="AG5848" s="50">
        <v>22.433353432579999</v>
      </c>
    </row>
    <row r="5849" spans="1:33" x14ac:dyDescent="0.3">
      <c r="A5849">
        <v>5843</v>
      </c>
      <c r="B5849">
        <v>0</v>
      </c>
      <c r="C5849">
        <v>0</v>
      </c>
      <c r="D5849">
        <v>584.29999999999995</v>
      </c>
      <c r="Z5849" s="50"/>
      <c r="AA5849" s="50"/>
      <c r="AC5849" s="50">
        <v>583.29999999999995</v>
      </c>
      <c r="AD5849" s="50">
        <v>22.431073995799998</v>
      </c>
      <c r="AF5849" s="50">
        <v>583.29999999999995</v>
      </c>
      <c r="AG5849" s="50">
        <v>22.435561392549999</v>
      </c>
    </row>
    <row r="5850" spans="1:33" x14ac:dyDescent="0.3">
      <c r="A5850">
        <v>5844</v>
      </c>
      <c r="B5850">
        <v>0</v>
      </c>
      <c r="C5850">
        <v>0</v>
      </c>
      <c r="D5850">
        <v>584.4</v>
      </c>
      <c r="Z5850" s="50"/>
      <c r="AA5850" s="50"/>
      <c r="AC5850" s="50">
        <v>583.4</v>
      </c>
      <c r="AD5850" s="50">
        <v>22.43328779886</v>
      </c>
      <c r="AF5850" s="50">
        <v>583.4</v>
      </c>
      <c r="AG5850" s="50">
        <v>22.437769352530001</v>
      </c>
    </row>
    <row r="5851" spans="1:33" x14ac:dyDescent="0.3">
      <c r="A5851">
        <v>5845</v>
      </c>
      <c r="B5851">
        <v>0</v>
      </c>
      <c r="C5851">
        <v>0</v>
      </c>
      <c r="D5851">
        <v>584.5</v>
      </c>
      <c r="Z5851" s="50"/>
      <c r="AA5851" s="50"/>
      <c r="AC5851" s="50">
        <v>583.5</v>
      </c>
      <c r="AD5851" s="50">
        <v>22.435501601919999</v>
      </c>
      <c r="AF5851" s="50">
        <v>583.5</v>
      </c>
      <c r="AG5851" s="50">
        <v>22.439977312500002</v>
      </c>
    </row>
    <row r="5852" spans="1:33" x14ac:dyDescent="0.3">
      <c r="A5852">
        <v>5846</v>
      </c>
      <c r="B5852">
        <v>0</v>
      </c>
      <c r="C5852">
        <v>0</v>
      </c>
      <c r="D5852">
        <v>584.6</v>
      </c>
      <c r="Z5852" s="50"/>
      <c r="AA5852" s="50"/>
      <c r="AC5852" s="50">
        <v>583.6</v>
      </c>
      <c r="AD5852" s="50">
        <v>22.43771540498</v>
      </c>
      <c r="AF5852" s="50">
        <v>583.6</v>
      </c>
      <c r="AG5852" s="50">
        <v>22.442185272469999</v>
      </c>
    </row>
    <row r="5853" spans="1:33" x14ac:dyDescent="0.3">
      <c r="A5853">
        <v>5847</v>
      </c>
      <c r="B5853">
        <v>0</v>
      </c>
      <c r="C5853">
        <v>0</v>
      </c>
      <c r="D5853">
        <v>584.70000000000005</v>
      </c>
      <c r="Z5853" s="50"/>
      <c r="AA5853" s="50"/>
      <c r="AC5853" s="50">
        <v>583.70000000000005</v>
      </c>
      <c r="AD5853" s="50">
        <v>22.439929208039999</v>
      </c>
      <c r="AF5853" s="50">
        <v>583.70000000000005</v>
      </c>
      <c r="AG5853" s="50">
        <v>22.44439323244</v>
      </c>
    </row>
    <row r="5854" spans="1:33" x14ac:dyDescent="0.3">
      <c r="A5854">
        <v>5848</v>
      </c>
      <c r="B5854">
        <v>0</v>
      </c>
      <c r="C5854">
        <v>0</v>
      </c>
      <c r="D5854">
        <v>584.79999999999995</v>
      </c>
      <c r="Z5854" s="50"/>
      <c r="AA5854" s="50"/>
      <c r="AC5854" s="50">
        <v>583.79999999999995</v>
      </c>
      <c r="AD5854" s="50">
        <v>22.442143011100001</v>
      </c>
      <c r="AF5854" s="50">
        <v>583.79999999999995</v>
      </c>
      <c r="AG5854" s="50">
        <v>22.44660119241</v>
      </c>
    </row>
    <row r="5855" spans="1:33" x14ac:dyDescent="0.3">
      <c r="A5855">
        <v>5849</v>
      </c>
      <c r="B5855">
        <v>0</v>
      </c>
      <c r="C5855">
        <v>0</v>
      </c>
      <c r="D5855">
        <v>584.9</v>
      </c>
      <c r="Z5855" s="50"/>
      <c r="AA5855" s="50"/>
      <c r="AC5855" s="50">
        <v>583.9</v>
      </c>
      <c r="AD5855" s="50">
        <v>22.444356814159999</v>
      </c>
      <c r="AF5855" s="50">
        <v>583.9</v>
      </c>
      <c r="AG5855" s="50">
        <v>22.448809152390002</v>
      </c>
    </row>
    <row r="5856" spans="1:33" x14ac:dyDescent="0.3">
      <c r="A5856">
        <v>5850</v>
      </c>
      <c r="B5856">
        <v>0</v>
      </c>
      <c r="C5856">
        <v>0</v>
      </c>
      <c r="D5856">
        <v>585</v>
      </c>
      <c r="Z5856" s="50"/>
      <c r="AA5856" s="50"/>
      <c r="AC5856" s="50">
        <v>584</v>
      </c>
      <c r="AD5856" s="50">
        <v>22.446570617220001</v>
      </c>
      <c r="AF5856" s="50">
        <v>584</v>
      </c>
      <c r="AG5856" s="50">
        <v>22.451017112359999</v>
      </c>
    </row>
    <row r="5857" spans="1:33" x14ac:dyDescent="0.3">
      <c r="A5857">
        <v>5851</v>
      </c>
      <c r="B5857">
        <v>0</v>
      </c>
      <c r="C5857">
        <v>0</v>
      </c>
      <c r="D5857">
        <v>585.1</v>
      </c>
      <c r="Z5857" s="50"/>
      <c r="AA5857" s="50"/>
      <c r="AC5857" s="50">
        <v>584.1</v>
      </c>
      <c r="AD5857" s="50">
        <v>22.44878442029</v>
      </c>
      <c r="AF5857" s="50">
        <v>584.1</v>
      </c>
      <c r="AG5857" s="50">
        <v>22.45322507233</v>
      </c>
    </row>
    <row r="5858" spans="1:33" x14ac:dyDescent="0.3">
      <c r="A5858">
        <v>5852</v>
      </c>
      <c r="B5858">
        <v>0</v>
      </c>
      <c r="C5858">
        <v>0</v>
      </c>
      <c r="D5858">
        <v>585.20000000000005</v>
      </c>
      <c r="Z5858" s="50"/>
      <c r="AA5858" s="50"/>
      <c r="AC5858" s="50">
        <v>584.20000000000005</v>
      </c>
      <c r="AD5858" s="50">
        <v>22.450998223349998</v>
      </c>
      <c r="AF5858" s="50">
        <v>584.20000000000005</v>
      </c>
      <c r="AG5858" s="50">
        <v>22.4554330323</v>
      </c>
    </row>
    <row r="5859" spans="1:33" x14ac:dyDescent="0.3">
      <c r="A5859">
        <v>5853</v>
      </c>
      <c r="B5859">
        <v>0</v>
      </c>
      <c r="C5859">
        <v>0</v>
      </c>
      <c r="D5859">
        <v>585.29999999999995</v>
      </c>
      <c r="Z5859" s="50"/>
      <c r="AA5859" s="50"/>
      <c r="AC5859" s="50">
        <v>584.29999999999995</v>
      </c>
      <c r="AD5859" s="50">
        <v>22.45321202641</v>
      </c>
      <c r="AF5859" s="50">
        <v>584.29999999999995</v>
      </c>
      <c r="AG5859" s="50">
        <v>22.457640992270001</v>
      </c>
    </row>
    <row r="5860" spans="1:33" x14ac:dyDescent="0.3">
      <c r="A5860">
        <v>5854</v>
      </c>
      <c r="B5860">
        <v>0</v>
      </c>
      <c r="C5860">
        <v>0</v>
      </c>
      <c r="D5860">
        <v>585.4</v>
      </c>
      <c r="Z5860" s="50"/>
      <c r="AA5860" s="50"/>
      <c r="AC5860" s="50">
        <v>584.4</v>
      </c>
      <c r="AD5860" s="50">
        <v>22.455425829469998</v>
      </c>
      <c r="AF5860" s="50">
        <v>584.4</v>
      </c>
      <c r="AG5860" s="50">
        <v>22.459848952249999</v>
      </c>
    </row>
    <row r="5861" spans="1:33" x14ac:dyDescent="0.3">
      <c r="A5861">
        <v>5855</v>
      </c>
      <c r="B5861">
        <v>0</v>
      </c>
      <c r="C5861">
        <v>0</v>
      </c>
      <c r="D5861">
        <v>585.5</v>
      </c>
      <c r="Z5861" s="50"/>
      <c r="AA5861" s="50"/>
      <c r="AC5861" s="50">
        <v>584.5</v>
      </c>
      <c r="AD5861" s="50">
        <v>22.45763963253</v>
      </c>
      <c r="AF5861" s="50">
        <v>584.5</v>
      </c>
      <c r="AG5861" s="50">
        <v>22.46205691222</v>
      </c>
    </row>
    <row r="5862" spans="1:33" x14ac:dyDescent="0.3">
      <c r="A5862">
        <v>5856</v>
      </c>
      <c r="B5862">
        <v>0</v>
      </c>
      <c r="C5862">
        <v>0</v>
      </c>
      <c r="D5862">
        <v>585.6</v>
      </c>
      <c r="Z5862" s="50"/>
      <c r="AA5862" s="50"/>
      <c r="AC5862" s="50">
        <v>584.6</v>
      </c>
      <c r="AD5862" s="50">
        <v>22.459853435589999</v>
      </c>
      <c r="AF5862" s="50">
        <v>584.6</v>
      </c>
      <c r="AG5862" s="50">
        <v>22.46426487219</v>
      </c>
    </row>
    <row r="5863" spans="1:33" x14ac:dyDescent="0.3">
      <c r="A5863">
        <v>5857</v>
      </c>
      <c r="B5863">
        <v>0</v>
      </c>
      <c r="C5863">
        <v>0</v>
      </c>
      <c r="D5863">
        <v>585.70000000000005</v>
      </c>
      <c r="Z5863" s="50"/>
      <c r="AA5863" s="50"/>
      <c r="AC5863" s="50">
        <v>584.70000000000005</v>
      </c>
      <c r="AD5863" s="50">
        <v>22.46206723865</v>
      </c>
      <c r="AF5863" s="50">
        <v>584.70000000000005</v>
      </c>
      <c r="AG5863" s="50">
        <v>22.466472832160001</v>
      </c>
    </row>
    <row r="5864" spans="1:33" x14ac:dyDescent="0.3">
      <c r="A5864">
        <v>5858</v>
      </c>
      <c r="B5864">
        <v>0</v>
      </c>
      <c r="C5864">
        <v>0</v>
      </c>
      <c r="D5864">
        <v>585.79999999999995</v>
      </c>
      <c r="Z5864" s="50"/>
      <c r="AA5864" s="50"/>
      <c r="AC5864" s="50">
        <v>584.79999999999995</v>
      </c>
      <c r="AD5864" s="50">
        <v>22.464281041709999</v>
      </c>
      <c r="AF5864" s="50">
        <v>584.79999999999995</v>
      </c>
      <c r="AG5864" s="50">
        <v>22.468680792130002</v>
      </c>
    </row>
    <row r="5865" spans="1:33" x14ac:dyDescent="0.3">
      <c r="A5865">
        <v>5859</v>
      </c>
      <c r="B5865">
        <v>0</v>
      </c>
      <c r="C5865">
        <v>0</v>
      </c>
      <c r="D5865">
        <v>585.9</v>
      </c>
      <c r="Z5865" s="50"/>
      <c r="AA5865" s="50"/>
      <c r="AC5865" s="50">
        <v>584.9</v>
      </c>
      <c r="AD5865" s="50">
        <v>22.466494844780001</v>
      </c>
      <c r="AF5865" s="50">
        <v>584.9</v>
      </c>
      <c r="AG5865" s="50">
        <v>22.470888752099999</v>
      </c>
    </row>
    <row r="5866" spans="1:33" x14ac:dyDescent="0.3">
      <c r="A5866">
        <v>5860</v>
      </c>
      <c r="B5866">
        <v>0</v>
      </c>
      <c r="C5866">
        <v>0</v>
      </c>
      <c r="D5866">
        <v>586</v>
      </c>
      <c r="Z5866" s="50"/>
      <c r="AA5866" s="50"/>
      <c r="AC5866" s="50">
        <v>585</v>
      </c>
      <c r="AD5866" s="50">
        <v>22.46870864784</v>
      </c>
      <c r="AF5866" s="50">
        <v>585</v>
      </c>
      <c r="AG5866" s="50">
        <v>22.47309671208</v>
      </c>
    </row>
    <row r="5867" spans="1:33" x14ac:dyDescent="0.3">
      <c r="A5867">
        <v>5861</v>
      </c>
      <c r="B5867">
        <v>0</v>
      </c>
      <c r="C5867">
        <v>0</v>
      </c>
      <c r="D5867">
        <v>586.1</v>
      </c>
      <c r="Z5867" s="50"/>
      <c r="AA5867" s="50"/>
      <c r="AC5867" s="50">
        <v>585.1</v>
      </c>
      <c r="AD5867" s="50">
        <v>22.470922450900002</v>
      </c>
      <c r="AF5867" s="50">
        <v>585.1</v>
      </c>
      <c r="AG5867" s="50">
        <v>22.475304672050001</v>
      </c>
    </row>
    <row r="5868" spans="1:33" x14ac:dyDescent="0.3">
      <c r="A5868">
        <v>5862</v>
      </c>
      <c r="B5868">
        <v>0</v>
      </c>
      <c r="C5868">
        <v>0</v>
      </c>
      <c r="D5868">
        <v>586.20000000000005</v>
      </c>
      <c r="Z5868" s="50"/>
      <c r="AA5868" s="50"/>
      <c r="AC5868" s="50">
        <v>585.20000000000005</v>
      </c>
      <c r="AD5868" s="50">
        <v>22.47313625396</v>
      </c>
      <c r="AF5868" s="50">
        <v>585.20000000000005</v>
      </c>
      <c r="AG5868" s="50">
        <v>22.477512632020002</v>
      </c>
    </row>
    <row r="5869" spans="1:33" x14ac:dyDescent="0.3">
      <c r="A5869">
        <v>5863</v>
      </c>
      <c r="B5869">
        <v>0</v>
      </c>
      <c r="C5869">
        <v>0</v>
      </c>
      <c r="D5869">
        <v>586.29999999999995</v>
      </c>
      <c r="Z5869" s="50"/>
      <c r="AA5869" s="50"/>
      <c r="AC5869" s="50">
        <v>585.29999999999995</v>
      </c>
      <c r="AD5869" s="50">
        <v>22.475350057020002</v>
      </c>
      <c r="AF5869" s="50">
        <v>585.29999999999995</v>
      </c>
      <c r="AG5869" s="50">
        <v>22.479720591989999</v>
      </c>
    </row>
    <row r="5870" spans="1:33" x14ac:dyDescent="0.3">
      <c r="A5870">
        <v>5864</v>
      </c>
      <c r="B5870">
        <v>0</v>
      </c>
      <c r="C5870">
        <v>0</v>
      </c>
      <c r="D5870">
        <v>586.4</v>
      </c>
      <c r="Z5870" s="50"/>
      <c r="AA5870" s="50"/>
      <c r="AC5870" s="50">
        <v>585.4</v>
      </c>
      <c r="AD5870" s="50">
        <v>22.47756386008</v>
      </c>
      <c r="AF5870" s="50">
        <v>585.4</v>
      </c>
      <c r="AG5870" s="50">
        <v>22.481928551959999</v>
      </c>
    </row>
    <row r="5871" spans="1:33" x14ac:dyDescent="0.3">
      <c r="A5871">
        <v>5865</v>
      </c>
      <c r="B5871">
        <v>0</v>
      </c>
      <c r="C5871">
        <v>0</v>
      </c>
      <c r="D5871">
        <v>586.5</v>
      </c>
      <c r="Z5871" s="50"/>
      <c r="AA5871" s="50"/>
      <c r="AC5871" s="50">
        <v>585.5</v>
      </c>
      <c r="AD5871" s="50">
        <v>22.479777663139998</v>
      </c>
      <c r="AF5871" s="50">
        <v>585.5</v>
      </c>
      <c r="AG5871" s="50">
        <v>22.48413651193</v>
      </c>
    </row>
    <row r="5872" spans="1:33" x14ac:dyDescent="0.3">
      <c r="A5872">
        <v>5866</v>
      </c>
      <c r="B5872">
        <v>0</v>
      </c>
      <c r="C5872">
        <v>0</v>
      </c>
      <c r="D5872">
        <v>586.6</v>
      </c>
      <c r="Z5872" s="50"/>
      <c r="AA5872" s="50"/>
      <c r="AC5872" s="50">
        <v>585.6</v>
      </c>
      <c r="AD5872" s="50">
        <v>22.481991466210001</v>
      </c>
      <c r="AF5872" s="50">
        <v>585.6</v>
      </c>
      <c r="AG5872" s="50">
        <v>22.486344471910002</v>
      </c>
    </row>
    <row r="5873" spans="1:33" x14ac:dyDescent="0.3">
      <c r="A5873">
        <v>5867</v>
      </c>
      <c r="B5873">
        <v>0</v>
      </c>
      <c r="C5873">
        <v>0</v>
      </c>
      <c r="D5873">
        <v>586.70000000000005</v>
      </c>
      <c r="Z5873" s="50"/>
      <c r="AA5873" s="50"/>
      <c r="AC5873" s="50">
        <v>585.70000000000005</v>
      </c>
      <c r="AD5873" s="50">
        <v>22.484205269269999</v>
      </c>
      <c r="AF5873" s="50">
        <v>585.70000000000005</v>
      </c>
      <c r="AG5873" s="50">
        <v>22.488552431879999</v>
      </c>
    </row>
    <row r="5874" spans="1:33" x14ac:dyDescent="0.3">
      <c r="A5874">
        <v>5868</v>
      </c>
      <c r="B5874">
        <v>0</v>
      </c>
      <c r="C5874">
        <v>0</v>
      </c>
      <c r="D5874">
        <v>586.79999999999995</v>
      </c>
      <c r="Z5874" s="50"/>
      <c r="AA5874" s="50"/>
      <c r="AC5874" s="50">
        <v>585.79999999999995</v>
      </c>
      <c r="AD5874" s="50">
        <v>22.486419072330001</v>
      </c>
      <c r="AF5874" s="50">
        <v>585.79999999999995</v>
      </c>
      <c r="AG5874" s="50">
        <v>22.490760391849999</v>
      </c>
    </row>
    <row r="5875" spans="1:33" x14ac:dyDescent="0.3">
      <c r="A5875">
        <v>5869</v>
      </c>
      <c r="B5875">
        <v>0</v>
      </c>
      <c r="C5875">
        <v>0</v>
      </c>
      <c r="D5875">
        <v>586.9</v>
      </c>
      <c r="Z5875" s="50"/>
      <c r="AA5875" s="50"/>
      <c r="AC5875" s="50">
        <v>585.9</v>
      </c>
      <c r="AD5875" s="50">
        <v>22.48863287539</v>
      </c>
      <c r="AF5875" s="50">
        <v>585.9</v>
      </c>
      <c r="AG5875" s="50">
        <v>22.49296835182</v>
      </c>
    </row>
    <row r="5876" spans="1:33" x14ac:dyDescent="0.3">
      <c r="A5876">
        <v>5870</v>
      </c>
      <c r="B5876">
        <v>0</v>
      </c>
      <c r="C5876">
        <v>0</v>
      </c>
      <c r="D5876">
        <v>587</v>
      </c>
      <c r="Z5876" s="50"/>
      <c r="AA5876" s="50"/>
      <c r="AC5876" s="50">
        <v>586</v>
      </c>
      <c r="AD5876" s="50">
        <v>22.490846678450001</v>
      </c>
      <c r="AF5876" s="50">
        <v>586</v>
      </c>
      <c r="AG5876" s="50">
        <v>22.495176311790001</v>
      </c>
    </row>
    <row r="5877" spans="1:33" x14ac:dyDescent="0.3">
      <c r="A5877">
        <v>5871</v>
      </c>
      <c r="B5877">
        <v>0</v>
      </c>
      <c r="C5877">
        <v>0</v>
      </c>
      <c r="D5877">
        <v>587.1</v>
      </c>
      <c r="Z5877" s="50"/>
      <c r="AA5877" s="50"/>
      <c r="AC5877" s="50">
        <v>586.1</v>
      </c>
      <c r="AD5877" s="50">
        <v>22.49306048151</v>
      </c>
      <c r="AF5877" s="50">
        <v>586.1</v>
      </c>
      <c r="AG5877" s="50">
        <v>22.497384271769999</v>
      </c>
    </row>
    <row r="5878" spans="1:33" x14ac:dyDescent="0.3">
      <c r="A5878">
        <v>5872</v>
      </c>
      <c r="B5878">
        <v>0</v>
      </c>
      <c r="C5878">
        <v>0</v>
      </c>
      <c r="D5878">
        <v>587.20000000000005</v>
      </c>
      <c r="Z5878" s="50"/>
      <c r="AA5878" s="50"/>
      <c r="AC5878" s="50">
        <v>586.20000000000005</v>
      </c>
      <c r="AD5878" s="50">
        <v>22.495274284570002</v>
      </c>
      <c r="AF5878" s="50">
        <v>586.20000000000005</v>
      </c>
      <c r="AG5878" s="50">
        <v>22.499592231739999</v>
      </c>
    </row>
    <row r="5879" spans="1:33" x14ac:dyDescent="0.3">
      <c r="A5879">
        <v>5873</v>
      </c>
      <c r="B5879">
        <v>0</v>
      </c>
      <c r="C5879">
        <v>0</v>
      </c>
      <c r="D5879">
        <v>587.29999999999995</v>
      </c>
      <c r="Z5879" s="50"/>
      <c r="AA5879" s="50"/>
      <c r="AC5879" s="50">
        <v>586.29999999999995</v>
      </c>
      <c r="AD5879" s="50">
        <v>22.497488087640001</v>
      </c>
      <c r="AF5879" s="50">
        <v>586.29999999999995</v>
      </c>
      <c r="AG5879" s="50">
        <v>22.50180019171</v>
      </c>
    </row>
    <row r="5880" spans="1:33" x14ac:dyDescent="0.3">
      <c r="A5880">
        <v>5874</v>
      </c>
      <c r="B5880">
        <v>0</v>
      </c>
      <c r="C5880">
        <v>0</v>
      </c>
      <c r="D5880">
        <v>587.4</v>
      </c>
      <c r="Z5880" s="50"/>
      <c r="AA5880" s="50"/>
      <c r="AC5880" s="50">
        <v>586.4</v>
      </c>
      <c r="AD5880" s="50">
        <v>22.499701890699999</v>
      </c>
      <c r="AF5880" s="50">
        <v>586.4</v>
      </c>
      <c r="AG5880" s="50">
        <v>22.504008151680001</v>
      </c>
    </row>
    <row r="5881" spans="1:33" x14ac:dyDescent="0.3">
      <c r="A5881">
        <v>5875</v>
      </c>
      <c r="B5881">
        <v>0</v>
      </c>
      <c r="C5881">
        <v>0</v>
      </c>
      <c r="D5881">
        <v>587.5</v>
      </c>
      <c r="Z5881" s="50"/>
      <c r="AA5881" s="50"/>
      <c r="AC5881" s="50">
        <v>586.5</v>
      </c>
      <c r="AD5881" s="50">
        <v>22.501915693760001</v>
      </c>
      <c r="AF5881" s="50">
        <v>586.5</v>
      </c>
      <c r="AG5881" s="50">
        <v>22.506216111650001</v>
      </c>
    </row>
    <row r="5882" spans="1:33" x14ac:dyDescent="0.3">
      <c r="A5882">
        <v>5876</v>
      </c>
      <c r="B5882">
        <v>0</v>
      </c>
      <c r="C5882">
        <v>0</v>
      </c>
      <c r="D5882">
        <v>587.6</v>
      </c>
      <c r="Z5882" s="50"/>
      <c r="AA5882" s="50"/>
      <c r="AC5882" s="50">
        <v>586.6</v>
      </c>
      <c r="AD5882" s="50">
        <v>22.504129496819999</v>
      </c>
      <c r="AF5882" s="50">
        <v>586.6</v>
      </c>
      <c r="AG5882" s="50">
        <v>22.508424071619999</v>
      </c>
    </row>
    <row r="5883" spans="1:33" x14ac:dyDescent="0.3">
      <c r="A5883">
        <v>5877</v>
      </c>
      <c r="B5883">
        <v>0</v>
      </c>
      <c r="C5883">
        <v>0</v>
      </c>
      <c r="D5883">
        <v>587.70000000000005</v>
      </c>
      <c r="Z5883" s="50"/>
      <c r="AA5883" s="50"/>
      <c r="AC5883" s="50">
        <v>586.70000000000005</v>
      </c>
      <c r="AD5883" s="50">
        <v>22.506343299880001</v>
      </c>
      <c r="AF5883" s="50">
        <v>586.70000000000005</v>
      </c>
      <c r="AG5883" s="50">
        <v>22.5106320316</v>
      </c>
    </row>
    <row r="5884" spans="1:33" x14ac:dyDescent="0.3">
      <c r="A5884">
        <v>5878</v>
      </c>
      <c r="B5884">
        <v>0</v>
      </c>
      <c r="C5884">
        <v>0</v>
      </c>
      <c r="D5884">
        <v>587.79999999999995</v>
      </c>
      <c r="Z5884" s="50"/>
      <c r="AA5884" s="50"/>
      <c r="AC5884" s="50">
        <v>586.79999999999995</v>
      </c>
      <c r="AD5884" s="50">
        <v>22.508557102939999</v>
      </c>
      <c r="AF5884" s="50">
        <v>586.79999999999995</v>
      </c>
      <c r="AG5884" s="50">
        <v>22.512839991570001</v>
      </c>
    </row>
    <row r="5885" spans="1:33" x14ac:dyDescent="0.3">
      <c r="A5885">
        <v>5879</v>
      </c>
      <c r="B5885">
        <v>0</v>
      </c>
      <c r="C5885">
        <v>0</v>
      </c>
      <c r="D5885">
        <v>587.9</v>
      </c>
      <c r="Z5885" s="50"/>
      <c r="AA5885" s="50"/>
      <c r="AC5885" s="50">
        <v>586.9</v>
      </c>
      <c r="AD5885" s="50">
        <v>22.510770906000001</v>
      </c>
      <c r="AF5885" s="50">
        <v>586.9</v>
      </c>
      <c r="AG5885" s="50">
        <v>22.515047951540001</v>
      </c>
    </row>
    <row r="5886" spans="1:33" x14ac:dyDescent="0.3">
      <c r="A5886">
        <v>5880</v>
      </c>
      <c r="B5886">
        <v>0</v>
      </c>
      <c r="C5886">
        <v>0</v>
      </c>
      <c r="D5886">
        <v>588</v>
      </c>
      <c r="Z5886" s="50"/>
      <c r="AA5886" s="50"/>
      <c r="AC5886" s="50">
        <v>587</v>
      </c>
      <c r="AD5886" s="50">
        <v>22.51298470907</v>
      </c>
      <c r="AF5886" s="50">
        <v>587</v>
      </c>
      <c r="AG5886" s="50">
        <v>22.517255911509999</v>
      </c>
    </row>
    <row r="5887" spans="1:33" x14ac:dyDescent="0.3">
      <c r="A5887">
        <v>5881</v>
      </c>
      <c r="B5887">
        <v>0</v>
      </c>
      <c r="C5887">
        <v>0</v>
      </c>
      <c r="D5887">
        <v>588.1</v>
      </c>
      <c r="Z5887" s="50"/>
      <c r="AA5887" s="50"/>
      <c r="AC5887" s="50">
        <v>587.1</v>
      </c>
      <c r="AD5887" s="50">
        <v>22.515198512129999</v>
      </c>
      <c r="AF5887" s="50">
        <v>587.1</v>
      </c>
      <c r="AG5887" s="50">
        <v>22.519463871479999</v>
      </c>
    </row>
    <row r="5888" spans="1:33" x14ac:dyDescent="0.3">
      <c r="A5888">
        <v>5882</v>
      </c>
      <c r="B5888">
        <v>0</v>
      </c>
      <c r="C5888">
        <v>0</v>
      </c>
      <c r="D5888">
        <v>588.20000000000005</v>
      </c>
      <c r="Z5888" s="50"/>
      <c r="AA5888" s="50"/>
      <c r="AC5888" s="50">
        <v>587.20000000000005</v>
      </c>
      <c r="AD5888" s="50">
        <v>22.517412315190001</v>
      </c>
      <c r="AF5888" s="50">
        <v>587.20000000000005</v>
      </c>
      <c r="AG5888" s="50">
        <v>22.52167183145</v>
      </c>
    </row>
    <row r="5889" spans="1:33" x14ac:dyDescent="0.3">
      <c r="A5889">
        <v>5883</v>
      </c>
      <c r="B5889">
        <v>0</v>
      </c>
      <c r="C5889">
        <v>0</v>
      </c>
      <c r="D5889">
        <v>588.29999999999995</v>
      </c>
      <c r="Z5889" s="50"/>
      <c r="AA5889" s="50"/>
      <c r="AC5889" s="50">
        <v>587.29999999999995</v>
      </c>
      <c r="AD5889" s="50">
        <v>22.519626118249999</v>
      </c>
      <c r="AF5889" s="50">
        <v>587.29999999999995</v>
      </c>
      <c r="AG5889" s="50">
        <v>22.523879791430002</v>
      </c>
    </row>
    <row r="5890" spans="1:33" x14ac:dyDescent="0.3">
      <c r="A5890">
        <v>5884</v>
      </c>
      <c r="B5890">
        <v>0</v>
      </c>
      <c r="C5890">
        <v>0</v>
      </c>
      <c r="D5890">
        <v>588.4</v>
      </c>
      <c r="Z5890" s="50"/>
      <c r="AA5890" s="50"/>
      <c r="AC5890" s="50">
        <v>587.4</v>
      </c>
      <c r="AD5890" s="50">
        <v>22.521839921310001</v>
      </c>
      <c r="AF5890" s="50">
        <v>587.4</v>
      </c>
      <c r="AG5890" s="50">
        <v>22.526087751399999</v>
      </c>
    </row>
    <row r="5891" spans="1:33" x14ac:dyDescent="0.3">
      <c r="A5891">
        <v>5885</v>
      </c>
      <c r="B5891">
        <v>0</v>
      </c>
      <c r="C5891">
        <v>0</v>
      </c>
      <c r="D5891">
        <v>588.5</v>
      </c>
      <c r="Z5891" s="50"/>
      <c r="AA5891" s="50"/>
      <c r="AC5891" s="50">
        <v>587.5</v>
      </c>
      <c r="AD5891" s="50">
        <v>22.52405372438</v>
      </c>
      <c r="AF5891" s="50">
        <v>587.5</v>
      </c>
      <c r="AG5891" s="50">
        <v>22.528295711369999</v>
      </c>
    </row>
    <row r="5892" spans="1:33" x14ac:dyDescent="0.3">
      <c r="A5892">
        <v>5886</v>
      </c>
      <c r="B5892">
        <v>0</v>
      </c>
      <c r="C5892">
        <v>0</v>
      </c>
      <c r="D5892">
        <v>588.6</v>
      </c>
      <c r="Z5892" s="50"/>
      <c r="AA5892" s="50"/>
      <c r="AC5892" s="50">
        <v>587.6</v>
      </c>
      <c r="AD5892" s="50">
        <v>22.526267527440002</v>
      </c>
      <c r="AF5892" s="50">
        <v>587.6</v>
      </c>
      <c r="AG5892" s="50">
        <v>22.53050367134</v>
      </c>
    </row>
    <row r="5893" spans="1:33" x14ac:dyDescent="0.3">
      <c r="A5893">
        <v>5887</v>
      </c>
      <c r="B5893">
        <v>0</v>
      </c>
      <c r="C5893">
        <v>0</v>
      </c>
      <c r="D5893">
        <v>588.70000000000005</v>
      </c>
      <c r="Z5893" s="50"/>
      <c r="AA5893" s="50"/>
      <c r="AC5893" s="50">
        <v>587.70000000000005</v>
      </c>
      <c r="AD5893" s="50">
        <v>22.5284813305</v>
      </c>
      <c r="AF5893" s="50">
        <v>587.70000000000005</v>
      </c>
      <c r="AG5893" s="50">
        <v>22.532711631310001</v>
      </c>
    </row>
    <row r="5894" spans="1:33" x14ac:dyDescent="0.3">
      <c r="A5894">
        <v>5888</v>
      </c>
      <c r="B5894">
        <v>0</v>
      </c>
      <c r="C5894">
        <v>0</v>
      </c>
      <c r="D5894">
        <v>588.79999999999995</v>
      </c>
      <c r="Z5894" s="50"/>
      <c r="AA5894" s="50"/>
      <c r="AC5894" s="50">
        <v>587.79999999999995</v>
      </c>
      <c r="AD5894" s="50">
        <v>22.530695133559998</v>
      </c>
      <c r="AF5894" s="50">
        <v>587.79999999999995</v>
      </c>
      <c r="AG5894" s="50">
        <v>22.534919591280001</v>
      </c>
    </row>
    <row r="5895" spans="1:33" x14ac:dyDescent="0.3">
      <c r="A5895">
        <v>5889</v>
      </c>
      <c r="B5895">
        <v>0</v>
      </c>
      <c r="C5895">
        <v>0</v>
      </c>
      <c r="D5895">
        <v>588.9</v>
      </c>
      <c r="Z5895" s="50"/>
      <c r="AA5895" s="50"/>
      <c r="AC5895" s="50">
        <v>587.9</v>
      </c>
      <c r="AD5895" s="50">
        <v>22.53290893662</v>
      </c>
      <c r="AF5895" s="50">
        <v>587.9</v>
      </c>
      <c r="AG5895" s="50">
        <v>22.537127551249998</v>
      </c>
    </row>
    <row r="5896" spans="1:33" x14ac:dyDescent="0.3">
      <c r="A5896">
        <v>5890</v>
      </c>
      <c r="B5896">
        <v>0</v>
      </c>
      <c r="C5896">
        <v>0</v>
      </c>
      <c r="D5896">
        <v>589</v>
      </c>
      <c r="Z5896" s="50"/>
      <c r="AA5896" s="50"/>
      <c r="AC5896" s="50">
        <v>588</v>
      </c>
      <c r="AD5896" s="50">
        <v>22.535122739679998</v>
      </c>
      <c r="AF5896" s="50">
        <v>588</v>
      </c>
      <c r="AG5896" s="50">
        <v>22.53933551123</v>
      </c>
    </row>
    <row r="5897" spans="1:33" x14ac:dyDescent="0.3">
      <c r="A5897">
        <v>5891</v>
      </c>
      <c r="B5897">
        <v>0</v>
      </c>
      <c r="C5897">
        <v>0</v>
      </c>
      <c r="D5897">
        <v>589.1</v>
      </c>
      <c r="Z5897" s="50"/>
      <c r="AA5897" s="50"/>
      <c r="AC5897" s="50">
        <v>588.1</v>
      </c>
      <c r="AD5897" s="50">
        <v>22.537336542750001</v>
      </c>
      <c r="AF5897" s="50">
        <v>588.1</v>
      </c>
      <c r="AG5897" s="50">
        <v>22.541543471200001</v>
      </c>
    </row>
    <row r="5898" spans="1:33" x14ac:dyDescent="0.3">
      <c r="A5898">
        <v>5892</v>
      </c>
      <c r="B5898">
        <v>0</v>
      </c>
      <c r="C5898">
        <v>0</v>
      </c>
      <c r="D5898">
        <v>589.20000000000005</v>
      </c>
      <c r="Z5898" s="50"/>
      <c r="AA5898" s="50"/>
      <c r="AC5898" s="50">
        <v>588.20000000000005</v>
      </c>
      <c r="AD5898" s="50">
        <v>22.539550345809999</v>
      </c>
      <c r="AF5898" s="50">
        <v>588.20000000000005</v>
      </c>
      <c r="AG5898" s="50">
        <v>22.543751431170001</v>
      </c>
    </row>
    <row r="5899" spans="1:33" x14ac:dyDescent="0.3">
      <c r="A5899">
        <v>5893</v>
      </c>
      <c r="B5899">
        <v>0</v>
      </c>
      <c r="C5899">
        <v>0</v>
      </c>
      <c r="D5899">
        <v>589.29999999999995</v>
      </c>
      <c r="Z5899" s="50"/>
      <c r="AA5899" s="50"/>
      <c r="AC5899" s="50">
        <v>588.29999999999995</v>
      </c>
      <c r="AD5899" s="50">
        <v>22.541764148870001</v>
      </c>
      <c r="AF5899" s="50">
        <v>588.29999999999995</v>
      </c>
      <c r="AG5899" s="50">
        <v>22.545959391139998</v>
      </c>
    </row>
    <row r="5900" spans="1:33" x14ac:dyDescent="0.3">
      <c r="A5900">
        <v>5894</v>
      </c>
      <c r="B5900">
        <v>0</v>
      </c>
      <c r="C5900">
        <v>0</v>
      </c>
      <c r="D5900">
        <v>589.4</v>
      </c>
      <c r="Z5900" s="50"/>
      <c r="AA5900" s="50"/>
      <c r="AC5900" s="50">
        <v>588.4</v>
      </c>
      <c r="AD5900" s="50">
        <v>22.54397795193</v>
      </c>
      <c r="AF5900" s="50">
        <v>588.4</v>
      </c>
      <c r="AG5900" s="50">
        <v>22.548167351109999</v>
      </c>
    </row>
    <row r="5901" spans="1:33" x14ac:dyDescent="0.3">
      <c r="A5901">
        <v>5895</v>
      </c>
      <c r="B5901">
        <v>0</v>
      </c>
      <c r="C5901">
        <v>0</v>
      </c>
      <c r="D5901">
        <v>589.5</v>
      </c>
      <c r="Z5901" s="50"/>
      <c r="AA5901" s="50"/>
      <c r="AC5901" s="50">
        <v>588.5</v>
      </c>
      <c r="AD5901" s="50">
        <v>22.546191754990001</v>
      </c>
      <c r="AF5901" s="50">
        <v>588.5</v>
      </c>
      <c r="AG5901" s="50">
        <v>22.55037531108</v>
      </c>
    </row>
    <row r="5902" spans="1:33" x14ac:dyDescent="0.3">
      <c r="A5902">
        <v>5896</v>
      </c>
      <c r="B5902">
        <v>0</v>
      </c>
      <c r="C5902">
        <v>0</v>
      </c>
      <c r="D5902">
        <v>589.6</v>
      </c>
      <c r="Z5902" s="50"/>
      <c r="AA5902" s="50"/>
      <c r="AC5902" s="50">
        <v>588.6</v>
      </c>
      <c r="AD5902" s="50">
        <v>22.548405558060001</v>
      </c>
      <c r="AF5902" s="50">
        <v>588.6</v>
      </c>
      <c r="AG5902" s="50">
        <v>22.55258327105</v>
      </c>
    </row>
    <row r="5903" spans="1:33" x14ac:dyDescent="0.3">
      <c r="A5903">
        <v>5897</v>
      </c>
      <c r="B5903">
        <v>0</v>
      </c>
      <c r="C5903">
        <v>0</v>
      </c>
      <c r="D5903">
        <v>589.70000000000005</v>
      </c>
      <c r="Z5903" s="50"/>
      <c r="AA5903" s="50"/>
      <c r="AC5903" s="50">
        <v>588.70000000000005</v>
      </c>
      <c r="AD5903" s="50">
        <v>22.550619361119999</v>
      </c>
      <c r="AF5903" s="50">
        <v>588.70000000000005</v>
      </c>
      <c r="AG5903" s="50">
        <v>22.554791231029998</v>
      </c>
    </row>
    <row r="5904" spans="1:33" x14ac:dyDescent="0.3">
      <c r="A5904">
        <v>5898</v>
      </c>
      <c r="B5904">
        <v>0</v>
      </c>
      <c r="C5904">
        <v>0</v>
      </c>
      <c r="D5904">
        <v>589.79999999999995</v>
      </c>
      <c r="Z5904" s="50"/>
      <c r="AA5904" s="50"/>
      <c r="AC5904" s="50">
        <v>588.79999999999995</v>
      </c>
      <c r="AD5904" s="50">
        <v>22.552833164180001</v>
      </c>
      <c r="AF5904" s="50">
        <v>588.79999999999995</v>
      </c>
      <c r="AG5904" s="50">
        <v>22.556999190999999</v>
      </c>
    </row>
    <row r="5905" spans="1:33" x14ac:dyDescent="0.3">
      <c r="A5905">
        <v>5899</v>
      </c>
      <c r="B5905">
        <v>0</v>
      </c>
      <c r="C5905">
        <v>0</v>
      </c>
      <c r="D5905">
        <v>589.9</v>
      </c>
      <c r="Z5905" s="50"/>
      <c r="AA5905" s="50"/>
      <c r="AC5905" s="50">
        <v>588.9</v>
      </c>
      <c r="AD5905" s="50">
        <v>22.555046967239999</v>
      </c>
      <c r="AF5905" s="50">
        <v>588.9</v>
      </c>
      <c r="AG5905" s="50">
        <v>22.55920715097</v>
      </c>
    </row>
    <row r="5906" spans="1:33" x14ac:dyDescent="0.3">
      <c r="A5906">
        <v>5900</v>
      </c>
      <c r="B5906">
        <v>0</v>
      </c>
      <c r="C5906">
        <v>0</v>
      </c>
      <c r="D5906">
        <v>590</v>
      </c>
      <c r="Z5906" s="50"/>
      <c r="AA5906" s="50"/>
      <c r="AC5906" s="50">
        <v>589</v>
      </c>
      <c r="AD5906" s="50">
        <v>22.557260770300001</v>
      </c>
      <c r="AF5906" s="50">
        <v>589</v>
      </c>
      <c r="AG5906" s="50">
        <v>22.561415110940001</v>
      </c>
    </row>
    <row r="5907" spans="1:33" x14ac:dyDescent="0.3">
      <c r="A5907">
        <v>5901</v>
      </c>
      <c r="B5907">
        <v>0</v>
      </c>
      <c r="C5907">
        <v>0</v>
      </c>
      <c r="D5907">
        <v>590.1</v>
      </c>
      <c r="Z5907" s="50"/>
      <c r="AA5907" s="50"/>
      <c r="AC5907" s="50">
        <v>589.1</v>
      </c>
      <c r="AD5907" s="50">
        <v>22.559474573359999</v>
      </c>
      <c r="AF5907" s="50">
        <v>589.1</v>
      </c>
      <c r="AG5907" s="50">
        <v>22.563623070910001</v>
      </c>
    </row>
    <row r="5908" spans="1:33" x14ac:dyDescent="0.3">
      <c r="A5908">
        <v>5902</v>
      </c>
      <c r="B5908">
        <v>0</v>
      </c>
      <c r="C5908">
        <v>0</v>
      </c>
      <c r="D5908">
        <v>590.20000000000005</v>
      </c>
      <c r="Z5908" s="50"/>
      <c r="AA5908" s="50"/>
      <c r="AC5908" s="50">
        <v>589.20000000000005</v>
      </c>
      <c r="AD5908" s="50">
        <v>22.561688376429998</v>
      </c>
      <c r="AF5908" s="50">
        <v>589.20000000000005</v>
      </c>
      <c r="AG5908" s="50">
        <v>22.565831030879998</v>
      </c>
    </row>
    <row r="5909" spans="1:33" x14ac:dyDescent="0.3">
      <c r="A5909">
        <v>5903</v>
      </c>
      <c r="B5909">
        <v>0</v>
      </c>
      <c r="C5909">
        <v>0</v>
      </c>
      <c r="D5909">
        <v>590.29999999999995</v>
      </c>
      <c r="Z5909" s="50"/>
      <c r="AA5909" s="50"/>
      <c r="AC5909" s="50">
        <v>589.29999999999995</v>
      </c>
      <c r="AD5909" s="50">
        <v>22.56390217949</v>
      </c>
      <c r="AF5909" s="50">
        <v>589.29999999999995</v>
      </c>
      <c r="AG5909" s="50">
        <v>22.568038990849999</v>
      </c>
    </row>
    <row r="5910" spans="1:33" x14ac:dyDescent="0.3">
      <c r="A5910">
        <v>5904</v>
      </c>
      <c r="B5910">
        <v>0</v>
      </c>
      <c r="C5910">
        <v>0</v>
      </c>
      <c r="D5910">
        <v>590.4</v>
      </c>
      <c r="Z5910" s="50"/>
      <c r="AA5910" s="50"/>
      <c r="AC5910" s="50">
        <v>589.4</v>
      </c>
      <c r="AD5910" s="50">
        <v>22.566115982549999</v>
      </c>
      <c r="AF5910" s="50">
        <v>589.4</v>
      </c>
      <c r="AG5910" s="50">
        <v>22.57024695082</v>
      </c>
    </row>
    <row r="5911" spans="1:33" x14ac:dyDescent="0.3">
      <c r="A5911">
        <v>5905</v>
      </c>
      <c r="B5911">
        <v>0</v>
      </c>
      <c r="C5911">
        <v>0</v>
      </c>
      <c r="D5911">
        <v>590.5</v>
      </c>
      <c r="Z5911" s="50"/>
      <c r="AA5911" s="50"/>
      <c r="AC5911" s="50">
        <v>589.5</v>
      </c>
      <c r="AD5911" s="50">
        <v>22.56832978561</v>
      </c>
      <c r="AF5911" s="50">
        <v>589.5</v>
      </c>
      <c r="AG5911" s="50">
        <v>22.572454910800001</v>
      </c>
    </row>
    <row r="5912" spans="1:33" x14ac:dyDescent="0.3">
      <c r="A5912">
        <v>5906</v>
      </c>
      <c r="B5912">
        <v>0</v>
      </c>
      <c r="C5912">
        <v>0</v>
      </c>
      <c r="D5912">
        <v>590.6</v>
      </c>
      <c r="Z5912" s="50"/>
      <c r="AA5912" s="50"/>
      <c r="AC5912" s="50">
        <v>589.6</v>
      </c>
      <c r="AD5912" s="50">
        <v>22.570543588669999</v>
      </c>
      <c r="AF5912" s="50">
        <v>589.6</v>
      </c>
      <c r="AG5912" s="50">
        <v>22.574662870769998</v>
      </c>
    </row>
    <row r="5913" spans="1:33" x14ac:dyDescent="0.3">
      <c r="A5913">
        <v>5907</v>
      </c>
      <c r="B5913">
        <v>0</v>
      </c>
      <c r="C5913">
        <v>0</v>
      </c>
      <c r="D5913">
        <v>590.70000000000005</v>
      </c>
      <c r="Z5913" s="50"/>
      <c r="AA5913" s="50"/>
      <c r="AC5913" s="50">
        <v>589.70000000000005</v>
      </c>
      <c r="AD5913" s="50">
        <v>22.572757391740002</v>
      </c>
      <c r="AF5913" s="50">
        <v>589.70000000000005</v>
      </c>
      <c r="AG5913" s="50">
        <v>22.576870830739999</v>
      </c>
    </row>
    <row r="5914" spans="1:33" x14ac:dyDescent="0.3">
      <c r="A5914">
        <v>5908</v>
      </c>
      <c r="B5914">
        <v>0</v>
      </c>
      <c r="C5914">
        <v>0</v>
      </c>
      <c r="D5914">
        <v>590.79999999999995</v>
      </c>
      <c r="Z5914" s="50"/>
      <c r="AA5914" s="50"/>
      <c r="AC5914" s="50">
        <v>589.79999999999995</v>
      </c>
      <c r="AD5914" s="50">
        <v>22.5749711948</v>
      </c>
      <c r="AF5914" s="50">
        <v>589.79999999999995</v>
      </c>
      <c r="AG5914" s="50">
        <v>22.57907879071</v>
      </c>
    </row>
    <row r="5915" spans="1:33" x14ac:dyDescent="0.3">
      <c r="A5915">
        <v>5909</v>
      </c>
      <c r="B5915">
        <v>0</v>
      </c>
      <c r="C5915">
        <v>0</v>
      </c>
      <c r="D5915">
        <v>590.9</v>
      </c>
      <c r="Z5915" s="50"/>
      <c r="AA5915" s="50"/>
      <c r="AC5915" s="50">
        <v>589.9</v>
      </c>
      <c r="AD5915" s="50">
        <v>22.577184997860002</v>
      </c>
      <c r="AF5915" s="50">
        <v>589.9</v>
      </c>
      <c r="AG5915" s="50">
        <v>22.58128675068</v>
      </c>
    </row>
    <row r="5916" spans="1:33" x14ac:dyDescent="0.3">
      <c r="A5916">
        <v>5910</v>
      </c>
      <c r="B5916">
        <v>0</v>
      </c>
      <c r="C5916">
        <v>0</v>
      </c>
      <c r="D5916">
        <v>591</v>
      </c>
      <c r="Z5916" s="50"/>
      <c r="AA5916" s="50"/>
      <c r="AC5916" s="50">
        <v>590</v>
      </c>
      <c r="AD5916" s="50">
        <v>22.57939880092</v>
      </c>
      <c r="AF5916" s="50">
        <v>590</v>
      </c>
      <c r="AG5916" s="50">
        <v>22.583494710650001</v>
      </c>
    </row>
    <row r="5917" spans="1:33" x14ac:dyDescent="0.3">
      <c r="A5917">
        <v>5911</v>
      </c>
      <c r="B5917">
        <v>0</v>
      </c>
      <c r="C5917">
        <v>0</v>
      </c>
      <c r="D5917">
        <v>591.1</v>
      </c>
      <c r="Z5917" s="50"/>
      <c r="AA5917" s="50"/>
      <c r="AC5917" s="50">
        <v>590.1</v>
      </c>
      <c r="AD5917" s="50">
        <v>22.581612603979998</v>
      </c>
      <c r="AF5917" s="50">
        <v>590.1</v>
      </c>
      <c r="AG5917" s="50">
        <v>22.585702670620002</v>
      </c>
    </row>
    <row r="5918" spans="1:33" x14ac:dyDescent="0.3">
      <c r="A5918">
        <v>5912</v>
      </c>
      <c r="B5918">
        <v>0</v>
      </c>
      <c r="C5918">
        <v>0</v>
      </c>
      <c r="D5918">
        <v>591.20000000000005</v>
      </c>
      <c r="Z5918" s="50"/>
      <c r="AA5918" s="50"/>
      <c r="AC5918" s="50">
        <v>590.20000000000005</v>
      </c>
      <c r="AD5918" s="50">
        <v>22.583826407050001</v>
      </c>
      <c r="AF5918" s="50">
        <v>590.20000000000005</v>
      </c>
      <c r="AG5918" s="50">
        <v>22.587910630589999</v>
      </c>
    </row>
    <row r="5919" spans="1:33" x14ac:dyDescent="0.3">
      <c r="A5919">
        <v>5913</v>
      </c>
      <c r="B5919">
        <v>0</v>
      </c>
      <c r="C5919">
        <v>0</v>
      </c>
      <c r="D5919">
        <v>591.29999999999995</v>
      </c>
      <c r="Z5919" s="50"/>
      <c r="AA5919" s="50"/>
      <c r="AC5919" s="50">
        <v>590.29999999999995</v>
      </c>
      <c r="AD5919" s="50">
        <v>22.586040210109999</v>
      </c>
      <c r="AF5919" s="50">
        <v>590.29999999999995</v>
      </c>
      <c r="AG5919" s="50">
        <v>22.59011859057</v>
      </c>
    </row>
    <row r="5920" spans="1:33" x14ac:dyDescent="0.3">
      <c r="A5920">
        <v>5914</v>
      </c>
      <c r="B5920">
        <v>0</v>
      </c>
      <c r="C5920">
        <v>0</v>
      </c>
      <c r="D5920">
        <v>591.4</v>
      </c>
      <c r="Z5920" s="50"/>
      <c r="AA5920" s="50"/>
      <c r="AC5920" s="50">
        <v>590.4</v>
      </c>
      <c r="AD5920" s="50">
        <v>22.588254013170001</v>
      </c>
      <c r="AF5920" s="50">
        <v>590.4</v>
      </c>
      <c r="AG5920" s="50">
        <v>22.592326550540001</v>
      </c>
    </row>
    <row r="5921" spans="1:33" x14ac:dyDescent="0.3">
      <c r="A5921">
        <v>5915</v>
      </c>
      <c r="B5921">
        <v>0</v>
      </c>
      <c r="C5921">
        <v>0</v>
      </c>
      <c r="D5921">
        <v>591.5</v>
      </c>
      <c r="Z5921" s="50"/>
      <c r="AA5921" s="50"/>
      <c r="AC5921" s="50">
        <v>590.5</v>
      </c>
      <c r="AD5921" s="50">
        <v>22.590467816229999</v>
      </c>
      <c r="AF5921" s="50">
        <v>590.5</v>
      </c>
      <c r="AG5921" s="50">
        <v>22.594534510510002</v>
      </c>
    </row>
    <row r="5922" spans="1:33" x14ac:dyDescent="0.3">
      <c r="A5922">
        <v>5916</v>
      </c>
      <c r="B5922">
        <v>0</v>
      </c>
      <c r="C5922">
        <v>0</v>
      </c>
      <c r="D5922">
        <v>591.6</v>
      </c>
      <c r="Z5922" s="50"/>
      <c r="AA5922" s="50"/>
      <c r="AC5922" s="50">
        <v>590.6</v>
      </c>
      <c r="AD5922" s="50">
        <v>22.592681619290001</v>
      </c>
      <c r="AF5922" s="50">
        <v>590.6</v>
      </c>
      <c r="AG5922" s="50">
        <v>22.596742470479999</v>
      </c>
    </row>
    <row r="5923" spans="1:33" x14ac:dyDescent="0.3">
      <c r="A5923">
        <v>5917</v>
      </c>
      <c r="B5923">
        <v>0</v>
      </c>
      <c r="C5923">
        <v>0</v>
      </c>
      <c r="D5923">
        <v>591.70000000000005</v>
      </c>
      <c r="Z5923" s="50"/>
      <c r="AA5923" s="50"/>
      <c r="AC5923" s="50">
        <v>590.70000000000005</v>
      </c>
      <c r="AD5923" s="50">
        <v>22.59489542236</v>
      </c>
      <c r="AF5923" s="50">
        <v>590.70000000000005</v>
      </c>
      <c r="AG5923" s="50">
        <v>22.59895043045</v>
      </c>
    </row>
    <row r="5924" spans="1:33" x14ac:dyDescent="0.3">
      <c r="A5924">
        <v>5918</v>
      </c>
      <c r="B5924">
        <v>0</v>
      </c>
      <c r="C5924">
        <v>0</v>
      </c>
      <c r="D5924">
        <v>591.79999999999995</v>
      </c>
      <c r="Z5924" s="50"/>
      <c r="AA5924" s="50"/>
      <c r="AC5924" s="50">
        <v>590.79999999999995</v>
      </c>
      <c r="AD5924" s="50">
        <v>22.597109225419999</v>
      </c>
      <c r="AF5924" s="50">
        <v>590.79999999999995</v>
      </c>
      <c r="AG5924" s="50">
        <v>22.60115839042</v>
      </c>
    </row>
    <row r="5925" spans="1:33" x14ac:dyDescent="0.3">
      <c r="A5925">
        <v>5919</v>
      </c>
      <c r="B5925">
        <v>0</v>
      </c>
      <c r="C5925">
        <v>0</v>
      </c>
      <c r="D5925">
        <v>591.9</v>
      </c>
      <c r="Z5925" s="50"/>
      <c r="AA5925" s="50"/>
      <c r="AC5925" s="50">
        <v>590.9</v>
      </c>
      <c r="AD5925" s="50">
        <v>22.599323028480001</v>
      </c>
      <c r="AF5925" s="50">
        <v>590.9</v>
      </c>
      <c r="AG5925" s="50">
        <v>22.603366350390001</v>
      </c>
    </row>
    <row r="5926" spans="1:33" x14ac:dyDescent="0.3">
      <c r="A5926">
        <v>5920</v>
      </c>
      <c r="B5926">
        <v>0</v>
      </c>
      <c r="C5926">
        <v>0</v>
      </c>
      <c r="D5926">
        <v>592</v>
      </c>
      <c r="Z5926" s="50"/>
      <c r="AA5926" s="50"/>
      <c r="AC5926" s="50">
        <v>591</v>
      </c>
      <c r="AD5926" s="50">
        <v>22.601536831539999</v>
      </c>
      <c r="AF5926" s="50">
        <v>591</v>
      </c>
      <c r="AG5926" s="50">
        <v>22.605574310360002</v>
      </c>
    </row>
    <row r="5927" spans="1:33" x14ac:dyDescent="0.3">
      <c r="A5927">
        <v>5921</v>
      </c>
      <c r="B5927">
        <v>0</v>
      </c>
      <c r="C5927">
        <v>0</v>
      </c>
      <c r="D5927">
        <v>592.1</v>
      </c>
      <c r="Z5927" s="50"/>
      <c r="AA5927" s="50"/>
      <c r="AC5927" s="50">
        <v>591.1</v>
      </c>
      <c r="AD5927" s="50">
        <v>22.603750634600001</v>
      </c>
      <c r="AF5927" s="50">
        <v>591.1</v>
      </c>
      <c r="AG5927" s="50">
        <v>22.607782270329999</v>
      </c>
    </row>
    <row r="5928" spans="1:33" x14ac:dyDescent="0.3">
      <c r="A5928">
        <v>5922</v>
      </c>
      <c r="B5928">
        <v>0</v>
      </c>
      <c r="C5928">
        <v>0</v>
      </c>
      <c r="D5928">
        <v>592.20000000000005</v>
      </c>
      <c r="Z5928" s="50"/>
      <c r="AA5928" s="50"/>
      <c r="AC5928" s="50">
        <v>591.20000000000005</v>
      </c>
      <c r="AD5928" s="50">
        <v>22.60596443767</v>
      </c>
      <c r="AF5928" s="50">
        <v>591.20000000000005</v>
      </c>
      <c r="AG5928" s="50">
        <v>22.60999023031</v>
      </c>
    </row>
    <row r="5929" spans="1:33" x14ac:dyDescent="0.3">
      <c r="A5929">
        <v>5923</v>
      </c>
      <c r="B5929">
        <v>0</v>
      </c>
      <c r="C5929">
        <v>0</v>
      </c>
      <c r="D5929">
        <v>592.29999999999995</v>
      </c>
      <c r="Z5929" s="50"/>
      <c r="AA5929" s="50"/>
      <c r="AC5929" s="50">
        <v>591.29999999999995</v>
      </c>
      <c r="AD5929" s="50">
        <v>22.608178240729998</v>
      </c>
      <c r="AF5929" s="50">
        <v>591.29999999999995</v>
      </c>
      <c r="AG5929" s="50">
        <v>22.612198190280001</v>
      </c>
    </row>
    <row r="5930" spans="1:33" x14ac:dyDescent="0.3">
      <c r="A5930">
        <v>5924</v>
      </c>
      <c r="B5930">
        <v>0</v>
      </c>
      <c r="C5930">
        <v>0</v>
      </c>
      <c r="D5930">
        <v>592.4</v>
      </c>
      <c r="Z5930" s="50"/>
      <c r="AA5930" s="50"/>
      <c r="AC5930" s="50">
        <v>591.4</v>
      </c>
      <c r="AD5930" s="50">
        <v>22.61039204379</v>
      </c>
      <c r="AF5930" s="50">
        <v>591.4</v>
      </c>
      <c r="AG5930" s="50">
        <v>22.614406150250002</v>
      </c>
    </row>
    <row r="5931" spans="1:33" x14ac:dyDescent="0.3">
      <c r="A5931">
        <v>5925</v>
      </c>
      <c r="B5931">
        <v>0</v>
      </c>
      <c r="C5931">
        <v>0</v>
      </c>
      <c r="D5931">
        <v>592.5</v>
      </c>
      <c r="Z5931" s="50"/>
      <c r="AA5931" s="50"/>
      <c r="AC5931" s="50">
        <v>591.5</v>
      </c>
      <c r="AD5931" s="50">
        <v>22.612605846849998</v>
      </c>
      <c r="AF5931" s="50">
        <v>591.5</v>
      </c>
      <c r="AG5931" s="50">
        <v>22.616614110219999</v>
      </c>
    </row>
    <row r="5932" spans="1:33" x14ac:dyDescent="0.3">
      <c r="A5932">
        <v>5926</v>
      </c>
      <c r="B5932">
        <v>0</v>
      </c>
      <c r="C5932">
        <v>0</v>
      </c>
      <c r="D5932">
        <v>592.6</v>
      </c>
      <c r="Z5932" s="50"/>
      <c r="AA5932" s="50"/>
      <c r="AC5932" s="50">
        <v>591.6</v>
      </c>
      <c r="AD5932" s="50">
        <v>22.614819649920001</v>
      </c>
      <c r="AF5932" s="50">
        <v>591.6</v>
      </c>
      <c r="AG5932" s="50">
        <v>22.618822070189999</v>
      </c>
    </row>
    <row r="5933" spans="1:33" x14ac:dyDescent="0.3">
      <c r="A5933">
        <v>5927</v>
      </c>
      <c r="B5933">
        <v>0</v>
      </c>
      <c r="C5933">
        <v>0</v>
      </c>
      <c r="D5933">
        <v>592.70000000000005</v>
      </c>
      <c r="Z5933" s="50"/>
      <c r="AA5933" s="50"/>
      <c r="AC5933" s="50">
        <v>591.70000000000005</v>
      </c>
      <c r="AD5933" s="50">
        <v>22.617033452979999</v>
      </c>
      <c r="AF5933" s="50">
        <v>591.70000000000005</v>
      </c>
      <c r="AG5933" s="50">
        <v>22.62103003016</v>
      </c>
    </row>
    <row r="5934" spans="1:33" x14ac:dyDescent="0.3">
      <c r="A5934">
        <v>5928</v>
      </c>
      <c r="B5934">
        <v>0</v>
      </c>
      <c r="C5934">
        <v>0</v>
      </c>
      <c r="D5934">
        <v>592.79999999999995</v>
      </c>
      <c r="Z5934" s="50"/>
      <c r="AA5934" s="50"/>
      <c r="AC5934" s="50">
        <v>591.79999999999995</v>
      </c>
      <c r="AD5934" s="50">
        <v>22.619247256040001</v>
      </c>
      <c r="AF5934" s="50">
        <v>591.79999999999995</v>
      </c>
      <c r="AG5934" s="50">
        <v>22.623237990130001</v>
      </c>
    </row>
    <row r="5935" spans="1:33" x14ac:dyDescent="0.3">
      <c r="A5935">
        <v>5929</v>
      </c>
      <c r="B5935">
        <v>0</v>
      </c>
      <c r="C5935">
        <v>0</v>
      </c>
      <c r="D5935">
        <v>592.9</v>
      </c>
      <c r="Z5935" s="50"/>
      <c r="AA5935" s="50"/>
      <c r="AC5935" s="50">
        <v>591.9</v>
      </c>
      <c r="AD5935" s="50">
        <v>22.6214610591</v>
      </c>
      <c r="AF5935" s="50">
        <v>591.9</v>
      </c>
      <c r="AG5935" s="50">
        <v>22.625445950100001</v>
      </c>
    </row>
    <row r="5936" spans="1:33" x14ac:dyDescent="0.3">
      <c r="A5936">
        <v>5930</v>
      </c>
      <c r="B5936">
        <v>0</v>
      </c>
      <c r="C5936">
        <v>0</v>
      </c>
      <c r="D5936">
        <v>593</v>
      </c>
      <c r="Z5936" s="50"/>
      <c r="AA5936" s="50"/>
      <c r="AC5936" s="50">
        <v>592</v>
      </c>
      <c r="AD5936" s="50">
        <v>22.623674862160001</v>
      </c>
      <c r="AF5936" s="50">
        <v>592</v>
      </c>
      <c r="AG5936" s="50">
        <v>22.627653910069998</v>
      </c>
    </row>
    <row r="5937" spans="1:33" x14ac:dyDescent="0.3">
      <c r="A5937">
        <v>5931</v>
      </c>
      <c r="B5937">
        <v>0</v>
      </c>
      <c r="C5937">
        <v>0</v>
      </c>
      <c r="D5937">
        <v>593.1</v>
      </c>
      <c r="Z5937" s="50"/>
      <c r="AA5937" s="50"/>
      <c r="AC5937" s="50">
        <v>592.1</v>
      </c>
      <c r="AD5937" s="50">
        <v>22.625888665230001</v>
      </c>
      <c r="AF5937" s="50">
        <v>592.1</v>
      </c>
      <c r="AG5937" s="50">
        <v>22.629861870039999</v>
      </c>
    </row>
    <row r="5938" spans="1:33" x14ac:dyDescent="0.3">
      <c r="A5938">
        <v>5932</v>
      </c>
      <c r="B5938">
        <v>0</v>
      </c>
      <c r="C5938">
        <v>0</v>
      </c>
      <c r="D5938">
        <v>593.20000000000005</v>
      </c>
      <c r="Z5938" s="50"/>
      <c r="AA5938" s="50"/>
      <c r="AC5938" s="50">
        <v>592.20000000000005</v>
      </c>
      <c r="AD5938" s="50">
        <v>22.628102468289999</v>
      </c>
      <c r="AF5938" s="50">
        <v>592.20000000000005</v>
      </c>
      <c r="AG5938" s="50">
        <v>22.632069830020001</v>
      </c>
    </row>
    <row r="5939" spans="1:33" x14ac:dyDescent="0.3">
      <c r="A5939">
        <v>5933</v>
      </c>
      <c r="B5939">
        <v>0</v>
      </c>
      <c r="C5939">
        <v>0</v>
      </c>
      <c r="D5939">
        <v>593.29999999999995</v>
      </c>
      <c r="Z5939" s="50"/>
      <c r="AA5939" s="50"/>
      <c r="AC5939" s="50">
        <v>592.29999999999995</v>
      </c>
      <c r="AD5939" s="50">
        <v>22.630316271350001</v>
      </c>
      <c r="AF5939" s="50">
        <v>592.29999999999995</v>
      </c>
      <c r="AG5939" s="50">
        <v>22.634277789990001</v>
      </c>
    </row>
    <row r="5940" spans="1:33" x14ac:dyDescent="0.3">
      <c r="A5940">
        <v>5934</v>
      </c>
      <c r="B5940">
        <v>0</v>
      </c>
      <c r="C5940">
        <v>0</v>
      </c>
      <c r="D5940">
        <v>593.4</v>
      </c>
      <c r="Z5940" s="50"/>
      <c r="AA5940" s="50"/>
      <c r="AC5940" s="50">
        <v>592.4</v>
      </c>
      <c r="AD5940" s="50">
        <v>22.632530074409999</v>
      </c>
      <c r="AF5940" s="50">
        <v>592.4</v>
      </c>
      <c r="AG5940" s="50">
        <v>22.636485749959999</v>
      </c>
    </row>
    <row r="5941" spans="1:33" x14ac:dyDescent="0.3">
      <c r="A5941">
        <v>5935</v>
      </c>
      <c r="B5941">
        <v>0</v>
      </c>
      <c r="C5941">
        <v>0</v>
      </c>
      <c r="D5941">
        <v>593.5</v>
      </c>
      <c r="Z5941" s="50"/>
      <c r="AA5941" s="50"/>
      <c r="AC5941" s="50">
        <v>592.5</v>
      </c>
      <c r="AD5941" s="50">
        <v>22.634743877479998</v>
      </c>
      <c r="AF5941" s="50">
        <v>592.5</v>
      </c>
      <c r="AG5941" s="50">
        <v>22.638693709929999</v>
      </c>
    </row>
    <row r="5942" spans="1:33" x14ac:dyDescent="0.3">
      <c r="A5942">
        <v>5936</v>
      </c>
      <c r="B5942">
        <v>0</v>
      </c>
      <c r="C5942">
        <v>0</v>
      </c>
      <c r="D5942">
        <v>593.6</v>
      </c>
      <c r="Z5942" s="50"/>
      <c r="AA5942" s="50"/>
      <c r="AC5942" s="50">
        <v>592.6</v>
      </c>
      <c r="AD5942" s="50">
        <v>22.63695768054</v>
      </c>
      <c r="AF5942" s="50">
        <v>592.6</v>
      </c>
      <c r="AG5942" s="50">
        <v>22.6409016699</v>
      </c>
    </row>
    <row r="5943" spans="1:33" x14ac:dyDescent="0.3">
      <c r="A5943">
        <v>5937</v>
      </c>
      <c r="B5943">
        <v>0</v>
      </c>
      <c r="C5943">
        <v>0</v>
      </c>
      <c r="D5943">
        <v>593.70000000000005</v>
      </c>
      <c r="Z5943" s="50"/>
      <c r="AA5943" s="50"/>
      <c r="AC5943" s="50">
        <v>592.70000000000005</v>
      </c>
      <c r="AD5943" s="50">
        <v>22.639171483599998</v>
      </c>
      <c r="AF5943" s="50">
        <v>592.70000000000005</v>
      </c>
      <c r="AG5943" s="50">
        <v>22.643109629870001</v>
      </c>
    </row>
    <row r="5944" spans="1:33" x14ac:dyDescent="0.3">
      <c r="A5944">
        <v>5938</v>
      </c>
      <c r="B5944">
        <v>0</v>
      </c>
      <c r="C5944">
        <v>0</v>
      </c>
      <c r="D5944">
        <v>593.79999999999995</v>
      </c>
      <c r="Z5944" s="50"/>
      <c r="AA5944" s="50"/>
      <c r="AC5944" s="50">
        <v>592.79999999999995</v>
      </c>
      <c r="AD5944" s="50">
        <v>22.64138528666</v>
      </c>
      <c r="AF5944" s="50">
        <v>592.79999999999995</v>
      </c>
      <c r="AG5944" s="50">
        <v>22.645317589840001</v>
      </c>
    </row>
    <row r="5945" spans="1:33" x14ac:dyDescent="0.3">
      <c r="A5945">
        <v>5939</v>
      </c>
      <c r="B5945">
        <v>0</v>
      </c>
      <c r="C5945">
        <v>0</v>
      </c>
      <c r="D5945">
        <v>593.9</v>
      </c>
      <c r="Z5945" s="50"/>
      <c r="AA5945" s="50"/>
      <c r="AC5945" s="50">
        <v>592.9</v>
      </c>
      <c r="AD5945" s="50">
        <v>22.643599089729999</v>
      </c>
      <c r="AF5945" s="50">
        <v>592.9</v>
      </c>
      <c r="AG5945" s="50">
        <v>22.647525549809998</v>
      </c>
    </row>
    <row r="5946" spans="1:33" x14ac:dyDescent="0.3">
      <c r="A5946">
        <v>5940</v>
      </c>
      <c r="B5946">
        <v>0</v>
      </c>
      <c r="C5946">
        <v>0</v>
      </c>
      <c r="D5946">
        <v>594</v>
      </c>
      <c r="Z5946" s="50"/>
      <c r="AA5946" s="50"/>
      <c r="AC5946" s="50">
        <v>593</v>
      </c>
      <c r="AD5946" s="50">
        <v>22.645812892790001</v>
      </c>
      <c r="AF5946" s="50">
        <v>593</v>
      </c>
      <c r="AG5946" s="50">
        <v>22.649733509779999</v>
      </c>
    </row>
    <row r="5947" spans="1:33" x14ac:dyDescent="0.3">
      <c r="A5947">
        <v>5941</v>
      </c>
      <c r="B5947">
        <v>0</v>
      </c>
      <c r="C5947">
        <v>0</v>
      </c>
      <c r="D5947">
        <v>594.1</v>
      </c>
      <c r="Z5947" s="50"/>
      <c r="AA5947" s="50"/>
      <c r="AC5947" s="50">
        <v>593.1</v>
      </c>
      <c r="AD5947" s="50">
        <v>22.64802669585</v>
      </c>
      <c r="AF5947" s="50">
        <v>593.1</v>
      </c>
      <c r="AG5947" s="50">
        <v>22.65194146975</v>
      </c>
    </row>
    <row r="5948" spans="1:33" x14ac:dyDescent="0.3">
      <c r="A5948">
        <v>5942</v>
      </c>
      <c r="B5948">
        <v>0</v>
      </c>
      <c r="C5948">
        <v>0</v>
      </c>
      <c r="D5948">
        <v>594.20000000000005</v>
      </c>
      <c r="Z5948" s="50"/>
      <c r="AA5948" s="50"/>
      <c r="AC5948" s="50">
        <v>593.20000000000005</v>
      </c>
      <c r="AD5948" s="50">
        <v>22.650240498910001</v>
      </c>
      <c r="AF5948" s="50">
        <v>593.20000000000005</v>
      </c>
      <c r="AG5948" s="50">
        <v>22.65414942972</v>
      </c>
    </row>
    <row r="5949" spans="1:33" x14ac:dyDescent="0.3">
      <c r="A5949">
        <v>5943</v>
      </c>
      <c r="B5949">
        <v>0</v>
      </c>
      <c r="C5949">
        <v>0</v>
      </c>
      <c r="D5949">
        <v>594.29999999999995</v>
      </c>
      <c r="Z5949" s="50"/>
      <c r="AA5949" s="50"/>
      <c r="AC5949" s="50">
        <v>593.29999999999995</v>
      </c>
      <c r="AD5949" s="50">
        <v>22.652454301980001</v>
      </c>
      <c r="AF5949" s="50">
        <v>593.29999999999995</v>
      </c>
      <c r="AG5949" s="50">
        <v>22.656357389690001</v>
      </c>
    </row>
    <row r="5950" spans="1:33" x14ac:dyDescent="0.3">
      <c r="A5950">
        <v>5944</v>
      </c>
      <c r="B5950">
        <v>0</v>
      </c>
      <c r="C5950">
        <v>0</v>
      </c>
      <c r="D5950">
        <v>594.4</v>
      </c>
      <c r="Z5950" s="50"/>
      <c r="AA5950" s="50"/>
      <c r="AC5950" s="50">
        <v>593.4</v>
      </c>
      <c r="AD5950" s="50">
        <v>22.654668105039999</v>
      </c>
      <c r="AF5950" s="50">
        <v>593.4</v>
      </c>
      <c r="AG5950" s="50">
        <v>22.658565349660002</v>
      </c>
    </row>
    <row r="5951" spans="1:33" x14ac:dyDescent="0.3">
      <c r="A5951">
        <v>5945</v>
      </c>
      <c r="B5951">
        <v>0</v>
      </c>
      <c r="C5951">
        <v>0</v>
      </c>
      <c r="D5951">
        <v>594.5</v>
      </c>
      <c r="Z5951" s="50"/>
      <c r="AA5951" s="50"/>
      <c r="AC5951" s="50">
        <v>593.5</v>
      </c>
      <c r="AD5951" s="50">
        <v>22.656881908100001</v>
      </c>
      <c r="AF5951" s="50">
        <v>593.5</v>
      </c>
      <c r="AG5951" s="50">
        <v>22.66077330964</v>
      </c>
    </row>
    <row r="5952" spans="1:33" x14ac:dyDescent="0.3">
      <c r="A5952">
        <v>5946</v>
      </c>
      <c r="B5952">
        <v>0</v>
      </c>
      <c r="C5952">
        <v>0</v>
      </c>
      <c r="D5952">
        <v>594.6</v>
      </c>
      <c r="Z5952" s="50"/>
      <c r="AA5952" s="50"/>
      <c r="AC5952" s="50">
        <v>593.6</v>
      </c>
      <c r="AD5952" s="50">
        <v>22.659095711159999</v>
      </c>
      <c r="AF5952" s="50">
        <v>593.6</v>
      </c>
      <c r="AG5952" s="50">
        <v>22.66298126961</v>
      </c>
    </row>
    <row r="5953" spans="1:33" x14ac:dyDescent="0.3">
      <c r="A5953">
        <v>5947</v>
      </c>
      <c r="B5953">
        <v>0</v>
      </c>
      <c r="C5953">
        <v>0</v>
      </c>
      <c r="D5953">
        <v>594.70000000000005</v>
      </c>
      <c r="Z5953" s="50"/>
      <c r="AA5953" s="50"/>
      <c r="AC5953" s="50">
        <v>593.70000000000005</v>
      </c>
      <c r="AD5953" s="50">
        <v>22.661309514220001</v>
      </c>
      <c r="AF5953" s="50">
        <v>593.70000000000005</v>
      </c>
      <c r="AG5953" s="50">
        <v>22.665189229580001</v>
      </c>
    </row>
    <row r="5954" spans="1:33" x14ac:dyDescent="0.3">
      <c r="A5954">
        <v>5948</v>
      </c>
      <c r="B5954">
        <v>0</v>
      </c>
      <c r="C5954">
        <v>0</v>
      </c>
      <c r="D5954">
        <v>594.79999999999995</v>
      </c>
      <c r="Z5954" s="50"/>
      <c r="AA5954" s="50"/>
      <c r="AC5954" s="50">
        <v>593.79999999999995</v>
      </c>
      <c r="AD5954" s="50">
        <v>22.66352331729</v>
      </c>
      <c r="AF5954" s="50">
        <v>593.79999999999995</v>
      </c>
      <c r="AG5954" s="50">
        <v>22.667397189550002</v>
      </c>
    </row>
    <row r="5955" spans="1:33" x14ac:dyDescent="0.3">
      <c r="A5955">
        <v>5949</v>
      </c>
      <c r="B5955">
        <v>0</v>
      </c>
      <c r="C5955">
        <v>0</v>
      </c>
      <c r="D5955">
        <v>594.9</v>
      </c>
      <c r="Z5955" s="50"/>
      <c r="AA5955" s="50"/>
      <c r="AC5955" s="50">
        <v>593.9</v>
      </c>
      <c r="AD5955" s="50">
        <v>22.665737120349998</v>
      </c>
      <c r="AF5955" s="50">
        <v>593.9</v>
      </c>
      <c r="AG5955" s="50">
        <v>22.669605149519999</v>
      </c>
    </row>
    <row r="5956" spans="1:33" x14ac:dyDescent="0.3">
      <c r="A5956">
        <v>5950</v>
      </c>
      <c r="B5956">
        <v>0</v>
      </c>
      <c r="C5956">
        <v>0</v>
      </c>
      <c r="D5956">
        <v>595</v>
      </c>
      <c r="Z5956" s="50"/>
      <c r="AA5956" s="50"/>
      <c r="AC5956" s="50">
        <v>594</v>
      </c>
      <c r="AD5956" s="50">
        <v>22.66795092341</v>
      </c>
      <c r="AF5956" s="50">
        <v>594</v>
      </c>
      <c r="AG5956" s="50">
        <v>22.67181310949</v>
      </c>
    </row>
    <row r="5957" spans="1:33" x14ac:dyDescent="0.3">
      <c r="A5957">
        <v>5951</v>
      </c>
      <c r="B5957">
        <v>0</v>
      </c>
      <c r="C5957">
        <v>0</v>
      </c>
      <c r="D5957">
        <v>595.1</v>
      </c>
      <c r="Z5957" s="50"/>
      <c r="AA5957" s="50"/>
      <c r="AC5957" s="50">
        <v>594.1</v>
      </c>
      <c r="AD5957" s="50">
        <v>22.670164726469999</v>
      </c>
      <c r="AF5957" s="50">
        <v>594.1</v>
      </c>
      <c r="AG5957" s="50">
        <v>22.67402106946</v>
      </c>
    </row>
    <row r="5958" spans="1:33" x14ac:dyDescent="0.3">
      <c r="A5958">
        <v>5952</v>
      </c>
      <c r="B5958">
        <v>0</v>
      </c>
      <c r="C5958">
        <v>0</v>
      </c>
      <c r="D5958">
        <v>595.20000000000005</v>
      </c>
      <c r="Z5958" s="50"/>
      <c r="AA5958" s="50"/>
      <c r="AC5958" s="50">
        <v>594.20000000000005</v>
      </c>
      <c r="AD5958" s="50">
        <v>22.672378529540001</v>
      </c>
      <c r="AF5958" s="50">
        <v>594.20000000000005</v>
      </c>
      <c r="AG5958" s="50">
        <v>22.676229029430001</v>
      </c>
    </row>
    <row r="5959" spans="1:33" x14ac:dyDescent="0.3">
      <c r="A5959">
        <v>5953</v>
      </c>
      <c r="B5959">
        <v>0</v>
      </c>
      <c r="C5959">
        <v>0</v>
      </c>
      <c r="D5959">
        <v>595.29999999999995</v>
      </c>
      <c r="Z5959" s="50"/>
      <c r="AA5959" s="50"/>
      <c r="AC5959" s="50">
        <v>594.29999999999995</v>
      </c>
      <c r="AD5959" s="50">
        <v>22.6745923326</v>
      </c>
      <c r="AF5959" s="50">
        <v>594.29999999999995</v>
      </c>
      <c r="AG5959" s="50">
        <v>22.678436989400002</v>
      </c>
    </row>
    <row r="5960" spans="1:33" x14ac:dyDescent="0.3">
      <c r="A5960">
        <v>5954</v>
      </c>
      <c r="B5960">
        <v>0</v>
      </c>
      <c r="C5960">
        <v>0</v>
      </c>
      <c r="D5960">
        <v>595.4</v>
      </c>
      <c r="Z5960" s="50"/>
      <c r="AA5960" s="50"/>
      <c r="AC5960" s="50">
        <v>594.4</v>
      </c>
      <c r="AD5960" s="50">
        <v>22.676806135660001</v>
      </c>
      <c r="AF5960" s="50">
        <v>594.4</v>
      </c>
      <c r="AG5960" s="50">
        <v>22.680644949369999</v>
      </c>
    </row>
    <row r="5961" spans="1:33" x14ac:dyDescent="0.3">
      <c r="A5961">
        <v>5955</v>
      </c>
      <c r="B5961">
        <v>0</v>
      </c>
      <c r="C5961">
        <v>0</v>
      </c>
      <c r="D5961">
        <v>595.5</v>
      </c>
      <c r="Z5961" s="50"/>
      <c r="AA5961" s="50"/>
      <c r="AC5961" s="50">
        <v>594.5</v>
      </c>
      <c r="AD5961" s="50">
        <v>22.67901993872</v>
      </c>
      <c r="AF5961" s="50">
        <v>594.5</v>
      </c>
      <c r="AG5961" s="50">
        <v>22.682852909339999</v>
      </c>
    </row>
    <row r="5962" spans="1:33" x14ac:dyDescent="0.3">
      <c r="A5962">
        <v>5956</v>
      </c>
      <c r="B5962">
        <v>0</v>
      </c>
      <c r="C5962">
        <v>0</v>
      </c>
      <c r="D5962">
        <v>595.6</v>
      </c>
      <c r="Z5962" s="50"/>
      <c r="AA5962" s="50"/>
      <c r="AC5962" s="50">
        <v>594.6</v>
      </c>
      <c r="AD5962" s="50">
        <v>22.681233741789999</v>
      </c>
      <c r="AF5962" s="50">
        <v>594.6</v>
      </c>
      <c r="AG5962" s="50">
        <v>22.68506086931</v>
      </c>
    </row>
    <row r="5963" spans="1:33" x14ac:dyDescent="0.3">
      <c r="A5963">
        <v>5957</v>
      </c>
      <c r="B5963">
        <v>0</v>
      </c>
      <c r="C5963">
        <v>0</v>
      </c>
      <c r="D5963">
        <v>595.70000000000005</v>
      </c>
      <c r="Z5963" s="50"/>
      <c r="AA5963" s="50"/>
      <c r="AC5963" s="50">
        <v>594.70000000000005</v>
      </c>
      <c r="AD5963" s="50">
        <v>22.683447544850001</v>
      </c>
      <c r="AF5963" s="50">
        <v>594.70000000000005</v>
      </c>
      <c r="AG5963" s="50">
        <v>22.687268829280001</v>
      </c>
    </row>
    <row r="5964" spans="1:33" x14ac:dyDescent="0.3">
      <c r="A5964">
        <v>5958</v>
      </c>
      <c r="B5964">
        <v>0</v>
      </c>
      <c r="C5964">
        <v>0</v>
      </c>
      <c r="D5964">
        <v>595.79999999999995</v>
      </c>
      <c r="Z5964" s="50"/>
      <c r="AA5964" s="50"/>
      <c r="AC5964" s="50">
        <v>594.79999999999995</v>
      </c>
      <c r="AD5964" s="50">
        <v>22.685661347909999</v>
      </c>
      <c r="AF5964" s="50">
        <v>594.79999999999995</v>
      </c>
      <c r="AG5964" s="50">
        <v>22.689476789250001</v>
      </c>
    </row>
    <row r="5965" spans="1:33" x14ac:dyDescent="0.3">
      <c r="A5965">
        <v>5959</v>
      </c>
      <c r="B5965">
        <v>0</v>
      </c>
      <c r="C5965">
        <v>0</v>
      </c>
      <c r="D5965">
        <v>595.9</v>
      </c>
      <c r="Z5965" s="50"/>
      <c r="AA5965" s="50"/>
      <c r="AC5965" s="50">
        <v>594.9</v>
      </c>
      <c r="AD5965" s="50">
        <v>22.687875150979998</v>
      </c>
      <c r="AF5965" s="50">
        <v>594.9</v>
      </c>
      <c r="AG5965" s="50">
        <v>22.691684749219998</v>
      </c>
    </row>
    <row r="5966" spans="1:33" x14ac:dyDescent="0.3">
      <c r="A5966">
        <v>5960</v>
      </c>
      <c r="B5966">
        <v>0</v>
      </c>
      <c r="C5966">
        <v>0</v>
      </c>
      <c r="D5966">
        <v>596</v>
      </c>
      <c r="Z5966" s="50"/>
      <c r="AA5966" s="50"/>
      <c r="AC5966" s="50">
        <v>595</v>
      </c>
      <c r="AD5966" s="50">
        <v>22.69008895404</v>
      </c>
      <c r="AF5966" s="50">
        <v>595</v>
      </c>
      <c r="AG5966" s="50">
        <v>22.6938927092</v>
      </c>
    </row>
    <row r="5967" spans="1:33" x14ac:dyDescent="0.3">
      <c r="A5967">
        <v>5961</v>
      </c>
      <c r="B5967">
        <v>0</v>
      </c>
      <c r="C5967">
        <v>0</v>
      </c>
      <c r="D5967">
        <v>596.1</v>
      </c>
      <c r="Z5967" s="50"/>
      <c r="AA5967" s="50"/>
      <c r="AC5967" s="50">
        <v>595.1</v>
      </c>
      <c r="AD5967" s="50">
        <v>22.692302757099998</v>
      </c>
      <c r="AF5967" s="50">
        <v>595.1</v>
      </c>
      <c r="AG5967" s="50">
        <v>22.696100669170001</v>
      </c>
    </row>
    <row r="5968" spans="1:33" x14ac:dyDescent="0.3">
      <c r="A5968">
        <v>5962</v>
      </c>
      <c r="B5968">
        <v>0</v>
      </c>
      <c r="C5968">
        <v>0</v>
      </c>
      <c r="D5968">
        <v>596.20000000000005</v>
      </c>
      <c r="Z5968" s="50"/>
      <c r="AA5968" s="50"/>
      <c r="AC5968" s="50">
        <v>595.20000000000005</v>
      </c>
      <c r="AD5968" s="50">
        <v>22.69451656016</v>
      </c>
      <c r="AF5968" s="50">
        <v>595.20000000000005</v>
      </c>
      <c r="AG5968" s="50">
        <v>22.698308629140001</v>
      </c>
    </row>
    <row r="5969" spans="1:33" x14ac:dyDescent="0.3">
      <c r="A5969">
        <v>5963</v>
      </c>
      <c r="B5969">
        <v>0</v>
      </c>
      <c r="C5969">
        <v>0</v>
      </c>
      <c r="D5969">
        <v>596.29999999999995</v>
      </c>
      <c r="Z5969" s="50"/>
      <c r="AA5969" s="50"/>
      <c r="AC5969" s="50">
        <v>595.29999999999995</v>
      </c>
      <c r="AD5969" s="50">
        <v>22.696730363229999</v>
      </c>
      <c r="AF5969" s="50">
        <v>595.29999999999995</v>
      </c>
      <c r="AG5969" s="50">
        <v>22.700516589109998</v>
      </c>
    </row>
    <row r="5970" spans="1:33" x14ac:dyDescent="0.3">
      <c r="A5970">
        <v>5964</v>
      </c>
      <c r="B5970">
        <v>0</v>
      </c>
      <c r="C5970">
        <v>0</v>
      </c>
      <c r="D5970">
        <v>596.4</v>
      </c>
      <c r="Z5970" s="50"/>
      <c r="AA5970" s="50"/>
      <c r="AC5970" s="50">
        <v>595.4</v>
      </c>
      <c r="AD5970" s="50">
        <v>22.698944166290001</v>
      </c>
      <c r="AF5970" s="50">
        <v>595.4</v>
      </c>
      <c r="AG5970" s="50">
        <v>22.702724549079999</v>
      </c>
    </row>
    <row r="5971" spans="1:33" x14ac:dyDescent="0.3">
      <c r="A5971">
        <v>5965</v>
      </c>
      <c r="B5971">
        <v>0</v>
      </c>
      <c r="C5971">
        <v>0</v>
      </c>
      <c r="D5971">
        <v>596.5</v>
      </c>
      <c r="Z5971" s="50"/>
      <c r="AA5971" s="50"/>
      <c r="AC5971" s="50">
        <v>595.5</v>
      </c>
      <c r="AD5971" s="50">
        <v>22.70115796935</v>
      </c>
      <c r="AF5971" s="50">
        <v>595.5</v>
      </c>
      <c r="AG5971" s="50">
        <v>22.70493250905</v>
      </c>
    </row>
    <row r="5972" spans="1:33" x14ac:dyDescent="0.3">
      <c r="A5972">
        <v>5966</v>
      </c>
      <c r="B5972">
        <v>0</v>
      </c>
      <c r="C5972">
        <v>0</v>
      </c>
      <c r="D5972">
        <v>596.6</v>
      </c>
      <c r="Z5972" s="50"/>
      <c r="AA5972" s="50"/>
      <c r="AC5972" s="50">
        <v>595.6</v>
      </c>
      <c r="AD5972" s="50">
        <v>22.703371772410001</v>
      </c>
      <c r="AF5972" s="50">
        <v>595.6</v>
      </c>
      <c r="AG5972" s="50">
        <v>22.70714046902</v>
      </c>
    </row>
    <row r="5973" spans="1:33" x14ac:dyDescent="0.3">
      <c r="A5973">
        <v>5967</v>
      </c>
      <c r="B5973">
        <v>0</v>
      </c>
      <c r="C5973">
        <v>0</v>
      </c>
      <c r="D5973">
        <v>596.70000000000005</v>
      </c>
      <c r="Z5973" s="50"/>
      <c r="AA5973" s="50"/>
      <c r="AC5973" s="50">
        <v>595.70000000000005</v>
      </c>
      <c r="AD5973" s="50">
        <v>22.705585575480001</v>
      </c>
      <c r="AF5973" s="50">
        <v>595.70000000000005</v>
      </c>
      <c r="AG5973" s="50">
        <v>22.709348428990001</v>
      </c>
    </row>
    <row r="5974" spans="1:33" x14ac:dyDescent="0.3">
      <c r="A5974">
        <v>5968</v>
      </c>
      <c r="B5974">
        <v>0</v>
      </c>
      <c r="C5974">
        <v>0</v>
      </c>
      <c r="D5974">
        <v>596.79999999999995</v>
      </c>
      <c r="Z5974" s="50"/>
      <c r="AA5974" s="50"/>
      <c r="AC5974" s="50">
        <v>595.79999999999995</v>
      </c>
      <c r="AD5974" s="50">
        <v>22.707799378539999</v>
      </c>
      <c r="AF5974" s="50">
        <v>595.79999999999995</v>
      </c>
      <c r="AG5974" s="50">
        <v>22.711556388959998</v>
      </c>
    </row>
    <row r="5975" spans="1:33" x14ac:dyDescent="0.3">
      <c r="A5975">
        <v>5969</v>
      </c>
      <c r="B5975">
        <v>0</v>
      </c>
      <c r="C5975">
        <v>0</v>
      </c>
      <c r="D5975">
        <v>596.9</v>
      </c>
      <c r="Z5975" s="50"/>
      <c r="AA5975" s="50"/>
      <c r="AC5975" s="50">
        <v>595.9</v>
      </c>
      <c r="AD5975" s="50">
        <v>22.710013181600001</v>
      </c>
      <c r="AF5975" s="50">
        <v>595.9</v>
      </c>
      <c r="AG5975" s="50">
        <v>22.713764348929999</v>
      </c>
    </row>
    <row r="5976" spans="1:33" x14ac:dyDescent="0.3">
      <c r="A5976">
        <v>5970</v>
      </c>
      <c r="B5976">
        <v>0</v>
      </c>
      <c r="C5976">
        <v>0</v>
      </c>
      <c r="D5976">
        <v>597</v>
      </c>
      <c r="Z5976" s="50"/>
      <c r="AA5976" s="50"/>
      <c r="AC5976" s="50">
        <v>596</v>
      </c>
      <c r="AD5976" s="50">
        <v>22.71222698467</v>
      </c>
      <c r="AF5976" s="50">
        <v>596</v>
      </c>
      <c r="AG5976" s="50">
        <v>22.7159723089</v>
      </c>
    </row>
    <row r="5977" spans="1:33" x14ac:dyDescent="0.3">
      <c r="A5977">
        <v>5971</v>
      </c>
      <c r="B5977">
        <v>0</v>
      </c>
      <c r="C5977">
        <v>0</v>
      </c>
      <c r="D5977">
        <v>597.1</v>
      </c>
      <c r="Z5977" s="50"/>
      <c r="AA5977" s="50"/>
      <c r="AC5977" s="50">
        <v>596.1</v>
      </c>
      <c r="AD5977" s="50">
        <v>22.714440787729998</v>
      </c>
      <c r="AF5977" s="50">
        <v>596.1</v>
      </c>
      <c r="AG5977" s="50">
        <v>22.71818026887</v>
      </c>
    </row>
    <row r="5978" spans="1:33" x14ac:dyDescent="0.3">
      <c r="A5978">
        <v>5972</v>
      </c>
      <c r="B5978">
        <v>0</v>
      </c>
      <c r="C5978">
        <v>0</v>
      </c>
      <c r="D5978">
        <v>597.20000000000005</v>
      </c>
      <c r="Z5978" s="50"/>
      <c r="AA5978" s="50"/>
      <c r="AC5978" s="50">
        <v>596.20000000000005</v>
      </c>
      <c r="AD5978" s="50">
        <v>22.71665459079</v>
      </c>
      <c r="AF5978" s="50">
        <v>596.20000000000005</v>
      </c>
      <c r="AG5978" s="50">
        <v>22.720388228840001</v>
      </c>
    </row>
    <row r="5979" spans="1:33" x14ac:dyDescent="0.3">
      <c r="A5979">
        <v>5973</v>
      </c>
      <c r="B5979">
        <v>0</v>
      </c>
      <c r="C5979">
        <v>0</v>
      </c>
      <c r="D5979">
        <v>597.29999999999995</v>
      </c>
      <c r="Z5979" s="50"/>
      <c r="AA5979" s="50"/>
      <c r="AC5979" s="50">
        <v>596.29999999999995</v>
      </c>
      <c r="AD5979" s="50">
        <v>22.718868393849998</v>
      </c>
      <c r="AF5979" s="50">
        <v>596.29999999999995</v>
      </c>
      <c r="AG5979" s="50">
        <v>22.722596188810002</v>
      </c>
    </row>
    <row r="5980" spans="1:33" x14ac:dyDescent="0.3">
      <c r="A5980">
        <v>5974</v>
      </c>
      <c r="B5980">
        <v>0</v>
      </c>
      <c r="C5980">
        <v>0</v>
      </c>
      <c r="D5980">
        <v>597.4</v>
      </c>
      <c r="Z5980" s="50"/>
      <c r="AA5980" s="50"/>
      <c r="AC5980" s="50">
        <v>596.4</v>
      </c>
      <c r="AD5980" s="50">
        <v>22.721082196920001</v>
      </c>
      <c r="AF5980" s="50">
        <v>596.4</v>
      </c>
      <c r="AG5980" s="50">
        <v>22.724804148779999</v>
      </c>
    </row>
    <row r="5981" spans="1:33" x14ac:dyDescent="0.3">
      <c r="A5981">
        <v>5975</v>
      </c>
      <c r="B5981">
        <v>0</v>
      </c>
      <c r="C5981">
        <v>0</v>
      </c>
      <c r="D5981">
        <v>597.5</v>
      </c>
      <c r="Z5981" s="50"/>
      <c r="AA5981" s="50"/>
      <c r="AC5981" s="50">
        <v>596.5</v>
      </c>
      <c r="AD5981" s="50">
        <v>22.723295999979999</v>
      </c>
      <c r="AF5981" s="50">
        <v>596.5</v>
      </c>
      <c r="AG5981" s="50">
        <v>22.727012108749999</v>
      </c>
    </row>
    <row r="5982" spans="1:33" x14ac:dyDescent="0.3">
      <c r="A5982">
        <v>5976</v>
      </c>
      <c r="B5982">
        <v>0</v>
      </c>
      <c r="C5982">
        <v>0</v>
      </c>
      <c r="D5982">
        <v>597.6</v>
      </c>
      <c r="Z5982" s="50"/>
      <c r="AA5982" s="50"/>
      <c r="AC5982" s="50">
        <v>596.6</v>
      </c>
      <c r="AD5982" s="50">
        <v>22.725509803040001</v>
      </c>
      <c r="AF5982" s="50">
        <v>596.6</v>
      </c>
      <c r="AG5982" s="50">
        <v>22.72922006872</v>
      </c>
    </row>
    <row r="5983" spans="1:33" x14ac:dyDescent="0.3">
      <c r="A5983">
        <v>5977</v>
      </c>
      <c r="B5983">
        <v>0</v>
      </c>
      <c r="C5983">
        <v>0</v>
      </c>
      <c r="D5983">
        <v>597.70000000000005</v>
      </c>
      <c r="Z5983" s="50"/>
      <c r="AA5983" s="50"/>
      <c r="AC5983" s="50">
        <v>596.70000000000005</v>
      </c>
      <c r="AD5983" s="50">
        <v>22.727723606110001</v>
      </c>
      <c r="AF5983" s="50">
        <v>596.70000000000005</v>
      </c>
      <c r="AG5983" s="50">
        <v>22.731428028690001</v>
      </c>
    </row>
    <row r="5984" spans="1:33" x14ac:dyDescent="0.3">
      <c r="A5984">
        <v>5978</v>
      </c>
      <c r="B5984">
        <v>0</v>
      </c>
      <c r="C5984">
        <v>0</v>
      </c>
      <c r="D5984">
        <v>597.79999999999995</v>
      </c>
      <c r="Z5984" s="50"/>
      <c r="AA5984" s="50"/>
      <c r="AC5984" s="50">
        <v>596.79999999999995</v>
      </c>
      <c r="AD5984" s="50">
        <v>22.729937409169999</v>
      </c>
      <c r="AF5984" s="50">
        <v>596.79999999999995</v>
      </c>
      <c r="AG5984" s="50">
        <v>22.733635988660001</v>
      </c>
    </row>
    <row r="5985" spans="1:33" x14ac:dyDescent="0.3">
      <c r="A5985">
        <v>5979</v>
      </c>
      <c r="B5985">
        <v>0</v>
      </c>
      <c r="C5985">
        <v>0</v>
      </c>
      <c r="D5985">
        <v>597.9</v>
      </c>
      <c r="Z5985" s="50"/>
      <c r="AA5985" s="50"/>
      <c r="AC5985" s="50">
        <v>596.9</v>
      </c>
      <c r="AD5985" s="50">
        <v>22.732151212230001</v>
      </c>
      <c r="AF5985" s="50">
        <v>596.9</v>
      </c>
      <c r="AG5985" s="50">
        <v>22.735843948629999</v>
      </c>
    </row>
    <row r="5986" spans="1:33" x14ac:dyDescent="0.3">
      <c r="A5986">
        <v>5980</v>
      </c>
      <c r="B5986">
        <v>0</v>
      </c>
      <c r="C5986">
        <v>0</v>
      </c>
      <c r="D5986">
        <v>598</v>
      </c>
      <c r="Z5986" s="50"/>
      <c r="AA5986" s="50"/>
      <c r="AC5986" s="50">
        <v>597</v>
      </c>
      <c r="AD5986" s="50">
        <v>22.734365015289999</v>
      </c>
      <c r="AF5986" s="50">
        <v>597</v>
      </c>
      <c r="AG5986" s="50">
        <v>22.738051908599999</v>
      </c>
    </row>
    <row r="5987" spans="1:33" x14ac:dyDescent="0.3">
      <c r="A5987">
        <v>5981</v>
      </c>
      <c r="B5987">
        <v>0</v>
      </c>
      <c r="C5987">
        <v>0</v>
      </c>
      <c r="D5987">
        <v>598.1</v>
      </c>
      <c r="Z5987" s="50"/>
      <c r="AA5987" s="50"/>
      <c r="AC5987" s="50">
        <v>597.1</v>
      </c>
      <c r="AD5987" s="50">
        <v>22.736578818360002</v>
      </c>
      <c r="AF5987" s="50">
        <v>597.1</v>
      </c>
      <c r="AG5987" s="50">
        <v>22.74025986857</v>
      </c>
    </row>
    <row r="5988" spans="1:33" x14ac:dyDescent="0.3">
      <c r="A5988">
        <v>5982</v>
      </c>
      <c r="B5988">
        <v>0</v>
      </c>
      <c r="C5988">
        <v>0</v>
      </c>
      <c r="D5988">
        <v>598.20000000000005</v>
      </c>
      <c r="Z5988" s="50"/>
      <c r="AA5988" s="50"/>
      <c r="AC5988" s="50">
        <v>597.20000000000005</v>
      </c>
      <c r="AD5988" s="50">
        <v>22.73879262142</v>
      </c>
      <c r="AF5988" s="50">
        <v>597.20000000000005</v>
      </c>
      <c r="AG5988" s="50">
        <v>22.742467828540001</v>
      </c>
    </row>
    <row r="5989" spans="1:33" x14ac:dyDescent="0.3">
      <c r="A5989">
        <v>5983</v>
      </c>
      <c r="B5989">
        <v>0</v>
      </c>
      <c r="C5989">
        <v>0</v>
      </c>
      <c r="D5989">
        <v>598.29999999999995</v>
      </c>
      <c r="Z5989" s="50"/>
      <c r="AA5989" s="50"/>
      <c r="AC5989" s="50">
        <v>597.29999999999995</v>
      </c>
      <c r="AD5989" s="50">
        <v>22.741006424479998</v>
      </c>
      <c r="AF5989" s="50">
        <v>597.29999999999995</v>
      </c>
      <c r="AG5989" s="50">
        <v>22.744675788510001</v>
      </c>
    </row>
    <row r="5990" spans="1:33" x14ac:dyDescent="0.3">
      <c r="A5990">
        <v>5984</v>
      </c>
      <c r="B5990">
        <v>0</v>
      </c>
      <c r="C5990">
        <v>0</v>
      </c>
      <c r="D5990">
        <v>598.4</v>
      </c>
      <c r="Z5990" s="50"/>
      <c r="AA5990" s="50"/>
      <c r="AC5990" s="50">
        <v>597.4</v>
      </c>
      <c r="AD5990" s="50">
        <v>22.743220227550001</v>
      </c>
      <c r="AF5990" s="50">
        <v>597.4</v>
      </c>
      <c r="AG5990" s="50">
        <v>22.746883748479998</v>
      </c>
    </row>
    <row r="5991" spans="1:33" x14ac:dyDescent="0.3">
      <c r="A5991">
        <v>5985</v>
      </c>
      <c r="B5991">
        <v>0</v>
      </c>
      <c r="C5991">
        <v>0</v>
      </c>
      <c r="D5991">
        <v>598.5</v>
      </c>
      <c r="Z5991" s="50"/>
      <c r="AA5991" s="50"/>
      <c r="AC5991" s="50">
        <v>597.5</v>
      </c>
      <c r="AD5991" s="50">
        <v>22.745434030609999</v>
      </c>
      <c r="AF5991" s="50">
        <v>597.5</v>
      </c>
      <c r="AG5991" s="50">
        <v>22.749091708449999</v>
      </c>
    </row>
    <row r="5992" spans="1:33" x14ac:dyDescent="0.3">
      <c r="A5992">
        <v>5986</v>
      </c>
      <c r="B5992">
        <v>0</v>
      </c>
      <c r="C5992">
        <v>0</v>
      </c>
      <c r="D5992">
        <v>598.6</v>
      </c>
      <c r="Z5992" s="50"/>
      <c r="AA5992" s="50"/>
      <c r="AC5992" s="50">
        <v>597.6</v>
      </c>
      <c r="AD5992" s="50">
        <v>22.747647833670001</v>
      </c>
      <c r="AF5992" s="50">
        <v>597.6</v>
      </c>
      <c r="AG5992" s="50">
        <v>22.75129966842</v>
      </c>
    </row>
    <row r="5993" spans="1:33" x14ac:dyDescent="0.3">
      <c r="A5993">
        <v>5987</v>
      </c>
      <c r="B5993">
        <v>0</v>
      </c>
      <c r="C5993">
        <v>0</v>
      </c>
      <c r="D5993">
        <v>598.70000000000005</v>
      </c>
      <c r="Z5993" s="50"/>
      <c r="AA5993" s="50"/>
      <c r="AC5993" s="50">
        <v>597.70000000000005</v>
      </c>
      <c r="AD5993" s="50">
        <v>22.74986163673</v>
      </c>
      <c r="AF5993" s="50">
        <v>597.70000000000005</v>
      </c>
      <c r="AG5993" s="50">
        <v>22.75350762839</v>
      </c>
    </row>
    <row r="5994" spans="1:33" x14ac:dyDescent="0.3">
      <c r="A5994">
        <v>5988</v>
      </c>
      <c r="B5994">
        <v>0</v>
      </c>
      <c r="C5994">
        <v>0</v>
      </c>
      <c r="D5994">
        <v>598.79999999999995</v>
      </c>
      <c r="Z5994" s="50"/>
      <c r="AA5994" s="50"/>
      <c r="AC5994" s="50">
        <v>597.79999999999995</v>
      </c>
      <c r="AD5994" s="50">
        <v>22.752075439799999</v>
      </c>
      <c r="AF5994" s="50">
        <v>597.79999999999995</v>
      </c>
      <c r="AG5994" s="50">
        <v>22.755715588360001</v>
      </c>
    </row>
    <row r="5995" spans="1:33" x14ac:dyDescent="0.3">
      <c r="A5995">
        <v>5989</v>
      </c>
      <c r="B5995">
        <v>0</v>
      </c>
      <c r="C5995">
        <v>0</v>
      </c>
      <c r="D5995">
        <v>598.9</v>
      </c>
      <c r="Z5995" s="50"/>
      <c r="AA5995" s="50"/>
      <c r="AC5995" s="50">
        <v>597.9</v>
      </c>
      <c r="AD5995" s="50">
        <v>22.754289242860001</v>
      </c>
      <c r="AF5995" s="50">
        <v>597.9</v>
      </c>
      <c r="AG5995" s="50">
        <v>22.757923548330002</v>
      </c>
    </row>
    <row r="5996" spans="1:33" x14ac:dyDescent="0.3">
      <c r="A5996">
        <v>5990</v>
      </c>
      <c r="B5996">
        <v>0</v>
      </c>
      <c r="C5996">
        <v>0</v>
      </c>
      <c r="D5996">
        <v>599</v>
      </c>
      <c r="Z5996" s="50"/>
      <c r="AA5996" s="50"/>
      <c r="AC5996" s="50">
        <v>598</v>
      </c>
      <c r="AD5996" s="50">
        <v>22.756503045919999</v>
      </c>
      <c r="AF5996" s="50">
        <v>598</v>
      </c>
      <c r="AG5996" s="50">
        <v>22.760131508299999</v>
      </c>
    </row>
    <row r="5997" spans="1:33" x14ac:dyDescent="0.3">
      <c r="A5997">
        <v>5991</v>
      </c>
      <c r="B5997">
        <v>0</v>
      </c>
      <c r="C5997">
        <v>0</v>
      </c>
      <c r="D5997">
        <v>599.1</v>
      </c>
      <c r="Z5997" s="50"/>
      <c r="AA5997" s="50"/>
      <c r="AC5997" s="50">
        <v>598.1</v>
      </c>
      <c r="AD5997" s="50">
        <v>22.758716848990002</v>
      </c>
      <c r="AF5997" s="50">
        <v>598.1</v>
      </c>
      <c r="AG5997" s="50">
        <v>22.76233946827</v>
      </c>
    </row>
    <row r="5998" spans="1:33" x14ac:dyDescent="0.3">
      <c r="A5998">
        <v>5992</v>
      </c>
      <c r="B5998">
        <v>0</v>
      </c>
      <c r="C5998">
        <v>0</v>
      </c>
      <c r="D5998">
        <v>599.20000000000005</v>
      </c>
      <c r="Z5998" s="50"/>
      <c r="AA5998" s="50"/>
      <c r="AC5998" s="50">
        <v>598.20000000000005</v>
      </c>
      <c r="AD5998" s="50">
        <v>22.76093065205</v>
      </c>
      <c r="AF5998" s="50">
        <v>598.20000000000005</v>
      </c>
      <c r="AG5998" s="50">
        <v>22.764547428250001</v>
      </c>
    </row>
    <row r="5999" spans="1:33" x14ac:dyDescent="0.3">
      <c r="A5999">
        <v>5993</v>
      </c>
      <c r="B5999">
        <v>0</v>
      </c>
      <c r="C5999">
        <v>0</v>
      </c>
      <c r="D5999">
        <v>599.29999999999995</v>
      </c>
      <c r="Z5999" s="50"/>
      <c r="AA5999" s="50"/>
      <c r="AC5999" s="50">
        <v>598.29999999999995</v>
      </c>
      <c r="AD5999" s="50">
        <v>22.763144455110002</v>
      </c>
      <c r="AF5999" s="50">
        <v>598.29999999999995</v>
      </c>
      <c r="AG5999" s="50">
        <v>22.766755388219998</v>
      </c>
    </row>
    <row r="6000" spans="1:33" x14ac:dyDescent="0.3">
      <c r="A6000">
        <v>5994</v>
      </c>
      <c r="B6000">
        <v>0</v>
      </c>
      <c r="C6000">
        <v>0</v>
      </c>
      <c r="D6000">
        <v>599.4</v>
      </c>
      <c r="Z6000" s="50"/>
      <c r="AA6000" s="50"/>
      <c r="AC6000" s="50">
        <v>598.4</v>
      </c>
      <c r="AD6000" s="50">
        <v>22.76535825817</v>
      </c>
      <c r="AF6000" s="50">
        <v>598.4</v>
      </c>
      <c r="AG6000" s="50">
        <v>22.768963348189999</v>
      </c>
    </row>
    <row r="6001" spans="1:33" x14ac:dyDescent="0.3">
      <c r="A6001">
        <v>5995</v>
      </c>
      <c r="B6001">
        <v>0</v>
      </c>
      <c r="C6001">
        <v>0</v>
      </c>
      <c r="D6001">
        <v>599.5</v>
      </c>
      <c r="Z6001" s="50"/>
      <c r="AA6001" s="50"/>
      <c r="AC6001" s="50">
        <v>598.5</v>
      </c>
      <c r="AD6001" s="50">
        <v>22.767572061239999</v>
      </c>
      <c r="AF6001" s="50">
        <v>598.5</v>
      </c>
      <c r="AG6001" s="50">
        <v>22.77117130816</v>
      </c>
    </row>
    <row r="6002" spans="1:33" x14ac:dyDescent="0.3">
      <c r="A6002">
        <v>5996</v>
      </c>
      <c r="B6002">
        <v>0</v>
      </c>
      <c r="C6002">
        <v>0</v>
      </c>
      <c r="D6002">
        <v>599.6</v>
      </c>
      <c r="Z6002" s="50"/>
      <c r="AA6002" s="50"/>
      <c r="AC6002" s="50">
        <v>598.6</v>
      </c>
      <c r="AD6002" s="50">
        <v>22.769785864300001</v>
      </c>
      <c r="AF6002" s="50">
        <v>598.6</v>
      </c>
      <c r="AG6002" s="50">
        <v>22.77337926813</v>
      </c>
    </row>
    <row r="6003" spans="1:33" x14ac:dyDescent="0.3">
      <c r="A6003">
        <v>5997</v>
      </c>
      <c r="B6003">
        <v>0</v>
      </c>
      <c r="C6003">
        <v>0</v>
      </c>
      <c r="D6003">
        <v>599.70000000000005</v>
      </c>
      <c r="Z6003" s="50"/>
      <c r="AA6003" s="50"/>
      <c r="AC6003" s="50">
        <v>598.70000000000005</v>
      </c>
      <c r="AD6003" s="50">
        <v>22.771999667359999</v>
      </c>
      <c r="AF6003" s="50">
        <v>598.70000000000005</v>
      </c>
      <c r="AG6003" s="50">
        <v>22.775587228100001</v>
      </c>
    </row>
    <row r="6004" spans="1:33" x14ac:dyDescent="0.3">
      <c r="A6004">
        <v>5998</v>
      </c>
      <c r="B6004">
        <v>0</v>
      </c>
      <c r="C6004">
        <v>0</v>
      </c>
      <c r="D6004">
        <v>599.79999999999995</v>
      </c>
      <c r="Z6004" s="50"/>
      <c r="AA6004" s="50"/>
      <c r="AC6004" s="50">
        <v>598.79999999999995</v>
      </c>
      <c r="AD6004" s="50">
        <v>22.774213470429999</v>
      </c>
      <c r="AF6004" s="50">
        <v>598.79999999999995</v>
      </c>
      <c r="AG6004" s="50">
        <v>22.777795188070002</v>
      </c>
    </row>
    <row r="6005" spans="1:33" x14ac:dyDescent="0.3">
      <c r="A6005">
        <v>5999</v>
      </c>
      <c r="B6005">
        <v>0</v>
      </c>
      <c r="C6005">
        <v>0</v>
      </c>
      <c r="D6005">
        <v>599.9</v>
      </c>
      <c r="Z6005" s="50"/>
      <c r="AA6005" s="50"/>
      <c r="AC6005" s="50">
        <v>598.9</v>
      </c>
      <c r="AD6005" s="50">
        <v>22.77642727349</v>
      </c>
      <c r="AF6005" s="50">
        <v>598.9</v>
      </c>
      <c r="AG6005" s="50">
        <v>22.780003148039999</v>
      </c>
    </row>
    <row r="6006" spans="1:33" x14ac:dyDescent="0.3">
      <c r="A6006">
        <v>6000</v>
      </c>
      <c r="B6006">
        <v>0</v>
      </c>
      <c r="C6006">
        <v>0</v>
      </c>
      <c r="D6006">
        <v>600</v>
      </c>
      <c r="Z6006" s="50"/>
      <c r="AA6006" s="50"/>
      <c r="AC6006" s="50">
        <v>599</v>
      </c>
      <c r="AD6006" s="50">
        <v>22.778641076549999</v>
      </c>
      <c r="AF6006" s="50">
        <v>599</v>
      </c>
      <c r="AG6006" s="50">
        <v>22.782211108009999</v>
      </c>
    </row>
    <row r="6007" spans="1:33" x14ac:dyDescent="0.3">
      <c r="A6007">
        <v>6001</v>
      </c>
      <c r="B6007">
        <v>0</v>
      </c>
      <c r="C6007">
        <v>0</v>
      </c>
      <c r="D6007">
        <v>600.1</v>
      </c>
      <c r="Z6007" s="50"/>
      <c r="AA6007" s="50"/>
      <c r="AC6007" s="50">
        <v>599.1</v>
      </c>
      <c r="AD6007" s="50">
        <v>22.780854879620001</v>
      </c>
      <c r="AF6007" s="50">
        <v>599.1</v>
      </c>
      <c r="AG6007" s="50">
        <v>22.78441906798</v>
      </c>
    </row>
    <row r="6008" spans="1:33" x14ac:dyDescent="0.3">
      <c r="A6008">
        <v>6002</v>
      </c>
      <c r="B6008">
        <v>0</v>
      </c>
      <c r="C6008">
        <v>0</v>
      </c>
      <c r="D6008">
        <v>600.20000000000005</v>
      </c>
      <c r="Z6008" s="50"/>
      <c r="AA6008" s="50"/>
      <c r="AC6008" s="50">
        <v>599.20000000000005</v>
      </c>
      <c r="AD6008" s="50">
        <v>22.78306868268</v>
      </c>
      <c r="AF6008" s="50">
        <v>599.20000000000005</v>
      </c>
      <c r="AG6008" s="50">
        <v>22.786627027950001</v>
      </c>
    </row>
    <row r="6009" spans="1:33" x14ac:dyDescent="0.3">
      <c r="A6009">
        <v>6003</v>
      </c>
      <c r="B6009">
        <v>0</v>
      </c>
      <c r="C6009">
        <v>0</v>
      </c>
      <c r="D6009">
        <v>600.29999999999995</v>
      </c>
      <c r="Z6009" s="50"/>
      <c r="AA6009" s="50"/>
      <c r="AC6009" s="50">
        <v>599.29999999999995</v>
      </c>
      <c r="AD6009" s="50">
        <v>22.785282485740002</v>
      </c>
      <c r="AF6009" s="50">
        <v>599.29999999999995</v>
      </c>
      <c r="AG6009" s="50">
        <v>22.788834987920001</v>
      </c>
    </row>
    <row r="6010" spans="1:33" x14ac:dyDescent="0.3">
      <c r="A6010">
        <v>6004</v>
      </c>
      <c r="B6010">
        <v>0</v>
      </c>
      <c r="C6010">
        <v>0</v>
      </c>
      <c r="D6010">
        <v>600.4</v>
      </c>
      <c r="Z6010" s="50"/>
      <c r="AA6010" s="50"/>
      <c r="AC6010" s="50">
        <v>599.4</v>
      </c>
      <c r="AD6010" s="50">
        <v>22.787496288810001</v>
      </c>
      <c r="AF6010" s="50">
        <v>599.4</v>
      </c>
      <c r="AG6010" s="50">
        <v>22.791042947889999</v>
      </c>
    </row>
    <row r="6011" spans="1:33" x14ac:dyDescent="0.3">
      <c r="A6011">
        <v>6005</v>
      </c>
      <c r="B6011">
        <v>0</v>
      </c>
      <c r="C6011">
        <v>0</v>
      </c>
      <c r="D6011">
        <v>600.5</v>
      </c>
      <c r="Z6011" s="50"/>
      <c r="AA6011" s="50"/>
      <c r="AC6011" s="50">
        <v>599.5</v>
      </c>
      <c r="AD6011" s="50">
        <v>22.789710091869999</v>
      </c>
      <c r="AF6011" s="50">
        <v>599.5</v>
      </c>
      <c r="AG6011" s="50">
        <v>22.793250907859999</v>
      </c>
    </row>
    <row r="6012" spans="1:33" x14ac:dyDescent="0.3">
      <c r="A6012">
        <v>6006</v>
      </c>
      <c r="B6012">
        <v>0</v>
      </c>
      <c r="C6012">
        <v>0</v>
      </c>
      <c r="D6012">
        <v>600.6</v>
      </c>
      <c r="Z6012" s="50"/>
      <c r="AA6012" s="50"/>
      <c r="AC6012" s="50">
        <v>599.6</v>
      </c>
      <c r="AD6012" s="50">
        <v>22.791923894930001</v>
      </c>
      <c r="AF6012" s="50">
        <v>599.6</v>
      </c>
      <c r="AG6012" s="50">
        <v>22.79545886783</v>
      </c>
    </row>
    <row r="6013" spans="1:33" x14ac:dyDescent="0.3">
      <c r="A6013">
        <v>6007</v>
      </c>
      <c r="B6013">
        <v>0</v>
      </c>
      <c r="C6013">
        <v>0</v>
      </c>
      <c r="D6013">
        <v>600.70000000000005</v>
      </c>
      <c r="Z6013" s="50"/>
      <c r="AA6013" s="50"/>
      <c r="AC6013" s="50">
        <v>599.70000000000005</v>
      </c>
      <c r="AD6013" s="50">
        <v>22.794137698</v>
      </c>
      <c r="AF6013" s="50">
        <v>599.70000000000005</v>
      </c>
      <c r="AG6013" s="50">
        <v>22.797666827800001</v>
      </c>
    </row>
    <row r="6014" spans="1:33" x14ac:dyDescent="0.3">
      <c r="A6014">
        <v>6008</v>
      </c>
      <c r="B6014">
        <v>0</v>
      </c>
      <c r="C6014">
        <v>0</v>
      </c>
      <c r="D6014">
        <v>600.79999999999995</v>
      </c>
      <c r="Z6014" s="50"/>
      <c r="AA6014" s="50"/>
      <c r="AC6014" s="50">
        <v>599.79999999999995</v>
      </c>
      <c r="AD6014" s="50">
        <v>22.796351501059998</v>
      </c>
      <c r="AF6014" s="50">
        <v>599.79999999999995</v>
      </c>
      <c r="AG6014" s="50">
        <v>22.799874787770001</v>
      </c>
    </row>
    <row r="6015" spans="1:33" x14ac:dyDescent="0.3">
      <c r="A6015">
        <v>6009</v>
      </c>
      <c r="B6015">
        <v>0</v>
      </c>
      <c r="C6015">
        <v>0</v>
      </c>
      <c r="D6015">
        <v>600.9</v>
      </c>
      <c r="Z6015" s="50"/>
      <c r="AA6015" s="50"/>
      <c r="AC6015" s="50">
        <v>599.9</v>
      </c>
      <c r="AD6015" s="50">
        <v>22.79856530412</v>
      </c>
      <c r="AF6015" s="50">
        <v>599.9</v>
      </c>
      <c r="AG6015" s="50">
        <v>22.802082747739998</v>
      </c>
    </row>
    <row r="6016" spans="1:33" x14ac:dyDescent="0.3">
      <c r="A6016">
        <v>6010</v>
      </c>
      <c r="B6016">
        <v>0</v>
      </c>
      <c r="C6016">
        <v>0</v>
      </c>
      <c r="D6016">
        <v>601</v>
      </c>
      <c r="Z6016" s="50"/>
      <c r="AA6016" s="50"/>
      <c r="AC6016" s="50">
        <v>600</v>
      </c>
      <c r="AD6016" s="50">
        <v>22.800779107189999</v>
      </c>
      <c r="AF6016" s="50">
        <v>600</v>
      </c>
      <c r="AG6016" s="50">
        <v>22.804290707709999</v>
      </c>
    </row>
    <row r="6017" spans="1:33" x14ac:dyDescent="0.3">
      <c r="A6017">
        <v>6011</v>
      </c>
      <c r="B6017">
        <v>0</v>
      </c>
      <c r="C6017">
        <v>0</v>
      </c>
      <c r="D6017">
        <v>601.1</v>
      </c>
      <c r="Z6017" s="50"/>
      <c r="AA6017" s="50"/>
      <c r="AC6017" s="50">
        <v>600.1</v>
      </c>
      <c r="AD6017" s="50">
        <v>22.802992910250001</v>
      </c>
      <c r="AF6017" s="50">
        <v>600.1</v>
      </c>
      <c r="AG6017" s="50">
        <v>22.80649866768</v>
      </c>
    </row>
    <row r="6018" spans="1:33" x14ac:dyDescent="0.3">
      <c r="A6018">
        <v>6012</v>
      </c>
      <c r="B6018">
        <v>0</v>
      </c>
      <c r="C6018">
        <v>0</v>
      </c>
      <c r="D6018">
        <v>601.20000000000005</v>
      </c>
      <c r="Z6018" s="50"/>
      <c r="AA6018" s="50"/>
      <c r="AC6018" s="50">
        <v>600.20000000000005</v>
      </c>
      <c r="AD6018" s="50">
        <v>22.80520671331</v>
      </c>
      <c r="AF6018" s="50">
        <v>600.20000000000005</v>
      </c>
      <c r="AG6018" s="50">
        <v>22.80870662765</v>
      </c>
    </row>
    <row r="6019" spans="1:33" x14ac:dyDescent="0.3">
      <c r="A6019">
        <v>6013</v>
      </c>
      <c r="B6019">
        <v>0</v>
      </c>
      <c r="C6019">
        <v>0</v>
      </c>
      <c r="D6019">
        <v>601.29999999999995</v>
      </c>
      <c r="Z6019" s="50"/>
      <c r="AA6019" s="50"/>
      <c r="AC6019" s="50">
        <v>600.29999999999995</v>
      </c>
      <c r="AD6019" s="50">
        <v>22.807420516379999</v>
      </c>
      <c r="AF6019" s="50">
        <v>600.29999999999995</v>
      </c>
      <c r="AG6019" s="50">
        <v>22.81091458761</v>
      </c>
    </row>
    <row r="6020" spans="1:33" x14ac:dyDescent="0.3">
      <c r="A6020">
        <v>6014</v>
      </c>
      <c r="B6020">
        <v>0</v>
      </c>
      <c r="C6020">
        <v>0</v>
      </c>
      <c r="D6020">
        <v>601.4</v>
      </c>
      <c r="Z6020" s="50"/>
      <c r="AA6020" s="50"/>
      <c r="AC6020" s="50">
        <v>600.4</v>
      </c>
      <c r="AD6020" s="50">
        <v>22.809634319440001</v>
      </c>
      <c r="AF6020" s="50">
        <v>600.4</v>
      </c>
      <c r="AG6020" s="50">
        <v>22.813122547580001</v>
      </c>
    </row>
    <row r="6021" spans="1:33" x14ac:dyDescent="0.3">
      <c r="A6021">
        <v>6015</v>
      </c>
      <c r="B6021">
        <v>0</v>
      </c>
      <c r="C6021">
        <v>0</v>
      </c>
      <c r="D6021">
        <v>601.5</v>
      </c>
      <c r="Z6021" s="50"/>
      <c r="AA6021" s="50"/>
      <c r="AC6021" s="50">
        <v>600.5</v>
      </c>
      <c r="AD6021" s="50">
        <v>22.811848122499999</v>
      </c>
      <c r="AF6021" s="50">
        <v>600.5</v>
      </c>
      <c r="AG6021" s="50">
        <v>22.815330507550001</v>
      </c>
    </row>
    <row r="6022" spans="1:33" x14ac:dyDescent="0.3">
      <c r="A6022">
        <v>6016</v>
      </c>
      <c r="B6022">
        <v>0</v>
      </c>
      <c r="C6022">
        <v>0</v>
      </c>
      <c r="D6022">
        <v>601.6</v>
      </c>
      <c r="Z6022" s="50"/>
      <c r="AA6022" s="50"/>
      <c r="AC6022" s="50">
        <v>600.6</v>
      </c>
      <c r="AD6022" s="50">
        <v>22.814061925570002</v>
      </c>
      <c r="AF6022" s="50">
        <v>600.6</v>
      </c>
      <c r="AG6022" s="50">
        <v>22.817538467519999</v>
      </c>
    </row>
    <row r="6023" spans="1:33" x14ac:dyDescent="0.3">
      <c r="A6023">
        <v>6017</v>
      </c>
      <c r="B6023">
        <v>0</v>
      </c>
      <c r="C6023">
        <v>0</v>
      </c>
      <c r="D6023">
        <v>601.70000000000005</v>
      </c>
      <c r="Z6023" s="50"/>
      <c r="AA6023" s="50"/>
      <c r="AC6023" s="50">
        <v>600.70000000000005</v>
      </c>
      <c r="AD6023" s="50">
        <v>22.81627572863</v>
      </c>
      <c r="AF6023" s="50">
        <v>600.70000000000005</v>
      </c>
      <c r="AG6023" s="50">
        <v>22.819746427489999</v>
      </c>
    </row>
    <row r="6024" spans="1:33" x14ac:dyDescent="0.3">
      <c r="A6024">
        <v>6018</v>
      </c>
      <c r="B6024">
        <v>0</v>
      </c>
      <c r="C6024">
        <v>0</v>
      </c>
      <c r="D6024">
        <v>601.79999999999995</v>
      </c>
      <c r="Z6024" s="50"/>
      <c r="AA6024" s="50"/>
      <c r="AC6024" s="50">
        <v>600.79999999999995</v>
      </c>
      <c r="AD6024" s="50">
        <v>22.818489531689998</v>
      </c>
      <c r="AF6024" s="50">
        <v>600.79999999999995</v>
      </c>
      <c r="AG6024" s="50">
        <v>22.82195438746</v>
      </c>
    </row>
    <row r="6025" spans="1:33" x14ac:dyDescent="0.3">
      <c r="A6025">
        <v>6019</v>
      </c>
      <c r="B6025">
        <v>0</v>
      </c>
      <c r="C6025">
        <v>0</v>
      </c>
      <c r="D6025">
        <v>601.9</v>
      </c>
      <c r="Z6025" s="50"/>
      <c r="AA6025" s="50"/>
      <c r="AC6025" s="50">
        <v>600.9</v>
      </c>
      <c r="AD6025" s="50">
        <v>22.820703334760001</v>
      </c>
      <c r="AF6025" s="50">
        <v>600.9</v>
      </c>
      <c r="AG6025" s="50">
        <v>22.824162347430001</v>
      </c>
    </row>
    <row r="6026" spans="1:33" x14ac:dyDescent="0.3">
      <c r="A6026">
        <v>6020</v>
      </c>
      <c r="B6026">
        <v>0</v>
      </c>
      <c r="C6026">
        <v>0</v>
      </c>
      <c r="D6026">
        <v>602</v>
      </c>
      <c r="Z6026" s="50"/>
      <c r="AA6026" s="50"/>
      <c r="AC6026" s="50">
        <v>601</v>
      </c>
      <c r="AD6026" s="50">
        <v>22.822917137819999</v>
      </c>
      <c r="AF6026" s="50">
        <v>601</v>
      </c>
      <c r="AG6026" s="50">
        <v>22.826370307400001</v>
      </c>
    </row>
    <row r="6027" spans="1:33" x14ac:dyDescent="0.3">
      <c r="A6027">
        <v>6021</v>
      </c>
      <c r="B6027">
        <v>0</v>
      </c>
      <c r="C6027">
        <v>0</v>
      </c>
      <c r="D6027">
        <v>602.1</v>
      </c>
      <c r="Z6027" s="50"/>
      <c r="AA6027" s="50"/>
      <c r="AC6027" s="50">
        <v>601.1</v>
      </c>
      <c r="AD6027" s="50">
        <v>22.825130940880001</v>
      </c>
      <c r="AF6027" s="50">
        <v>601.1</v>
      </c>
      <c r="AG6027" s="50">
        <v>22.828578267369998</v>
      </c>
    </row>
    <row r="6028" spans="1:33" x14ac:dyDescent="0.3">
      <c r="A6028">
        <v>6022</v>
      </c>
      <c r="B6028">
        <v>0</v>
      </c>
      <c r="C6028">
        <v>0</v>
      </c>
      <c r="D6028">
        <v>602.20000000000005</v>
      </c>
      <c r="Z6028" s="50"/>
      <c r="AA6028" s="50"/>
      <c r="AC6028" s="50">
        <v>601.20000000000005</v>
      </c>
      <c r="AD6028" s="50">
        <v>22.82734474395</v>
      </c>
      <c r="AF6028" s="50">
        <v>601.20000000000005</v>
      </c>
      <c r="AG6028" s="50">
        <v>22.830786227339999</v>
      </c>
    </row>
    <row r="6029" spans="1:33" x14ac:dyDescent="0.3">
      <c r="A6029">
        <v>6023</v>
      </c>
      <c r="B6029">
        <v>0</v>
      </c>
      <c r="C6029">
        <v>0</v>
      </c>
      <c r="D6029">
        <v>602.29999999999995</v>
      </c>
      <c r="Z6029" s="50"/>
      <c r="AA6029" s="50"/>
      <c r="AC6029" s="50">
        <v>601.29999999999995</v>
      </c>
      <c r="AD6029" s="50">
        <v>22.829558547009999</v>
      </c>
      <c r="AF6029" s="50">
        <v>601.29999999999995</v>
      </c>
      <c r="AG6029" s="50">
        <v>22.83299418731</v>
      </c>
    </row>
    <row r="6030" spans="1:33" x14ac:dyDescent="0.3">
      <c r="A6030">
        <v>6024</v>
      </c>
      <c r="B6030">
        <v>0</v>
      </c>
      <c r="C6030">
        <v>0</v>
      </c>
      <c r="D6030">
        <v>602.4</v>
      </c>
      <c r="Z6030" s="50"/>
      <c r="AA6030" s="50"/>
      <c r="AC6030" s="50">
        <v>601.4</v>
      </c>
      <c r="AD6030" s="50">
        <v>22.83177235007</v>
      </c>
      <c r="AF6030" s="50">
        <v>601.4</v>
      </c>
      <c r="AG6030" s="50">
        <v>22.83520214728</v>
      </c>
    </row>
    <row r="6031" spans="1:33" x14ac:dyDescent="0.3">
      <c r="A6031">
        <v>6025</v>
      </c>
      <c r="B6031">
        <v>0</v>
      </c>
      <c r="C6031">
        <v>0</v>
      </c>
      <c r="D6031">
        <v>602.5</v>
      </c>
      <c r="Z6031" s="50"/>
      <c r="AA6031" s="50"/>
      <c r="AC6031" s="50">
        <v>601.5</v>
      </c>
      <c r="AD6031" s="50">
        <v>22.83398615314</v>
      </c>
      <c r="AF6031" s="50">
        <v>601.5</v>
      </c>
      <c r="AG6031" s="50">
        <v>22.837410107250001</v>
      </c>
    </row>
    <row r="6032" spans="1:33" x14ac:dyDescent="0.3">
      <c r="A6032">
        <v>6026</v>
      </c>
      <c r="B6032">
        <v>0</v>
      </c>
      <c r="C6032">
        <v>0</v>
      </c>
      <c r="D6032">
        <v>602.6</v>
      </c>
      <c r="Z6032" s="50"/>
      <c r="AA6032" s="50"/>
      <c r="AC6032" s="50">
        <v>601.6</v>
      </c>
      <c r="AD6032" s="50">
        <v>22.836199956200002</v>
      </c>
      <c r="AF6032" s="50">
        <v>601.6</v>
      </c>
      <c r="AG6032" s="50">
        <v>22.839618067220002</v>
      </c>
    </row>
    <row r="6033" spans="1:33" x14ac:dyDescent="0.3">
      <c r="A6033">
        <v>6027</v>
      </c>
      <c r="B6033">
        <v>0</v>
      </c>
      <c r="C6033">
        <v>0</v>
      </c>
      <c r="D6033">
        <v>602.70000000000005</v>
      </c>
      <c r="Z6033" s="50"/>
      <c r="AA6033" s="50"/>
      <c r="AC6033" s="50">
        <v>601.70000000000005</v>
      </c>
      <c r="AD6033" s="50">
        <v>22.83841375926</v>
      </c>
      <c r="AF6033" s="50">
        <v>601.70000000000005</v>
      </c>
      <c r="AG6033" s="50">
        <v>22.841826027189999</v>
      </c>
    </row>
    <row r="6034" spans="1:33" x14ac:dyDescent="0.3">
      <c r="A6034">
        <v>6028</v>
      </c>
      <c r="B6034">
        <v>0</v>
      </c>
      <c r="C6034">
        <v>0</v>
      </c>
      <c r="D6034">
        <v>602.79999999999995</v>
      </c>
      <c r="Z6034" s="50"/>
      <c r="AA6034" s="50"/>
      <c r="AC6034" s="50">
        <v>601.79999999999995</v>
      </c>
      <c r="AD6034" s="50">
        <v>22.840627562329999</v>
      </c>
      <c r="AF6034" s="50">
        <v>601.79999999999995</v>
      </c>
      <c r="AG6034" s="50">
        <v>22.84403398716</v>
      </c>
    </row>
    <row r="6035" spans="1:33" x14ac:dyDescent="0.3">
      <c r="A6035">
        <v>6029</v>
      </c>
      <c r="B6035">
        <v>0</v>
      </c>
      <c r="C6035">
        <v>0</v>
      </c>
      <c r="D6035">
        <v>602.9</v>
      </c>
      <c r="Z6035" s="50"/>
      <c r="AA6035" s="50"/>
      <c r="AC6035" s="50">
        <v>601.9</v>
      </c>
      <c r="AD6035" s="50">
        <v>22.842841365390001</v>
      </c>
      <c r="AF6035" s="50">
        <v>601.9</v>
      </c>
      <c r="AG6035" s="50">
        <v>22.84624194713</v>
      </c>
    </row>
    <row r="6036" spans="1:33" x14ac:dyDescent="0.3">
      <c r="A6036">
        <v>6030</v>
      </c>
      <c r="B6036">
        <v>0</v>
      </c>
      <c r="C6036">
        <v>0</v>
      </c>
      <c r="D6036">
        <v>603</v>
      </c>
      <c r="Z6036" s="50"/>
      <c r="AA6036" s="50"/>
      <c r="AC6036" s="50">
        <v>602</v>
      </c>
      <c r="AD6036" s="50">
        <v>22.845055168449999</v>
      </c>
      <c r="AF6036" s="50">
        <v>602</v>
      </c>
      <c r="AG6036" s="50">
        <v>22.848449907100001</v>
      </c>
    </row>
    <row r="6037" spans="1:33" x14ac:dyDescent="0.3">
      <c r="A6037">
        <v>6031</v>
      </c>
      <c r="B6037">
        <v>0</v>
      </c>
      <c r="C6037">
        <v>0</v>
      </c>
      <c r="D6037">
        <v>603.1</v>
      </c>
      <c r="Z6037" s="50"/>
      <c r="AA6037" s="50"/>
      <c r="AC6037" s="50">
        <v>602.1</v>
      </c>
      <c r="AD6037" s="50">
        <v>22.847268971519998</v>
      </c>
      <c r="AF6037" s="50">
        <v>602.1</v>
      </c>
      <c r="AG6037" s="50">
        <v>22.850657867070002</v>
      </c>
    </row>
    <row r="6038" spans="1:33" x14ac:dyDescent="0.3">
      <c r="A6038">
        <v>6032</v>
      </c>
      <c r="B6038">
        <v>0</v>
      </c>
      <c r="C6038">
        <v>0</v>
      </c>
      <c r="D6038">
        <v>603.20000000000005</v>
      </c>
      <c r="Z6038" s="50"/>
      <c r="AA6038" s="50"/>
      <c r="AC6038" s="50">
        <v>602.20000000000005</v>
      </c>
      <c r="AD6038" s="50">
        <v>22.84948277458</v>
      </c>
      <c r="AF6038" s="50">
        <v>602.20000000000005</v>
      </c>
      <c r="AG6038" s="50">
        <v>22.852865827039999</v>
      </c>
    </row>
    <row r="6039" spans="1:33" x14ac:dyDescent="0.3">
      <c r="A6039">
        <v>6033</v>
      </c>
      <c r="B6039">
        <v>0</v>
      </c>
      <c r="C6039">
        <v>0</v>
      </c>
      <c r="D6039">
        <v>603.29999999999995</v>
      </c>
      <c r="Z6039" s="50"/>
      <c r="AA6039" s="50"/>
      <c r="AC6039" s="50">
        <v>602.29999999999995</v>
      </c>
      <c r="AD6039" s="50">
        <v>22.851696577649999</v>
      </c>
      <c r="AF6039" s="50">
        <v>602.29999999999995</v>
      </c>
      <c r="AG6039" s="50">
        <v>22.855073787009999</v>
      </c>
    </row>
    <row r="6040" spans="1:33" x14ac:dyDescent="0.3">
      <c r="A6040">
        <v>6034</v>
      </c>
      <c r="B6040">
        <v>0</v>
      </c>
      <c r="C6040">
        <v>0</v>
      </c>
      <c r="D6040">
        <v>603.4</v>
      </c>
      <c r="Z6040" s="50"/>
      <c r="AA6040" s="50"/>
      <c r="AC6040" s="50">
        <v>602.4</v>
      </c>
      <c r="AD6040" s="50">
        <v>22.853910380710001</v>
      </c>
      <c r="AF6040" s="50">
        <v>602.4</v>
      </c>
      <c r="AG6040" s="50">
        <v>22.85728174698</v>
      </c>
    </row>
    <row r="6041" spans="1:33" x14ac:dyDescent="0.3">
      <c r="A6041">
        <v>6035</v>
      </c>
      <c r="B6041">
        <v>0</v>
      </c>
      <c r="C6041">
        <v>0</v>
      </c>
      <c r="D6041">
        <v>603.5</v>
      </c>
      <c r="Z6041" s="50"/>
      <c r="AA6041" s="50"/>
      <c r="AC6041" s="50">
        <v>602.5</v>
      </c>
      <c r="AD6041" s="50">
        <v>22.85612418377</v>
      </c>
      <c r="AF6041" s="50">
        <v>602.5</v>
      </c>
      <c r="AG6041" s="50">
        <v>22.859489706950001</v>
      </c>
    </row>
    <row r="6042" spans="1:33" x14ac:dyDescent="0.3">
      <c r="A6042">
        <v>6036</v>
      </c>
      <c r="B6042">
        <v>0</v>
      </c>
      <c r="C6042">
        <v>0</v>
      </c>
      <c r="D6042">
        <v>603.6</v>
      </c>
      <c r="Z6042" s="50"/>
      <c r="AA6042" s="50"/>
      <c r="AC6042" s="50">
        <v>602.6</v>
      </c>
      <c r="AD6042" s="50">
        <v>22.858337986839999</v>
      </c>
      <c r="AF6042" s="50">
        <v>602.6</v>
      </c>
      <c r="AG6042" s="50">
        <v>22.861697666920001</v>
      </c>
    </row>
    <row r="6043" spans="1:33" x14ac:dyDescent="0.3">
      <c r="A6043">
        <v>6037</v>
      </c>
      <c r="B6043">
        <v>0</v>
      </c>
      <c r="C6043">
        <v>0</v>
      </c>
      <c r="D6043">
        <v>603.70000000000005</v>
      </c>
      <c r="Z6043" s="50"/>
      <c r="AA6043" s="50"/>
      <c r="AC6043" s="50">
        <v>602.70000000000005</v>
      </c>
      <c r="AD6043" s="50">
        <v>22.860551789900001</v>
      </c>
      <c r="AF6043" s="50">
        <v>602.70000000000005</v>
      </c>
      <c r="AG6043" s="50">
        <v>22.863905626880001</v>
      </c>
    </row>
    <row r="6044" spans="1:33" x14ac:dyDescent="0.3">
      <c r="A6044">
        <v>6038</v>
      </c>
      <c r="B6044">
        <v>0</v>
      </c>
      <c r="C6044">
        <v>0</v>
      </c>
      <c r="D6044">
        <v>603.79999999999995</v>
      </c>
      <c r="Z6044" s="50"/>
      <c r="AA6044" s="50"/>
      <c r="AC6044" s="50">
        <v>602.79999999999995</v>
      </c>
      <c r="AD6044" s="50">
        <v>22.862765592959999</v>
      </c>
      <c r="AF6044" s="50">
        <v>602.79999999999995</v>
      </c>
      <c r="AG6044" s="50">
        <v>22.866113586849998</v>
      </c>
    </row>
    <row r="6045" spans="1:33" x14ac:dyDescent="0.3">
      <c r="A6045">
        <v>6039</v>
      </c>
      <c r="B6045">
        <v>0</v>
      </c>
      <c r="C6045">
        <v>0</v>
      </c>
      <c r="D6045">
        <v>603.9</v>
      </c>
      <c r="Z6045" s="50"/>
      <c r="AA6045" s="50"/>
      <c r="AC6045" s="50">
        <v>602.9</v>
      </c>
      <c r="AD6045" s="50">
        <v>22.864979396030002</v>
      </c>
      <c r="AF6045" s="50">
        <v>602.9</v>
      </c>
      <c r="AG6045" s="50">
        <v>22.868321546819999</v>
      </c>
    </row>
    <row r="6046" spans="1:33" x14ac:dyDescent="0.3">
      <c r="A6046">
        <v>6040</v>
      </c>
      <c r="B6046">
        <v>0</v>
      </c>
      <c r="C6046">
        <v>0</v>
      </c>
      <c r="D6046">
        <v>604</v>
      </c>
      <c r="Z6046" s="50"/>
      <c r="AA6046" s="50"/>
      <c r="AC6046" s="50">
        <v>603</v>
      </c>
      <c r="AD6046" s="50">
        <v>22.86719319909</v>
      </c>
      <c r="AF6046" s="50">
        <v>603</v>
      </c>
      <c r="AG6046" s="50">
        <v>22.87052950679</v>
      </c>
    </row>
    <row r="6047" spans="1:33" x14ac:dyDescent="0.3">
      <c r="A6047">
        <v>6041</v>
      </c>
      <c r="B6047">
        <v>0</v>
      </c>
      <c r="C6047">
        <v>0</v>
      </c>
      <c r="D6047">
        <v>604.1</v>
      </c>
      <c r="Z6047" s="50"/>
      <c r="AA6047" s="50"/>
      <c r="AC6047" s="50">
        <v>603.1</v>
      </c>
      <c r="AD6047" s="50">
        <v>22.869407002150002</v>
      </c>
      <c r="AF6047" s="50">
        <v>603.1</v>
      </c>
      <c r="AG6047" s="50">
        <v>22.87273746676</v>
      </c>
    </row>
    <row r="6048" spans="1:33" x14ac:dyDescent="0.3">
      <c r="A6048">
        <v>6042</v>
      </c>
      <c r="B6048">
        <v>0</v>
      </c>
      <c r="C6048">
        <v>0</v>
      </c>
      <c r="D6048">
        <v>604.20000000000005</v>
      </c>
      <c r="Z6048" s="50"/>
      <c r="AA6048" s="50"/>
      <c r="AC6048" s="50">
        <v>603.20000000000005</v>
      </c>
      <c r="AD6048" s="50">
        <v>22.871620805220001</v>
      </c>
      <c r="AF6048" s="50">
        <v>603.20000000000005</v>
      </c>
      <c r="AG6048" s="50">
        <v>22.874945426730001</v>
      </c>
    </row>
    <row r="6049" spans="1:33" x14ac:dyDescent="0.3">
      <c r="A6049">
        <v>6043</v>
      </c>
      <c r="B6049">
        <v>0</v>
      </c>
      <c r="C6049">
        <v>0</v>
      </c>
      <c r="D6049">
        <v>604.29999999999995</v>
      </c>
      <c r="Z6049" s="50"/>
      <c r="AA6049" s="50"/>
      <c r="AC6049" s="50">
        <v>603.29999999999995</v>
      </c>
      <c r="AD6049" s="50">
        <v>22.873834608279999</v>
      </c>
      <c r="AF6049" s="50">
        <v>603.29999999999995</v>
      </c>
      <c r="AG6049" s="50">
        <v>22.877153386700002</v>
      </c>
    </row>
    <row r="6050" spans="1:33" x14ac:dyDescent="0.3">
      <c r="A6050">
        <v>6044</v>
      </c>
      <c r="B6050">
        <v>0</v>
      </c>
      <c r="C6050">
        <v>0</v>
      </c>
      <c r="D6050">
        <v>604.4</v>
      </c>
      <c r="Z6050" s="50"/>
      <c r="AA6050" s="50"/>
      <c r="AC6050" s="50">
        <v>603.4</v>
      </c>
      <c r="AD6050" s="50">
        <v>22.876048411349998</v>
      </c>
      <c r="AF6050" s="50">
        <v>603.4</v>
      </c>
      <c r="AG6050" s="50">
        <v>22.879361346669999</v>
      </c>
    </row>
    <row r="6051" spans="1:33" x14ac:dyDescent="0.3">
      <c r="A6051">
        <v>6045</v>
      </c>
      <c r="B6051">
        <v>0</v>
      </c>
      <c r="C6051">
        <v>0</v>
      </c>
      <c r="D6051">
        <v>604.5</v>
      </c>
      <c r="Z6051" s="50"/>
      <c r="AA6051" s="50"/>
      <c r="AC6051" s="50">
        <v>603.5</v>
      </c>
      <c r="AD6051" s="50">
        <v>22.87826221441</v>
      </c>
      <c r="AF6051" s="50">
        <v>603.5</v>
      </c>
      <c r="AG6051" s="50">
        <v>22.881569306639999</v>
      </c>
    </row>
    <row r="6052" spans="1:33" x14ac:dyDescent="0.3">
      <c r="A6052">
        <v>6046</v>
      </c>
      <c r="B6052">
        <v>0</v>
      </c>
      <c r="C6052">
        <v>0</v>
      </c>
      <c r="D6052">
        <v>604.6</v>
      </c>
      <c r="Z6052" s="50"/>
      <c r="AA6052" s="50"/>
      <c r="AC6052" s="50">
        <v>603.6</v>
      </c>
      <c r="AD6052" s="50">
        <v>22.880476017469999</v>
      </c>
      <c r="AF6052" s="50">
        <v>603.6</v>
      </c>
      <c r="AG6052" s="50">
        <v>22.88377726661</v>
      </c>
    </row>
    <row r="6053" spans="1:33" x14ac:dyDescent="0.3">
      <c r="A6053">
        <v>6047</v>
      </c>
      <c r="B6053">
        <v>0</v>
      </c>
      <c r="C6053">
        <v>0</v>
      </c>
      <c r="D6053">
        <v>604.70000000000005</v>
      </c>
      <c r="Z6053" s="50"/>
      <c r="AA6053" s="50"/>
      <c r="AC6053" s="50">
        <v>603.70000000000005</v>
      </c>
      <c r="AD6053" s="50">
        <v>22.882689820540001</v>
      </c>
      <c r="AF6053" s="50">
        <v>603.70000000000005</v>
      </c>
      <c r="AG6053" s="50">
        <v>22.885985226580001</v>
      </c>
    </row>
    <row r="6054" spans="1:33" x14ac:dyDescent="0.3">
      <c r="A6054">
        <v>6048</v>
      </c>
      <c r="B6054">
        <v>0</v>
      </c>
      <c r="C6054">
        <v>0</v>
      </c>
      <c r="D6054">
        <v>604.79999999999995</v>
      </c>
      <c r="Z6054" s="50"/>
      <c r="AA6054" s="50"/>
      <c r="AC6054" s="50">
        <v>603.79999999999995</v>
      </c>
      <c r="AD6054" s="50">
        <v>22.8849036236</v>
      </c>
      <c r="AF6054" s="50">
        <v>603.79999999999995</v>
      </c>
      <c r="AG6054" s="50">
        <v>22.888193186550001</v>
      </c>
    </row>
    <row r="6055" spans="1:33" x14ac:dyDescent="0.3">
      <c r="A6055">
        <v>6049</v>
      </c>
      <c r="B6055">
        <v>0</v>
      </c>
      <c r="C6055">
        <v>0</v>
      </c>
      <c r="D6055">
        <v>604.9</v>
      </c>
      <c r="Z6055" s="50"/>
      <c r="AA6055" s="50"/>
      <c r="AC6055" s="50">
        <v>603.9</v>
      </c>
      <c r="AD6055" s="50">
        <v>22.887117426669999</v>
      </c>
      <c r="AF6055" s="50">
        <v>603.9</v>
      </c>
      <c r="AG6055" s="50">
        <v>22.890401146519999</v>
      </c>
    </row>
    <row r="6056" spans="1:33" x14ac:dyDescent="0.3">
      <c r="A6056">
        <v>6050</v>
      </c>
      <c r="B6056">
        <v>0</v>
      </c>
      <c r="C6056">
        <v>0</v>
      </c>
      <c r="D6056">
        <v>605</v>
      </c>
      <c r="Z6056" s="50"/>
      <c r="AA6056" s="50"/>
      <c r="AC6056" s="50">
        <v>604</v>
      </c>
      <c r="AD6056" s="50">
        <v>22.889331229730001</v>
      </c>
      <c r="AF6056" s="50">
        <v>604</v>
      </c>
      <c r="AG6056" s="50">
        <v>22.892609106489999</v>
      </c>
    </row>
    <row r="6057" spans="1:33" x14ac:dyDescent="0.3">
      <c r="A6057">
        <v>6051</v>
      </c>
      <c r="B6057">
        <v>0</v>
      </c>
      <c r="C6057">
        <v>0</v>
      </c>
      <c r="D6057">
        <v>605.1</v>
      </c>
      <c r="Z6057" s="50"/>
      <c r="AA6057" s="50"/>
      <c r="AC6057" s="50">
        <v>604.1</v>
      </c>
      <c r="AD6057" s="50">
        <v>22.891545032789999</v>
      </c>
      <c r="AF6057" s="50">
        <v>604.1</v>
      </c>
      <c r="AG6057" s="50">
        <v>22.89481706646</v>
      </c>
    </row>
    <row r="6058" spans="1:33" x14ac:dyDescent="0.3">
      <c r="A6058">
        <v>6052</v>
      </c>
      <c r="B6058">
        <v>0</v>
      </c>
      <c r="C6058">
        <v>0</v>
      </c>
      <c r="D6058">
        <v>605.20000000000005</v>
      </c>
      <c r="Z6058" s="50"/>
      <c r="AA6058" s="50"/>
      <c r="AC6058" s="50">
        <v>604.20000000000005</v>
      </c>
      <c r="AD6058" s="50">
        <v>22.893758835860002</v>
      </c>
      <c r="AF6058" s="50">
        <v>604.20000000000005</v>
      </c>
      <c r="AG6058" s="50">
        <v>22.897025026430001</v>
      </c>
    </row>
    <row r="6059" spans="1:33" x14ac:dyDescent="0.3">
      <c r="A6059">
        <v>6053</v>
      </c>
      <c r="B6059">
        <v>0</v>
      </c>
      <c r="C6059">
        <v>0</v>
      </c>
      <c r="D6059">
        <v>605.29999999999995</v>
      </c>
      <c r="Z6059" s="50"/>
      <c r="AA6059" s="50"/>
      <c r="AC6059" s="50">
        <v>604.29999999999995</v>
      </c>
      <c r="AD6059" s="50">
        <v>22.89597263892</v>
      </c>
      <c r="AF6059" s="50">
        <v>604.29999999999995</v>
      </c>
      <c r="AG6059" s="50">
        <v>22.899232986400001</v>
      </c>
    </row>
    <row r="6060" spans="1:33" x14ac:dyDescent="0.3">
      <c r="A6060">
        <v>6054</v>
      </c>
      <c r="B6060">
        <v>0</v>
      </c>
      <c r="C6060">
        <v>0</v>
      </c>
      <c r="D6060">
        <v>605.4</v>
      </c>
      <c r="Z6060" s="50"/>
      <c r="AA6060" s="50"/>
      <c r="AC6060" s="50">
        <v>604.4</v>
      </c>
      <c r="AD6060" s="50">
        <v>22.898186441989999</v>
      </c>
      <c r="AF6060" s="50">
        <v>604.4</v>
      </c>
      <c r="AG6060" s="50">
        <v>22.901440946369998</v>
      </c>
    </row>
    <row r="6061" spans="1:33" x14ac:dyDescent="0.3">
      <c r="A6061">
        <v>6055</v>
      </c>
      <c r="B6061">
        <v>0</v>
      </c>
      <c r="C6061">
        <v>0</v>
      </c>
      <c r="D6061">
        <v>605.5</v>
      </c>
      <c r="Z6061" s="50"/>
      <c r="AA6061" s="50"/>
      <c r="AC6061" s="50">
        <v>604.5</v>
      </c>
      <c r="AD6061" s="50">
        <v>22.900400245050001</v>
      </c>
      <c r="AF6061" s="50">
        <v>604.5</v>
      </c>
      <c r="AG6061" s="50">
        <v>22.903648906330002</v>
      </c>
    </row>
    <row r="6062" spans="1:33" x14ac:dyDescent="0.3">
      <c r="A6062">
        <v>6056</v>
      </c>
      <c r="B6062">
        <v>0</v>
      </c>
      <c r="C6062">
        <v>0</v>
      </c>
      <c r="D6062">
        <v>605.6</v>
      </c>
      <c r="Z6062" s="50"/>
      <c r="AA6062" s="50"/>
      <c r="AC6062" s="50">
        <v>604.6</v>
      </c>
      <c r="AD6062" s="50">
        <v>22.902614048109999</v>
      </c>
      <c r="AF6062" s="50">
        <v>604.6</v>
      </c>
      <c r="AG6062" s="50">
        <v>22.905856866299999</v>
      </c>
    </row>
    <row r="6063" spans="1:33" x14ac:dyDescent="0.3">
      <c r="A6063">
        <v>6057</v>
      </c>
      <c r="B6063">
        <v>0</v>
      </c>
      <c r="C6063">
        <v>0</v>
      </c>
      <c r="D6063">
        <v>605.70000000000005</v>
      </c>
      <c r="Z6063" s="50"/>
      <c r="AA6063" s="50"/>
      <c r="AC6063" s="50">
        <v>604.70000000000005</v>
      </c>
      <c r="AD6063" s="50">
        <v>22.904827851179999</v>
      </c>
      <c r="AF6063" s="50">
        <v>604.70000000000005</v>
      </c>
      <c r="AG6063" s="50">
        <v>22.90806482627</v>
      </c>
    </row>
    <row r="6064" spans="1:33" x14ac:dyDescent="0.3">
      <c r="A6064">
        <v>6058</v>
      </c>
      <c r="B6064">
        <v>0</v>
      </c>
      <c r="C6064">
        <v>0</v>
      </c>
      <c r="D6064">
        <v>605.79999999999995</v>
      </c>
      <c r="Z6064" s="50"/>
      <c r="AA6064" s="50"/>
      <c r="AC6064" s="50">
        <v>604.79999999999995</v>
      </c>
      <c r="AD6064" s="50">
        <v>22.90704165424</v>
      </c>
      <c r="AF6064" s="50">
        <v>604.79999999999995</v>
      </c>
      <c r="AG6064" s="50">
        <v>22.91027278624</v>
      </c>
    </row>
    <row r="6065" spans="1:33" x14ac:dyDescent="0.3">
      <c r="A6065">
        <v>6059</v>
      </c>
      <c r="B6065">
        <v>0</v>
      </c>
      <c r="C6065">
        <v>0</v>
      </c>
      <c r="D6065">
        <v>605.9</v>
      </c>
      <c r="Z6065" s="50"/>
      <c r="AA6065" s="50"/>
      <c r="AC6065" s="50">
        <v>604.9</v>
      </c>
      <c r="AD6065" s="50">
        <v>22.90925545731</v>
      </c>
      <c r="AF6065" s="50">
        <v>604.9</v>
      </c>
      <c r="AG6065" s="50">
        <v>22.912480746210001</v>
      </c>
    </row>
    <row r="6066" spans="1:33" x14ac:dyDescent="0.3">
      <c r="A6066">
        <v>6060</v>
      </c>
      <c r="B6066">
        <v>0</v>
      </c>
      <c r="C6066">
        <v>0</v>
      </c>
      <c r="D6066">
        <v>606</v>
      </c>
      <c r="Z6066" s="50"/>
      <c r="AA6066" s="50"/>
      <c r="AC6066" s="50">
        <v>605</v>
      </c>
      <c r="AD6066" s="50">
        <v>22.911469260370001</v>
      </c>
      <c r="AF6066" s="50">
        <v>605</v>
      </c>
      <c r="AG6066" s="50">
        <v>22.914688706180002</v>
      </c>
    </row>
    <row r="6067" spans="1:33" x14ac:dyDescent="0.3">
      <c r="A6067">
        <v>6061</v>
      </c>
      <c r="B6067">
        <v>0</v>
      </c>
      <c r="C6067">
        <v>0</v>
      </c>
      <c r="D6067">
        <v>606.1</v>
      </c>
      <c r="Z6067" s="50"/>
      <c r="AA6067" s="50"/>
      <c r="AC6067" s="50">
        <v>605.1</v>
      </c>
      <c r="AD6067" s="50">
        <v>22.91368306343</v>
      </c>
      <c r="AF6067" s="50">
        <v>605.1</v>
      </c>
      <c r="AG6067" s="50">
        <v>22.916896666149999</v>
      </c>
    </row>
    <row r="6068" spans="1:33" x14ac:dyDescent="0.3">
      <c r="A6068">
        <v>6062</v>
      </c>
      <c r="B6068">
        <v>0</v>
      </c>
      <c r="C6068">
        <v>0</v>
      </c>
      <c r="D6068">
        <v>606.20000000000005</v>
      </c>
      <c r="Z6068" s="50"/>
      <c r="AA6068" s="50"/>
      <c r="AC6068" s="50">
        <v>605.20000000000005</v>
      </c>
      <c r="AD6068" s="50">
        <v>22.915896866499999</v>
      </c>
      <c r="AF6068" s="50">
        <v>605.20000000000005</v>
      </c>
      <c r="AG6068" s="50">
        <v>22.919104626119999</v>
      </c>
    </row>
    <row r="6069" spans="1:33" x14ac:dyDescent="0.3">
      <c r="A6069">
        <v>6063</v>
      </c>
      <c r="B6069">
        <v>0</v>
      </c>
      <c r="C6069">
        <v>0</v>
      </c>
      <c r="D6069">
        <v>606.29999999999995</v>
      </c>
      <c r="Z6069" s="50"/>
      <c r="AA6069" s="50"/>
      <c r="AC6069" s="50">
        <v>605.29999999999995</v>
      </c>
      <c r="AD6069" s="50">
        <v>22.918110669560001</v>
      </c>
      <c r="AF6069" s="50">
        <v>605.29999999999995</v>
      </c>
      <c r="AG6069" s="50">
        <v>22.92131258609</v>
      </c>
    </row>
    <row r="6070" spans="1:33" x14ac:dyDescent="0.3">
      <c r="A6070">
        <v>6064</v>
      </c>
      <c r="B6070">
        <v>0</v>
      </c>
      <c r="C6070">
        <v>0</v>
      </c>
      <c r="D6070">
        <v>606.4</v>
      </c>
      <c r="Z6070" s="50"/>
      <c r="AA6070" s="50"/>
      <c r="AC6070" s="50">
        <v>605.4</v>
      </c>
      <c r="AD6070" s="50">
        <v>22.92032447263</v>
      </c>
      <c r="AF6070" s="50">
        <v>605.4</v>
      </c>
      <c r="AG6070" s="50">
        <v>22.923520546060001</v>
      </c>
    </row>
    <row r="6071" spans="1:33" x14ac:dyDescent="0.3">
      <c r="A6071">
        <v>6065</v>
      </c>
      <c r="B6071">
        <v>0</v>
      </c>
      <c r="C6071">
        <v>0</v>
      </c>
      <c r="D6071">
        <v>606.5</v>
      </c>
      <c r="Z6071" s="50"/>
      <c r="AA6071" s="50"/>
      <c r="AC6071" s="50">
        <v>605.5</v>
      </c>
      <c r="AD6071" s="50">
        <v>22.922538275689998</v>
      </c>
      <c r="AF6071" s="50">
        <v>605.5</v>
      </c>
      <c r="AG6071" s="50">
        <v>22.925728506030001</v>
      </c>
    </row>
    <row r="6072" spans="1:33" x14ac:dyDescent="0.3">
      <c r="A6072">
        <v>6066</v>
      </c>
      <c r="B6072">
        <v>0</v>
      </c>
      <c r="C6072">
        <v>0</v>
      </c>
      <c r="D6072">
        <v>606.6</v>
      </c>
      <c r="Z6072" s="50"/>
      <c r="AA6072" s="50"/>
      <c r="AC6072" s="50">
        <v>605.6</v>
      </c>
      <c r="AD6072" s="50">
        <v>22.92475207875</v>
      </c>
      <c r="AF6072" s="50">
        <v>605.6</v>
      </c>
      <c r="AG6072" s="50">
        <v>22.927936465999998</v>
      </c>
    </row>
    <row r="6073" spans="1:33" x14ac:dyDescent="0.3">
      <c r="A6073">
        <v>6067</v>
      </c>
      <c r="B6073">
        <v>0</v>
      </c>
      <c r="C6073">
        <v>0</v>
      </c>
      <c r="D6073">
        <v>606.70000000000005</v>
      </c>
      <c r="Z6073" s="50"/>
      <c r="AA6073" s="50"/>
      <c r="AC6073" s="50">
        <v>605.70000000000005</v>
      </c>
      <c r="AD6073" s="50">
        <v>22.926965881819999</v>
      </c>
      <c r="AF6073" s="50">
        <v>605.70000000000005</v>
      </c>
      <c r="AG6073" s="50">
        <v>22.930144425959998</v>
      </c>
    </row>
    <row r="6074" spans="1:33" x14ac:dyDescent="0.3">
      <c r="A6074">
        <v>6068</v>
      </c>
      <c r="B6074">
        <v>0</v>
      </c>
      <c r="C6074">
        <v>0</v>
      </c>
      <c r="D6074">
        <v>606.79999999999995</v>
      </c>
      <c r="Z6074" s="50"/>
      <c r="AA6074" s="50"/>
      <c r="AC6074" s="50">
        <v>605.79999999999995</v>
      </c>
      <c r="AD6074" s="50">
        <v>22.929179684880001</v>
      </c>
      <c r="AF6074" s="50">
        <v>605.79999999999995</v>
      </c>
      <c r="AG6074" s="50">
        <v>22.932352385929999</v>
      </c>
    </row>
    <row r="6075" spans="1:33" x14ac:dyDescent="0.3">
      <c r="A6075">
        <v>6069</v>
      </c>
      <c r="B6075">
        <v>0</v>
      </c>
      <c r="C6075">
        <v>0</v>
      </c>
      <c r="D6075">
        <v>606.9</v>
      </c>
      <c r="Z6075" s="50"/>
      <c r="AA6075" s="50"/>
      <c r="AC6075" s="50">
        <v>605.9</v>
      </c>
      <c r="AD6075" s="50">
        <v>22.93139348795</v>
      </c>
      <c r="AF6075" s="50">
        <v>605.9</v>
      </c>
      <c r="AG6075" s="50">
        <v>22.9345603459</v>
      </c>
    </row>
    <row r="6076" spans="1:33" x14ac:dyDescent="0.3">
      <c r="A6076">
        <v>6070</v>
      </c>
      <c r="B6076">
        <v>0</v>
      </c>
      <c r="C6076">
        <v>0</v>
      </c>
      <c r="D6076">
        <v>607</v>
      </c>
      <c r="Z6076" s="50"/>
      <c r="AA6076" s="50"/>
      <c r="AC6076" s="50">
        <v>606</v>
      </c>
      <c r="AD6076" s="50">
        <v>22.933607291009999</v>
      </c>
      <c r="AF6076" s="50">
        <v>606</v>
      </c>
      <c r="AG6076" s="50">
        <v>22.93676830587</v>
      </c>
    </row>
    <row r="6077" spans="1:33" x14ac:dyDescent="0.3">
      <c r="A6077">
        <v>6071</v>
      </c>
      <c r="B6077">
        <v>0</v>
      </c>
      <c r="C6077">
        <v>0</v>
      </c>
      <c r="D6077">
        <v>607.1</v>
      </c>
      <c r="Z6077" s="50"/>
      <c r="AA6077" s="50"/>
      <c r="AC6077" s="50">
        <v>606.1</v>
      </c>
      <c r="AD6077" s="50">
        <v>22.93582109407</v>
      </c>
      <c r="AF6077" s="50">
        <v>606.1</v>
      </c>
      <c r="AG6077" s="50">
        <v>22.938976265840001</v>
      </c>
    </row>
    <row r="6078" spans="1:33" x14ac:dyDescent="0.3">
      <c r="A6078">
        <v>6072</v>
      </c>
      <c r="B6078">
        <v>0</v>
      </c>
      <c r="C6078">
        <v>0</v>
      </c>
      <c r="D6078">
        <v>607.20000000000005</v>
      </c>
      <c r="Z6078" s="50"/>
      <c r="AA6078" s="50"/>
      <c r="AC6078" s="50">
        <v>606.20000000000005</v>
      </c>
      <c r="AD6078" s="50">
        <v>22.93803489714</v>
      </c>
      <c r="AF6078" s="50">
        <v>606.20000000000005</v>
      </c>
      <c r="AG6078" s="50">
        <v>22.941184225810002</v>
      </c>
    </row>
    <row r="6079" spans="1:33" x14ac:dyDescent="0.3">
      <c r="A6079">
        <v>6073</v>
      </c>
      <c r="B6079">
        <v>0</v>
      </c>
      <c r="C6079">
        <v>0</v>
      </c>
      <c r="D6079">
        <v>607.29999999999995</v>
      </c>
      <c r="Z6079" s="50"/>
      <c r="AA6079" s="50"/>
      <c r="AC6079" s="50">
        <v>606.29999999999995</v>
      </c>
      <c r="AD6079" s="50">
        <v>22.940248700200002</v>
      </c>
      <c r="AF6079" s="50">
        <v>606.29999999999995</v>
      </c>
      <c r="AG6079" s="50">
        <v>22.943392185779999</v>
      </c>
    </row>
    <row r="6080" spans="1:33" x14ac:dyDescent="0.3">
      <c r="A6080">
        <v>6074</v>
      </c>
      <c r="B6080">
        <v>0</v>
      </c>
      <c r="C6080">
        <v>0</v>
      </c>
      <c r="D6080">
        <v>607.4</v>
      </c>
      <c r="Z6080" s="50"/>
      <c r="AA6080" s="50"/>
      <c r="AC6080" s="50">
        <v>606.4</v>
      </c>
      <c r="AD6080" s="50">
        <v>22.942462503270001</v>
      </c>
      <c r="AF6080" s="50">
        <v>606.4</v>
      </c>
      <c r="AG6080" s="50">
        <v>22.945600145749999</v>
      </c>
    </row>
    <row r="6081" spans="1:33" x14ac:dyDescent="0.3">
      <c r="A6081">
        <v>6075</v>
      </c>
      <c r="B6081">
        <v>0</v>
      </c>
      <c r="C6081">
        <v>0</v>
      </c>
      <c r="D6081">
        <v>607.5</v>
      </c>
      <c r="Z6081" s="50"/>
      <c r="AA6081" s="50"/>
      <c r="AC6081" s="50">
        <v>606.5</v>
      </c>
      <c r="AD6081" s="50">
        <v>22.944676306329999</v>
      </c>
      <c r="AF6081" s="50">
        <v>606.5</v>
      </c>
      <c r="AG6081" s="50">
        <v>22.94780810572</v>
      </c>
    </row>
    <row r="6082" spans="1:33" x14ac:dyDescent="0.3">
      <c r="A6082">
        <v>6076</v>
      </c>
      <c r="B6082">
        <v>0</v>
      </c>
      <c r="C6082">
        <v>0</v>
      </c>
      <c r="D6082">
        <v>607.6</v>
      </c>
      <c r="Z6082" s="50"/>
      <c r="AA6082" s="50"/>
      <c r="AC6082" s="50">
        <v>606.6</v>
      </c>
      <c r="AD6082" s="50">
        <v>22.946890109390001</v>
      </c>
      <c r="AF6082" s="50">
        <v>606.6</v>
      </c>
      <c r="AG6082" s="50">
        <v>22.950016065690001</v>
      </c>
    </row>
    <row r="6083" spans="1:33" x14ac:dyDescent="0.3">
      <c r="A6083">
        <v>6077</v>
      </c>
      <c r="B6083">
        <v>0</v>
      </c>
      <c r="C6083">
        <v>0</v>
      </c>
      <c r="D6083">
        <v>607.70000000000005</v>
      </c>
      <c r="Z6083" s="50"/>
      <c r="AA6083" s="50"/>
      <c r="AC6083" s="50">
        <v>606.70000000000005</v>
      </c>
      <c r="AD6083" s="50">
        <v>22.94910391246</v>
      </c>
      <c r="AF6083" s="50">
        <v>606.70000000000005</v>
      </c>
      <c r="AG6083" s="50">
        <v>22.952224025650001</v>
      </c>
    </row>
    <row r="6084" spans="1:33" x14ac:dyDescent="0.3">
      <c r="A6084">
        <v>6078</v>
      </c>
      <c r="B6084">
        <v>0</v>
      </c>
      <c r="C6084">
        <v>0</v>
      </c>
      <c r="D6084">
        <v>607.79999999999995</v>
      </c>
      <c r="Z6084" s="50"/>
      <c r="AA6084" s="50"/>
      <c r="AC6084" s="50">
        <v>606.79999999999995</v>
      </c>
      <c r="AD6084" s="50">
        <v>22.951317715519998</v>
      </c>
      <c r="AF6084" s="50">
        <v>606.79999999999995</v>
      </c>
      <c r="AG6084" s="50">
        <v>22.954431985620001</v>
      </c>
    </row>
    <row r="6085" spans="1:33" x14ac:dyDescent="0.3">
      <c r="A6085">
        <v>6079</v>
      </c>
      <c r="B6085">
        <v>0</v>
      </c>
      <c r="C6085">
        <v>0</v>
      </c>
      <c r="D6085">
        <v>607.9</v>
      </c>
      <c r="Z6085" s="50"/>
      <c r="AA6085" s="50"/>
      <c r="AC6085" s="50">
        <v>606.9</v>
      </c>
      <c r="AD6085" s="50">
        <v>22.953531518590001</v>
      </c>
      <c r="AF6085" s="50">
        <v>606.9</v>
      </c>
      <c r="AG6085" s="50">
        <v>22.956639945589998</v>
      </c>
    </row>
    <row r="6086" spans="1:33" x14ac:dyDescent="0.3">
      <c r="A6086">
        <v>6080</v>
      </c>
      <c r="B6086">
        <v>0</v>
      </c>
      <c r="C6086">
        <v>0</v>
      </c>
      <c r="D6086">
        <v>608</v>
      </c>
      <c r="Z6086" s="50"/>
      <c r="AA6086" s="50"/>
      <c r="AC6086" s="50">
        <v>607</v>
      </c>
      <c r="AD6086" s="50">
        <v>22.955745321649999</v>
      </c>
      <c r="AF6086" s="50">
        <v>607</v>
      </c>
      <c r="AG6086" s="50">
        <v>22.958847905559999</v>
      </c>
    </row>
    <row r="6087" spans="1:33" x14ac:dyDescent="0.3">
      <c r="A6087">
        <v>6081</v>
      </c>
      <c r="B6087">
        <v>0</v>
      </c>
      <c r="C6087">
        <v>0</v>
      </c>
      <c r="D6087">
        <v>608.1</v>
      </c>
      <c r="Z6087" s="50"/>
      <c r="AA6087" s="50"/>
      <c r="AC6087" s="50">
        <v>607.1</v>
      </c>
      <c r="AD6087" s="50">
        <v>22.957959124710001</v>
      </c>
      <c r="AF6087" s="50">
        <v>607.1</v>
      </c>
      <c r="AG6087" s="50">
        <v>22.96105586553</v>
      </c>
    </row>
    <row r="6088" spans="1:33" x14ac:dyDescent="0.3">
      <c r="A6088">
        <v>6082</v>
      </c>
      <c r="B6088">
        <v>0</v>
      </c>
      <c r="C6088">
        <v>0</v>
      </c>
      <c r="D6088">
        <v>608.20000000000005</v>
      </c>
      <c r="Z6088" s="50"/>
      <c r="AA6088" s="50"/>
      <c r="AC6088" s="50">
        <v>607.20000000000005</v>
      </c>
      <c r="AD6088" s="50">
        <v>22.96017292778</v>
      </c>
      <c r="AF6088" s="50">
        <v>607.20000000000005</v>
      </c>
      <c r="AG6088" s="50">
        <v>22.9632638255</v>
      </c>
    </row>
    <row r="6089" spans="1:33" x14ac:dyDescent="0.3">
      <c r="A6089">
        <v>6083</v>
      </c>
      <c r="B6089">
        <v>0</v>
      </c>
      <c r="C6089">
        <v>0</v>
      </c>
      <c r="D6089">
        <v>608.29999999999995</v>
      </c>
      <c r="Z6089" s="50"/>
      <c r="AA6089" s="50"/>
      <c r="AC6089" s="50">
        <v>607.29999999999995</v>
      </c>
      <c r="AD6089" s="50">
        <v>22.962386730839999</v>
      </c>
      <c r="AF6089" s="50">
        <v>607.29999999999995</v>
      </c>
      <c r="AG6089" s="50">
        <v>22.965471785470001</v>
      </c>
    </row>
    <row r="6090" spans="1:33" x14ac:dyDescent="0.3">
      <c r="A6090">
        <v>6084</v>
      </c>
      <c r="B6090">
        <v>0</v>
      </c>
      <c r="C6090">
        <v>0</v>
      </c>
      <c r="D6090">
        <v>608.4</v>
      </c>
      <c r="Z6090" s="50"/>
      <c r="AA6090" s="50"/>
      <c r="AC6090" s="50">
        <v>607.4</v>
      </c>
      <c r="AD6090" s="50">
        <v>22.964600533910001</v>
      </c>
      <c r="AF6090" s="50">
        <v>607.4</v>
      </c>
      <c r="AG6090" s="50">
        <v>22.967679745440002</v>
      </c>
    </row>
    <row r="6091" spans="1:33" x14ac:dyDescent="0.3">
      <c r="A6091">
        <v>6085</v>
      </c>
      <c r="B6091">
        <v>0</v>
      </c>
      <c r="C6091">
        <v>0</v>
      </c>
      <c r="D6091">
        <v>608.5</v>
      </c>
      <c r="Z6091" s="50"/>
      <c r="AA6091" s="50"/>
      <c r="AC6091" s="50">
        <v>607.5</v>
      </c>
      <c r="AD6091" s="50">
        <v>22.96681433697</v>
      </c>
      <c r="AF6091" s="50">
        <v>607.5</v>
      </c>
      <c r="AG6091" s="50">
        <v>22.969887705409999</v>
      </c>
    </row>
    <row r="6092" spans="1:33" x14ac:dyDescent="0.3">
      <c r="A6092">
        <v>6086</v>
      </c>
      <c r="B6092">
        <v>0</v>
      </c>
      <c r="C6092">
        <v>0</v>
      </c>
      <c r="D6092">
        <v>608.6</v>
      </c>
      <c r="Z6092" s="50"/>
      <c r="AA6092" s="50"/>
      <c r="AC6092" s="50">
        <v>607.6</v>
      </c>
      <c r="AD6092" s="50">
        <v>22.969028140039999</v>
      </c>
      <c r="AF6092" s="50">
        <v>607.6</v>
      </c>
      <c r="AG6092" s="50">
        <v>22.972095665379999</v>
      </c>
    </row>
    <row r="6093" spans="1:33" x14ac:dyDescent="0.3">
      <c r="A6093">
        <v>6087</v>
      </c>
      <c r="B6093">
        <v>0</v>
      </c>
      <c r="C6093">
        <v>0</v>
      </c>
      <c r="D6093">
        <v>608.70000000000005</v>
      </c>
      <c r="Z6093" s="50"/>
      <c r="AA6093" s="50"/>
      <c r="AC6093" s="50">
        <v>607.70000000000005</v>
      </c>
      <c r="AD6093" s="50">
        <v>22.971241943100001</v>
      </c>
      <c r="AF6093" s="50">
        <v>607.70000000000005</v>
      </c>
      <c r="AG6093" s="50">
        <v>22.974303625339999</v>
      </c>
    </row>
    <row r="6094" spans="1:33" x14ac:dyDescent="0.3">
      <c r="A6094">
        <v>6088</v>
      </c>
      <c r="B6094">
        <v>0</v>
      </c>
      <c r="C6094">
        <v>0</v>
      </c>
      <c r="D6094">
        <v>608.79999999999995</v>
      </c>
      <c r="Z6094" s="50"/>
      <c r="AA6094" s="50"/>
      <c r="AC6094" s="50">
        <v>607.79999999999995</v>
      </c>
      <c r="AD6094" s="50">
        <v>22.97345574617</v>
      </c>
      <c r="AF6094" s="50">
        <v>607.79999999999995</v>
      </c>
      <c r="AG6094" s="50">
        <v>22.97651158531</v>
      </c>
    </row>
    <row r="6095" spans="1:33" x14ac:dyDescent="0.3">
      <c r="A6095">
        <v>6089</v>
      </c>
      <c r="B6095">
        <v>0</v>
      </c>
      <c r="C6095">
        <v>0</v>
      </c>
      <c r="D6095">
        <v>608.9</v>
      </c>
      <c r="Z6095" s="50"/>
      <c r="AA6095" s="50"/>
      <c r="AC6095" s="50">
        <v>607.9</v>
      </c>
      <c r="AD6095" s="50">
        <v>22.975669549229998</v>
      </c>
      <c r="AF6095" s="50">
        <v>607.9</v>
      </c>
      <c r="AG6095" s="50">
        <v>22.978719545280001</v>
      </c>
    </row>
    <row r="6096" spans="1:33" x14ac:dyDescent="0.3">
      <c r="A6096">
        <v>6090</v>
      </c>
      <c r="B6096">
        <v>0</v>
      </c>
      <c r="C6096">
        <v>0</v>
      </c>
      <c r="D6096">
        <v>609</v>
      </c>
      <c r="Z6096" s="50"/>
      <c r="AA6096" s="50"/>
      <c r="AC6096" s="50">
        <v>608</v>
      </c>
      <c r="AD6096" s="50">
        <v>22.97788335229</v>
      </c>
      <c r="AF6096" s="50">
        <v>608</v>
      </c>
      <c r="AG6096" s="50">
        <v>22.980927505250001</v>
      </c>
    </row>
    <row r="6097" spans="1:33" x14ac:dyDescent="0.3">
      <c r="A6097">
        <v>6091</v>
      </c>
      <c r="B6097">
        <v>0</v>
      </c>
      <c r="C6097">
        <v>0</v>
      </c>
      <c r="D6097">
        <v>609.1</v>
      </c>
      <c r="Z6097" s="50"/>
      <c r="AA6097" s="50"/>
      <c r="AC6097" s="50">
        <v>608.1</v>
      </c>
      <c r="AD6097" s="50">
        <v>22.980097155359999</v>
      </c>
      <c r="AF6097" s="50">
        <v>608.1</v>
      </c>
      <c r="AG6097" s="50">
        <v>22.983135465219998</v>
      </c>
    </row>
    <row r="6098" spans="1:33" x14ac:dyDescent="0.3">
      <c r="A6098">
        <v>6092</v>
      </c>
      <c r="B6098">
        <v>0</v>
      </c>
      <c r="C6098">
        <v>0</v>
      </c>
      <c r="D6098">
        <v>609.20000000000005</v>
      </c>
      <c r="Z6098" s="50"/>
      <c r="AA6098" s="50"/>
      <c r="AC6098" s="50">
        <v>608.20000000000005</v>
      </c>
      <c r="AD6098" s="50">
        <v>22.982310958420001</v>
      </c>
      <c r="AF6098" s="50">
        <v>608.20000000000005</v>
      </c>
      <c r="AG6098" s="50">
        <v>22.985343425189999</v>
      </c>
    </row>
    <row r="6099" spans="1:33" x14ac:dyDescent="0.3">
      <c r="A6099">
        <v>6093</v>
      </c>
      <c r="B6099">
        <v>0</v>
      </c>
      <c r="C6099">
        <v>0</v>
      </c>
      <c r="D6099">
        <v>609.29999999999995</v>
      </c>
      <c r="Z6099" s="50"/>
      <c r="AA6099" s="50"/>
      <c r="AC6099" s="50">
        <v>608.29999999999995</v>
      </c>
      <c r="AD6099" s="50">
        <v>22.98452476149</v>
      </c>
      <c r="AF6099" s="50">
        <v>608.29999999999995</v>
      </c>
      <c r="AG6099" s="50">
        <v>22.98755138516</v>
      </c>
    </row>
    <row r="6100" spans="1:33" x14ac:dyDescent="0.3">
      <c r="A6100">
        <v>6094</v>
      </c>
      <c r="B6100">
        <v>0</v>
      </c>
      <c r="C6100">
        <v>0</v>
      </c>
      <c r="D6100">
        <v>609.4</v>
      </c>
      <c r="Z6100" s="50"/>
      <c r="AA6100" s="50"/>
      <c r="AC6100" s="50">
        <v>608.4</v>
      </c>
      <c r="AD6100" s="50">
        <v>22.986738564549999</v>
      </c>
      <c r="AF6100" s="50">
        <v>608.4</v>
      </c>
      <c r="AG6100" s="50">
        <v>22.98975934513</v>
      </c>
    </row>
    <row r="6101" spans="1:33" x14ac:dyDescent="0.3">
      <c r="A6101">
        <v>6095</v>
      </c>
      <c r="B6101">
        <v>0</v>
      </c>
      <c r="C6101">
        <v>0</v>
      </c>
      <c r="D6101">
        <v>609.5</v>
      </c>
      <c r="Z6101" s="50"/>
      <c r="AA6101" s="50"/>
      <c r="AC6101" s="50">
        <v>608.5</v>
      </c>
      <c r="AD6101" s="50">
        <v>22.988952367620001</v>
      </c>
      <c r="AF6101" s="50">
        <v>608.5</v>
      </c>
      <c r="AG6101" s="50">
        <v>22.991967305100001</v>
      </c>
    </row>
    <row r="6102" spans="1:33" x14ac:dyDescent="0.3">
      <c r="A6102">
        <v>6096</v>
      </c>
      <c r="B6102">
        <v>0</v>
      </c>
      <c r="C6102">
        <v>0</v>
      </c>
      <c r="D6102">
        <v>609.6</v>
      </c>
      <c r="Z6102" s="50"/>
      <c r="AA6102" s="50"/>
      <c r="AC6102" s="50">
        <v>608.6</v>
      </c>
      <c r="AD6102" s="50">
        <v>22.99116617068</v>
      </c>
      <c r="AF6102" s="50">
        <v>608.6</v>
      </c>
      <c r="AG6102" s="50">
        <v>22.994175265060001</v>
      </c>
    </row>
    <row r="6103" spans="1:33" x14ac:dyDescent="0.3">
      <c r="A6103">
        <v>6097</v>
      </c>
      <c r="B6103">
        <v>0</v>
      </c>
      <c r="C6103">
        <v>0</v>
      </c>
      <c r="D6103">
        <v>609.70000000000005</v>
      </c>
      <c r="Z6103" s="50"/>
      <c r="AA6103" s="50"/>
      <c r="AC6103" s="50">
        <v>608.70000000000005</v>
      </c>
      <c r="AD6103" s="50">
        <v>22.993379973749999</v>
      </c>
      <c r="AF6103" s="50">
        <v>608.70000000000005</v>
      </c>
      <c r="AG6103" s="50">
        <v>22.996383225030002</v>
      </c>
    </row>
    <row r="6104" spans="1:33" x14ac:dyDescent="0.3">
      <c r="A6104">
        <v>6098</v>
      </c>
      <c r="B6104">
        <v>0</v>
      </c>
      <c r="C6104">
        <v>0</v>
      </c>
      <c r="D6104">
        <v>609.79999999999995</v>
      </c>
      <c r="Z6104" s="50"/>
      <c r="AA6104" s="50"/>
      <c r="AC6104" s="50">
        <v>608.79999999999995</v>
      </c>
      <c r="AD6104" s="50">
        <v>22.995593776810001</v>
      </c>
      <c r="AF6104" s="50">
        <v>608.79999999999995</v>
      </c>
      <c r="AG6104" s="50">
        <v>22.998591184999999</v>
      </c>
    </row>
    <row r="6105" spans="1:33" x14ac:dyDescent="0.3">
      <c r="A6105">
        <v>6099</v>
      </c>
      <c r="B6105">
        <v>0</v>
      </c>
      <c r="C6105">
        <v>0</v>
      </c>
      <c r="D6105">
        <v>609.9</v>
      </c>
      <c r="Z6105" s="50"/>
      <c r="AA6105" s="50"/>
      <c r="AC6105" s="50">
        <v>608.9</v>
      </c>
      <c r="AD6105" s="50">
        <v>22.997807579869999</v>
      </c>
      <c r="AF6105" s="50">
        <v>608.9</v>
      </c>
      <c r="AG6105" s="50">
        <v>23.000799144969999</v>
      </c>
    </row>
    <row r="6106" spans="1:33" x14ac:dyDescent="0.3">
      <c r="A6106">
        <v>6100</v>
      </c>
      <c r="B6106">
        <v>0</v>
      </c>
      <c r="C6106">
        <v>0</v>
      </c>
      <c r="D6106">
        <v>610</v>
      </c>
      <c r="Z6106" s="50"/>
      <c r="AA6106" s="50"/>
      <c r="AC6106" s="50">
        <v>609</v>
      </c>
      <c r="AD6106" s="50">
        <v>23.000021382940002</v>
      </c>
      <c r="AF6106" s="50">
        <v>609</v>
      </c>
      <c r="AG6106" s="50">
        <v>23.00300710494</v>
      </c>
    </row>
    <row r="6107" spans="1:33" x14ac:dyDescent="0.3">
      <c r="A6107">
        <v>6101</v>
      </c>
      <c r="B6107">
        <v>0</v>
      </c>
      <c r="C6107">
        <v>0</v>
      </c>
      <c r="D6107">
        <v>610.1</v>
      </c>
      <c r="Z6107" s="50"/>
      <c r="AA6107" s="50"/>
      <c r="AC6107" s="50">
        <v>609.1</v>
      </c>
      <c r="AD6107" s="50">
        <v>23.002235186</v>
      </c>
      <c r="AF6107" s="50">
        <v>609.1</v>
      </c>
      <c r="AG6107" s="50">
        <v>23.005215064910001</v>
      </c>
    </row>
    <row r="6108" spans="1:33" x14ac:dyDescent="0.3">
      <c r="A6108">
        <v>6102</v>
      </c>
      <c r="B6108">
        <v>0</v>
      </c>
      <c r="C6108">
        <v>0</v>
      </c>
      <c r="D6108">
        <v>610.20000000000005</v>
      </c>
      <c r="Z6108" s="50"/>
      <c r="AA6108" s="50"/>
      <c r="AC6108" s="50">
        <v>609.20000000000005</v>
      </c>
      <c r="AD6108" s="50">
        <v>23.004448989069999</v>
      </c>
      <c r="AF6108" s="50">
        <v>609.20000000000005</v>
      </c>
      <c r="AG6108" s="50">
        <v>23.007423024880001</v>
      </c>
    </row>
    <row r="6109" spans="1:33" x14ac:dyDescent="0.3">
      <c r="A6109">
        <v>6103</v>
      </c>
      <c r="B6109">
        <v>0</v>
      </c>
      <c r="C6109">
        <v>0</v>
      </c>
      <c r="D6109">
        <v>610.29999999999995</v>
      </c>
      <c r="Z6109" s="50"/>
      <c r="AA6109" s="50"/>
      <c r="AC6109" s="50">
        <v>609.29999999999995</v>
      </c>
      <c r="AD6109" s="50">
        <v>23.006662792130001</v>
      </c>
      <c r="AF6109" s="50">
        <v>609.29999999999995</v>
      </c>
      <c r="AG6109" s="50">
        <v>23.009630984849998</v>
      </c>
    </row>
    <row r="6110" spans="1:33" x14ac:dyDescent="0.3">
      <c r="A6110">
        <v>6104</v>
      </c>
      <c r="B6110">
        <v>0</v>
      </c>
      <c r="C6110">
        <v>0</v>
      </c>
      <c r="D6110">
        <v>610.4</v>
      </c>
      <c r="Z6110" s="50"/>
      <c r="AA6110" s="50"/>
      <c r="AC6110" s="50">
        <v>609.4</v>
      </c>
      <c r="AD6110" s="50">
        <v>23.0088765952</v>
      </c>
      <c r="AF6110" s="50">
        <v>609.4</v>
      </c>
      <c r="AG6110" s="50">
        <v>23.011838944809998</v>
      </c>
    </row>
    <row r="6111" spans="1:33" x14ac:dyDescent="0.3">
      <c r="A6111">
        <v>6105</v>
      </c>
      <c r="B6111">
        <v>0</v>
      </c>
      <c r="C6111">
        <v>0</v>
      </c>
      <c r="D6111">
        <v>610.5</v>
      </c>
      <c r="Z6111" s="50"/>
      <c r="AA6111" s="50"/>
      <c r="AC6111" s="50">
        <v>609.5</v>
      </c>
      <c r="AD6111" s="50">
        <v>23.011090398259999</v>
      </c>
      <c r="AF6111" s="50">
        <v>609.5</v>
      </c>
      <c r="AG6111" s="50">
        <v>23.014046904779999</v>
      </c>
    </row>
    <row r="6112" spans="1:33" x14ac:dyDescent="0.3">
      <c r="A6112">
        <v>6106</v>
      </c>
      <c r="B6112">
        <v>0</v>
      </c>
      <c r="C6112">
        <v>0</v>
      </c>
      <c r="D6112">
        <v>610.6</v>
      </c>
      <c r="Z6112" s="50"/>
      <c r="AA6112" s="50"/>
      <c r="AC6112" s="50">
        <v>609.6</v>
      </c>
      <c r="AD6112" s="50">
        <v>23.013304201330001</v>
      </c>
      <c r="AF6112" s="50">
        <v>609.6</v>
      </c>
      <c r="AG6112" s="50">
        <v>23.01625486475</v>
      </c>
    </row>
    <row r="6113" spans="1:33" x14ac:dyDescent="0.3">
      <c r="A6113">
        <v>6107</v>
      </c>
      <c r="B6113">
        <v>0</v>
      </c>
      <c r="C6113">
        <v>0</v>
      </c>
      <c r="D6113">
        <v>610.70000000000005</v>
      </c>
      <c r="Z6113" s="50"/>
      <c r="AA6113" s="50"/>
      <c r="AC6113" s="50">
        <v>609.70000000000005</v>
      </c>
      <c r="AD6113" s="50">
        <v>23.01551800439</v>
      </c>
      <c r="AF6113" s="50">
        <v>609.70000000000005</v>
      </c>
      <c r="AG6113" s="50">
        <v>23.01846282472</v>
      </c>
    </row>
    <row r="6114" spans="1:33" x14ac:dyDescent="0.3">
      <c r="A6114">
        <v>6108</v>
      </c>
      <c r="B6114">
        <v>0</v>
      </c>
      <c r="C6114">
        <v>0</v>
      </c>
      <c r="D6114">
        <v>610.79999999999995</v>
      </c>
      <c r="Z6114" s="50"/>
      <c r="AA6114" s="50"/>
      <c r="AC6114" s="50">
        <v>609.79999999999995</v>
      </c>
      <c r="AD6114" s="50">
        <v>23.017731807450001</v>
      </c>
      <c r="AF6114" s="50">
        <v>609.79999999999995</v>
      </c>
      <c r="AG6114" s="50">
        <v>23.020670784690001</v>
      </c>
    </row>
    <row r="6115" spans="1:33" x14ac:dyDescent="0.3">
      <c r="A6115">
        <v>6109</v>
      </c>
      <c r="B6115">
        <v>0</v>
      </c>
      <c r="C6115">
        <v>0</v>
      </c>
      <c r="D6115">
        <v>610.9</v>
      </c>
      <c r="Z6115" s="50"/>
      <c r="AA6115" s="50"/>
      <c r="AC6115" s="50">
        <v>609.9</v>
      </c>
      <c r="AD6115" s="50">
        <v>23.019945610520001</v>
      </c>
      <c r="AF6115" s="50">
        <v>609.9</v>
      </c>
      <c r="AG6115" s="50">
        <v>23.022878744660002</v>
      </c>
    </row>
    <row r="6116" spans="1:33" x14ac:dyDescent="0.3">
      <c r="A6116">
        <v>6110</v>
      </c>
      <c r="B6116">
        <v>0</v>
      </c>
      <c r="C6116">
        <v>0</v>
      </c>
      <c r="D6116">
        <v>611</v>
      </c>
      <c r="Z6116" s="50"/>
      <c r="AA6116" s="50"/>
      <c r="AC6116" s="50">
        <v>610</v>
      </c>
      <c r="AD6116" s="50">
        <v>23.022159413579999</v>
      </c>
      <c r="AF6116" s="50">
        <v>610</v>
      </c>
      <c r="AG6116" s="50">
        <v>23.025086704620001</v>
      </c>
    </row>
    <row r="6117" spans="1:33" x14ac:dyDescent="0.3">
      <c r="A6117">
        <v>6111</v>
      </c>
      <c r="B6117">
        <v>0</v>
      </c>
      <c r="C6117">
        <v>0</v>
      </c>
      <c r="D6117">
        <v>611.1</v>
      </c>
      <c r="Z6117" s="50"/>
      <c r="AA6117" s="50"/>
      <c r="AC6117" s="50">
        <v>610.1</v>
      </c>
      <c r="AD6117" s="50">
        <v>23.024373216650002</v>
      </c>
      <c r="AF6117" s="50">
        <v>610.1</v>
      </c>
      <c r="AG6117" s="50">
        <v>23.027294664589999</v>
      </c>
    </row>
    <row r="6118" spans="1:33" x14ac:dyDescent="0.3">
      <c r="A6118">
        <v>6112</v>
      </c>
      <c r="B6118">
        <v>0</v>
      </c>
      <c r="C6118">
        <v>0</v>
      </c>
      <c r="D6118">
        <v>611.20000000000005</v>
      </c>
      <c r="Z6118" s="50"/>
      <c r="AA6118" s="50"/>
      <c r="AC6118" s="50">
        <v>610.20000000000005</v>
      </c>
      <c r="AD6118" s="50">
        <v>23.02658701971</v>
      </c>
      <c r="AF6118" s="50">
        <v>610.20000000000005</v>
      </c>
      <c r="AG6118" s="50">
        <v>23.029502624559999</v>
      </c>
    </row>
    <row r="6119" spans="1:33" x14ac:dyDescent="0.3">
      <c r="A6119">
        <v>6113</v>
      </c>
      <c r="B6119">
        <v>0</v>
      </c>
      <c r="C6119">
        <v>0</v>
      </c>
      <c r="D6119">
        <v>611.29999999999995</v>
      </c>
      <c r="Z6119" s="50"/>
      <c r="AA6119" s="50"/>
      <c r="AC6119" s="50">
        <v>610.29999999999995</v>
      </c>
      <c r="AD6119" s="50">
        <v>23.028800822779999</v>
      </c>
      <c r="AF6119" s="50">
        <v>610.29999999999995</v>
      </c>
      <c r="AG6119" s="50">
        <v>23.03171058453</v>
      </c>
    </row>
    <row r="6120" spans="1:33" x14ac:dyDescent="0.3">
      <c r="A6120">
        <v>6114</v>
      </c>
      <c r="B6120">
        <v>0</v>
      </c>
      <c r="C6120">
        <v>0</v>
      </c>
      <c r="D6120">
        <v>611.4</v>
      </c>
      <c r="Z6120" s="50"/>
      <c r="AA6120" s="50"/>
      <c r="AC6120" s="50">
        <v>610.4</v>
      </c>
      <c r="AD6120" s="50">
        <v>23.031014625840001</v>
      </c>
      <c r="AF6120" s="50">
        <v>610.4</v>
      </c>
      <c r="AG6120" s="50">
        <v>23.033918544500001</v>
      </c>
    </row>
    <row r="6121" spans="1:33" x14ac:dyDescent="0.3">
      <c r="A6121">
        <v>6115</v>
      </c>
      <c r="B6121">
        <v>0</v>
      </c>
      <c r="C6121">
        <v>0</v>
      </c>
      <c r="D6121">
        <v>611.5</v>
      </c>
      <c r="Z6121" s="50"/>
      <c r="AA6121" s="50"/>
      <c r="AC6121" s="50">
        <v>610.5</v>
      </c>
      <c r="AD6121" s="50">
        <v>23.03322842891</v>
      </c>
      <c r="AF6121" s="50">
        <v>610.5</v>
      </c>
      <c r="AG6121" s="50">
        <v>23.036126504470001</v>
      </c>
    </row>
    <row r="6122" spans="1:33" x14ac:dyDescent="0.3">
      <c r="A6122">
        <v>6116</v>
      </c>
      <c r="B6122">
        <v>0</v>
      </c>
      <c r="C6122">
        <v>0</v>
      </c>
      <c r="D6122">
        <v>611.6</v>
      </c>
      <c r="Z6122" s="50"/>
      <c r="AA6122" s="50"/>
      <c r="AC6122" s="50">
        <v>610.6</v>
      </c>
      <c r="AD6122" s="50">
        <v>23.035442231969999</v>
      </c>
      <c r="AF6122" s="50">
        <v>610.6</v>
      </c>
      <c r="AG6122" s="50">
        <v>23.038334464439998</v>
      </c>
    </row>
    <row r="6123" spans="1:33" x14ac:dyDescent="0.3">
      <c r="A6123">
        <v>6117</v>
      </c>
      <c r="B6123">
        <v>0</v>
      </c>
      <c r="C6123">
        <v>0</v>
      </c>
      <c r="D6123">
        <v>611.70000000000005</v>
      </c>
      <c r="Z6123" s="50"/>
      <c r="AA6123" s="50"/>
      <c r="AC6123" s="50">
        <v>610.70000000000005</v>
      </c>
      <c r="AD6123" s="50">
        <v>23.037656035040001</v>
      </c>
      <c r="AF6123" s="50">
        <v>610.70000000000005</v>
      </c>
      <c r="AG6123" s="50">
        <v>23.040542424400002</v>
      </c>
    </row>
    <row r="6124" spans="1:33" x14ac:dyDescent="0.3">
      <c r="A6124">
        <v>6118</v>
      </c>
      <c r="B6124">
        <v>0</v>
      </c>
      <c r="C6124">
        <v>0</v>
      </c>
      <c r="D6124">
        <v>611.79999999999995</v>
      </c>
      <c r="Z6124" s="50"/>
      <c r="AA6124" s="50"/>
      <c r="AC6124" s="50">
        <v>610.79999999999995</v>
      </c>
      <c r="AD6124" s="50">
        <v>23.0398698381</v>
      </c>
      <c r="AF6124" s="50">
        <v>610.79999999999995</v>
      </c>
      <c r="AG6124" s="50">
        <v>23.042750384369999</v>
      </c>
    </row>
    <row r="6125" spans="1:33" x14ac:dyDescent="0.3">
      <c r="A6125">
        <v>6119</v>
      </c>
      <c r="B6125">
        <v>0</v>
      </c>
      <c r="C6125">
        <v>0</v>
      </c>
      <c r="D6125">
        <v>611.9</v>
      </c>
      <c r="Z6125" s="50"/>
      <c r="AA6125" s="50"/>
      <c r="AC6125" s="50">
        <v>610.9</v>
      </c>
      <c r="AD6125" s="50">
        <v>23.042083641169999</v>
      </c>
      <c r="AF6125" s="50">
        <v>610.9</v>
      </c>
      <c r="AG6125" s="50">
        <v>23.044958344339999</v>
      </c>
    </row>
    <row r="6126" spans="1:33" x14ac:dyDescent="0.3">
      <c r="A6126">
        <v>6120</v>
      </c>
      <c r="B6126">
        <v>0</v>
      </c>
      <c r="C6126">
        <v>0</v>
      </c>
      <c r="D6126">
        <v>612</v>
      </c>
      <c r="Z6126" s="50"/>
      <c r="AA6126" s="50"/>
      <c r="AC6126" s="50">
        <v>611</v>
      </c>
      <c r="AD6126" s="50">
        <v>23.044297444230001</v>
      </c>
      <c r="AF6126" s="50">
        <v>611</v>
      </c>
      <c r="AG6126" s="50">
        <v>23.04716630431</v>
      </c>
    </row>
    <row r="6127" spans="1:33" x14ac:dyDescent="0.3">
      <c r="A6127">
        <v>6121</v>
      </c>
      <c r="B6127">
        <v>0</v>
      </c>
      <c r="C6127">
        <v>0</v>
      </c>
      <c r="D6127">
        <v>612.1</v>
      </c>
      <c r="Z6127" s="50"/>
      <c r="AA6127" s="50"/>
      <c r="AC6127" s="50">
        <v>611.1</v>
      </c>
      <c r="AD6127" s="50">
        <v>23.0465112473</v>
      </c>
      <c r="AF6127" s="50">
        <v>611.1</v>
      </c>
      <c r="AG6127" s="50">
        <v>23.049374264280001</v>
      </c>
    </row>
    <row r="6128" spans="1:33" x14ac:dyDescent="0.3">
      <c r="A6128">
        <v>6122</v>
      </c>
      <c r="B6128">
        <v>0</v>
      </c>
      <c r="C6128">
        <v>0</v>
      </c>
      <c r="D6128">
        <v>612.20000000000005</v>
      </c>
      <c r="Z6128" s="50"/>
      <c r="AA6128" s="50"/>
      <c r="AC6128" s="50">
        <v>611.20000000000005</v>
      </c>
      <c r="AD6128" s="50">
        <v>23.048725050360002</v>
      </c>
      <c r="AF6128" s="50">
        <v>611.20000000000005</v>
      </c>
      <c r="AG6128" s="50">
        <v>23.051582224250001</v>
      </c>
    </row>
    <row r="6129" spans="1:33" x14ac:dyDescent="0.3">
      <c r="A6129">
        <v>6123</v>
      </c>
      <c r="B6129">
        <v>0</v>
      </c>
      <c r="C6129">
        <v>0</v>
      </c>
      <c r="D6129">
        <v>612.29999999999995</v>
      </c>
      <c r="Z6129" s="50"/>
      <c r="AA6129" s="50"/>
      <c r="AC6129" s="50">
        <v>611.29999999999995</v>
      </c>
      <c r="AD6129" s="50">
        <v>23.05093885342</v>
      </c>
      <c r="AF6129" s="50">
        <v>611.29999999999995</v>
      </c>
      <c r="AG6129" s="50">
        <v>23.053790184219999</v>
      </c>
    </row>
    <row r="6130" spans="1:33" x14ac:dyDescent="0.3">
      <c r="A6130">
        <v>6124</v>
      </c>
      <c r="B6130">
        <v>0</v>
      </c>
      <c r="C6130">
        <v>0</v>
      </c>
      <c r="D6130">
        <v>612.4</v>
      </c>
      <c r="Z6130" s="50"/>
      <c r="AA6130" s="50"/>
      <c r="AC6130" s="50">
        <v>611.4</v>
      </c>
      <c r="AD6130" s="50">
        <v>23.053152656489999</v>
      </c>
      <c r="AF6130" s="50">
        <v>611.4</v>
      </c>
      <c r="AG6130" s="50">
        <v>23.055998144179998</v>
      </c>
    </row>
    <row r="6131" spans="1:33" x14ac:dyDescent="0.3">
      <c r="A6131">
        <v>6125</v>
      </c>
      <c r="B6131">
        <v>0</v>
      </c>
      <c r="C6131">
        <v>0</v>
      </c>
      <c r="D6131">
        <v>612.5</v>
      </c>
      <c r="Z6131" s="50"/>
      <c r="AA6131" s="50"/>
      <c r="AC6131" s="50">
        <v>611.5</v>
      </c>
      <c r="AD6131" s="50">
        <v>23.055366459550001</v>
      </c>
      <c r="AF6131" s="50">
        <v>611.5</v>
      </c>
      <c r="AG6131" s="50">
        <v>23.058206104149999</v>
      </c>
    </row>
    <row r="6132" spans="1:33" x14ac:dyDescent="0.3">
      <c r="A6132">
        <v>6126</v>
      </c>
      <c r="B6132">
        <v>0</v>
      </c>
      <c r="C6132">
        <v>0</v>
      </c>
      <c r="D6132">
        <v>612.6</v>
      </c>
      <c r="Z6132" s="50"/>
      <c r="AA6132" s="50"/>
      <c r="AC6132" s="50">
        <v>611.6</v>
      </c>
      <c r="AD6132" s="50">
        <v>23.05758026262</v>
      </c>
      <c r="AF6132" s="50">
        <v>611.6</v>
      </c>
      <c r="AG6132" s="50">
        <v>23.06041406412</v>
      </c>
    </row>
    <row r="6133" spans="1:33" x14ac:dyDescent="0.3">
      <c r="A6133">
        <v>6127</v>
      </c>
      <c r="B6133">
        <v>0</v>
      </c>
      <c r="C6133">
        <v>0</v>
      </c>
      <c r="D6133">
        <v>612.70000000000005</v>
      </c>
      <c r="Z6133" s="50"/>
      <c r="AA6133" s="50"/>
      <c r="AC6133" s="50">
        <v>611.70000000000005</v>
      </c>
      <c r="AD6133" s="50">
        <v>23.059794065679998</v>
      </c>
      <c r="AF6133" s="50">
        <v>611.70000000000005</v>
      </c>
      <c r="AG6133" s="50">
        <v>23.06262202409</v>
      </c>
    </row>
    <row r="6134" spans="1:33" x14ac:dyDescent="0.3">
      <c r="A6134">
        <v>6128</v>
      </c>
      <c r="B6134">
        <v>0</v>
      </c>
      <c r="C6134">
        <v>0</v>
      </c>
      <c r="D6134">
        <v>612.79999999999995</v>
      </c>
      <c r="Z6134" s="50"/>
      <c r="AA6134" s="50"/>
      <c r="AC6134" s="50">
        <v>611.79999999999995</v>
      </c>
      <c r="AD6134" s="50">
        <v>23.062007868750001</v>
      </c>
      <c r="AF6134" s="50">
        <v>611.79999999999995</v>
      </c>
      <c r="AG6134" s="50">
        <v>23.064829984060001</v>
      </c>
    </row>
    <row r="6135" spans="1:33" x14ac:dyDescent="0.3">
      <c r="A6135">
        <v>6129</v>
      </c>
      <c r="B6135">
        <v>0</v>
      </c>
      <c r="C6135">
        <v>0</v>
      </c>
      <c r="D6135">
        <v>612.9</v>
      </c>
      <c r="Z6135" s="50"/>
      <c r="AA6135" s="50"/>
      <c r="AC6135" s="50">
        <v>611.9</v>
      </c>
      <c r="AD6135" s="50">
        <v>23.064221671809999</v>
      </c>
      <c r="AF6135" s="50">
        <v>611.9</v>
      </c>
      <c r="AG6135" s="50">
        <v>23.067037944030002</v>
      </c>
    </row>
    <row r="6136" spans="1:33" x14ac:dyDescent="0.3">
      <c r="A6136">
        <v>6130</v>
      </c>
      <c r="B6136">
        <v>0</v>
      </c>
      <c r="C6136">
        <v>0</v>
      </c>
      <c r="D6136">
        <v>613</v>
      </c>
      <c r="Z6136" s="50"/>
      <c r="AA6136" s="50"/>
      <c r="AC6136" s="50">
        <v>612</v>
      </c>
      <c r="AD6136" s="50">
        <v>23.066435474879999</v>
      </c>
      <c r="AF6136" s="50">
        <v>612</v>
      </c>
      <c r="AG6136" s="50">
        <v>23.069245903990002</v>
      </c>
    </row>
    <row r="6137" spans="1:33" x14ac:dyDescent="0.3">
      <c r="A6137">
        <v>6131</v>
      </c>
      <c r="B6137">
        <v>0</v>
      </c>
      <c r="C6137">
        <v>0</v>
      </c>
      <c r="D6137">
        <v>613.1</v>
      </c>
      <c r="Z6137" s="50"/>
      <c r="AA6137" s="50"/>
      <c r="AC6137" s="50">
        <v>612.1</v>
      </c>
      <c r="AD6137" s="50">
        <v>23.068649277940001</v>
      </c>
      <c r="AF6137" s="50">
        <v>612.1</v>
      </c>
      <c r="AG6137" s="50">
        <v>23.071453863959999</v>
      </c>
    </row>
    <row r="6138" spans="1:33" x14ac:dyDescent="0.3">
      <c r="A6138">
        <v>6132</v>
      </c>
      <c r="B6138">
        <v>0</v>
      </c>
      <c r="C6138">
        <v>0</v>
      </c>
      <c r="D6138">
        <v>613.20000000000005</v>
      </c>
      <c r="Z6138" s="50"/>
      <c r="AA6138" s="50"/>
      <c r="AC6138" s="50">
        <v>612.20000000000005</v>
      </c>
      <c r="AD6138" s="50">
        <v>23.07086308101</v>
      </c>
      <c r="AF6138" s="50">
        <v>612.20000000000005</v>
      </c>
      <c r="AG6138" s="50">
        <v>23.073661823929999</v>
      </c>
    </row>
    <row r="6139" spans="1:33" x14ac:dyDescent="0.3">
      <c r="A6139">
        <v>6133</v>
      </c>
      <c r="B6139">
        <v>0</v>
      </c>
      <c r="C6139">
        <v>0</v>
      </c>
      <c r="D6139">
        <v>613.29999999999995</v>
      </c>
      <c r="Z6139" s="50"/>
      <c r="AA6139" s="50"/>
      <c r="AC6139" s="50">
        <v>612.29999999999995</v>
      </c>
      <c r="AD6139" s="50">
        <v>23.073076884070002</v>
      </c>
      <c r="AF6139" s="50">
        <v>612.29999999999995</v>
      </c>
      <c r="AG6139" s="50">
        <v>23.0758697839</v>
      </c>
    </row>
    <row r="6140" spans="1:33" x14ac:dyDescent="0.3">
      <c r="A6140">
        <v>6134</v>
      </c>
      <c r="B6140">
        <v>0</v>
      </c>
      <c r="C6140">
        <v>0</v>
      </c>
      <c r="D6140">
        <v>613.4</v>
      </c>
      <c r="Z6140" s="50"/>
      <c r="AA6140" s="50"/>
      <c r="AC6140" s="50">
        <v>612.4</v>
      </c>
      <c r="AD6140" s="50">
        <v>23.075290687140001</v>
      </c>
      <c r="AF6140" s="50">
        <v>612.4</v>
      </c>
      <c r="AG6140" s="50">
        <v>23.078077743870001</v>
      </c>
    </row>
    <row r="6141" spans="1:33" x14ac:dyDescent="0.3">
      <c r="A6141">
        <v>6135</v>
      </c>
      <c r="B6141">
        <v>0</v>
      </c>
      <c r="C6141">
        <v>0</v>
      </c>
      <c r="D6141">
        <v>613.5</v>
      </c>
      <c r="Z6141" s="50"/>
      <c r="AA6141" s="50"/>
      <c r="AC6141" s="50">
        <v>612.5</v>
      </c>
      <c r="AD6141" s="50">
        <v>23.077504490199999</v>
      </c>
      <c r="AF6141" s="50">
        <v>612.5</v>
      </c>
      <c r="AG6141" s="50">
        <v>23.080285703840001</v>
      </c>
    </row>
    <row r="6142" spans="1:33" x14ac:dyDescent="0.3">
      <c r="A6142">
        <v>6136</v>
      </c>
      <c r="B6142">
        <v>0</v>
      </c>
      <c r="C6142">
        <v>0</v>
      </c>
      <c r="D6142">
        <v>613.6</v>
      </c>
      <c r="Z6142" s="50"/>
      <c r="AA6142" s="50"/>
      <c r="AC6142" s="50">
        <v>612.6</v>
      </c>
      <c r="AD6142" s="50">
        <v>23.079718293269998</v>
      </c>
      <c r="AF6142" s="50">
        <v>612.6</v>
      </c>
      <c r="AG6142" s="50">
        <v>23.082493663800001</v>
      </c>
    </row>
    <row r="6143" spans="1:33" x14ac:dyDescent="0.3">
      <c r="A6143">
        <v>6137</v>
      </c>
      <c r="B6143">
        <v>0</v>
      </c>
      <c r="C6143">
        <v>0</v>
      </c>
      <c r="D6143">
        <v>613.70000000000005</v>
      </c>
      <c r="Z6143" s="50"/>
      <c r="AA6143" s="50"/>
      <c r="AC6143" s="50">
        <v>612.70000000000005</v>
      </c>
      <c r="AD6143" s="50">
        <v>23.08193209633</v>
      </c>
      <c r="AF6143" s="50">
        <v>612.70000000000005</v>
      </c>
      <c r="AG6143" s="50">
        <v>23.084701623769998</v>
      </c>
    </row>
    <row r="6144" spans="1:33" x14ac:dyDescent="0.3">
      <c r="A6144">
        <v>6138</v>
      </c>
      <c r="B6144">
        <v>0</v>
      </c>
      <c r="C6144">
        <v>0</v>
      </c>
      <c r="D6144">
        <v>613.79999999999995</v>
      </c>
      <c r="Z6144" s="50"/>
      <c r="AA6144" s="50"/>
      <c r="AC6144" s="50">
        <v>612.79999999999995</v>
      </c>
      <c r="AD6144" s="50">
        <v>23.084145899399999</v>
      </c>
      <c r="AF6144" s="50">
        <v>612.79999999999995</v>
      </c>
      <c r="AG6144" s="50">
        <v>23.086909583739999</v>
      </c>
    </row>
    <row r="6145" spans="1:33" x14ac:dyDescent="0.3">
      <c r="A6145">
        <v>6139</v>
      </c>
      <c r="B6145">
        <v>0</v>
      </c>
      <c r="C6145">
        <v>0</v>
      </c>
      <c r="D6145">
        <v>613.9</v>
      </c>
      <c r="Z6145" s="50"/>
      <c r="AA6145" s="50"/>
      <c r="AC6145" s="50">
        <v>612.9</v>
      </c>
      <c r="AD6145" s="50">
        <v>23.086359702460001</v>
      </c>
      <c r="AF6145" s="50">
        <v>612.9</v>
      </c>
      <c r="AG6145" s="50">
        <v>23.08911754371</v>
      </c>
    </row>
    <row r="6146" spans="1:33" x14ac:dyDescent="0.3">
      <c r="A6146">
        <v>6140</v>
      </c>
      <c r="B6146">
        <v>0</v>
      </c>
      <c r="C6146">
        <v>0</v>
      </c>
      <c r="D6146">
        <v>614</v>
      </c>
      <c r="Z6146" s="50"/>
      <c r="AA6146" s="50"/>
      <c r="AC6146" s="50">
        <v>613</v>
      </c>
      <c r="AD6146" s="50">
        <v>23.08857350553</v>
      </c>
      <c r="AF6146" s="50">
        <v>613</v>
      </c>
      <c r="AG6146" s="50">
        <v>23.09132550368</v>
      </c>
    </row>
    <row r="6147" spans="1:33" x14ac:dyDescent="0.3">
      <c r="A6147">
        <v>6141</v>
      </c>
      <c r="B6147">
        <v>0</v>
      </c>
      <c r="C6147">
        <v>0</v>
      </c>
      <c r="D6147">
        <v>614.1</v>
      </c>
      <c r="Z6147" s="50"/>
      <c r="AA6147" s="50"/>
      <c r="AC6147" s="50">
        <v>613.1</v>
      </c>
      <c r="AD6147" s="50">
        <v>23.090787308589999</v>
      </c>
      <c r="AF6147" s="50">
        <v>613.1</v>
      </c>
      <c r="AG6147" s="50">
        <v>23.093533463650001</v>
      </c>
    </row>
    <row r="6148" spans="1:33" x14ac:dyDescent="0.3">
      <c r="A6148">
        <v>6142</v>
      </c>
      <c r="B6148">
        <v>0</v>
      </c>
      <c r="C6148">
        <v>0</v>
      </c>
      <c r="D6148">
        <v>614.20000000000005</v>
      </c>
      <c r="Z6148" s="50"/>
      <c r="AA6148" s="50"/>
      <c r="AC6148" s="50">
        <v>613.20000000000005</v>
      </c>
      <c r="AD6148" s="50">
        <v>23.093001111660001</v>
      </c>
      <c r="AF6148" s="50">
        <v>613.20000000000005</v>
      </c>
      <c r="AG6148" s="50">
        <v>23.095741423610001</v>
      </c>
    </row>
    <row r="6149" spans="1:33" x14ac:dyDescent="0.3">
      <c r="A6149">
        <v>6143</v>
      </c>
      <c r="B6149">
        <v>0</v>
      </c>
      <c r="C6149">
        <v>0</v>
      </c>
      <c r="D6149">
        <v>614.29999999999995</v>
      </c>
      <c r="Z6149" s="50"/>
      <c r="AA6149" s="50"/>
      <c r="AC6149" s="50">
        <v>613.29999999999995</v>
      </c>
      <c r="AD6149" s="50">
        <v>23.09521491472</v>
      </c>
      <c r="AF6149" s="50">
        <v>613.29999999999995</v>
      </c>
      <c r="AG6149" s="50">
        <v>23.097949383580001</v>
      </c>
    </row>
    <row r="6150" spans="1:33" x14ac:dyDescent="0.3">
      <c r="A6150">
        <v>6144</v>
      </c>
      <c r="B6150">
        <v>0</v>
      </c>
      <c r="C6150">
        <v>0</v>
      </c>
      <c r="D6150">
        <v>614.4</v>
      </c>
      <c r="Z6150" s="50"/>
      <c r="AA6150" s="50"/>
      <c r="AC6150" s="50">
        <v>613.4</v>
      </c>
      <c r="AD6150" s="50">
        <v>23.097428717789999</v>
      </c>
      <c r="AF6150" s="50">
        <v>613.4</v>
      </c>
      <c r="AG6150" s="50">
        <v>23.100157343549999</v>
      </c>
    </row>
    <row r="6151" spans="1:33" x14ac:dyDescent="0.3">
      <c r="A6151">
        <v>6145</v>
      </c>
      <c r="B6151">
        <v>0</v>
      </c>
      <c r="C6151">
        <v>0</v>
      </c>
      <c r="D6151">
        <v>614.5</v>
      </c>
      <c r="Z6151" s="50"/>
      <c r="AA6151" s="50"/>
      <c r="AC6151" s="50">
        <v>613.5</v>
      </c>
      <c r="AD6151" s="50">
        <v>23.099642520860002</v>
      </c>
      <c r="AF6151" s="50">
        <v>613.5</v>
      </c>
      <c r="AG6151" s="50">
        <v>23.102365303519999</v>
      </c>
    </row>
    <row r="6152" spans="1:33" x14ac:dyDescent="0.3">
      <c r="A6152">
        <v>6146</v>
      </c>
      <c r="B6152">
        <v>0</v>
      </c>
      <c r="C6152">
        <v>0</v>
      </c>
      <c r="D6152">
        <v>614.6</v>
      </c>
      <c r="Z6152" s="50"/>
      <c r="AA6152" s="50"/>
      <c r="AC6152" s="50">
        <v>613.6</v>
      </c>
      <c r="AD6152" s="50">
        <v>23.10185632392</v>
      </c>
      <c r="AF6152" s="50">
        <v>613.6</v>
      </c>
      <c r="AG6152" s="50">
        <v>23.10457326349</v>
      </c>
    </row>
    <row r="6153" spans="1:33" x14ac:dyDescent="0.3">
      <c r="A6153">
        <v>6147</v>
      </c>
      <c r="B6153">
        <v>0</v>
      </c>
      <c r="C6153">
        <v>0</v>
      </c>
      <c r="D6153">
        <v>614.70000000000005</v>
      </c>
      <c r="Z6153" s="50"/>
      <c r="AA6153" s="50"/>
      <c r="AC6153" s="50">
        <v>613.70000000000005</v>
      </c>
      <c r="AD6153" s="50">
        <v>23.104070126989999</v>
      </c>
      <c r="AF6153" s="50">
        <v>613.70000000000005</v>
      </c>
      <c r="AG6153" s="50">
        <v>23.10678122345</v>
      </c>
    </row>
    <row r="6154" spans="1:33" x14ac:dyDescent="0.3">
      <c r="A6154">
        <v>6148</v>
      </c>
      <c r="B6154">
        <v>0</v>
      </c>
      <c r="C6154">
        <v>0</v>
      </c>
      <c r="D6154">
        <v>614.79999999999995</v>
      </c>
      <c r="Z6154" s="50"/>
      <c r="AA6154" s="50"/>
      <c r="AC6154" s="50">
        <v>613.79999999999995</v>
      </c>
      <c r="AD6154" s="50">
        <v>23.106283930050001</v>
      </c>
      <c r="AF6154" s="50">
        <v>613.79999999999995</v>
      </c>
      <c r="AG6154" s="50">
        <v>23.10898918342</v>
      </c>
    </row>
    <row r="6155" spans="1:33" x14ac:dyDescent="0.3">
      <c r="A6155">
        <v>6149</v>
      </c>
      <c r="B6155">
        <v>0</v>
      </c>
      <c r="C6155">
        <v>0</v>
      </c>
      <c r="D6155">
        <v>614.9</v>
      </c>
      <c r="Z6155" s="50"/>
      <c r="AA6155" s="50"/>
      <c r="AC6155" s="50">
        <v>613.9</v>
      </c>
      <c r="AD6155" s="50">
        <v>23.10849773312</v>
      </c>
      <c r="AF6155" s="50">
        <v>613.9</v>
      </c>
      <c r="AG6155" s="50">
        <v>23.111197143390001</v>
      </c>
    </row>
    <row r="6156" spans="1:33" x14ac:dyDescent="0.3">
      <c r="A6156">
        <v>6150</v>
      </c>
      <c r="B6156">
        <v>0</v>
      </c>
      <c r="C6156">
        <v>0</v>
      </c>
      <c r="D6156">
        <v>615</v>
      </c>
      <c r="Z6156" s="50"/>
      <c r="AA6156" s="50"/>
      <c r="AC6156" s="50">
        <v>614</v>
      </c>
      <c r="AD6156" s="50">
        <v>23.110711536179998</v>
      </c>
      <c r="AF6156" s="50">
        <v>614</v>
      </c>
      <c r="AG6156" s="50">
        <v>23.113405103360002</v>
      </c>
    </row>
    <row r="6157" spans="1:33" x14ac:dyDescent="0.3">
      <c r="A6157">
        <v>6151</v>
      </c>
      <c r="B6157">
        <v>0</v>
      </c>
      <c r="C6157">
        <v>0</v>
      </c>
      <c r="D6157">
        <v>615.1</v>
      </c>
      <c r="Z6157" s="50"/>
      <c r="AA6157" s="50"/>
      <c r="AC6157" s="50">
        <v>614.1</v>
      </c>
      <c r="AD6157" s="50">
        <v>23.112925339250001</v>
      </c>
      <c r="AF6157" s="50">
        <v>614.1</v>
      </c>
      <c r="AG6157" s="50">
        <v>23.115613063329999</v>
      </c>
    </row>
    <row r="6158" spans="1:33" x14ac:dyDescent="0.3">
      <c r="A6158">
        <v>6152</v>
      </c>
      <c r="B6158">
        <v>0</v>
      </c>
      <c r="C6158">
        <v>0</v>
      </c>
      <c r="D6158">
        <v>615.20000000000005</v>
      </c>
      <c r="Z6158" s="50"/>
      <c r="AA6158" s="50"/>
      <c r="AC6158" s="50">
        <v>614.20000000000005</v>
      </c>
      <c r="AD6158" s="50">
        <v>23.115139142309999</v>
      </c>
      <c r="AF6158" s="50">
        <v>614.20000000000005</v>
      </c>
      <c r="AG6158" s="50">
        <v>23.117821023289999</v>
      </c>
    </row>
    <row r="6159" spans="1:33" x14ac:dyDescent="0.3">
      <c r="A6159">
        <v>6153</v>
      </c>
      <c r="B6159">
        <v>0</v>
      </c>
      <c r="C6159">
        <v>0</v>
      </c>
      <c r="D6159">
        <v>615.29999999999995</v>
      </c>
      <c r="Z6159" s="50"/>
      <c r="AA6159" s="50"/>
      <c r="AC6159" s="50">
        <v>614.29999999999995</v>
      </c>
      <c r="AD6159" s="50">
        <v>23.117352945379999</v>
      </c>
      <c r="AF6159" s="50">
        <v>614.29999999999995</v>
      </c>
      <c r="AG6159" s="50">
        <v>23.120028983259999</v>
      </c>
    </row>
    <row r="6160" spans="1:33" x14ac:dyDescent="0.3">
      <c r="A6160">
        <v>6154</v>
      </c>
      <c r="B6160">
        <v>0</v>
      </c>
      <c r="C6160">
        <v>0</v>
      </c>
      <c r="D6160">
        <v>615.4</v>
      </c>
      <c r="Z6160" s="50"/>
      <c r="AA6160" s="50"/>
      <c r="AC6160" s="50">
        <v>614.4</v>
      </c>
      <c r="AD6160" s="50">
        <v>23.11956674844</v>
      </c>
      <c r="AF6160" s="50">
        <v>614.4</v>
      </c>
      <c r="AG6160" s="50">
        <v>23.12223694323</v>
      </c>
    </row>
    <row r="6161" spans="1:33" x14ac:dyDescent="0.3">
      <c r="A6161">
        <v>6155</v>
      </c>
      <c r="B6161">
        <v>0</v>
      </c>
      <c r="C6161">
        <v>0</v>
      </c>
      <c r="D6161">
        <v>615.5</v>
      </c>
      <c r="Z6161" s="50"/>
      <c r="AA6161" s="50"/>
      <c r="AC6161" s="50">
        <v>614.5</v>
      </c>
      <c r="AD6161" s="50">
        <v>23.12178055151</v>
      </c>
      <c r="AF6161" s="50">
        <v>614.5</v>
      </c>
      <c r="AG6161" s="50">
        <v>23.124444903200001</v>
      </c>
    </row>
    <row r="6162" spans="1:33" x14ac:dyDescent="0.3">
      <c r="A6162">
        <v>6156</v>
      </c>
      <c r="B6162">
        <v>0</v>
      </c>
      <c r="C6162">
        <v>0</v>
      </c>
      <c r="D6162">
        <v>615.6</v>
      </c>
      <c r="Z6162" s="50"/>
      <c r="AA6162" s="50"/>
      <c r="AC6162" s="50">
        <v>614.6</v>
      </c>
      <c r="AD6162" s="50">
        <v>23.123994354570002</v>
      </c>
      <c r="AF6162" s="50">
        <v>614.6</v>
      </c>
      <c r="AG6162" s="50">
        <v>23.12665286316</v>
      </c>
    </row>
    <row r="6163" spans="1:33" x14ac:dyDescent="0.3">
      <c r="A6163">
        <v>6157</v>
      </c>
      <c r="B6163">
        <v>0</v>
      </c>
      <c r="C6163">
        <v>0</v>
      </c>
      <c r="D6163">
        <v>615.70000000000005</v>
      </c>
      <c r="Z6163" s="50"/>
      <c r="AA6163" s="50"/>
      <c r="AC6163" s="50">
        <v>614.70000000000005</v>
      </c>
      <c r="AD6163" s="50">
        <v>23.126208157640001</v>
      </c>
      <c r="AF6163" s="50">
        <v>614.70000000000005</v>
      </c>
      <c r="AG6163" s="50">
        <v>23.128860823130001</v>
      </c>
    </row>
    <row r="6164" spans="1:33" x14ac:dyDescent="0.3">
      <c r="A6164">
        <v>6158</v>
      </c>
      <c r="B6164">
        <v>0</v>
      </c>
      <c r="C6164">
        <v>0</v>
      </c>
      <c r="D6164">
        <v>615.79999999999995</v>
      </c>
      <c r="Z6164" s="50"/>
      <c r="AA6164" s="50"/>
      <c r="AC6164" s="50">
        <v>614.79999999999995</v>
      </c>
      <c r="AD6164" s="50">
        <v>23.128421960699999</v>
      </c>
      <c r="AF6164" s="50">
        <v>614.79999999999995</v>
      </c>
      <c r="AG6164" s="50">
        <v>23.131068783100002</v>
      </c>
    </row>
    <row r="6165" spans="1:33" x14ac:dyDescent="0.3">
      <c r="A6165">
        <v>6159</v>
      </c>
      <c r="B6165">
        <v>0</v>
      </c>
      <c r="C6165">
        <v>0</v>
      </c>
      <c r="D6165">
        <v>615.9</v>
      </c>
      <c r="Z6165" s="50"/>
      <c r="AA6165" s="50"/>
      <c r="AC6165" s="50">
        <v>614.9</v>
      </c>
      <c r="AD6165" s="50">
        <v>23.130635763770002</v>
      </c>
      <c r="AF6165" s="50">
        <v>614.9</v>
      </c>
      <c r="AG6165" s="50">
        <v>23.133276743069999</v>
      </c>
    </row>
    <row r="6166" spans="1:33" x14ac:dyDescent="0.3">
      <c r="A6166">
        <v>6160</v>
      </c>
      <c r="B6166">
        <v>0</v>
      </c>
      <c r="C6166">
        <v>0</v>
      </c>
      <c r="D6166">
        <v>616</v>
      </c>
      <c r="Z6166" s="50"/>
      <c r="AA6166" s="50"/>
      <c r="AC6166" s="50">
        <v>615</v>
      </c>
      <c r="AD6166" s="50">
        <v>23.13284956683</v>
      </c>
      <c r="AF6166" s="50">
        <v>615</v>
      </c>
      <c r="AG6166" s="50">
        <v>23.135484703039999</v>
      </c>
    </row>
    <row r="6167" spans="1:33" x14ac:dyDescent="0.3">
      <c r="A6167">
        <v>6161</v>
      </c>
      <c r="B6167">
        <v>0</v>
      </c>
      <c r="C6167">
        <v>0</v>
      </c>
      <c r="D6167">
        <v>616.1</v>
      </c>
      <c r="Z6167" s="50"/>
      <c r="AA6167" s="50"/>
      <c r="AC6167" s="50">
        <v>615.1</v>
      </c>
      <c r="AD6167" s="50">
        <v>23.135063369899999</v>
      </c>
      <c r="AF6167" s="50">
        <v>615.1</v>
      </c>
      <c r="AG6167" s="50">
        <v>23.137692662999999</v>
      </c>
    </row>
    <row r="6168" spans="1:33" x14ac:dyDescent="0.3">
      <c r="A6168">
        <v>6162</v>
      </c>
      <c r="B6168">
        <v>0</v>
      </c>
      <c r="C6168">
        <v>0</v>
      </c>
      <c r="D6168">
        <v>616.20000000000005</v>
      </c>
      <c r="Z6168" s="50"/>
      <c r="AA6168" s="50"/>
      <c r="AC6168" s="50">
        <v>615.20000000000005</v>
      </c>
      <c r="AD6168" s="50">
        <v>23.137277172960001</v>
      </c>
      <c r="AF6168" s="50">
        <v>615.20000000000005</v>
      </c>
      <c r="AG6168" s="50">
        <v>23.13990062297</v>
      </c>
    </row>
    <row r="6169" spans="1:33" x14ac:dyDescent="0.3">
      <c r="A6169">
        <v>6163</v>
      </c>
      <c r="B6169">
        <v>0</v>
      </c>
      <c r="C6169">
        <v>0</v>
      </c>
      <c r="D6169">
        <v>616.29999999999995</v>
      </c>
      <c r="Z6169" s="50"/>
      <c r="AA6169" s="50"/>
      <c r="AC6169" s="50">
        <v>615.29999999999995</v>
      </c>
      <c r="AD6169" s="50">
        <v>23.13949097603</v>
      </c>
      <c r="AF6169" s="50">
        <v>615.29999999999995</v>
      </c>
      <c r="AG6169" s="50">
        <v>23.142108582940001</v>
      </c>
    </row>
    <row r="6170" spans="1:33" x14ac:dyDescent="0.3">
      <c r="A6170">
        <v>6164</v>
      </c>
      <c r="B6170">
        <v>0</v>
      </c>
      <c r="C6170">
        <v>0</v>
      </c>
      <c r="D6170">
        <v>616.4</v>
      </c>
      <c r="Z6170" s="50"/>
      <c r="AA6170" s="50"/>
      <c r="AC6170" s="50">
        <v>615.4</v>
      </c>
      <c r="AD6170" s="50">
        <v>23.141704779089999</v>
      </c>
      <c r="AF6170" s="50">
        <v>615.4</v>
      </c>
      <c r="AG6170" s="50">
        <v>23.144316542910001</v>
      </c>
    </row>
    <row r="6171" spans="1:33" x14ac:dyDescent="0.3">
      <c r="A6171">
        <v>6165</v>
      </c>
      <c r="B6171">
        <v>0</v>
      </c>
      <c r="C6171">
        <v>0</v>
      </c>
      <c r="D6171">
        <v>616.5</v>
      </c>
      <c r="Z6171" s="50"/>
      <c r="AA6171" s="50"/>
      <c r="AC6171" s="50">
        <v>615.5</v>
      </c>
      <c r="AD6171" s="50">
        <v>23.143918582160001</v>
      </c>
      <c r="AF6171" s="50">
        <v>615.5</v>
      </c>
      <c r="AG6171" s="50">
        <v>23.146524502879998</v>
      </c>
    </row>
    <row r="6172" spans="1:33" x14ac:dyDescent="0.3">
      <c r="A6172">
        <v>6166</v>
      </c>
      <c r="B6172">
        <v>0</v>
      </c>
      <c r="C6172">
        <v>0</v>
      </c>
      <c r="D6172">
        <v>616.6</v>
      </c>
      <c r="Z6172" s="50"/>
      <c r="AA6172" s="50"/>
      <c r="AC6172" s="50">
        <v>615.6</v>
      </c>
      <c r="AD6172" s="50">
        <v>23.14613238522</v>
      </c>
      <c r="AF6172" s="50">
        <v>615.6</v>
      </c>
      <c r="AG6172" s="50">
        <v>23.148732462840002</v>
      </c>
    </row>
    <row r="6173" spans="1:33" x14ac:dyDescent="0.3">
      <c r="A6173">
        <v>6167</v>
      </c>
      <c r="B6173">
        <v>0</v>
      </c>
      <c r="C6173">
        <v>0</v>
      </c>
      <c r="D6173">
        <v>616.70000000000005</v>
      </c>
      <c r="Z6173" s="50"/>
      <c r="AA6173" s="50"/>
      <c r="AC6173" s="50">
        <v>615.70000000000005</v>
      </c>
      <c r="AD6173" s="50">
        <v>23.148346188289999</v>
      </c>
      <c r="AF6173" s="50">
        <v>615.70000000000005</v>
      </c>
      <c r="AG6173" s="50">
        <v>23.150940422809999</v>
      </c>
    </row>
    <row r="6174" spans="1:33" x14ac:dyDescent="0.3">
      <c r="A6174">
        <v>6168</v>
      </c>
      <c r="B6174">
        <v>0</v>
      </c>
      <c r="C6174">
        <v>0</v>
      </c>
      <c r="D6174">
        <v>616.79999999999995</v>
      </c>
      <c r="Z6174" s="50"/>
      <c r="AA6174" s="50"/>
      <c r="AC6174" s="50">
        <v>615.79999999999995</v>
      </c>
      <c r="AD6174" s="50">
        <v>23.150559991360002</v>
      </c>
      <c r="AF6174" s="50">
        <v>615.79999999999995</v>
      </c>
      <c r="AG6174" s="50">
        <v>23.15314838278</v>
      </c>
    </row>
    <row r="6175" spans="1:33" x14ac:dyDescent="0.3">
      <c r="A6175">
        <v>6169</v>
      </c>
      <c r="B6175">
        <v>0</v>
      </c>
      <c r="C6175">
        <v>0</v>
      </c>
      <c r="D6175">
        <v>616.9</v>
      </c>
      <c r="Z6175" s="50"/>
      <c r="AA6175" s="50"/>
      <c r="AC6175" s="50">
        <v>615.9</v>
      </c>
      <c r="AD6175" s="50">
        <v>23.15277379442</v>
      </c>
      <c r="AF6175" s="50">
        <v>615.9</v>
      </c>
      <c r="AG6175" s="50">
        <v>23.15535634275</v>
      </c>
    </row>
    <row r="6176" spans="1:33" x14ac:dyDescent="0.3">
      <c r="A6176">
        <v>6170</v>
      </c>
      <c r="B6176">
        <v>0</v>
      </c>
      <c r="C6176">
        <v>0</v>
      </c>
      <c r="D6176">
        <v>617</v>
      </c>
      <c r="Z6176" s="50"/>
      <c r="AA6176" s="50"/>
      <c r="AC6176" s="50">
        <v>616</v>
      </c>
      <c r="AD6176" s="50">
        <v>23.154987597489999</v>
      </c>
      <c r="AF6176" s="50">
        <v>616</v>
      </c>
      <c r="AG6176" s="50">
        <v>23.157564302720001</v>
      </c>
    </row>
    <row r="6177" spans="1:33" x14ac:dyDescent="0.3">
      <c r="A6177">
        <v>6171</v>
      </c>
      <c r="B6177">
        <v>0</v>
      </c>
      <c r="C6177">
        <v>0</v>
      </c>
      <c r="D6177">
        <v>617.1</v>
      </c>
      <c r="Z6177" s="50"/>
      <c r="AA6177" s="50"/>
      <c r="AC6177" s="50">
        <v>616.1</v>
      </c>
      <c r="AD6177" s="50">
        <v>23.157201400550001</v>
      </c>
      <c r="AF6177" s="50">
        <v>616.1</v>
      </c>
      <c r="AG6177" s="50">
        <v>23.159772262680001</v>
      </c>
    </row>
    <row r="6178" spans="1:33" x14ac:dyDescent="0.3">
      <c r="A6178">
        <v>6172</v>
      </c>
      <c r="B6178">
        <v>0</v>
      </c>
      <c r="C6178">
        <v>0</v>
      </c>
      <c r="D6178">
        <v>617.20000000000005</v>
      </c>
      <c r="Z6178" s="50"/>
      <c r="AA6178" s="50"/>
      <c r="AC6178" s="50">
        <v>616.20000000000005</v>
      </c>
      <c r="AD6178" s="50">
        <v>23.15941520362</v>
      </c>
      <c r="AF6178" s="50">
        <v>616.20000000000005</v>
      </c>
      <c r="AG6178" s="50">
        <v>23.161980222650001</v>
      </c>
    </row>
    <row r="6179" spans="1:33" x14ac:dyDescent="0.3">
      <c r="A6179">
        <v>6173</v>
      </c>
      <c r="B6179">
        <v>0</v>
      </c>
      <c r="C6179">
        <v>0</v>
      </c>
      <c r="D6179">
        <v>617.29999999999995</v>
      </c>
      <c r="Z6179" s="50"/>
      <c r="AA6179" s="50"/>
      <c r="AC6179" s="50">
        <v>616.29999999999995</v>
      </c>
      <c r="AD6179" s="50">
        <v>23.161629006679998</v>
      </c>
      <c r="AF6179" s="50">
        <v>616.29999999999995</v>
      </c>
      <c r="AG6179" s="50">
        <v>23.164188182619998</v>
      </c>
    </row>
    <row r="6180" spans="1:33" x14ac:dyDescent="0.3">
      <c r="A6180">
        <v>6174</v>
      </c>
      <c r="B6180">
        <v>0</v>
      </c>
      <c r="C6180">
        <v>0</v>
      </c>
      <c r="D6180">
        <v>617.4</v>
      </c>
      <c r="Z6180" s="50"/>
      <c r="AA6180" s="50"/>
      <c r="AC6180" s="50">
        <v>616.4</v>
      </c>
      <c r="AD6180" s="50">
        <v>23.163842809750001</v>
      </c>
      <c r="AF6180" s="50">
        <v>616.4</v>
      </c>
      <c r="AG6180" s="50">
        <v>23.166396142589999</v>
      </c>
    </row>
    <row r="6181" spans="1:33" x14ac:dyDescent="0.3">
      <c r="A6181">
        <v>6175</v>
      </c>
      <c r="B6181">
        <v>0</v>
      </c>
      <c r="C6181">
        <v>0</v>
      </c>
      <c r="D6181">
        <v>617.5</v>
      </c>
      <c r="Z6181" s="50"/>
      <c r="AA6181" s="50"/>
      <c r="AC6181" s="50">
        <v>616.5</v>
      </c>
      <c r="AD6181" s="50">
        <v>23.166056612809999</v>
      </c>
      <c r="AF6181" s="50">
        <v>616.5</v>
      </c>
      <c r="AG6181" s="50">
        <v>23.168604102549999</v>
      </c>
    </row>
    <row r="6182" spans="1:33" x14ac:dyDescent="0.3">
      <c r="A6182">
        <v>6176</v>
      </c>
      <c r="B6182">
        <v>0</v>
      </c>
      <c r="C6182">
        <v>0</v>
      </c>
      <c r="D6182">
        <v>617.6</v>
      </c>
      <c r="Z6182" s="50"/>
      <c r="AA6182" s="50"/>
      <c r="AC6182" s="50">
        <v>616.6</v>
      </c>
      <c r="AD6182" s="50">
        <v>23.168270415879999</v>
      </c>
      <c r="AF6182" s="50">
        <v>616.6</v>
      </c>
      <c r="AG6182" s="50">
        <v>23.17081206252</v>
      </c>
    </row>
    <row r="6183" spans="1:33" x14ac:dyDescent="0.3">
      <c r="A6183">
        <v>6177</v>
      </c>
      <c r="B6183">
        <v>0</v>
      </c>
      <c r="C6183">
        <v>0</v>
      </c>
      <c r="D6183">
        <v>617.70000000000005</v>
      </c>
      <c r="Z6183" s="50"/>
      <c r="AA6183" s="50"/>
      <c r="AC6183" s="50">
        <v>616.70000000000005</v>
      </c>
      <c r="AD6183" s="50">
        <v>23.170484218950001</v>
      </c>
      <c r="AF6183" s="50">
        <v>616.70000000000005</v>
      </c>
      <c r="AG6183" s="50">
        <v>23.17302002249</v>
      </c>
    </row>
    <row r="6184" spans="1:33" x14ac:dyDescent="0.3">
      <c r="A6184">
        <v>6178</v>
      </c>
      <c r="B6184">
        <v>0</v>
      </c>
      <c r="C6184">
        <v>0</v>
      </c>
      <c r="D6184">
        <v>617.79999999999995</v>
      </c>
      <c r="Z6184" s="50"/>
      <c r="AA6184" s="50"/>
      <c r="AC6184" s="50">
        <v>616.79999999999995</v>
      </c>
      <c r="AD6184" s="50">
        <v>23.17269802201</v>
      </c>
      <c r="AF6184" s="50">
        <v>616.79999999999995</v>
      </c>
      <c r="AG6184" s="50">
        <v>23.175227982460001</v>
      </c>
    </row>
    <row r="6185" spans="1:33" x14ac:dyDescent="0.3">
      <c r="A6185">
        <v>6179</v>
      </c>
      <c r="B6185">
        <v>0</v>
      </c>
      <c r="C6185">
        <v>0</v>
      </c>
      <c r="D6185">
        <v>617.9</v>
      </c>
      <c r="Z6185" s="50"/>
      <c r="AA6185" s="50"/>
      <c r="AC6185" s="50">
        <v>616.9</v>
      </c>
      <c r="AD6185" s="50">
        <v>23.174911825079999</v>
      </c>
      <c r="AF6185" s="50">
        <v>616.9</v>
      </c>
      <c r="AG6185" s="50">
        <v>23.177435942430002</v>
      </c>
    </row>
    <row r="6186" spans="1:33" x14ac:dyDescent="0.3">
      <c r="A6186">
        <v>6180</v>
      </c>
      <c r="B6186">
        <v>0</v>
      </c>
      <c r="C6186">
        <v>0</v>
      </c>
      <c r="D6186">
        <v>618</v>
      </c>
      <c r="Z6186" s="50"/>
      <c r="AA6186" s="50"/>
      <c r="AC6186" s="50">
        <v>617</v>
      </c>
      <c r="AD6186" s="50">
        <v>23.177125628140001</v>
      </c>
      <c r="AF6186" s="50">
        <v>617</v>
      </c>
      <c r="AG6186" s="50">
        <v>23.179643902390001</v>
      </c>
    </row>
    <row r="6187" spans="1:33" x14ac:dyDescent="0.3">
      <c r="A6187">
        <v>6181</v>
      </c>
      <c r="B6187">
        <v>0</v>
      </c>
      <c r="C6187">
        <v>0</v>
      </c>
      <c r="D6187">
        <v>618.1</v>
      </c>
      <c r="Z6187" s="50"/>
      <c r="AA6187" s="50"/>
      <c r="AC6187" s="50">
        <v>617.1</v>
      </c>
      <c r="AD6187" s="50">
        <v>23.17933943121</v>
      </c>
      <c r="AF6187" s="50">
        <v>617.1</v>
      </c>
      <c r="AG6187" s="50">
        <v>23.181851862359999</v>
      </c>
    </row>
    <row r="6188" spans="1:33" x14ac:dyDescent="0.3">
      <c r="A6188">
        <v>6182</v>
      </c>
      <c r="B6188">
        <v>0</v>
      </c>
      <c r="C6188">
        <v>0</v>
      </c>
      <c r="D6188">
        <v>618.20000000000005</v>
      </c>
      <c r="Z6188" s="50"/>
      <c r="AA6188" s="50"/>
      <c r="AC6188" s="50">
        <v>617.20000000000005</v>
      </c>
      <c r="AD6188" s="50">
        <v>23.181553234270002</v>
      </c>
      <c r="AF6188" s="50">
        <v>617.20000000000005</v>
      </c>
      <c r="AG6188" s="50">
        <v>23.184059822329999</v>
      </c>
    </row>
    <row r="6189" spans="1:33" x14ac:dyDescent="0.3">
      <c r="A6189">
        <v>6183</v>
      </c>
      <c r="B6189">
        <v>0</v>
      </c>
      <c r="C6189">
        <v>0</v>
      </c>
      <c r="D6189">
        <v>618.29999999999995</v>
      </c>
      <c r="Z6189" s="50"/>
      <c r="AA6189" s="50"/>
      <c r="AC6189" s="50">
        <v>617.29999999999995</v>
      </c>
      <c r="AD6189" s="50">
        <v>23.183767037340001</v>
      </c>
      <c r="AF6189" s="50">
        <v>617.29999999999995</v>
      </c>
      <c r="AG6189" s="50">
        <v>23.1862677823</v>
      </c>
    </row>
    <row r="6190" spans="1:33" x14ac:dyDescent="0.3">
      <c r="A6190">
        <v>6184</v>
      </c>
      <c r="B6190">
        <v>0</v>
      </c>
      <c r="C6190">
        <v>0</v>
      </c>
      <c r="D6190">
        <v>618.4</v>
      </c>
      <c r="Z6190" s="50"/>
      <c r="AA6190" s="50"/>
      <c r="AC6190" s="50">
        <v>617.4</v>
      </c>
      <c r="AD6190" s="50">
        <v>23.185980840399999</v>
      </c>
      <c r="AF6190" s="50">
        <v>617.4</v>
      </c>
      <c r="AG6190" s="50">
        <v>23.18847574226</v>
      </c>
    </row>
    <row r="6191" spans="1:33" x14ac:dyDescent="0.3">
      <c r="A6191">
        <v>6185</v>
      </c>
      <c r="B6191">
        <v>0</v>
      </c>
      <c r="C6191">
        <v>0</v>
      </c>
      <c r="D6191">
        <v>618.5</v>
      </c>
      <c r="Z6191" s="50"/>
      <c r="AA6191" s="50"/>
      <c r="AC6191" s="50">
        <v>617.5</v>
      </c>
      <c r="AD6191" s="50">
        <v>23.188194643469998</v>
      </c>
      <c r="AF6191" s="50">
        <v>617.5</v>
      </c>
      <c r="AG6191" s="50">
        <v>23.19068370223</v>
      </c>
    </row>
    <row r="6192" spans="1:33" x14ac:dyDescent="0.3">
      <c r="A6192">
        <v>6186</v>
      </c>
      <c r="B6192">
        <v>0</v>
      </c>
      <c r="C6192">
        <v>0</v>
      </c>
      <c r="D6192">
        <v>618.6</v>
      </c>
      <c r="Z6192" s="50"/>
      <c r="AA6192" s="50"/>
      <c r="AC6192" s="50">
        <v>617.6</v>
      </c>
      <c r="AD6192" s="50">
        <v>23.190408446540001</v>
      </c>
      <c r="AF6192" s="50">
        <v>617.6</v>
      </c>
      <c r="AG6192" s="50">
        <v>23.192891662200001</v>
      </c>
    </row>
    <row r="6193" spans="1:33" x14ac:dyDescent="0.3">
      <c r="A6193">
        <v>6187</v>
      </c>
      <c r="B6193">
        <v>0</v>
      </c>
      <c r="C6193">
        <v>0</v>
      </c>
      <c r="D6193">
        <v>618.70000000000005</v>
      </c>
      <c r="Z6193" s="50"/>
      <c r="AA6193" s="50"/>
      <c r="AC6193" s="50">
        <v>617.70000000000005</v>
      </c>
      <c r="AD6193" s="50">
        <v>23.192622249599999</v>
      </c>
      <c r="AF6193" s="50">
        <v>617.70000000000005</v>
      </c>
      <c r="AG6193" s="50">
        <v>23.195099622170002</v>
      </c>
    </row>
    <row r="6194" spans="1:33" x14ac:dyDescent="0.3">
      <c r="A6194">
        <v>6188</v>
      </c>
      <c r="B6194">
        <v>0</v>
      </c>
      <c r="C6194">
        <v>0</v>
      </c>
      <c r="D6194">
        <v>618.79999999999995</v>
      </c>
      <c r="Z6194" s="50"/>
      <c r="AA6194" s="50"/>
      <c r="AC6194" s="50">
        <v>617.79999999999995</v>
      </c>
      <c r="AD6194" s="50">
        <v>23.194836052669999</v>
      </c>
      <c r="AF6194" s="50">
        <v>617.79999999999995</v>
      </c>
      <c r="AG6194" s="50">
        <v>23.197307582130001</v>
      </c>
    </row>
    <row r="6195" spans="1:33" x14ac:dyDescent="0.3">
      <c r="A6195">
        <v>6189</v>
      </c>
      <c r="B6195">
        <v>0</v>
      </c>
      <c r="C6195">
        <v>0</v>
      </c>
      <c r="D6195">
        <v>618.9</v>
      </c>
      <c r="Z6195" s="50"/>
      <c r="AA6195" s="50"/>
      <c r="AC6195" s="50">
        <v>617.9</v>
      </c>
      <c r="AD6195" s="50">
        <v>23.19704985573</v>
      </c>
      <c r="AF6195" s="50">
        <v>617.9</v>
      </c>
      <c r="AG6195" s="50">
        <v>23.199515542099999</v>
      </c>
    </row>
    <row r="6196" spans="1:33" x14ac:dyDescent="0.3">
      <c r="A6196">
        <v>6190</v>
      </c>
      <c r="B6196">
        <v>0</v>
      </c>
      <c r="C6196">
        <v>0</v>
      </c>
      <c r="D6196">
        <v>619</v>
      </c>
      <c r="Z6196" s="50"/>
      <c r="AA6196" s="50"/>
      <c r="AC6196" s="50">
        <v>618</v>
      </c>
      <c r="AD6196" s="50">
        <v>23.1992636588</v>
      </c>
      <c r="AF6196" s="50">
        <v>618</v>
      </c>
      <c r="AG6196" s="50">
        <v>23.201723502069999</v>
      </c>
    </row>
    <row r="6197" spans="1:33" x14ac:dyDescent="0.3">
      <c r="A6197">
        <v>6191</v>
      </c>
      <c r="B6197">
        <v>0</v>
      </c>
      <c r="C6197">
        <v>0</v>
      </c>
      <c r="D6197">
        <v>619.1</v>
      </c>
      <c r="Z6197" s="50"/>
      <c r="AA6197" s="50"/>
      <c r="AC6197" s="50">
        <v>618.1</v>
      </c>
      <c r="AD6197" s="50">
        <v>23.201477461860001</v>
      </c>
      <c r="AF6197" s="50">
        <v>618.1</v>
      </c>
      <c r="AG6197" s="50">
        <v>23.20393146204</v>
      </c>
    </row>
    <row r="6198" spans="1:33" x14ac:dyDescent="0.3">
      <c r="A6198">
        <v>6192</v>
      </c>
      <c r="B6198">
        <v>0</v>
      </c>
      <c r="C6198">
        <v>0</v>
      </c>
      <c r="D6198">
        <v>619.20000000000005</v>
      </c>
      <c r="Z6198" s="50"/>
      <c r="AA6198" s="50"/>
      <c r="AC6198" s="50">
        <v>618.20000000000005</v>
      </c>
      <c r="AD6198" s="50">
        <v>23.203691264930001</v>
      </c>
      <c r="AF6198" s="50">
        <v>618.20000000000005</v>
      </c>
      <c r="AG6198" s="50">
        <v>23.206139422</v>
      </c>
    </row>
    <row r="6199" spans="1:33" x14ac:dyDescent="0.3">
      <c r="A6199">
        <v>6193</v>
      </c>
      <c r="B6199">
        <v>0</v>
      </c>
      <c r="C6199">
        <v>0</v>
      </c>
      <c r="D6199">
        <v>619.29999999999995</v>
      </c>
      <c r="Z6199" s="50"/>
      <c r="AA6199" s="50"/>
      <c r="AC6199" s="50">
        <v>618.29999999999995</v>
      </c>
      <c r="AD6199" s="50">
        <v>23.205905068</v>
      </c>
      <c r="AF6199" s="50">
        <v>618.29999999999995</v>
      </c>
      <c r="AG6199" s="50">
        <v>23.20834738197</v>
      </c>
    </row>
    <row r="6200" spans="1:33" x14ac:dyDescent="0.3">
      <c r="A6200">
        <v>6194</v>
      </c>
      <c r="B6200">
        <v>0</v>
      </c>
      <c r="C6200">
        <v>0</v>
      </c>
      <c r="D6200">
        <v>619.4</v>
      </c>
      <c r="Z6200" s="50"/>
      <c r="AA6200" s="50"/>
      <c r="AC6200" s="50">
        <v>618.4</v>
      </c>
      <c r="AD6200" s="50">
        <v>23.208118871060002</v>
      </c>
      <c r="AF6200" s="50">
        <v>618.4</v>
      </c>
      <c r="AG6200" s="50">
        <v>23.210555341940001</v>
      </c>
    </row>
    <row r="6201" spans="1:33" x14ac:dyDescent="0.3">
      <c r="A6201">
        <v>6195</v>
      </c>
      <c r="B6201">
        <v>0</v>
      </c>
      <c r="C6201">
        <v>0</v>
      </c>
      <c r="D6201">
        <v>619.5</v>
      </c>
      <c r="Z6201" s="50"/>
      <c r="AA6201" s="50"/>
      <c r="AC6201" s="50">
        <v>618.5</v>
      </c>
      <c r="AD6201" s="50">
        <v>23.210332674130001</v>
      </c>
      <c r="AF6201" s="50">
        <v>618.5</v>
      </c>
      <c r="AG6201" s="50">
        <v>23.212763301910002</v>
      </c>
    </row>
    <row r="6202" spans="1:33" x14ac:dyDescent="0.3">
      <c r="A6202">
        <v>6196</v>
      </c>
      <c r="B6202">
        <v>0</v>
      </c>
      <c r="C6202">
        <v>0</v>
      </c>
      <c r="D6202">
        <v>619.6</v>
      </c>
      <c r="Z6202" s="50"/>
      <c r="AA6202" s="50"/>
      <c r="AC6202" s="50">
        <v>618.6</v>
      </c>
      <c r="AD6202" s="50">
        <v>23.212546477189999</v>
      </c>
      <c r="AF6202" s="50">
        <v>618.6</v>
      </c>
      <c r="AG6202" s="50">
        <v>23.214971261870001</v>
      </c>
    </row>
    <row r="6203" spans="1:33" x14ac:dyDescent="0.3">
      <c r="A6203">
        <v>6197</v>
      </c>
      <c r="B6203">
        <v>0</v>
      </c>
      <c r="C6203">
        <v>0</v>
      </c>
      <c r="D6203">
        <v>619.70000000000005</v>
      </c>
      <c r="Z6203" s="50"/>
      <c r="AA6203" s="50"/>
      <c r="AC6203" s="50">
        <v>618.70000000000005</v>
      </c>
      <c r="AD6203" s="50">
        <v>23.214760280259998</v>
      </c>
      <c r="AF6203" s="50">
        <v>618.70000000000005</v>
      </c>
      <c r="AG6203" s="50">
        <v>23.217179221839999</v>
      </c>
    </row>
    <row r="6204" spans="1:33" x14ac:dyDescent="0.3">
      <c r="A6204">
        <v>6198</v>
      </c>
      <c r="B6204">
        <v>0</v>
      </c>
      <c r="C6204">
        <v>0</v>
      </c>
      <c r="D6204">
        <v>619.79999999999995</v>
      </c>
      <c r="Z6204" s="50"/>
      <c r="AA6204" s="50"/>
      <c r="AC6204" s="50">
        <v>618.79999999999995</v>
      </c>
      <c r="AD6204" s="50">
        <v>23.21697408332</v>
      </c>
      <c r="AF6204" s="50">
        <v>618.79999999999995</v>
      </c>
      <c r="AG6204" s="50">
        <v>23.219387181809999</v>
      </c>
    </row>
    <row r="6205" spans="1:33" x14ac:dyDescent="0.3">
      <c r="A6205">
        <v>6199</v>
      </c>
      <c r="B6205">
        <v>0</v>
      </c>
      <c r="C6205">
        <v>0</v>
      </c>
      <c r="D6205">
        <v>619.9</v>
      </c>
      <c r="Z6205" s="50"/>
      <c r="AA6205" s="50"/>
      <c r="AC6205" s="50">
        <v>618.9</v>
      </c>
      <c r="AD6205" s="50">
        <v>23.219187886389999</v>
      </c>
      <c r="AF6205" s="50">
        <v>618.9</v>
      </c>
      <c r="AG6205" s="50">
        <v>23.221595141769999</v>
      </c>
    </row>
    <row r="6206" spans="1:33" x14ac:dyDescent="0.3">
      <c r="A6206">
        <v>6200</v>
      </c>
      <c r="B6206">
        <v>0</v>
      </c>
      <c r="C6206">
        <v>0</v>
      </c>
      <c r="D6206">
        <v>620</v>
      </c>
      <c r="Z6206" s="50"/>
      <c r="AA6206" s="50"/>
      <c r="AC6206" s="50">
        <v>619</v>
      </c>
      <c r="AD6206" s="50">
        <v>23.221401689459999</v>
      </c>
      <c r="AF6206" s="50">
        <v>619</v>
      </c>
      <c r="AG6206" s="50">
        <v>23.22380310174</v>
      </c>
    </row>
    <row r="6207" spans="1:33" x14ac:dyDescent="0.3">
      <c r="A6207">
        <v>6201</v>
      </c>
      <c r="B6207">
        <v>0</v>
      </c>
      <c r="C6207">
        <v>0</v>
      </c>
      <c r="D6207">
        <v>620.1</v>
      </c>
      <c r="Z6207" s="50"/>
      <c r="AA6207" s="50"/>
      <c r="AC6207" s="50">
        <v>619.1</v>
      </c>
      <c r="AD6207" s="50">
        <v>23.22361549252</v>
      </c>
      <c r="AF6207" s="50">
        <v>619.1</v>
      </c>
      <c r="AG6207" s="50">
        <v>23.22601106171</v>
      </c>
    </row>
    <row r="6208" spans="1:33" x14ac:dyDescent="0.3">
      <c r="A6208">
        <v>6202</v>
      </c>
      <c r="B6208">
        <v>0</v>
      </c>
      <c r="C6208">
        <v>0</v>
      </c>
      <c r="D6208">
        <v>620.20000000000005</v>
      </c>
      <c r="Z6208" s="50"/>
      <c r="AA6208" s="50"/>
      <c r="AC6208" s="50">
        <v>619.20000000000005</v>
      </c>
      <c r="AD6208" s="50">
        <v>23.22582929559</v>
      </c>
      <c r="AF6208" s="50">
        <v>619.20000000000005</v>
      </c>
      <c r="AG6208" s="50">
        <v>23.228219021680001</v>
      </c>
    </row>
    <row r="6209" spans="1:33" x14ac:dyDescent="0.3">
      <c r="A6209">
        <v>6203</v>
      </c>
      <c r="B6209">
        <v>0</v>
      </c>
      <c r="C6209">
        <v>0</v>
      </c>
      <c r="D6209">
        <v>620.29999999999995</v>
      </c>
      <c r="Z6209" s="50"/>
      <c r="AA6209" s="50"/>
      <c r="AC6209" s="50">
        <v>619.29999999999995</v>
      </c>
      <c r="AD6209" s="50">
        <v>23.228043098650001</v>
      </c>
      <c r="AF6209" s="50">
        <v>619.29999999999995</v>
      </c>
      <c r="AG6209" s="50">
        <v>23.230426981640001</v>
      </c>
    </row>
    <row r="6210" spans="1:33" x14ac:dyDescent="0.3">
      <c r="A6210">
        <v>6204</v>
      </c>
      <c r="B6210">
        <v>0</v>
      </c>
      <c r="C6210">
        <v>0</v>
      </c>
      <c r="D6210">
        <v>620.4</v>
      </c>
      <c r="Z6210" s="50"/>
      <c r="AA6210" s="50"/>
      <c r="AC6210" s="50">
        <v>619.4</v>
      </c>
      <c r="AD6210" s="50">
        <v>23.230256901720001</v>
      </c>
      <c r="AF6210" s="50">
        <v>619.4</v>
      </c>
      <c r="AG6210" s="50">
        <v>23.232634941610002</v>
      </c>
    </row>
    <row r="6211" spans="1:33" x14ac:dyDescent="0.3">
      <c r="A6211">
        <v>6205</v>
      </c>
      <c r="B6211">
        <v>0</v>
      </c>
      <c r="C6211">
        <v>0</v>
      </c>
      <c r="D6211">
        <v>620.5</v>
      </c>
      <c r="Z6211" s="50"/>
      <c r="AA6211" s="50"/>
      <c r="AC6211" s="50">
        <v>619.5</v>
      </c>
      <c r="AD6211" s="50">
        <v>23.23247070479</v>
      </c>
      <c r="AF6211" s="50">
        <v>619.5</v>
      </c>
      <c r="AG6211" s="50">
        <v>23.234842901579999</v>
      </c>
    </row>
    <row r="6212" spans="1:33" x14ac:dyDescent="0.3">
      <c r="A6212">
        <v>6206</v>
      </c>
      <c r="B6212">
        <v>0</v>
      </c>
      <c r="C6212">
        <v>0</v>
      </c>
      <c r="D6212">
        <v>620.6</v>
      </c>
      <c r="Z6212" s="50"/>
      <c r="AA6212" s="50"/>
      <c r="AC6212" s="50">
        <v>619.6</v>
      </c>
      <c r="AD6212" s="50">
        <v>23.234684507850002</v>
      </c>
      <c r="AF6212" s="50">
        <v>619.6</v>
      </c>
      <c r="AG6212" s="50">
        <v>23.237050861549999</v>
      </c>
    </row>
    <row r="6213" spans="1:33" x14ac:dyDescent="0.3">
      <c r="A6213">
        <v>6207</v>
      </c>
      <c r="B6213">
        <v>0</v>
      </c>
      <c r="C6213">
        <v>0</v>
      </c>
      <c r="D6213">
        <v>620.70000000000005</v>
      </c>
      <c r="Z6213" s="50"/>
      <c r="AA6213" s="50"/>
      <c r="AC6213" s="50">
        <v>619.70000000000005</v>
      </c>
      <c r="AD6213" s="50">
        <v>23.236898310920001</v>
      </c>
      <c r="AF6213" s="50">
        <v>619.70000000000005</v>
      </c>
      <c r="AG6213" s="50">
        <v>23.239258821509999</v>
      </c>
    </row>
    <row r="6214" spans="1:33" x14ac:dyDescent="0.3">
      <c r="A6214">
        <v>6208</v>
      </c>
      <c r="B6214">
        <v>0</v>
      </c>
      <c r="C6214">
        <v>0</v>
      </c>
      <c r="D6214">
        <v>620.79999999999995</v>
      </c>
      <c r="Z6214" s="50"/>
      <c r="AA6214" s="50"/>
      <c r="AC6214" s="50">
        <v>619.79999999999995</v>
      </c>
      <c r="AD6214" s="50">
        <v>23.239112113979999</v>
      </c>
      <c r="AF6214" s="50">
        <v>619.79999999999995</v>
      </c>
      <c r="AG6214" s="50">
        <v>23.24146678148</v>
      </c>
    </row>
    <row r="6215" spans="1:33" x14ac:dyDescent="0.3">
      <c r="A6215">
        <v>6209</v>
      </c>
      <c r="B6215">
        <v>0</v>
      </c>
      <c r="C6215">
        <v>0</v>
      </c>
      <c r="D6215">
        <v>620.9</v>
      </c>
      <c r="Z6215" s="50"/>
      <c r="AA6215" s="50"/>
      <c r="AC6215" s="50">
        <v>619.9</v>
      </c>
      <c r="AD6215" s="50">
        <v>23.241325917049998</v>
      </c>
      <c r="AF6215" s="50">
        <v>619.9</v>
      </c>
      <c r="AG6215" s="50">
        <v>23.24367474145</v>
      </c>
    </row>
    <row r="6216" spans="1:33" x14ac:dyDescent="0.3">
      <c r="A6216">
        <v>6210</v>
      </c>
      <c r="B6216">
        <v>0</v>
      </c>
      <c r="C6216">
        <v>0</v>
      </c>
      <c r="D6216">
        <v>621</v>
      </c>
      <c r="Z6216" s="50"/>
      <c r="AA6216" s="50"/>
      <c r="AC6216" s="50">
        <v>620</v>
      </c>
      <c r="AD6216" s="50">
        <v>23.243539720120001</v>
      </c>
      <c r="AF6216" s="50">
        <v>620</v>
      </c>
      <c r="AG6216" s="50">
        <v>23.245882701420001</v>
      </c>
    </row>
    <row r="6217" spans="1:33" x14ac:dyDescent="0.3">
      <c r="A6217">
        <v>6211</v>
      </c>
      <c r="B6217">
        <v>0</v>
      </c>
      <c r="C6217">
        <v>0</v>
      </c>
      <c r="D6217">
        <v>621.1</v>
      </c>
      <c r="Z6217" s="50"/>
      <c r="AA6217" s="50"/>
      <c r="AC6217" s="50">
        <v>620.1</v>
      </c>
      <c r="AD6217" s="50">
        <v>23.245753523179999</v>
      </c>
      <c r="AF6217" s="50">
        <v>620.1</v>
      </c>
      <c r="AG6217" s="50">
        <v>23.248090661380001</v>
      </c>
    </row>
    <row r="6218" spans="1:33" x14ac:dyDescent="0.3">
      <c r="A6218">
        <v>6212</v>
      </c>
      <c r="B6218">
        <v>0</v>
      </c>
      <c r="C6218">
        <v>0</v>
      </c>
      <c r="D6218">
        <v>621.20000000000005</v>
      </c>
      <c r="Z6218" s="50"/>
      <c r="AA6218" s="50"/>
      <c r="AC6218" s="50">
        <v>620.20000000000005</v>
      </c>
      <c r="AD6218" s="50">
        <v>23.247967326249999</v>
      </c>
      <c r="AF6218" s="50">
        <v>620.20000000000005</v>
      </c>
      <c r="AG6218" s="50">
        <v>23.250298621350002</v>
      </c>
    </row>
    <row r="6219" spans="1:33" x14ac:dyDescent="0.3">
      <c r="A6219">
        <v>6213</v>
      </c>
      <c r="B6219">
        <v>0</v>
      </c>
      <c r="C6219">
        <v>0</v>
      </c>
      <c r="D6219">
        <v>621.29999999999995</v>
      </c>
      <c r="Z6219" s="50"/>
      <c r="AA6219" s="50"/>
      <c r="AC6219" s="50">
        <v>620.29999999999995</v>
      </c>
      <c r="AD6219" s="50">
        <v>23.25018112931</v>
      </c>
      <c r="AF6219" s="50">
        <v>620.29999999999995</v>
      </c>
      <c r="AG6219" s="50">
        <v>23.252506581319999</v>
      </c>
    </row>
    <row r="6220" spans="1:33" x14ac:dyDescent="0.3">
      <c r="A6220">
        <v>6214</v>
      </c>
      <c r="B6220">
        <v>0</v>
      </c>
      <c r="C6220">
        <v>0</v>
      </c>
      <c r="D6220">
        <v>621.4</v>
      </c>
      <c r="Z6220" s="50"/>
      <c r="AA6220" s="50"/>
      <c r="AC6220" s="50">
        <v>620.4</v>
      </c>
      <c r="AD6220" s="50">
        <v>23.25239493238</v>
      </c>
      <c r="AF6220" s="50">
        <v>620.4</v>
      </c>
      <c r="AG6220" s="50">
        <v>23.254714541289999</v>
      </c>
    </row>
    <row r="6221" spans="1:33" x14ac:dyDescent="0.3">
      <c r="A6221">
        <v>6215</v>
      </c>
      <c r="B6221">
        <v>0</v>
      </c>
      <c r="C6221">
        <v>0</v>
      </c>
      <c r="D6221">
        <v>621.5</v>
      </c>
      <c r="Z6221" s="50"/>
      <c r="AA6221" s="50"/>
      <c r="AC6221" s="50">
        <v>620.5</v>
      </c>
      <c r="AD6221" s="50">
        <v>23.254608735449999</v>
      </c>
      <c r="AF6221" s="50">
        <v>620.5</v>
      </c>
      <c r="AG6221" s="50">
        <v>23.256922501249999</v>
      </c>
    </row>
    <row r="6222" spans="1:33" x14ac:dyDescent="0.3">
      <c r="A6222">
        <v>6216</v>
      </c>
      <c r="B6222">
        <v>0</v>
      </c>
      <c r="C6222">
        <v>0</v>
      </c>
      <c r="D6222">
        <v>621.6</v>
      </c>
      <c r="Z6222" s="50"/>
      <c r="AA6222" s="50"/>
      <c r="AC6222" s="50">
        <v>620.6</v>
      </c>
      <c r="AD6222" s="50">
        <v>23.256822538510001</v>
      </c>
      <c r="AF6222" s="50">
        <v>620.6</v>
      </c>
      <c r="AG6222" s="50">
        <v>23.25913046122</v>
      </c>
    </row>
    <row r="6223" spans="1:33" x14ac:dyDescent="0.3">
      <c r="A6223">
        <v>6217</v>
      </c>
      <c r="B6223">
        <v>0</v>
      </c>
      <c r="C6223">
        <v>0</v>
      </c>
      <c r="D6223">
        <v>621.70000000000005</v>
      </c>
      <c r="Z6223" s="50"/>
      <c r="AA6223" s="50"/>
      <c r="AC6223" s="50">
        <v>620.70000000000005</v>
      </c>
      <c r="AD6223" s="50">
        <v>23.25903634158</v>
      </c>
      <c r="AF6223" s="50">
        <v>620.70000000000005</v>
      </c>
      <c r="AG6223" s="50">
        <v>23.261338421190001</v>
      </c>
    </row>
    <row r="6224" spans="1:33" x14ac:dyDescent="0.3">
      <c r="A6224">
        <v>6218</v>
      </c>
      <c r="B6224">
        <v>0</v>
      </c>
      <c r="C6224">
        <v>0</v>
      </c>
      <c r="D6224">
        <v>621.79999999999995</v>
      </c>
      <c r="Z6224" s="50"/>
      <c r="AA6224" s="50"/>
      <c r="AC6224" s="50">
        <v>620.79999999999995</v>
      </c>
      <c r="AD6224" s="50">
        <v>23.261250144640002</v>
      </c>
      <c r="AF6224" s="50">
        <v>620.79999999999995</v>
      </c>
      <c r="AG6224" s="50">
        <v>23.26354638115</v>
      </c>
    </row>
    <row r="6225" spans="1:33" x14ac:dyDescent="0.3">
      <c r="A6225">
        <v>6219</v>
      </c>
      <c r="B6225">
        <v>0</v>
      </c>
      <c r="C6225">
        <v>0</v>
      </c>
      <c r="D6225">
        <v>621.9</v>
      </c>
      <c r="Z6225" s="50"/>
      <c r="AA6225" s="50"/>
      <c r="AC6225" s="50">
        <v>620.9</v>
      </c>
      <c r="AD6225" s="50">
        <v>23.263463947710001</v>
      </c>
      <c r="AF6225" s="50">
        <v>620.9</v>
      </c>
      <c r="AG6225" s="50">
        <v>23.265754341120001</v>
      </c>
    </row>
    <row r="6226" spans="1:33" x14ac:dyDescent="0.3">
      <c r="A6226">
        <v>6220</v>
      </c>
      <c r="B6226">
        <v>0</v>
      </c>
      <c r="C6226">
        <v>0</v>
      </c>
      <c r="D6226">
        <v>622</v>
      </c>
      <c r="Z6226" s="50"/>
      <c r="AA6226" s="50"/>
      <c r="AC6226" s="50">
        <v>621</v>
      </c>
      <c r="AD6226" s="50">
        <v>23.26567775078</v>
      </c>
      <c r="AF6226" s="50">
        <v>621</v>
      </c>
      <c r="AG6226" s="50">
        <v>23.267962301090002</v>
      </c>
    </row>
    <row r="6227" spans="1:33" x14ac:dyDescent="0.3">
      <c r="A6227">
        <v>6221</v>
      </c>
      <c r="B6227">
        <v>0</v>
      </c>
      <c r="C6227">
        <v>0</v>
      </c>
      <c r="D6227">
        <v>622.1</v>
      </c>
      <c r="Z6227" s="50"/>
      <c r="AA6227" s="50"/>
      <c r="AC6227" s="50">
        <v>621.1</v>
      </c>
      <c r="AD6227" s="50">
        <v>23.267891553839998</v>
      </c>
      <c r="AF6227" s="50">
        <v>621.1</v>
      </c>
      <c r="AG6227" s="50">
        <v>23.270170261059999</v>
      </c>
    </row>
    <row r="6228" spans="1:33" x14ac:dyDescent="0.3">
      <c r="A6228">
        <v>6222</v>
      </c>
      <c r="B6228">
        <v>0</v>
      </c>
      <c r="C6228">
        <v>0</v>
      </c>
      <c r="D6228">
        <v>622.20000000000005</v>
      </c>
      <c r="Z6228" s="50"/>
      <c r="AA6228" s="50"/>
      <c r="AC6228" s="50">
        <v>621.20000000000005</v>
      </c>
      <c r="AD6228" s="50">
        <v>23.270105356910001</v>
      </c>
      <c r="AF6228" s="50">
        <v>621.20000000000005</v>
      </c>
      <c r="AG6228" s="50">
        <v>23.272378221019999</v>
      </c>
    </row>
    <row r="6229" spans="1:33" x14ac:dyDescent="0.3">
      <c r="A6229">
        <v>6223</v>
      </c>
      <c r="B6229">
        <v>0</v>
      </c>
      <c r="C6229">
        <v>0</v>
      </c>
      <c r="D6229">
        <v>622.29999999999995</v>
      </c>
      <c r="Z6229" s="50"/>
      <c r="AA6229" s="50"/>
      <c r="AC6229" s="50">
        <v>621.29999999999995</v>
      </c>
      <c r="AD6229" s="50">
        <v>23.27231915998</v>
      </c>
      <c r="AF6229" s="50">
        <v>621.29999999999995</v>
      </c>
      <c r="AG6229" s="50">
        <v>23.274586180989999</v>
      </c>
    </row>
    <row r="6230" spans="1:33" x14ac:dyDescent="0.3">
      <c r="A6230">
        <v>6224</v>
      </c>
      <c r="B6230">
        <v>0</v>
      </c>
      <c r="C6230">
        <v>0</v>
      </c>
      <c r="D6230">
        <v>622.4</v>
      </c>
      <c r="Z6230" s="50"/>
      <c r="AA6230" s="50"/>
      <c r="AC6230" s="50">
        <v>621.4</v>
      </c>
      <c r="AD6230" s="50">
        <v>23.274532963039999</v>
      </c>
      <c r="AF6230" s="50">
        <v>621.4</v>
      </c>
      <c r="AG6230" s="50">
        <v>23.27679414096</v>
      </c>
    </row>
    <row r="6231" spans="1:33" x14ac:dyDescent="0.3">
      <c r="A6231">
        <v>6225</v>
      </c>
      <c r="B6231">
        <v>0</v>
      </c>
      <c r="C6231">
        <v>0</v>
      </c>
      <c r="D6231">
        <v>622.5</v>
      </c>
      <c r="Z6231" s="50"/>
      <c r="AA6231" s="50"/>
      <c r="AC6231" s="50">
        <v>621.5</v>
      </c>
      <c r="AD6231" s="50">
        <v>23.276746766110001</v>
      </c>
      <c r="AF6231" s="50">
        <v>621.5</v>
      </c>
      <c r="AG6231" s="50">
        <v>23.27900210092</v>
      </c>
    </row>
    <row r="6232" spans="1:33" x14ac:dyDescent="0.3">
      <c r="A6232">
        <v>6226</v>
      </c>
      <c r="B6232">
        <v>0</v>
      </c>
      <c r="C6232">
        <v>0</v>
      </c>
      <c r="D6232">
        <v>622.6</v>
      </c>
      <c r="Z6232" s="50"/>
      <c r="AA6232" s="50"/>
      <c r="AC6232" s="50">
        <v>621.6</v>
      </c>
      <c r="AD6232" s="50">
        <v>23.27896056917</v>
      </c>
      <c r="AF6232" s="50">
        <v>621.6</v>
      </c>
      <c r="AG6232" s="50">
        <v>23.28121006089</v>
      </c>
    </row>
    <row r="6233" spans="1:33" x14ac:dyDescent="0.3">
      <c r="A6233">
        <v>6227</v>
      </c>
      <c r="B6233">
        <v>0</v>
      </c>
      <c r="C6233">
        <v>0</v>
      </c>
      <c r="D6233">
        <v>622.70000000000005</v>
      </c>
      <c r="Z6233" s="50"/>
      <c r="AA6233" s="50"/>
      <c r="AC6233" s="50">
        <v>621.70000000000005</v>
      </c>
      <c r="AD6233" s="50">
        <v>23.281174372239999</v>
      </c>
      <c r="AF6233" s="50">
        <v>621.70000000000005</v>
      </c>
      <c r="AG6233" s="50">
        <v>23.283418020860001</v>
      </c>
    </row>
    <row r="6234" spans="1:33" x14ac:dyDescent="0.3">
      <c r="A6234">
        <v>6228</v>
      </c>
      <c r="B6234">
        <v>0</v>
      </c>
      <c r="C6234">
        <v>0</v>
      </c>
      <c r="D6234">
        <v>622.79999999999995</v>
      </c>
      <c r="Z6234" s="50"/>
      <c r="AA6234" s="50"/>
      <c r="AC6234" s="50">
        <v>621.79999999999995</v>
      </c>
      <c r="AD6234" s="50">
        <v>23.283388175310002</v>
      </c>
      <c r="AF6234" s="50">
        <v>621.79999999999995</v>
      </c>
      <c r="AG6234" s="50">
        <v>23.285625980830002</v>
      </c>
    </row>
    <row r="6235" spans="1:33" x14ac:dyDescent="0.3">
      <c r="A6235">
        <v>6229</v>
      </c>
      <c r="B6235">
        <v>0</v>
      </c>
      <c r="C6235">
        <v>0</v>
      </c>
      <c r="D6235">
        <v>622.9</v>
      </c>
      <c r="Z6235" s="50"/>
      <c r="AA6235" s="50"/>
      <c r="AC6235" s="50">
        <v>621.9</v>
      </c>
      <c r="AD6235" s="50">
        <v>23.28560197837</v>
      </c>
      <c r="AF6235" s="50">
        <v>621.9</v>
      </c>
      <c r="AG6235" s="50">
        <v>23.287833940790001</v>
      </c>
    </row>
    <row r="6236" spans="1:33" x14ac:dyDescent="0.3">
      <c r="A6236">
        <v>6230</v>
      </c>
      <c r="B6236">
        <v>0</v>
      </c>
      <c r="C6236">
        <v>0</v>
      </c>
      <c r="D6236">
        <v>623</v>
      </c>
      <c r="Z6236" s="50"/>
      <c r="AA6236" s="50"/>
      <c r="AC6236" s="50">
        <v>622</v>
      </c>
      <c r="AD6236" s="50">
        <v>23.287815781439999</v>
      </c>
      <c r="AF6236" s="50">
        <v>622</v>
      </c>
      <c r="AG6236" s="50">
        <v>23.290041900759999</v>
      </c>
    </row>
    <row r="6237" spans="1:33" x14ac:dyDescent="0.3">
      <c r="A6237">
        <v>6231</v>
      </c>
      <c r="B6237">
        <v>0</v>
      </c>
      <c r="C6237">
        <v>0</v>
      </c>
      <c r="D6237">
        <v>623.1</v>
      </c>
      <c r="Z6237" s="50"/>
      <c r="AA6237" s="50"/>
      <c r="AC6237" s="50">
        <v>622.1</v>
      </c>
      <c r="AD6237" s="50">
        <v>23.290029584509998</v>
      </c>
      <c r="AF6237" s="50">
        <v>622.1</v>
      </c>
      <c r="AG6237" s="50">
        <v>23.292249860729999</v>
      </c>
    </row>
    <row r="6238" spans="1:33" x14ac:dyDescent="0.3">
      <c r="A6238">
        <v>6232</v>
      </c>
      <c r="B6238">
        <v>0</v>
      </c>
      <c r="C6238">
        <v>0</v>
      </c>
      <c r="D6238">
        <v>623.20000000000005</v>
      </c>
      <c r="Z6238" s="50"/>
      <c r="AA6238" s="50"/>
      <c r="AC6238" s="50">
        <v>622.20000000000005</v>
      </c>
      <c r="AD6238" s="50">
        <v>23.29224338757</v>
      </c>
      <c r="AF6238" s="50">
        <v>622.20000000000005</v>
      </c>
      <c r="AG6238" s="50">
        <v>23.294457820689999</v>
      </c>
    </row>
    <row r="6239" spans="1:33" x14ac:dyDescent="0.3">
      <c r="A6239">
        <v>6233</v>
      </c>
      <c r="B6239">
        <v>0</v>
      </c>
      <c r="C6239">
        <v>0</v>
      </c>
      <c r="D6239">
        <v>623.29999999999995</v>
      </c>
      <c r="Z6239" s="50"/>
      <c r="AA6239" s="50"/>
      <c r="AC6239" s="50">
        <v>622.29999999999995</v>
      </c>
      <c r="AD6239" s="50">
        <v>23.294457190639999</v>
      </c>
      <c r="AF6239" s="50">
        <v>622.29999999999995</v>
      </c>
      <c r="AG6239" s="50">
        <v>23.29666578066</v>
      </c>
    </row>
    <row r="6240" spans="1:33" x14ac:dyDescent="0.3">
      <c r="A6240">
        <v>6234</v>
      </c>
      <c r="B6240">
        <v>0</v>
      </c>
      <c r="C6240">
        <v>0</v>
      </c>
      <c r="D6240">
        <v>623.4</v>
      </c>
      <c r="Z6240" s="50"/>
      <c r="AA6240" s="50"/>
      <c r="AC6240" s="50">
        <v>622.4</v>
      </c>
      <c r="AD6240" s="50">
        <v>23.296670993700001</v>
      </c>
      <c r="AF6240" s="50">
        <v>622.4</v>
      </c>
      <c r="AG6240" s="50">
        <v>23.29887374063</v>
      </c>
    </row>
    <row r="6241" spans="1:33" x14ac:dyDescent="0.3">
      <c r="A6241">
        <v>6235</v>
      </c>
      <c r="B6241">
        <v>0</v>
      </c>
      <c r="C6241">
        <v>0</v>
      </c>
      <c r="D6241">
        <v>623.5</v>
      </c>
      <c r="Z6241" s="50"/>
      <c r="AA6241" s="50"/>
      <c r="AC6241" s="50">
        <v>622.5</v>
      </c>
      <c r="AD6241" s="50">
        <v>23.29888479677</v>
      </c>
      <c r="AF6241" s="50">
        <v>622.5</v>
      </c>
      <c r="AG6241" s="50">
        <v>23.30108170059</v>
      </c>
    </row>
    <row r="6242" spans="1:33" x14ac:dyDescent="0.3">
      <c r="A6242">
        <v>6236</v>
      </c>
      <c r="B6242">
        <v>0</v>
      </c>
      <c r="C6242">
        <v>0</v>
      </c>
      <c r="D6242">
        <v>623.6</v>
      </c>
      <c r="Z6242" s="50"/>
      <c r="AA6242" s="50"/>
      <c r="AC6242" s="50">
        <v>622.6</v>
      </c>
      <c r="AD6242" s="50">
        <v>23.30109859984</v>
      </c>
      <c r="AF6242" s="50">
        <v>622.6</v>
      </c>
      <c r="AG6242" s="50">
        <v>23.303289660560001</v>
      </c>
    </row>
    <row r="6243" spans="1:33" x14ac:dyDescent="0.3">
      <c r="A6243">
        <v>6237</v>
      </c>
      <c r="B6243">
        <v>0</v>
      </c>
      <c r="C6243">
        <v>0</v>
      </c>
      <c r="D6243">
        <v>623.70000000000005</v>
      </c>
      <c r="Z6243" s="50"/>
      <c r="AA6243" s="50"/>
      <c r="AC6243" s="50">
        <v>622.70000000000005</v>
      </c>
      <c r="AD6243" s="50">
        <v>23.303312402900001</v>
      </c>
      <c r="AF6243" s="50">
        <v>622.70000000000005</v>
      </c>
      <c r="AG6243" s="50">
        <v>23.305497620530002</v>
      </c>
    </row>
    <row r="6244" spans="1:33" x14ac:dyDescent="0.3">
      <c r="A6244">
        <v>6238</v>
      </c>
      <c r="B6244">
        <v>0</v>
      </c>
      <c r="C6244">
        <v>0</v>
      </c>
      <c r="D6244">
        <v>623.79999999999995</v>
      </c>
      <c r="Z6244" s="50"/>
      <c r="AA6244" s="50"/>
      <c r="AC6244" s="50">
        <v>622.79999999999995</v>
      </c>
      <c r="AD6244" s="50">
        <v>23.305526205970001</v>
      </c>
      <c r="AF6244" s="50">
        <v>622.79999999999995</v>
      </c>
      <c r="AG6244" s="50">
        <v>23.307705580490001</v>
      </c>
    </row>
    <row r="6245" spans="1:33" x14ac:dyDescent="0.3">
      <c r="A6245">
        <v>6239</v>
      </c>
      <c r="B6245">
        <v>0</v>
      </c>
      <c r="C6245">
        <v>0</v>
      </c>
      <c r="D6245">
        <v>623.9</v>
      </c>
      <c r="Z6245" s="50"/>
      <c r="AA6245" s="50"/>
      <c r="AC6245" s="50">
        <v>622.9</v>
      </c>
      <c r="AD6245" s="50">
        <v>23.30774000904</v>
      </c>
      <c r="AF6245" s="50">
        <v>622.9</v>
      </c>
      <c r="AG6245" s="50">
        <v>23.309913540459998</v>
      </c>
    </row>
    <row r="6246" spans="1:33" x14ac:dyDescent="0.3">
      <c r="A6246">
        <v>6240</v>
      </c>
      <c r="B6246">
        <v>0</v>
      </c>
      <c r="C6246">
        <v>0</v>
      </c>
      <c r="D6246">
        <v>624</v>
      </c>
      <c r="Z6246" s="50"/>
      <c r="AA6246" s="50"/>
      <c r="AC6246" s="50">
        <v>623</v>
      </c>
      <c r="AD6246" s="50">
        <v>23.309953812100002</v>
      </c>
      <c r="AF6246" s="50">
        <v>623</v>
      </c>
      <c r="AG6246" s="50">
        <v>23.312121500429999</v>
      </c>
    </row>
    <row r="6247" spans="1:33" x14ac:dyDescent="0.3">
      <c r="A6247">
        <v>6241</v>
      </c>
      <c r="B6247">
        <v>0</v>
      </c>
      <c r="C6247">
        <v>0</v>
      </c>
      <c r="D6247">
        <v>624.1</v>
      </c>
      <c r="Z6247" s="50"/>
      <c r="AA6247" s="50"/>
      <c r="AC6247" s="50">
        <v>623.1</v>
      </c>
      <c r="AD6247" s="50">
        <v>23.312167615170001</v>
      </c>
      <c r="AF6247" s="50">
        <v>623.1</v>
      </c>
      <c r="AG6247" s="50">
        <v>23.3143294604</v>
      </c>
    </row>
    <row r="6248" spans="1:33" x14ac:dyDescent="0.3">
      <c r="A6248">
        <v>6242</v>
      </c>
      <c r="B6248">
        <v>0</v>
      </c>
      <c r="C6248">
        <v>0</v>
      </c>
      <c r="D6248">
        <v>624.20000000000005</v>
      </c>
      <c r="Z6248" s="50"/>
      <c r="AA6248" s="50"/>
      <c r="AC6248" s="50">
        <v>623.20000000000005</v>
      </c>
      <c r="AD6248" s="50">
        <v>23.314381418229999</v>
      </c>
      <c r="AF6248" s="50">
        <v>623.20000000000005</v>
      </c>
      <c r="AG6248" s="50">
        <v>23.31653742036</v>
      </c>
    </row>
    <row r="6249" spans="1:33" x14ac:dyDescent="0.3">
      <c r="A6249">
        <v>6243</v>
      </c>
      <c r="B6249">
        <v>0</v>
      </c>
      <c r="C6249">
        <v>0</v>
      </c>
      <c r="D6249">
        <v>624.29999999999995</v>
      </c>
      <c r="Z6249" s="50"/>
      <c r="AA6249" s="50"/>
      <c r="AC6249" s="50">
        <v>623.29999999999995</v>
      </c>
      <c r="AD6249" s="50">
        <v>23.316595221299998</v>
      </c>
      <c r="AF6249" s="50">
        <v>623.29999999999995</v>
      </c>
      <c r="AG6249" s="50">
        <v>23.31874538033</v>
      </c>
    </row>
    <row r="6250" spans="1:33" x14ac:dyDescent="0.3">
      <c r="A6250">
        <v>6244</v>
      </c>
      <c r="B6250">
        <v>0</v>
      </c>
      <c r="C6250">
        <v>0</v>
      </c>
      <c r="D6250">
        <v>624.4</v>
      </c>
      <c r="Z6250" s="50"/>
      <c r="AA6250" s="50"/>
      <c r="AC6250" s="50">
        <v>623.4</v>
      </c>
      <c r="AD6250" s="50">
        <v>23.318809024370001</v>
      </c>
      <c r="AF6250" s="50">
        <v>623.4</v>
      </c>
      <c r="AG6250" s="50">
        <v>23.320953340300001</v>
      </c>
    </row>
    <row r="6251" spans="1:33" x14ac:dyDescent="0.3">
      <c r="A6251">
        <v>6245</v>
      </c>
      <c r="B6251">
        <v>0</v>
      </c>
      <c r="C6251">
        <v>0</v>
      </c>
      <c r="D6251">
        <v>624.5</v>
      </c>
      <c r="Z6251" s="50"/>
      <c r="AA6251" s="50"/>
      <c r="AC6251" s="50">
        <v>623.5</v>
      </c>
      <c r="AD6251" s="50">
        <v>23.321022827429999</v>
      </c>
      <c r="AF6251" s="50">
        <v>623.5</v>
      </c>
      <c r="AG6251" s="50">
        <v>23.323161300260001</v>
      </c>
    </row>
    <row r="6252" spans="1:33" x14ac:dyDescent="0.3">
      <c r="A6252">
        <v>6246</v>
      </c>
      <c r="B6252">
        <v>0</v>
      </c>
      <c r="C6252">
        <v>0</v>
      </c>
      <c r="D6252">
        <v>624.6</v>
      </c>
      <c r="Z6252" s="50"/>
      <c r="AA6252" s="50"/>
      <c r="AC6252" s="50">
        <v>623.6</v>
      </c>
      <c r="AD6252" s="50">
        <v>23.323236630499999</v>
      </c>
      <c r="AF6252" s="50">
        <v>623.6</v>
      </c>
      <c r="AG6252" s="50">
        <v>23.325369260230001</v>
      </c>
    </row>
    <row r="6253" spans="1:33" x14ac:dyDescent="0.3">
      <c r="A6253">
        <v>6247</v>
      </c>
      <c r="B6253">
        <v>0</v>
      </c>
      <c r="C6253">
        <v>0</v>
      </c>
      <c r="D6253">
        <v>624.70000000000005</v>
      </c>
      <c r="Z6253" s="50"/>
      <c r="AA6253" s="50"/>
      <c r="AC6253" s="50">
        <v>623.70000000000005</v>
      </c>
      <c r="AD6253" s="50">
        <v>23.325450433570001</v>
      </c>
      <c r="AF6253" s="50">
        <v>623.70000000000005</v>
      </c>
      <c r="AG6253" s="50">
        <v>23.327577220199998</v>
      </c>
    </row>
    <row r="6254" spans="1:33" x14ac:dyDescent="0.3">
      <c r="A6254">
        <v>6248</v>
      </c>
      <c r="B6254">
        <v>0</v>
      </c>
      <c r="C6254">
        <v>0</v>
      </c>
      <c r="D6254">
        <v>624.79999999999995</v>
      </c>
      <c r="Z6254" s="50"/>
      <c r="AA6254" s="50"/>
      <c r="AC6254" s="50">
        <v>623.79999999999995</v>
      </c>
      <c r="AD6254" s="50">
        <v>23.32766423663</v>
      </c>
      <c r="AF6254" s="50">
        <v>623.79999999999995</v>
      </c>
      <c r="AG6254" s="50">
        <v>23.329785180159998</v>
      </c>
    </row>
    <row r="6255" spans="1:33" x14ac:dyDescent="0.3">
      <c r="A6255">
        <v>6249</v>
      </c>
      <c r="B6255">
        <v>0</v>
      </c>
      <c r="C6255">
        <v>0</v>
      </c>
      <c r="D6255">
        <v>624.9</v>
      </c>
      <c r="Z6255" s="50"/>
      <c r="AA6255" s="50"/>
      <c r="AC6255" s="50">
        <v>623.9</v>
      </c>
      <c r="AD6255" s="50">
        <v>23.329878039699999</v>
      </c>
      <c r="AF6255" s="50">
        <v>623.9</v>
      </c>
      <c r="AG6255" s="50">
        <v>23.331993140129999</v>
      </c>
    </row>
    <row r="6256" spans="1:33" x14ac:dyDescent="0.3">
      <c r="A6256">
        <v>6250</v>
      </c>
      <c r="B6256">
        <v>0</v>
      </c>
      <c r="C6256">
        <v>0</v>
      </c>
      <c r="D6256">
        <v>625</v>
      </c>
      <c r="Z6256" s="50"/>
      <c r="AA6256" s="50"/>
      <c r="AC6256" s="50">
        <v>624</v>
      </c>
      <c r="AD6256" s="50">
        <v>23.332091842770001</v>
      </c>
      <c r="AF6256" s="50">
        <v>624</v>
      </c>
      <c r="AG6256" s="50">
        <v>23.3342011001</v>
      </c>
    </row>
    <row r="6257" spans="1:33" x14ac:dyDescent="0.3">
      <c r="A6257">
        <v>6251</v>
      </c>
      <c r="B6257">
        <v>0</v>
      </c>
      <c r="C6257">
        <v>0</v>
      </c>
      <c r="D6257">
        <v>625.1</v>
      </c>
      <c r="Z6257" s="50"/>
      <c r="AA6257" s="50"/>
      <c r="AC6257" s="50">
        <v>624.1</v>
      </c>
      <c r="AD6257" s="50">
        <v>23.33430564583</v>
      </c>
      <c r="AF6257" s="50">
        <v>624.1</v>
      </c>
      <c r="AG6257" s="50">
        <v>23.336409060059999</v>
      </c>
    </row>
    <row r="6258" spans="1:33" x14ac:dyDescent="0.3">
      <c r="A6258">
        <v>6252</v>
      </c>
      <c r="B6258">
        <v>0</v>
      </c>
      <c r="C6258">
        <v>0</v>
      </c>
      <c r="D6258">
        <v>625.20000000000005</v>
      </c>
      <c r="Z6258" s="50"/>
      <c r="AA6258" s="50"/>
      <c r="AC6258" s="50">
        <v>624.20000000000005</v>
      </c>
      <c r="AD6258" s="50">
        <v>23.336519448899999</v>
      </c>
      <c r="AF6258" s="50">
        <v>624.20000000000005</v>
      </c>
      <c r="AG6258" s="50">
        <v>23.33861702003</v>
      </c>
    </row>
    <row r="6259" spans="1:33" x14ac:dyDescent="0.3">
      <c r="A6259">
        <v>6253</v>
      </c>
      <c r="B6259">
        <v>0</v>
      </c>
      <c r="C6259">
        <v>0</v>
      </c>
      <c r="D6259">
        <v>625.29999999999995</v>
      </c>
      <c r="Z6259" s="50"/>
      <c r="AA6259" s="50"/>
      <c r="AC6259" s="50">
        <v>624.29999999999995</v>
      </c>
      <c r="AD6259" s="50">
        <v>23.338733251970002</v>
      </c>
      <c r="AF6259" s="50">
        <v>624.29999999999995</v>
      </c>
      <c r="AG6259" s="50">
        <v>23.340824980000001</v>
      </c>
    </row>
    <row r="6260" spans="1:33" x14ac:dyDescent="0.3">
      <c r="A6260">
        <v>6254</v>
      </c>
      <c r="B6260">
        <v>0</v>
      </c>
      <c r="C6260">
        <v>0</v>
      </c>
      <c r="D6260">
        <v>625.4</v>
      </c>
      <c r="Z6260" s="50"/>
      <c r="AA6260" s="50"/>
      <c r="AC6260" s="50">
        <v>624.4</v>
      </c>
      <c r="AD6260" s="50">
        <v>23.34094705503</v>
      </c>
      <c r="AF6260" s="50">
        <v>624.4</v>
      </c>
      <c r="AG6260" s="50">
        <v>23.343032939970001</v>
      </c>
    </row>
    <row r="6261" spans="1:33" x14ac:dyDescent="0.3">
      <c r="A6261">
        <v>6255</v>
      </c>
      <c r="B6261">
        <v>0</v>
      </c>
      <c r="C6261">
        <v>0</v>
      </c>
      <c r="D6261">
        <v>625.5</v>
      </c>
      <c r="Z6261" s="50"/>
      <c r="AA6261" s="50"/>
      <c r="AC6261" s="50">
        <v>624.5</v>
      </c>
      <c r="AD6261" s="50">
        <v>23.343160858099999</v>
      </c>
      <c r="AF6261" s="50">
        <v>624.5</v>
      </c>
      <c r="AG6261" s="50">
        <v>23.345240899930001</v>
      </c>
    </row>
    <row r="6262" spans="1:33" x14ac:dyDescent="0.3">
      <c r="A6262">
        <v>6256</v>
      </c>
      <c r="B6262">
        <v>0</v>
      </c>
      <c r="C6262">
        <v>0</v>
      </c>
      <c r="D6262">
        <v>625.6</v>
      </c>
      <c r="Z6262" s="50"/>
      <c r="AA6262" s="50"/>
      <c r="AC6262" s="50">
        <v>624.6</v>
      </c>
      <c r="AD6262" s="50">
        <v>23.345374661169998</v>
      </c>
      <c r="AF6262" s="50">
        <v>624.6</v>
      </c>
      <c r="AG6262" s="50">
        <v>23.347448859899998</v>
      </c>
    </row>
    <row r="6263" spans="1:33" x14ac:dyDescent="0.3">
      <c r="A6263">
        <v>6257</v>
      </c>
      <c r="B6263">
        <v>0</v>
      </c>
      <c r="C6263">
        <v>0</v>
      </c>
      <c r="D6263">
        <v>625.70000000000005</v>
      </c>
      <c r="Z6263" s="50"/>
      <c r="AA6263" s="50"/>
      <c r="AC6263" s="50">
        <v>624.70000000000005</v>
      </c>
      <c r="AD6263" s="50">
        <v>23.34758846423</v>
      </c>
      <c r="AF6263" s="50">
        <v>624.70000000000005</v>
      </c>
      <c r="AG6263" s="50">
        <v>23.349656819869999</v>
      </c>
    </row>
    <row r="6264" spans="1:33" x14ac:dyDescent="0.3">
      <c r="A6264">
        <v>6258</v>
      </c>
      <c r="B6264">
        <v>0</v>
      </c>
      <c r="C6264">
        <v>0</v>
      </c>
      <c r="D6264">
        <v>625.79999999999995</v>
      </c>
      <c r="Z6264" s="50"/>
      <c r="AA6264" s="50"/>
      <c r="AC6264" s="50">
        <v>624.79999999999995</v>
      </c>
      <c r="AD6264" s="50">
        <v>23.349802267299999</v>
      </c>
      <c r="AF6264" s="50">
        <v>624.79999999999995</v>
      </c>
      <c r="AG6264" s="50">
        <v>23.351864779829999</v>
      </c>
    </row>
    <row r="6265" spans="1:33" x14ac:dyDescent="0.3">
      <c r="A6265">
        <v>6259</v>
      </c>
      <c r="B6265">
        <v>0</v>
      </c>
      <c r="C6265">
        <v>0</v>
      </c>
      <c r="D6265">
        <v>625.9</v>
      </c>
      <c r="Z6265" s="50"/>
      <c r="AA6265" s="50"/>
      <c r="AC6265" s="50">
        <v>624.9</v>
      </c>
      <c r="AD6265" s="50">
        <v>23.352016070369999</v>
      </c>
      <c r="AF6265" s="50">
        <v>624.9</v>
      </c>
      <c r="AG6265" s="50">
        <v>23.354072739799999</v>
      </c>
    </row>
    <row r="6266" spans="1:33" x14ac:dyDescent="0.3">
      <c r="A6266">
        <v>6260</v>
      </c>
      <c r="B6266">
        <v>0</v>
      </c>
      <c r="C6266">
        <v>0</v>
      </c>
      <c r="D6266">
        <v>626</v>
      </c>
      <c r="Z6266" s="50"/>
      <c r="AA6266" s="50"/>
      <c r="AC6266" s="50">
        <v>625</v>
      </c>
      <c r="AD6266" s="50">
        <v>23.35422987343</v>
      </c>
      <c r="AF6266" s="50">
        <v>625</v>
      </c>
      <c r="AG6266" s="50">
        <v>23.35628069977</v>
      </c>
    </row>
    <row r="6267" spans="1:33" x14ac:dyDescent="0.3">
      <c r="A6267">
        <v>6261</v>
      </c>
      <c r="B6267">
        <v>0</v>
      </c>
      <c r="C6267">
        <v>0</v>
      </c>
      <c r="D6267">
        <v>626.1</v>
      </c>
      <c r="Z6267" s="50"/>
      <c r="AA6267" s="50"/>
      <c r="AC6267" s="50">
        <v>625.1</v>
      </c>
      <c r="AD6267" s="50">
        <v>23.3564436765</v>
      </c>
      <c r="AF6267" s="50">
        <v>625.1</v>
      </c>
      <c r="AG6267" s="50">
        <v>23.35848865973</v>
      </c>
    </row>
    <row r="6268" spans="1:33" x14ac:dyDescent="0.3">
      <c r="A6268">
        <v>6262</v>
      </c>
      <c r="B6268">
        <v>0</v>
      </c>
      <c r="C6268">
        <v>0</v>
      </c>
      <c r="D6268">
        <v>626.20000000000005</v>
      </c>
      <c r="Z6268" s="50"/>
      <c r="AA6268" s="50"/>
      <c r="AC6268" s="50">
        <v>625.20000000000005</v>
      </c>
      <c r="AD6268" s="50">
        <v>23.358657479569999</v>
      </c>
      <c r="AF6268" s="50">
        <v>625.20000000000005</v>
      </c>
      <c r="AG6268" s="50">
        <v>23.360696619700001</v>
      </c>
    </row>
    <row r="6269" spans="1:33" x14ac:dyDescent="0.3">
      <c r="A6269">
        <v>6263</v>
      </c>
      <c r="B6269">
        <v>0</v>
      </c>
      <c r="C6269">
        <v>0</v>
      </c>
      <c r="D6269">
        <v>626.29999999999995</v>
      </c>
      <c r="Z6269" s="50"/>
      <c r="AA6269" s="50"/>
      <c r="AC6269" s="50">
        <v>625.29999999999995</v>
      </c>
      <c r="AD6269" s="50">
        <v>23.360871282630001</v>
      </c>
      <c r="AF6269" s="50">
        <v>625.29999999999995</v>
      </c>
      <c r="AG6269" s="50">
        <v>23.362904579670001</v>
      </c>
    </row>
    <row r="6270" spans="1:33" x14ac:dyDescent="0.3">
      <c r="A6270">
        <v>6264</v>
      </c>
      <c r="B6270">
        <v>0</v>
      </c>
      <c r="C6270">
        <v>0</v>
      </c>
      <c r="D6270">
        <v>626.4</v>
      </c>
      <c r="Z6270" s="50"/>
      <c r="AA6270" s="50"/>
      <c r="AC6270" s="50">
        <v>625.4</v>
      </c>
      <c r="AD6270" s="50">
        <v>23.3630850857</v>
      </c>
      <c r="AF6270" s="50">
        <v>625.4</v>
      </c>
      <c r="AG6270" s="50">
        <v>23.365112539630001</v>
      </c>
    </row>
    <row r="6271" spans="1:33" x14ac:dyDescent="0.3">
      <c r="A6271">
        <v>6265</v>
      </c>
      <c r="B6271">
        <v>0</v>
      </c>
      <c r="C6271">
        <v>0</v>
      </c>
      <c r="D6271">
        <v>626.5</v>
      </c>
      <c r="Z6271" s="50"/>
      <c r="AA6271" s="50"/>
      <c r="AC6271" s="50">
        <v>625.5</v>
      </c>
      <c r="AD6271" s="50">
        <v>23.365298888769999</v>
      </c>
      <c r="AF6271" s="50">
        <v>625.5</v>
      </c>
      <c r="AG6271" s="50">
        <v>23.367320499600002</v>
      </c>
    </row>
    <row r="6272" spans="1:33" x14ac:dyDescent="0.3">
      <c r="A6272">
        <v>6266</v>
      </c>
      <c r="B6272">
        <v>0</v>
      </c>
      <c r="C6272">
        <v>0</v>
      </c>
      <c r="D6272">
        <v>626.6</v>
      </c>
      <c r="Z6272" s="50"/>
      <c r="AA6272" s="50"/>
      <c r="AC6272" s="50">
        <v>625.6</v>
      </c>
      <c r="AD6272" s="50">
        <v>23.367512691830001</v>
      </c>
      <c r="AF6272" s="50">
        <v>625.6</v>
      </c>
      <c r="AG6272" s="50">
        <v>23.369528459569999</v>
      </c>
    </row>
    <row r="6273" spans="1:33" x14ac:dyDescent="0.3">
      <c r="A6273">
        <v>6267</v>
      </c>
      <c r="B6273">
        <v>0</v>
      </c>
      <c r="C6273">
        <v>0</v>
      </c>
      <c r="D6273">
        <v>626.70000000000005</v>
      </c>
      <c r="Z6273" s="50"/>
      <c r="AA6273" s="50"/>
      <c r="AC6273" s="50">
        <v>625.70000000000005</v>
      </c>
      <c r="AD6273" s="50">
        <v>23.3697264949</v>
      </c>
      <c r="AF6273" s="50">
        <v>625.70000000000005</v>
      </c>
      <c r="AG6273" s="50">
        <v>23.371736419529999</v>
      </c>
    </row>
    <row r="6274" spans="1:33" x14ac:dyDescent="0.3">
      <c r="A6274">
        <v>6268</v>
      </c>
      <c r="B6274">
        <v>0</v>
      </c>
      <c r="C6274">
        <v>0</v>
      </c>
      <c r="D6274">
        <v>626.79999999999995</v>
      </c>
      <c r="Z6274" s="50"/>
      <c r="AA6274" s="50"/>
      <c r="AC6274" s="50">
        <v>625.79999999999995</v>
      </c>
      <c r="AD6274" s="50">
        <v>23.371940297969999</v>
      </c>
      <c r="AF6274" s="50">
        <v>625.79999999999995</v>
      </c>
      <c r="AG6274" s="50">
        <v>23.373944379499999</v>
      </c>
    </row>
    <row r="6275" spans="1:33" x14ac:dyDescent="0.3">
      <c r="A6275">
        <v>6269</v>
      </c>
      <c r="B6275">
        <v>0</v>
      </c>
      <c r="C6275">
        <v>0</v>
      </c>
      <c r="D6275">
        <v>626.9</v>
      </c>
      <c r="Z6275" s="50"/>
      <c r="AA6275" s="50"/>
      <c r="AC6275" s="50">
        <v>625.9</v>
      </c>
      <c r="AD6275" s="50">
        <v>23.374154101030001</v>
      </c>
      <c r="AF6275" s="50">
        <v>625.9</v>
      </c>
      <c r="AG6275" s="50">
        <v>23.376152339459999</v>
      </c>
    </row>
    <row r="6276" spans="1:33" x14ac:dyDescent="0.3">
      <c r="A6276">
        <v>6270</v>
      </c>
      <c r="B6276">
        <v>0</v>
      </c>
      <c r="C6276">
        <v>0</v>
      </c>
      <c r="D6276">
        <v>627</v>
      </c>
      <c r="Z6276" s="50"/>
      <c r="AA6276" s="50"/>
      <c r="AC6276" s="50">
        <v>626</v>
      </c>
      <c r="AD6276" s="50">
        <v>23.3763679041</v>
      </c>
      <c r="AF6276" s="50">
        <v>626</v>
      </c>
      <c r="AG6276" s="50">
        <v>23.37836029943</v>
      </c>
    </row>
    <row r="6277" spans="1:33" x14ac:dyDescent="0.3">
      <c r="A6277">
        <v>6271</v>
      </c>
      <c r="B6277">
        <v>0</v>
      </c>
      <c r="C6277">
        <v>0</v>
      </c>
      <c r="D6277">
        <v>627.1</v>
      </c>
      <c r="Z6277" s="50"/>
      <c r="AA6277" s="50"/>
      <c r="AC6277" s="50">
        <v>626.1</v>
      </c>
      <c r="AD6277" s="50">
        <v>23.37858170717</v>
      </c>
      <c r="AF6277" s="50">
        <v>626.1</v>
      </c>
      <c r="AG6277" s="50">
        <v>23.3805682594</v>
      </c>
    </row>
    <row r="6278" spans="1:33" x14ac:dyDescent="0.3">
      <c r="A6278">
        <v>6272</v>
      </c>
      <c r="B6278">
        <v>0</v>
      </c>
      <c r="C6278">
        <v>0</v>
      </c>
      <c r="D6278">
        <v>627.20000000000005</v>
      </c>
      <c r="Z6278" s="50"/>
      <c r="AA6278" s="50"/>
      <c r="AC6278" s="50">
        <v>626.20000000000005</v>
      </c>
      <c r="AD6278" s="50">
        <v>23.380795510230001</v>
      </c>
      <c r="AF6278" s="50">
        <v>626.20000000000005</v>
      </c>
      <c r="AG6278" s="50">
        <v>23.38277621936</v>
      </c>
    </row>
    <row r="6279" spans="1:33" x14ac:dyDescent="0.3">
      <c r="A6279">
        <v>6273</v>
      </c>
      <c r="B6279">
        <v>0</v>
      </c>
      <c r="C6279">
        <v>0</v>
      </c>
      <c r="D6279">
        <v>627.29999999999995</v>
      </c>
      <c r="Z6279" s="50"/>
      <c r="AA6279" s="50"/>
      <c r="AC6279" s="50">
        <v>626.29999999999995</v>
      </c>
      <c r="AD6279" s="50">
        <v>23.383009313300001</v>
      </c>
      <c r="AF6279" s="50">
        <v>626.29999999999995</v>
      </c>
      <c r="AG6279" s="50">
        <v>23.384984179330001</v>
      </c>
    </row>
    <row r="6280" spans="1:33" x14ac:dyDescent="0.3">
      <c r="A6280">
        <v>6274</v>
      </c>
      <c r="B6280">
        <v>0</v>
      </c>
      <c r="C6280">
        <v>0</v>
      </c>
      <c r="D6280">
        <v>627.4</v>
      </c>
      <c r="Z6280" s="50"/>
      <c r="AA6280" s="50"/>
      <c r="AC6280" s="50">
        <v>626.4</v>
      </c>
      <c r="AD6280" s="50">
        <v>23.38522311637</v>
      </c>
      <c r="AF6280" s="50">
        <v>626.4</v>
      </c>
      <c r="AG6280" s="50">
        <v>23.387192139300002</v>
      </c>
    </row>
    <row r="6281" spans="1:33" x14ac:dyDescent="0.3">
      <c r="A6281">
        <v>6275</v>
      </c>
      <c r="B6281">
        <v>0</v>
      </c>
      <c r="C6281">
        <v>0</v>
      </c>
      <c r="D6281">
        <v>627.5</v>
      </c>
      <c r="Z6281" s="50"/>
      <c r="AA6281" s="50"/>
      <c r="AC6281" s="50">
        <v>626.5</v>
      </c>
      <c r="AD6281" s="50">
        <v>23.387436919430002</v>
      </c>
      <c r="AF6281" s="50">
        <v>626.5</v>
      </c>
      <c r="AG6281" s="50">
        <v>23.389400099260001</v>
      </c>
    </row>
    <row r="6282" spans="1:33" x14ac:dyDescent="0.3">
      <c r="A6282">
        <v>6276</v>
      </c>
      <c r="B6282">
        <v>0</v>
      </c>
      <c r="C6282">
        <v>0</v>
      </c>
      <c r="D6282">
        <v>627.6</v>
      </c>
      <c r="Z6282" s="50"/>
      <c r="AA6282" s="50"/>
      <c r="AC6282" s="50">
        <v>626.6</v>
      </c>
      <c r="AD6282" s="50">
        <v>23.389650722500001</v>
      </c>
      <c r="AF6282" s="50">
        <v>626.6</v>
      </c>
      <c r="AG6282" s="50">
        <v>23.391608059229998</v>
      </c>
    </row>
    <row r="6283" spans="1:33" x14ac:dyDescent="0.3">
      <c r="A6283">
        <v>6277</v>
      </c>
      <c r="B6283">
        <v>0</v>
      </c>
      <c r="C6283">
        <v>0</v>
      </c>
      <c r="D6283">
        <v>627.70000000000005</v>
      </c>
      <c r="Z6283" s="50"/>
      <c r="AA6283" s="50"/>
      <c r="AC6283" s="50">
        <v>626.70000000000005</v>
      </c>
      <c r="AD6283" s="50">
        <v>23.39186452557</v>
      </c>
      <c r="AF6283" s="50">
        <v>626.70000000000005</v>
      </c>
      <c r="AG6283" s="50">
        <v>23.393816019199999</v>
      </c>
    </row>
    <row r="6284" spans="1:33" x14ac:dyDescent="0.3">
      <c r="A6284">
        <v>6278</v>
      </c>
      <c r="B6284">
        <v>0</v>
      </c>
      <c r="C6284">
        <v>0</v>
      </c>
      <c r="D6284">
        <v>627.79999999999995</v>
      </c>
      <c r="Z6284" s="50"/>
      <c r="AA6284" s="50"/>
      <c r="AC6284" s="50">
        <v>626.79999999999995</v>
      </c>
      <c r="AD6284" s="50">
        <v>23.394078328629998</v>
      </c>
      <c r="AF6284" s="50">
        <v>626.79999999999995</v>
      </c>
      <c r="AG6284" s="50">
        <v>23.396023979159999</v>
      </c>
    </row>
    <row r="6285" spans="1:33" x14ac:dyDescent="0.3">
      <c r="A6285">
        <v>6279</v>
      </c>
      <c r="B6285">
        <v>0</v>
      </c>
      <c r="C6285">
        <v>0</v>
      </c>
      <c r="D6285">
        <v>627.9</v>
      </c>
      <c r="Z6285" s="50"/>
      <c r="AA6285" s="50"/>
      <c r="AC6285" s="50">
        <v>626.9</v>
      </c>
      <c r="AD6285" s="50">
        <v>23.396292131700001</v>
      </c>
      <c r="AF6285" s="50">
        <v>626.9</v>
      </c>
      <c r="AG6285" s="50">
        <v>23.39823193913</v>
      </c>
    </row>
    <row r="6286" spans="1:33" x14ac:dyDescent="0.3">
      <c r="A6286">
        <v>6280</v>
      </c>
      <c r="B6286">
        <v>0</v>
      </c>
      <c r="C6286">
        <v>0</v>
      </c>
      <c r="D6286">
        <v>628</v>
      </c>
      <c r="Z6286" s="50"/>
      <c r="AA6286" s="50"/>
      <c r="AC6286" s="50">
        <v>627</v>
      </c>
      <c r="AD6286" s="50">
        <v>23.39850593477</v>
      </c>
      <c r="AF6286" s="50">
        <v>627</v>
      </c>
      <c r="AG6286" s="50">
        <v>23.400439899089999</v>
      </c>
    </row>
    <row r="6287" spans="1:33" x14ac:dyDescent="0.3">
      <c r="A6287">
        <v>6281</v>
      </c>
      <c r="B6287">
        <v>0</v>
      </c>
      <c r="C6287">
        <v>0</v>
      </c>
      <c r="D6287">
        <v>628.1</v>
      </c>
      <c r="Z6287" s="50"/>
      <c r="AA6287" s="50"/>
      <c r="AC6287" s="50">
        <v>627.1</v>
      </c>
      <c r="AD6287" s="50">
        <v>23.400719737829998</v>
      </c>
      <c r="AF6287" s="50">
        <v>627.1</v>
      </c>
      <c r="AG6287" s="50">
        <v>23.40264785906</v>
      </c>
    </row>
    <row r="6288" spans="1:33" x14ac:dyDescent="0.3">
      <c r="A6288">
        <v>6282</v>
      </c>
      <c r="B6288">
        <v>0</v>
      </c>
      <c r="C6288">
        <v>0</v>
      </c>
      <c r="D6288">
        <v>628.20000000000005</v>
      </c>
      <c r="Z6288" s="50"/>
      <c r="AA6288" s="50"/>
      <c r="AC6288" s="50">
        <v>627.20000000000005</v>
      </c>
      <c r="AD6288" s="50">
        <v>23.402933540900001</v>
      </c>
      <c r="AF6288" s="50">
        <v>627.20000000000005</v>
      </c>
      <c r="AG6288" s="50">
        <v>23.404855819030001</v>
      </c>
    </row>
    <row r="6289" spans="1:33" x14ac:dyDescent="0.3">
      <c r="A6289">
        <v>6283</v>
      </c>
      <c r="B6289">
        <v>0</v>
      </c>
      <c r="C6289">
        <v>0</v>
      </c>
      <c r="D6289">
        <v>628.29999999999995</v>
      </c>
      <c r="Z6289" s="50"/>
      <c r="AA6289" s="50"/>
      <c r="AC6289" s="50">
        <v>627.29999999999995</v>
      </c>
      <c r="AD6289" s="50">
        <v>23.40514734397</v>
      </c>
      <c r="AF6289" s="50">
        <v>627.29999999999995</v>
      </c>
      <c r="AG6289" s="50">
        <v>23.40706377899</v>
      </c>
    </row>
    <row r="6290" spans="1:33" x14ac:dyDescent="0.3">
      <c r="A6290">
        <v>6284</v>
      </c>
      <c r="B6290">
        <v>0</v>
      </c>
      <c r="C6290">
        <v>0</v>
      </c>
      <c r="D6290">
        <v>628.4</v>
      </c>
      <c r="Z6290" s="50"/>
      <c r="AA6290" s="50"/>
      <c r="AC6290" s="50">
        <v>627.4</v>
      </c>
      <c r="AD6290" s="50">
        <v>23.40736114704</v>
      </c>
      <c r="AF6290" s="50">
        <v>627.4</v>
      </c>
      <c r="AG6290" s="50">
        <v>23.409271738960001</v>
      </c>
    </row>
    <row r="6291" spans="1:33" x14ac:dyDescent="0.3">
      <c r="A6291">
        <v>6285</v>
      </c>
      <c r="B6291">
        <v>0</v>
      </c>
      <c r="C6291">
        <v>0</v>
      </c>
      <c r="D6291">
        <v>628.5</v>
      </c>
      <c r="Z6291" s="50"/>
      <c r="AA6291" s="50"/>
      <c r="AC6291" s="50">
        <v>627.5</v>
      </c>
      <c r="AD6291" s="50">
        <v>23.409574950100001</v>
      </c>
      <c r="AF6291" s="50">
        <v>627.5</v>
      </c>
      <c r="AG6291" s="50">
        <v>23.411479698929998</v>
      </c>
    </row>
    <row r="6292" spans="1:33" x14ac:dyDescent="0.3">
      <c r="A6292">
        <v>6286</v>
      </c>
      <c r="B6292">
        <v>0</v>
      </c>
      <c r="C6292">
        <v>0</v>
      </c>
      <c r="D6292">
        <v>628.6</v>
      </c>
      <c r="Z6292" s="50"/>
      <c r="AA6292" s="50"/>
      <c r="AC6292" s="50">
        <v>627.6</v>
      </c>
      <c r="AD6292" s="50">
        <v>23.411788753170001</v>
      </c>
      <c r="AF6292" s="50">
        <v>627.6</v>
      </c>
      <c r="AG6292" s="50">
        <v>23.413687658890002</v>
      </c>
    </row>
    <row r="6293" spans="1:33" x14ac:dyDescent="0.3">
      <c r="A6293">
        <v>6287</v>
      </c>
      <c r="B6293">
        <v>0</v>
      </c>
      <c r="C6293">
        <v>0</v>
      </c>
      <c r="D6293">
        <v>628.70000000000005</v>
      </c>
      <c r="Z6293" s="50"/>
      <c r="AA6293" s="50"/>
      <c r="AC6293" s="50">
        <v>627.70000000000005</v>
      </c>
      <c r="AD6293" s="50">
        <v>23.41400255624</v>
      </c>
      <c r="AF6293" s="50">
        <v>627.70000000000005</v>
      </c>
      <c r="AG6293" s="50">
        <v>23.415895618859999</v>
      </c>
    </row>
    <row r="6294" spans="1:33" x14ac:dyDescent="0.3">
      <c r="A6294">
        <v>6288</v>
      </c>
      <c r="B6294">
        <v>0</v>
      </c>
      <c r="C6294">
        <v>0</v>
      </c>
      <c r="D6294">
        <v>628.79999999999995</v>
      </c>
      <c r="Z6294" s="50"/>
      <c r="AA6294" s="50"/>
      <c r="AC6294" s="50">
        <v>627.79999999999995</v>
      </c>
      <c r="AD6294" s="50">
        <v>23.416216359300002</v>
      </c>
      <c r="AF6294" s="50">
        <v>627.79999999999995</v>
      </c>
      <c r="AG6294" s="50">
        <v>23.418103578829999</v>
      </c>
    </row>
    <row r="6295" spans="1:33" x14ac:dyDescent="0.3">
      <c r="A6295">
        <v>6289</v>
      </c>
      <c r="B6295">
        <v>0</v>
      </c>
      <c r="C6295">
        <v>0</v>
      </c>
      <c r="D6295">
        <v>628.9</v>
      </c>
      <c r="Z6295" s="50"/>
      <c r="AA6295" s="50"/>
      <c r="AC6295" s="50">
        <v>627.9</v>
      </c>
      <c r="AD6295" s="50">
        <v>23.418430162370001</v>
      </c>
      <c r="AF6295" s="50">
        <v>627.9</v>
      </c>
      <c r="AG6295" s="50">
        <v>23.420311538789999</v>
      </c>
    </row>
    <row r="6296" spans="1:33" x14ac:dyDescent="0.3">
      <c r="A6296">
        <v>6290</v>
      </c>
      <c r="B6296">
        <v>0</v>
      </c>
      <c r="C6296">
        <v>0</v>
      </c>
      <c r="D6296">
        <v>629</v>
      </c>
      <c r="Z6296" s="50"/>
      <c r="AA6296" s="50"/>
      <c r="AC6296" s="50">
        <v>628</v>
      </c>
      <c r="AD6296" s="50">
        <v>23.42064396544</v>
      </c>
      <c r="AF6296" s="50">
        <v>628</v>
      </c>
      <c r="AG6296" s="50">
        <v>23.42251949876</v>
      </c>
    </row>
    <row r="6297" spans="1:33" x14ac:dyDescent="0.3">
      <c r="A6297">
        <v>6291</v>
      </c>
      <c r="B6297">
        <v>0</v>
      </c>
      <c r="C6297">
        <v>0</v>
      </c>
      <c r="D6297">
        <v>629.1</v>
      </c>
      <c r="Z6297" s="50"/>
      <c r="AA6297" s="50"/>
      <c r="AC6297" s="50">
        <v>628.1</v>
      </c>
      <c r="AD6297" s="50">
        <v>23.422857768509999</v>
      </c>
      <c r="AF6297" s="50">
        <v>628.1</v>
      </c>
      <c r="AG6297" s="50">
        <v>23.42472745872</v>
      </c>
    </row>
    <row r="6298" spans="1:33" x14ac:dyDescent="0.3">
      <c r="A6298">
        <v>6292</v>
      </c>
      <c r="B6298">
        <v>0</v>
      </c>
      <c r="C6298">
        <v>0</v>
      </c>
      <c r="D6298">
        <v>629.20000000000005</v>
      </c>
      <c r="Z6298" s="50"/>
      <c r="AA6298" s="50"/>
      <c r="AC6298" s="50">
        <v>628.20000000000005</v>
      </c>
      <c r="AD6298" s="50">
        <v>23.425071571570001</v>
      </c>
      <c r="AF6298" s="50">
        <v>628.20000000000005</v>
      </c>
      <c r="AG6298" s="50">
        <v>23.42693541869</v>
      </c>
    </row>
    <row r="6299" spans="1:33" x14ac:dyDescent="0.3">
      <c r="A6299">
        <v>6293</v>
      </c>
      <c r="B6299">
        <v>0</v>
      </c>
      <c r="C6299">
        <v>0</v>
      </c>
      <c r="D6299">
        <v>629.29999999999995</v>
      </c>
      <c r="Z6299" s="50"/>
      <c r="AA6299" s="50"/>
      <c r="AC6299" s="50">
        <v>628.29999999999995</v>
      </c>
      <c r="AD6299" s="50">
        <v>23.42728537464</v>
      </c>
      <c r="AF6299" s="50">
        <v>628.29999999999995</v>
      </c>
      <c r="AG6299" s="50">
        <v>23.429143378660001</v>
      </c>
    </row>
    <row r="6300" spans="1:33" x14ac:dyDescent="0.3">
      <c r="A6300">
        <v>6294</v>
      </c>
      <c r="B6300">
        <v>0</v>
      </c>
      <c r="C6300">
        <v>0</v>
      </c>
      <c r="D6300">
        <v>629.4</v>
      </c>
      <c r="Z6300" s="50"/>
      <c r="AA6300" s="50"/>
      <c r="AC6300" s="50">
        <v>628.4</v>
      </c>
      <c r="AD6300" s="50">
        <v>23.429499177709999</v>
      </c>
      <c r="AF6300" s="50">
        <v>628.4</v>
      </c>
      <c r="AG6300" s="50">
        <v>23.431351338620001</v>
      </c>
    </row>
    <row r="6301" spans="1:33" x14ac:dyDescent="0.3">
      <c r="A6301">
        <v>6295</v>
      </c>
      <c r="B6301">
        <v>0</v>
      </c>
      <c r="C6301">
        <v>0</v>
      </c>
      <c r="D6301">
        <v>629.5</v>
      </c>
      <c r="Z6301" s="50"/>
      <c r="AA6301" s="50"/>
      <c r="AC6301" s="50">
        <v>628.5</v>
      </c>
      <c r="AD6301" s="50">
        <v>23.431712980770001</v>
      </c>
      <c r="AF6301" s="50">
        <v>628.5</v>
      </c>
      <c r="AG6301" s="50">
        <v>23.433559298590001</v>
      </c>
    </row>
    <row r="6302" spans="1:33" x14ac:dyDescent="0.3">
      <c r="A6302">
        <v>6296</v>
      </c>
      <c r="B6302">
        <v>0</v>
      </c>
      <c r="C6302">
        <v>0</v>
      </c>
      <c r="D6302">
        <v>629.6</v>
      </c>
      <c r="Z6302" s="50"/>
      <c r="AA6302" s="50"/>
      <c r="AC6302" s="50">
        <v>628.6</v>
      </c>
      <c r="AD6302" s="50">
        <v>23.43392678384</v>
      </c>
      <c r="AF6302" s="50">
        <v>628.6</v>
      </c>
      <c r="AG6302" s="50">
        <v>23.435767258559999</v>
      </c>
    </row>
    <row r="6303" spans="1:33" x14ac:dyDescent="0.3">
      <c r="A6303">
        <v>6297</v>
      </c>
      <c r="B6303">
        <v>0</v>
      </c>
      <c r="C6303">
        <v>0</v>
      </c>
      <c r="D6303">
        <v>629.70000000000005</v>
      </c>
      <c r="Z6303" s="50"/>
      <c r="AA6303" s="50"/>
      <c r="AC6303" s="50">
        <v>628.70000000000005</v>
      </c>
      <c r="AD6303" s="50">
        <v>23.43614058691</v>
      </c>
      <c r="AF6303" s="50">
        <v>628.70000000000005</v>
      </c>
      <c r="AG6303" s="50">
        <v>23.437975218519998</v>
      </c>
    </row>
    <row r="6304" spans="1:33" x14ac:dyDescent="0.3">
      <c r="A6304">
        <v>6298</v>
      </c>
      <c r="B6304">
        <v>0</v>
      </c>
      <c r="C6304">
        <v>0</v>
      </c>
      <c r="D6304">
        <v>629.79999999999995</v>
      </c>
      <c r="Z6304" s="50"/>
      <c r="AA6304" s="50"/>
      <c r="AC6304" s="50">
        <v>628.79999999999995</v>
      </c>
      <c r="AD6304" s="50">
        <v>23.438354389979999</v>
      </c>
      <c r="AF6304" s="50">
        <v>628.79999999999995</v>
      </c>
      <c r="AG6304" s="50">
        <v>23.440183178489999</v>
      </c>
    </row>
    <row r="6305" spans="1:33" x14ac:dyDescent="0.3">
      <c r="A6305">
        <v>6299</v>
      </c>
      <c r="B6305">
        <v>0</v>
      </c>
      <c r="C6305">
        <v>0</v>
      </c>
      <c r="D6305">
        <v>629.9</v>
      </c>
      <c r="Z6305" s="50"/>
      <c r="AA6305" s="50"/>
      <c r="AC6305" s="50">
        <v>628.9</v>
      </c>
      <c r="AD6305" s="50">
        <v>23.440568193040001</v>
      </c>
      <c r="AF6305" s="50">
        <v>628.9</v>
      </c>
      <c r="AG6305" s="50">
        <v>23.44239113846</v>
      </c>
    </row>
    <row r="6306" spans="1:33" x14ac:dyDescent="0.3">
      <c r="A6306">
        <v>6300</v>
      </c>
      <c r="B6306">
        <v>0</v>
      </c>
      <c r="C6306">
        <v>0</v>
      </c>
      <c r="D6306">
        <v>630</v>
      </c>
      <c r="Z6306" s="50"/>
      <c r="AA6306" s="50"/>
      <c r="AC6306" s="50">
        <v>629</v>
      </c>
      <c r="AD6306" s="50">
        <v>23.44278199611</v>
      </c>
      <c r="AF6306" s="50">
        <v>629</v>
      </c>
      <c r="AG6306" s="50">
        <v>23.444599098419999</v>
      </c>
    </row>
    <row r="6307" spans="1:33" x14ac:dyDescent="0.3">
      <c r="A6307">
        <v>6301</v>
      </c>
      <c r="B6307">
        <v>0</v>
      </c>
      <c r="C6307">
        <v>0</v>
      </c>
      <c r="D6307">
        <v>630.1</v>
      </c>
      <c r="Z6307" s="50"/>
      <c r="AA6307" s="50"/>
      <c r="AC6307" s="50">
        <v>629.1</v>
      </c>
      <c r="AD6307" s="50">
        <v>23.444995799179999</v>
      </c>
      <c r="AF6307" s="50">
        <v>629.1</v>
      </c>
      <c r="AG6307" s="50">
        <v>23.44680705839</v>
      </c>
    </row>
    <row r="6308" spans="1:33" x14ac:dyDescent="0.3">
      <c r="A6308">
        <v>6302</v>
      </c>
      <c r="B6308">
        <v>0</v>
      </c>
      <c r="C6308">
        <v>0</v>
      </c>
      <c r="D6308">
        <v>630.20000000000005</v>
      </c>
      <c r="Z6308" s="50"/>
      <c r="AA6308" s="50"/>
      <c r="AC6308" s="50">
        <v>629.20000000000005</v>
      </c>
      <c r="AD6308" s="50">
        <v>23.447209602240001</v>
      </c>
      <c r="AF6308" s="50">
        <v>629.20000000000005</v>
      </c>
      <c r="AG6308" s="50">
        <v>23.44901501835</v>
      </c>
    </row>
    <row r="6309" spans="1:33" x14ac:dyDescent="0.3">
      <c r="A6309">
        <v>6303</v>
      </c>
      <c r="B6309">
        <v>0</v>
      </c>
      <c r="C6309">
        <v>0</v>
      </c>
      <c r="D6309">
        <v>630.29999999999995</v>
      </c>
      <c r="Z6309" s="50"/>
      <c r="AA6309" s="50"/>
      <c r="AC6309" s="50">
        <v>629.29999999999995</v>
      </c>
      <c r="AD6309" s="50">
        <v>23.44942340531</v>
      </c>
      <c r="AF6309" s="50">
        <v>629.29999999999995</v>
      </c>
      <c r="AG6309" s="50">
        <v>23.451222978320001</v>
      </c>
    </row>
    <row r="6310" spans="1:33" x14ac:dyDescent="0.3">
      <c r="A6310">
        <v>6304</v>
      </c>
      <c r="B6310">
        <v>0</v>
      </c>
      <c r="C6310">
        <v>0</v>
      </c>
      <c r="D6310">
        <v>630.4</v>
      </c>
      <c r="Z6310" s="50"/>
      <c r="AA6310" s="50"/>
      <c r="AC6310" s="50">
        <v>629.4</v>
      </c>
      <c r="AD6310" s="50">
        <v>23.451637208379999</v>
      </c>
      <c r="AF6310" s="50">
        <v>629.4</v>
      </c>
      <c r="AG6310" s="50">
        <v>23.453430938290001</v>
      </c>
    </row>
    <row r="6311" spans="1:33" x14ac:dyDescent="0.3">
      <c r="A6311">
        <v>6305</v>
      </c>
      <c r="B6311">
        <v>0</v>
      </c>
      <c r="C6311">
        <v>0</v>
      </c>
      <c r="D6311">
        <v>630.5</v>
      </c>
      <c r="Z6311" s="50"/>
      <c r="AA6311" s="50"/>
      <c r="AC6311" s="50">
        <v>629.5</v>
      </c>
      <c r="AD6311" s="50">
        <v>23.453851011449999</v>
      </c>
      <c r="AF6311" s="50">
        <v>629.5</v>
      </c>
      <c r="AG6311" s="50">
        <v>23.455638898250001</v>
      </c>
    </row>
    <row r="6312" spans="1:33" x14ac:dyDescent="0.3">
      <c r="A6312">
        <v>6306</v>
      </c>
      <c r="B6312">
        <v>0</v>
      </c>
      <c r="C6312">
        <v>0</v>
      </c>
      <c r="D6312">
        <v>630.6</v>
      </c>
      <c r="Z6312" s="50"/>
      <c r="AA6312" s="50"/>
      <c r="AC6312" s="50">
        <v>629.6</v>
      </c>
      <c r="AD6312" s="50">
        <v>23.45606481451</v>
      </c>
      <c r="AF6312" s="50">
        <v>629.6</v>
      </c>
      <c r="AG6312" s="50">
        <v>23.457846858220002</v>
      </c>
    </row>
    <row r="6313" spans="1:33" x14ac:dyDescent="0.3">
      <c r="A6313">
        <v>6307</v>
      </c>
      <c r="B6313">
        <v>0</v>
      </c>
      <c r="C6313">
        <v>0</v>
      </c>
      <c r="D6313">
        <v>630.70000000000005</v>
      </c>
      <c r="Z6313" s="50"/>
      <c r="AA6313" s="50"/>
      <c r="AC6313" s="50">
        <v>629.70000000000005</v>
      </c>
      <c r="AD6313" s="50">
        <v>23.45827861758</v>
      </c>
      <c r="AF6313" s="50">
        <v>629.70000000000005</v>
      </c>
      <c r="AG6313" s="50">
        <v>23.460054818180001</v>
      </c>
    </row>
    <row r="6314" spans="1:33" x14ac:dyDescent="0.3">
      <c r="A6314">
        <v>6308</v>
      </c>
      <c r="B6314">
        <v>0</v>
      </c>
      <c r="C6314">
        <v>0</v>
      </c>
      <c r="D6314">
        <v>630.79999999999995</v>
      </c>
      <c r="Z6314" s="50"/>
      <c r="AA6314" s="50"/>
      <c r="AC6314" s="50">
        <v>629.79999999999995</v>
      </c>
      <c r="AD6314" s="50">
        <v>23.460492420649999</v>
      </c>
      <c r="AF6314" s="50">
        <v>629.79999999999995</v>
      </c>
      <c r="AG6314" s="50">
        <v>23.462262778149999</v>
      </c>
    </row>
    <row r="6315" spans="1:33" x14ac:dyDescent="0.3">
      <c r="A6315">
        <v>6309</v>
      </c>
      <c r="B6315">
        <v>0</v>
      </c>
      <c r="C6315">
        <v>0</v>
      </c>
      <c r="D6315">
        <v>630.9</v>
      </c>
      <c r="Z6315" s="50"/>
      <c r="AA6315" s="50"/>
      <c r="AC6315" s="50">
        <v>629.9</v>
      </c>
      <c r="AD6315" s="50">
        <v>23.462706223720001</v>
      </c>
      <c r="AF6315" s="50">
        <v>629.9</v>
      </c>
      <c r="AG6315" s="50">
        <v>23.464470738119999</v>
      </c>
    </row>
    <row r="6316" spans="1:33" x14ac:dyDescent="0.3">
      <c r="A6316">
        <v>6310</v>
      </c>
      <c r="B6316">
        <v>0</v>
      </c>
      <c r="C6316">
        <v>0</v>
      </c>
      <c r="D6316">
        <v>631</v>
      </c>
      <c r="Z6316" s="50"/>
      <c r="AA6316" s="50"/>
      <c r="AC6316" s="50">
        <v>630</v>
      </c>
      <c r="AD6316" s="50">
        <v>23.46492002678</v>
      </c>
      <c r="AF6316" s="50">
        <v>630</v>
      </c>
      <c r="AG6316" s="50">
        <v>23.466678698079999</v>
      </c>
    </row>
    <row r="6317" spans="1:33" x14ac:dyDescent="0.3">
      <c r="A6317">
        <v>6311</v>
      </c>
      <c r="B6317">
        <v>0</v>
      </c>
      <c r="C6317">
        <v>0</v>
      </c>
      <c r="D6317">
        <v>631.1</v>
      </c>
      <c r="Z6317" s="50"/>
      <c r="AA6317" s="50"/>
      <c r="AC6317" s="50">
        <v>630.1</v>
      </c>
      <c r="AD6317" s="50">
        <v>23.467133829849999</v>
      </c>
      <c r="AF6317" s="50">
        <v>630.1</v>
      </c>
      <c r="AG6317" s="50">
        <v>23.46888665805</v>
      </c>
    </row>
    <row r="6318" spans="1:33" x14ac:dyDescent="0.3">
      <c r="A6318">
        <v>6312</v>
      </c>
      <c r="B6318">
        <v>0</v>
      </c>
      <c r="C6318">
        <v>0</v>
      </c>
      <c r="D6318">
        <v>631.20000000000005</v>
      </c>
      <c r="Z6318" s="50"/>
      <c r="AA6318" s="50"/>
      <c r="AC6318" s="50">
        <v>630.20000000000005</v>
      </c>
      <c r="AD6318" s="50">
        <v>23.469347632920002</v>
      </c>
      <c r="AF6318" s="50">
        <v>630.20000000000005</v>
      </c>
      <c r="AG6318" s="50">
        <v>23.47109461801</v>
      </c>
    </row>
    <row r="6319" spans="1:33" x14ac:dyDescent="0.3">
      <c r="A6319">
        <v>6313</v>
      </c>
      <c r="B6319">
        <v>0</v>
      </c>
      <c r="C6319">
        <v>0</v>
      </c>
      <c r="D6319">
        <v>631.29999999999995</v>
      </c>
      <c r="Z6319" s="50"/>
      <c r="AA6319" s="50"/>
      <c r="AC6319" s="50">
        <v>630.29999999999995</v>
      </c>
      <c r="AD6319" s="50">
        <v>23.47156143598</v>
      </c>
      <c r="AF6319" s="50">
        <v>630.29999999999995</v>
      </c>
      <c r="AG6319" s="50">
        <v>23.47330257798</v>
      </c>
    </row>
    <row r="6320" spans="1:33" x14ac:dyDescent="0.3">
      <c r="A6320">
        <v>6314</v>
      </c>
      <c r="B6320">
        <v>0</v>
      </c>
      <c r="C6320">
        <v>0</v>
      </c>
      <c r="D6320">
        <v>631.4</v>
      </c>
      <c r="Z6320" s="50"/>
      <c r="AA6320" s="50"/>
      <c r="AC6320" s="50">
        <v>630.4</v>
      </c>
      <c r="AD6320" s="50">
        <v>23.473775239049999</v>
      </c>
      <c r="AF6320" s="50">
        <v>630.4</v>
      </c>
      <c r="AG6320" s="50">
        <v>23.475510537950001</v>
      </c>
    </row>
    <row r="6321" spans="1:33" x14ac:dyDescent="0.3">
      <c r="A6321">
        <v>6315</v>
      </c>
      <c r="B6321">
        <v>0</v>
      </c>
      <c r="C6321">
        <v>0</v>
      </c>
      <c r="D6321">
        <v>631.5</v>
      </c>
      <c r="Z6321" s="50"/>
      <c r="AA6321" s="50"/>
      <c r="AC6321" s="50">
        <v>630.5</v>
      </c>
      <c r="AD6321" s="50">
        <v>23.475989042119998</v>
      </c>
      <c r="AF6321" s="50">
        <v>630.5</v>
      </c>
      <c r="AG6321" s="50">
        <v>23.477718497910001</v>
      </c>
    </row>
    <row r="6322" spans="1:33" x14ac:dyDescent="0.3">
      <c r="A6322">
        <v>6316</v>
      </c>
      <c r="B6322">
        <v>0</v>
      </c>
      <c r="C6322">
        <v>0</v>
      </c>
      <c r="D6322">
        <v>631.6</v>
      </c>
      <c r="Z6322" s="50"/>
      <c r="AA6322" s="50"/>
      <c r="AC6322" s="50">
        <v>630.6</v>
      </c>
      <c r="AD6322" s="50">
        <v>23.478202845190001</v>
      </c>
      <c r="AF6322" s="50">
        <v>630.6</v>
      </c>
      <c r="AG6322" s="50">
        <v>23.479926457880001</v>
      </c>
    </row>
    <row r="6323" spans="1:33" x14ac:dyDescent="0.3">
      <c r="A6323">
        <v>6317</v>
      </c>
      <c r="B6323">
        <v>0</v>
      </c>
      <c r="C6323">
        <v>0</v>
      </c>
      <c r="D6323">
        <v>631.70000000000005</v>
      </c>
      <c r="Z6323" s="50"/>
      <c r="AA6323" s="50"/>
      <c r="AC6323" s="50">
        <v>630.70000000000005</v>
      </c>
      <c r="AD6323" s="50">
        <v>23.480416648249999</v>
      </c>
      <c r="AF6323" s="50">
        <v>630.70000000000005</v>
      </c>
      <c r="AG6323" s="50">
        <v>23.482134417840001</v>
      </c>
    </row>
    <row r="6324" spans="1:33" x14ac:dyDescent="0.3">
      <c r="A6324">
        <v>6318</v>
      </c>
      <c r="B6324">
        <v>0</v>
      </c>
      <c r="C6324">
        <v>0</v>
      </c>
      <c r="D6324">
        <v>631.79999999999995</v>
      </c>
      <c r="Z6324" s="50"/>
      <c r="AA6324" s="50"/>
      <c r="AC6324" s="50">
        <v>630.79999999999995</v>
      </c>
      <c r="AD6324" s="50">
        <v>23.482630451319999</v>
      </c>
      <c r="AF6324" s="50">
        <v>630.79999999999995</v>
      </c>
      <c r="AG6324" s="50">
        <v>23.484342377809998</v>
      </c>
    </row>
    <row r="6325" spans="1:33" x14ac:dyDescent="0.3">
      <c r="A6325">
        <v>6319</v>
      </c>
      <c r="B6325">
        <v>0</v>
      </c>
      <c r="C6325">
        <v>0</v>
      </c>
      <c r="D6325">
        <v>631.9</v>
      </c>
      <c r="Z6325" s="50"/>
      <c r="AA6325" s="50"/>
      <c r="AC6325" s="50">
        <v>630.9</v>
      </c>
      <c r="AD6325" s="50">
        <v>23.484844254390001</v>
      </c>
      <c r="AF6325" s="50">
        <v>630.9</v>
      </c>
      <c r="AG6325" s="50">
        <v>23.486550337770002</v>
      </c>
    </row>
    <row r="6326" spans="1:33" x14ac:dyDescent="0.3">
      <c r="A6326">
        <v>6320</v>
      </c>
      <c r="B6326">
        <v>0</v>
      </c>
      <c r="C6326">
        <v>0</v>
      </c>
      <c r="D6326">
        <v>632</v>
      </c>
      <c r="Z6326" s="50"/>
      <c r="AA6326" s="50"/>
      <c r="AC6326" s="50">
        <v>631</v>
      </c>
      <c r="AD6326" s="50">
        <v>23.487058057460001</v>
      </c>
      <c r="AF6326" s="50">
        <v>631</v>
      </c>
      <c r="AG6326" s="50">
        <v>23.488758297739999</v>
      </c>
    </row>
    <row r="6327" spans="1:33" x14ac:dyDescent="0.3">
      <c r="A6327">
        <v>6321</v>
      </c>
      <c r="B6327">
        <v>0</v>
      </c>
      <c r="C6327">
        <v>0</v>
      </c>
      <c r="D6327">
        <v>632.1</v>
      </c>
      <c r="Z6327" s="50"/>
      <c r="AA6327" s="50"/>
      <c r="AC6327" s="50">
        <v>631.1</v>
      </c>
      <c r="AD6327" s="50">
        <v>23.489271860519999</v>
      </c>
      <c r="AF6327" s="50">
        <v>631.1</v>
      </c>
      <c r="AG6327" s="50">
        <v>23.490966257709999</v>
      </c>
    </row>
    <row r="6328" spans="1:33" x14ac:dyDescent="0.3">
      <c r="A6328">
        <v>6322</v>
      </c>
      <c r="B6328">
        <v>0</v>
      </c>
      <c r="C6328">
        <v>0</v>
      </c>
      <c r="D6328">
        <v>632.20000000000005</v>
      </c>
      <c r="Z6328" s="50"/>
      <c r="AA6328" s="50"/>
      <c r="AC6328" s="50">
        <v>631.20000000000005</v>
      </c>
      <c r="AD6328" s="50">
        <v>23.491485663590002</v>
      </c>
      <c r="AF6328" s="50">
        <v>631.20000000000005</v>
      </c>
      <c r="AG6328" s="50">
        <v>23.493174217669999</v>
      </c>
    </row>
    <row r="6329" spans="1:33" x14ac:dyDescent="0.3">
      <c r="A6329">
        <v>6323</v>
      </c>
      <c r="B6329">
        <v>0</v>
      </c>
      <c r="C6329">
        <v>0</v>
      </c>
      <c r="D6329">
        <v>632.29999999999995</v>
      </c>
      <c r="Z6329" s="50"/>
      <c r="AA6329" s="50"/>
      <c r="AC6329" s="50">
        <v>631.29999999999995</v>
      </c>
      <c r="AD6329" s="50">
        <v>23.493699466660001</v>
      </c>
      <c r="AF6329" s="50">
        <v>631.29999999999995</v>
      </c>
      <c r="AG6329" s="50">
        <v>23.49538217764</v>
      </c>
    </row>
    <row r="6330" spans="1:33" x14ac:dyDescent="0.3">
      <c r="A6330">
        <v>6324</v>
      </c>
      <c r="B6330">
        <v>0</v>
      </c>
      <c r="C6330">
        <v>0</v>
      </c>
      <c r="D6330">
        <v>632.4</v>
      </c>
      <c r="Z6330" s="50"/>
      <c r="AA6330" s="50"/>
      <c r="AC6330" s="50">
        <v>631.4</v>
      </c>
      <c r="AD6330" s="50">
        <v>23.49591326973</v>
      </c>
      <c r="AF6330" s="50">
        <v>631.4</v>
      </c>
      <c r="AG6330" s="50">
        <v>23.4975901376</v>
      </c>
    </row>
    <row r="6331" spans="1:33" x14ac:dyDescent="0.3">
      <c r="A6331">
        <v>6325</v>
      </c>
      <c r="B6331">
        <v>0</v>
      </c>
      <c r="C6331">
        <v>0</v>
      </c>
      <c r="D6331">
        <v>632.5</v>
      </c>
      <c r="Z6331" s="50"/>
      <c r="AA6331" s="50"/>
      <c r="AC6331" s="50">
        <v>631.5</v>
      </c>
      <c r="AD6331" s="50">
        <v>23.498127072789998</v>
      </c>
      <c r="AF6331" s="50">
        <v>631.5</v>
      </c>
      <c r="AG6331" s="50">
        <v>23.49979809757</v>
      </c>
    </row>
    <row r="6332" spans="1:33" x14ac:dyDescent="0.3">
      <c r="A6332">
        <v>6326</v>
      </c>
      <c r="B6332">
        <v>0</v>
      </c>
      <c r="C6332">
        <v>0</v>
      </c>
      <c r="D6332">
        <v>632.6</v>
      </c>
      <c r="Z6332" s="50"/>
      <c r="AA6332" s="50"/>
      <c r="AC6332" s="50">
        <v>631.6</v>
      </c>
      <c r="AD6332" s="50">
        <v>23.500340875860001</v>
      </c>
      <c r="AF6332" s="50">
        <v>631.6</v>
      </c>
      <c r="AG6332" s="50">
        <v>23.50200605753</v>
      </c>
    </row>
    <row r="6333" spans="1:33" x14ac:dyDescent="0.3">
      <c r="A6333">
        <v>6327</v>
      </c>
      <c r="B6333">
        <v>0</v>
      </c>
      <c r="C6333">
        <v>0</v>
      </c>
      <c r="D6333">
        <v>632.70000000000005</v>
      </c>
      <c r="Z6333" s="50"/>
      <c r="AA6333" s="50"/>
      <c r="AC6333" s="50">
        <v>631.70000000000005</v>
      </c>
      <c r="AD6333" s="50">
        <v>23.50255467893</v>
      </c>
      <c r="AF6333" s="50">
        <v>631.70000000000005</v>
      </c>
      <c r="AG6333" s="50">
        <v>23.504214017500001</v>
      </c>
    </row>
    <row r="6334" spans="1:33" x14ac:dyDescent="0.3">
      <c r="A6334">
        <v>6328</v>
      </c>
      <c r="B6334">
        <v>0</v>
      </c>
      <c r="C6334">
        <v>0</v>
      </c>
      <c r="D6334">
        <v>632.79999999999995</v>
      </c>
      <c r="Z6334" s="50"/>
      <c r="AA6334" s="50"/>
      <c r="AC6334" s="50">
        <v>631.79999999999995</v>
      </c>
      <c r="AD6334" s="50">
        <v>23.504768481999999</v>
      </c>
      <c r="AF6334" s="50">
        <v>631.79999999999995</v>
      </c>
      <c r="AG6334" s="50">
        <v>23.506421977470001</v>
      </c>
    </row>
    <row r="6335" spans="1:33" x14ac:dyDescent="0.3">
      <c r="A6335">
        <v>6329</v>
      </c>
      <c r="B6335">
        <v>0</v>
      </c>
      <c r="C6335">
        <v>0</v>
      </c>
      <c r="D6335">
        <v>632.9</v>
      </c>
      <c r="Z6335" s="50"/>
      <c r="AA6335" s="50"/>
      <c r="AC6335" s="50">
        <v>631.9</v>
      </c>
      <c r="AD6335" s="50">
        <v>23.506982285060001</v>
      </c>
      <c r="AF6335" s="50">
        <v>631.9</v>
      </c>
      <c r="AG6335" s="50">
        <v>23.508629937430001</v>
      </c>
    </row>
    <row r="6336" spans="1:33" x14ac:dyDescent="0.3">
      <c r="A6336">
        <v>6330</v>
      </c>
      <c r="B6336">
        <v>0</v>
      </c>
      <c r="C6336">
        <v>0</v>
      </c>
      <c r="D6336">
        <v>633</v>
      </c>
      <c r="Z6336" s="50"/>
      <c r="AA6336" s="50"/>
      <c r="AC6336" s="50">
        <v>632</v>
      </c>
      <c r="AD6336" s="50">
        <v>23.50919608813</v>
      </c>
      <c r="AF6336" s="50">
        <v>632</v>
      </c>
      <c r="AG6336" s="50">
        <v>23.510837897399998</v>
      </c>
    </row>
    <row r="6337" spans="1:33" x14ac:dyDescent="0.3">
      <c r="A6337">
        <v>6331</v>
      </c>
      <c r="B6337">
        <v>0</v>
      </c>
      <c r="C6337">
        <v>0</v>
      </c>
      <c r="D6337">
        <v>633.1</v>
      </c>
      <c r="Z6337" s="50"/>
      <c r="AA6337" s="50"/>
      <c r="AC6337" s="50">
        <v>632.1</v>
      </c>
      <c r="AD6337" s="50">
        <v>23.5114098912</v>
      </c>
      <c r="AF6337" s="50">
        <v>632.1</v>
      </c>
      <c r="AG6337" s="50">
        <v>23.513045857360002</v>
      </c>
    </row>
    <row r="6338" spans="1:33" x14ac:dyDescent="0.3">
      <c r="A6338">
        <v>6332</v>
      </c>
      <c r="B6338">
        <v>0</v>
      </c>
      <c r="C6338">
        <v>0</v>
      </c>
      <c r="D6338">
        <v>633.20000000000005</v>
      </c>
      <c r="Z6338" s="50"/>
      <c r="AA6338" s="50"/>
      <c r="AC6338" s="50">
        <v>632.20000000000005</v>
      </c>
      <c r="AD6338" s="50">
        <v>23.513623694269999</v>
      </c>
      <c r="AF6338" s="50">
        <v>632.20000000000005</v>
      </c>
      <c r="AG6338" s="50">
        <v>23.515253817329999</v>
      </c>
    </row>
    <row r="6339" spans="1:33" x14ac:dyDescent="0.3">
      <c r="A6339">
        <v>6333</v>
      </c>
      <c r="B6339">
        <v>0</v>
      </c>
      <c r="C6339">
        <v>0</v>
      </c>
      <c r="D6339">
        <v>633.29999999999995</v>
      </c>
      <c r="Z6339" s="50"/>
      <c r="AA6339" s="50"/>
      <c r="AC6339" s="50">
        <v>632.29999999999995</v>
      </c>
      <c r="AD6339" s="50">
        <v>23.515837497330001</v>
      </c>
      <c r="AF6339" s="50">
        <v>632.29999999999995</v>
      </c>
      <c r="AG6339" s="50">
        <v>23.517461777299999</v>
      </c>
    </row>
    <row r="6340" spans="1:33" x14ac:dyDescent="0.3">
      <c r="A6340">
        <v>6334</v>
      </c>
      <c r="B6340">
        <v>0</v>
      </c>
      <c r="C6340">
        <v>0</v>
      </c>
      <c r="D6340">
        <v>633.4</v>
      </c>
      <c r="Z6340" s="50"/>
      <c r="AA6340" s="50"/>
      <c r="AC6340" s="50">
        <v>632.4</v>
      </c>
      <c r="AD6340" s="50">
        <v>23.5180513004</v>
      </c>
      <c r="AF6340" s="50">
        <v>632.4</v>
      </c>
      <c r="AG6340" s="50">
        <v>23.519669737259999</v>
      </c>
    </row>
    <row r="6341" spans="1:33" x14ac:dyDescent="0.3">
      <c r="A6341">
        <v>6335</v>
      </c>
      <c r="B6341">
        <v>0</v>
      </c>
      <c r="C6341">
        <v>0</v>
      </c>
      <c r="D6341">
        <v>633.5</v>
      </c>
      <c r="Z6341" s="50"/>
      <c r="AA6341" s="50"/>
      <c r="AC6341" s="50">
        <v>632.5</v>
      </c>
      <c r="AD6341" s="50">
        <v>23.520265103469999</v>
      </c>
      <c r="AF6341" s="50">
        <v>632.5</v>
      </c>
      <c r="AG6341" s="50">
        <v>23.52187769723</v>
      </c>
    </row>
    <row r="6342" spans="1:33" x14ac:dyDescent="0.3">
      <c r="A6342">
        <v>6336</v>
      </c>
      <c r="B6342">
        <v>0</v>
      </c>
      <c r="C6342">
        <v>0</v>
      </c>
      <c r="D6342">
        <v>633.6</v>
      </c>
      <c r="Z6342" s="50"/>
      <c r="AA6342" s="50"/>
      <c r="AC6342" s="50">
        <v>632.6</v>
      </c>
      <c r="AD6342" s="50">
        <v>23.522478906540002</v>
      </c>
      <c r="AF6342" s="50">
        <v>632.6</v>
      </c>
      <c r="AG6342" s="50">
        <v>23.52408565719</v>
      </c>
    </row>
    <row r="6343" spans="1:33" x14ac:dyDescent="0.3">
      <c r="A6343">
        <v>6337</v>
      </c>
      <c r="B6343">
        <v>0</v>
      </c>
      <c r="C6343">
        <v>0</v>
      </c>
      <c r="D6343">
        <v>633.70000000000005</v>
      </c>
      <c r="Z6343" s="50"/>
      <c r="AA6343" s="50"/>
      <c r="AC6343" s="50">
        <v>632.70000000000005</v>
      </c>
      <c r="AD6343" s="50">
        <v>23.5246927096</v>
      </c>
      <c r="AF6343" s="50">
        <v>632.70000000000005</v>
      </c>
      <c r="AG6343" s="50">
        <v>23.52629361716</v>
      </c>
    </row>
    <row r="6344" spans="1:33" x14ac:dyDescent="0.3">
      <c r="A6344">
        <v>6338</v>
      </c>
      <c r="B6344">
        <v>0</v>
      </c>
      <c r="C6344">
        <v>0</v>
      </c>
      <c r="D6344">
        <v>633.79999999999995</v>
      </c>
      <c r="Z6344" s="50"/>
      <c r="AA6344" s="50"/>
      <c r="AC6344" s="50">
        <v>632.79999999999995</v>
      </c>
      <c r="AD6344" s="50">
        <v>23.526906512669999</v>
      </c>
      <c r="AF6344" s="50">
        <v>632.79999999999995</v>
      </c>
      <c r="AG6344" s="50">
        <v>23.52850157712</v>
      </c>
    </row>
    <row r="6345" spans="1:33" x14ac:dyDescent="0.3">
      <c r="A6345">
        <v>6339</v>
      </c>
      <c r="B6345">
        <v>0</v>
      </c>
      <c r="C6345">
        <v>0</v>
      </c>
      <c r="D6345">
        <v>633.9</v>
      </c>
      <c r="Z6345" s="50"/>
      <c r="AA6345" s="50"/>
      <c r="AC6345" s="50">
        <v>632.9</v>
      </c>
      <c r="AD6345" s="50">
        <v>23.529120315739998</v>
      </c>
      <c r="AF6345" s="50">
        <v>632.9</v>
      </c>
      <c r="AG6345" s="50">
        <v>23.530709537090001</v>
      </c>
    </row>
    <row r="6346" spans="1:33" x14ac:dyDescent="0.3">
      <c r="A6346">
        <v>6340</v>
      </c>
      <c r="B6346">
        <v>0</v>
      </c>
      <c r="C6346">
        <v>0</v>
      </c>
      <c r="D6346">
        <v>634</v>
      </c>
      <c r="Z6346" s="50"/>
      <c r="AA6346" s="50"/>
      <c r="AC6346" s="50">
        <v>633</v>
      </c>
      <c r="AD6346" s="50">
        <v>23.531334118810001</v>
      </c>
      <c r="AF6346" s="50">
        <v>633</v>
      </c>
      <c r="AG6346" s="50">
        <v>23.532917497060001</v>
      </c>
    </row>
    <row r="6347" spans="1:33" x14ac:dyDescent="0.3">
      <c r="A6347">
        <v>6341</v>
      </c>
      <c r="B6347">
        <v>0</v>
      </c>
      <c r="C6347">
        <v>0</v>
      </c>
      <c r="D6347">
        <v>634.1</v>
      </c>
      <c r="Z6347" s="50"/>
      <c r="AA6347" s="50"/>
      <c r="AC6347" s="50">
        <v>633.1</v>
      </c>
      <c r="AD6347" s="50">
        <v>23.53354792188</v>
      </c>
      <c r="AF6347" s="50">
        <v>633.1</v>
      </c>
      <c r="AG6347" s="50">
        <v>23.535125457020001</v>
      </c>
    </row>
    <row r="6348" spans="1:33" x14ac:dyDescent="0.3">
      <c r="A6348">
        <v>6342</v>
      </c>
      <c r="B6348">
        <v>0</v>
      </c>
      <c r="C6348">
        <v>0</v>
      </c>
      <c r="D6348">
        <v>634.20000000000005</v>
      </c>
      <c r="Z6348" s="50"/>
      <c r="AA6348" s="50"/>
      <c r="AC6348" s="50">
        <v>633.20000000000005</v>
      </c>
      <c r="AD6348" s="50">
        <v>23.535761724939999</v>
      </c>
      <c r="AF6348" s="50">
        <v>633.20000000000005</v>
      </c>
      <c r="AG6348" s="50">
        <v>23.537333416989998</v>
      </c>
    </row>
    <row r="6349" spans="1:33" x14ac:dyDescent="0.3">
      <c r="A6349">
        <v>6343</v>
      </c>
      <c r="B6349">
        <v>0</v>
      </c>
      <c r="C6349">
        <v>0</v>
      </c>
      <c r="D6349">
        <v>634.29999999999995</v>
      </c>
      <c r="Z6349" s="50"/>
      <c r="AA6349" s="50"/>
      <c r="AC6349" s="50">
        <v>633.29999999999995</v>
      </c>
      <c r="AD6349" s="50">
        <v>23.537975528010001</v>
      </c>
      <c r="AF6349" s="50">
        <v>633.29999999999995</v>
      </c>
      <c r="AG6349" s="50">
        <v>23.539541376950002</v>
      </c>
    </row>
    <row r="6350" spans="1:33" x14ac:dyDescent="0.3">
      <c r="A6350">
        <v>6344</v>
      </c>
      <c r="B6350">
        <v>0</v>
      </c>
      <c r="C6350">
        <v>0</v>
      </c>
      <c r="D6350">
        <v>634.4</v>
      </c>
      <c r="Z6350" s="50"/>
      <c r="AA6350" s="50"/>
      <c r="AC6350" s="50">
        <v>633.4</v>
      </c>
      <c r="AD6350" s="50">
        <v>23.540189331080001</v>
      </c>
      <c r="AF6350" s="50">
        <v>633.4</v>
      </c>
      <c r="AG6350" s="50">
        <v>23.541749336919999</v>
      </c>
    </row>
    <row r="6351" spans="1:33" x14ac:dyDescent="0.3">
      <c r="A6351">
        <v>6345</v>
      </c>
      <c r="B6351">
        <v>0</v>
      </c>
      <c r="C6351">
        <v>0</v>
      </c>
      <c r="D6351">
        <v>634.5</v>
      </c>
      <c r="Z6351" s="50"/>
      <c r="AA6351" s="50"/>
      <c r="AC6351" s="50">
        <v>633.5</v>
      </c>
      <c r="AD6351" s="50">
        <v>23.54240313415</v>
      </c>
      <c r="AF6351" s="50">
        <v>633.5</v>
      </c>
      <c r="AG6351" s="50">
        <v>23.543957296879999</v>
      </c>
    </row>
    <row r="6352" spans="1:33" x14ac:dyDescent="0.3">
      <c r="A6352">
        <v>6346</v>
      </c>
      <c r="B6352">
        <v>0</v>
      </c>
      <c r="C6352">
        <v>0</v>
      </c>
      <c r="D6352">
        <v>634.6</v>
      </c>
      <c r="Z6352" s="50"/>
      <c r="AA6352" s="50"/>
      <c r="AC6352" s="50">
        <v>633.6</v>
      </c>
      <c r="AD6352" s="50">
        <v>23.544616937219999</v>
      </c>
      <c r="AF6352" s="50">
        <v>633.6</v>
      </c>
      <c r="AG6352" s="50">
        <v>23.546165256849999</v>
      </c>
    </row>
    <row r="6353" spans="1:33" x14ac:dyDescent="0.3">
      <c r="A6353">
        <v>6347</v>
      </c>
      <c r="B6353">
        <v>0</v>
      </c>
      <c r="C6353">
        <v>0</v>
      </c>
      <c r="D6353">
        <v>634.70000000000005</v>
      </c>
      <c r="Z6353" s="50"/>
      <c r="AA6353" s="50"/>
      <c r="AC6353" s="50">
        <v>633.70000000000005</v>
      </c>
      <c r="AD6353" s="50">
        <v>23.546830740280001</v>
      </c>
      <c r="AF6353" s="50">
        <v>633.70000000000005</v>
      </c>
      <c r="AG6353" s="50">
        <v>23.548373216809999</v>
      </c>
    </row>
    <row r="6354" spans="1:33" x14ac:dyDescent="0.3">
      <c r="A6354">
        <v>6348</v>
      </c>
      <c r="B6354">
        <v>0</v>
      </c>
      <c r="C6354">
        <v>0</v>
      </c>
      <c r="D6354">
        <v>634.79999999999995</v>
      </c>
      <c r="Z6354" s="50"/>
      <c r="AA6354" s="50"/>
      <c r="AC6354" s="50">
        <v>633.79999999999995</v>
      </c>
      <c r="AD6354" s="50">
        <v>23.54904454335</v>
      </c>
      <c r="AF6354" s="50">
        <v>633.79999999999995</v>
      </c>
      <c r="AG6354" s="50">
        <v>23.55058117678</v>
      </c>
    </row>
    <row r="6355" spans="1:33" x14ac:dyDescent="0.3">
      <c r="A6355">
        <v>6349</v>
      </c>
      <c r="B6355">
        <v>0</v>
      </c>
      <c r="C6355">
        <v>0</v>
      </c>
      <c r="D6355">
        <v>634.9</v>
      </c>
      <c r="Z6355" s="50"/>
      <c r="AA6355" s="50"/>
      <c r="AC6355" s="50">
        <v>633.9</v>
      </c>
      <c r="AD6355" s="50">
        <v>23.551258346419999</v>
      </c>
      <c r="AF6355" s="50">
        <v>633.9</v>
      </c>
      <c r="AG6355" s="50">
        <v>23.55278913675</v>
      </c>
    </row>
    <row r="6356" spans="1:33" x14ac:dyDescent="0.3">
      <c r="A6356">
        <v>6350</v>
      </c>
      <c r="B6356">
        <v>0</v>
      </c>
      <c r="C6356">
        <v>0</v>
      </c>
      <c r="D6356">
        <v>635</v>
      </c>
      <c r="Z6356" s="50"/>
      <c r="AA6356" s="50"/>
      <c r="AC6356" s="50">
        <v>634</v>
      </c>
      <c r="AD6356" s="50">
        <v>23.553472149489998</v>
      </c>
      <c r="AF6356" s="50">
        <v>634</v>
      </c>
      <c r="AG6356" s="50">
        <v>23.55499709671</v>
      </c>
    </row>
    <row r="6357" spans="1:33" x14ac:dyDescent="0.3">
      <c r="A6357">
        <v>6351</v>
      </c>
      <c r="B6357">
        <v>0</v>
      </c>
      <c r="C6357">
        <v>0</v>
      </c>
      <c r="D6357">
        <v>635.1</v>
      </c>
      <c r="Z6357" s="50"/>
      <c r="AA6357" s="50"/>
      <c r="AC6357" s="50">
        <v>634.1</v>
      </c>
      <c r="AD6357" s="50">
        <v>23.55568595255</v>
      </c>
      <c r="AF6357" s="50">
        <v>634.1</v>
      </c>
      <c r="AG6357" s="50">
        <v>23.557205056680001</v>
      </c>
    </row>
    <row r="6358" spans="1:33" x14ac:dyDescent="0.3">
      <c r="A6358">
        <v>6352</v>
      </c>
      <c r="B6358">
        <v>0</v>
      </c>
      <c r="C6358">
        <v>0</v>
      </c>
      <c r="D6358">
        <v>635.20000000000005</v>
      </c>
      <c r="Z6358" s="50"/>
      <c r="AA6358" s="50"/>
      <c r="AC6358" s="50">
        <v>634.20000000000005</v>
      </c>
      <c r="AD6358" s="50">
        <v>23.557899755619999</v>
      </c>
      <c r="AF6358" s="50">
        <v>634.20000000000005</v>
      </c>
      <c r="AG6358" s="50">
        <v>23.559413016640001</v>
      </c>
    </row>
    <row r="6359" spans="1:33" x14ac:dyDescent="0.3">
      <c r="A6359">
        <v>6353</v>
      </c>
      <c r="B6359">
        <v>0</v>
      </c>
      <c r="C6359">
        <v>0</v>
      </c>
      <c r="D6359">
        <v>635.29999999999995</v>
      </c>
      <c r="Z6359" s="50"/>
      <c r="AA6359" s="50"/>
      <c r="AC6359" s="50">
        <v>634.29999999999995</v>
      </c>
      <c r="AD6359" s="50">
        <v>23.560113558689999</v>
      </c>
      <c r="AF6359" s="50">
        <v>634.29999999999995</v>
      </c>
      <c r="AG6359" s="50">
        <v>23.561620976610001</v>
      </c>
    </row>
    <row r="6360" spans="1:33" x14ac:dyDescent="0.3">
      <c r="A6360">
        <v>6354</v>
      </c>
      <c r="B6360">
        <v>0</v>
      </c>
      <c r="C6360">
        <v>0</v>
      </c>
      <c r="D6360">
        <v>635.4</v>
      </c>
      <c r="Z6360" s="50"/>
      <c r="AA6360" s="50"/>
      <c r="AC6360" s="50">
        <v>634.4</v>
      </c>
      <c r="AD6360" s="50">
        <v>23.562327361760001</v>
      </c>
      <c r="AF6360" s="50">
        <v>634.4</v>
      </c>
      <c r="AG6360" s="50">
        <v>23.563828936570001</v>
      </c>
    </row>
    <row r="6361" spans="1:33" x14ac:dyDescent="0.3">
      <c r="A6361">
        <v>6355</v>
      </c>
      <c r="B6361">
        <v>0</v>
      </c>
      <c r="C6361">
        <v>0</v>
      </c>
      <c r="D6361">
        <v>635.5</v>
      </c>
      <c r="Z6361" s="50"/>
      <c r="AA6361" s="50"/>
      <c r="AC6361" s="50">
        <v>634.5</v>
      </c>
      <c r="AD6361" s="50">
        <v>23.56454116483</v>
      </c>
      <c r="AF6361" s="50">
        <v>634.5</v>
      </c>
      <c r="AG6361" s="50">
        <v>23.566036896539998</v>
      </c>
    </row>
    <row r="6362" spans="1:33" x14ac:dyDescent="0.3">
      <c r="A6362">
        <v>6356</v>
      </c>
      <c r="B6362">
        <v>0</v>
      </c>
      <c r="C6362">
        <v>0</v>
      </c>
      <c r="D6362">
        <v>635.6</v>
      </c>
      <c r="Z6362" s="50"/>
      <c r="AA6362" s="50"/>
      <c r="AC6362" s="50">
        <v>634.6</v>
      </c>
      <c r="AD6362" s="50">
        <v>23.566754967889999</v>
      </c>
      <c r="AF6362" s="50">
        <v>634.6</v>
      </c>
      <c r="AG6362" s="50">
        <v>23.568244856500002</v>
      </c>
    </row>
    <row r="6363" spans="1:33" x14ac:dyDescent="0.3">
      <c r="A6363">
        <v>6357</v>
      </c>
      <c r="B6363">
        <v>0</v>
      </c>
      <c r="C6363">
        <v>0</v>
      </c>
      <c r="D6363">
        <v>635.70000000000005</v>
      </c>
      <c r="Z6363" s="50"/>
      <c r="AA6363" s="50"/>
      <c r="AC6363" s="50">
        <v>634.70000000000005</v>
      </c>
      <c r="AD6363" s="50">
        <v>23.568968770960002</v>
      </c>
      <c r="AF6363" s="50">
        <v>634.70000000000005</v>
      </c>
      <c r="AG6363" s="50">
        <v>23.570452816469999</v>
      </c>
    </row>
    <row r="6364" spans="1:33" x14ac:dyDescent="0.3">
      <c r="A6364">
        <v>6358</v>
      </c>
      <c r="B6364">
        <v>0</v>
      </c>
      <c r="C6364">
        <v>0</v>
      </c>
      <c r="D6364">
        <v>635.79999999999995</v>
      </c>
      <c r="Z6364" s="50"/>
      <c r="AA6364" s="50"/>
      <c r="AC6364" s="50">
        <v>634.79999999999995</v>
      </c>
      <c r="AD6364" s="50">
        <v>23.571182574030001</v>
      </c>
      <c r="AF6364" s="50">
        <v>634.79999999999995</v>
      </c>
      <c r="AG6364" s="50">
        <v>23.572660776429998</v>
      </c>
    </row>
    <row r="6365" spans="1:33" x14ac:dyDescent="0.3">
      <c r="A6365">
        <v>6359</v>
      </c>
      <c r="B6365">
        <v>0</v>
      </c>
      <c r="C6365">
        <v>0</v>
      </c>
      <c r="D6365">
        <v>635.9</v>
      </c>
      <c r="Z6365" s="50"/>
      <c r="AA6365" s="50"/>
      <c r="AC6365" s="50">
        <v>634.9</v>
      </c>
      <c r="AD6365" s="50">
        <v>23.5733963771</v>
      </c>
      <c r="AF6365" s="50">
        <v>634.9</v>
      </c>
      <c r="AG6365" s="50">
        <v>23.574868736399999</v>
      </c>
    </row>
    <row r="6366" spans="1:33" x14ac:dyDescent="0.3">
      <c r="A6366">
        <v>6360</v>
      </c>
      <c r="B6366">
        <v>0</v>
      </c>
      <c r="C6366">
        <v>0</v>
      </c>
      <c r="D6366">
        <v>636</v>
      </c>
      <c r="Z6366" s="50"/>
      <c r="AA6366" s="50"/>
      <c r="AC6366" s="50">
        <v>635</v>
      </c>
      <c r="AD6366" s="50">
        <v>23.575610180169999</v>
      </c>
      <c r="AF6366" s="50">
        <v>635</v>
      </c>
      <c r="AG6366" s="50">
        <v>23.577076696359999</v>
      </c>
    </row>
    <row r="6367" spans="1:33" x14ac:dyDescent="0.3">
      <c r="A6367">
        <v>6361</v>
      </c>
      <c r="B6367">
        <v>0</v>
      </c>
      <c r="C6367">
        <v>0</v>
      </c>
      <c r="D6367">
        <v>636.1</v>
      </c>
      <c r="Z6367" s="50"/>
      <c r="AA6367" s="50"/>
      <c r="AC6367" s="50">
        <v>635.1</v>
      </c>
      <c r="AD6367" s="50">
        <v>23.577823983230001</v>
      </c>
      <c r="AF6367" s="50">
        <v>635.1</v>
      </c>
      <c r="AG6367" s="50">
        <v>23.57928465633</v>
      </c>
    </row>
    <row r="6368" spans="1:33" x14ac:dyDescent="0.3">
      <c r="A6368">
        <v>6362</v>
      </c>
      <c r="B6368">
        <v>0</v>
      </c>
      <c r="C6368">
        <v>0</v>
      </c>
      <c r="D6368">
        <v>636.20000000000005</v>
      </c>
      <c r="Z6368" s="50"/>
      <c r="AA6368" s="50"/>
      <c r="AC6368" s="50">
        <v>635.20000000000005</v>
      </c>
      <c r="AD6368" s="50">
        <v>23.5800377863</v>
      </c>
      <c r="AF6368" s="50">
        <v>635.20000000000005</v>
      </c>
      <c r="AG6368" s="50">
        <v>23.581492616289999</v>
      </c>
    </row>
    <row r="6369" spans="1:33" x14ac:dyDescent="0.3">
      <c r="A6369">
        <v>6363</v>
      </c>
      <c r="B6369">
        <v>0</v>
      </c>
      <c r="C6369">
        <v>0</v>
      </c>
      <c r="D6369">
        <v>636.29999999999995</v>
      </c>
      <c r="Z6369" s="50"/>
      <c r="AA6369" s="50"/>
      <c r="AC6369" s="50">
        <v>635.29999999999995</v>
      </c>
      <c r="AD6369" s="50">
        <v>23.582251589369999</v>
      </c>
      <c r="AF6369" s="50">
        <v>635.29999999999995</v>
      </c>
      <c r="AG6369" s="50">
        <v>23.58370057626</v>
      </c>
    </row>
    <row r="6370" spans="1:33" x14ac:dyDescent="0.3">
      <c r="A6370">
        <v>6364</v>
      </c>
      <c r="B6370">
        <v>0</v>
      </c>
      <c r="C6370">
        <v>0</v>
      </c>
      <c r="D6370">
        <v>636.4</v>
      </c>
      <c r="Z6370" s="50"/>
      <c r="AA6370" s="50"/>
      <c r="AC6370" s="50">
        <v>635.4</v>
      </c>
      <c r="AD6370" s="50">
        <v>23.584465392439999</v>
      </c>
      <c r="AF6370" s="50">
        <v>635.4</v>
      </c>
      <c r="AG6370" s="50">
        <v>23.58590853622</v>
      </c>
    </row>
    <row r="6371" spans="1:33" x14ac:dyDescent="0.3">
      <c r="A6371">
        <v>6365</v>
      </c>
      <c r="B6371">
        <v>0</v>
      </c>
      <c r="C6371">
        <v>0</v>
      </c>
      <c r="D6371">
        <v>636.5</v>
      </c>
      <c r="Z6371" s="50"/>
      <c r="AA6371" s="50"/>
      <c r="AC6371" s="50">
        <v>635.5</v>
      </c>
      <c r="AD6371" s="50">
        <v>23.586679195510001</v>
      </c>
      <c r="AF6371" s="50">
        <v>635.5</v>
      </c>
      <c r="AG6371" s="50">
        <v>23.588116496190001</v>
      </c>
    </row>
    <row r="6372" spans="1:33" x14ac:dyDescent="0.3">
      <c r="A6372">
        <v>6366</v>
      </c>
      <c r="B6372">
        <v>0</v>
      </c>
      <c r="C6372">
        <v>0</v>
      </c>
      <c r="D6372">
        <v>636.6</v>
      </c>
      <c r="Z6372" s="50"/>
      <c r="AA6372" s="50"/>
      <c r="AC6372" s="50">
        <v>635.6</v>
      </c>
      <c r="AD6372" s="50">
        <v>23.58889299857</v>
      </c>
      <c r="AF6372" s="50">
        <v>635.6</v>
      </c>
      <c r="AG6372" s="50">
        <v>23.590324456160001</v>
      </c>
    </row>
    <row r="6373" spans="1:33" x14ac:dyDescent="0.3">
      <c r="A6373">
        <v>6367</v>
      </c>
      <c r="B6373">
        <v>0</v>
      </c>
      <c r="C6373">
        <v>0</v>
      </c>
      <c r="D6373">
        <v>636.70000000000005</v>
      </c>
      <c r="Z6373" s="50"/>
      <c r="AA6373" s="50"/>
      <c r="AC6373" s="50">
        <v>635.70000000000005</v>
      </c>
      <c r="AD6373" s="50">
        <v>23.591106801639999</v>
      </c>
      <c r="AF6373" s="50">
        <v>635.70000000000005</v>
      </c>
      <c r="AG6373" s="50">
        <v>23.592532416120001</v>
      </c>
    </row>
    <row r="6374" spans="1:33" x14ac:dyDescent="0.3">
      <c r="A6374">
        <v>6368</v>
      </c>
      <c r="B6374">
        <v>0</v>
      </c>
      <c r="C6374">
        <v>0</v>
      </c>
      <c r="D6374">
        <v>636.79999999999995</v>
      </c>
      <c r="Z6374" s="50"/>
      <c r="AA6374" s="50"/>
      <c r="AC6374" s="50">
        <v>635.79999999999995</v>
      </c>
      <c r="AD6374" s="50">
        <v>23.593320604710001</v>
      </c>
      <c r="AF6374" s="50">
        <v>635.79999999999995</v>
      </c>
      <c r="AG6374" s="50">
        <v>23.594740376090002</v>
      </c>
    </row>
    <row r="6375" spans="1:33" x14ac:dyDescent="0.3">
      <c r="A6375">
        <v>6369</v>
      </c>
      <c r="B6375">
        <v>0</v>
      </c>
      <c r="C6375">
        <v>0</v>
      </c>
      <c r="D6375">
        <v>636.9</v>
      </c>
      <c r="Z6375" s="50"/>
      <c r="AA6375" s="50"/>
      <c r="AC6375" s="50">
        <v>635.9</v>
      </c>
      <c r="AD6375" s="50">
        <v>23.595534407780001</v>
      </c>
      <c r="AF6375" s="50">
        <v>635.9</v>
      </c>
      <c r="AG6375" s="50">
        <v>23.596948336050001</v>
      </c>
    </row>
    <row r="6376" spans="1:33" x14ac:dyDescent="0.3">
      <c r="A6376">
        <v>6370</v>
      </c>
      <c r="B6376">
        <v>0</v>
      </c>
      <c r="C6376">
        <v>0</v>
      </c>
      <c r="D6376">
        <v>637</v>
      </c>
      <c r="Z6376" s="50"/>
      <c r="AA6376" s="50"/>
      <c r="AC6376" s="50">
        <v>636</v>
      </c>
      <c r="AD6376" s="50">
        <v>23.59774821085</v>
      </c>
      <c r="AF6376" s="50">
        <v>636</v>
      </c>
      <c r="AG6376" s="50">
        <v>23.599156296019999</v>
      </c>
    </row>
    <row r="6377" spans="1:33" x14ac:dyDescent="0.3">
      <c r="A6377">
        <v>6371</v>
      </c>
      <c r="B6377">
        <v>0</v>
      </c>
      <c r="C6377">
        <v>0</v>
      </c>
      <c r="D6377">
        <v>637.1</v>
      </c>
      <c r="Z6377" s="50"/>
      <c r="AA6377" s="50"/>
      <c r="AC6377" s="50">
        <v>636.1</v>
      </c>
      <c r="AD6377" s="50">
        <v>23.599962013910002</v>
      </c>
      <c r="AF6377" s="50">
        <v>636.1</v>
      </c>
      <c r="AG6377" s="50">
        <v>23.601364255979998</v>
      </c>
    </row>
    <row r="6378" spans="1:33" x14ac:dyDescent="0.3">
      <c r="A6378">
        <v>6372</v>
      </c>
      <c r="B6378">
        <v>0</v>
      </c>
      <c r="C6378">
        <v>0</v>
      </c>
      <c r="D6378">
        <v>637.20000000000005</v>
      </c>
      <c r="Z6378" s="50"/>
      <c r="AA6378" s="50"/>
      <c r="AC6378" s="50">
        <v>636.20000000000005</v>
      </c>
      <c r="AD6378" s="50">
        <v>23.602175816980001</v>
      </c>
      <c r="AF6378" s="50">
        <v>636.20000000000005</v>
      </c>
      <c r="AG6378" s="50">
        <v>23.603572215949999</v>
      </c>
    </row>
    <row r="6379" spans="1:33" x14ac:dyDescent="0.3">
      <c r="A6379">
        <v>6373</v>
      </c>
      <c r="B6379">
        <v>0</v>
      </c>
      <c r="C6379">
        <v>0</v>
      </c>
      <c r="D6379">
        <v>637.29999999999995</v>
      </c>
      <c r="Z6379" s="50"/>
      <c r="AA6379" s="50"/>
      <c r="AC6379" s="50">
        <v>636.29999999999995</v>
      </c>
      <c r="AD6379" s="50">
        <v>23.60438962005</v>
      </c>
      <c r="AF6379" s="50">
        <v>636.29999999999995</v>
      </c>
      <c r="AG6379" s="50">
        <v>23.605780175909999</v>
      </c>
    </row>
    <row r="6380" spans="1:33" x14ac:dyDescent="0.3">
      <c r="A6380">
        <v>6374</v>
      </c>
      <c r="B6380">
        <v>0</v>
      </c>
      <c r="C6380">
        <v>0</v>
      </c>
      <c r="D6380">
        <v>637.4</v>
      </c>
      <c r="Z6380" s="50"/>
      <c r="AA6380" s="50"/>
      <c r="AC6380" s="50">
        <v>636.4</v>
      </c>
      <c r="AD6380" s="50">
        <v>23.606603423119999</v>
      </c>
      <c r="AF6380" s="50">
        <v>636.4</v>
      </c>
      <c r="AG6380" s="50">
        <v>23.607988135879999</v>
      </c>
    </row>
    <row r="6381" spans="1:33" x14ac:dyDescent="0.3">
      <c r="A6381">
        <v>6375</v>
      </c>
      <c r="B6381">
        <v>0</v>
      </c>
      <c r="C6381">
        <v>0</v>
      </c>
      <c r="D6381">
        <v>637.5</v>
      </c>
      <c r="Z6381" s="50"/>
      <c r="AA6381" s="50"/>
      <c r="AC6381" s="50">
        <v>636.5</v>
      </c>
      <c r="AD6381" s="50">
        <v>23.608817226189998</v>
      </c>
      <c r="AF6381" s="50">
        <v>636.5</v>
      </c>
      <c r="AG6381" s="50">
        <v>23.610196095839999</v>
      </c>
    </row>
    <row r="6382" spans="1:33" x14ac:dyDescent="0.3">
      <c r="A6382">
        <v>6376</v>
      </c>
      <c r="B6382">
        <v>0</v>
      </c>
      <c r="C6382">
        <v>0</v>
      </c>
      <c r="D6382">
        <v>637.6</v>
      </c>
      <c r="Z6382" s="50"/>
      <c r="AA6382" s="50"/>
      <c r="AC6382" s="50">
        <v>636.6</v>
      </c>
      <c r="AD6382" s="50">
        <v>23.61103102925</v>
      </c>
      <c r="AF6382" s="50">
        <v>636.6</v>
      </c>
      <c r="AG6382" s="50">
        <v>23.61240405581</v>
      </c>
    </row>
    <row r="6383" spans="1:33" x14ac:dyDescent="0.3">
      <c r="A6383">
        <v>6377</v>
      </c>
      <c r="B6383">
        <v>0</v>
      </c>
      <c r="C6383">
        <v>0</v>
      </c>
      <c r="D6383">
        <v>637.70000000000005</v>
      </c>
      <c r="Z6383" s="50"/>
      <c r="AA6383" s="50"/>
      <c r="AC6383" s="50">
        <v>636.70000000000005</v>
      </c>
      <c r="AD6383" s="50">
        <v>23.613244832319999</v>
      </c>
      <c r="AF6383" s="50">
        <v>636.70000000000005</v>
      </c>
      <c r="AG6383" s="50">
        <v>23.61461201577</v>
      </c>
    </row>
    <row r="6384" spans="1:33" x14ac:dyDescent="0.3">
      <c r="A6384">
        <v>6378</v>
      </c>
      <c r="B6384">
        <v>0</v>
      </c>
      <c r="C6384">
        <v>0</v>
      </c>
      <c r="D6384">
        <v>637.79999999999995</v>
      </c>
      <c r="Z6384" s="50"/>
      <c r="AA6384" s="50"/>
      <c r="AC6384" s="50">
        <v>636.79999999999995</v>
      </c>
      <c r="AD6384" s="50">
        <v>23.615458635389999</v>
      </c>
      <c r="AF6384" s="50">
        <v>636.79999999999995</v>
      </c>
      <c r="AG6384" s="50">
        <v>23.61681997574</v>
      </c>
    </row>
    <row r="6385" spans="1:33" x14ac:dyDescent="0.3">
      <c r="A6385">
        <v>6379</v>
      </c>
      <c r="B6385">
        <v>0</v>
      </c>
      <c r="C6385">
        <v>0</v>
      </c>
      <c r="D6385">
        <v>637.9</v>
      </c>
      <c r="Z6385" s="50"/>
      <c r="AA6385" s="50"/>
      <c r="AC6385" s="50">
        <v>636.9</v>
      </c>
      <c r="AD6385" s="50">
        <v>23.617672438460001</v>
      </c>
      <c r="AF6385" s="50">
        <v>636.9</v>
      </c>
      <c r="AG6385" s="50">
        <v>23.6190279357</v>
      </c>
    </row>
    <row r="6386" spans="1:33" x14ac:dyDescent="0.3">
      <c r="A6386">
        <v>6380</v>
      </c>
      <c r="B6386">
        <v>0</v>
      </c>
      <c r="C6386">
        <v>0</v>
      </c>
      <c r="D6386">
        <v>638</v>
      </c>
      <c r="Z6386" s="50"/>
      <c r="AA6386" s="50"/>
      <c r="AC6386" s="50">
        <v>637</v>
      </c>
      <c r="AD6386" s="50">
        <v>23.619886241530001</v>
      </c>
      <c r="AF6386" s="50">
        <v>637</v>
      </c>
      <c r="AG6386" s="50">
        <v>23.621235895670001</v>
      </c>
    </row>
    <row r="6387" spans="1:33" x14ac:dyDescent="0.3">
      <c r="A6387">
        <v>6381</v>
      </c>
      <c r="B6387">
        <v>0</v>
      </c>
      <c r="C6387">
        <v>0</v>
      </c>
      <c r="D6387">
        <v>638.1</v>
      </c>
      <c r="Z6387" s="50"/>
      <c r="AA6387" s="50"/>
      <c r="AC6387" s="50">
        <v>637.1</v>
      </c>
      <c r="AD6387" s="50">
        <v>23.6221000446</v>
      </c>
      <c r="AF6387" s="50">
        <v>637.1</v>
      </c>
      <c r="AG6387" s="50">
        <v>23.623443855630001</v>
      </c>
    </row>
    <row r="6388" spans="1:33" x14ac:dyDescent="0.3">
      <c r="A6388">
        <v>6382</v>
      </c>
      <c r="B6388">
        <v>0</v>
      </c>
      <c r="C6388">
        <v>0</v>
      </c>
      <c r="D6388">
        <v>638.20000000000005</v>
      </c>
      <c r="Z6388" s="50"/>
      <c r="AA6388" s="50"/>
      <c r="AC6388" s="50">
        <v>637.20000000000005</v>
      </c>
      <c r="AD6388" s="50">
        <v>23.624313847660002</v>
      </c>
      <c r="AF6388" s="50">
        <v>637.20000000000005</v>
      </c>
      <c r="AG6388" s="50">
        <v>23.625651815600001</v>
      </c>
    </row>
    <row r="6389" spans="1:33" x14ac:dyDescent="0.3">
      <c r="A6389">
        <v>6383</v>
      </c>
      <c r="B6389">
        <v>0</v>
      </c>
      <c r="C6389">
        <v>0</v>
      </c>
      <c r="D6389">
        <v>638.29999999999995</v>
      </c>
      <c r="Z6389" s="50"/>
      <c r="AA6389" s="50"/>
      <c r="AC6389" s="50">
        <v>637.29999999999995</v>
      </c>
      <c r="AD6389" s="50">
        <v>23.626527650730001</v>
      </c>
      <c r="AF6389" s="50">
        <v>637.29999999999995</v>
      </c>
      <c r="AG6389" s="50">
        <v>23.627859775560001</v>
      </c>
    </row>
    <row r="6390" spans="1:33" x14ac:dyDescent="0.3">
      <c r="A6390">
        <v>6384</v>
      </c>
      <c r="B6390">
        <v>0</v>
      </c>
      <c r="C6390">
        <v>0</v>
      </c>
      <c r="D6390">
        <v>638.4</v>
      </c>
      <c r="Z6390" s="50"/>
      <c r="AA6390" s="50"/>
      <c r="AC6390" s="50">
        <v>637.4</v>
      </c>
      <c r="AD6390" s="50">
        <v>23.6287414538</v>
      </c>
      <c r="AF6390" s="50">
        <v>637.4</v>
      </c>
      <c r="AG6390" s="50">
        <v>23.630067735530002</v>
      </c>
    </row>
    <row r="6391" spans="1:33" x14ac:dyDescent="0.3">
      <c r="A6391">
        <v>6385</v>
      </c>
      <c r="B6391">
        <v>0</v>
      </c>
      <c r="C6391">
        <v>0</v>
      </c>
      <c r="D6391">
        <v>638.5</v>
      </c>
      <c r="Z6391" s="50"/>
      <c r="AA6391" s="50"/>
      <c r="AC6391" s="50">
        <v>637.5</v>
      </c>
      <c r="AD6391" s="50">
        <v>23.630955256869999</v>
      </c>
      <c r="AF6391" s="50">
        <v>637.5</v>
      </c>
      <c r="AG6391" s="50">
        <v>23.632275695490002</v>
      </c>
    </row>
    <row r="6392" spans="1:33" x14ac:dyDescent="0.3">
      <c r="A6392">
        <v>6386</v>
      </c>
      <c r="B6392">
        <v>0</v>
      </c>
      <c r="C6392">
        <v>0</v>
      </c>
      <c r="D6392">
        <v>638.6</v>
      </c>
      <c r="Z6392" s="50"/>
      <c r="AA6392" s="50"/>
      <c r="AC6392" s="50">
        <v>637.6</v>
      </c>
      <c r="AD6392" s="50">
        <v>23.633169059939998</v>
      </c>
      <c r="AF6392" s="50">
        <v>637.6</v>
      </c>
      <c r="AG6392" s="50">
        <v>23.634483655459999</v>
      </c>
    </row>
    <row r="6393" spans="1:33" x14ac:dyDescent="0.3">
      <c r="A6393">
        <v>6387</v>
      </c>
      <c r="B6393">
        <v>0</v>
      </c>
      <c r="C6393">
        <v>0</v>
      </c>
      <c r="D6393">
        <v>638.70000000000005</v>
      </c>
      <c r="Z6393" s="50"/>
      <c r="AA6393" s="50"/>
      <c r="AC6393" s="50">
        <v>637.70000000000005</v>
      </c>
      <c r="AD6393" s="50">
        <v>23.635382863010001</v>
      </c>
      <c r="AF6393" s="50">
        <v>637.70000000000005</v>
      </c>
      <c r="AG6393" s="50">
        <v>23.636691615419998</v>
      </c>
    </row>
    <row r="6394" spans="1:33" x14ac:dyDescent="0.3">
      <c r="A6394">
        <v>6388</v>
      </c>
      <c r="B6394">
        <v>0</v>
      </c>
      <c r="C6394">
        <v>0</v>
      </c>
      <c r="D6394">
        <v>638.79999999999995</v>
      </c>
      <c r="Z6394" s="50"/>
      <c r="AA6394" s="50"/>
      <c r="AC6394" s="50">
        <v>637.79999999999995</v>
      </c>
      <c r="AD6394" s="50">
        <v>23.637596666069999</v>
      </c>
      <c r="AF6394" s="50">
        <v>637.79999999999995</v>
      </c>
      <c r="AG6394" s="50">
        <v>23.638899575389999</v>
      </c>
    </row>
    <row r="6395" spans="1:33" x14ac:dyDescent="0.3">
      <c r="A6395">
        <v>6389</v>
      </c>
      <c r="B6395">
        <v>0</v>
      </c>
      <c r="C6395">
        <v>0</v>
      </c>
      <c r="D6395">
        <v>638.9</v>
      </c>
      <c r="Z6395" s="50"/>
      <c r="AA6395" s="50"/>
      <c r="AC6395" s="50">
        <v>637.9</v>
      </c>
      <c r="AD6395" s="50">
        <v>23.639810469139999</v>
      </c>
      <c r="AF6395" s="50">
        <v>637.9</v>
      </c>
      <c r="AG6395" s="50">
        <v>23.641107535349999</v>
      </c>
    </row>
    <row r="6396" spans="1:33" x14ac:dyDescent="0.3">
      <c r="A6396">
        <v>6390</v>
      </c>
      <c r="B6396">
        <v>0</v>
      </c>
      <c r="C6396">
        <v>0</v>
      </c>
      <c r="D6396">
        <v>639</v>
      </c>
      <c r="Z6396" s="50"/>
      <c r="AA6396" s="50"/>
      <c r="AC6396" s="50">
        <v>638</v>
      </c>
      <c r="AD6396" s="50">
        <v>23.642024272210001</v>
      </c>
      <c r="AF6396" s="50">
        <v>638</v>
      </c>
      <c r="AG6396" s="50">
        <v>23.64331549532</v>
      </c>
    </row>
    <row r="6397" spans="1:33" x14ac:dyDescent="0.3">
      <c r="A6397">
        <v>6391</v>
      </c>
      <c r="B6397">
        <v>0</v>
      </c>
      <c r="C6397">
        <v>0</v>
      </c>
      <c r="D6397">
        <v>639.1</v>
      </c>
      <c r="Z6397" s="50"/>
      <c r="AA6397" s="50"/>
      <c r="AC6397" s="50">
        <v>638.1</v>
      </c>
      <c r="AD6397" s="50">
        <v>23.644238075280001</v>
      </c>
      <c r="AF6397" s="50">
        <v>638.1</v>
      </c>
      <c r="AG6397" s="50">
        <v>23.645523455279999</v>
      </c>
    </row>
    <row r="6398" spans="1:33" x14ac:dyDescent="0.3">
      <c r="A6398">
        <v>6392</v>
      </c>
      <c r="B6398">
        <v>0</v>
      </c>
      <c r="C6398">
        <v>0</v>
      </c>
      <c r="D6398">
        <v>639.20000000000005</v>
      </c>
      <c r="Z6398" s="50"/>
      <c r="AA6398" s="50"/>
      <c r="AC6398" s="50">
        <v>638.20000000000005</v>
      </c>
      <c r="AD6398" s="50">
        <v>23.64645187835</v>
      </c>
      <c r="AF6398" s="50">
        <v>638.20000000000005</v>
      </c>
      <c r="AG6398" s="50">
        <v>23.64773141525</v>
      </c>
    </row>
    <row r="6399" spans="1:33" x14ac:dyDescent="0.3">
      <c r="A6399">
        <v>6393</v>
      </c>
      <c r="B6399">
        <v>0</v>
      </c>
      <c r="C6399">
        <v>0</v>
      </c>
      <c r="D6399">
        <v>639.29999999999995</v>
      </c>
      <c r="Z6399" s="50"/>
      <c r="AA6399" s="50"/>
      <c r="AC6399" s="50">
        <v>638.29999999999995</v>
      </c>
      <c r="AD6399" s="50">
        <v>23.648665681419999</v>
      </c>
      <c r="AF6399" s="50">
        <v>638.29999999999995</v>
      </c>
      <c r="AG6399" s="50">
        <v>23.64993937521</v>
      </c>
    </row>
    <row r="6400" spans="1:33" x14ac:dyDescent="0.3">
      <c r="A6400">
        <v>6394</v>
      </c>
      <c r="B6400">
        <v>0</v>
      </c>
      <c r="C6400">
        <v>0</v>
      </c>
      <c r="D6400">
        <v>639.4</v>
      </c>
      <c r="Z6400" s="50"/>
      <c r="AA6400" s="50"/>
      <c r="AC6400" s="50">
        <v>638.4</v>
      </c>
      <c r="AD6400" s="50">
        <v>23.650879484490002</v>
      </c>
      <c r="AF6400" s="50">
        <v>638.4</v>
      </c>
      <c r="AG6400" s="50">
        <v>23.65214733518</v>
      </c>
    </row>
    <row r="6401" spans="1:33" x14ac:dyDescent="0.3">
      <c r="A6401">
        <v>6395</v>
      </c>
      <c r="B6401">
        <v>0</v>
      </c>
      <c r="C6401">
        <v>0</v>
      </c>
      <c r="D6401">
        <v>639.5</v>
      </c>
      <c r="Z6401" s="50"/>
      <c r="AA6401" s="50"/>
      <c r="AC6401" s="50">
        <v>638.5</v>
      </c>
      <c r="AD6401" s="50">
        <v>23.65309328755</v>
      </c>
      <c r="AF6401" s="50">
        <v>638.5</v>
      </c>
      <c r="AG6401" s="50">
        <v>23.65435529514</v>
      </c>
    </row>
    <row r="6402" spans="1:33" x14ac:dyDescent="0.3">
      <c r="A6402">
        <v>6396</v>
      </c>
      <c r="B6402">
        <v>0</v>
      </c>
      <c r="C6402">
        <v>0</v>
      </c>
      <c r="D6402">
        <v>639.6</v>
      </c>
      <c r="Z6402" s="50"/>
      <c r="AA6402" s="50"/>
      <c r="AC6402" s="50">
        <v>638.6</v>
      </c>
      <c r="AD6402" s="50">
        <v>23.655307090619999</v>
      </c>
      <c r="AF6402" s="50">
        <v>638.6</v>
      </c>
      <c r="AG6402" s="50">
        <v>23.656563255110001</v>
      </c>
    </row>
    <row r="6403" spans="1:33" x14ac:dyDescent="0.3">
      <c r="A6403">
        <v>6397</v>
      </c>
      <c r="B6403">
        <v>0</v>
      </c>
      <c r="C6403">
        <v>0</v>
      </c>
      <c r="D6403">
        <v>639.70000000000005</v>
      </c>
      <c r="Z6403" s="50"/>
      <c r="AA6403" s="50"/>
      <c r="AC6403" s="50">
        <v>638.70000000000005</v>
      </c>
      <c r="AD6403" s="50">
        <v>23.657520893689998</v>
      </c>
      <c r="AF6403" s="50">
        <v>638.70000000000005</v>
      </c>
      <c r="AG6403" s="50">
        <v>23.658771215070001</v>
      </c>
    </row>
    <row r="6404" spans="1:33" x14ac:dyDescent="0.3">
      <c r="A6404">
        <v>6398</v>
      </c>
      <c r="B6404">
        <v>0</v>
      </c>
      <c r="C6404">
        <v>0</v>
      </c>
      <c r="D6404">
        <v>639.79999999999995</v>
      </c>
      <c r="Z6404" s="50"/>
      <c r="AA6404" s="50"/>
      <c r="AC6404" s="50">
        <v>638.79999999999995</v>
      </c>
      <c r="AD6404" s="50">
        <v>23.659734696760001</v>
      </c>
      <c r="AF6404" s="50">
        <v>638.79999999999995</v>
      </c>
      <c r="AG6404" s="50">
        <v>23.660979175040001</v>
      </c>
    </row>
    <row r="6405" spans="1:33" x14ac:dyDescent="0.3">
      <c r="A6405">
        <v>6399</v>
      </c>
      <c r="B6405">
        <v>0</v>
      </c>
      <c r="C6405">
        <v>0</v>
      </c>
      <c r="D6405">
        <v>639.9</v>
      </c>
      <c r="Z6405" s="50"/>
      <c r="AA6405" s="50"/>
      <c r="AC6405" s="50">
        <v>638.9</v>
      </c>
      <c r="AD6405" s="50">
        <v>23.66194849983</v>
      </c>
      <c r="AF6405" s="50">
        <v>638.9</v>
      </c>
      <c r="AG6405" s="50">
        <v>23.663187135000001</v>
      </c>
    </row>
    <row r="6406" spans="1:33" x14ac:dyDescent="0.3">
      <c r="A6406">
        <v>6400</v>
      </c>
      <c r="B6406">
        <v>0</v>
      </c>
      <c r="C6406">
        <v>0</v>
      </c>
      <c r="D6406">
        <v>640</v>
      </c>
      <c r="Z6406" s="50"/>
      <c r="AA6406" s="50"/>
      <c r="AC6406" s="50">
        <v>639</v>
      </c>
      <c r="AD6406" s="50">
        <v>23.664162302899999</v>
      </c>
      <c r="AF6406" s="50">
        <v>639</v>
      </c>
      <c r="AG6406" s="50">
        <v>23.665395094969998</v>
      </c>
    </row>
    <row r="6407" spans="1:33" x14ac:dyDescent="0.3">
      <c r="A6407">
        <v>6401</v>
      </c>
      <c r="B6407">
        <v>0</v>
      </c>
      <c r="C6407">
        <v>0</v>
      </c>
      <c r="D6407">
        <v>640.1</v>
      </c>
      <c r="Z6407" s="50"/>
      <c r="AA6407" s="50"/>
      <c r="AC6407" s="50">
        <v>639.1</v>
      </c>
      <c r="AD6407" s="50">
        <v>23.666376105960001</v>
      </c>
      <c r="AF6407" s="50">
        <v>639.1</v>
      </c>
      <c r="AG6407" s="50">
        <v>23.667603054930002</v>
      </c>
    </row>
    <row r="6408" spans="1:33" x14ac:dyDescent="0.3">
      <c r="A6408">
        <v>6402</v>
      </c>
      <c r="B6408">
        <v>0</v>
      </c>
      <c r="C6408">
        <v>0</v>
      </c>
      <c r="D6408">
        <v>640.20000000000005</v>
      </c>
      <c r="Z6408" s="50"/>
      <c r="AA6408" s="50"/>
      <c r="AC6408" s="50">
        <v>639.20000000000005</v>
      </c>
      <c r="AD6408" s="50">
        <v>23.66858990903</v>
      </c>
      <c r="AF6408" s="50">
        <v>639.20000000000005</v>
      </c>
      <c r="AG6408" s="50">
        <v>23.669811014899999</v>
      </c>
    </row>
    <row r="6409" spans="1:33" x14ac:dyDescent="0.3">
      <c r="A6409">
        <v>6403</v>
      </c>
      <c r="B6409">
        <v>0</v>
      </c>
      <c r="C6409">
        <v>0</v>
      </c>
      <c r="D6409">
        <v>640.29999999999995</v>
      </c>
      <c r="Z6409" s="50"/>
      <c r="AA6409" s="50"/>
      <c r="AC6409" s="50">
        <v>639.29999999999995</v>
      </c>
      <c r="AD6409" s="50">
        <v>23.6708037121</v>
      </c>
      <c r="AF6409" s="50">
        <v>639.29999999999995</v>
      </c>
      <c r="AG6409" s="50">
        <v>23.672018974859999</v>
      </c>
    </row>
    <row r="6410" spans="1:33" x14ac:dyDescent="0.3">
      <c r="A6410">
        <v>6404</v>
      </c>
      <c r="B6410">
        <v>0</v>
      </c>
      <c r="C6410">
        <v>0</v>
      </c>
      <c r="D6410">
        <v>640.4</v>
      </c>
      <c r="Z6410" s="50"/>
      <c r="AA6410" s="50"/>
      <c r="AC6410" s="50">
        <v>639.4</v>
      </c>
      <c r="AD6410" s="50">
        <v>23.673017515169999</v>
      </c>
      <c r="AF6410" s="50">
        <v>639.4</v>
      </c>
      <c r="AG6410" s="50">
        <v>23.674226934829999</v>
      </c>
    </row>
    <row r="6411" spans="1:33" x14ac:dyDescent="0.3">
      <c r="A6411">
        <v>6405</v>
      </c>
      <c r="B6411">
        <v>0</v>
      </c>
      <c r="C6411">
        <v>0</v>
      </c>
      <c r="D6411">
        <v>640.5</v>
      </c>
      <c r="Z6411" s="50"/>
      <c r="AA6411" s="50"/>
      <c r="AC6411" s="50">
        <v>639.5</v>
      </c>
      <c r="AD6411" s="50">
        <v>23.675231318240002</v>
      </c>
      <c r="AF6411" s="50">
        <v>639.5</v>
      </c>
      <c r="AG6411" s="50">
        <v>23.676434894789999</v>
      </c>
    </row>
    <row r="6412" spans="1:33" x14ac:dyDescent="0.3">
      <c r="A6412">
        <v>6406</v>
      </c>
      <c r="B6412">
        <v>0</v>
      </c>
      <c r="C6412">
        <v>0</v>
      </c>
      <c r="D6412">
        <v>640.6</v>
      </c>
      <c r="Z6412" s="50"/>
      <c r="AA6412" s="50"/>
      <c r="AC6412" s="50">
        <v>639.6</v>
      </c>
      <c r="AD6412" s="50">
        <v>23.677445121310001</v>
      </c>
      <c r="AF6412" s="50">
        <v>639.6</v>
      </c>
      <c r="AG6412" s="50">
        <v>23.678642854749999</v>
      </c>
    </row>
    <row r="6413" spans="1:33" x14ac:dyDescent="0.3">
      <c r="A6413">
        <v>6407</v>
      </c>
      <c r="B6413">
        <v>0</v>
      </c>
      <c r="C6413">
        <v>0</v>
      </c>
      <c r="D6413">
        <v>640.70000000000005</v>
      </c>
      <c r="Z6413" s="50"/>
      <c r="AA6413" s="50"/>
      <c r="AC6413" s="50">
        <v>639.70000000000005</v>
      </c>
      <c r="AD6413" s="50">
        <v>23.679658924369999</v>
      </c>
      <c r="AF6413" s="50">
        <v>639.70000000000005</v>
      </c>
      <c r="AG6413" s="50">
        <v>23.680850814719999</v>
      </c>
    </row>
    <row r="6414" spans="1:33" x14ac:dyDescent="0.3">
      <c r="A6414">
        <v>6408</v>
      </c>
      <c r="B6414">
        <v>0</v>
      </c>
      <c r="C6414">
        <v>0</v>
      </c>
      <c r="D6414">
        <v>640.79999999999995</v>
      </c>
      <c r="Z6414" s="50"/>
      <c r="AA6414" s="50"/>
      <c r="AC6414" s="50">
        <v>639.79999999999995</v>
      </c>
      <c r="AD6414" s="50">
        <v>23.681872727439998</v>
      </c>
      <c r="AF6414" s="50">
        <v>639.79999999999995</v>
      </c>
      <c r="AG6414" s="50">
        <v>23.683058774679999</v>
      </c>
    </row>
    <row r="6415" spans="1:33" x14ac:dyDescent="0.3">
      <c r="A6415">
        <v>6409</v>
      </c>
      <c r="B6415">
        <v>0</v>
      </c>
      <c r="C6415">
        <v>0</v>
      </c>
      <c r="D6415">
        <v>640.9</v>
      </c>
      <c r="Z6415" s="50"/>
      <c r="AA6415" s="50"/>
      <c r="AC6415" s="50">
        <v>639.9</v>
      </c>
      <c r="AD6415" s="50">
        <v>23.684086530510001</v>
      </c>
      <c r="AF6415" s="50">
        <v>639.9</v>
      </c>
      <c r="AG6415" s="50">
        <v>23.68526673465</v>
      </c>
    </row>
    <row r="6416" spans="1:33" x14ac:dyDescent="0.3">
      <c r="A6416">
        <v>6410</v>
      </c>
      <c r="B6416">
        <v>0</v>
      </c>
      <c r="C6416">
        <v>0</v>
      </c>
      <c r="D6416">
        <v>641</v>
      </c>
      <c r="Z6416" s="50"/>
      <c r="AA6416" s="50"/>
      <c r="AC6416" s="50">
        <v>640</v>
      </c>
      <c r="AD6416" s="50">
        <v>23.68630033358</v>
      </c>
      <c r="AF6416" s="50">
        <v>640</v>
      </c>
      <c r="AG6416" s="50">
        <v>23.68747469461</v>
      </c>
    </row>
    <row r="6417" spans="1:33" x14ac:dyDescent="0.3">
      <c r="A6417">
        <v>6411</v>
      </c>
      <c r="B6417">
        <v>0</v>
      </c>
      <c r="C6417">
        <v>0</v>
      </c>
      <c r="D6417">
        <v>641.1</v>
      </c>
      <c r="Z6417" s="50"/>
      <c r="AA6417" s="50"/>
      <c r="AC6417" s="50">
        <v>640.1</v>
      </c>
      <c r="AD6417" s="50">
        <v>23.688514136649999</v>
      </c>
      <c r="AF6417" s="50">
        <v>640.1</v>
      </c>
      <c r="AG6417" s="50">
        <v>23.68968265458</v>
      </c>
    </row>
    <row r="6418" spans="1:33" x14ac:dyDescent="0.3">
      <c r="A6418">
        <v>6412</v>
      </c>
      <c r="B6418">
        <v>0</v>
      </c>
      <c r="C6418">
        <v>0</v>
      </c>
      <c r="D6418">
        <v>641.20000000000005</v>
      </c>
      <c r="Z6418" s="50"/>
      <c r="AA6418" s="50"/>
      <c r="AC6418" s="50">
        <v>640.20000000000005</v>
      </c>
      <c r="AD6418" s="50">
        <v>23.690727939719999</v>
      </c>
      <c r="AF6418" s="50">
        <v>640.20000000000005</v>
      </c>
      <c r="AG6418" s="50">
        <v>23.69189061454</v>
      </c>
    </row>
    <row r="6419" spans="1:33" x14ac:dyDescent="0.3">
      <c r="A6419">
        <v>6413</v>
      </c>
      <c r="B6419">
        <v>0</v>
      </c>
      <c r="C6419">
        <v>0</v>
      </c>
      <c r="D6419">
        <v>641.29999999999995</v>
      </c>
      <c r="Z6419" s="50"/>
      <c r="AA6419" s="50"/>
      <c r="AC6419" s="50">
        <v>640.29999999999995</v>
      </c>
      <c r="AD6419" s="50">
        <v>23.692941742790001</v>
      </c>
      <c r="AF6419" s="50">
        <v>640.29999999999995</v>
      </c>
      <c r="AG6419" s="50">
        <v>23.694098574510001</v>
      </c>
    </row>
    <row r="6420" spans="1:33" x14ac:dyDescent="0.3">
      <c r="A6420">
        <v>6414</v>
      </c>
      <c r="B6420">
        <v>0</v>
      </c>
      <c r="C6420">
        <v>0</v>
      </c>
      <c r="D6420">
        <v>641.4</v>
      </c>
      <c r="Z6420" s="50"/>
      <c r="AA6420" s="50"/>
      <c r="AC6420" s="50">
        <v>640.4</v>
      </c>
      <c r="AD6420" s="50">
        <v>23.695155545860001</v>
      </c>
      <c r="AF6420" s="50">
        <v>640.4</v>
      </c>
      <c r="AG6420" s="50">
        <v>23.696306534470001</v>
      </c>
    </row>
    <row r="6421" spans="1:33" x14ac:dyDescent="0.3">
      <c r="A6421">
        <v>6415</v>
      </c>
      <c r="B6421">
        <v>0</v>
      </c>
      <c r="C6421">
        <v>0</v>
      </c>
      <c r="D6421">
        <v>641.5</v>
      </c>
      <c r="Z6421" s="50"/>
      <c r="AA6421" s="50"/>
      <c r="AC6421" s="50">
        <v>640.5</v>
      </c>
      <c r="AD6421" s="50">
        <v>23.697369348919999</v>
      </c>
      <c r="AF6421" s="50">
        <v>640.5</v>
      </c>
      <c r="AG6421" s="50">
        <v>23.698514494440001</v>
      </c>
    </row>
    <row r="6422" spans="1:33" x14ac:dyDescent="0.3">
      <c r="A6422">
        <v>6416</v>
      </c>
      <c r="B6422">
        <v>0</v>
      </c>
      <c r="C6422">
        <v>0</v>
      </c>
      <c r="D6422">
        <v>641.6</v>
      </c>
      <c r="Z6422" s="50"/>
      <c r="AA6422" s="50"/>
      <c r="AC6422" s="50">
        <v>640.6</v>
      </c>
      <c r="AD6422" s="50">
        <v>23.699583151990002</v>
      </c>
      <c r="AF6422" s="50">
        <v>640.6</v>
      </c>
      <c r="AG6422" s="50">
        <v>23.700722454400001</v>
      </c>
    </row>
    <row r="6423" spans="1:33" x14ac:dyDescent="0.3">
      <c r="A6423">
        <v>6417</v>
      </c>
      <c r="B6423">
        <v>0</v>
      </c>
      <c r="C6423">
        <v>0</v>
      </c>
      <c r="D6423">
        <v>641.70000000000005</v>
      </c>
      <c r="Z6423" s="50"/>
      <c r="AA6423" s="50"/>
      <c r="AC6423" s="50">
        <v>640.70000000000005</v>
      </c>
      <c r="AD6423" s="50">
        <v>23.701796955060001</v>
      </c>
      <c r="AF6423" s="50">
        <v>640.70000000000005</v>
      </c>
      <c r="AG6423" s="50">
        <v>23.702930414370002</v>
      </c>
    </row>
    <row r="6424" spans="1:33" x14ac:dyDescent="0.3">
      <c r="A6424">
        <v>6418</v>
      </c>
      <c r="B6424">
        <v>0</v>
      </c>
      <c r="C6424">
        <v>0</v>
      </c>
      <c r="D6424">
        <v>641.79999999999995</v>
      </c>
      <c r="Z6424" s="50"/>
      <c r="AA6424" s="50"/>
      <c r="AC6424" s="50">
        <v>640.79999999999995</v>
      </c>
      <c r="AD6424" s="50">
        <v>23.70401075813</v>
      </c>
      <c r="AF6424" s="50">
        <v>640.79999999999995</v>
      </c>
      <c r="AG6424" s="50">
        <v>23.705138374330001</v>
      </c>
    </row>
    <row r="6425" spans="1:33" x14ac:dyDescent="0.3">
      <c r="A6425">
        <v>6419</v>
      </c>
      <c r="B6425">
        <v>0</v>
      </c>
      <c r="C6425">
        <v>0</v>
      </c>
      <c r="D6425">
        <v>641.9</v>
      </c>
      <c r="Z6425" s="50"/>
      <c r="AA6425" s="50"/>
      <c r="AC6425" s="50">
        <v>640.9</v>
      </c>
      <c r="AD6425" s="50">
        <v>23.706224561199999</v>
      </c>
      <c r="AF6425" s="50">
        <v>640.9</v>
      </c>
      <c r="AG6425" s="50">
        <v>23.707346334299999</v>
      </c>
    </row>
    <row r="6426" spans="1:33" x14ac:dyDescent="0.3">
      <c r="A6426">
        <v>6420</v>
      </c>
      <c r="B6426">
        <v>0</v>
      </c>
      <c r="C6426">
        <v>0</v>
      </c>
      <c r="D6426">
        <v>642</v>
      </c>
      <c r="Z6426" s="50"/>
      <c r="AA6426" s="50"/>
      <c r="AC6426" s="50">
        <v>641</v>
      </c>
      <c r="AD6426" s="50">
        <v>23.708438364269998</v>
      </c>
      <c r="AF6426" s="50">
        <v>641</v>
      </c>
      <c r="AG6426" s="50">
        <v>23.709554294259998</v>
      </c>
    </row>
    <row r="6427" spans="1:33" x14ac:dyDescent="0.3">
      <c r="A6427">
        <v>6421</v>
      </c>
      <c r="B6427">
        <v>0</v>
      </c>
      <c r="C6427">
        <v>0</v>
      </c>
      <c r="D6427">
        <v>642.1</v>
      </c>
      <c r="Z6427" s="50"/>
      <c r="AA6427" s="50"/>
      <c r="AC6427" s="50">
        <v>641.1</v>
      </c>
      <c r="AD6427" s="50">
        <v>23.710652167340001</v>
      </c>
      <c r="AF6427" s="50">
        <v>641.1</v>
      </c>
      <c r="AG6427" s="50">
        <v>23.711762254220002</v>
      </c>
    </row>
    <row r="6428" spans="1:33" x14ac:dyDescent="0.3">
      <c r="A6428">
        <v>6422</v>
      </c>
      <c r="B6428">
        <v>0</v>
      </c>
      <c r="C6428">
        <v>0</v>
      </c>
      <c r="D6428">
        <v>642.20000000000005</v>
      </c>
      <c r="Z6428" s="50"/>
      <c r="AA6428" s="50"/>
      <c r="AC6428" s="50">
        <v>641.20000000000005</v>
      </c>
      <c r="AD6428" s="50">
        <v>23.71286597041</v>
      </c>
      <c r="AF6428" s="50">
        <v>641.20000000000005</v>
      </c>
      <c r="AG6428" s="50">
        <v>23.713970214189999</v>
      </c>
    </row>
    <row r="6429" spans="1:33" x14ac:dyDescent="0.3">
      <c r="A6429">
        <v>6423</v>
      </c>
      <c r="B6429">
        <v>0</v>
      </c>
      <c r="C6429">
        <v>0</v>
      </c>
      <c r="D6429">
        <v>642.29999999999995</v>
      </c>
      <c r="Z6429" s="50"/>
      <c r="AA6429" s="50"/>
      <c r="AC6429" s="50">
        <v>641.29999999999995</v>
      </c>
      <c r="AD6429" s="50">
        <v>23.715079773469999</v>
      </c>
      <c r="AF6429" s="50">
        <v>641.29999999999995</v>
      </c>
      <c r="AG6429" s="50">
        <v>23.716178174149999</v>
      </c>
    </row>
    <row r="6430" spans="1:33" x14ac:dyDescent="0.3">
      <c r="A6430">
        <v>6424</v>
      </c>
      <c r="B6430">
        <v>0</v>
      </c>
      <c r="C6430">
        <v>0</v>
      </c>
      <c r="D6430">
        <v>642.4</v>
      </c>
      <c r="Z6430" s="50"/>
      <c r="AA6430" s="50"/>
      <c r="AC6430" s="50">
        <v>641.4</v>
      </c>
      <c r="AD6430" s="50">
        <v>23.717293576540001</v>
      </c>
      <c r="AF6430" s="50">
        <v>641.4</v>
      </c>
      <c r="AG6430" s="50">
        <v>23.718386134119999</v>
      </c>
    </row>
    <row r="6431" spans="1:33" x14ac:dyDescent="0.3">
      <c r="A6431">
        <v>6425</v>
      </c>
      <c r="B6431">
        <v>0</v>
      </c>
      <c r="C6431">
        <v>0</v>
      </c>
      <c r="D6431">
        <v>642.5</v>
      </c>
      <c r="Z6431" s="50"/>
      <c r="AA6431" s="50"/>
      <c r="AC6431" s="50">
        <v>641.5</v>
      </c>
      <c r="AD6431" s="50">
        <v>23.71950737961</v>
      </c>
      <c r="AF6431" s="50">
        <v>641.5</v>
      </c>
      <c r="AG6431" s="50">
        <v>23.720594094079999</v>
      </c>
    </row>
    <row r="6432" spans="1:33" x14ac:dyDescent="0.3">
      <c r="A6432">
        <v>6426</v>
      </c>
      <c r="B6432">
        <v>0</v>
      </c>
      <c r="C6432">
        <v>0</v>
      </c>
      <c r="D6432">
        <v>642.6</v>
      </c>
      <c r="Z6432" s="50"/>
      <c r="AA6432" s="50"/>
      <c r="AC6432" s="50">
        <v>641.6</v>
      </c>
      <c r="AD6432" s="50">
        <v>23.72172118268</v>
      </c>
      <c r="AF6432" s="50">
        <v>641.6</v>
      </c>
      <c r="AG6432" s="50">
        <v>23.72280205405</v>
      </c>
    </row>
    <row r="6433" spans="1:33" x14ac:dyDescent="0.3">
      <c r="A6433">
        <v>6427</v>
      </c>
      <c r="B6433">
        <v>0</v>
      </c>
      <c r="C6433">
        <v>0</v>
      </c>
      <c r="D6433">
        <v>642.70000000000005</v>
      </c>
      <c r="Z6433" s="50"/>
      <c r="AA6433" s="50"/>
      <c r="AC6433" s="50">
        <v>641.70000000000005</v>
      </c>
      <c r="AD6433" s="50">
        <v>23.723934985749999</v>
      </c>
      <c r="AF6433" s="50">
        <v>641.70000000000005</v>
      </c>
      <c r="AG6433" s="50">
        <v>23.72501001401</v>
      </c>
    </row>
    <row r="6434" spans="1:33" x14ac:dyDescent="0.3">
      <c r="A6434">
        <v>6428</v>
      </c>
      <c r="B6434">
        <v>0</v>
      </c>
      <c r="C6434">
        <v>0</v>
      </c>
      <c r="D6434">
        <v>642.79999999999995</v>
      </c>
      <c r="Z6434" s="50"/>
      <c r="AA6434" s="50"/>
      <c r="AC6434" s="50">
        <v>641.79999999999995</v>
      </c>
      <c r="AD6434" s="50">
        <v>23.726148788820002</v>
      </c>
      <c r="AF6434" s="50">
        <v>641.79999999999995</v>
      </c>
      <c r="AG6434" s="50">
        <v>23.72721797398</v>
      </c>
    </row>
    <row r="6435" spans="1:33" x14ac:dyDescent="0.3">
      <c r="A6435">
        <v>6429</v>
      </c>
      <c r="B6435">
        <v>0</v>
      </c>
      <c r="C6435">
        <v>0</v>
      </c>
      <c r="D6435">
        <v>642.9</v>
      </c>
      <c r="Z6435" s="50"/>
      <c r="AA6435" s="50"/>
      <c r="AC6435" s="50">
        <v>641.9</v>
      </c>
      <c r="AD6435" s="50">
        <v>23.728362591890001</v>
      </c>
      <c r="AF6435" s="50">
        <v>641.9</v>
      </c>
      <c r="AG6435" s="50">
        <v>23.72942593394</v>
      </c>
    </row>
    <row r="6436" spans="1:33" x14ac:dyDescent="0.3">
      <c r="A6436">
        <v>6430</v>
      </c>
      <c r="B6436">
        <v>0</v>
      </c>
      <c r="C6436">
        <v>0</v>
      </c>
      <c r="D6436">
        <v>643</v>
      </c>
      <c r="Z6436" s="50"/>
      <c r="AA6436" s="50"/>
      <c r="AC6436" s="50">
        <v>642</v>
      </c>
      <c r="AD6436" s="50">
        <v>23.73057639496</v>
      </c>
      <c r="AF6436" s="50">
        <v>642</v>
      </c>
      <c r="AG6436" s="50">
        <v>23.731633893910001</v>
      </c>
    </row>
    <row r="6437" spans="1:33" x14ac:dyDescent="0.3">
      <c r="A6437">
        <v>6431</v>
      </c>
      <c r="B6437">
        <v>0</v>
      </c>
      <c r="C6437">
        <v>0</v>
      </c>
      <c r="D6437">
        <v>643.1</v>
      </c>
      <c r="Z6437" s="50"/>
      <c r="AA6437" s="50"/>
      <c r="AC6437" s="50">
        <v>642.1</v>
      </c>
      <c r="AD6437" s="50">
        <v>23.732790198029999</v>
      </c>
      <c r="AF6437" s="50">
        <v>642.1</v>
      </c>
      <c r="AG6437" s="50">
        <v>23.73384185387</v>
      </c>
    </row>
    <row r="6438" spans="1:33" x14ac:dyDescent="0.3">
      <c r="A6438">
        <v>6432</v>
      </c>
      <c r="B6438">
        <v>0</v>
      </c>
      <c r="C6438">
        <v>0</v>
      </c>
      <c r="D6438">
        <v>643.20000000000005</v>
      </c>
      <c r="Z6438" s="50"/>
      <c r="AA6438" s="50"/>
      <c r="AC6438" s="50">
        <v>642.20000000000005</v>
      </c>
      <c r="AD6438" s="50">
        <v>23.735004001090001</v>
      </c>
      <c r="AF6438" s="50">
        <v>642.20000000000005</v>
      </c>
      <c r="AG6438" s="50">
        <v>23.73604981383</v>
      </c>
    </row>
    <row r="6439" spans="1:33" x14ac:dyDescent="0.3">
      <c r="A6439">
        <v>6433</v>
      </c>
      <c r="B6439">
        <v>0</v>
      </c>
      <c r="C6439">
        <v>0</v>
      </c>
      <c r="D6439">
        <v>643.29999999999995</v>
      </c>
      <c r="Z6439" s="50"/>
      <c r="AA6439" s="50"/>
      <c r="AC6439" s="50">
        <v>642.29999999999995</v>
      </c>
      <c r="AD6439" s="50">
        <v>23.73721780416</v>
      </c>
      <c r="AF6439" s="50">
        <v>642.29999999999995</v>
      </c>
      <c r="AG6439" s="50">
        <v>23.738257773800001</v>
      </c>
    </row>
    <row r="6440" spans="1:33" x14ac:dyDescent="0.3">
      <c r="A6440">
        <v>6434</v>
      </c>
      <c r="B6440">
        <v>0</v>
      </c>
      <c r="C6440">
        <v>0</v>
      </c>
      <c r="D6440">
        <v>643.4</v>
      </c>
      <c r="Z6440" s="50"/>
      <c r="AA6440" s="50"/>
      <c r="AC6440" s="50">
        <v>642.4</v>
      </c>
      <c r="AD6440" s="50">
        <v>23.739431607229999</v>
      </c>
      <c r="AF6440" s="50">
        <v>642.4</v>
      </c>
      <c r="AG6440" s="50">
        <v>23.740465733760001</v>
      </c>
    </row>
    <row r="6441" spans="1:33" x14ac:dyDescent="0.3">
      <c r="A6441">
        <v>6435</v>
      </c>
      <c r="B6441">
        <v>0</v>
      </c>
      <c r="C6441">
        <v>0</v>
      </c>
      <c r="D6441">
        <v>643.5</v>
      </c>
      <c r="Z6441" s="50"/>
      <c r="AA6441" s="50"/>
      <c r="AC6441" s="50">
        <v>642.5</v>
      </c>
      <c r="AD6441" s="50">
        <v>23.741645410299999</v>
      </c>
      <c r="AF6441" s="50">
        <v>642.5</v>
      </c>
      <c r="AG6441" s="50">
        <v>23.742673693730001</v>
      </c>
    </row>
    <row r="6442" spans="1:33" x14ac:dyDescent="0.3">
      <c r="A6442">
        <v>6436</v>
      </c>
      <c r="B6442">
        <v>0</v>
      </c>
      <c r="C6442">
        <v>0</v>
      </c>
      <c r="D6442">
        <v>643.6</v>
      </c>
      <c r="Z6442" s="50"/>
      <c r="AA6442" s="50"/>
      <c r="AC6442" s="50">
        <v>642.6</v>
      </c>
      <c r="AD6442" s="50">
        <v>23.743859213370001</v>
      </c>
      <c r="AF6442" s="50">
        <v>642.6</v>
      </c>
      <c r="AG6442" s="50">
        <v>23.744881653690001</v>
      </c>
    </row>
    <row r="6443" spans="1:33" x14ac:dyDescent="0.3">
      <c r="A6443">
        <v>6437</v>
      </c>
      <c r="B6443">
        <v>0</v>
      </c>
      <c r="C6443">
        <v>0</v>
      </c>
      <c r="D6443">
        <v>643.70000000000005</v>
      </c>
      <c r="Z6443" s="50"/>
      <c r="AA6443" s="50"/>
      <c r="AC6443" s="50">
        <v>642.70000000000005</v>
      </c>
      <c r="AD6443" s="50">
        <v>23.74607301644</v>
      </c>
      <c r="AF6443" s="50">
        <v>642.70000000000005</v>
      </c>
      <c r="AG6443" s="50">
        <v>23.747089613659998</v>
      </c>
    </row>
    <row r="6444" spans="1:33" x14ac:dyDescent="0.3">
      <c r="A6444">
        <v>6438</v>
      </c>
      <c r="B6444">
        <v>0</v>
      </c>
      <c r="C6444">
        <v>0</v>
      </c>
      <c r="D6444">
        <v>643.79999999999995</v>
      </c>
      <c r="Z6444" s="50"/>
      <c r="AA6444" s="50"/>
      <c r="AC6444" s="50">
        <v>642.79999999999995</v>
      </c>
      <c r="AD6444" s="50">
        <v>23.74828681951</v>
      </c>
      <c r="AF6444" s="50">
        <v>642.79999999999995</v>
      </c>
      <c r="AG6444" s="50">
        <v>23.749297573620002</v>
      </c>
    </row>
    <row r="6445" spans="1:33" x14ac:dyDescent="0.3">
      <c r="A6445">
        <v>6439</v>
      </c>
      <c r="B6445">
        <v>0</v>
      </c>
      <c r="C6445">
        <v>0</v>
      </c>
      <c r="D6445">
        <v>643.9</v>
      </c>
      <c r="Z6445" s="50"/>
      <c r="AA6445" s="50"/>
      <c r="AC6445" s="50">
        <v>642.9</v>
      </c>
      <c r="AD6445" s="50">
        <v>23.750500622579999</v>
      </c>
      <c r="AF6445" s="50">
        <v>642.9</v>
      </c>
      <c r="AG6445" s="50">
        <v>23.751505533580001</v>
      </c>
    </row>
    <row r="6446" spans="1:33" x14ac:dyDescent="0.3">
      <c r="A6446">
        <v>6440</v>
      </c>
      <c r="B6446">
        <v>0</v>
      </c>
      <c r="C6446">
        <v>0</v>
      </c>
      <c r="D6446">
        <v>644</v>
      </c>
      <c r="Z6446" s="50"/>
      <c r="AA6446" s="50"/>
      <c r="AC6446" s="50">
        <v>643</v>
      </c>
      <c r="AD6446" s="50">
        <v>23.752714425650002</v>
      </c>
      <c r="AF6446" s="50">
        <v>643</v>
      </c>
      <c r="AG6446" s="50">
        <v>23.753713493549999</v>
      </c>
    </row>
    <row r="6447" spans="1:33" x14ac:dyDescent="0.3">
      <c r="A6447">
        <v>6441</v>
      </c>
      <c r="B6447">
        <v>0</v>
      </c>
      <c r="C6447">
        <v>0</v>
      </c>
      <c r="D6447">
        <v>644.1</v>
      </c>
      <c r="Z6447" s="50"/>
      <c r="AA6447" s="50"/>
      <c r="AC6447" s="50">
        <v>643.1</v>
      </c>
      <c r="AD6447" s="50">
        <v>23.75492822871</v>
      </c>
      <c r="AF6447" s="50">
        <v>643.1</v>
      </c>
      <c r="AG6447" s="50">
        <v>23.755921453509998</v>
      </c>
    </row>
    <row r="6448" spans="1:33" x14ac:dyDescent="0.3">
      <c r="A6448">
        <v>6442</v>
      </c>
      <c r="B6448">
        <v>0</v>
      </c>
      <c r="C6448">
        <v>0</v>
      </c>
      <c r="D6448">
        <v>644.20000000000005</v>
      </c>
      <c r="Z6448" s="50"/>
      <c r="AA6448" s="50"/>
      <c r="AC6448" s="50">
        <v>643.20000000000005</v>
      </c>
      <c r="AD6448" s="50">
        <v>23.757142031779999</v>
      </c>
      <c r="AF6448" s="50">
        <v>643.20000000000005</v>
      </c>
      <c r="AG6448" s="50">
        <v>23.758129413479999</v>
      </c>
    </row>
    <row r="6449" spans="1:33" x14ac:dyDescent="0.3">
      <c r="A6449">
        <v>6443</v>
      </c>
      <c r="B6449">
        <v>0</v>
      </c>
      <c r="C6449">
        <v>0</v>
      </c>
      <c r="D6449">
        <v>644.29999999999995</v>
      </c>
      <c r="Z6449" s="50"/>
      <c r="AA6449" s="50"/>
      <c r="AC6449" s="50">
        <v>643.29999999999995</v>
      </c>
      <c r="AD6449" s="50">
        <v>23.759355834849998</v>
      </c>
      <c r="AF6449" s="50">
        <v>643.29999999999995</v>
      </c>
      <c r="AG6449" s="50">
        <v>23.760337373439999</v>
      </c>
    </row>
    <row r="6450" spans="1:33" x14ac:dyDescent="0.3">
      <c r="A6450">
        <v>6444</v>
      </c>
      <c r="B6450">
        <v>0</v>
      </c>
      <c r="C6450">
        <v>0</v>
      </c>
      <c r="D6450">
        <v>644.4</v>
      </c>
      <c r="Z6450" s="50"/>
      <c r="AA6450" s="50"/>
      <c r="AC6450" s="50">
        <v>643.4</v>
      </c>
      <c r="AD6450" s="50">
        <v>23.761569637920001</v>
      </c>
      <c r="AF6450" s="50">
        <v>643.4</v>
      </c>
      <c r="AG6450" s="50">
        <v>23.762545333409999</v>
      </c>
    </row>
    <row r="6451" spans="1:33" x14ac:dyDescent="0.3">
      <c r="A6451">
        <v>6445</v>
      </c>
      <c r="B6451">
        <v>0</v>
      </c>
      <c r="C6451">
        <v>0</v>
      </c>
      <c r="D6451">
        <v>644.5</v>
      </c>
      <c r="Z6451" s="50"/>
      <c r="AA6451" s="50"/>
      <c r="AC6451" s="50">
        <v>643.5</v>
      </c>
      <c r="AD6451" s="50">
        <v>23.76378344099</v>
      </c>
      <c r="AF6451" s="50">
        <v>643.5</v>
      </c>
      <c r="AG6451" s="50">
        <v>23.764753293369999</v>
      </c>
    </row>
    <row r="6452" spans="1:33" x14ac:dyDescent="0.3">
      <c r="A6452">
        <v>6446</v>
      </c>
      <c r="B6452">
        <v>0</v>
      </c>
      <c r="C6452">
        <v>0</v>
      </c>
      <c r="D6452">
        <v>644.6</v>
      </c>
      <c r="Z6452" s="50"/>
      <c r="AA6452" s="50"/>
      <c r="AC6452" s="50">
        <v>643.6</v>
      </c>
      <c r="AD6452" s="50">
        <v>23.765997244059999</v>
      </c>
      <c r="AF6452" s="50">
        <v>643.6</v>
      </c>
      <c r="AG6452" s="50">
        <v>23.766961253329999</v>
      </c>
    </row>
    <row r="6453" spans="1:33" x14ac:dyDescent="0.3">
      <c r="A6453">
        <v>6447</v>
      </c>
      <c r="B6453">
        <v>0</v>
      </c>
      <c r="C6453">
        <v>0</v>
      </c>
      <c r="D6453">
        <v>644.70000000000005</v>
      </c>
      <c r="Z6453" s="50"/>
      <c r="AA6453" s="50"/>
      <c r="AC6453" s="50">
        <v>643.70000000000005</v>
      </c>
      <c r="AD6453" s="50">
        <v>23.768211047129999</v>
      </c>
      <c r="AF6453" s="50">
        <v>643.70000000000005</v>
      </c>
      <c r="AG6453" s="50">
        <v>23.7691692133</v>
      </c>
    </row>
    <row r="6454" spans="1:33" x14ac:dyDescent="0.3">
      <c r="A6454">
        <v>6448</v>
      </c>
      <c r="B6454">
        <v>0</v>
      </c>
      <c r="C6454">
        <v>0</v>
      </c>
      <c r="D6454">
        <v>644.79999999999995</v>
      </c>
      <c r="Z6454" s="50"/>
      <c r="AA6454" s="50"/>
      <c r="AC6454" s="50">
        <v>643.79999999999995</v>
      </c>
      <c r="AD6454" s="50">
        <v>23.770424850200001</v>
      </c>
      <c r="AF6454" s="50">
        <v>643.79999999999995</v>
      </c>
      <c r="AG6454" s="50">
        <v>23.771377173259999</v>
      </c>
    </row>
    <row r="6455" spans="1:33" x14ac:dyDescent="0.3">
      <c r="A6455">
        <v>6449</v>
      </c>
      <c r="B6455">
        <v>0</v>
      </c>
      <c r="C6455">
        <v>0</v>
      </c>
      <c r="D6455">
        <v>644.9</v>
      </c>
      <c r="Z6455" s="50"/>
      <c r="AA6455" s="50"/>
      <c r="AC6455" s="50">
        <v>643.9</v>
      </c>
      <c r="AD6455" s="50">
        <v>23.77263865327</v>
      </c>
      <c r="AF6455" s="50">
        <v>643.9</v>
      </c>
      <c r="AG6455" s="50">
        <v>23.77358513323</v>
      </c>
    </row>
    <row r="6456" spans="1:33" x14ac:dyDescent="0.3">
      <c r="A6456">
        <v>6450</v>
      </c>
      <c r="B6456">
        <v>0</v>
      </c>
      <c r="C6456">
        <v>0</v>
      </c>
      <c r="D6456">
        <v>645</v>
      </c>
      <c r="Z6456" s="50"/>
      <c r="AA6456" s="50"/>
      <c r="AC6456" s="50">
        <v>644</v>
      </c>
      <c r="AD6456" s="50">
        <v>23.77485245634</v>
      </c>
      <c r="AF6456" s="50">
        <v>644</v>
      </c>
      <c r="AG6456" s="50">
        <v>23.77579309319</v>
      </c>
    </row>
    <row r="6457" spans="1:33" x14ac:dyDescent="0.3">
      <c r="A6457">
        <v>6451</v>
      </c>
      <c r="B6457">
        <v>0</v>
      </c>
      <c r="C6457">
        <v>0</v>
      </c>
      <c r="D6457">
        <v>645.1</v>
      </c>
      <c r="Z6457" s="50"/>
      <c r="AA6457" s="50"/>
      <c r="AC6457" s="50">
        <v>644.1</v>
      </c>
      <c r="AD6457" s="50">
        <v>23.777066259409999</v>
      </c>
      <c r="AF6457" s="50">
        <v>644.1</v>
      </c>
      <c r="AG6457" s="50">
        <v>23.77800105315</v>
      </c>
    </row>
    <row r="6458" spans="1:33" x14ac:dyDescent="0.3">
      <c r="A6458">
        <v>6452</v>
      </c>
      <c r="B6458">
        <v>0</v>
      </c>
      <c r="C6458">
        <v>0</v>
      </c>
      <c r="D6458">
        <v>645.20000000000005</v>
      </c>
      <c r="Z6458" s="50"/>
      <c r="AA6458" s="50"/>
      <c r="AC6458" s="50">
        <v>644.20000000000005</v>
      </c>
      <c r="AD6458" s="50">
        <v>23.779280062470001</v>
      </c>
      <c r="AF6458" s="50">
        <v>644.20000000000005</v>
      </c>
      <c r="AG6458" s="50">
        <v>23.78020901312</v>
      </c>
    </row>
    <row r="6459" spans="1:33" x14ac:dyDescent="0.3">
      <c r="A6459">
        <v>6453</v>
      </c>
      <c r="B6459">
        <v>0</v>
      </c>
      <c r="C6459">
        <v>0</v>
      </c>
      <c r="D6459">
        <v>645.29999999999995</v>
      </c>
      <c r="Z6459" s="50"/>
      <c r="AA6459" s="50"/>
      <c r="AC6459" s="50">
        <v>644.29999999999995</v>
      </c>
      <c r="AD6459" s="50">
        <v>23.78149386554</v>
      </c>
      <c r="AF6459" s="50">
        <v>644.29999999999995</v>
      </c>
      <c r="AG6459" s="50">
        <v>23.78241697308</v>
      </c>
    </row>
    <row r="6460" spans="1:33" x14ac:dyDescent="0.3">
      <c r="A6460">
        <v>6454</v>
      </c>
      <c r="B6460">
        <v>0</v>
      </c>
      <c r="C6460">
        <v>0</v>
      </c>
      <c r="D6460">
        <v>645.4</v>
      </c>
      <c r="Z6460" s="50"/>
      <c r="AA6460" s="50"/>
      <c r="AC6460" s="50">
        <v>644.4</v>
      </c>
      <c r="AD6460" s="50">
        <v>23.783707668609999</v>
      </c>
      <c r="AF6460" s="50">
        <v>644.4</v>
      </c>
      <c r="AG6460" s="50">
        <v>23.784624933050001</v>
      </c>
    </row>
    <row r="6461" spans="1:33" x14ac:dyDescent="0.3">
      <c r="A6461">
        <v>6455</v>
      </c>
      <c r="B6461">
        <v>0</v>
      </c>
      <c r="C6461">
        <v>0</v>
      </c>
      <c r="D6461">
        <v>645.5</v>
      </c>
      <c r="Z6461" s="50"/>
      <c r="AA6461" s="50"/>
      <c r="AC6461" s="50">
        <v>644.5</v>
      </c>
      <c r="AD6461" s="50">
        <v>23.785921471679998</v>
      </c>
      <c r="AF6461" s="50">
        <v>644.5</v>
      </c>
      <c r="AG6461" s="50">
        <v>23.786832893010001</v>
      </c>
    </row>
    <row r="6462" spans="1:33" x14ac:dyDescent="0.3">
      <c r="A6462">
        <v>6456</v>
      </c>
      <c r="B6462">
        <v>0</v>
      </c>
      <c r="C6462">
        <v>0</v>
      </c>
      <c r="D6462">
        <v>645.6</v>
      </c>
      <c r="Z6462" s="50"/>
      <c r="AA6462" s="50"/>
      <c r="AC6462" s="50">
        <v>644.6</v>
      </c>
      <c r="AD6462" s="50">
        <v>23.788135274750001</v>
      </c>
      <c r="AF6462" s="50">
        <v>644.6</v>
      </c>
      <c r="AG6462" s="50">
        <v>23.789040852980001</v>
      </c>
    </row>
    <row r="6463" spans="1:33" x14ac:dyDescent="0.3">
      <c r="A6463">
        <v>6457</v>
      </c>
      <c r="B6463">
        <v>0</v>
      </c>
      <c r="C6463">
        <v>0</v>
      </c>
      <c r="D6463">
        <v>645.70000000000005</v>
      </c>
      <c r="Z6463" s="50"/>
      <c r="AA6463" s="50"/>
      <c r="AC6463" s="50">
        <v>644.70000000000005</v>
      </c>
      <c r="AD6463" s="50">
        <v>23.79034907782</v>
      </c>
      <c r="AF6463" s="50">
        <v>644.70000000000005</v>
      </c>
      <c r="AG6463" s="50">
        <v>23.791248812940001</v>
      </c>
    </row>
    <row r="6464" spans="1:33" x14ac:dyDescent="0.3">
      <c r="A6464">
        <v>6458</v>
      </c>
      <c r="B6464">
        <v>0</v>
      </c>
      <c r="C6464">
        <v>0</v>
      </c>
      <c r="D6464">
        <v>645.79999999999995</v>
      </c>
      <c r="Z6464" s="50"/>
      <c r="AA6464" s="50"/>
      <c r="AC6464" s="50">
        <v>644.79999999999995</v>
      </c>
      <c r="AD6464" s="50">
        <v>23.792562880889999</v>
      </c>
      <c r="AF6464" s="50">
        <v>644.79999999999995</v>
      </c>
      <c r="AG6464" s="50">
        <v>23.793456772900001</v>
      </c>
    </row>
    <row r="6465" spans="1:33" x14ac:dyDescent="0.3">
      <c r="A6465">
        <v>6459</v>
      </c>
      <c r="B6465">
        <v>0</v>
      </c>
      <c r="C6465">
        <v>0</v>
      </c>
      <c r="D6465">
        <v>645.9</v>
      </c>
      <c r="Z6465" s="50"/>
      <c r="AA6465" s="50"/>
      <c r="AC6465" s="50">
        <v>644.9</v>
      </c>
      <c r="AD6465" s="50">
        <v>23.794776683959999</v>
      </c>
      <c r="AF6465" s="50">
        <v>644.9</v>
      </c>
      <c r="AG6465" s="50">
        <v>23.795664732870002</v>
      </c>
    </row>
    <row r="6466" spans="1:33" x14ac:dyDescent="0.3">
      <c r="A6466">
        <v>6460</v>
      </c>
      <c r="B6466">
        <v>0</v>
      </c>
      <c r="C6466">
        <v>0</v>
      </c>
      <c r="D6466">
        <v>646</v>
      </c>
      <c r="Z6466" s="50"/>
      <c r="AA6466" s="50"/>
      <c r="AC6466" s="50">
        <v>645</v>
      </c>
      <c r="AD6466" s="50">
        <v>23.796990487030001</v>
      </c>
      <c r="AF6466" s="50">
        <v>645</v>
      </c>
      <c r="AG6466" s="50">
        <v>23.797872692830001</v>
      </c>
    </row>
    <row r="6467" spans="1:33" x14ac:dyDescent="0.3">
      <c r="A6467">
        <v>6461</v>
      </c>
      <c r="B6467">
        <v>0</v>
      </c>
      <c r="C6467">
        <v>0</v>
      </c>
      <c r="D6467">
        <v>646.1</v>
      </c>
      <c r="Z6467" s="50"/>
      <c r="AA6467" s="50"/>
      <c r="AC6467" s="50">
        <v>645.1</v>
      </c>
      <c r="AD6467" s="50">
        <v>23.7992042901</v>
      </c>
      <c r="AF6467" s="50">
        <v>645.1</v>
      </c>
      <c r="AG6467" s="50">
        <v>23.800080652799998</v>
      </c>
    </row>
    <row r="6468" spans="1:33" x14ac:dyDescent="0.3">
      <c r="A6468">
        <v>6462</v>
      </c>
      <c r="B6468">
        <v>0</v>
      </c>
      <c r="C6468">
        <v>0</v>
      </c>
      <c r="D6468">
        <v>646.20000000000005</v>
      </c>
      <c r="Z6468" s="50"/>
      <c r="AA6468" s="50"/>
      <c r="AC6468" s="50">
        <v>645.20000000000005</v>
      </c>
      <c r="AD6468" s="50">
        <v>23.80141809317</v>
      </c>
      <c r="AF6468" s="50">
        <v>645.20000000000005</v>
      </c>
      <c r="AG6468" s="50">
        <v>23.802288612760002</v>
      </c>
    </row>
    <row r="6469" spans="1:33" x14ac:dyDescent="0.3">
      <c r="A6469">
        <v>6463</v>
      </c>
      <c r="B6469">
        <v>0</v>
      </c>
      <c r="C6469">
        <v>0</v>
      </c>
      <c r="D6469">
        <v>646.29999999999995</v>
      </c>
      <c r="Z6469" s="50"/>
      <c r="AA6469" s="50"/>
      <c r="AC6469" s="50">
        <v>645.29999999999995</v>
      </c>
      <c r="AD6469" s="50">
        <v>23.803631896239999</v>
      </c>
      <c r="AF6469" s="50">
        <v>645.29999999999995</v>
      </c>
      <c r="AG6469" s="50">
        <v>23.804496572720002</v>
      </c>
    </row>
    <row r="6470" spans="1:33" x14ac:dyDescent="0.3">
      <c r="A6470">
        <v>6464</v>
      </c>
      <c r="B6470">
        <v>0</v>
      </c>
      <c r="C6470">
        <v>0</v>
      </c>
      <c r="D6470">
        <v>646.4</v>
      </c>
      <c r="Z6470" s="50"/>
      <c r="AA6470" s="50"/>
      <c r="AC6470" s="50">
        <v>645.4</v>
      </c>
      <c r="AD6470" s="50">
        <v>23.805845699310002</v>
      </c>
      <c r="AF6470" s="50">
        <v>645.4</v>
      </c>
      <c r="AG6470" s="50">
        <v>23.806704532689999</v>
      </c>
    </row>
    <row r="6471" spans="1:33" x14ac:dyDescent="0.3">
      <c r="A6471">
        <v>6465</v>
      </c>
      <c r="B6471">
        <v>0</v>
      </c>
      <c r="C6471">
        <v>0</v>
      </c>
      <c r="D6471">
        <v>646.5</v>
      </c>
      <c r="Z6471" s="50"/>
      <c r="AA6471" s="50"/>
      <c r="AC6471" s="50">
        <v>645.5</v>
      </c>
      <c r="AD6471" s="50">
        <v>23.808059502380001</v>
      </c>
      <c r="AF6471" s="50">
        <v>645.5</v>
      </c>
      <c r="AG6471" s="50">
        <v>23.808912492649998</v>
      </c>
    </row>
    <row r="6472" spans="1:33" x14ac:dyDescent="0.3">
      <c r="A6472">
        <v>6466</v>
      </c>
      <c r="B6472">
        <v>0</v>
      </c>
      <c r="C6472">
        <v>0</v>
      </c>
      <c r="D6472">
        <v>646.6</v>
      </c>
      <c r="Z6472" s="50"/>
      <c r="AA6472" s="50"/>
      <c r="AC6472" s="50">
        <v>645.6</v>
      </c>
      <c r="AD6472" s="50">
        <v>23.81027330545</v>
      </c>
      <c r="AF6472" s="50">
        <v>645.6</v>
      </c>
      <c r="AG6472" s="50">
        <v>23.811120452619999</v>
      </c>
    </row>
    <row r="6473" spans="1:33" x14ac:dyDescent="0.3">
      <c r="A6473">
        <v>6467</v>
      </c>
      <c r="B6473">
        <v>0</v>
      </c>
      <c r="C6473">
        <v>0</v>
      </c>
      <c r="D6473">
        <v>646.70000000000005</v>
      </c>
      <c r="Z6473" s="50"/>
      <c r="AA6473" s="50"/>
      <c r="AC6473" s="50">
        <v>645.70000000000005</v>
      </c>
      <c r="AD6473" s="50">
        <v>23.812487108519999</v>
      </c>
      <c r="AF6473" s="50">
        <v>645.70000000000005</v>
      </c>
      <c r="AG6473" s="50">
        <v>23.813328412579999</v>
      </c>
    </row>
    <row r="6474" spans="1:33" x14ac:dyDescent="0.3">
      <c r="A6474">
        <v>6468</v>
      </c>
      <c r="B6474">
        <v>0</v>
      </c>
      <c r="C6474">
        <v>0</v>
      </c>
      <c r="D6474">
        <v>646.79999999999995</v>
      </c>
      <c r="Z6474" s="50"/>
      <c r="AA6474" s="50"/>
      <c r="AC6474" s="50">
        <v>645.79999999999995</v>
      </c>
      <c r="AD6474" s="50">
        <v>23.814700911580001</v>
      </c>
      <c r="AF6474" s="50">
        <v>645.79999999999995</v>
      </c>
      <c r="AG6474" s="50">
        <v>23.815536372539999</v>
      </c>
    </row>
    <row r="6475" spans="1:33" x14ac:dyDescent="0.3">
      <c r="A6475">
        <v>6469</v>
      </c>
      <c r="B6475">
        <v>0</v>
      </c>
      <c r="C6475">
        <v>0</v>
      </c>
      <c r="D6475">
        <v>646.9</v>
      </c>
      <c r="Z6475" s="50"/>
      <c r="AA6475" s="50"/>
      <c r="AC6475" s="50">
        <v>645.9</v>
      </c>
      <c r="AD6475" s="50">
        <v>23.81691471465</v>
      </c>
      <c r="AF6475" s="50">
        <v>645.9</v>
      </c>
      <c r="AG6475" s="50">
        <v>23.817744332509999</v>
      </c>
    </row>
    <row r="6476" spans="1:33" x14ac:dyDescent="0.3">
      <c r="A6476">
        <v>6470</v>
      </c>
      <c r="B6476">
        <v>0</v>
      </c>
      <c r="C6476">
        <v>0</v>
      </c>
      <c r="D6476">
        <v>647</v>
      </c>
      <c r="Z6476" s="50"/>
      <c r="AA6476" s="50"/>
      <c r="AC6476" s="50">
        <v>646</v>
      </c>
      <c r="AD6476" s="50">
        <v>23.819128517719999</v>
      </c>
      <c r="AF6476" s="50">
        <v>646</v>
      </c>
      <c r="AG6476" s="50">
        <v>23.819952292469999</v>
      </c>
    </row>
    <row r="6477" spans="1:33" x14ac:dyDescent="0.3">
      <c r="A6477">
        <v>6471</v>
      </c>
      <c r="B6477">
        <v>0</v>
      </c>
      <c r="C6477">
        <v>0</v>
      </c>
      <c r="D6477">
        <v>647.1</v>
      </c>
      <c r="Z6477" s="50"/>
      <c r="AA6477" s="50"/>
      <c r="AC6477" s="50">
        <v>646.1</v>
      </c>
      <c r="AD6477" s="50">
        <v>23.821342320789999</v>
      </c>
      <c r="AF6477" s="50">
        <v>646.1</v>
      </c>
      <c r="AG6477" s="50">
        <v>23.82216025244</v>
      </c>
    </row>
    <row r="6478" spans="1:33" x14ac:dyDescent="0.3">
      <c r="A6478">
        <v>6472</v>
      </c>
      <c r="B6478">
        <v>0</v>
      </c>
      <c r="C6478">
        <v>0</v>
      </c>
      <c r="D6478">
        <v>647.20000000000005</v>
      </c>
      <c r="Z6478" s="50"/>
      <c r="AA6478" s="50"/>
      <c r="AC6478" s="50">
        <v>646.20000000000005</v>
      </c>
      <c r="AD6478" s="50">
        <v>23.823556123860001</v>
      </c>
      <c r="AF6478" s="50">
        <v>646.20000000000005</v>
      </c>
      <c r="AG6478" s="50">
        <v>23.8243682124</v>
      </c>
    </row>
    <row r="6479" spans="1:33" x14ac:dyDescent="0.3">
      <c r="A6479">
        <v>6473</v>
      </c>
      <c r="B6479">
        <v>0</v>
      </c>
      <c r="C6479">
        <v>0</v>
      </c>
      <c r="D6479">
        <v>647.29999999999995</v>
      </c>
      <c r="Z6479" s="50"/>
      <c r="AA6479" s="50"/>
      <c r="AC6479" s="50">
        <v>646.29999999999995</v>
      </c>
      <c r="AD6479" s="50">
        <v>23.825769926930001</v>
      </c>
      <c r="AF6479" s="50">
        <v>646.29999999999995</v>
      </c>
      <c r="AG6479" s="50">
        <v>23.826576172359999</v>
      </c>
    </row>
    <row r="6480" spans="1:33" x14ac:dyDescent="0.3">
      <c r="A6480">
        <v>6474</v>
      </c>
      <c r="B6480">
        <v>0</v>
      </c>
      <c r="C6480">
        <v>0</v>
      </c>
      <c r="D6480">
        <v>647.4</v>
      </c>
      <c r="Z6480" s="50"/>
      <c r="AA6480" s="50"/>
      <c r="AC6480" s="50">
        <v>646.4</v>
      </c>
      <c r="AD6480" s="50">
        <v>23.82798373</v>
      </c>
      <c r="AF6480" s="50">
        <v>646.4</v>
      </c>
      <c r="AG6480" s="50">
        <v>23.82878413233</v>
      </c>
    </row>
    <row r="6481" spans="1:33" x14ac:dyDescent="0.3">
      <c r="A6481">
        <v>6475</v>
      </c>
      <c r="B6481">
        <v>0</v>
      </c>
      <c r="C6481">
        <v>0</v>
      </c>
      <c r="D6481">
        <v>647.5</v>
      </c>
      <c r="Z6481" s="50"/>
      <c r="AA6481" s="50"/>
      <c r="AC6481" s="50">
        <v>646.5</v>
      </c>
      <c r="AD6481" s="50">
        <v>23.830197533069999</v>
      </c>
      <c r="AF6481" s="50">
        <v>646.5</v>
      </c>
      <c r="AG6481" s="50">
        <v>23.83099209229</v>
      </c>
    </row>
    <row r="6482" spans="1:33" x14ac:dyDescent="0.3">
      <c r="A6482">
        <v>6476</v>
      </c>
      <c r="B6482">
        <v>0</v>
      </c>
      <c r="C6482">
        <v>0</v>
      </c>
      <c r="D6482">
        <v>647.6</v>
      </c>
      <c r="Z6482" s="50"/>
      <c r="AA6482" s="50"/>
      <c r="AC6482" s="50">
        <v>646.6</v>
      </c>
      <c r="AD6482" s="50">
        <v>23.832411336140002</v>
      </c>
      <c r="AF6482" s="50">
        <v>646.6</v>
      </c>
      <c r="AG6482" s="50">
        <v>23.83320005225</v>
      </c>
    </row>
    <row r="6483" spans="1:33" x14ac:dyDescent="0.3">
      <c r="A6483">
        <v>6477</v>
      </c>
      <c r="B6483">
        <v>0</v>
      </c>
      <c r="C6483">
        <v>0</v>
      </c>
      <c r="D6483">
        <v>647.70000000000005</v>
      </c>
      <c r="Z6483" s="50"/>
      <c r="AA6483" s="50"/>
      <c r="AC6483" s="50">
        <v>646.70000000000005</v>
      </c>
      <c r="AD6483" s="50">
        <v>23.834625139210001</v>
      </c>
      <c r="AF6483" s="50">
        <v>646.70000000000005</v>
      </c>
      <c r="AG6483" s="50">
        <v>23.83540801222</v>
      </c>
    </row>
    <row r="6484" spans="1:33" x14ac:dyDescent="0.3">
      <c r="A6484">
        <v>6478</v>
      </c>
      <c r="B6484">
        <v>0</v>
      </c>
      <c r="C6484">
        <v>0</v>
      </c>
      <c r="D6484">
        <v>647.79999999999995</v>
      </c>
      <c r="Z6484" s="50"/>
      <c r="AA6484" s="50"/>
      <c r="AC6484" s="50">
        <v>646.79999999999995</v>
      </c>
      <c r="AD6484" s="50">
        <v>23.83683894228</v>
      </c>
      <c r="AF6484" s="50">
        <v>646.79999999999995</v>
      </c>
      <c r="AG6484" s="50">
        <v>23.83761597218</v>
      </c>
    </row>
    <row r="6485" spans="1:33" x14ac:dyDescent="0.3">
      <c r="A6485">
        <v>6479</v>
      </c>
      <c r="B6485">
        <v>0</v>
      </c>
      <c r="C6485">
        <v>0</v>
      </c>
      <c r="D6485">
        <v>647.9</v>
      </c>
      <c r="Z6485" s="50"/>
      <c r="AA6485" s="50"/>
      <c r="AC6485" s="50">
        <v>646.9</v>
      </c>
      <c r="AD6485" s="50">
        <v>23.839052745349999</v>
      </c>
      <c r="AF6485" s="50">
        <v>646.9</v>
      </c>
      <c r="AG6485" s="50">
        <v>23.839823932150001</v>
      </c>
    </row>
    <row r="6486" spans="1:33" x14ac:dyDescent="0.3">
      <c r="A6486">
        <v>6480</v>
      </c>
      <c r="B6486">
        <v>0</v>
      </c>
      <c r="C6486">
        <v>0</v>
      </c>
      <c r="D6486">
        <v>648</v>
      </c>
      <c r="Z6486" s="50"/>
      <c r="AA6486" s="50"/>
      <c r="AC6486" s="50">
        <v>647</v>
      </c>
      <c r="AD6486" s="50">
        <v>23.841266548419998</v>
      </c>
      <c r="AF6486" s="50">
        <v>647</v>
      </c>
      <c r="AG6486" s="50">
        <v>23.842031892110001</v>
      </c>
    </row>
    <row r="6487" spans="1:33" x14ac:dyDescent="0.3">
      <c r="A6487">
        <v>6481</v>
      </c>
      <c r="B6487">
        <v>0</v>
      </c>
      <c r="C6487">
        <v>0</v>
      </c>
      <c r="D6487">
        <v>648.1</v>
      </c>
      <c r="Z6487" s="50"/>
      <c r="AA6487" s="50"/>
      <c r="AC6487" s="50">
        <v>647.1</v>
      </c>
      <c r="AD6487" s="50">
        <v>23.843480351490001</v>
      </c>
      <c r="AF6487" s="50">
        <v>647.1</v>
      </c>
      <c r="AG6487" s="50">
        <v>23.84423985207</v>
      </c>
    </row>
    <row r="6488" spans="1:33" x14ac:dyDescent="0.3">
      <c r="A6488">
        <v>6482</v>
      </c>
      <c r="B6488">
        <v>0</v>
      </c>
      <c r="C6488">
        <v>0</v>
      </c>
      <c r="D6488">
        <v>648.20000000000005</v>
      </c>
      <c r="Z6488" s="50"/>
      <c r="AA6488" s="50"/>
      <c r="AC6488" s="50">
        <v>647.20000000000005</v>
      </c>
      <c r="AD6488" s="50">
        <v>23.84569415456</v>
      </c>
      <c r="AF6488" s="50">
        <v>647.20000000000005</v>
      </c>
      <c r="AG6488" s="50">
        <v>23.846447812040001</v>
      </c>
    </row>
    <row r="6489" spans="1:33" x14ac:dyDescent="0.3">
      <c r="A6489">
        <v>6483</v>
      </c>
      <c r="B6489">
        <v>0</v>
      </c>
      <c r="C6489">
        <v>0</v>
      </c>
      <c r="D6489">
        <v>648.29999999999995</v>
      </c>
      <c r="Z6489" s="50"/>
      <c r="AA6489" s="50"/>
      <c r="AC6489" s="50">
        <v>647.29999999999995</v>
      </c>
      <c r="AD6489" s="50">
        <v>23.847907957629999</v>
      </c>
      <c r="AF6489" s="50">
        <v>647.29999999999995</v>
      </c>
      <c r="AG6489" s="50">
        <v>23.848655772000001</v>
      </c>
    </row>
    <row r="6490" spans="1:33" x14ac:dyDescent="0.3">
      <c r="A6490">
        <v>6484</v>
      </c>
      <c r="B6490">
        <v>0</v>
      </c>
      <c r="C6490">
        <v>0</v>
      </c>
      <c r="D6490">
        <v>648.4</v>
      </c>
      <c r="Z6490" s="50"/>
      <c r="AA6490" s="50"/>
      <c r="AC6490" s="50">
        <v>647.4</v>
      </c>
      <c r="AD6490" s="50">
        <v>23.850121760699999</v>
      </c>
      <c r="AF6490" s="50">
        <v>647.4</v>
      </c>
      <c r="AG6490" s="50">
        <v>23.850863731960001</v>
      </c>
    </row>
    <row r="6491" spans="1:33" x14ac:dyDescent="0.3">
      <c r="A6491">
        <v>6485</v>
      </c>
      <c r="B6491">
        <v>0</v>
      </c>
      <c r="C6491">
        <v>0</v>
      </c>
      <c r="D6491">
        <v>648.5</v>
      </c>
      <c r="Z6491" s="50"/>
      <c r="AA6491" s="50"/>
      <c r="AC6491" s="50">
        <v>647.5</v>
      </c>
      <c r="AD6491" s="50">
        <v>23.852335563770001</v>
      </c>
      <c r="AF6491" s="50">
        <v>647.5</v>
      </c>
      <c r="AG6491" s="50">
        <v>23.853071691930001</v>
      </c>
    </row>
    <row r="6492" spans="1:33" x14ac:dyDescent="0.3">
      <c r="A6492">
        <v>6486</v>
      </c>
      <c r="B6492">
        <v>0</v>
      </c>
      <c r="C6492">
        <v>0</v>
      </c>
      <c r="D6492">
        <v>648.6</v>
      </c>
      <c r="Z6492" s="50"/>
      <c r="AA6492" s="50"/>
      <c r="AC6492" s="50">
        <v>647.6</v>
      </c>
      <c r="AD6492" s="50">
        <v>23.85454936683</v>
      </c>
      <c r="AF6492" s="50">
        <v>647.6</v>
      </c>
      <c r="AG6492" s="50">
        <v>23.855279651890001</v>
      </c>
    </row>
    <row r="6493" spans="1:33" x14ac:dyDescent="0.3">
      <c r="A6493">
        <v>6487</v>
      </c>
      <c r="B6493">
        <v>0</v>
      </c>
      <c r="C6493">
        <v>0</v>
      </c>
      <c r="D6493">
        <v>648.70000000000005</v>
      </c>
      <c r="Z6493" s="50"/>
      <c r="AA6493" s="50"/>
      <c r="AC6493" s="50">
        <v>647.70000000000005</v>
      </c>
      <c r="AD6493" s="50">
        <v>23.856763169899999</v>
      </c>
      <c r="AF6493" s="50">
        <v>647.70000000000005</v>
      </c>
      <c r="AG6493" s="50">
        <v>23.857487611850001</v>
      </c>
    </row>
    <row r="6494" spans="1:33" x14ac:dyDescent="0.3">
      <c r="A6494">
        <v>6488</v>
      </c>
      <c r="B6494">
        <v>0</v>
      </c>
      <c r="C6494">
        <v>0</v>
      </c>
      <c r="D6494">
        <v>648.79999999999995</v>
      </c>
      <c r="Z6494" s="50"/>
      <c r="AA6494" s="50"/>
      <c r="AC6494" s="50">
        <v>647.79999999999995</v>
      </c>
      <c r="AD6494" s="50">
        <v>23.858976972970002</v>
      </c>
      <c r="AF6494" s="50">
        <v>647.79999999999995</v>
      </c>
      <c r="AG6494" s="50">
        <v>23.859695571820001</v>
      </c>
    </row>
    <row r="6495" spans="1:33" x14ac:dyDescent="0.3">
      <c r="A6495">
        <v>6489</v>
      </c>
      <c r="B6495">
        <v>0</v>
      </c>
      <c r="C6495">
        <v>0</v>
      </c>
      <c r="D6495">
        <v>648.9</v>
      </c>
      <c r="Z6495" s="50"/>
      <c r="AA6495" s="50"/>
      <c r="AC6495" s="50">
        <v>647.9</v>
      </c>
      <c r="AD6495" s="50">
        <v>23.861190776040001</v>
      </c>
      <c r="AF6495" s="50">
        <v>647.9</v>
      </c>
      <c r="AG6495" s="50">
        <v>23.861903531780001</v>
      </c>
    </row>
    <row r="6496" spans="1:33" x14ac:dyDescent="0.3">
      <c r="A6496">
        <v>6490</v>
      </c>
      <c r="B6496">
        <v>0</v>
      </c>
      <c r="C6496">
        <v>0</v>
      </c>
      <c r="D6496">
        <v>649</v>
      </c>
      <c r="Z6496" s="50"/>
      <c r="AA6496" s="50"/>
      <c r="AC6496" s="50">
        <v>648</v>
      </c>
      <c r="AD6496" s="50">
        <v>23.86340457911</v>
      </c>
      <c r="AF6496" s="50">
        <v>648</v>
      </c>
      <c r="AG6496" s="50">
        <v>23.864111491749998</v>
      </c>
    </row>
    <row r="6497" spans="1:33" x14ac:dyDescent="0.3">
      <c r="A6497">
        <v>6491</v>
      </c>
      <c r="B6497">
        <v>0</v>
      </c>
      <c r="C6497">
        <v>0</v>
      </c>
      <c r="D6497">
        <v>649.1</v>
      </c>
      <c r="Z6497" s="50"/>
      <c r="AA6497" s="50"/>
      <c r="AC6497" s="50">
        <v>648.1</v>
      </c>
      <c r="AD6497" s="50">
        <v>23.865618382179999</v>
      </c>
      <c r="AF6497" s="50">
        <v>648.1</v>
      </c>
      <c r="AG6497" s="50">
        <v>23.866319451710002</v>
      </c>
    </row>
    <row r="6498" spans="1:33" x14ac:dyDescent="0.3">
      <c r="A6498">
        <v>6492</v>
      </c>
      <c r="B6498">
        <v>0</v>
      </c>
      <c r="C6498">
        <v>0</v>
      </c>
      <c r="D6498">
        <v>649.20000000000005</v>
      </c>
      <c r="Z6498" s="50"/>
      <c r="AA6498" s="50"/>
      <c r="AC6498" s="50">
        <v>648.20000000000005</v>
      </c>
      <c r="AD6498" s="50">
        <v>23.867832185249998</v>
      </c>
      <c r="AF6498" s="50">
        <v>648.20000000000005</v>
      </c>
      <c r="AG6498" s="50">
        <v>23.868527411670001</v>
      </c>
    </row>
    <row r="6499" spans="1:33" x14ac:dyDescent="0.3">
      <c r="A6499">
        <v>6493</v>
      </c>
      <c r="B6499">
        <v>0</v>
      </c>
      <c r="C6499">
        <v>0</v>
      </c>
      <c r="D6499">
        <v>649.29999999999995</v>
      </c>
      <c r="Z6499" s="50"/>
      <c r="AA6499" s="50"/>
      <c r="AC6499" s="50">
        <v>648.29999999999995</v>
      </c>
      <c r="AD6499" s="50">
        <v>23.870045988320001</v>
      </c>
      <c r="AF6499" s="50">
        <v>648.29999999999995</v>
      </c>
      <c r="AG6499" s="50">
        <v>23.870735371639999</v>
      </c>
    </row>
    <row r="6500" spans="1:33" x14ac:dyDescent="0.3">
      <c r="A6500">
        <v>6494</v>
      </c>
      <c r="B6500">
        <v>0</v>
      </c>
      <c r="C6500">
        <v>0</v>
      </c>
      <c r="D6500">
        <v>649.4</v>
      </c>
      <c r="Z6500" s="50"/>
      <c r="AA6500" s="50"/>
      <c r="AC6500" s="50">
        <v>648.4</v>
      </c>
      <c r="AD6500" s="50">
        <v>23.87225979139</v>
      </c>
      <c r="AF6500" s="50">
        <v>648.4</v>
      </c>
      <c r="AG6500" s="50">
        <v>23.872943331599998</v>
      </c>
    </row>
    <row r="6501" spans="1:33" x14ac:dyDescent="0.3">
      <c r="A6501">
        <v>6495</v>
      </c>
      <c r="B6501">
        <v>0</v>
      </c>
      <c r="C6501">
        <v>0</v>
      </c>
      <c r="D6501">
        <v>649.5</v>
      </c>
      <c r="Z6501" s="50"/>
      <c r="AA6501" s="50"/>
      <c r="AC6501" s="50">
        <v>648.5</v>
      </c>
      <c r="AD6501" s="50">
        <v>23.87447359446</v>
      </c>
      <c r="AF6501" s="50">
        <v>648.5</v>
      </c>
      <c r="AG6501" s="50">
        <v>23.875151291560002</v>
      </c>
    </row>
    <row r="6502" spans="1:33" x14ac:dyDescent="0.3">
      <c r="A6502">
        <v>6496</v>
      </c>
      <c r="B6502">
        <v>0</v>
      </c>
      <c r="C6502">
        <v>0</v>
      </c>
      <c r="D6502">
        <v>649.6</v>
      </c>
      <c r="Z6502" s="50"/>
      <c r="AA6502" s="50"/>
      <c r="AC6502" s="50">
        <v>648.6</v>
      </c>
      <c r="AD6502" s="50">
        <v>23.876687397529999</v>
      </c>
      <c r="AF6502" s="50">
        <v>648.6</v>
      </c>
      <c r="AG6502" s="50">
        <v>23.877359251529999</v>
      </c>
    </row>
    <row r="6503" spans="1:33" x14ac:dyDescent="0.3">
      <c r="A6503">
        <v>6497</v>
      </c>
      <c r="B6503">
        <v>0</v>
      </c>
      <c r="C6503">
        <v>0</v>
      </c>
      <c r="D6503">
        <v>649.70000000000005</v>
      </c>
      <c r="Z6503" s="50"/>
      <c r="AA6503" s="50"/>
      <c r="AC6503" s="50">
        <v>648.70000000000005</v>
      </c>
      <c r="AD6503" s="50">
        <v>23.878901200600001</v>
      </c>
      <c r="AF6503" s="50">
        <v>648.70000000000005</v>
      </c>
      <c r="AG6503" s="50">
        <v>23.879567211489999</v>
      </c>
    </row>
    <row r="6504" spans="1:33" x14ac:dyDescent="0.3">
      <c r="A6504">
        <v>6498</v>
      </c>
      <c r="B6504">
        <v>0</v>
      </c>
      <c r="C6504">
        <v>0</v>
      </c>
      <c r="D6504">
        <v>649.79999999999995</v>
      </c>
      <c r="Z6504" s="50"/>
      <c r="AA6504" s="50"/>
      <c r="AC6504" s="50">
        <v>648.79999999999995</v>
      </c>
      <c r="AD6504" s="50">
        <v>23.881115003670001</v>
      </c>
      <c r="AF6504" s="50">
        <v>648.79999999999995</v>
      </c>
      <c r="AG6504" s="50">
        <v>23.881775171449998</v>
      </c>
    </row>
    <row r="6505" spans="1:33" x14ac:dyDescent="0.3">
      <c r="A6505">
        <v>6499</v>
      </c>
      <c r="B6505">
        <v>0</v>
      </c>
      <c r="C6505">
        <v>0</v>
      </c>
      <c r="D6505">
        <v>649.9</v>
      </c>
      <c r="Z6505" s="50"/>
      <c r="AA6505" s="50"/>
      <c r="AC6505" s="50">
        <v>648.9</v>
      </c>
      <c r="AD6505" s="50">
        <v>23.88332880674</v>
      </c>
      <c r="AF6505" s="50">
        <v>648.9</v>
      </c>
      <c r="AG6505" s="50">
        <v>23.883983131419999</v>
      </c>
    </row>
    <row r="6506" spans="1:33" x14ac:dyDescent="0.3">
      <c r="A6506">
        <v>6500</v>
      </c>
      <c r="B6506">
        <v>0</v>
      </c>
      <c r="C6506">
        <v>0</v>
      </c>
      <c r="D6506">
        <v>650</v>
      </c>
      <c r="Z6506" s="50"/>
      <c r="AA6506" s="50"/>
      <c r="AC6506" s="50">
        <v>649</v>
      </c>
      <c r="AD6506" s="50">
        <v>23.885542609809999</v>
      </c>
      <c r="AF6506" s="50">
        <v>649</v>
      </c>
      <c r="AG6506" s="50">
        <v>23.886191091379999</v>
      </c>
    </row>
    <row r="6507" spans="1:33" x14ac:dyDescent="0.3">
      <c r="A6507">
        <v>6501</v>
      </c>
      <c r="B6507">
        <v>0</v>
      </c>
      <c r="C6507">
        <v>0</v>
      </c>
      <c r="D6507">
        <v>650.1</v>
      </c>
      <c r="Z6507" s="50"/>
      <c r="AA6507" s="50"/>
      <c r="AC6507" s="50">
        <v>649.1</v>
      </c>
      <c r="AD6507" s="50">
        <v>23.887756412880002</v>
      </c>
      <c r="AF6507" s="50">
        <v>649.1</v>
      </c>
      <c r="AG6507" s="50">
        <v>23.88839905135</v>
      </c>
    </row>
    <row r="6508" spans="1:33" x14ac:dyDescent="0.3">
      <c r="A6508">
        <v>6502</v>
      </c>
      <c r="B6508">
        <v>0</v>
      </c>
      <c r="C6508">
        <v>0</v>
      </c>
      <c r="D6508">
        <v>650.20000000000005</v>
      </c>
      <c r="Z6508" s="50"/>
      <c r="AA6508" s="50"/>
      <c r="AC6508" s="50">
        <v>649.20000000000005</v>
      </c>
      <c r="AD6508" s="50">
        <v>23.889970215950001</v>
      </c>
      <c r="AF6508" s="50">
        <v>649.20000000000005</v>
      </c>
      <c r="AG6508" s="50">
        <v>23.890607011309999</v>
      </c>
    </row>
    <row r="6509" spans="1:33" x14ac:dyDescent="0.3">
      <c r="A6509">
        <v>6503</v>
      </c>
      <c r="B6509">
        <v>0</v>
      </c>
      <c r="C6509">
        <v>0</v>
      </c>
      <c r="D6509">
        <v>650.29999999999995</v>
      </c>
      <c r="Z6509" s="50"/>
      <c r="AA6509" s="50"/>
      <c r="AC6509" s="50">
        <v>649.29999999999995</v>
      </c>
      <c r="AD6509" s="50">
        <v>23.89218401902</v>
      </c>
      <c r="AF6509" s="50">
        <v>649.29999999999995</v>
      </c>
      <c r="AG6509" s="50">
        <v>23.892814971269999</v>
      </c>
    </row>
    <row r="6510" spans="1:33" x14ac:dyDescent="0.3">
      <c r="A6510">
        <v>6504</v>
      </c>
      <c r="B6510">
        <v>0</v>
      </c>
      <c r="C6510">
        <v>0</v>
      </c>
      <c r="D6510">
        <v>650.4</v>
      </c>
      <c r="Z6510" s="50"/>
      <c r="AA6510" s="50"/>
      <c r="AC6510" s="50">
        <v>649.4</v>
      </c>
      <c r="AD6510" s="50">
        <v>23.894397822089999</v>
      </c>
      <c r="AF6510" s="50">
        <v>649.4</v>
      </c>
      <c r="AG6510" s="50">
        <v>23.89502293124</v>
      </c>
    </row>
    <row r="6511" spans="1:33" x14ac:dyDescent="0.3">
      <c r="A6511">
        <v>6505</v>
      </c>
      <c r="B6511">
        <v>0</v>
      </c>
      <c r="C6511">
        <v>0</v>
      </c>
      <c r="D6511">
        <v>650.5</v>
      </c>
      <c r="Z6511" s="50"/>
      <c r="AA6511" s="50"/>
      <c r="AC6511" s="50">
        <v>649.5</v>
      </c>
      <c r="AD6511" s="50">
        <v>23.896611625159998</v>
      </c>
      <c r="AF6511" s="50">
        <v>649.5</v>
      </c>
      <c r="AG6511" s="50">
        <v>23.8972308912</v>
      </c>
    </row>
    <row r="6512" spans="1:33" x14ac:dyDescent="0.3">
      <c r="A6512">
        <v>6506</v>
      </c>
      <c r="B6512">
        <v>0</v>
      </c>
      <c r="C6512">
        <v>0</v>
      </c>
      <c r="D6512">
        <v>650.6</v>
      </c>
      <c r="Z6512" s="50"/>
      <c r="AA6512" s="50"/>
      <c r="AC6512" s="50">
        <v>649.6</v>
      </c>
      <c r="AD6512" s="50">
        <v>23.898825428230001</v>
      </c>
      <c r="AF6512" s="50">
        <v>649.6</v>
      </c>
      <c r="AG6512" s="50">
        <v>23.899438851159999</v>
      </c>
    </row>
    <row r="6513" spans="1:33" x14ac:dyDescent="0.3">
      <c r="A6513">
        <v>6507</v>
      </c>
      <c r="B6513">
        <v>0</v>
      </c>
      <c r="C6513">
        <v>0</v>
      </c>
      <c r="D6513">
        <v>650.70000000000005</v>
      </c>
      <c r="Z6513" s="50"/>
      <c r="AA6513" s="50"/>
      <c r="AC6513" s="50">
        <v>649.70000000000005</v>
      </c>
      <c r="AD6513" s="50">
        <v>23.9010392313</v>
      </c>
      <c r="AF6513" s="50">
        <v>649.70000000000005</v>
      </c>
      <c r="AG6513" s="50">
        <v>23.90164681113</v>
      </c>
    </row>
    <row r="6514" spans="1:33" x14ac:dyDescent="0.3">
      <c r="A6514">
        <v>6508</v>
      </c>
      <c r="B6514">
        <v>0</v>
      </c>
      <c r="C6514">
        <v>0</v>
      </c>
      <c r="D6514">
        <v>650.79999999999995</v>
      </c>
      <c r="Z6514" s="50"/>
      <c r="AA6514" s="50"/>
      <c r="AC6514" s="50">
        <v>649.79999999999995</v>
      </c>
      <c r="AD6514" s="50">
        <v>23.90325303437</v>
      </c>
      <c r="AF6514" s="50">
        <v>649.79999999999995</v>
      </c>
      <c r="AG6514" s="50">
        <v>23.90385477109</v>
      </c>
    </row>
    <row r="6515" spans="1:33" x14ac:dyDescent="0.3">
      <c r="A6515">
        <v>6509</v>
      </c>
      <c r="B6515">
        <v>0</v>
      </c>
      <c r="C6515">
        <v>0</v>
      </c>
      <c r="D6515">
        <v>650.9</v>
      </c>
      <c r="Z6515" s="50"/>
      <c r="AA6515" s="50"/>
      <c r="AC6515" s="50">
        <v>649.9</v>
      </c>
      <c r="AD6515" s="50">
        <v>23.905466837439999</v>
      </c>
      <c r="AF6515" s="50">
        <v>649.9</v>
      </c>
      <c r="AG6515" s="50">
        <v>23.90606273105</v>
      </c>
    </row>
    <row r="6516" spans="1:33" x14ac:dyDescent="0.3">
      <c r="A6516">
        <v>6510</v>
      </c>
      <c r="B6516">
        <v>0</v>
      </c>
      <c r="C6516">
        <v>0</v>
      </c>
      <c r="D6516">
        <v>651</v>
      </c>
      <c r="Z6516" s="50"/>
      <c r="AA6516" s="50"/>
      <c r="AC6516" s="50">
        <v>650</v>
      </c>
      <c r="AD6516" s="50">
        <v>23.907680640510002</v>
      </c>
      <c r="AF6516" s="50">
        <v>650</v>
      </c>
      <c r="AG6516" s="50">
        <v>23.90827069102</v>
      </c>
    </row>
    <row r="6517" spans="1:33" x14ac:dyDescent="0.3">
      <c r="A6517">
        <v>6511</v>
      </c>
      <c r="B6517">
        <v>0</v>
      </c>
      <c r="C6517">
        <v>0</v>
      </c>
      <c r="D6517">
        <v>651.1</v>
      </c>
      <c r="Z6517" s="50"/>
      <c r="AA6517" s="50"/>
      <c r="AC6517" s="50">
        <v>650.1</v>
      </c>
      <c r="AD6517" s="50">
        <v>23.909894443580001</v>
      </c>
      <c r="AF6517" s="50">
        <v>650.1</v>
      </c>
      <c r="AG6517" s="50">
        <v>23.91047865098</v>
      </c>
    </row>
    <row r="6518" spans="1:33" x14ac:dyDescent="0.3">
      <c r="A6518">
        <v>6512</v>
      </c>
      <c r="B6518">
        <v>0</v>
      </c>
      <c r="C6518">
        <v>0</v>
      </c>
      <c r="D6518">
        <v>651.20000000000005</v>
      </c>
      <c r="Z6518" s="50"/>
      <c r="AA6518" s="50"/>
      <c r="AC6518" s="50">
        <v>650.20000000000005</v>
      </c>
      <c r="AD6518" s="50">
        <v>23.91210824665</v>
      </c>
      <c r="AF6518" s="50">
        <v>650.20000000000005</v>
      </c>
      <c r="AG6518" s="50">
        <v>23.91268661094</v>
      </c>
    </row>
    <row r="6519" spans="1:33" x14ac:dyDescent="0.3">
      <c r="A6519">
        <v>6513</v>
      </c>
      <c r="B6519">
        <v>0</v>
      </c>
      <c r="C6519">
        <v>0</v>
      </c>
      <c r="D6519">
        <v>651.29999999999995</v>
      </c>
      <c r="Z6519" s="50"/>
      <c r="AA6519" s="50"/>
      <c r="AC6519" s="50">
        <v>650.29999999999995</v>
      </c>
      <c r="AD6519" s="50">
        <v>23.914322049719999</v>
      </c>
      <c r="AF6519" s="50">
        <v>650.29999999999995</v>
      </c>
      <c r="AG6519" s="50">
        <v>23.91489457091</v>
      </c>
    </row>
    <row r="6520" spans="1:33" x14ac:dyDescent="0.3">
      <c r="A6520">
        <v>6514</v>
      </c>
      <c r="B6520">
        <v>0</v>
      </c>
      <c r="C6520">
        <v>0</v>
      </c>
      <c r="D6520">
        <v>651.4</v>
      </c>
      <c r="Z6520" s="50"/>
      <c r="AA6520" s="50"/>
      <c r="AC6520" s="50">
        <v>650.4</v>
      </c>
      <c r="AD6520" s="50">
        <v>23.916535852789998</v>
      </c>
      <c r="AF6520" s="50">
        <v>650.4</v>
      </c>
      <c r="AG6520" s="50">
        <v>23.91710253087</v>
      </c>
    </row>
    <row r="6521" spans="1:33" x14ac:dyDescent="0.3">
      <c r="A6521">
        <v>6515</v>
      </c>
      <c r="B6521">
        <v>0</v>
      </c>
      <c r="C6521">
        <v>0</v>
      </c>
      <c r="D6521">
        <v>651.5</v>
      </c>
      <c r="Z6521" s="50"/>
      <c r="AA6521" s="50"/>
      <c r="AC6521" s="50">
        <v>650.5</v>
      </c>
      <c r="AD6521" s="50">
        <v>23.918749655860001</v>
      </c>
      <c r="AF6521" s="50">
        <v>650.5</v>
      </c>
      <c r="AG6521" s="50">
        <v>23.91931049083</v>
      </c>
    </row>
    <row r="6522" spans="1:33" x14ac:dyDescent="0.3">
      <c r="A6522">
        <v>6516</v>
      </c>
      <c r="B6522">
        <v>0</v>
      </c>
      <c r="C6522">
        <v>0</v>
      </c>
      <c r="D6522">
        <v>651.6</v>
      </c>
      <c r="Z6522" s="50"/>
      <c r="AA6522" s="50"/>
      <c r="AC6522" s="50">
        <v>650.6</v>
      </c>
      <c r="AD6522" s="50">
        <v>23.92096345893</v>
      </c>
      <c r="AF6522" s="50">
        <v>650.6</v>
      </c>
      <c r="AG6522" s="50">
        <v>23.921518450800001</v>
      </c>
    </row>
    <row r="6523" spans="1:33" x14ac:dyDescent="0.3">
      <c r="A6523">
        <v>6517</v>
      </c>
      <c r="B6523">
        <v>0</v>
      </c>
      <c r="C6523">
        <v>0</v>
      </c>
      <c r="D6523">
        <v>651.70000000000005</v>
      </c>
      <c r="Z6523" s="50"/>
      <c r="AA6523" s="50"/>
      <c r="AC6523" s="50">
        <v>650.70000000000005</v>
      </c>
      <c r="AD6523" s="50">
        <v>23.923177261999999</v>
      </c>
      <c r="AF6523" s="50">
        <v>650.70000000000005</v>
      </c>
      <c r="AG6523" s="50">
        <v>23.923726410760001</v>
      </c>
    </row>
    <row r="6524" spans="1:33" x14ac:dyDescent="0.3">
      <c r="A6524">
        <v>6518</v>
      </c>
      <c r="B6524">
        <v>0</v>
      </c>
      <c r="C6524">
        <v>0</v>
      </c>
      <c r="D6524">
        <v>651.79999999999995</v>
      </c>
      <c r="Z6524" s="50"/>
      <c r="AA6524" s="50"/>
      <c r="AC6524" s="50">
        <v>650.79999999999995</v>
      </c>
      <c r="AD6524" s="50">
        <v>23.925391065069999</v>
      </c>
      <c r="AF6524" s="50">
        <v>650.79999999999995</v>
      </c>
      <c r="AG6524" s="50">
        <v>23.92593437072</v>
      </c>
    </row>
    <row r="6525" spans="1:33" x14ac:dyDescent="0.3">
      <c r="A6525">
        <v>6519</v>
      </c>
      <c r="B6525">
        <v>0</v>
      </c>
      <c r="C6525">
        <v>0</v>
      </c>
      <c r="D6525">
        <v>651.9</v>
      </c>
      <c r="Z6525" s="50"/>
      <c r="AA6525" s="50"/>
      <c r="AC6525" s="50">
        <v>650.9</v>
      </c>
      <c r="AD6525" s="50">
        <v>23.927604868140001</v>
      </c>
      <c r="AF6525" s="50">
        <v>650.9</v>
      </c>
      <c r="AG6525" s="50">
        <v>23.928142330690001</v>
      </c>
    </row>
    <row r="6526" spans="1:33" x14ac:dyDescent="0.3">
      <c r="A6526">
        <v>6520</v>
      </c>
      <c r="B6526">
        <v>0</v>
      </c>
      <c r="C6526">
        <v>0</v>
      </c>
      <c r="D6526">
        <v>652</v>
      </c>
      <c r="Z6526" s="50"/>
      <c r="AA6526" s="50"/>
      <c r="AC6526" s="50">
        <v>651</v>
      </c>
      <c r="AD6526" s="50">
        <v>23.929818671210001</v>
      </c>
      <c r="AF6526" s="50">
        <v>651</v>
      </c>
      <c r="AG6526" s="50">
        <v>23.930350290650001</v>
      </c>
    </row>
    <row r="6527" spans="1:33" x14ac:dyDescent="0.3">
      <c r="A6527">
        <v>6521</v>
      </c>
      <c r="B6527">
        <v>0</v>
      </c>
      <c r="C6527">
        <v>0</v>
      </c>
      <c r="D6527">
        <v>652.1</v>
      </c>
      <c r="Z6527" s="50"/>
      <c r="AA6527" s="50"/>
      <c r="AC6527" s="50">
        <v>651.1</v>
      </c>
      <c r="AD6527" s="50">
        <v>23.93203247428</v>
      </c>
      <c r="AF6527" s="50">
        <v>651.1</v>
      </c>
      <c r="AG6527" s="50">
        <v>23.932558250610001</v>
      </c>
    </row>
    <row r="6528" spans="1:33" x14ac:dyDescent="0.3">
      <c r="A6528">
        <v>6522</v>
      </c>
      <c r="B6528">
        <v>0</v>
      </c>
      <c r="C6528">
        <v>0</v>
      </c>
      <c r="D6528">
        <v>652.20000000000005</v>
      </c>
      <c r="Z6528" s="50"/>
      <c r="AA6528" s="50"/>
      <c r="AC6528" s="50">
        <v>651.20000000000005</v>
      </c>
      <c r="AD6528" s="50">
        <v>23.934246277349999</v>
      </c>
      <c r="AF6528" s="50">
        <v>651.20000000000005</v>
      </c>
      <c r="AG6528" s="50">
        <v>23.934766210580001</v>
      </c>
    </row>
    <row r="6529" spans="1:33" x14ac:dyDescent="0.3">
      <c r="A6529">
        <v>6523</v>
      </c>
      <c r="B6529">
        <v>0</v>
      </c>
      <c r="C6529">
        <v>0</v>
      </c>
      <c r="D6529">
        <v>652.29999999999995</v>
      </c>
      <c r="Z6529" s="50"/>
      <c r="AA6529" s="50"/>
      <c r="AC6529" s="50">
        <v>651.29999999999995</v>
      </c>
      <c r="AD6529" s="50">
        <v>23.936460080420002</v>
      </c>
      <c r="AF6529" s="50">
        <v>651.29999999999995</v>
      </c>
      <c r="AG6529" s="50">
        <v>23.936974170540001</v>
      </c>
    </row>
    <row r="6530" spans="1:33" x14ac:dyDescent="0.3">
      <c r="A6530">
        <v>6524</v>
      </c>
      <c r="B6530">
        <v>0</v>
      </c>
      <c r="C6530">
        <v>0</v>
      </c>
      <c r="D6530">
        <v>652.4</v>
      </c>
      <c r="Z6530" s="50"/>
      <c r="AA6530" s="50"/>
      <c r="AC6530" s="50">
        <v>651.4</v>
      </c>
      <c r="AD6530" s="50">
        <v>23.938673883490001</v>
      </c>
      <c r="AF6530" s="50">
        <v>651.4</v>
      </c>
      <c r="AG6530" s="50">
        <v>23.939182130500001</v>
      </c>
    </row>
    <row r="6531" spans="1:33" x14ac:dyDescent="0.3">
      <c r="A6531">
        <v>6525</v>
      </c>
      <c r="B6531">
        <v>0</v>
      </c>
      <c r="C6531">
        <v>0</v>
      </c>
      <c r="D6531">
        <v>652.5</v>
      </c>
      <c r="Z6531" s="50"/>
      <c r="AA6531" s="50"/>
      <c r="AC6531" s="50">
        <v>651.5</v>
      </c>
      <c r="AD6531" s="50">
        <v>23.94088768656</v>
      </c>
      <c r="AF6531" s="50">
        <v>651.5</v>
      </c>
      <c r="AG6531" s="50">
        <v>23.941390090460001</v>
      </c>
    </row>
    <row r="6532" spans="1:33" x14ac:dyDescent="0.3">
      <c r="A6532">
        <v>6526</v>
      </c>
      <c r="B6532">
        <v>0</v>
      </c>
      <c r="C6532">
        <v>0</v>
      </c>
      <c r="D6532">
        <v>652.6</v>
      </c>
      <c r="Z6532" s="50"/>
      <c r="AA6532" s="50"/>
      <c r="AC6532" s="50">
        <v>651.6</v>
      </c>
      <c r="AD6532" s="50">
        <v>23.943101489629999</v>
      </c>
      <c r="AF6532" s="50">
        <v>651.6</v>
      </c>
      <c r="AG6532" s="50">
        <v>23.943598050430001</v>
      </c>
    </row>
    <row r="6533" spans="1:33" x14ac:dyDescent="0.3">
      <c r="A6533">
        <v>6527</v>
      </c>
      <c r="B6533">
        <v>0</v>
      </c>
      <c r="C6533">
        <v>0</v>
      </c>
      <c r="D6533">
        <v>652.70000000000005</v>
      </c>
      <c r="Z6533" s="50"/>
      <c r="AA6533" s="50"/>
      <c r="AC6533" s="50">
        <v>651.70000000000005</v>
      </c>
      <c r="AD6533" s="50">
        <v>23.945315292699998</v>
      </c>
      <c r="AF6533" s="50">
        <v>651.70000000000005</v>
      </c>
      <c r="AG6533" s="50">
        <v>23.945806010390001</v>
      </c>
    </row>
    <row r="6534" spans="1:33" x14ac:dyDescent="0.3">
      <c r="A6534">
        <v>6528</v>
      </c>
      <c r="B6534">
        <v>0</v>
      </c>
      <c r="C6534">
        <v>0</v>
      </c>
      <c r="D6534">
        <v>652.79999999999995</v>
      </c>
      <c r="Z6534" s="50"/>
      <c r="AA6534" s="50"/>
      <c r="AC6534" s="50">
        <v>651.79999999999995</v>
      </c>
      <c r="AD6534" s="50">
        <v>23.947529095770001</v>
      </c>
      <c r="AF6534" s="50">
        <v>651.79999999999995</v>
      </c>
      <c r="AG6534" s="50">
        <v>23.948013970350001</v>
      </c>
    </row>
    <row r="6535" spans="1:33" x14ac:dyDescent="0.3">
      <c r="A6535">
        <v>6529</v>
      </c>
      <c r="B6535">
        <v>0</v>
      </c>
      <c r="C6535">
        <v>0</v>
      </c>
      <c r="D6535">
        <v>652.9</v>
      </c>
      <c r="Z6535" s="50"/>
      <c r="AA6535" s="50"/>
      <c r="AC6535" s="50">
        <v>651.9</v>
      </c>
      <c r="AD6535" s="50">
        <v>23.94974289884</v>
      </c>
      <c r="AF6535" s="50">
        <v>651.9</v>
      </c>
      <c r="AG6535" s="50">
        <v>23.950221930320001</v>
      </c>
    </row>
    <row r="6536" spans="1:33" x14ac:dyDescent="0.3">
      <c r="A6536">
        <v>6530</v>
      </c>
      <c r="B6536">
        <v>0</v>
      </c>
      <c r="C6536">
        <v>0</v>
      </c>
      <c r="D6536">
        <v>653</v>
      </c>
      <c r="Z6536" s="50"/>
      <c r="AA6536" s="50"/>
      <c r="AC6536" s="50">
        <v>652</v>
      </c>
      <c r="AD6536" s="50">
        <v>23.951956701909999</v>
      </c>
      <c r="AF6536" s="50">
        <v>652</v>
      </c>
      <c r="AG6536" s="50">
        <v>23.952429890280001</v>
      </c>
    </row>
    <row r="6537" spans="1:33" x14ac:dyDescent="0.3">
      <c r="A6537">
        <v>6531</v>
      </c>
      <c r="B6537">
        <v>0</v>
      </c>
      <c r="C6537">
        <v>0</v>
      </c>
      <c r="D6537">
        <v>653.1</v>
      </c>
      <c r="Z6537" s="50"/>
      <c r="AA6537" s="50"/>
      <c r="AC6537" s="50">
        <v>652.1</v>
      </c>
      <c r="AD6537" s="50">
        <v>23.954170504979999</v>
      </c>
      <c r="AF6537" s="50">
        <v>652.1</v>
      </c>
      <c r="AG6537" s="50">
        <v>23.954637850240001</v>
      </c>
    </row>
    <row r="6538" spans="1:33" x14ac:dyDescent="0.3">
      <c r="A6538">
        <v>6532</v>
      </c>
      <c r="B6538">
        <v>0</v>
      </c>
      <c r="C6538">
        <v>0</v>
      </c>
      <c r="D6538">
        <v>653.20000000000005</v>
      </c>
      <c r="Z6538" s="50"/>
      <c r="AA6538" s="50"/>
      <c r="AC6538" s="50">
        <v>652.20000000000005</v>
      </c>
      <c r="AD6538" s="50">
        <v>23.956384308050001</v>
      </c>
      <c r="AF6538" s="50">
        <v>652.20000000000005</v>
      </c>
      <c r="AG6538" s="50">
        <v>23.956845810210002</v>
      </c>
    </row>
    <row r="6539" spans="1:33" x14ac:dyDescent="0.3">
      <c r="A6539">
        <v>6533</v>
      </c>
      <c r="B6539">
        <v>0</v>
      </c>
      <c r="C6539">
        <v>0</v>
      </c>
      <c r="D6539">
        <v>653.29999999999995</v>
      </c>
      <c r="Z6539" s="50"/>
      <c r="AA6539" s="50"/>
      <c r="AC6539" s="50">
        <v>652.29999999999995</v>
      </c>
      <c r="AD6539" s="50">
        <v>23.958598111120001</v>
      </c>
      <c r="AF6539" s="50">
        <v>652.29999999999995</v>
      </c>
      <c r="AG6539" s="50">
        <v>23.959053770170001</v>
      </c>
    </row>
    <row r="6540" spans="1:33" x14ac:dyDescent="0.3">
      <c r="A6540">
        <v>6534</v>
      </c>
      <c r="B6540">
        <v>0</v>
      </c>
      <c r="C6540">
        <v>0</v>
      </c>
      <c r="D6540">
        <v>653.4</v>
      </c>
      <c r="Z6540" s="50"/>
      <c r="AA6540" s="50"/>
      <c r="AC6540" s="50">
        <v>652.4</v>
      </c>
      <c r="AD6540" s="50">
        <v>23.96081191419</v>
      </c>
      <c r="AF6540" s="50">
        <v>652.4</v>
      </c>
      <c r="AG6540" s="50">
        <v>23.961261730130001</v>
      </c>
    </row>
    <row r="6541" spans="1:33" x14ac:dyDescent="0.3">
      <c r="A6541">
        <v>6535</v>
      </c>
      <c r="B6541">
        <v>0</v>
      </c>
      <c r="C6541">
        <v>0</v>
      </c>
      <c r="D6541">
        <v>653.5</v>
      </c>
      <c r="Z6541" s="50"/>
      <c r="AA6541" s="50"/>
      <c r="AC6541" s="50">
        <v>652.5</v>
      </c>
      <c r="AD6541" s="50">
        <v>23.963025717259999</v>
      </c>
      <c r="AF6541" s="50">
        <v>652.5</v>
      </c>
      <c r="AG6541" s="50">
        <v>23.963469690099998</v>
      </c>
    </row>
    <row r="6542" spans="1:33" x14ac:dyDescent="0.3">
      <c r="A6542">
        <v>6536</v>
      </c>
      <c r="B6542">
        <v>0</v>
      </c>
      <c r="C6542">
        <v>0</v>
      </c>
      <c r="D6542">
        <v>653.6</v>
      </c>
      <c r="Z6542" s="50"/>
      <c r="AA6542" s="50"/>
      <c r="AC6542" s="50">
        <v>652.6</v>
      </c>
      <c r="AD6542" s="50">
        <v>23.965239520330002</v>
      </c>
      <c r="AF6542" s="50">
        <v>652.6</v>
      </c>
      <c r="AG6542" s="50">
        <v>23.965677650060002</v>
      </c>
    </row>
    <row r="6543" spans="1:33" x14ac:dyDescent="0.3">
      <c r="A6543">
        <v>6537</v>
      </c>
      <c r="B6543">
        <v>0</v>
      </c>
      <c r="C6543">
        <v>0</v>
      </c>
      <c r="D6543">
        <v>653.70000000000005</v>
      </c>
      <c r="Z6543" s="50"/>
      <c r="AA6543" s="50"/>
      <c r="AC6543" s="50">
        <v>652.70000000000005</v>
      </c>
      <c r="AD6543" s="50">
        <v>23.967453323400001</v>
      </c>
      <c r="AF6543" s="50">
        <v>652.70000000000005</v>
      </c>
      <c r="AG6543" s="50">
        <v>23.967885610020002</v>
      </c>
    </row>
    <row r="6544" spans="1:33" x14ac:dyDescent="0.3">
      <c r="A6544">
        <v>6538</v>
      </c>
      <c r="B6544">
        <v>0</v>
      </c>
      <c r="C6544">
        <v>0</v>
      </c>
      <c r="D6544">
        <v>653.79999999999995</v>
      </c>
      <c r="Z6544" s="50"/>
      <c r="AA6544" s="50"/>
      <c r="AC6544" s="50">
        <v>652.79999999999995</v>
      </c>
      <c r="AD6544" s="50">
        <v>23.96966712647</v>
      </c>
      <c r="AF6544" s="50">
        <v>652.79999999999995</v>
      </c>
      <c r="AG6544" s="50">
        <v>23.970093569980001</v>
      </c>
    </row>
    <row r="6545" spans="1:33" x14ac:dyDescent="0.3">
      <c r="A6545">
        <v>6539</v>
      </c>
      <c r="B6545">
        <v>0</v>
      </c>
      <c r="C6545">
        <v>0</v>
      </c>
      <c r="D6545">
        <v>653.9</v>
      </c>
      <c r="Z6545" s="50"/>
      <c r="AA6545" s="50"/>
      <c r="AC6545" s="50">
        <v>652.9</v>
      </c>
      <c r="AD6545" s="50">
        <v>23.971880929539999</v>
      </c>
      <c r="AF6545" s="50">
        <v>652.9</v>
      </c>
      <c r="AG6545" s="50">
        <v>23.972301529949998</v>
      </c>
    </row>
    <row r="6546" spans="1:33" x14ac:dyDescent="0.3">
      <c r="A6546">
        <v>6540</v>
      </c>
      <c r="B6546">
        <v>0</v>
      </c>
      <c r="C6546">
        <v>0</v>
      </c>
      <c r="D6546">
        <v>654</v>
      </c>
      <c r="Z6546" s="50"/>
      <c r="AA6546" s="50"/>
      <c r="AC6546" s="50">
        <v>653</v>
      </c>
      <c r="AD6546" s="50">
        <v>23.974094732619999</v>
      </c>
      <c r="AF6546" s="50">
        <v>653</v>
      </c>
      <c r="AG6546" s="50">
        <v>23.974509489910002</v>
      </c>
    </row>
    <row r="6547" spans="1:33" x14ac:dyDescent="0.3">
      <c r="A6547">
        <v>6541</v>
      </c>
      <c r="B6547">
        <v>0</v>
      </c>
      <c r="C6547">
        <v>0</v>
      </c>
      <c r="D6547">
        <v>654.1</v>
      </c>
      <c r="Z6547" s="50"/>
      <c r="AA6547" s="50"/>
      <c r="AC6547" s="50">
        <v>653.1</v>
      </c>
      <c r="AD6547" s="50">
        <v>23.976308535689999</v>
      </c>
      <c r="AF6547" s="50">
        <v>653.1</v>
      </c>
      <c r="AG6547" s="50">
        <v>23.976717449870002</v>
      </c>
    </row>
    <row r="6548" spans="1:33" x14ac:dyDescent="0.3">
      <c r="A6548">
        <v>6542</v>
      </c>
      <c r="B6548">
        <v>0</v>
      </c>
      <c r="C6548">
        <v>0</v>
      </c>
      <c r="D6548">
        <v>654.20000000000005</v>
      </c>
      <c r="Z6548" s="50"/>
      <c r="AA6548" s="50"/>
      <c r="AC6548" s="50">
        <v>653.20000000000005</v>
      </c>
      <c r="AD6548" s="50">
        <v>23.978522338760001</v>
      </c>
      <c r="AF6548" s="50">
        <v>653.20000000000005</v>
      </c>
      <c r="AG6548" s="50">
        <v>23.978925409839999</v>
      </c>
    </row>
    <row r="6549" spans="1:33" x14ac:dyDescent="0.3">
      <c r="A6549">
        <v>6543</v>
      </c>
      <c r="B6549">
        <v>0</v>
      </c>
      <c r="C6549">
        <v>0</v>
      </c>
      <c r="D6549">
        <v>654.29999999999995</v>
      </c>
      <c r="Z6549" s="50"/>
      <c r="AA6549" s="50"/>
      <c r="AC6549" s="50">
        <v>653.29999999999995</v>
      </c>
      <c r="AD6549" s="50">
        <v>23.98073614183</v>
      </c>
      <c r="AF6549" s="50">
        <v>653.29999999999995</v>
      </c>
      <c r="AG6549" s="50">
        <v>23.981133369799998</v>
      </c>
    </row>
    <row r="6550" spans="1:33" x14ac:dyDescent="0.3">
      <c r="A6550">
        <v>6544</v>
      </c>
      <c r="B6550">
        <v>0</v>
      </c>
      <c r="C6550">
        <v>0</v>
      </c>
      <c r="D6550">
        <v>654.4</v>
      </c>
      <c r="Z6550" s="50"/>
      <c r="AA6550" s="50"/>
      <c r="AC6550" s="50">
        <v>653.4</v>
      </c>
      <c r="AD6550" s="50">
        <v>23.9829499449</v>
      </c>
      <c r="AF6550" s="50">
        <v>653.4</v>
      </c>
      <c r="AG6550" s="50">
        <v>23.983341329760002</v>
      </c>
    </row>
    <row r="6551" spans="1:33" x14ac:dyDescent="0.3">
      <c r="A6551">
        <v>6545</v>
      </c>
      <c r="B6551">
        <v>0</v>
      </c>
      <c r="C6551">
        <v>0</v>
      </c>
      <c r="D6551">
        <v>654.5</v>
      </c>
      <c r="Z6551" s="50"/>
      <c r="AA6551" s="50"/>
      <c r="AC6551" s="50">
        <v>653.5</v>
      </c>
      <c r="AD6551" s="50">
        <v>23.985163747969999</v>
      </c>
      <c r="AF6551" s="50">
        <v>653.5</v>
      </c>
      <c r="AG6551" s="50">
        <v>23.985549289729999</v>
      </c>
    </row>
    <row r="6552" spans="1:33" x14ac:dyDescent="0.3">
      <c r="A6552">
        <v>6546</v>
      </c>
      <c r="B6552">
        <v>0</v>
      </c>
      <c r="C6552">
        <v>0</v>
      </c>
      <c r="D6552">
        <v>654.6</v>
      </c>
      <c r="Z6552" s="50"/>
      <c r="AA6552" s="50"/>
      <c r="AC6552" s="50">
        <v>653.6</v>
      </c>
      <c r="AD6552" s="50">
        <v>23.987377551040002</v>
      </c>
      <c r="AF6552" s="50">
        <v>653.6</v>
      </c>
      <c r="AG6552" s="50">
        <v>23.987757249689999</v>
      </c>
    </row>
    <row r="6553" spans="1:33" x14ac:dyDescent="0.3">
      <c r="A6553">
        <v>6547</v>
      </c>
      <c r="B6553">
        <v>0</v>
      </c>
      <c r="C6553">
        <v>0</v>
      </c>
      <c r="D6553">
        <v>654.70000000000005</v>
      </c>
      <c r="Z6553" s="50"/>
      <c r="AA6553" s="50"/>
      <c r="AC6553" s="50">
        <v>653.70000000000005</v>
      </c>
      <c r="AD6553" s="50">
        <v>23.989591354110001</v>
      </c>
      <c r="AF6553" s="50">
        <v>653.70000000000005</v>
      </c>
      <c r="AG6553" s="50">
        <v>23.989965209649998</v>
      </c>
    </row>
    <row r="6554" spans="1:33" x14ac:dyDescent="0.3">
      <c r="A6554">
        <v>6548</v>
      </c>
      <c r="B6554">
        <v>0</v>
      </c>
      <c r="C6554">
        <v>0</v>
      </c>
      <c r="D6554">
        <v>654.79999999999995</v>
      </c>
      <c r="Z6554" s="50"/>
      <c r="AA6554" s="50"/>
      <c r="AC6554" s="50">
        <v>653.79999999999995</v>
      </c>
      <c r="AD6554" s="50">
        <v>23.99180515718</v>
      </c>
      <c r="AF6554" s="50">
        <v>653.79999999999995</v>
      </c>
      <c r="AG6554" s="50">
        <v>23.992173169609998</v>
      </c>
    </row>
    <row r="6555" spans="1:33" x14ac:dyDescent="0.3">
      <c r="A6555">
        <v>6549</v>
      </c>
      <c r="B6555">
        <v>0</v>
      </c>
      <c r="C6555">
        <v>0</v>
      </c>
      <c r="D6555">
        <v>654.9</v>
      </c>
      <c r="Z6555" s="50"/>
      <c r="AA6555" s="50"/>
      <c r="AC6555" s="50">
        <v>653.9</v>
      </c>
      <c r="AD6555" s="50">
        <v>23.994018960249999</v>
      </c>
      <c r="AF6555" s="50">
        <v>653.9</v>
      </c>
      <c r="AG6555" s="50">
        <v>23.994381129579999</v>
      </c>
    </row>
    <row r="6556" spans="1:33" x14ac:dyDescent="0.3">
      <c r="A6556">
        <v>6550</v>
      </c>
      <c r="B6556">
        <v>0</v>
      </c>
      <c r="C6556">
        <v>0</v>
      </c>
      <c r="D6556">
        <v>655</v>
      </c>
      <c r="Z6556" s="50"/>
      <c r="AA6556" s="50"/>
      <c r="AC6556" s="50">
        <v>654</v>
      </c>
      <c r="AD6556" s="50">
        <v>23.996232763319998</v>
      </c>
      <c r="AF6556" s="50">
        <v>654</v>
      </c>
      <c r="AG6556" s="50">
        <v>23.996589089539999</v>
      </c>
    </row>
    <row r="6557" spans="1:33" x14ac:dyDescent="0.3">
      <c r="A6557">
        <v>6551</v>
      </c>
      <c r="B6557">
        <v>0</v>
      </c>
      <c r="C6557">
        <v>0</v>
      </c>
      <c r="D6557">
        <v>655.1</v>
      </c>
      <c r="Z6557" s="50"/>
      <c r="AA6557" s="50"/>
      <c r="AC6557" s="50">
        <v>654.1</v>
      </c>
      <c r="AD6557" s="50">
        <v>23.998446566390001</v>
      </c>
      <c r="AF6557" s="50">
        <v>654.1</v>
      </c>
      <c r="AG6557" s="50">
        <v>23.998797049499998</v>
      </c>
    </row>
    <row r="6558" spans="1:33" x14ac:dyDescent="0.3">
      <c r="A6558">
        <v>6552</v>
      </c>
      <c r="B6558">
        <v>0</v>
      </c>
      <c r="C6558">
        <v>0</v>
      </c>
      <c r="D6558">
        <v>655.20000000000005</v>
      </c>
      <c r="Z6558" s="50"/>
      <c r="AA6558" s="50"/>
      <c r="AC6558" s="50">
        <v>654.20000000000005</v>
      </c>
      <c r="AD6558" s="50">
        <v>24.00066036946</v>
      </c>
      <c r="AF6558" s="50">
        <v>654.20000000000005</v>
      </c>
      <c r="AG6558" s="50">
        <v>24.001005009469999</v>
      </c>
    </row>
    <row r="6559" spans="1:33" x14ac:dyDescent="0.3">
      <c r="A6559">
        <v>6553</v>
      </c>
      <c r="B6559">
        <v>0</v>
      </c>
      <c r="C6559">
        <v>0</v>
      </c>
      <c r="D6559">
        <v>655.29999999999995</v>
      </c>
      <c r="Z6559" s="50"/>
      <c r="AA6559" s="50"/>
      <c r="AC6559" s="50">
        <v>654.29999999999995</v>
      </c>
      <c r="AD6559" s="50">
        <v>24.002874172529999</v>
      </c>
      <c r="AF6559" s="50">
        <v>654.29999999999995</v>
      </c>
      <c r="AG6559" s="50">
        <v>24.003212969429999</v>
      </c>
    </row>
    <row r="6560" spans="1:33" x14ac:dyDescent="0.3">
      <c r="A6560">
        <v>6554</v>
      </c>
      <c r="B6560">
        <v>0</v>
      </c>
      <c r="C6560">
        <v>0</v>
      </c>
      <c r="D6560">
        <v>655.4</v>
      </c>
      <c r="Z6560" s="50"/>
      <c r="AA6560" s="50"/>
      <c r="AC6560" s="50">
        <v>654.4</v>
      </c>
      <c r="AD6560" s="50">
        <v>24.005087975599999</v>
      </c>
      <c r="AF6560" s="50">
        <v>654.4</v>
      </c>
      <c r="AG6560" s="50">
        <v>24.005420929389999</v>
      </c>
    </row>
    <row r="6561" spans="1:33" x14ac:dyDescent="0.3">
      <c r="A6561">
        <v>6555</v>
      </c>
      <c r="B6561">
        <v>0</v>
      </c>
      <c r="C6561">
        <v>0</v>
      </c>
      <c r="D6561">
        <v>655.5</v>
      </c>
      <c r="Z6561" s="50"/>
      <c r="AA6561" s="50"/>
      <c r="AC6561" s="50">
        <v>654.5</v>
      </c>
      <c r="AD6561" s="50">
        <v>24.007301778670001</v>
      </c>
      <c r="AF6561" s="50">
        <v>654.5</v>
      </c>
      <c r="AG6561" s="50">
        <v>24.007628889349999</v>
      </c>
    </row>
    <row r="6562" spans="1:33" x14ac:dyDescent="0.3">
      <c r="A6562">
        <v>6556</v>
      </c>
      <c r="B6562">
        <v>0</v>
      </c>
      <c r="C6562">
        <v>0</v>
      </c>
      <c r="D6562">
        <v>655.6</v>
      </c>
      <c r="Z6562" s="50"/>
      <c r="AA6562" s="50"/>
      <c r="AC6562" s="50">
        <v>654.6</v>
      </c>
      <c r="AD6562" s="50">
        <v>24.009515581740001</v>
      </c>
      <c r="AF6562" s="50">
        <v>654.6</v>
      </c>
      <c r="AG6562" s="50">
        <v>24.009836849319999</v>
      </c>
    </row>
    <row r="6563" spans="1:33" x14ac:dyDescent="0.3">
      <c r="A6563">
        <v>6557</v>
      </c>
      <c r="B6563">
        <v>0</v>
      </c>
      <c r="C6563">
        <v>0</v>
      </c>
      <c r="D6563">
        <v>655.7</v>
      </c>
      <c r="Z6563" s="50"/>
      <c r="AA6563" s="50"/>
      <c r="AC6563" s="50">
        <v>654.70000000000005</v>
      </c>
      <c r="AD6563" s="50">
        <v>24.01172938481</v>
      </c>
      <c r="AF6563" s="50">
        <v>654.70000000000005</v>
      </c>
      <c r="AG6563" s="50">
        <v>24.012044809279999</v>
      </c>
    </row>
    <row r="6564" spans="1:33" x14ac:dyDescent="0.3">
      <c r="A6564">
        <v>6558</v>
      </c>
      <c r="B6564">
        <v>0</v>
      </c>
      <c r="C6564">
        <v>0</v>
      </c>
      <c r="D6564">
        <v>655.8</v>
      </c>
      <c r="Z6564" s="50"/>
      <c r="AA6564" s="50"/>
      <c r="AC6564" s="50">
        <v>654.79999999999995</v>
      </c>
      <c r="AD6564" s="50">
        <v>24.013943187879999</v>
      </c>
      <c r="AF6564" s="50">
        <v>654.79999999999995</v>
      </c>
      <c r="AG6564" s="50">
        <v>24.014252769239999</v>
      </c>
    </row>
    <row r="6565" spans="1:33" x14ac:dyDescent="0.3">
      <c r="A6565">
        <v>6559</v>
      </c>
      <c r="B6565">
        <v>0</v>
      </c>
      <c r="C6565">
        <v>0</v>
      </c>
      <c r="D6565">
        <v>655.9</v>
      </c>
      <c r="Z6565" s="50"/>
      <c r="AA6565" s="50"/>
      <c r="AC6565" s="50">
        <v>654.9</v>
      </c>
      <c r="AD6565" s="50">
        <v>24.016156990950002</v>
      </c>
      <c r="AF6565" s="50">
        <v>654.9</v>
      </c>
      <c r="AG6565" s="50">
        <v>24.016460729209999</v>
      </c>
    </row>
    <row r="6566" spans="1:33" x14ac:dyDescent="0.3">
      <c r="A6566">
        <v>6560</v>
      </c>
      <c r="B6566">
        <v>0</v>
      </c>
      <c r="C6566">
        <v>0</v>
      </c>
      <c r="D6566">
        <v>656</v>
      </c>
      <c r="Z6566" s="50"/>
      <c r="AA6566" s="50"/>
      <c r="AC6566" s="50">
        <v>655</v>
      </c>
      <c r="AD6566" s="50">
        <v>24.018370794030002</v>
      </c>
      <c r="AF6566" s="50">
        <v>655</v>
      </c>
      <c r="AG6566" s="50">
        <v>24.018668689169999</v>
      </c>
    </row>
    <row r="6567" spans="1:33" x14ac:dyDescent="0.3">
      <c r="A6567">
        <v>6561</v>
      </c>
      <c r="B6567">
        <v>0</v>
      </c>
      <c r="C6567">
        <v>0</v>
      </c>
      <c r="D6567">
        <v>656.1</v>
      </c>
      <c r="Z6567" s="50"/>
      <c r="AA6567" s="50"/>
      <c r="AC6567" s="50">
        <v>655.1</v>
      </c>
      <c r="AD6567" s="50">
        <v>24.020584597100001</v>
      </c>
      <c r="AF6567" s="50">
        <v>655.1</v>
      </c>
      <c r="AG6567" s="50">
        <v>24.020876649129999</v>
      </c>
    </row>
    <row r="6568" spans="1:33" x14ac:dyDescent="0.3">
      <c r="A6568">
        <v>6562</v>
      </c>
      <c r="B6568">
        <v>0</v>
      </c>
      <c r="C6568">
        <v>0</v>
      </c>
      <c r="D6568">
        <v>656.2</v>
      </c>
      <c r="Z6568" s="50"/>
      <c r="AA6568" s="50"/>
      <c r="AC6568" s="50">
        <v>655.20000000000005</v>
      </c>
      <c r="AD6568" s="50">
        <v>24.02279840017</v>
      </c>
      <c r="AF6568" s="50">
        <v>655.20000000000005</v>
      </c>
      <c r="AG6568" s="50">
        <v>24.023084609089999</v>
      </c>
    </row>
    <row r="6569" spans="1:33" x14ac:dyDescent="0.3">
      <c r="A6569">
        <v>6563</v>
      </c>
      <c r="B6569">
        <v>0</v>
      </c>
      <c r="C6569">
        <v>0</v>
      </c>
      <c r="D6569">
        <v>656.3</v>
      </c>
      <c r="Z6569" s="50"/>
      <c r="AA6569" s="50"/>
      <c r="AC6569" s="50">
        <v>655.29999999999995</v>
      </c>
      <c r="AD6569" s="50">
        <v>24.025012203239999</v>
      </c>
      <c r="AF6569" s="50">
        <v>655.29999999999995</v>
      </c>
      <c r="AG6569" s="50">
        <v>24.025292569059999</v>
      </c>
    </row>
    <row r="6570" spans="1:33" x14ac:dyDescent="0.3">
      <c r="A6570">
        <v>6564</v>
      </c>
      <c r="B6570">
        <v>0</v>
      </c>
      <c r="C6570">
        <v>0</v>
      </c>
      <c r="D6570">
        <v>656.4</v>
      </c>
      <c r="Z6570" s="50"/>
      <c r="AA6570" s="50"/>
      <c r="AC6570" s="50">
        <v>655.4</v>
      </c>
      <c r="AD6570" s="50">
        <v>24.027226006309998</v>
      </c>
      <c r="AF6570" s="50">
        <v>655.4</v>
      </c>
      <c r="AG6570" s="50">
        <v>24.027500529019999</v>
      </c>
    </row>
    <row r="6571" spans="1:33" x14ac:dyDescent="0.3">
      <c r="A6571">
        <v>6565</v>
      </c>
      <c r="B6571">
        <v>0</v>
      </c>
      <c r="C6571">
        <v>0</v>
      </c>
      <c r="D6571">
        <v>656.5</v>
      </c>
      <c r="Z6571" s="50"/>
      <c r="AA6571" s="50"/>
      <c r="AC6571" s="50">
        <v>655.5</v>
      </c>
      <c r="AD6571" s="50">
        <v>24.029439809380001</v>
      </c>
      <c r="AF6571" s="50">
        <v>655.5</v>
      </c>
      <c r="AG6571" s="50">
        <v>24.029708488979999</v>
      </c>
    </row>
    <row r="6572" spans="1:33" x14ac:dyDescent="0.3">
      <c r="A6572">
        <v>6566</v>
      </c>
      <c r="B6572">
        <v>0</v>
      </c>
      <c r="C6572">
        <v>0</v>
      </c>
      <c r="D6572">
        <v>656.6</v>
      </c>
      <c r="Z6572" s="50"/>
      <c r="AA6572" s="50"/>
      <c r="AC6572" s="50">
        <v>655.6</v>
      </c>
      <c r="AD6572" s="50">
        <v>24.03165361245</v>
      </c>
      <c r="AF6572" s="50">
        <v>655.6</v>
      </c>
      <c r="AG6572" s="50">
        <v>24.031916448939999</v>
      </c>
    </row>
    <row r="6573" spans="1:33" x14ac:dyDescent="0.3">
      <c r="A6573">
        <v>6567</v>
      </c>
      <c r="B6573">
        <v>0</v>
      </c>
      <c r="C6573">
        <v>0</v>
      </c>
      <c r="D6573">
        <v>656.7</v>
      </c>
      <c r="Z6573" s="50"/>
      <c r="AA6573" s="50"/>
      <c r="AC6573" s="50">
        <v>655.7</v>
      </c>
      <c r="AD6573" s="50">
        <v>24.03386741552</v>
      </c>
      <c r="AF6573" s="50">
        <v>655.7</v>
      </c>
      <c r="AG6573" s="50">
        <v>24.034124408909999</v>
      </c>
    </row>
    <row r="6574" spans="1:33" x14ac:dyDescent="0.3">
      <c r="A6574">
        <v>6568</v>
      </c>
      <c r="B6574">
        <v>0</v>
      </c>
      <c r="C6574">
        <v>0</v>
      </c>
      <c r="D6574">
        <v>656.8</v>
      </c>
      <c r="Z6574" s="50"/>
      <c r="AA6574" s="50"/>
      <c r="AC6574" s="50">
        <v>655.8</v>
      </c>
      <c r="AD6574" s="50">
        <v>24.036081218589999</v>
      </c>
      <c r="AF6574" s="50">
        <v>655.8</v>
      </c>
      <c r="AG6574" s="50">
        <v>24.036332368869999</v>
      </c>
    </row>
    <row r="6575" spans="1:33" x14ac:dyDescent="0.3">
      <c r="A6575">
        <v>6569</v>
      </c>
      <c r="B6575">
        <v>0</v>
      </c>
      <c r="C6575">
        <v>0</v>
      </c>
      <c r="D6575">
        <v>656.9</v>
      </c>
      <c r="Z6575" s="50"/>
      <c r="AA6575" s="50"/>
      <c r="AC6575" s="50">
        <v>655.9</v>
      </c>
      <c r="AD6575" s="50">
        <v>24.038295021660002</v>
      </c>
      <c r="AF6575" s="50">
        <v>655.9</v>
      </c>
      <c r="AG6575" s="50">
        <v>24.038540328829999</v>
      </c>
    </row>
    <row r="6576" spans="1:33" x14ac:dyDescent="0.3">
      <c r="A6576">
        <v>6570</v>
      </c>
      <c r="B6576">
        <v>0</v>
      </c>
      <c r="C6576">
        <v>0</v>
      </c>
      <c r="D6576">
        <v>657</v>
      </c>
      <c r="Z6576" s="50"/>
      <c r="AA6576" s="50"/>
      <c r="AC6576" s="50">
        <v>656</v>
      </c>
      <c r="AD6576" s="50">
        <v>24.040508824730001</v>
      </c>
      <c r="AF6576" s="50">
        <v>656</v>
      </c>
      <c r="AG6576" s="50">
        <v>24.040748288789999</v>
      </c>
    </row>
    <row r="6577" spans="1:33" x14ac:dyDescent="0.3">
      <c r="A6577">
        <v>6571</v>
      </c>
      <c r="B6577">
        <v>0</v>
      </c>
      <c r="C6577">
        <v>0</v>
      </c>
      <c r="D6577">
        <v>657.1</v>
      </c>
      <c r="Z6577" s="50"/>
      <c r="AA6577" s="50"/>
      <c r="AC6577" s="50">
        <v>656.1</v>
      </c>
      <c r="AD6577" s="50">
        <v>24.0427226278</v>
      </c>
      <c r="AF6577" s="50">
        <v>656.1</v>
      </c>
      <c r="AG6577" s="50">
        <v>24.042956248759999</v>
      </c>
    </row>
    <row r="6578" spans="1:33" x14ac:dyDescent="0.3">
      <c r="A6578">
        <v>6572</v>
      </c>
      <c r="B6578">
        <v>0</v>
      </c>
      <c r="C6578">
        <v>0</v>
      </c>
      <c r="D6578">
        <v>657.2</v>
      </c>
      <c r="Z6578" s="50"/>
      <c r="AA6578" s="50"/>
      <c r="AC6578" s="50">
        <v>656.2</v>
      </c>
      <c r="AD6578" s="50">
        <v>24.044936430869999</v>
      </c>
      <c r="AF6578" s="50">
        <v>656.2</v>
      </c>
      <c r="AG6578" s="50">
        <v>24.045164208719999</v>
      </c>
    </row>
    <row r="6579" spans="1:33" x14ac:dyDescent="0.3">
      <c r="A6579">
        <v>6573</v>
      </c>
      <c r="B6579">
        <v>0</v>
      </c>
      <c r="C6579">
        <v>0</v>
      </c>
      <c r="D6579">
        <v>657.3</v>
      </c>
      <c r="Z6579" s="50"/>
      <c r="AA6579" s="50"/>
      <c r="AC6579" s="50">
        <v>656.3</v>
      </c>
      <c r="AD6579" s="50">
        <v>24.047150233939998</v>
      </c>
      <c r="AF6579" s="50">
        <v>656.3</v>
      </c>
      <c r="AG6579" s="50">
        <v>24.047372168679999</v>
      </c>
    </row>
    <row r="6580" spans="1:33" x14ac:dyDescent="0.3">
      <c r="A6580">
        <v>6574</v>
      </c>
      <c r="B6580">
        <v>0</v>
      </c>
      <c r="C6580">
        <v>0</v>
      </c>
      <c r="D6580">
        <v>657.4</v>
      </c>
      <c r="Z6580" s="50"/>
      <c r="AA6580" s="50"/>
      <c r="AC6580" s="50">
        <v>656.4</v>
      </c>
      <c r="AD6580" s="50">
        <v>24.049364037010001</v>
      </c>
      <c r="AF6580" s="50">
        <v>656.4</v>
      </c>
      <c r="AG6580" s="50">
        <v>24.049580128639999</v>
      </c>
    </row>
    <row r="6581" spans="1:33" x14ac:dyDescent="0.3">
      <c r="A6581">
        <v>6575</v>
      </c>
      <c r="B6581">
        <v>0</v>
      </c>
      <c r="C6581">
        <v>0</v>
      </c>
      <c r="D6581">
        <v>657.5</v>
      </c>
      <c r="Z6581" s="50"/>
      <c r="AA6581" s="50"/>
      <c r="AC6581" s="50">
        <v>656.5</v>
      </c>
      <c r="AD6581" s="50">
        <v>24.051577840090001</v>
      </c>
      <c r="AF6581" s="50">
        <v>656.5</v>
      </c>
      <c r="AG6581" s="50">
        <v>24.05178808861</v>
      </c>
    </row>
    <row r="6582" spans="1:33" x14ac:dyDescent="0.3">
      <c r="A6582">
        <v>6576</v>
      </c>
      <c r="B6582">
        <v>0</v>
      </c>
      <c r="C6582">
        <v>0</v>
      </c>
      <c r="D6582">
        <v>657.6</v>
      </c>
      <c r="Z6582" s="50"/>
      <c r="AA6582" s="50"/>
      <c r="AC6582" s="50">
        <v>656.6</v>
      </c>
      <c r="AD6582" s="50">
        <v>24.05379164316</v>
      </c>
      <c r="AF6582" s="50">
        <v>656.6</v>
      </c>
      <c r="AG6582" s="50">
        <v>24.053996048569999</v>
      </c>
    </row>
    <row r="6583" spans="1:33" x14ac:dyDescent="0.3">
      <c r="A6583">
        <v>6577</v>
      </c>
      <c r="B6583">
        <v>0</v>
      </c>
      <c r="C6583">
        <v>0</v>
      </c>
      <c r="D6583">
        <v>657.7</v>
      </c>
      <c r="Z6583" s="50"/>
      <c r="AA6583" s="50"/>
      <c r="AC6583" s="50">
        <v>656.7</v>
      </c>
      <c r="AD6583" s="50">
        <v>24.056005446229999</v>
      </c>
      <c r="AF6583" s="50">
        <v>656.7</v>
      </c>
      <c r="AG6583" s="50">
        <v>24.056204008529999</v>
      </c>
    </row>
    <row r="6584" spans="1:33" x14ac:dyDescent="0.3">
      <c r="A6584">
        <v>6578</v>
      </c>
      <c r="B6584">
        <v>0</v>
      </c>
      <c r="C6584">
        <v>0</v>
      </c>
      <c r="D6584">
        <v>657.8</v>
      </c>
      <c r="Z6584" s="50"/>
      <c r="AA6584" s="50"/>
      <c r="AC6584" s="50">
        <v>656.8</v>
      </c>
      <c r="AD6584" s="50">
        <v>24.058219249299999</v>
      </c>
      <c r="AF6584" s="50">
        <v>656.8</v>
      </c>
      <c r="AG6584" s="50">
        <v>24.058411968489999</v>
      </c>
    </row>
    <row r="6585" spans="1:33" x14ac:dyDescent="0.3">
      <c r="A6585">
        <v>6579</v>
      </c>
      <c r="B6585">
        <v>0</v>
      </c>
      <c r="C6585">
        <v>0</v>
      </c>
      <c r="D6585">
        <v>657.9</v>
      </c>
      <c r="Z6585" s="50"/>
      <c r="AA6585" s="50"/>
      <c r="AC6585" s="50">
        <v>656.9</v>
      </c>
      <c r="AD6585" s="50">
        <v>24.060433052370001</v>
      </c>
      <c r="AF6585" s="50">
        <v>656.9</v>
      </c>
      <c r="AG6585" s="50">
        <v>24.06061992846</v>
      </c>
    </row>
    <row r="6586" spans="1:33" x14ac:dyDescent="0.3">
      <c r="A6586">
        <v>6580</v>
      </c>
      <c r="B6586">
        <v>0</v>
      </c>
      <c r="C6586">
        <v>0</v>
      </c>
      <c r="D6586">
        <v>658</v>
      </c>
      <c r="Z6586" s="50"/>
      <c r="AA6586" s="50"/>
      <c r="AC6586" s="50">
        <v>657</v>
      </c>
      <c r="AD6586" s="50">
        <v>24.062646855440001</v>
      </c>
      <c r="AF6586" s="50">
        <v>657</v>
      </c>
      <c r="AG6586" s="50">
        <v>24.062827888419999</v>
      </c>
    </row>
    <row r="6587" spans="1:33" x14ac:dyDescent="0.3">
      <c r="A6587">
        <v>6581</v>
      </c>
      <c r="B6587">
        <v>0</v>
      </c>
      <c r="C6587">
        <v>0</v>
      </c>
      <c r="D6587">
        <v>658.1</v>
      </c>
      <c r="Z6587" s="50"/>
      <c r="AA6587" s="50"/>
      <c r="AC6587" s="50">
        <v>657.1</v>
      </c>
      <c r="AD6587" s="50">
        <v>24.06486065851</v>
      </c>
      <c r="AF6587" s="50">
        <v>657.1</v>
      </c>
      <c r="AG6587" s="50">
        <v>24.065035848379999</v>
      </c>
    </row>
    <row r="6588" spans="1:33" x14ac:dyDescent="0.3">
      <c r="A6588">
        <v>6582</v>
      </c>
      <c r="B6588">
        <v>0</v>
      </c>
      <c r="C6588">
        <v>0</v>
      </c>
      <c r="D6588">
        <v>658.2</v>
      </c>
      <c r="Z6588" s="50"/>
      <c r="AA6588" s="50"/>
      <c r="AC6588" s="50">
        <v>657.2</v>
      </c>
      <c r="AD6588" s="50">
        <v>24.067074461579999</v>
      </c>
      <c r="AF6588" s="50">
        <v>657.2</v>
      </c>
      <c r="AG6588" s="50">
        <v>24.067243808339999</v>
      </c>
    </row>
    <row r="6589" spans="1:33" x14ac:dyDescent="0.3">
      <c r="A6589">
        <v>6583</v>
      </c>
      <c r="B6589">
        <v>0</v>
      </c>
      <c r="C6589">
        <v>0</v>
      </c>
      <c r="D6589">
        <v>658.3</v>
      </c>
      <c r="Z6589" s="50"/>
      <c r="AA6589" s="50"/>
      <c r="AC6589" s="50">
        <v>657.3</v>
      </c>
      <c r="AD6589" s="50">
        <v>24.069288264650002</v>
      </c>
      <c r="AF6589" s="50">
        <v>657.3</v>
      </c>
      <c r="AG6589" s="50">
        <v>24.06945176831</v>
      </c>
    </row>
    <row r="6590" spans="1:33" x14ac:dyDescent="0.3">
      <c r="A6590">
        <v>6584</v>
      </c>
      <c r="B6590">
        <v>0</v>
      </c>
      <c r="C6590">
        <v>0</v>
      </c>
      <c r="D6590">
        <v>658.4</v>
      </c>
      <c r="Z6590" s="50"/>
      <c r="AA6590" s="50"/>
      <c r="AC6590" s="50">
        <v>657.4</v>
      </c>
      <c r="AD6590" s="50">
        <v>24.071502067720001</v>
      </c>
      <c r="AF6590" s="50">
        <v>657.4</v>
      </c>
      <c r="AG6590" s="50">
        <v>24.071659728269999</v>
      </c>
    </row>
    <row r="6591" spans="1:33" x14ac:dyDescent="0.3">
      <c r="A6591">
        <v>6585</v>
      </c>
      <c r="B6591">
        <v>0</v>
      </c>
      <c r="C6591">
        <v>0</v>
      </c>
      <c r="D6591">
        <v>658.5</v>
      </c>
      <c r="Z6591" s="50"/>
      <c r="AA6591" s="50"/>
      <c r="AC6591" s="50">
        <v>657.5</v>
      </c>
      <c r="AD6591" s="50">
        <v>24.07371587079</v>
      </c>
      <c r="AF6591" s="50">
        <v>657.5</v>
      </c>
      <c r="AG6591" s="50">
        <v>24.073867688229999</v>
      </c>
    </row>
    <row r="6592" spans="1:33" x14ac:dyDescent="0.3">
      <c r="A6592">
        <v>6586</v>
      </c>
      <c r="B6592">
        <v>0</v>
      </c>
      <c r="C6592">
        <v>0</v>
      </c>
      <c r="D6592">
        <v>658.6</v>
      </c>
      <c r="Z6592" s="50"/>
      <c r="AA6592" s="50"/>
      <c r="AC6592" s="50">
        <v>657.6</v>
      </c>
      <c r="AD6592" s="50">
        <v>24.07592967387</v>
      </c>
      <c r="AF6592" s="50">
        <v>657.6</v>
      </c>
      <c r="AG6592" s="50">
        <v>24.076075648189999</v>
      </c>
    </row>
    <row r="6593" spans="1:33" x14ac:dyDescent="0.3">
      <c r="A6593">
        <v>6587</v>
      </c>
      <c r="B6593">
        <v>0</v>
      </c>
      <c r="C6593">
        <v>0</v>
      </c>
      <c r="D6593">
        <v>658.7</v>
      </c>
      <c r="Z6593" s="50"/>
      <c r="AA6593" s="50"/>
      <c r="AC6593" s="50">
        <v>657.7</v>
      </c>
      <c r="AD6593" s="50">
        <v>24.078143476939999</v>
      </c>
      <c r="AF6593" s="50">
        <v>657.7</v>
      </c>
      <c r="AG6593" s="50">
        <v>24.07828360816</v>
      </c>
    </row>
    <row r="6594" spans="1:33" x14ac:dyDescent="0.3">
      <c r="A6594">
        <v>6588</v>
      </c>
      <c r="B6594">
        <v>0</v>
      </c>
      <c r="C6594">
        <v>0</v>
      </c>
      <c r="D6594">
        <v>658.8</v>
      </c>
      <c r="Z6594" s="50"/>
      <c r="AA6594" s="50"/>
      <c r="AC6594" s="50">
        <v>657.8</v>
      </c>
      <c r="AD6594" s="50">
        <v>24.080357280009999</v>
      </c>
      <c r="AF6594" s="50">
        <v>657.8</v>
      </c>
      <c r="AG6594" s="50">
        <v>24.080491568119999</v>
      </c>
    </row>
    <row r="6595" spans="1:33" x14ac:dyDescent="0.3">
      <c r="A6595">
        <v>6589</v>
      </c>
      <c r="B6595">
        <v>0</v>
      </c>
      <c r="C6595">
        <v>0</v>
      </c>
      <c r="D6595">
        <v>658.9</v>
      </c>
      <c r="Z6595" s="50"/>
      <c r="AA6595" s="50"/>
      <c r="AC6595" s="50">
        <v>657.9</v>
      </c>
      <c r="AD6595" s="50">
        <v>24.082571083080001</v>
      </c>
      <c r="AF6595" s="50">
        <v>657.9</v>
      </c>
      <c r="AG6595" s="50">
        <v>24.082699528079999</v>
      </c>
    </row>
    <row r="6596" spans="1:33" x14ac:dyDescent="0.3">
      <c r="A6596">
        <v>6590</v>
      </c>
      <c r="B6596">
        <v>0</v>
      </c>
      <c r="C6596">
        <v>0</v>
      </c>
      <c r="D6596">
        <v>659</v>
      </c>
      <c r="Z6596" s="50"/>
      <c r="AA6596" s="50"/>
      <c r="AC6596" s="50">
        <v>658</v>
      </c>
      <c r="AD6596" s="50">
        <v>24.08478488615</v>
      </c>
      <c r="AF6596" s="50">
        <v>658</v>
      </c>
      <c r="AG6596" s="50">
        <v>24.084907488039999</v>
      </c>
    </row>
    <row r="6597" spans="1:33" x14ac:dyDescent="0.3">
      <c r="A6597">
        <v>6591</v>
      </c>
      <c r="B6597">
        <v>0</v>
      </c>
      <c r="C6597">
        <v>0</v>
      </c>
      <c r="D6597">
        <v>659.1</v>
      </c>
      <c r="Z6597" s="50"/>
      <c r="AA6597" s="50"/>
      <c r="AC6597" s="50">
        <v>658.1</v>
      </c>
      <c r="AD6597" s="50">
        <v>24.08699868922</v>
      </c>
      <c r="AF6597" s="50">
        <v>658.1</v>
      </c>
      <c r="AG6597" s="50">
        <v>24.08711544801</v>
      </c>
    </row>
    <row r="6598" spans="1:33" x14ac:dyDescent="0.3">
      <c r="A6598">
        <v>6592</v>
      </c>
      <c r="B6598">
        <v>0</v>
      </c>
      <c r="C6598">
        <v>0</v>
      </c>
      <c r="D6598">
        <v>659.2</v>
      </c>
      <c r="Z6598" s="50"/>
      <c r="AA6598" s="50"/>
      <c r="AC6598" s="50">
        <v>658.2</v>
      </c>
      <c r="AD6598" s="50">
        <v>24.089212492289999</v>
      </c>
      <c r="AF6598" s="50">
        <v>658.2</v>
      </c>
      <c r="AG6598" s="50">
        <v>24.089323407969999</v>
      </c>
    </row>
    <row r="6599" spans="1:33" x14ac:dyDescent="0.3">
      <c r="A6599">
        <v>6593</v>
      </c>
      <c r="B6599">
        <v>0</v>
      </c>
      <c r="C6599">
        <v>0</v>
      </c>
      <c r="D6599">
        <v>659.3</v>
      </c>
      <c r="Z6599" s="50"/>
      <c r="AA6599" s="50"/>
      <c r="AC6599" s="50">
        <v>658.3</v>
      </c>
      <c r="AD6599" s="50">
        <v>24.091426295360002</v>
      </c>
      <c r="AF6599" s="50">
        <v>658.3</v>
      </c>
      <c r="AG6599" s="50">
        <v>24.091531367929999</v>
      </c>
    </row>
    <row r="6600" spans="1:33" x14ac:dyDescent="0.3">
      <c r="A6600">
        <v>6594</v>
      </c>
      <c r="B6600">
        <v>0</v>
      </c>
      <c r="C6600">
        <v>0</v>
      </c>
      <c r="D6600">
        <v>659.4</v>
      </c>
      <c r="Z6600" s="50"/>
      <c r="AA6600" s="50"/>
      <c r="AC6600" s="50">
        <v>658.4</v>
      </c>
      <c r="AD6600" s="50">
        <v>24.093640098430001</v>
      </c>
      <c r="AF6600" s="50">
        <v>658.4</v>
      </c>
      <c r="AG6600" s="50">
        <v>24.093739327889999</v>
      </c>
    </row>
    <row r="6601" spans="1:33" x14ac:dyDescent="0.3">
      <c r="A6601">
        <v>6595</v>
      </c>
      <c r="B6601">
        <v>0</v>
      </c>
      <c r="C6601">
        <v>0</v>
      </c>
      <c r="D6601">
        <v>659.5</v>
      </c>
      <c r="Z6601" s="50"/>
      <c r="AA6601" s="50"/>
      <c r="AC6601" s="50">
        <v>658.5</v>
      </c>
      <c r="AD6601" s="50">
        <v>24.0958539015</v>
      </c>
      <c r="AF6601" s="50">
        <v>658.5</v>
      </c>
      <c r="AG6601" s="50">
        <v>24.095947287849999</v>
      </c>
    </row>
    <row r="6602" spans="1:33" x14ac:dyDescent="0.3">
      <c r="A6602">
        <v>6596</v>
      </c>
      <c r="B6602">
        <v>0</v>
      </c>
      <c r="C6602">
        <v>0</v>
      </c>
      <c r="D6602">
        <v>659.6</v>
      </c>
      <c r="Z6602" s="50"/>
      <c r="AA6602" s="50"/>
      <c r="AC6602" s="50">
        <v>658.6</v>
      </c>
      <c r="AD6602" s="50">
        <v>24.09806770458</v>
      </c>
      <c r="AF6602" s="50">
        <v>658.6</v>
      </c>
      <c r="AG6602" s="50">
        <v>24.098155247819999</v>
      </c>
    </row>
    <row r="6603" spans="1:33" x14ac:dyDescent="0.3">
      <c r="A6603">
        <v>6597</v>
      </c>
      <c r="B6603">
        <v>0</v>
      </c>
      <c r="C6603">
        <v>0</v>
      </c>
      <c r="D6603">
        <v>659.7</v>
      </c>
      <c r="Z6603" s="50"/>
      <c r="AA6603" s="50"/>
      <c r="AC6603" s="50">
        <v>658.7</v>
      </c>
      <c r="AD6603" s="50">
        <v>24.100281507649999</v>
      </c>
      <c r="AF6603" s="50">
        <v>658.7</v>
      </c>
      <c r="AG6603" s="50">
        <v>24.100363207779999</v>
      </c>
    </row>
    <row r="6604" spans="1:33" x14ac:dyDescent="0.3">
      <c r="A6604">
        <v>6598</v>
      </c>
      <c r="B6604">
        <v>0</v>
      </c>
      <c r="C6604">
        <v>0</v>
      </c>
      <c r="D6604">
        <v>659.8</v>
      </c>
      <c r="Z6604" s="50"/>
      <c r="AA6604" s="50"/>
      <c r="AC6604" s="50">
        <v>658.8</v>
      </c>
      <c r="AD6604" s="50">
        <v>24.102495310719998</v>
      </c>
      <c r="AF6604" s="50">
        <v>658.8</v>
      </c>
      <c r="AG6604" s="50">
        <v>24.102571167739999</v>
      </c>
    </row>
    <row r="6605" spans="1:33" x14ac:dyDescent="0.3">
      <c r="A6605">
        <v>6599</v>
      </c>
      <c r="B6605">
        <v>0</v>
      </c>
      <c r="C6605">
        <v>0</v>
      </c>
      <c r="D6605">
        <v>659.9</v>
      </c>
      <c r="Z6605" s="50"/>
      <c r="AA6605" s="50"/>
      <c r="AC6605" s="50">
        <v>658.9</v>
      </c>
      <c r="AD6605" s="50">
        <v>24.104709113790001</v>
      </c>
      <c r="AF6605" s="50">
        <v>658.9</v>
      </c>
      <c r="AG6605" s="50">
        <v>24.104779127699999</v>
      </c>
    </row>
    <row r="6606" spans="1:33" x14ac:dyDescent="0.3">
      <c r="A6606">
        <v>6600</v>
      </c>
      <c r="B6606">
        <v>0</v>
      </c>
      <c r="C6606">
        <v>0</v>
      </c>
      <c r="D6606">
        <v>660</v>
      </c>
      <c r="Z6606" s="50"/>
      <c r="AA6606" s="50"/>
      <c r="AC6606" s="50">
        <v>659</v>
      </c>
      <c r="AD6606" s="50">
        <v>24.10692291686</v>
      </c>
      <c r="AF6606" s="50">
        <v>659</v>
      </c>
      <c r="AG6606" s="50">
        <v>24.106987087669999</v>
      </c>
    </row>
    <row r="6607" spans="1:33" x14ac:dyDescent="0.3">
      <c r="A6607">
        <v>6601</v>
      </c>
      <c r="B6607">
        <v>0</v>
      </c>
      <c r="C6607">
        <v>0</v>
      </c>
      <c r="D6607">
        <v>660.1</v>
      </c>
      <c r="Z6607" s="50"/>
      <c r="AA6607" s="50"/>
      <c r="AC6607" s="50">
        <v>659.1</v>
      </c>
      <c r="AD6607" s="50">
        <v>24.10913671993</v>
      </c>
      <c r="AF6607" s="50">
        <v>659.1</v>
      </c>
      <c r="AG6607" s="50">
        <v>24.109195047629999</v>
      </c>
    </row>
    <row r="6608" spans="1:33" x14ac:dyDescent="0.3">
      <c r="A6608">
        <v>6602</v>
      </c>
      <c r="B6608">
        <v>0</v>
      </c>
      <c r="C6608">
        <v>0</v>
      </c>
      <c r="D6608">
        <v>660.2</v>
      </c>
      <c r="Z6608" s="50"/>
      <c r="AA6608" s="50"/>
      <c r="AC6608" s="50">
        <v>659.2</v>
      </c>
      <c r="AD6608" s="50">
        <v>24.111350522999999</v>
      </c>
      <c r="AF6608" s="50">
        <v>659.2</v>
      </c>
      <c r="AG6608" s="50">
        <v>24.111403007589999</v>
      </c>
    </row>
    <row r="6609" spans="1:33" x14ac:dyDescent="0.3">
      <c r="A6609">
        <v>6603</v>
      </c>
      <c r="B6609">
        <v>0</v>
      </c>
      <c r="C6609">
        <v>0</v>
      </c>
      <c r="D6609">
        <v>660.3</v>
      </c>
      <c r="Z6609" s="50"/>
      <c r="AA6609" s="50"/>
      <c r="AC6609" s="50">
        <v>659.3</v>
      </c>
      <c r="AD6609" s="50">
        <v>24.113564326070001</v>
      </c>
      <c r="AF6609" s="50">
        <v>659.3</v>
      </c>
      <c r="AG6609" s="50">
        <v>24.113610967549999</v>
      </c>
    </row>
    <row r="6610" spans="1:33" x14ac:dyDescent="0.3">
      <c r="A6610">
        <v>6604</v>
      </c>
      <c r="B6610">
        <v>0</v>
      </c>
      <c r="C6610">
        <v>0</v>
      </c>
      <c r="D6610">
        <v>660.4</v>
      </c>
      <c r="Z6610" s="50"/>
      <c r="AA6610" s="50"/>
      <c r="AC6610" s="50">
        <v>659.4</v>
      </c>
      <c r="AD6610" s="50">
        <v>24.115778129140001</v>
      </c>
      <c r="AF6610" s="50">
        <v>659.4</v>
      </c>
      <c r="AG6610" s="50">
        <v>24.115818927509999</v>
      </c>
    </row>
    <row r="6611" spans="1:33" x14ac:dyDescent="0.3">
      <c r="A6611">
        <v>6605</v>
      </c>
      <c r="B6611">
        <v>0</v>
      </c>
      <c r="C6611">
        <v>0</v>
      </c>
      <c r="D6611">
        <v>660.5</v>
      </c>
      <c r="Z6611" s="50"/>
      <c r="AA6611" s="50"/>
      <c r="AC6611" s="50">
        <v>659.5</v>
      </c>
      <c r="AD6611" s="50">
        <v>24.117991932220001</v>
      </c>
      <c r="AF6611" s="50">
        <v>659.5</v>
      </c>
      <c r="AG6611" s="50">
        <v>24.118026887479999</v>
      </c>
    </row>
    <row r="6612" spans="1:33" x14ac:dyDescent="0.3">
      <c r="A6612">
        <v>6606</v>
      </c>
      <c r="B6612">
        <v>0</v>
      </c>
      <c r="C6612">
        <v>0</v>
      </c>
      <c r="D6612">
        <v>660.6</v>
      </c>
      <c r="Z6612" s="50"/>
      <c r="AA6612" s="50"/>
      <c r="AC6612" s="50">
        <v>659.6</v>
      </c>
      <c r="AD6612" s="50">
        <v>24.12020573529</v>
      </c>
      <c r="AF6612" s="50">
        <v>659.6</v>
      </c>
      <c r="AG6612" s="50">
        <v>24.120234847439999</v>
      </c>
    </row>
    <row r="6613" spans="1:33" x14ac:dyDescent="0.3">
      <c r="A6613">
        <v>6607</v>
      </c>
      <c r="B6613">
        <v>0</v>
      </c>
      <c r="C6613">
        <v>0</v>
      </c>
      <c r="D6613">
        <v>660.7</v>
      </c>
      <c r="Z6613" s="50"/>
      <c r="AA6613" s="50"/>
      <c r="AC6613" s="50">
        <v>659.7</v>
      </c>
      <c r="AD6613" s="50">
        <v>24.122419538359999</v>
      </c>
      <c r="AF6613" s="50">
        <v>659.7</v>
      </c>
      <c r="AG6613" s="50">
        <v>24.122442807399999</v>
      </c>
    </row>
    <row r="6614" spans="1:33" x14ac:dyDescent="0.3">
      <c r="A6614">
        <v>6608</v>
      </c>
      <c r="B6614">
        <v>0</v>
      </c>
      <c r="C6614">
        <v>0</v>
      </c>
      <c r="D6614">
        <v>660.8</v>
      </c>
      <c r="Z6614" s="50"/>
      <c r="AA6614" s="50"/>
      <c r="AC6614" s="50">
        <v>659.8</v>
      </c>
      <c r="AD6614" s="50">
        <v>24.124633341429998</v>
      </c>
      <c r="AF6614" s="50">
        <v>659.8</v>
      </c>
      <c r="AG6614" s="50">
        <v>24.124650767359999</v>
      </c>
    </row>
    <row r="6615" spans="1:33" x14ac:dyDescent="0.3">
      <c r="A6615">
        <v>6609</v>
      </c>
      <c r="B6615">
        <v>0</v>
      </c>
      <c r="C6615">
        <v>0</v>
      </c>
      <c r="D6615">
        <v>660.9</v>
      </c>
      <c r="Z6615" s="50"/>
      <c r="AA6615" s="50"/>
      <c r="AC6615" s="50">
        <v>659.9</v>
      </c>
      <c r="AD6615" s="50">
        <v>24.126847144500001</v>
      </c>
      <c r="AF6615" s="50">
        <v>659.9</v>
      </c>
      <c r="AG6615" s="50">
        <v>24.126858727319998</v>
      </c>
    </row>
    <row r="6616" spans="1:33" x14ac:dyDescent="0.3">
      <c r="A6616">
        <v>6610</v>
      </c>
      <c r="B6616">
        <v>0</v>
      </c>
      <c r="C6616">
        <v>0</v>
      </c>
      <c r="D6616">
        <v>661</v>
      </c>
      <c r="Z6616" s="50"/>
      <c r="AA6616" s="50"/>
      <c r="AC6616" s="50">
        <v>660</v>
      </c>
      <c r="AD6616" s="50">
        <v>24.12906094757</v>
      </c>
      <c r="AF6616" s="50">
        <v>660</v>
      </c>
      <c r="AG6616" s="50">
        <v>24.129066687289999</v>
      </c>
    </row>
    <row r="6617" spans="1:33" x14ac:dyDescent="0.3">
      <c r="A6617">
        <v>6611</v>
      </c>
      <c r="B6617">
        <v>0</v>
      </c>
      <c r="C6617">
        <v>0</v>
      </c>
      <c r="D6617">
        <v>661.1</v>
      </c>
      <c r="Z6617" s="50"/>
      <c r="AA6617" s="50"/>
      <c r="AC6617" s="50">
        <v>660.1</v>
      </c>
      <c r="AD6617" s="50">
        <v>24.131274750639999</v>
      </c>
      <c r="AF6617" s="50">
        <v>660.1</v>
      </c>
      <c r="AG6617" s="50">
        <v>24.131274647249999</v>
      </c>
    </row>
    <row r="6618" spans="1:33" x14ac:dyDescent="0.3">
      <c r="A6618">
        <v>6612</v>
      </c>
      <c r="B6618">
        <v>0</v>
      </c>
      <c r="C6618">
        <v>0</v>
      </c>
      <c r="D6618">
        <v>661.2</v>
      </c>
      <c r="Z6618" s="50"/>
      <c r="AA6618" s="50"/>
      <c r="AC6618" s="50">
        <v>660.2</v>
      </c>
      <c r="AD6618" s="50">
        <v>24.133488553709999</v>
      </c>
      <c r="AF6618" s="50">
        <v>660.2</v>
      </c>
      <c r="AG6618" s="50">
        <v>24.133482607209999</v>
      </c>
    </row>
    <row r="6619" spans="1:33" x14ac:dyDescent="0.3">
      <c r="A6619">
        <v>6613</v>
      </c>
      <c r="B6619">
        <v>0</v>
      </c>
      <c r="C6619">
        <v>0</v>
      </c>
      <c r="D6619">
        <v>661.3</v>
      </c>
      <c r="Z6619" s="50"/>
      <c r="AA6619" s="50"/>
      <c r="AC6619" s="50">
        <v>660.3</v>
      </c>
      <c r="AD6619" s="50">
        <v>24.135702356780001</v>
      </c>
      <c r="AF6619" s="50">
        <v>660.3</v>
      </c>
      <c r="AG6619" s="50">
        <v>24.135690567169998</v>
      </c>
    </row>
    <row r="6620" spans="1:33" x14ac:dyDescent="0.3">
      <c r="A6620">
        <v>6614</v>
      </c>
      <c r="B6620">
        <v>0</v>
      </c>
      <c r="C6620">
        <v>0</v>
      </c>
      <c r="D6620">
        <v>661.4</v>
      </c>
      <c r="Z6620" s="50"/>
      <c r="AA6620" s="50"/>
      <c r="AC6620" s="50">
        <v>660.4</v>
      </c>
      <c r="AD6620" s="50">
        <v>24.137916159860001</v>
      </c>
      <c r="AF6620" s="50">
        <v>660.4</v>
      </c>
      <c r="AG6620" s="50">
        <v>24.137898527130002</v>
      </c>
    </row>
    <row r="6621" spans="1:33" x14ac:dyDescent="0.3">
      <c r="A6621">
        <v>6615</v>
      </c>
      <c r="B6621">
        <v>0</v>
      </c>
      <c r="C6621">
        <v>0</v>
      </c>
      <c r="D6621">
        <v>661.5</v>
      </c>
      <c r="Z6621" s="50"/>
      <c r="AA6621" s="50"/>
      <c r="AC6621" s="50">
        <v>660.5</v>
      </c>
      <c r="AD6621" s="50">
        <v>24.140129962930001</v>
      </c>
      <c r="AF6621" s="50">
        <v>660.5</v>
      </c>
      <c r="AG6621" s="50">
        <v>24.140106487099999</v>
      </c>
    </row>
    <row r="6622" spans="1:33" x14ac:dyDescent="0.3">
      <c r="A6622">
        <v>6616</v>
      </c>
      <c r="B6622">
        <v>0</v>
      </c>
      <c r="C6622">
        <v>0</v>
      </c>
      <c r="D6622">
        <v>661.6</v>
      </c>
      <c r="Z6622" s="50"/>
      <c r="AA6622" s="50"/>
      <c r="AC6622" s="50">
        <v>660.6</v>
      </c>
      <c r="AD6622" s="50">
        <v>24.142343766</v>
      </c>
      <c r="AF6622" s="50">
        <v>660.6</v>
      </c>
      <c r="AG6622" s="50">
        <v>24.142314447059999</v>
      </c>
    </row>
    <row r="6623" spans="1:33" x14ac:dyDescent="0.3">
      <c r="A6623">
        <v>6617</v>
      </c>
      <c r="B6623">
        <v>0</v>
      </c>
      <c r="C6623">
        <v>0</v>
      </c>
      <c r="D6623">
        <v>661.7</v>
      </c>
      <c r="Z6623" s="50"/>
      <c r="AA6623" s="50"/>
      <c r="AC6623" s="50">
        <v>660.7</v>
      </c>
      <c r="AD6623" s="50">
        <v>24.144557569069999</v>
      </c>
      <c r="AF6623" s="50">
        <v>660.7</v>
      </c>
      <c r="AG6623" s="50">
        <v>24.144522407019998</v>
      </c>
    </row>
    <row r="6624" spans="1:33" x14ac:dyDescent="0.3">
      <c r="A6624">
        <v>6618</v>
      </c>
      <c r="B6624">
        <v>0</v>
      </c>
      <c r="C6624">
        <v>0</v>
      </c>
      <c r="D6624">
        <v>661.8</v>
      </c>
      <c r="Z6624" s="50"/>
      <c r="AA6624" s="50"/>
      <c r="AC6624" s="50">
        <v>660.8</v>
      </c>
      <c r="AD6624" s="50">
        <v>24.146771372140002</v>
      </c>
      <c r="AF6624" s="50">
        <v>660.8</v>
      </c>
      <c r="AG6624" s="50">
        <v>24.146730366980002</v>
      </c>
    </row>
    <row r="6625" spans="1:33" x14ac:dyDescent="0.3">
      <c r="A6625">
        <v>6619</v>
      </c>
      <c r="B6625">
        <v>0</v>
      </c>
      <c r="C6625">
        <v>0</v>
      </c>
      <c r="D6625">
        <v>661.9</v>
      </c>
      <c r="Z6625" s="50"/>
      <c r="AA6625" s="50"/>
      <c r="AC6625" s="50">
        <v>660.9</v>
      </c>
      <c r="AD6625" s="50">
        <v>24.148985175210001</v>
      </c>
      <c r="AF6625" s="50">
        <v>660.9</v>
      </c>
      <c r="AG6625" s="50">
        <v>24.148938326940002</v>
      </c>
    </row>
    <row r="6626" spans="1:33" x14ac:dyDescent="0.3">
      <c r="A6626">
        <v>6620</v>
      </c>
      <c r="B6626">
        <v>0</v>
      </c>
      <c r="C6626">
        <v>0</v>
      </c>
      <c r="D6626">
        <v>662</v>
      </c>
      <c r="Z6626" s="50"/>
      <c r="AA6626" s="50"/>
      <c r="AC6626" s="50">
        <v>661</v>
      </c>
      <c r="AD6626" s="50">
        <v>24.15119897828</v>
      </c>
      <c r="AF6626" s="50">
        <v>661</v>
      </c>
      <c r="AG6626" s="50">
        <v>24.151146286909999</v>
      </c>
    </row>
    <row r="6627" spans="1:33" x14ac:dyDescent="0.3">
      <c r="A6627">
        <v>6621</v>
      </c>
      <c r="B6627">
        <v>0</v>
      </c>
      <c r="C6627">
        <v>0</v>
      </c>
      <c r="D6627">
        <v>662.1</v>
      </c>
      <c r="Z6627" s="50"/>
      <c r="AA6627" s="50"/>
      <c r="AC6627" s="50">
        <v>661.1</v>
      </c>
      <c r="AD6627" s="50">
        <v>24.153412781349999</v>
      </c>
      <c r="AF6627" s="50">
        <v>661.1</v>
      </c>
      <c r="AG6627" s="50">
        <v>24.153354246869998</v>
      </c>
    </row>
    <row r="6628" spans="1:33" x14ac:dyDescent="0.3">
      <c r="A6628">
        <v>6622</v>
      </c>
      <c r="B6628">
        <v>0</v>
      </c>
      <c r="C6628">
        <v>0</v>
      </c>
      <c r="D6628">
        <v>662.2</v>
      </c>
      <c r="Z6628" s="50"/>
      <c r="AA6628" s="50"/>
      <c r="AC6628" s="50">
        <v>661.2</v>
      </c>
      <c r="AD6628" s="50">
        <v>24.155626584429999</v>
      </c>
      <c r="AF6628" s="50">
        <v>661.2</v>
      </c>
      <c r="AG6628" s="50">
        <v>24.155562206830002</v>
      </c>
    </row>
    <row r="6629" spans="1:33" x14ac:dyDescent="0.3">
      <c r="A6629">
        <v>6623</v>
      </c>
      <c r="B6629">
        <v>0</v>
      </c>
      <c r="C6629">
        <v>0</v>
      </c>
      <c r="D6629">
        <v>662.3</v>
      </c>
      <c r="Z6629" s="50"/>
      <c r="AA6629" s="50"/>
      <c r="AC6629" s="50">
        <v>661.3</v>
      </c>
      <c r="AD6629" s="50">
        <v>24.157840387499999</v>
      </c>
      <c r="AF6629" s="50">
        <v>661.3</v>
      </c>
      <c r="AG6629" s="50">
        <v>24.157770166790002</v>
      </c>
    </row>
    <row r="6630" spans="1:33" x14ac:dyDescent="0.3">
      <c r="A6630">
        <v>6624</v>
      </c>
      <c r="B6630">
        <v>0</v>
      </c>
      <c r="C6630">
        <v>0</v>
      </c>
      <c r="D6630">
        <v>662.4</v>
      </c>
      <c r="Z6630" s="50"/>
      <c r="AA6630" s="50"/>
      <c r="AC6630" s="50">
        <v>661.4</v>
      </c>
      <c r="AD6630" s="50">
        <v>24.160054190570001</v>
      </c>
      <c r="AF6630" s="50">
        <v>661.4</v>
      </c>
      <c r="AG6630" s="50">
        <v>24.159978126750001</v>
      </c>
    </row>
    <row r="6631" spans="1:33" x14ac:dyDescent="0.3">
      <c r="A6631">
        <v>6625</v>
      </c>
      <c r="B6631">
        <v>0</v>
      </c>
      <c r="C6631">
        <v>0</v>
      </c>
      <c r="D6631">
        <v>662.5</v>
      </c>
      <c r="Z6631" s="50"/>
      <c r="AA6631" s="50"/>
      <c r="AC6631" s="50">
        <v>661.5</v>
      </c>
      <c r="AD6631" s="50">
        <v>24.16226799364</v>
      </c>
      <c r="AF6631" s="50">
        <v>661.5</v>
      </c>
      <c r="AG6631" s="50">
        <v>24.162186086719998</v>
      </c>
    </row>
    <row r="6632" spans="1:33" x14ac:dyDescent="0.3">
      <c r="A6632">
        <v>6626</v>
      </c>
      <c r="B6632">
        <v>0</v>
      </c>
      <c r="C6632">
        <v>0</v>
      </c>
      <c r="D6632">
        <v>662.6</v>
      </c>
      <c r="Z6632" s="50"/>
      <c r="AA6632" s="50"/>
      <c r="AC6632" s="50">
        <v>661.6</v>
      </c>
      <c r="AD6632" s="50">
        <v>24.16448179671</v>
      </c>
      <c r="AF6632" s="50">
        <v>661.6</v>
      </c>
      <c r="AG6632" s="50">
        <v>24.164394046679998</v>
      </c>
    </row>
    <row r="6633" spans="1:33" x14ac:dyDescent="0.3">
      <c r="A6633">
        <v>6627</v>
      </c>
      <c r="B6633">
        <v>0</v>
      </c>
      <c r="C6633">
        <v>0</v>
      </c>
      <c r="D6633">
        <v>662.7</v>
      </c>
      <c r="Z6633" s="50"/>
      <c r="AA6633" s="50"/>
      <c r="AC6633" s="50">
        <v>661.7</v>
      </c>
      <c r="AD6633" s="50">
        <v>24.166695599779999</v>
      </c>
      <c r="AF6633" s="50">
        <v>661.7</v>
      </c>
      <c r="AG6633" s="50">
        <v>24.166602006640002</v>
      </c>
    </row>
    <row r="6634" spans="1:33" x14ac:dyDescent="0.3">
      <c r="A6634">
        <v>6628</v>
      </c>
      <c r="B6634">
        <v>0</v>
      </c>
      <c r="C6634">
        <v>0</v>
      </c>
      <c r="D6634">
        <v>662.8</v>
      </c>
      <c r="Z6634" s="50"/>
      <c r="AA6634" s="50"/>
      <c r="AC6634" s="50">
        <v>661.8</v>
      </c>
      <c r="AD6634" s="50">
        <v>24.168909402859999</v>
      </c>
      <c r="AF6634" s="50">
        <v>661.8</v>
      </c>
      <c r="AG6634" s="50">
        <v>24.168809966600001</v>
      </c>
    </row>
    <row r="6635" spans="1:33" x14ac:dyDescent="0.3">
      <c r="A6635">
        <v>6629</v>
      </c>
      <c r="B6635">
        <v>0</v>
      </c>
      <c r="C6635">
        <v>0</v>
      </c>
      <c r="D6635">
        <v>662.9</v>
      </c>
      <c r="Z6635" s="50"/>
      <c r="AA6635" s="50"/>
      <c r="AC6635" s="50">
        <v>661.9</v>
      </c>
      <c r="AD6635" s="50">
        <v>24.171123205930002</v>
      </c>
      <c r="AF6635" s="50">
        <v>661.9</v>
      </c>
      <c r="AG6635" s="50">
        <v>24.171017926560001</v>
      </c>
    </row>
    <row r="6636" spans="1:33" x14ac:dyDescent="0.3">
      <c r="A6636">
        <v>6630</v>
      </c>
      <c r="B6636">
        <v>0</v>
      </c>
      <c r="C6636">
        <v>0</v>
      </c>
      <c r="D6636">
        <v>663</v>
      </c>
      <c r="Z6636" s="50"/>
      <c r="AA6636" s="50"/>
      <c r="AC6636" s="50">
        <v>662</v>
      </c>
      <c r="AD6636" s="50">
        <v>24.173337009000001</v>
      </c>
      <c r="AF6636" s="50">
        <v>662</v>
      </c>
      <c r="AG6636" s="50">
        <v>24.173225886520001</v>
      </c>
    </row>
    <row r="6637" spans="1:33" x14ac:dyDescent="0.3">
      <c r="A6637">
        <v>6631</v>
      </c>
      <c r="B6637">
        <v>0</v>
      </c>
      <c r="C6637">
        <v>0</v>
      </c>
      <c r="D6637">
        <v>663.1</v>
      </c>
      <c r="Z6637" s="50"/>
      <c r="AA6637" s="50"/>
      <c r="AC6637" s="50">
        <v>662.1</v>
      </c>
      <c r="AD6637" s="50">
        <v>24.17555081207</v>
      </c>
      <c r="AF6637" s="50">
        <v>662.1</v>
      </c>
      <c r="AG6637" s="50">
        <v>24.175433846490002</v>
      </c>
    </row>
    <row r="6638" spans="1:33" x14ac:dyDescent="0.3">
      <c r="A6638">
        <v>6632</v>
      </c>
      <c r="B6638">
        <v>0</v>
      </c>
      <c r="C6638">
        <v>0</v>
      </c>
      <c r="D6638">
        <v>663.2</v>
      </c>
      <c r="Z6638" s="50"/>
      <c r="AA6638" s="50"/>
      <c r="AC6638" s="50">
        <v>662.2</v>
      </c>
      <c r="AD6638" s="50">
        <v>24.177764615139999</v>
      </c>
      <c r="AF6638" s="50">
        <v>662.2</v>
      </c>
      <c r="AG6638" s="50">
        <v>24.177641806450001</v>
      </c>
    </row>
    <row r="6639" spans="1:33" x14ac:dyDescent="0.3">
      <c r="A6639">
        <v>6633</v>
      </c>
      <c r="B6639">
        <v>0</v>
      </c>
      <c r="C6639">
        <v>0</v>
      </c>
      <c r="D6639">
        <v>663.3</v>
      </c>
      <c r="Z6639" s="50"/>
      <c r="AA6639" s="50"/>
      <c r="AC6639" s="50">
        <v>662.3</v>
      </c>
      <c r="AD6639" s="50">
        <v>24.179978418209998</v>
      </c>
      <c r="AF6639" s="50">
        <v>662.3</v>
      </c>
      <c r="AG6639" s="50">
        <v>24.179849766410001</v>
      </c>
    </row>
    <row r="6640" spans="1:33" x14ac:dyDescent="0.3">
      <c r="A6640">
        <v>6634</v>
      </c>
      <c r="B6640">
        <v>0</v>
      </c>
      <c r="C6640">
        <v>0</v>
      </c>
      <c r="D6640">
        <v>663.4</v>
      </c>
      <c r="Z6640" s="50"/>
      <c r="AA6640" s="50"/>
      <c r="AC6640" s="50">
        <v>662.4</v>
      </c>
      <c r="AD6640" s="50">
        <v>24.182192221280001</v>
      </c>
      <c r="AF6640" s="50">
        <v>662.4</v>
      </c>
      <c r="AG6640" s="50">
        <v>24.182057726370001</v>
      </c>
    </row>
    <row r="6641" spans="1:33" x14ac:dyDescent="0.3">
      <c r="A6641">
        <v>6635</v>
      </c>
      <c r="B6641">
        <v>0</v>
      </c>
      <c r="C6641">
        <v>0</v>
      </c>
      <c r="D6641">
        <v>663.5</v>
      </c>
      <c r="Z6641" s="50"/>
      <c r="AA6641" s="50"/>
      <c r="AC6641" s="50">
        <v>662.5</v>
      </c>
      <c r="AD6641" s="50">
        <v>24.184406024360001</v>
      </c>
      <c r="AF6641" s="50">
        <v>662.5</v>
      </c>
      <c r="AG6641" s="50">
        <v>24.184265686330001</v>
      </c>
    </row>
    <row r="6642" spans="1:33" x14ac:dyDescent="0.3">
      <c r="A6642">
        <v>6636</v>
      </c>
      <c r="B6642">
        <v>0</v>
      </c>
      <c r="C6642">
        <v>0</v>
      </c>
      <c r="D6642">
        <v>663.6</v>
      </c>
      <c r="Z6642" s="50"/>
      <c r="AA6642" s="50"/>
      <c r="AC6642" s="50">
        <v>662.6</v>
      </c>
      <c r="AD6642" s="50">
        <v>24.18661982743</v>
      </c>
      <c r="AF6642" s="50">
        <v>662.6</v>
      </c>
      <c r="AG6642" s="50">
        <v>24.186473646290001</v>
      </c>
    </row>
    <row r="6643" spans="1:33" x14ac:dyDescent="0.3">
      <c r="A6643">
        <v>6637</v>
      </c>
      <c r="B6643">
        <v>0</v>
      </c>
      <c r="C6643">
        <v>0</v>
      </c>
      <c r="D6643">
        <v>663.7</v>
      </c>
      <c r="Z6643" s="50"/>
      <c r="AA6643" s="50"/>
      <c r="AC6643" s="50">
        <v>662.7</v>
      </c>
      <c r="AD6643" s="50">
        <v>24.1888336305</v>
      </c>
      <c r="AF6643" s="50">
        <v>662.7</v>
      </c>
      <c r="AG6643" s="50">
        <v>24.188681606260001</v>
      </c>
    </row>
    <row r="6644" spans="1:33" x14ac:dyDescent="0.3">
      <c r="A6644">
        <v>6638</v>
      </c>
      <c r="B6644">
        <v>0</v>
      </c>
      <c r="C6644">
        <v>0</v>
      </c>
      <c r="D6644">
        <v>663.8</v>
      </c>
      <c r="Z6644" s="50"/>
      <c r="AA6644" s="50"/>
      <c r="AC6644" s="50">
        <v>662.8</v>
      </c>
      <c r="AD6644" s="50">
        <v>24.191047433569999</v>
      </c>
      <c r="AF6644" s="50">
        <v>662.8</v>
      </c>
      <c r="AG6644" s="50">
        <v>24.190889566220001</v>
      </c>
    </row>
    <row r="6645" spans="1:33" x14ac:dyDescent="0.3">
      <c r="A6645">
        <v>6639</v>
      </c>
      <c r="B6645">
        <v>0</v>
      </c>
      <c r="C6645">
        <v>0</v>
      </c>
      <c r="D6645">
        <v>663.9</v>
      </c>
      <c r="Z6645" s="50"/>
      <c r="AA6645" s="50"/>
      <c r="AC6645" s="50">
        <v>662.9</v>
      </c>
      <c r="AD6645" s="50">
        <v>24.193261236640001</v>
      </c>
      <c r="AF6645" s="50">
        <v>662.9</v>
      </c>
      <c r="AG6645" s="50">
        <v>24.193097526180001</v>
      </c>
    </row>
    <row r="6646" spans="1:33" x14ac:dyDescent="0.3">
      <c r="A6646">
        <v>6640</v>
      </c>
      <c r="B6646">
        <v>0</v>
      </c>
      <c r="C6646">
        <v>0</v>
      </c>
      <c r="D6646">
        <v>664</v>
      </c>
      <c r="Z6646" s="50"/>
      <c r="AA6646" s="50"/>
      <c r="AC6646" s="50">
        <v>663</v>
      </c>
      <c r="AD6646" s="50">
        <v>24.195475039710001</v>
      </c>
      <c r="AF6646" s="50">
        <v>663</v>
      </c>
      <c r="AG6646" s="50">
        <v>24.195305486140001</v>
      </c>
    </row>
    <row r="6647" spans="1:33" x14ac:dyDescent="0.3">
      <c r="A6647">
        <v>6641</v>
      </c>
      <c r="B6647">
        <v>0</v>
      </c>
      <c r="C6647">
        <v>0</v>
      </c>
      <c r="D6647">
        <v>664.1</v>
      </c>
      <c r="Z6647" s="50"/>
      <c r="AA6647" s="50"/>
      <c r="AC6647" s="50">
        <v>663.1</v>
      </c>
      <c r="AD6647" s="50">
        <v>24.197688842790001</v>
      </c>
      <c r="AF6647" s="50">
        <v>663.1</v>
      </c>
      <c r="AG6647" s="50">
        <v>24.1975134461</v>
      </c>
    </row>
    <row r="6648" spans="1:33" x14ac:dyDescent="0.3">
      <c r="A6648">
        <v>6642</v>
      </c>
      <c r="B6648">
        <v>0</v>
      </c>
      <c r="C6648">
        <v>0</v>
      </c>
      <c r="D6648">
        <v>664.2</v>
      </c>
      <c r="Z6648" s="50"/>
      <c r="AA6648" s="50"/>
      <c r="AC6648" s="50">
        <v>663.2</v>
      </c>
      <c r="AD6648" s="50">
        <v>24.19990264586</v>
      </c>
      <c r="AF6648" s="50">
        <v>663.2</v>
      </c>
      <c r="AG6648" s="50">
        <v>24.19972140606</v>
      </c>
    </row>
    <row r="6649" spans="1:33" x14ac:dyDescent="0.3">
      <c r="A6649">
        <v>6643</v>
      </c>
      <c r="B6649">
        <v>0</v>
      </c>
      <c r="C6649">
        <v>0</v>
      </c>
      <c r="D6649">
        <v>664.3</v>
      </c>
      <c r="Z6649" s="50"/>
      <c r="AA6649" s="50"/>
      <c r="AC6649" s="50">
        <v>663.3</v>
      </c>
      <c r="AD6649" s="50">
        <v>24.202116448929999</v>
      </c>
      <c r="AF6649" s="50">
        <v>663.3</v>
      </c>
      <c r="AG6649" s="50">
        <v>24.201929366030001</v>
      </c>
    </row>
    <row r="6650" spans="1:33" x14ac:dyDescent="0.3">
      <c r="A6650">
        <v>6644</v>
      </c>
      <c r="B6650">
        <v>0</v>
      </c>
      <c r="C6650">
        <v>0</v>
      </c>
      <c r="D6650">
        <v>664.4</v>
      </c>
      <c r="Z6650" s="50"/>
      <c r="AA6650" s="50"/>
      <c r="AC6650" s="50">
        <v>663.4</v>
      </c>
      <c r="AD6650" s="50">
        <v>24.204330251999998</v>
      </c>
      <c r="AF6650" s="50">
        <v>663.4</v>
      </c>
      <c r="AG6650" s="50">
        <v>24.204137325990001</v>
      </c>
    </row>
    <row r="6651" spans="1:33" x14ac:dyDescent="0.3">
      <c r="A6651">
        <v>6645</v>
      </c>
      <c r="B6651">
        <v>0</v>
      </c>
      <c r="C6651">
        <v>0</v>
      </c>
      <c r="D6651">
        <v>664.5</v>
      </c>
      <c r="Z6651" s="50"/>
      <c r="AA6651" s="50"/>
      <c r="AC6651" s="50">
        <v>663.5</v>
      </c>
      <c r="AD6651" s="50">
        <v>24.206544055070001</v>
      </c>
      <c r="AF6651" s="50">
        <v>663.5</v>
      </c>
      <c r="AG6651" s="50">
        <v>24.20634528595</v>
      </c>
    </row>
    <row r="6652" spans="1:33" x14ac:dyDescent="0.3">
      <c r="A6652">
        <v>6646</v>
      </c>
      <c r="B6652">
        <v>0</v>
      </c>
      <c r="C6652">
        <v>0</v>
      </c>
      <c r="D6652">
        <v>664.6</v>
      </c>
      <c r="Z6652" s="50"/>
      <c r="AA6652" s="50"/>
      <c r="AC6652" s="50">
        <v>663.6</v>
      </c>
      <c r="AD6652" s="50">
        <v>24.20875785814</v>
      </c>
      <c r="AF6652" s="50">
        <v>663.6</v>
      </c>
      <c r="AG6652" s="50">
        <v>24.20855324591</v>
      </c>
    </row>
    <row r="6653" spans="1:33" x14ac:dyDescent="0.3">
      <c r="A6653">
        <v>6647</v>
      </c>
      <c r="B6653">
        <v>0</v>
      </c>
      <c r="C6653">
        <v>0</v>
      </c>
      <c r="D6653">
        <v>664.7</v>
      </c>
      <c r="Z6653" s="50"/>
      <c r="AA6653" s="50"/>
      <c r="AC6653" s="50">
        <v>663.7</v>
      </c>
      <c r="AD6653" s="50">
        <v>24.21097166122</v>
      </c>
      <c r="AF6653" s="50">
        <v>663.7</v>
      </c>
      <c r="AG6653" s="50">
        <v>24.21076120587</v>
      </c>
    </row>
    <row r="6654" spans="1:33" x14ac:dyDescent="0.3">
      <c r="A6654">
        <v>6648</v>
      </c>
      <c r="B6654">
        <v>0</v>
      </c>
      <c r="C6654">
        <v>0</v>
      </c>
      <c r="D6654">
        <v>664.8</v>
      </c>
      <c r="Z6654" s="50"/>
      <c r="AA6654" s="50"/>
      <c r="AC6654" s="50">
        <v>663.8</v>
      </c>
      <c r="AD6654" s="50">
        <v>24.21318546429</v>
      </c>
      <c r="AF6654" s="50">
        <v>663.8</v>
      </c>
      <c r="AG6654" s="50">
        <v>24.21296916583</v>
      </c>
    </row>
    <row r="6655" spans="1:33" x14ac:dyDescent="0.3">
      <c r="A6655">
        <v>6649</v>
      </c>
      <c r="B6655">
        <v>0</v>
      </c>
      <c r="C6655">
        <v>0</v>
      </c>
      <c r="D6655">
        <v>664.9</v>
      </c>
      <c r="Z6655" s="50"/>
      <c r="AA6655" s="50"/>
      <c r="AC6655" s="50">
        <v>663.9</v>
      </c>
      <c r="AD6655" s="50">
        <v>24.215399267359999</v>
      </c>
      <c r="AF6655" s="50">
        <v>663.9</v>
      </c>
      <c r="AG6655" s="50">
        <v>24.215177125789999</v>
      </c>
    </row>
    <row r="6656" spans="1:33" x14ac:dyDescent="0.3">
      <c r="A6656">
        <v>6650</v>
      </c>
      <c r="B6656">
        <v>0</v>
      </c>
      <c r="C6656">
        <v>0</v>
      </c>
      <c r="D6656">
        <v>665</v>
      </c>
      <c r="Z6656" s="50"/>
      <c r="AA6656" s="50"/>
      <c r="AC6656" s="50">
        <v>664</v>
      </c>
      <c r="AD6656" s="50">
        <v>24.217613070430001</v>
      </c>
      <c r="AF6656" s="50">
        <v>664</v>
      </c>
      <c r="AG6656" s="50">
        <v>24.21738508576</v>
      </c>
    </row>
    <row r="6657" spans="1:33" x14ac:dyDescent="0.3">
      <c r="A6657">
        <v>6651</v>
      </c>
      <c r="B6657">
        <v>0</v>
      </c>
      <c r="C6657">
        <v>0</v>
      </c>
      <c r="D6657">
        <v>665.1</v>
      </c>
      <c r="Z6657" s="50"/>
      <c r="AA6657" s="50"/>
      <c r="AC6657" s="50">
        <v>664.1</v>
      </c>
      <c r="AD6657" s="50">
        <v>24.219826873500001</v>
      </c>
      <c r="AF6657" s="50">
        <v>664.1</v>
      </c>
      <c r="AG6657" s="50">
        <v>24.21959304572</v>
      </c>
    </row>
    <row r="6658" spans="1:33" x14ac:dyDescent="0.3">
      <c r="A6658">
        <v>6652</v>
      </c>
      <c r="B6658">
        <v>0</v>
      </c>
      <c r="C6658">
        <v>0</v>
      </c>
      <c r="D6658">
        <v>665.2</v>
      </c>
      <c r="Z6658" s="50"/>
      <c r="AA6658" s="50"/>
      <c r="AC6658" s="50">
        <v>664.2</v>
      </c>
      <c r="AD6658" s="50">
        <v>24.22204067657</v>
      </c>
      <c r="AF6658" s="50">
        <v>664.2</v>
      </c>
      <c r="AG6658" s="50">
        <v>24.22180100568</v>
      </c>
    </row>
    <row r="6659" spans="1:33" x14ac:dyDescent="0.3">
      <c r="A6659">
        <v>6653</v>
      </c>
      <c r="B6659">
        <v>0</v>
      </c>
      <c r="C6659">
        <v>0</v>
      </c>
      <c r="D6659">
        <v>665.3</v>
      </c>
      <c r="Z6659" s="50"/>
      <c r="AA6659" s="50"/>
      <c r="AC6659" s="50">
        <v>664.3</v>
      </c>
      <c r="AD6659" s="50">
        <v>24.22425447965</v>
      </c>
      <c r="AF6659" s="50">
        <v>664.3</v>
      </c>
      <c r="AG6659" s="50">
        <v>24.22400896564</v>
      </c>
    </row>
    <row r="6660" spans="1:33" x14ac:dyDescent="0.3">
      <c r="A6660">
        <v>6654</v>
      </c>
      <c r="B6660">
        <v>0</v>
      </c>
      <c r="C6660">
        <v>0</v>
      </c>
      <c r="D6660">
        <v>665.4</v>
      </c>
      <c r="Z6660" s="50"/>
      <c r="AA6660" s="50"/>
      <c r="AC6660" s="50">
        <v>664.4</v>
      </c>
      <c r="AD6660" s="50">
        <v>24.226468282719999</v>
      </c>
      <c r="AF6660" s="50">
        <v>664.4</v>
      </c>
      <c r="AG6660" s="50">
        <v>24.226216925599999</v>
      </c>
    </row>
    <row r="6661" spans="1:33" x14ac:dyDescent="0.3">
      <c r="A6661">
        <v>6655</v>
      </c>
      <c r="B6661">
        <v>0</v>
      </c>
      <c r="C6661">
        <v>0</v>
      </c>
      <c r="D6661">
        <v>665.5</v>
      </c>
      <c r="Z6661" s="50"/>
      <c r="AA6661" s="50"/>
      <c r="AC6661" s="50">
        <v>664.5</v>
      </c>
      <c r="AD6661" s="50">
        <v>24.228682085789998</v>
      </c>
      <c r="AF6661" s="50">
        <v>664.5</v>
      </c>
      <c r="AG6661" s="50">
        <v>24.228424885559999</v>
      </c>
    </row>
    <row r="6662" spans="1:33" x14ac:dyDescent="0.3">
      <c r="A6662">
        <v>6656</v>
      </c>
      <c r="B6662">
        <v>0</v>
      </c>
      <c r="C6662">
        <v>0</v>
      </c>
      <c r="D6662">
        <v>665.6</v>
      </c>
      <c r="Z6662" s="50"/>
      <c r="AA6662" s="50"/>
      <c r="AC6662" s="50">
        <v>664.6</v>
      </c>
      <c r="AD6662" s="50">
        <v>24.230895888860001</v>
      </c>
      <c r="AF6662" s="50">
        <v>664.6</v>
      </c>
      <c r="AG6662" s="50">
        <v>24.230632845519999</v>
      </c>
    </row>
    <row r="6663" spans="1:33" x14ac:dyDescent="0.3">
      <c r="A6663">
        <v>6657</v>
      </c>
      <c r="B6663">
        <v>0</v>
      </c>
      <c r="C6663">
        <v>0</v>
      </c>
      <c r="D6663">
        <v>665.7</v>
      </c>
      <c r="Z6663" s="50"/>
      <c r="AA6663" s="50"/>
      <c r="AC6663" s="50">
        <v>664.7</v>
      </c>
      <c r="AD6663" s="50">
        <v>24.23310969193</v>
      </c>
      <c r="AF6663" s="50">
        <v>664.7</v>
      </c>
      <c r="AG6663" s="50">
        <v>24.23284080549</v>
      </c>
    </row>
    <row r="6664" spans="1:33" x14ac:dyDescent="0.3">
      <c r="A6664">
        <v>6658</v>
      </c>
      <c r="B6664">
        <v>0</v>
      </c>
      <c r="C6664">
        <v>0</v>
      </c>
      <c r="D6664">
        <v>665.8</v>
      </c>
      <c r="Z6664" s="50"/>
      <c r="AA6664" s="50"/>
      <c r="AC6664" s="50">
        <v>664.8</v>
      </c>
      <c r="AD6664" s="50">
        <v>24.23532349501</v>
      </c>
      <c r="AF6664" s="50">
        <v>664.8</v>
      </c>
      <c r="AG6664" s="50">
        <v>24.235048765449999</v>
      </c>
    </row>
    <row r="6665" spans="1:33" x14ac:dyDescent="0.3">
      <c r="A6665">
        <v>6659</v>
      </c>
      <c r="B6665">
        <v>0</v>
      </c>
      <c r="C6665">
        <v>0</v>
      </c>
      <c r="D6665">
        <v>665.9</v>
      </c>
      <c r="Z6665" s="50"/>
      <c r="AA6665" s="50"/>
      <c r="AC6665" s="50">
        <v>664.9</v>
      </c>
      <c r="AD6665" s="50">
        <v>24.237537298079999</v>
      </c>
      <c r="AF6665" s="50">
        <v>664.9</v>
      </c>
      <c r="AG6665" s="50">
        <v>24.237256725409999</v>
      </c>
    </row>
    <row r="6666" spans="1:33" x14ac:dyDescent="0.3">
      <c r="A6666">
        <v>6660</v>
      </c>
      <c r="B6666">
        <v>0</v>
      </c>
      <c r="C6666">
        <v>0</v>
      </c>
      <c r="D6666">
        <v>666</v>
      </c>
      <c r="Z6666" s="50"/>
      <c r="AA6666" s="50"/>
      <c r="AC6666" s="50">
        <v>665</v>
      </c>
      <c r="AD6666" s="50">
        <v>24.239751101149999</v>
      </c>
      <c r="AF6666" s="50">
        <v>665</v>
      </c>
      <c r="AG6666" s="50">
        <v>24.239464685369999</v>
      </c>
    </row>
    <row r="6667" spans="1:33" x14ac:dyDescent="0.3">
      <c r="A6667">
        <v>6661</v>
      </c>
      <c r="B6667">
        <v>0</v>
      </c>
      <c r="C6667">
        <v>0</v>
      </c>
      <c r="D6667">
        <v>666.1</v>
      </c>
      <c r="Z6667" s="50"/>
      <c r="AA6667" s="50"/>
      <c r="AC6667" s="50">
        <v>665.1</v>
      </c>
      <c r="AD6667" s="50">
        <v>24.241964904220001</v>
      </c>
      <c r="AF6667" s="50">
        <v>665.1</v>
      </c>
      <c r="AG6667" s="50">
        <v>24.241672645329999</v>
      </c>
    </row>
    <row r="6668" spans="1:33" x14ac:dyDescent="0.3">
      <c r="A6668">
        <v>6662</v>
      </c>
      <c r="B6668">
        <v>0</v>
      </c>
      <c r="C6668">
        <v>0</v>
      </c>
      <c r="D6668">
        <v>666.2</v>
      </c>
      <c r="Z6668" s="50"/>
      <c r="AA6668" s="50"/>
      <c r="AC6668" s="50">
        <v>665.2</v>
      </c>
      <c r="AD6668" s="50">
        <v>24.244178707290001</v>
      </c>
      <c r="AF6668" s="50">
        <v>665.2</v>
      </c>
      <c r="AG6668" s="50">
        <v>24.243880605289998</v>
      </c>
    </row>
    <row r="6669" spans="1:33" x14ac:dyDescent="0.3">
      <c r="A6669">
        <v>6663</v>
      </c>
      <c r="B6669">
        <v>0</v>
      </c>
      <c r="C6669">
        <v>0</v>
      </c>
      <c r="D6669">
        <v>666.3</v>
      </c>
      <c r="Z6669" s="50"/>
      <c r="AA6669" s="50"/>
      <c r="AC6669" s="50">
        <v>665.3</v>
      </c>
      <c r="AD6669" s="50">
        <v>24.246392510370001</v>
      </c>
      <c r="AF6669" s="50">
        <v>665.3</v>
      </c>
      <c r="AG6669" s="50">
        <v>24.246088565249998</v>
      </c>
    </row>
    <row r="6670" spans="1:33" x14ac:dyDescent="0.3">
      <c r="A6670">
        <v>6664</v>
      </c>
      <c r="B6670">
        <v>0</v>
      </c>
      <c r="C6670">
        <v>0</v>
      </c>
      <c r="D6670">
        <v>666.4</v>
      </c>
      <c r="Z6670" s="50"/>
      <c r="AA6670" s="50"/>
      <c r="AC6670" s="50">
        <v>665.4</v>
      </c>
      <c r="AD6670" s="50">
        <v>24.24860631344</v>
      </c>
      <c r="AF6670" s="50">
        <v>665.4</v>
      </c>
      <c r="AG6670" s="50">
        <v>24.248296525219999</v>
      </c>
    </row>
    <row r="6671" spans="1:33" x14ac:dyDescent="0.3">
      <c r="A6671">
        <v>6665</v>
      </c>
      <c r="B6671">
        <v>0</v>
      </c>
      <c r="C6671">
        <v>0</v>
      </c>
      <c r="D6671">
        <v>666.5</v>
      </c>
      <c r="Z6671" s="50"/>
      <c r="AA6671" s="50"/>
      <c r="AC6671" s="50">
        <v>665.5</v>
      </c>
      <c r="AD6671" s="50">
        <v>24.250820116509999</v>
      </c>
      <c r="AF6671" s="50">
        <v>665.5</v>
      </c>
      <c r="AG6671" s="50">
        <v>24.250504485179999</v>
      </c>
    </row>
    <row r="6672" spans="1:33" x14ac:dyDescent="0.3">
      <c r="A6672">
        <v>6666</v>
      </c>
      <c r="B6672">
        <v>0</v>
      </c>
      <c r="C6672">
        <v>0</v>
      </c>
      <c r="D6672">
        <v>666.6</v>
      </c>
      <c r="Z6672" s="50"/>
      <c r="AA6672" s="50"/>
      <c r="AC6672" s="50">
        <v>665.6</v>
      </c>
      <c r="AD6672" s="50">
        <v>24.253033919580002</v>
      </c>
      <c r="AF6672" s="50">
        <v>665.6</v>
      </c>
      <c r="AG6672" s="50">
        <v>24.252712445139998</v>
      </c>
    </row>
    <row r="6673" spans="1:33" x14ac:dyDescent="0.3">
      <c r="A6673">
        <v>6667</v>
      </c>
      <c r="B6673">
        <v>0</v>
      </c>
      <c r="C6673">
        <v>0</v>
      </c>
      <c r="D6673">
        <v>666.7</v>
      </c>
      <c r="Z6673" s="50"/>
      <c r="AA6673" s="50"/>
      <c r="AC6673" s="50">
        <v>665.7</v>
      </c>
      <c r="AD6673" s="50">
        <v>24.255247722650001</v>
      </c>
      <c r="AF6673" s="50">
        <v>665.7</v>
      </c>
      <c r="AG6673" s="50">
        <v>24.254920405099998</v>
      </c>
    </row>
    <row r="6674" spans="1:33" x14ac:dyDescent="0.3">
      <c r="A6674">
        <v>6668</v>
      </c>
      <c r="B6674">
        <v>0</v>
      </c>
      <c r="C6674">
        <v>0</v>
      </c>
      <c r="D6674">
        <v>666.8</v>
      </c>
      <c r="Z6674" s="50"/>
      <c r="AA6674" s="50"/>
      <c r="AC6674" s="50">
        <v>665.8</v>
      </c>
      <c r="AD6674" s="50">
        <v>24.257461525730001</v>
      </c>
      <c r="AF6674" s="50">
        <v>665.8</v>
      </c>
      <c r="AG6674" s="50">
        <v>24.257128365060002</v>
      </c>
    </row>
    <row r="6675" spans="1:33" x14ac:dyDescent="0.3">
      <c r="A6675">
        <v>6669</v>
      </c>
      <c r="B6675">
        <v>0</v>
      </c>
      <c r="C6675">
        <v>0</v>
      </c>
      <c r="D6675">
        <v>666.9</v>
      </c>
      <c r="Z6675" s="50"/>
      <c r="AA6675" s="50"/>
      <c r="AC6675" s="50">
        <v>665.9</v>
      </c>
      <c r="AD6675" s="50">
        <v>24.2596753288</v>
      </c>
      <c r="AF6675" s="50">
        <v>665.9</v>
      </c>
      <c r="AG6675" s="50">
        <v>24.259336325020001</v>
      </c>
    </row>
    <row r="6676" spans="1:33" x14ac:dyDescent="0.3">
      <c r="A6676">
        <v>6670</v>
      </c>
      <c r="B6676">
        <v>0</v>
      </c>
      <c r="C6676">
        <v>0</v>
      </c>
      <c r="D6676">
        <v>667</v>
      </c>
      <c r="Z6676" s="50"/>
      <c r="AA6676" s="50"/>
      <c r="AC6676" s="50">
        <v>666</v>
      </c>
      <c r="AD6676" s="50">
        <v>24.261889131869999</v>
      </c>
      <c r="AF6676" s="50">
        <v>666</v>
      </c>
      <c r="AG6676" s="50">
        <v>24.261544284980001</v>
      </c>
    </row>
    <row r="6677" spans="1:33" x14ac:dyDescent="0.3">
      <c r="A6677">
        <v>6671</v>
      </c>
      <c r="B6677">
        <v>0</v>
      </c>
      <c r="C6677">
        <v>0</v>
      </c>
      <c r="D6677">
        <v>667.1</v>
      </c>
      <c r="Z6677" s="50"/>
      <c r="AA6677" s="50"/>
      <c r="AC6677" s="50">
        <v>666.1</v>
      </c>
      <c r="AD6677" s="50">
        <v>24.264102934939999</v>
      </c>
      <c r="AF6677" s="50">
        <v>666.1</v>
      </c>
      <c r="AG6677" s="50">
        <v>24.263752244940001</v>
      </c>
    </row>
    <row r="6678" spans="1:33" x14ac:dyDescent="0.3">
      <c r="A6678">
        <v>6672</v>
      </c>
      <c r="B6678">
        <v>0</v>
      </c>
      <c r="C6678">
        <v>0</v>
      </c>
      <c r="D6678">
        <v>667.2</v>
      </c>
      <c r="Z6678" s="50"/>
      <c r="AA6678" s="50"/>
      <c r="AC6678" s="50">
        <v>666.2</v>
      </c>
      <c r="AD6678" s="50">
        <v>24.266316738010001</v>
      </c>
      <c r="AF6678" s="50">
        <v>666.2</v>
      </c>
      <c r="AG6678" s="50">
        <v>24.265960204910002</v>
      </c>
    </row>
    <row r="6679" spans="1:33" x14ac:dyDescent="0.3">
      <c r="A6679">
        <v>6673</v>
      </c>
      <c r="B6679">
        <v>0</v>
      </c>
      <c r="C6679">
        <v>0</v>
      </c>
      <c r="D6679">
        <v>667.3</v>
      </c>
      <c r="Z6679" s="50"/>
      <c r="AA6679" s="50"/>
      <c r="AC6679" s="50">
        <v>666.3</v>
      </c>
      <c r="AD6679" s="50">
        <v>24.268530541090001</v>
      </c>
      <c r="AF6679" s="50">
        <v>666.3</v>
      </c>
      <c r="AG6679" s="50">
        <v>24.268168164870001</v>
      </c>
    </row>
    <row r="6680" spans="1:33" x14ac:dyDescent="0.3">
      <c r="A6680">
        <v>6674</v>
      </c>
      <c r="B6680">
        <v>0</v>
      </c>
      <c r="C6680">
        <v>0</v>
      </c>
      <c r="D6680">
        <v>667.4</v>
      </c>
      <c r="Z6680" s="50"/>
      <c r="AA6680" s="50"/>
      <c r="AC6680" s="50">
        <v>666.4</v>
      </c>
      <c r="AD6680" s="50">
        <v>24.270744344160001</v>
      </c>
      <c r="AF6680" s="50">
        <v>666.4</v>
      </c>
      <c r="AG6680" s="50">
        <v>24.270376124830001</v>
      </c>
    </row>
    <row r="6681" spans="1:33" x14ac:dyDescent="0.3">
      <c r="A6681">
        <v>6675</v>
      </c>
      <c r="B6681">
        <v>0</v>
      </c>
      <c r="C6681">
        <v>0</v>
      </c>
      <c r="D6681">
        <v>667.5</v>
      </c>
      <c r="Z6681" s="50"/>
      <c r="AA6681" s="50"/>
      <c r="AC6681" s="50">
        <v>666.5</v>
      </c>
      <c r="AD6681" s="50">
        <v>24.27295814723</v>
      </c>
      <c r="AF6681" s="50">
        <v>666.5</v>
      </c>
      <c r="AG6681" s="50">
        <v>24.272584084790001</v>
      </c>
    </row>
    <row r="6682" spans="1:33" x14ac:dyDescent="0.3">
      <c r="A6682">
        <v>6676</v>
      </c>
      <c r="B6682">
        <v>0</v>
      </c>
      <c r="C6682">
        <v>0</v>
      </c>
      <c r="D6682">
        <v>667.6</v>
      </c>
      <c r="Z6682" s="50"/>
      <c r="AA6682" s="50"/>
      <c r="AC6682" s="50">
        <v>666.6</v>
      </c>
      <c r="AD6682" s="50">
        <v>24.275171950299999</v>
      </c>
      <c r="AF6682" s="50">
        <v>666.6</v>
      </c>
      <c r="AG6682" s="50">
        <v>24.274792044750001</v>
      </c>
    </row>
    <row r="6683" spans="1:33" x14ac:dyDescent="0.3">
      <c r="A6683">
        <v>6677</v>
      </c>
      <c r="B6683">
        <v>0</v>
      </c>
      <c r="C6683">
        <v>0</v>
      </c>
      <c r="D6683">
        <v>667.7</v>
      </c>
      <c r="Z6683" s="50"/>
      <c r="AA6683" s="50"/>
      <c r="AC6683" s="50">
        <v>666.7</v>
      </c>
      <c r="AD6683" s="50">
        <v>24.277385753379999</v>
      </c>
      <c r="AF6683" s="50">
        <v>666.7</v>
      </c>
      <c r="AG6683" s="50">
        <v>24.277000004710001</v>
      </c>
    </row>
    <row r="6684" spans="1:33" x14ac:dyDescent="0.3">
      <c r="A6684">
        <v>6678</v>
      </c>
      <c r="B6684">
        <v>0</v>
      </c>
      <c r="C6684">
        <v>0</v>
      </c>
      <c r="D6684">
        <v>667.8</v>
      </c>
      <c r="Z6684" s="50"/>
      <c r="AA6684" s="50"/>
      <c r="AC6684" s="50">
        <v>666.8</v>
      </c>
      <c r="AD6684" s="50">
        <v>24.279599556449998</v>
      </c>
      <c r="AF6684" s="50">
        <v>666.8</v>
      </c>
      <c r="AG6684" s="50">
        <v>24.27920796467</v>
      </c>
    </row>
    <row r="6685" spans="1:33" x14ac:dyDescent="0.3">
      <c r="A6685">
        <v>6679</v>
      </c>
      <c r="B6685">
        <v>0</v>
      </c>
      <c r="C6685">
        <v>0</v>
      </c>
      <c r="D6685">
        <v>667.9</v>
      </c>
      <c r="Z6685" s="50"/>
      <c r="AA6685" s="50"/>
      <c r="AC6685" s="50">
        <v>666.9</v>
      </c>
      <c r="AD6685" s="50">
        <v>24.281813359520001</v>
      </c>
      <c r="AF6685" s="50">
        <v>666.9</v>
      </c>
      <c r="AG6685" s="50">
        <v>24.28141592463</v>
      </c>
    </row>
    <row r="6686" spans="1:33" x14ac:dyDescent="0.3">
      <c r="A6686">
        <v>6680</v>
      </c>
      <c r="B6686">
        <v>0</v>
      </c>
      <c r="C6686">
        <v>0</v>
      </c>
      <c r="D6686">
        <v>668</v>
      </c>
      <c r="Z6686" s="50"/>
      <c r="AA6686" s="50"/>
      <c r="AC6686" s="50">
        <v>667</v>
      </c>
      <c r="AD6686" s="50">
        <v>24.28402716259</v>
      </c>
      <c r="AF6686" s="50">
        <v>667</v>
      </c>
      <c r="AG6686" s="50">
        <v>24.28362388459</v>
      </c>
    </row>
    <row r="6687" spans="1:33" x14ac:dyDescent="0.3">
      <c r="A6687">
        <v>6681</v>
      </c>
      <c r="B6687">
        <v>0</v>
      </c>
      <c r="C6687">
        <v>0</v>
      </c>
      <c r="D6687">
        <v>668.1</v>
      </c>
      <c r="Z6687" s="50"/>
      <c r="AA6687" s="50"/>
      <c r="AC6687" s="50">
        <v>667.1</v>
      </c>
      <c r="AD6687" s="50">
        <v>24.286240965659999</v>
      </c>
      <c r="AF6687" s="50">
        <v>667.1</v>
      </c>
      <c r="AG6687" s="50">
        <v>24.285831844560001</v>
      </c>
    </row>
    <row r="6688" spans="1:33" x14ac:dyDescent="0.3">
      <c r="A6688">
        <v>6682</v>
      </c>
      <c r="B6688">
        <v>0</v>
      </c>
      <c r="C6688">
        <v>0</v>
      </c>
      <c r="D6688">
        <v>668.2</v>
      </c>
      <c r="Z6688" s="50"/>
      <c r="AA6688" s="50"/>
      <c r="AC6688" s="50">
        <v>667.2</v>
      </c>
      <c r="AD6688" s="50">
        <v>24.288454768739999</v>
      </c>
      <c r="AF6688" s="50">
        <v>667.2</v>
      </c>
      <c r="AG6688" s="50">
        <v>24.28803980452</v>
      </c>
    </row>
    <row r="6689" spans="1:33" x14ac:dyDescent="0.3">
      <c r="A6689">
        <v>6683</v>
      </c>
      <c r="B6689">
        <v>0</v>
      </c>
      <c r="C6689">
        <v>0</v>
      </c>
      <c r="D6689">
        <v>668.3</v>
      </c>
      <c r="Z6689" s="50"/>
      <c r="AA6689" s="50"/>
      <c r="AC6689" s="50">
        <v>667.3</v>
      </c>
      <c r="AD6689" s="50">
        <v>24.290668571809999</v>
      </c>
      <c r="AF6689" s="50">
        <v>667.3</v>
      </c>
      <c r="AG6689" s="50">
        <v>24.29024776448</v>
      </c>
    </row>
    <row r="6690" spans="1:33" x14ac:dyDescent="0.3">
      <c r="A6690">
        <v>6684</v>
      </c>
      <c r="B6690">
        <v>0</v>
      </c>
      <c r="C6690">
        <v>0</v>
      </c>
      <c r="D6690">
        <v>668.4</v>
      </c>
      <c r="Z6690" s="50"/>
      <c r="AA6690" s="50"/>
      <c r="AC6690" s="50">
        <v>667.4</v>
      </c>
      <c r="AD6690" s="50">
        <v>24.292882374880001</v>
      </c>
      <c r="AF6690" s="50">
        <v>667.4</v>
      </c>
      <c r="AG6690" s="50">
        <v>24.29245572444</v>
      </c>
    </row>
    <row r="6691" spans="1:33" x14ac:dyDescent="0.3">
      <c r="A6691">
        <v>6685</v>
      </c>
      <c r="B6691">
        <v>0</v>
      </c>
      <c r="C6691">
        <v>0</v>
      </c>
      <c r="D6691">
        <v>668.5</v>
      </c>
      <c r="Z6691" s="50"/>
      <c r="AA6691" s="50"/>
      <c r="AC6691" s="50">
        <v>667.5</v>
      </c>
      <c r="AD6691" s="50">
        <v>24.295096177950001</v>
      </c>
      <c r="AF6691" s="50">
        <v>667.5</v>
      </c>
      <c r="AG6691" s="50">
        <v>24.2946636844</v>
      </c>
    </row>
    <row r="6692" spans="1:33" x14ac:dyDescent="0.3">
      <c r="A6692">
        <v>6686</v>
      </c>
      <c r="B6692">
        <v>0</v>
      </c>
      <c r="C6692">
        <v>0</v>
      </c>
      <c r="D6692">
        <v>668.6</v>
      </c>
      <c r="Z6692" s="50"/>
      <c r="AA6692" s="50"/>
      <c r="AC6692" s="50">
        <v>667.6</v>
      </c>
      <c r="AD6692" s="50">
        <v>24.29730998102</v>
      </c>
      <c r="AF6692" s="50">
        <v>667.6</v>
      </c>
      <c r="AG6692" s="50">
        <v>24.296871644359999</v>
      </c>
    </row>
    <row r="6693" spans="1:33" x14ac:dyDescent="0.3">
      <c r="A6693">
        <v>6687</v>
      </c>
      <c r="B6693">
        <v>0</v>
      </c>
      <c r="C6693">
        <v>0</v>
      </c>
      <c r="D6693">
        <v>668.7</v>
      </c>
      <c r="Z6693" s="50"/>
      <c r="AA6693" s="50"/>
      <c r="AC6693" s="50">
        <v>667.7</v>
      </c>
      <c r="AD6693" s="50">
        <v>24.2995237841</v>
      </c>
      <c r="AF6693" s="50">
        <v>667.7</v>
      </c>
      <c r="AG6693" s="50">
        <v>24.299079604319999</v>
      </c>
    </row>
    <row r="6694" spans="1:33" x14ac:dyDescent="0.3">
      <c r="A6694">
        <v>6688</v>
      </c>
      <c r="B6694">
        <v>0</v>
      </c>
      <c r="C6694">
        <v>0</v>
      </c>
      <c r="D6694">
        <v>668.8</v>
      </c>
      <c r="Z6694" s="50"/>
      <c r="AA6694" s="50"/>
      <c r="AC6694" s="50">
        <v>667.8</v>
      </c>
      <c r="AD6694" s="50">
        <v>24.301737587169999</v>
      </c>
      <c r="AF6694" s="50">
        <v>667.8</v>
      </c>
      <c r="AG6694" s="50">
        <v>24.301287564279999</v>
      </c>
    </row>
    <row r="6695" spans="1:33" x14ac:dyDescent="0.3">
      <c r="A6695">
        <v>6689</v>
      </c>
      <c r="B6695">
        <v>0</v>
      </c>
      <c r="C6695">
        <v>0</v>
      </c>
      <c r="D6695">
        <v>668.9</v>
      </c>
      <c r="Z6695" s="50"/>
      <c r="AA6695" s="50"/>
      <c r="AC6695" s="50">
        <v>667.9</v>
      </c>
      <c r="AD6695" s="50">
        <v>24.303951390240002</v>
      </c>
      <c r="AF6695" s="50">
        <v>667.9</v>
      </c>
      <c r="AG6695" s="50">
        <v>24.303495524239999</v>
      </c>
    </row>
    <row r="6696" spans="1:33" x14ac:dyDescent="0.3">
      <c r="A6696">
        <v>6690</v>
      </c>
      <c r="B6696">
        <v>0</v>
      </c>
      <c r="C6696">
        <v>0</v>
      </c>
      <c r="D6696">
        <v>669</v>
      </c>
      <c r="Z6696" s="50"/>
      <c r="AA6696" s="50"/>
      <c r="AC6696" s="50">
        <v>668</v>
      </c>
      <c r="AD6696" s="50">
        <v>24.306165193310001</v>
      </c>
      <c r="AF6696" s="50">
        <v>668</v>
      </c>
      <c r="AG6696" s="50">
        <v>24.305703484199999</v>
      </c>
    </row>
    <row r="6697" spans="1:33" x14ac:dyDescent="0.3">
      <c r="A6697">
        <v>6691</v>
      </c>
      <c r="B6697">
        <v>0</v>
      </c>
      <c r="C6697">
        <v>0</v>
      </c>
      <c r="D6697">
        <v>669.1</v>
      </c>
      <c r="Z6697" s="50"/>
      <c r="AA6697" s="50"/>
      <c r="AC6697" s="50">
        <v>668.1</v>
      </c>
      <c r="AD6697" s="50">
        <v>24.308378996390001</v>
      </c>
      <c r="AF6697" s="50">
        <v>668.1</v>
      </c>
      <c r="AG6697" s="50">
        <v>24.307911444159998</v>
      </c>
    </row>
    <row r="6698" spans="1:33" x14ac:dyDescent="0.3">
      <c r="A6698">
        <v>6692</v>
      </c>
      <c r="B6698">
        <v>0</v>
      </c>
      <c r="C6698">
        <v>0</v>
      </c>
      <c r="D6698">
        <v>669.2</v>
      </c>
      <c r="Z6698" s="50"/>
      <c r="AA6698" s="50"/>
      <c r="AC6698" s="50">
        <v>668.2</v>
      </c>
      <c r="AD6698" s="50">
        <v>24.31059279946</v>
      </c>
      <c r="AF6698" s="50">
        <v>668.2</v>
      </c>
      <c r="AG6698" s="50">
        <v>24.310119404129999</v>
      </c>
    </row>
    <row r="6699" spans="1:33" x14ac:dyDescent="0.3">
      <c r="A6699">
        <v>6693</v>
      </c>
      <c r="B6699">
        <v>0</v>
      </c>
      <c r="C6699">
        <v>0</v>
      </c>
      <c r="D6699">
        <v>669.3</v>
      </c>
      <c r="Z6699" s="50"/>
      <c r="AA6699" s="50"/>
      <c r="AC6699" s="50">
        <v>668.3</v>
      </c>
      <c r="AD6699" s="50">
        <v>24.312806602529999</v>
      </c>
      <c r="AF6699" s="50">
        <v>668.3</v>
      </c>
      <c r="AG6699" s="50">
        <v>24.312327364089999</v>
      </c>
    </row>
    <row r="6700" spans="1:33" x14ac:dyDescent="0.3">
      <c r="A6700">
        <v>6694</v>
      </c>
      <c r="B6700">
        <v>0</v>
      </c>
      <c r="C6700">
        <v>0</v>
      </c>
      <c r="D6700">
        <v>669.4</v>
      </c>
      <c r="Z6700" s="50"/>
      <c r="AA6700" s="50"/>
      <c r="AC6700" s="50">
        <v>668.4</v>
      </c>
      <c r="AD6700" s="50">
        <v>24.315020405599999</v>
      </c>
      <c r="AF6700" s="50">
        <v>668.4</v>
      </c>
      <c r="AG6700" s="50">
        <v>24.314535324049999</v>
      </c>
    </row>
    <row r="6701" spans="1:33" x14ac:dyDescent="0.3">
      <c r="A6701">
        <v>6695</v>
      </c>
      <c r="B6701">
        <v>0</v>
      </c>
      <c r="C6701">
        <v>0</v>
      </c>
      <c r="D6701">
        <v>669.5</v>
      </c>
      <c r="Z6701" s="50"/>
      <c r="AA6701" s="50"/>
      <c r="AC6701" s="50">
        <v>668.5</v>
      </c>
      <c r="AD6701" s="50">
        <v>24.317234208679999</v>
      </c>
      <c r="AF6701" s="50">
        <v>668.5</v>
      </c>
      <c r="AG6701" s="50">
        <v>24.316743284009998</v>
      </c>
    </row>
    <row r="6702" spans="1:33" x14ac:dyDescent="0.3">
      <c r="A6702">
        <v>6696</v>
      </c>
      <c r="B6702">
        <v>0</v>
      </c>
      <c r="C6702">
        <v>0</v>
      </c>
      <c r="D6702">
        <v>669.6</v>
      </c>
      <c r="Z6702" s="50"/>
      <c r="AA6702" s="50"/>
      <c r="AC6702" s="50">
        <v>668.6</v>
      </c>
      <c r="AD6702" s="50">
        <v>24.319448011750001</v>
      </c>
      <c r="AF6702" s="50">
        <v>668.6</v>
      </c>
      <c r="AG6702" s="50">
        <v>24.318951243970002</v>
      </c>
    </row>
    <row r="6703" spans="1:33" x14ac:dyDescent="0.3">
      <c r="A6703">
        <v>6697</v>
      </c>
      <c r="B6703">
        <v>0</v>
      </c>
      <c r="C6703">
        <v>0</v>
      </c>
      <c r="D6703">
        <v>669.7</v>
      </c>
      <c r="Z6703" s="50"/>
      <c r="AA6703" s="50"/>
      <c r="AC6703" s="50">
        <v>668.7</v>
      </c>
      <c r="AD6703" s="50">
        <v>24.321661814820001</v>
      </c>
      <c r="AF6703" s="50">
        <v>668.7</v>
      </c>
      <c r="AG6703" s="50">
        <v>24.321159203930002</v>
      </c>
    </row>
    <row r="6704" spans="1:33" x14ac:dyDescent="0.3">
      <c r="A6704">
        <v>6698</v>
      </c>
      <c r="B6704">
        <v>0</v>
      </c>
      <c r="C6704">
        <v>0</v>
      </c>
      <c r="D6704">
        <v>669.8</v>
      </c>
      <c r="Z6704" s="50"/>
      <c r="AA6704" s="50"/>
      <c r="AC6704" s="50">
        <v>668.8</v>
      </c>
      <c r="AD6704" s="50">
        <v>24.32387561789</v>
      </c>
      <c r="AF6704" s="50">
        <v>668.8</v>
      </c>
      <c r="AG6704" s="50">
        <v>24.323367163890001</v>
      </c>
    </row>
    <row r="6705" spans="1:33" x14ac:dyDescent="0.3">
      <c r="A6705">
        <v>6699</v>
      </c>
      <c r="B6705">
        <v>0</v>
      </c>
      <c r="C6705">
        <v>0</v>
      </c>
      <c r="D6705">
        <v>669.9</v>
      </c>
      <c r="Z6705" s="50"/>
      <c r="AA6705" s="50"/>
      <c r="AC6705" s="50">
        <v>668.9</v>
      </c>
      <c r="AD6705" s="50">
        <v>24.326089420959999</v>
      </c>
      <c r="AF6705" s="50">
        <v>668.9</v>
      </c>
      <c r="AG6705" s="50">
        <v>24.325575123850001</v>
      </c>
    </row>
    <row r="6706" spans="1:33" x14ac:dyDescent="0.3">
      <c r="A6706">
        <v>6700</v>
      </c>
      <c r="B6706">
        <v>0</v>
      </c>
      <c r="C6706">
        <v>0</v>
      </c>
      <c r="D6706">
        <v>670</v>
      </c>
      <c r="Z6706" s="50"/>
      <c r="AA6706" s="50"/>
      <c r="AC6706" s="50">
        <v>669</v>
      </c>
      <c r="AD6706" s="50">
        <v>24.328303224039999</v>
      </c>
      <c r="AF6706" s="50">
        <v>669</v>
      </c>
      <c r="AG6706" s="50">
        <v>24.327783083810001</v>
      </c>
    </row>
    <row r="6707" spans="1:33" x14ac:dyDescent="0.3">
      <c r="A6707">
        <v>6701</v>
      </c>
      <c r="B6707">
        <v>0</v>
      </c>
      <c r="C6707">
        <v>0</v>
      </c>
      <c r="D6707">
        <v>670.1</v>
      </c>
      <c r="Z6707" s="50"/>
      <c r="AA6707" s="50"/>
      <c r="AC6707" s="50">
        <v>669.1</v>
      </c>
      <c r="AD6707" s="50">
        <v>24.330517027110002</v>
      </c>
      <c r="AF6707" s="50">
        <v>669.1</v>
      </c>
      <c r="AG6707" s="50">
        <v>24.329991043770001</v>
      </c>
    </row>
    <row r="6708" spans="1:33" x14ac:dyDescent="0.3">
      <c r="A6708">
        <v>6702</v>
      </c>
      <c r="B6708">
        <v>0</v>
      </c>
      <c r="C6708">
        <v>0</v>
      </c>
      <c r="D6708">
        <v>670.2</v>
      </c>
      <c r="Z6708" s="50"/>
      <c r="AA6708" s="50"/>
      <c r="AC6708" s="50">
        <v>669.2</v>
      </c>
      <c r="AD6708" s="50">
        <v>24.332730830180001</v>
      </c>
      <c r="AF6708" s="50">
        <v>669.2</v>
      </c>
      <c r="AG6708" s="50">
        <v>24.33219900373</v>
      </c>
    </row>
    <row r="6709" spans="1:33" x14ac:dyDescent="0.3">
      <c r="A6709">
        <v>6703</v>
      </c>
      <c r="B6709">
        <v>0</v>
      </c>
      <c r="C6709">
        <v>0</v>
      </c>
      <c r="D6709">
        <v>670.3</v>
      </c>
      <c r="Z6709" s="50"/>
      <c r="AA6709" s="50"/>
      <c r="AC6709" s="50">
        <v>669.3</v>
      </c>
      <c r="AD6709" s="50">
        <v>24.33494463325</v>
      </c>
      <c r="AF6709" s="50">
        <v>669.3</v>
      </c>
      <c r="AG6709" s="50">
        <v>24.33440696369</v>
      </c>
    </row>
    <row r="6710" spans="1:33" x14ac:dyDescent="0.3">
      <c r="A6710">
        <v>6704</v>
      </c>
      <c r="B6710">
        <v>0</v>
      </c>
      <c r="C6710">
        <v>0</v>
      </c>
      <c r="D6710">
        <v>670.4</v>
      </c>
      <c r="Z6710" s="50"/>
      <c r="AA6710" s="50"/>
      <c r="AC6710" s="50">
        <v>669.4</v>
      </c>
      <c r="AD6710" s="50">
        <v>24.33715843633</v>
      </c>
      <c r="AF6710" s="50">
        <v>669.4</v>
      </c>
      <c r="AG6710" s="50">
        <v>24.336614923660001</v>
      </c>
    </row>
    <row r="6711" spans="1:33" x14ac:dyDescent="0.3">
      <c r="A6711">
        <v>6705</v>
      </c>
      <c r="B6711">
        <v>0</v>
      </c>
      <c r="C6711">
        <v>0</v>
      </c>
      <c r="D6711">
        <v>670.5</v>
      </c>
      <c r="Z6711" s="50"/>
      <c r="AA6711" s="50"/>
      <c r="AC6711" s="50">
        <v>669.5</v>
      </c>
      <c r="AD6711" s="50">
        <v>24.339372239399999</v>
      </c>
      <c r="AF6711" s="50">
        <v>669.5</v>
      </c>
      <c r="AG6711" s="50">
        <v>24.338822883620001</v>
      </c>
    </row>
    <row r="6712" spans="1:33" x14ac:dyDescent="0.3">
      <c r="A6712">
        <v>6706</v>
      </c>
      <c r="B6712">
        <v>0</v>
      </c>
      <c r="C6712">
        <v>0</v>
      </c>
      <c r="D6712">
        <v>670.6</v>
      </c>
      <c r="Z6712" s="50"/>
      <c r="AA6712" s="50"/>
      <c r="AC6712" s="50">
        <v>669.6</v>
      </c>
      <c r="AD6712" s="50">
        <v>24.341586042469999</v>
      </c>
      <c r="AF6712" s="50">
        <v>669.6</v>
      </c>
      <c r="AG6712" s="50">
        <v>24.34103084358</v>
      </c>
    </row>
    <row r="6713" spans="1:33" x14ac:dyDescent="0.3">
      <c r="A6713">
        <v>6707</v>
      </c>
      <c r="B6713">
        <v>0</v>
      </c>
      <c r="C6713">
        <v>0</v>
      </c>
      <c r="D6713">
        <v>670.7</v>
      </c>
      <c r="Z6713" s="50"/>
      <c r="AA6713" s="50"/>
      <c r="AC6713" s="50">
        <v>669.7</v>
      </c>
      <c r="AD6713" s="50">
        <v>24.343799845540001</v>
      </c>
      <c r="AF6713" s="50">
        <v>669.7</v>
      </c>
      <c r="AG6713" s="50">
        <v>24.34323880354</v>
      </c>
    </row>
    <row r="6714" spans="1:33" x14ac:dyDescent="0.3">
      <c r="A6714">
        <v>6708</v>
      </c>
      <c r="B6714">
        <v>0</v>
      </c>
      <c r="C6714">
        <v>0</v>
      </c>
      <c r="D6714">
        <v>670.8</v>
      </c>
      <c r="Z6714" s="50"/>
      <c r="AA6714" s="50"/>
      <c r="AC6714" s="50">
        <v>669.8</v>
      </c>
      <c r="AD6714" s="50">
        <v>24.346013648620001</v>
      </c>
      <c r="AF6714" s="50">
        <v>669.8</v>
      </c>
      <c r="AG6714" s="50">
        <v>24.3454467635</v>
      </c>
    </row>
    <row r="6715" spans="1:33" x14ac:dyDescent="0.3">
      <c r="A6715">
        <v>6709</v>
      </c>
      <c r="B6715">
        <v>0</v>
      </c>
      <c r="C6715">
        <v>0</v>
      </c>
      <c r="D6715">
        <v>670.9</v>
      </c>
      <c r="Z6715" s="50"/>
      <c r="AA6715" s="50"/>
      <c r="AC6715" s="50">
        <v>669.9</v>
      </c>
      <c r="AD6715" s="50">
        <v>24.348227451690001</v>
      </c>
      <c r="AF6715" s="50">
        <v>669.9</v>
      </c>
      <c r="AG6715" s="50">
        <v>24.34765472346</v>
      </c>
    </row>
    <row r="6716" spans="1:33" x14ac:dyDescent="0.3">
      <c r="A6716">
        <v>6710</v>
      </c>
      <c r="B6716">
        <v>0</v>
      </c>
      <c r="C6716">
        <v>0</v>
      </c>
      <c r="D6716">
        <v>671</v>
      </c>
      <c r="Z6716" s="50"/>
      <c r="AA6716" s="50"/>
      <c r="AC6716" s="50">
        <v>670</v>
      </c>
      <c r="AD6716" s="50">
        <v>24.35044125476</v>
      </c>
      <c r="AF6716" s="50">
        <v>670</v>
      </c>
      <c r="AG6716" s="50">
        <v>24.34986268342</v>
      </c>
    </row>
    <row r="6717" spans="1:33" x14ac:dyDescent="0.3">
      <c r="A6717">
        <v>6711</v>
      </c>
      <c r="B6717">
        <v>0</v>
      </c>
      <c r="C6717">
        <v>0</v>
      </c>
      <c r="D6717">
        <v>671.1</v>
      </c>
      <c r="Z6717" s="50"/>
      <c r="AA6717" s="50"/>
      <c r="AC6717" s="50">
        <v>670.1</v>
      </c>
      <c r="AD6717" s="50">
        <v>24.35265505784</v>
      </c>
      <c r="AF6717" s="50">
        <v>670.1</v>
      </c>
      <c r="AG6717" s="50">
        <v>24.352070643379999</v>
      </c>
    </row>
    <row r="6718" spans="1:33" x14ac:dyDescent="0.3">
      <c r="A6718">
        <v>6712</v>
      </c>
      <c r="B6718">
        <v>0</v>
      </c>
      <c r="C6718">
        <v>0</v>
      </c>
      <c r="D6718">
        <v>671.2</v>
      </c>
      <c r="Z6718" s="50"/>
      <c r="AA6718" s="50"/>
      <c r="AC6718" s="50">
        <v>670.2</v>
      </c>
      <c r="AD6718" s="50">
        <v>24.354868860909999</v>
      </c>
      <c r="AF6718" s="50">
        <v>670.2</v>
      </c>
      <c r="AG6718" s="50">
        <v>24.354278603339999</v>
      </c>
    </row>
    <row r="6719" spans="1:33" x14ac:dyDescent="0.3">
      <c r="A6719">
        <v>6713</v>
      </c>
      <c r="B6719">
        <v>0</v>
      </c>
      <c r="C6719">
        <v>0</v>
      </c>
      <c r="D6719">
        <v>671.3</v>
      </c>
      <c r="Z6719" s="50"/>
      <c r="AA6719" s="50"/>
      <c r="AC6719" s="50">
        <v>670.3</v>
      </c>
      <c r="AD6719" s="50">
        <v>24.357082663980002</v>
      </c>
      <c r="AF6719" s="50">
        <v>670.3</v>
      </c>
      <c r="AG6719" s="50">
        <v>24.356486563299999</v>
      </c>
    </row>
    <row r="6720" spans="1:33" x14ac:dyDescent="0.3">
      <c r="A6720">
        <v>6714</v>
      </c>
      <c r="B6720">
        <v>0</v>
      </c>
      <c r="C6720">
        <v>0</v>
      </c>
      <c r="D6720">
        <v>671.4</v>
      </c>
      <c r="Z6720" s="50"/>
      <c r="AA6720" s="50"/>
      <c r="AC6720" s="50">
        <v>670.4</v>
      </c>
      <c r="AD6720" s="50">
        <v>24.359296467050001</v>
      </c>
      <c r="AF6720" s="50">
        <v>670.4</v>
      </c>
      <c r="AG6720" s="50">
        <v>24.358694523259999</v>
      </c>
    </row>
    <row r="6721" spans="1:33" x14ac:dyDescent="0.3">
      <c r="A6721">
        <v>6715</v>
      </c>
      <c r="B6721">
        <v>0</v>
      </c>
      <c r="C6721">
        <v>0</v>
      </c>
      <c r="D6721">
        <v>671.5</v>
      </c>
      <c r="Z6721" s="50"/>
      <c r="AA6721" s="50"/>
      <c r="AC6721" s="50">
        <v>670.5</v>
      </c>
      <c r="AD6721" s="50">
        <v>24.361510270130001</v>
      </c>
      <c r="AF6721" s="50">
        <v>670.5</v>
      </c>
      <c r="AG6721" s="50">
        <v>24.360902483219999</v>
      </c>
    </row>
    <row r="6722" spans="1:33" x14ac:dyDescent="0.3">
      <c r="A6722">
        <v>6716</v>
      </c>
      <c r="B6722">
        <v>0</v>
      </c>
      <c r="C6722">
        <v>0</v>
      </c>
      <c r="D6722">
        <v>671.6</v>
      </c>
      <c r="Z6722" s="50"/>
      <c r="AA6722" s="50"/>
      <c r="AC6722" s="50">
        <v>670.6</v>
      </c>
      <c r="AD6722" s="50">
        <v>24.3637240732</v>
      </c>
      <c r="AF6722" s="50">
        <v>670.6</v>
      </c>
      <c r="AG6722" s="50">
        <v>24.363110443179998</v>
      </c>
    </row>
    <row r="6723" spans="1:33" x14ac:dyDescent="0.3">
      <c r="A6723">
        <v>6717</v>
      </c>
      <c r="B6723">
        <v>0</v>
      </c>
      <c r="C6723">
        <v>0</v>
      </c>
      <c r="D6723">
        <v>671.7</v>
      </c>
      <c r="Z6723" s="50"/>
      <c r="AA6723" s="50"/>
      <c r="AC6723" s="50">
        <v>670.7</v>
      </c>
      <c r="AD6723" s="50">
        <v>24.365937876269999</v>
      </c>
      <c r="AF6723" s="50">
        <v>670.7</v>
      </c>
      <c r="AG6723" s="50">
        <v>24.365318403140002</v>
      </c>
    </row>
    <row r="6724" spans="1:33" x14ac:dyDescent="0.3">
      <c r="A6724">
        <v>6718</v>
      </c>
      <c r="B6724">
        <v>0</v>
      </c>
      <c r="C6724">
        <v>0</v>
      </c>
      <c r="D6724">
        <v>671.8</v>
      </c>
      <c r="Z6724" s="50"/>
      <c r="AA6724" s="50"/>
      <c r="AC6724" s="50">
        <v>670.8</v>
      </c>
      <c r="AD6724" s="50">
        <v>24.368151679339999</v>
      </c>
      <c r="AF6724" s="50">
        <v>670.8</v>
      </c>
      <c r="AG6724" s="50">
        <v>24.367526363109999</v>
      </c>
    </row>
    <row r="6725" spans="1:33" x14ac:dyDescent="0.3">
      <c r="A6725">
        <v>6719</v>
      </c>
      <c r="B6725">
        <v>0</v>
      </c>
      <c r="C6725">
        <v>0</v>
      </c>
      <c r="D6725">
        <v>671.9</v>
      </c>
      <c r="Z6725" s="50"/>
      <c r="AA6725" s="50"/>
      <c r="AC6725" s="50">
        <v>670.9</v>
      </c>
      <c r="AD6725" s="50">
        <v>24.370365482419999</v>
      </c>
      <c r="AF6725" s="50">
        <v>670.9</v>
      </c>
      <c r="AG6725" s="50">
        <v>24.369734323069999</v>
      </c>
    </row>
    <row r="6726" spans="1:33" x14ac:dyDescent="0.3">
      <c r="A6726">
        <v>6720</v>
      </c>
      <c r="B6726">
        <v>0</v>
      </c>
      <c r="C6726">
        <v>0</v>
      </c>
      <c r="D6726">
        <v>672</v>
      </c>
      <c r="Z6726" s="50"/>
      <c r="AA6726" s="50"/>
      <c r="AC6726" s="50">
        <v>671</v>
      </c>
      <c r="AD6726" s="50">
        <v>24.372579285490001</v>
      </c>
      <c r="AF6726" s="50">
        <v>671</v>
      </c>
      <c r="AG6726" s="50">
        <v>24.371942283029998</v>
      </c>
    </row>
    <row r="6727" spans="1:33" x14ac:dyDescent="0.3">
      <c r="A6727">
        <v>6721</v>
      </c>
      <c r="B6727">
        <v>0</v>
      </c>
      <c r="C6727">
        <v>0</v>
      </c>
      <c r="D6727">
        <v>672.1</v>
      </c>
      <c r="Z6727" s="50"/>
      <c r="AA6727" s="50"/>
      <c r="AC6727" s="50">
        <v>671.1</v>
      </c>
      <c r="AD6727" s="50">
        <v>24.374793088560001</v>
      </c>
      <c r="AF6727" s="50">
        <v>671.1</v>
      </c>
      <c r="AG6727" s="50">
        <v>24.374150242990002</v>
      </c>
    </row>
    <row r="6728" spans="1:33" x14ac:dyDescent="0.3">
      <c r="A6728">
        <v>6722</v>
      </c>
      <c r="B6728">
        <v>0</v>
      </c>
      <c r="C6728">
        <v>0</v>
      </c>
      <c r="D6728">
        <v>672.2</v>
      </c>
      <c r="Z6728" s="50"/>
      <c r="AA6728" s="50"/>
      <c r="AC6728" s="50">
        <v>671.2</v>
      </c>
      <c r="AD6728" s="50">
        <v>24.377006891640001</v>
      </c>
      <c r="AF6728" s="50">
        <v>671.2</v>
      </c>
      <c r="AG6728" s="50">
        <v>24.376358202950001</v>
      </c>
    </row>
    <row r="6729" spans="1:33" x14ac:dyDescent="0.3">
      <c r="A6729">
        <v>6723</v>
      </c>
      <c r="B6729">
        <v>0</v>
      </c>
      <c r="C6729">
        <v>0</v>
      </c>
      <c r="D6729">
        <v>672.3</v>
      </c>
      <c r="Z6729" s="50"/>
      <c r="AA6729" s="50"/>
      <c r="AC6729" s="50">
        <v>671.3</v>
      </c>
      <c r="AD6729" s="50">
        <v>24.37922069471</v>
      </c>
      <c r="AF6729" s="50">
        <v>671.3</v>
      </c>
      <c r="AG6729" s="50">
        <v>24.378566162910001</v>
      </c>
    </row>
    <row r="6730" spans="1:33" x14ac:dyDescent="0.3">
      <c r="A6730">
        <v>6724</v>
      </c>
      <c r="B6730">
        <v>0</v>
      </c>
      <c r="C6730">
        <v>0</v>
      </c>
      <c r="D6730">
        <v>672.4</v>
      </c>
      <c r="Z6730" s="50"/>
      <c r="AA6730" s="50"/>
      <c r="AC6730" s="50">
        <v>671.4</v>
      </c>
      <c r="AD6730" s="50">
        <v>24.381434497779999</v>
      </c>
      <c r="AF6730" s="50">
        <v>671.4</v>
      </c>
      <c r="AG6730" s="50">
        <v>24.380774122870001</v>
      </c>
    </row>
    <row r="6731" spans="1:33" x14ac:dyDescent="0.3">
      <c r="A6731">
        <v>6725</v>
      </c>
      <c r="B6731">
        <v>0</v>
      </c>
      <c r="C6731">
        <v>0</v>
      </c>
      <c r="D6731">
        <v>672.5</v>
      </c>
      <c r="Z6731" s="50"/>
      <c r="AA6731" s="50"/>
      <c r="AC6731" s="50">
        <v>671.5</v>
      </c>
      <c r="AD6731" s="50">
        <v>24.383648300849998</v>
      </c>
      <c r="AF6731" s="50">
        <v>671.5</v>
      </c>
      <c r="AG6731" s="50">
        <v>24.382982082830001</v>
      </c>
    </row>
    <row r="6732" spans="1:33" x14ac:dyDescent="0.3">
      <c r="A6732">
        <v>6726</v>
      </c>
      <c r="B6732">
        <v>0</v>
      </c>
      <c r="C6732">
        <v>0</v>
      </c>
      <c r="D6732">
        <v>672.6</v>
      </c>
      <c r="Z6732" s="50"/>
      <c r="AA6732" s="50"/>
      <c r="AC6732" s="50">
        <v>671.6</v>
      </c>
      <c r="AD6732" s="50">
        <v>24.385862103929998</v>
      </c>
      <c r="AF6732" s="50">
        <v>671.6</v>
      </c>
      <c r="AG6732" s="50">
        <v>24.385190042790001</v>
      </c>
    </row>
    <row r="6733" spans="1:33" x14ac:dyDescent="0.3">
      <c r="A6733">
        <v>6727</v>
      </c>
      <c r="B6733">
        <v>0</v>
      </c>
      <c r="C6733">
        <v>0</v>
      </c>
      <c r="D6733">
        <v>672.7</v>
      </c>
      <c r="Z6733" s="50"/>
      <c r="AA6733" s="50"/>
      <c r="AC6733" s="50">
        <v>671.7</v>
      </c>
      <c r="AD6733" s="50">
        <v>24.388075907000001</v>
      </c>
      <c r="AF6733" s="50">
        <v>671.7</v>
      </c>
      <c r="AG6733" s="50">
        <v>24.38739800275</v>
      </c>
    </row>
    <row r="6734" spans="1:33" x14ac:dyDescent="0.3">
      <c r="A6734">
        <v>6728</v>
      </c>
      <c r="B6734">
        <v>0</v>
      </c>
      <c r="C6734">
        <v>0</v>
      </c>
      <c r="D6734">
        <v>672.8</v>
      </c>
      <c r="Z6734" s="50"/>
      <c r="AA6734" s="50"/>
      <c r="AC6734" s="50">
        <v>671.8</v>
      </c>
      <c r="AD6734" s="50">
        <v>24.39028971007</v>
      </c>
      <c r="AF6734" s="50">
        <v>671.8</v>
      </c>
      <c r="AG6734" s="50">
        <v>24.38960596271</v>
      </c>
    </row>
    <row r="6735" spans="1:33" x14ac:dyDescent="0.3">
      <c r="A6735">
        <v>6729</v>
      </c>
      <c r="B6735">
        <v>0</v>
      </c>
      <c r="C6735">
        <v>0</v>
      </c>
      <c r="D6735">
        <v>672.9</v>
      </c>
      <c r="Z6735" s="50"/>
      <c r="AA6735" s="50"/>
      <c r="AC6735" s="50">
        <v>671.9</v>
      </c>
      <c r="AD6735" s="50">
        <v>24.392503513139999</v>
      </c>
      <c r="AF6735" s="50">
        <v>671.9</v>
      </c>
      <c r="AG6735" s="50">
        <v>24.39181392267</v>
      </c>
    </row>
    <row r="6736" spans="1:33" x14ac:dyDescent="0.3">
      <c r="A6736">
        <v>6730</v>
      </c>
      <c r="B6736">
        <v>0</v>
      </c>
      <c r="C6736">
        <v>0</v>
      </c>
      <c r="D6736">
        <v>673</v>
      </c>
      <c r="Z6736" s="50"/>
      <c r="AA6736" s="50"/>
      <c r="AC6736" s="50">
        <v>672</v>
      </c>
      <c r="AD6736" s="50">
        <v>24.39471731622</v>
      </c>
      <c r="AF6736" s="50">
        <v>672</v>
      </c>
      <c r="AG6736" s="50">
        <v>24.39402188263</v>
      </c>
    </row>
    <row r="6737" spans="1:33" x14ac:dyDescent="0.3">
      <c r="A6737">
        <v>6731</v>
      </c>
      <c r="B6737">
        <v>0</v>
      </c>
      <c r="C6737">
        <v>0</v>
      </c>
      <c r="D6737">
        <v>673.1</v>
      </c>
      <c r="Z6737" s="50"/>
      <c r="AA6737" s="50"/>
      <c r="AC6737" s="50">
        <v>672.1</v>
      </c>
      <c r="AD6737" s="50">
        <v>24.396931119289999</v>
      </c>
      <c r="AF6737" s="50">
        <v>672.1</v>
      </c>
      <c r="AG6737" s="50">
        <v>24.396229842589999</v>
      </c>
    </row>
    <row r="6738" spans="1:33" x14ac:dyDescent="0.3">
      <c r="A6738">
        <v>6732</v>
      </c>
      <c r="B6738">
        <v>0</v>
      </c>
      <c r="C6738">
        <v>0</v>
      </c>
      <c r="D6738">
        <v>673.2</v>
      </c>
      <c r="Z6738" s="50"/>
      <c r="AA6738" s="50"/>
      <c r="AC6738" s="50">
        <v>672.2</v>
      </c>
      <c r="AD6738" s="50">
        <v>24.399144922360001</v>
      </c>
      <c r="AF6738" s="50">
        <v>672.2</v>
      </c>
      <c r="AG6738" s="50">
        <v>24.398437802549999</v>
      </c>
    </row>
    <row r="6739" spans="1:33" x14ac:dyDescent="0.3">
      <c r="A6739">
        <v>6733</v>
      </c>
      <c r="B6739">
        <v>0</v>
      </c>
      <c r="C6739">
        <v>0</v>
      </c>
      <c r="D6739">
        <v>673.3</v>
      </c>
      <c r="Z6739" s="50"/>
      <c r="AA6739" s="50"/>
      <c r="AC6739" s="50">
        <v>672.3</v>
      </c>
      <c r="AD6739" s="50">
        <v>24.401358725440002</v>
      </c>
      <c r="AF6739" s="50">
        <v>672.3</v>
      </c>
      <c r="AG6739" s="50">
        <v>24.400645762509999</v>
      </c>
    </row>
    <row r="6740" spans="1:33" x14ac:dyDescent="0.3">
      <c r="A6740">
        <v>6734</v>
      </c>
      <c r="B6740">
        <v>0</v>
      </c>
      <c r="C6740">
        <v>0</v>
      </c>
      <c r="D6740">
        <v>673.4</v>
      </c>
      <c r="Z6740" s="50"/>
      <c r="AA6740" s="50"/>
      <c r="AC6740" s="50">
        <v>672.4</v>
      </c>
      <c r="AD6740" s="50">
        <v>24.403572528510001</v>
      </c>
      <c r="AF6740" s="50">
        <v>672.4</v>
      </c>
      <c r="AG6740" s="50">
        <v>24.402853722469999</v>
      </c>
    </row>
    <row r="6741" spans="1:33" x14ac:dyDescent="0.3">
      <c r="A6741">
        <v>6735</v>
      </c>
      <c r="B6741">
        <v>0</v>
      </c>
      <c r="C6741">
        <v>0</v>
      </c>
      <c r="D6741">
        <v>673.5</v>
      </c>
      <c r="Z6741" s="50"/>
      <c r="AA6741" s="50"/>
      <c r="AC6741" s="50">
        <v>672.5</v>
      </c>
      <c r="AD6741" s="50">
        <v>24.40578633158</v>
      </c>
      <c r="AF6741" s="50">
        <v>672.5</v>
      </c>
      <c r="AG6741" s="50">
        <v>24.405061682429999</v>
      </c>
    </row>
    <row r="6742" spans="1:33" x14ac:dyDescent="0.3">
      <c r="A6742">
        <v>6736</v>
      </c>
      <c r="B6742">
        <v>0</v>
      </c>
      <c r="C6742">
        <v>0</v>
      </c>
      <c r="D6742">
        <v>673.6</v>
      </c>
      <c r="Z6742" s="50"/>
      <c r="AA6742" s="50"/>
      <c r="AC6742" s="50">
        <v>672.6</v>
      </c>
      <c r="AD6742" s="50">
        <v>24.408000134649999</v>
      </c>
      <c r="AF6742" s="50">
        <v>672.6</v>
      </c>
      <c r="AG6742" s="50">
        <v>24.407269642389998</v>
      </c>
    </row>
    <row r="6743" spans="1:33" x14ac:dyDescent="0.3">
      <c r="A6743">
        <v>6737</v>
      </c>
      <c r="B6743">
        <v>0</v>
      </c>
      <c r="C6743">
        <v>0</v>
      </c>
      <c r="D6743">
        <v>673.7</v>
      </c>
      <c r="Z6743" s="50"/>
      <c r="AA6743" s="50"/>
      <c r="AC6743" s="50">
        <v>672.7</v>
      </c>
      <c r="AD6743" s="50">
        <v>24.410213937729999</v>
      </c>
      <c r="AF6743" s="50">
        <v>672.7</v>
      </c>
      <c r="AG6743" s="50">
        <v>24.409477602350002</v>
      </c>
    </row>
    <row r="6744" spans="1:33" x14ac:dyDescent="0.3">
      <c r="A6744">
        <v>6738</v>
      </c>
      <c r="B6744">
        <v>0</v>
      </c>
      <c r="C6744">
        <v>0</v>
      </c>
      <c r="D6744">
        <v>673.8</v>
      </c>
      <c r="Z6744" s="50"/>
      <c r="AA6744" s="50"/>
      <c r="AC6744" s="50">
        <v>672.8</v>
      </c>
      <c r="AD6744" s="50">
        <v>24.412427740799998</v>
      </c>
      <c r="AF6744" s="50">
        <v>672.8</v>
      </c>
      <c r="AG6744" s="50">
        <v>24.411685562310002</v>
      </c>
    </row>
    <row r="6745" spans="1:33" x14ac:dyDescent="0.3">
      <c r="A6745">
        <v>6739</v>
      </c>
      <c r="B6745">
        <v>0</v>
      </c>
      <c r="C6745">
        <v>0</v>
      </c>
      <c r="D6745">
        <v>673.9</v>
      </c>
      <c r="Z6745" s="50"/>
      <c r="AA6745" s="50"/>
      <c r="AC6745" s="50">
        <v>672.9</v>
      </c>
      <c r="AD6745" s="50">
        <v>24.414641543870001</v>
      </c>
      <c r="AF6745" s="50">
        <v>672.9</v>
      </c>
      <c r="AG6745" s="50">
        <v>24.413893522270001</v>
      </c>
    </row>
    <row r="6746" spans="1:33" x14ac:dyDescent="0.3">
      <c r="A6746">
        <v>6740</v>
      </c>
      <c r="B6746">
        <v>0</v>
      </c>
      <c r="C6746">
        <v>0</v>
      </c>
      <c r="D6746">
        <v>674</v>
      </c>
      <c r="Z6746" s="50"/>
      <c r="AA6746" s="50"/>
      <c r="AC6746" s="50">
        <v>673</v>
      </c>
      <c r="AD6746" s="50">
        <v>24.416855346950001</v>
      </c>
      <c r="AF6746" s="50">
        <v>673</v>
      </c>
      <c r="AG6746" s="50">
        <v>24.416101482230001</v>
      </c>
    </row>
    <row r="6747" spans="1:33" x14ac:dyDescent="0.3">
      <c r="A6747">
        <v>6741</v>
      </c>
      <c r="B6747">
        <v>0</v>
      </c>
      <c r="C6747">
        <v>0</v>
      </c>
      <c r="D6747">
        <v>674.1</v>
      </c>
      <c r="Z6747" s="50"/>
      <c r="AA6747" s="50"/>
      <c r="AC6747" s="50">
        <v>673.1</v>
      </c>
      <c r="AD6747" s="50">
        <v>24.41906915002</v>
      </c>
      <c r="AF6747" s="50">
        <v>673.1</v>
      </c>
      <c r="AG6747" s="50">
        <v>24.418309442190001</v>
      </c>
    </row>
    <row r="6748" spans="1:33" x14ac:dyDescent="0.3">
      <c r="A6748">
        <v>6742</v>
      </c>
      <c r="B6748">
        <v>0</v>
      </c>
      <c r="C6748">
        <v>0</v>
      </c>
      <c r="D6748">
        <v>674.2</v>
      </c>
      <c r="Z6748" s="50"/>
      <c r="AA6748" s="50"/>
      <c r="AC6748" s="50">
        <v>673.2</v>
      </c>
      <c r="AD6748" s="50">
        <v>24.42128295309</v>
      </c>
      <c r="AF6748" s="50">
        <v>673.2</v>
      </c>
      <c r="AG6748" s="50">
        <v>24.420517402150001</v>
      </c>
    </row>
    <row r="6749" spans="1:33" x14ac:dyDescent="0.3">
      <c r="A6749">
        <v>6743</v>
      </c>
      <c r="B6749">
        <v>0</v>
      </c>
      <c r="C6749">
        <v>0</v>
      </c>
      <c r="D6749">
        <v>674.3</v>
      </c>
      <c r="Z6749" s="50"/>
      <c r="AA6749" s="50"/>
      <c r="AC6749" s="50">
        <v>673.3</v>
      </c>
      <c r="AD6749" s="50">
        <v>24.423496756159999</v>
      </c>
      <c r="AF6749" s="50">
        <v>673.3</v>
      </c>
      <c r="AG6749" s="50">
        <v>24.42272536211</v>
      </c>
    </row>
    <row r="6750" spans="1:33" x14ac:dyDescent="0.3">
      <c r="A6750">
        <v>6744</v>
      </c>
      <c r="B6750">
        <v>0</v>
      </c>
      <c r="C6750">
        <v>0</v>
      </c>
      <c r="D6750">
        <v>674.4</v>
      </c>
      <c r="Z6750" s="50"/>
      <c r="AA6750" s="50"/>
      <c r="AC6750" s="50">
        <v>673.4</v>
      </c>
      <c r="AD6750" s="50">
        <v>24.425710559239999</v>
      </c>
      <c r="AF6750" s="50">
        <v>673.4</v>
      </c>
      <c r="AG6750" s="50">
        <v>24.424933322080001</v>
      </c>
    </row>
    <row r="6751" spans="1:33" x14ac:dyDescent="0.3">
      <c r="A6751">
        <v>6745</v>
      </c>
      <c r="B6751">
        <v>0</v>
      </c>
      <c r="C6751">
        <v>0</v>
      </c>
      <c r="D6751">
        <v>674.5</v>
      </c>
      <c r="Z6751" s="50"/>
      <c r="AA6751" s="50"/>
      <c r="AC6751" s="50">
        <v>673.5</v>
      </c>
      <c r="AD6751" s="50">
        <v>24.427924362310002</v>
      </c>
      <c r="AF6751" s="50">
        <v>673.5</v>
      </c>
      <c r="AG6751" s="50">
        <v>24.427141282040001</v>
      </c>
    </row>
    <row r="6752" spans="1:33" x14ac:dyDescent="0.3">
      <c r="A6752">
        <v>6746</v>
      </c>
      <c r="B6752">
        <v>0</v>
      </c>
      <c r="C6752">
        <v>0</v>
      </c>
      <c r="D6752">
        <v>674.6</v>
      </c>
      <c r="Z6752" s="50"/>
      <c r="AA6752" s="50"/>
      <c r="AC6752" s="50">
        <v>673.6</v>
      </c>
      <c r="AD6752" s="50">
        <v>24.430138165380001</v>
      </c>
      <c r="AF6752" s="50">
        <v>673.6</v>
      </c>
      <c r="AG6752" s="50">
        <v>24.429349242000001</v>
      </c>
    </row>
    <row r="6753" spans="1:33" x14ac:dyDescent="0.3">
      <c r="A6753">
        <v>6747</v>
      </c>
      <c r="B6753">
        <v>0</v>
      </c>
      <c r="C6753">
        <v>0</v>
      </c>
      <c r="D6753">
        <v>674.7</v>
      </c>
      <c r="Z6753" s="50"/>
      <c r="AA6753" s="50"/>
      <c r="AC6753" s="50">
        <v>673.7</v>
      </c>
      <c r="AD6753" s="50">
        <v>24.432351968460001</v>
      </c>
      <c r="AF6753" s="50">
        <v>673.7</v>
      </c>
      <c r="AG6753" s="50">
        <v>24.43155720196</v>
      </c>
    </row>
    <row r="6754" spans="1:33" x14ac:dyDescent="0.3">
      <c r="A6754">
        <v>6748</v>
      </c>
      <c r="B6754">
        <v>0</v>
      </c>
      <c r="C6754">
        <v>0</v>
      </c>
      <c r="D6754">
        <v>674.8</v>
      </c>
      <c r="Z6754" s="50"/>
      <c r="AA6754" s="50"/>
      <c r="AC6754" s="50">
        <v>673.8</v>
      </c>
      <c r="AD6754" s="50">
        <v>24.43456577153</v>
      </c>
      <c r="AF6754" s="50">
        <v>673.8</v>
      </c>
      <c r="AG6754" s="50">
        <v>24.43376516192</v>
      </c>
    </row>
    <row r="6755" spans="1:33" x14ac:dyDescent="0.3">
      <c r="A6755">
        <v>6749</v>
      </c>
      <c r="B6755">
        <v>0</v>
      </c>
      <c r="C6755">
        <v>0</v>
      </c>
      <c r="D6755">
        <v>674.9</v>
      </c>
      <c r="Z6755" s="50"/>
      <c r="AA6755" s="50"/>
      <c r="AC6755" s="50">
        <v>673.9</v>
      </c>
      <c r="AD6755" s="50">
        <v>24.436779574599999</v>
      </c>
      <c r="AF6755" s="50">
        <v>673.9</v>
      </c>
      <c r="AG6755" s="50">
        <v>24.43597312188</v>
      </c>
    </row>
    <row r="6756" spans="1:33" x14ac:dyDescent="0.3">
      <c r="A6756">
        <v>6750</v>
      </c>
      <c r="B6756">
        <v>0</v>
      </c>
      <c r="C6756">
        <v>0</v>
      </c>
      <c r="D6756">
        <v>675</v>
      </c>
      <c r="Z6756" s="50"/>
      <c r="AA6756" s="50"/>
      <c r="AC6756" s="50">
        <v>674</v>
      </c>
      <c r="AD6756" s="50">
        <v>24.438993377679999</v>
      </c>
      <c r="AF6756" s="50">
        <v>674</v>
      </c>
      <c r="AG6756" s="50">
        <v>24.43818108184</v>
      </c>
    </row>
    <row r="6757" spans="1:33" x14ac:dyDescent="0.3">
      <c r="A6757">
        <v>6751</v>
      </c>
      <c r="B6757">
        <v>0</v>
      </c>
      <c r="C6757">
        <v>0</v>
      </c>
      <c r="D6757">
        <v>675.1</v>
      </c>
      <c r="Z6757" s="50"/>
      <c r="AA6757" s="50"/>
      <c r="AC6757" s="50">
        <v>674.1</v>
      </c>
      <c r="AD6757" s="50">
        <v>24.441207180749998</v>
      </c>
      <c r="AF6757" s="50">
        <v>674.1</v>
      </c>
      <c r="AG6757" s="50">
        <v>24.4403890418</v>
      </c>
    </row>
    <row r="6758" spans="1:33" x14ac:dyDescent="0.3">
      <c r="A6758">
        <v>6752</v>
      </c>
      <c r="B6758">
        <v>0</v>
      </c>
      <c r="C6758">
        <v>0</v>
      </c>
      <c r="D6758">
        <v>675.2</v>
      </c>
      <c r="Z6758" s="50"/>
      <c r="AA6758" s="50"/>
      <c r="AC6758" s="50">
        <v>674.2</v>
      </c>
      <c r="AD6758" s="50">
        <v>24.443420983820001</v>
      </c>
      <c r="AF6758" s="50">
        <v>674.2</v>
      </c>
      <c r="AG6758" s="50">
        <v>24.442597001759999</v>
      </c>
    </row>
    <row r="6759" spans="1:33" x14ac:dyDescent="0.3">
      <c r="A6759">
        <v>6753</v>
      </c>
      <c r="B6759">
        <v>0</v>
      </c>
      <c r="C6759">
        <v>0</v>
      </c>
      <c r="D6759">
        <v>675.3</v>
      </c>
      <c r="Z6759" s="50"/>
      <c r="AA6759" s="50"/>
      <c r="AC6759" s="50">
        <v>674.3</v>
      </c>
      <c r="AD6759" s="50">
        <v>24.445634786900001</v>
      </c>
      <c r="AF6759" s="50">
        <v>674.3</v>
      </c>
      <c r="AG6759" s="50">
        <v>24.444804961719999</v>
      </c>
    </row>
    <row r="6760" spans="1:33" x14ac:dyDescent="0.3">
      <c r="A6760">
        <v>6754</v>
      </c>
      <c r="B6760">
        <v>0</v>
      </c>
      <c r="C6760">
        <v>0</v>
      </c>
      <c r="D6760">
        <v>675.4</v>
      </c>
      <c r="Z6760" s="50"/>
      <c r="AA6760" s="50"/>
      <c r="AC6760" s="50">
        <v>674.4</v>
      </c>
      <c r="AD6760" s="50">
        <v>24.44784858997</v>
      </c>
      <c r="AF6760" s="50">
        <v>674.4</v>
      </c>
      <c r="AG6760" s="50">
        <v>24.447012921679999</v>
      </c>
    </row>
    <row r="6761" spans="1:33" x14ac:dyDescent="0.3">
      <c r="A6761">
        <v>6755</v>
      </c>
      <c r="B6761">
        <v>0</v>
      </c>
      <c r="C6761">
        <v>0</v>
      </c>
      <c r="D6761">
        <v>675.5</v>
      </c>
      <c r="Z6761" s="50"/>
      <c r="AA6761" s="50"/>
      <c r="AC6761" s="50">
        <v>674.5</v>
      </c>
      <c r="AD6761" s="50">
        <v>24.45006239304</v>
      </c>
      <c r="AF6761" s="50">
        <v>674.5</v>
      </c>
      <c r="AG6761" s="50">
        <v>24.449220881639999</v>
      </c>
    </row>
    <row r="6762" spans="1:33" x14ac:dyDescent="0.3">
      <c r="A6762">
        <v>6756</v>
      </c>
      <c r="B6762">
        <v>0</v>
      </c>
      <c r="C6762">
        <v>0</v>
      </c>
      <c r="D6762">
        <v>675.6</v>
      </c>
      <c r="Z6762" s="50"/>
      <c r="AA6762" s="50"/>
      <c r="AC6762" s="50">
        <v>674.6</v>
      </c>
      <c r="AD6762" s="50">
        <v>24.45227619612</v>
      </c>
      <c r="AF6762" s="50">
        <v>674.6</v>
      </c>
      <c r="AG6762" s="50">
        <v>24.451428841599999</v>
      </c>
    </row>
    <row r="6763" spans="1:33" x14ac:dyDescent="0.3">
      <c r="A6763">
        <v>6757</v>
      </c>
      <c r="B6763">
        <v>0</v>
      </c>
      <c r="C6763">
        <v>0</v>
      </c>
      <c r="D6763">
        <v>675.7</v>
      </c>
      <c r="Z6763" s="50"/>
      <c r="AA6763" s="50"/>
      <c r="AC6763" s="50">
        <v>674.7</v>
      </c>
      <c r="AD6763" s="50">
        <v>24.454489999189999</v>
      </c>
      <c r="AF6763" s="50">
        <v>674.7</v>
      </c>
      <c r="AG6763" s="50">
        <v>24.453636801559998</v>
      </c>
    </row>
    <row r="6764" spans="1:33" x14ac:dyDescent="0.3">
      <c r="A6764">
        <v>6758</v>
      </c>
      <c r="B6764">
        <v>0</v>
      </c>
      <c r="C6764">
        <v>0</v>
      </c>
      <c r="D6764">
        <v>675.8</v>
      </c>
      <c r="Z6764" s="50"/>
      <c r="AA6764" s="50"/>
      <c r="AC6764" s="50">
        <v>674.8</v>
      </c>
      <c r="AD6764" s="50">
        <v>24.456703802260002</v>
      </c>
      <c r="AF6764" s="50">
        <v>674.8</v>
      </c>
      <c r="AG6764" s="50">
        <v>24.455844761520002</v>
      </c>
    </row>
    <row r="6765" spans="1:33" x14ac:dyDescent="0.3">
      <c r="A6765">
        <v>6759</v>
      </c>
      <c r="B6765">
        <v>0</v>
      </c>
      <c r="C6765">
        <v>0</v>
      </c>
      <c r="D6765">
        <v>675.9</v>
      </c>
      <c r="Z6765" s="50"/>
      <c r="AA6765" s="50"/>
      <c r="AC6765" s="50">
        <v>674.9</v>
      </c>
      <c r="AD6765" s="50">
        <v>24.458917605340002</v>
      </c>
      <c r="AF6765" s="50">
        <v>674.9</v>
      </c>
      <c r="AG6765" s="50">
        <v>24.458052721480001</v>
      </c>
    </row>
    <row r="6766" spans="1:33" x14ac:dyDescent="0.3">
      <c r="A6766">
        <v>6760</v>
      </c>
      <c r="B6766">
        <v>0</v>
      </c>
      <c r="C6766">
        <v>0</v>
      </c>
      <c r="D6766">
        <v>676</v>
      </c>
      <c r="Z6766" s="50"/>
      <c r="AA6766" s="50"/>
      <c r="AC6766" s="50">
        <v>675</v>
      </c>
      <c r="AD6766" s="50">
        <v>24.461131408410001</v>
      </c>
      <c r="AF6766" s="50">
        <v>675</v>
      </c>
      <c r="AG6766" s="50">
        <v>24.460260681440001</v>
      </c>
    </row>
    <row r="6767" spans="1:33" x14ac:dyDescent="0.3">
      <c r="A6767">
        <v>6761</v>
      </c>
      <c r="B6767">
        <v>0</v>
      </c>
      <c r="C6767">
        <v>0</v>
      </c>
      <c r="D6767">
        <v>676.1</v>
      </c>
      <c r="Z6767" s="50"/>
      <c r="AA6767" s="50"/>
      <c r="AC6767" s="50">
        <v>675.1</v>
      </c>
      <c r="AD6767" s="50">
        <v>24.46334521148</v>
      </c>
      <c r="AF6767" s="50">
        <v>675.1</v>
      </c>
      <c r="AG6767" s="50">
        <v>24.462468641400001</v>
      </c>
    </row>
    <row r="6768" spans="1:33" x14ac:dyDescent="0.3">
      <c r="A6768">
        <v>6762</v>
      </c>
      <c r="B6768">
        <v>0</v>
      </c>
      <c r="C6768">
        <v>0</v>
      </c>
      <c r="D6768">
        <v>676.2</v>
      </c>
      <c r="Z6768" s="50"/>
      <c r="AA6768" s="50"/>
      <c r="AC6768" s="50">
        <v>675.2</v>
      </c>
      <c r="AD6768" s="50">
        <v>24.46555901456</v>
      </c>
      <c r="AF6768" s="50">
        <v>675.2</v>
      </c>
      <c r="AG6768" s="50">
        <v>24.464676601360001</v>
      </c>
    </row>
    <row r="6769" spans="1:33" x14ac:dyDescent="0.3">
      <c r="A6769">
        <v>6763</v>
      </c>
      <c r="B6769">
        <v>0</v>
      </c>
      <c r="C6769">
        <v>0</v>
      </c>
      <c r="D6769">
        <v>676.3</v>
      </c>
      <c r="Z6769" s="50"/>
      <c r="AA6769" s="50"/>
      <c r="AC6769" s="50">
        <v>675.3</v>
      </c>
      <c r="AD6769" s="50">
        <v>24.467772817629999</v>
      </c>
      <c r="AF6769" s="50">
        <v>675.3</v>
      </c>
      <c r="AG6769" s="50">
        <v>24.466884561320001</v>
      </c>
    </row>
    <row r="6770" spans="1:33" x14ac:dyDescent="0.3">
      <c r="A6770">
        <v>6764</v>
      </c>
      <c r="B6770">
        <v>0</v>
      </c>
      <c r="C6770">
        <v>0</v>
      </c>
      <c r="D6770">
        <v>676.4</v>
      </c>
      <c r="Z6770" s="50"/>
      <c r="AA6770" s="50"/>
      <c r="AC6770" s="50">
        <v>675.4</v>
      </c>
      <c r="AD6770" s="50">
        <v>24.469986620699999</v>
      </c>
      <c r="AF6770" s="50">
        <v>675.4</v>
      </c>
      <c r="AG6770" s="50">
        <v>24.46909252128</v>
      </c>
    </row>
    <row r="6771" spans="1:33" x14ac:dyDescent="0.3">
      <c r="A6771">
        <v>6765</v>
      </c>
      <c r="B6771">
        <v>0</v>
      </c>
      <c r="C6771">
        <v>0</v>
      </c>
      <c r="D6771">
        <v>676.5</v>
      </c>
      <c r="Z6771" s="50"/>
      <c r="AA6771" s="50"/>
      <c r="AC6771" s="50">
        <v>675.5</v>
      </c>
      <c r="AD6771" s="50">
        <v>24.472200423779999</v>
      </c>
      <c r="AF6771" s="50">
        <v>675.5</v>
      </c>
      <c r="AG6771" s="50">
        <v>24.47130048124</v>
      </c>
    </row>
    <row r="6772" spans="1:33" x14ac:dyDescent="0.3">
      <c r="A6772">
        <v>6766</v>
      </c>
      <c r="B6772">
        <v>0</v>
      </c>
      <c r="C6772">
        <v>0</v>
      </c>
      <c r="D6772">
        <v>676.6</v>
      </c>
      <c r="Z6772" s="50"/>
      <c r="AA6772" s="50"/>
      <c r="AC6772" s="50">
        <v>675.6</v>
      </c>
      <c r="AD6772" s="50">
        <v>24.474414226850001</v>
      </c>
      <c r="AF6772" s="50">
        <v>675.6</v>
      </c>
      <c r="AG6772" s="50">
        <v>24.4735084412</v>
      </c>
    </row>
    <row r="6773" spans="1:33" x14ac:dyDescent="0.3">
      <c r="A6773">
        <v>6767</v>
      </c>
      <c r="B6773">
        <v>0</v>
      </c>
      <c r="C6773">
        <v>0</v>
      </c>
      <c r="D6773">
        <v>676.7</v>
      </c>
      <c r="Z6773" s="50"/>
      <c r="AA6773" s="50"/>
      <c r="AC6773" s="50">
        <v>675.7</v>
      </c>
      <c r="AD6773" s="50">
        <v>24.476628029920001</v>
      </c>
      <c r="AF6773" s="50">
        <v>675.7</v>
      </c>
      <c r="AG6773" s="50">
        <v>24.47571640116</v>
      </c>
    </row>
    <row r="6774" spans="1:33" x14ac:dyDescent="0.3">
      <c r="A6774">
        <v>6768</v>
      </c>
      <c r="B6774">
        <v>0</v>
      </c>
      <c r="C6774">
        <v>0</v>
      </c>
      <c r="D6774">
        <v>676.8</v>
      </c>
      <c r="Z6774" s="50"/>
      <c r="AA6774" s="50"/>
      <c r="AC6774" s="50">
        <v>675.8</v>
      </c>
      <c r="AD6774" s="50">
        <v>24.478841833000001</v>
      </c>
      <c r="AF6774" s="50">
        <v>675.8</v>
      </c>
      <c r="AG6774" s="50">
        <v>24.477924361119999</v>
      </c>
    </row>
    <row r="6775" spans="1:33" x14ac:dyDescent="0.3">
      <c r="A6775">
        <v>6769</v>
      </c>
      <c r="B6775">
        <v>0</v>
      </c>
      <c r="C6775">
        <v>0</v>
      </c>
      <c r="D6775">
        <v>676.9</v>
      </c>
      <c r="Z6775" s="50"/>
      <c r="AA6775" s="50"/>
      <c r="AC6775" s="50">
        <v>675.9</v>
      </c>
      <c r="AD6775" s="50">
        <v>24.48105563607</v>
      </c>
      <c r="AF6775" s="50">
        <v>675.9</v>
      </c>
      <c r="AG6775" s="50">
        <v>24.480132321079999</v>
      </c>
    </row>
    <row r="6776" spans="1:33" x14ac:dyDescent="0.3">
      <c r="A6776">
        <v>6770</v>
      </c>
      <c r="B6776">
        <v>0</v>
      </c>
      <c r="C6776">
        <v>0</v>
      </c>
      <c r="D6776">
        <v>677</v>
      </c>
      <c r="Z6776" s="50"/>
      <c r="AA6776" s="50"/>
      <c r="AC6776" s="50">
        <v>676</v>
      </c>
      <c r="AD6776" s="50">
        <v>24.483269439139999</v>
      </c>
      <c r="AF6776" s="50">
        <v>676</v>
      </c>
      <c r="AG6776" s="50">
        <v>24.482340281039999</v>
      </c>
    </row>
    <row r="6777" spans="1:33" x14ac:dyDescent="0.3">
      <c r="A6777">
        <v>6771</v>
      </c>
      <c r="B6777">
        <v>0</v>
      </c>
      <c r="C6777">
        <v>0</v>
      </c>
      <c r="D6777">
        <v>677.1</v>
      </c>
      <c r="Z6777" s="50"/>
      <c r="AA6777" s="50"/>
      <c r="AC6777" s="50">
        <v>676.1</v>
      </c>
      <c r="AD6777" s="50">
        <v>24.485483242210002</v>
      </c>
      <c r="AF6777" s="50">
        <v>676.1</v>
      </c>
      <c r="AG6777" s="50">
        <v>24.484548240999999</v>
      </c>
    </row>
    <row r="6778" spans="1:33" x14ac:dyDescent="0.3">
      <c r="A6778">
        <v>6772</v>
      </c>
      <c r="B6778">
        <v>0</v>
      </c>
      <c r="C6778">
        <v>0</v>
      </c>
      <c r="D6778">
        <v>677.2</v>
      </c>
      <c r="Z6778" s="50"/>
      <c r="AA6778" s="50"/>
      <c r="AC6778" s="50">
        <v>676.2</v>
      </c>
      <c r="AD6778" s="50">
        <v>24.487697045289998</v>
      </c>
      <c r="AF6778" s="50">
        <v>676.2</v>
      </c>
      <c r="AG6778" s="50">
        <v>24.486756200959999</v>
      </c>
    </row>
    <row r="6779" spans="1:33" x14ac:dyDescent="0.3">
      <c r="A6779">
        <v>6773</v>
      </c>
      <c r="B6779">
        <v>0</v>
      </c>
      <c r="C6779">
        <v>0</v>
      </c>
      <c r="D6779">
        <v>677.3</v>
      </c>
      <c r="Z6779" s="50"/>
      <c r="AA6779" s="50"/>
      <c r="AC6779" s="50">
        <v>676.3</v>
      </c>
      <c r="AD6779" s="50">
        <v>24.489910848360001</v>
      </c>
      <c r="AF6779" s="50">
        <v>676.3</v>
      </c>
      <c r="AG6779" s="50">
        <v>24.488964160919998</v>
      </c>
    </row>
    <row r="6780" spans="1:33" x14ac:dyDescent="0.3">
      <c r="A6780">
        <v>6774</v>
      </c>
      <c r="B6780">
        <v>0</v>
      </c>
      <c r="C6780">
        <v>0</v>
      </c>
      <c r="D6780">
        <v>677.4</v>
      </c>
      <c r="Z6780" s="50"/>
      <c r="AA6780" s="50"/>
      <c r="AC6780" s="50">
        <v>676.4</v>
      </c>
      <c r="AD6780" s="50">
        <v>24.49212465143</v>
      </c>
      <c r="AF6780" s="50">
        <v>676.4</v>
      </c>
      <c r="AG6780" s="50">
        <v>24.491172120880002</v>
      </c>
    </row>
    <row r="6781" spans="1:33" x14ac:dyDescent="0.3">
      <c r="A6781">
        <v>6775</v>
      </c>
      <c r="B6781">
        <v>0</v>
      </c>
      <c r="C6781">
        <v>0</v>
      </c>
      <c r="D6781">
        <v>677.5</v>
      </c>
      <c r="Z6781" s="50"/>
      <c r="AA6781" s="50"/>
      <c r="AC6781" s="50">
        <v>676.5</v>
      </c>
      <c r="AD6781" s="50">
        <v>24.49433845451</v>
      </c>
      <c r="AF6781" s="50">
        <v>676.5</v>
      </c>
      <c r="AG6781" s="50">
        <v>24.493380080840002</v>
      </c>
    </row>
    <row r="6782" spans="1:33" x14ac:dyDescent="0.3">
      <c r="A6782">
        <v>6776</v>
      </c>
      <c r="B6782">
        <v>0</v>
      </c>
      <c r="C6782">
        <v>0</v>
      </c>
      <c r="D6782">
        <v>677.6</v>
      </c>
      <c r="Z6782" s="50"/>
      <c r="AA6782" s="50"/>
      <c r="AC6782" s="50">
        <v>676.6</v>
      </c>
      <c r="AD6782" s="50">
        <v>24.496552257579999</v>
      </c>
      <c r="AF6782" s="50">
        <v>676.6</v>
      </c>
      <c r="AG6782" s="50">
        <v>24.495588040800001</v>
      </c>
    </row>
    <row r="6783" spans="1:33" x14ac:dyDescent="0.3">
      <c r="A6783">
        <v>6777</v>
      </c>
      <c r="B6783">
        <v>0</v>
      </c>
      <c r="C6783">
        <v>0</v>
      </c>
      <c r="D6783">
        <v>677.7</v>
      </c>
      <c r="Z6783" s="50"/>
      <c r="AA6783" s="50"/>
      <c r="AC6783" s="50">
        <v>676.7</v>
      </c>
      <c r="AD6783" s="50">
        <v>24.498766060649999</v>
      </c>
      <c r="AF6783" s="50">
        <v>676.7</v>
      </c>
      <c r="AG6783" s="50">
        <v>24.497796000760001</v>
      </c>
    </row>
    <row r="6784" spans="1:33" x14ac:dyDescent="0.3">
      <c r="A6784">
        <v>6778</v>
      </c>
      <c r="B6784">
        <v>0</v>
      </c>
      <c r="C6784">
        <v>0</v>
      </c>
      <c r="D6784">
        <v>677.8</v>
      </c>
      <c r="Z6784" s="50"/>
      <c r="AA6784" s="50"/>
      <c r="AC6784" s="50">
        <v>676.8</v>
      </c>
      <c r="AD6784" s="50">
        <v>24.500979863729999</v>
      </c>
      <c r="AF6784" s="50">
        <v>676.8</v>
      </c>
      <c r="AG6784" s="50">
        <v>24.500003960720001</v>
      </c>
    </row>
    <row r="6785" spans="1:33" x14ac:dyDescent="0.3">
      <c r="A6785">
        <v>6779</v>
      </c>
      <c r="B6785">
        <v>0</v>
      </c>
      <c r="C6785">
        <v>0</v>
      </c>
      <c r="D6785">
        <v>677.9</v>
      </c>
      <c r="Z6785" s="50"/>
      <c r="AA6785" s="50"/>
      <c r="AC6785" s="50">
        <v>676.9</v>
      </c>
      <c r="AD6785" s="50">
        <v>24.503193666800001</v>
      </c>
      <c r="AF6785" s="50">
        <v>676.9</v>
      </c>
      <c r="AG6785" s="50">
        <v>24.50221192067</v>
      </c>
    </row>
    <row r="6786" spans="1:33" x14ac:dyDescent="0.3">
      <c r="A6786">
        <v>6780</v>
      </c>
      <c r="B6786">
        <v>0</v>
      </c>
      <c r="C6786">
        <v>0</v>
      </c>
      <c r="D6786">
        <v>678</v>
      </c>
      <c r="Z6786" s="50"/>
      <c r="AA6786" s="50"/>
      <c r="AC6786" s="50">
        <v>677</v>
      </c>
      <c r="AD6786" s="50">
        <v>24.505407469880002</v>
      </c>
      <c r="AF6786" s="50">
        <v>677</v>
      </c>
      <c r="AG6786" s="50">
        <v>24.50441988063</v>
      </c>
    </row>
    <row r="6787" spans="1:33" x14ac:dyDescent="0.3">
      <c r="A6787">
        <v>6781</v>
      </c>
      <c r="B6787">
        <v>0</v>
      </c>
      <c r="C6787">
        <v>0</v>
      </c>
      <c r="D6787">
        <v>678.1</v>
      </c>
      <c r="Z6787" s="50"/>
      <c r="AA6787" s="50"/>
      <c r="AC6787" s="50">
        <v>677.1</v>
      </c>
      <c r="AD6787" s="50">
        <v>24.507621272950001</v>
      </c>
      <c r="AF6787" s="50">
        <v>677.1</v>
      </c>
      <c r="AG6787" s="50">
        <v>24.506627840589999</v>
      </c>
    </row>
    <row r="6788" spans="1:33" x14ac:dyDescent="0.3">
      <c r="A6788">
        <v>6782</v>
      </c>
      <c r="B6788">
        <v>0</v>
      </c>
      <c r="C6788">
        <v>0</v>
      </c>
      <c r="D6788">
        <v>678.2</v>
      </c>
      <c r="Z6788" s="50"/>
      <c r="AA6788" s="50"/>
      <c r="AC6788" s="50">
        <v>677.2</v>
      </c>
      <c r="AD6788" s="50">
        <v>24.50983507602</v>
      </c>
      <c r="AF6788" s="50">
        <v>677.2</v>
      </c>
      <c r="AG6788" s="50">
        <v>24.508835800549999</v>
      </c>
    </row>
    <row r="6789" spans="1:33" x14ac:dyDescent="0.3">
      <c r="A6789">
        <v>6783</v>
      </c>
      <c r="B6789">
        <v>0</v>
      </c>
      <c r="C6789">
        <v>0</v>
      </c>
      <c r="D6789">
        <v>678.3</v>
      </c>
      <c r="Z6789" s="50"/>
      <c r="AA6789" s="50"/>
      <c r="AC6789" s="50">
        <v>677.3</v>
      </c>
      <c r="AD6789" s="50">
        <v>24.5120488791</v>
      </c>
      <c r="AF6789" s="50">
        <v>677.3</v>
      </c>
      <c r="AG6789" s="50">
        <v>24.511043760509999</v>
      </c>
    </row>
    <row r="6790" spans="1:33" x14ac:dyDescent="0.3">
      <c r="A6790">
        <v>6784</v>
      </c>
      <c r="B6790">
        <v>0</v>
      </c>
      <c r="C6790">
        <v>0</v>
      </c>
      <c r="D6790">
        <v>678.4</v>
      </c>
      <c r="Z6790" s="50"/>
      <c r="AA6790" s="50"/>
      <c r="AC6790" s="50">
        <v>677.4</v>
      </c>
      <c r="AD6790" s="50">
        <v>24.514262682169999</v>
      </c>
      <c r="AF6790" s="50">
        <v>677.4</v>
      </c>
      <c r="AG6790" s="50">
        <v>24.513251720469999</v>
      </c>
    </row>
    <row r="6791" spans="1:33" x14ac:dyDescent="0.3">
      <c r="A6791">
        <v>6785</v>
      </c>
      <c r="B6791">
        <v>0</v>
      </c>
      <c r="C6791">
        <v>0</v>
      </c>
      <c r="D6791">
        <v>678.5</v>
      </c>
      <c r="Z6791" s="50"/>
      <c r="AA6791" s="50"/>
      <c r="AC6791" s="50">
        <v>677.5</v>
      </c>
      <c r="AD6791" s="50">
        <v>24.516476485239998</v>
      </c>
      <c r="AF6791" s="50">
        <v>677.5</v>
      </c>
      <c r="AG6791" s="50">
        <v>24.515459680429998</v>
      </c>
    </row>
    <row r="6792" spans="1:33" x14ac:dyDescent="0.3">
      <c r="A6792">
        <v>6786</v>
      </c>
      <c r="B6792">
        <v>0</v>
      </c>
      <c r="C6792">
        <v>0</v>
      </c>
      <c r="D6792">
        <v>678.6</v>
      </c>
      <c r="Z6792" s="50"/>
      <c r="AA6792" s="50"/>
      <c r="AC6792" s="50">
        <v>677.6</v>
      </c>
      <c r="AD6792" s="50">
        <v>24.518690288319998</v>
      </c>
      <c r="AF6792" s="50">
        <v>677.6</v>
      </c>
      <c r="AG6792" s="50">
        <v>24.517667640389998</v>
      </c>
    </row>
    <row r="6793" spans="1:33" x14ac:dyDescent="0.3">
      <c r="A6793">
        <v>6787</v>
      </c>
      <c r="B6793">
        <v>0</v>
      </c>
      <c r="C6793">
        <v>0</v>
      </c>
      <c r="D6793">
        <v>678.7</v>
      </c>
      <c r="Z6793" s="50"/>
      <c r="AA6793" s="50"/>
      <c r="AC6793" s="50">
        <v>677.7</v>
      </c>
      <c r="AD6793" s="50">
        <v>24.520904091390001</v>
      </c>
      <c r="AF6793" s="50">
        <v>677.7</v>
      </c>
      <c r="AG6793" s="50">
        <v>24.519875600350002</v>
      </c>
    </row>
    <row r="6794" spans="1:33" x14ac:dyDescent="0.3">
      <c r="A6794">
        <v>6788</v>
      </c>
      <c r="B6794">
        <v>0</v>
      </c>
      <c r="C6794">
        <v>0</v>
      </c>
      <c r="D6794">
        <v>678.8</v>
      </c>
      <c r="Z6794" s="50"/>
      <c r="AA6794" s="50"/>
      <c r="AC6794" s="50">
        <v>677.8</v>
      </c>
      <c r="AD6794" s="50">
        <v>24.52311789446</v>
      </c>
      <c r="AF6794" s="50">
        <v>677.8</v>
      </c>
      <c r="AG6794" s="50">
        <v>24.522083560310001</v>
      </c>
    </row>
    <row r="6795" spans="1:33" x14ac:dyDescent="0.3">
      <c r="A6795">
        <v>6789</v>
      </c>
      <c r="B6795">
        <v>0</v>
      </c>
      <c r="C6795">
        <v>0</v>
      </c>
      <c r="D6795">
        <v>678.9</v>
      </c>
      <c r="Z6795" s="50"/>
      <c r="AA6795" s="50"/>
      <c r="AC6795" s="50">
        <v>677.9</v>
      </c>
      <c r="AD6795" s="50">
        <v>24.52533169754</v>
      </c>
      <c r="AF6795" s="50">
        <v>677.9</v>
      </c>
      <c r="AG6795" s="50">
        <v>24.524291520270001</v>
      </c>
    </row>
    <row r="6796" spans="1:33" x14ac:dyDescent="0.3">
      <c r="A6796">
        <v>6790</v>
      </c>
      <c r="B6796">
        <v>0</v>
      </c>
      <c r="C6796">
        <v>0</v>
      </c>
      <c r="D6796">
        <v>679</v>
      </c>
      <c r="Z6796" s="50"/>
      <c r="AA6796" s="50"/>
      <c r="AC6796" s="50">
        <v>678</v>
      </c>
      <c r="AD6796" s="50">
        <v>24.52754550061</v>
      </c>
      <c r="AF6796" s="50">
        <v>678</v>
      </c>
      <c r="AG6796" s="50">
        <v>24.526499480230001</v>
      </c>
    </row>
    <row r="6797" spans="1:33" x14ac:dyDescent="0.3">
      <c r="A6797">
        <v>6791</v>
      </c>
      <c r="B6797">
        <v>0</v>
      </c>
      <c r="C6797">
        <v>0</v>
      </c>
      <c r="D6797">
        <v>679.1</v>
      </c>
      <c r="Z6797" s="50"/>
      <c r="AA6797" s="50"/>
      <c r="AC6797" s="50">
        <v>678.1</v>
      </c>
      <c r="AD6797" s="50">
        <v>24.52975930369</v>
      </c>
      <c r="AF6797" s="50">
        <v>678.1</v>
      </c>
      <c r="AG6797" s="50">
        <v>24.528707440190001</v>
      </c>
    </row>
    <row r="6798" spans="1:33" x14ac:dyDescent="0.3">
      <c r="A6798">
        <v>6792</v>
      </c>
      <c r="B6798">
        <v>0</v>
      </c>
      <c r="C6798">
        <v>0</v>
      </c>
      <c r="D6798">
        <v>679.2</v>
      </c>
      <c r="Z6798" s="50"/>
      <c r="AA6798" s="50"/>
      <c r="AC6798" s="50">
        <v>678.2</v>
      </c>
      <c r="AD6798" s="50">
        <v>24.531973106759999</v>
      </c>
      <c r="AF6798" s="50">
        <v>678.2</v>
      </c>
      <c r="AG6798" s="50">
        <v>24.53091540015</v>
      </c>
    </row>
    <row r="6799" spans="1:33" x14ac:dyDescent="0.3">
      <c r="A6799">
        <v>6793</v>
      </c>
      <c r="B6799">
        <v>0</v>
      </c>
      <c r="C6799">
        <v>0</v>
      </c>
      <c r="D6799">
        <v>679.3</v>
      </c>
      <c r="Z6799" s="50"/>
      <c r="AA6799" s="50"/>
      <c r="AC6799" s="50">
        <v>678.3</v>
      </c>
      <c r="AD6799" s="50">
        <v>24.534186909830002</v>
      </c>
      <c r="AF6799" s="50">
        <v>678.3</v>
      </c>
      <c r="AG6799" s="50">
        <v>24.53312336011</v>
      </c>
    </row>
    <row r="6800" spans="1:33" x14ac:dyDescent="0.3">
      <c r="A6800">
        <v>6794</v>
      </c>
      <c r="B6800">
        <v>0</v>
      </c>
      <c r="C6800">
        <v>0</v>
      </c>
      <c r="D6800">
        <v>679.4</v>
      </c>
      <c r="Z6800" s="50"/>
      <c r="AA6800" s="50"/>
      <c r="AC6800" s="50">
        <v>678.4</v>
      </c>
      <c r="AD6800" s="50">
        <v>24.536400712910002</v>
      </c>
      <c r="AF6800" s="50">
        <v>678.4</v>
      </c>
      <c r="AG6800" s="50">
        <v>24.53533132007</v>
      </c>
    </row>
    <row r="6801" spans="1:33" x14ac:dyDescent="0.3">
      <c r="A6801">
        <v>6795</v>
      </c>
      <c r="B6801">
        <v>0</v>
      </c>
      <c r="C6801">
        <v>0</v>
      </c>
      <c r="D6801">
        <v>679.5</v>
      </c>
      <c r="Z6801" s="50"/>
      <c r="AA6801" s="50"/>
      <c r="AC6801" s="50">
        <v>678.5</v>
      </c>
      <c r="AD6801" s="50">
        <v>24.538614515980001</v>
      </c>
      <c r="AF6801" s="50">
        <v>678.5</v>
      </c>
      <c r="AG6801" s="50">
        <v>24.53753928003</v>
      </c>
    </row>
    <row r="6802" spans="1:33" x14ac:dyDescent="0.3">
      <c r="A6802">
        <v>6796</v>
      </c>
      <c r="B6802">
        <v>0</v>
      </c>
      <c r="C6802">
        <v>0</v>
      </c>
      <c r="D6802">
        <v>679.6</v>
      </c>
      <c r="Z6802" s="50"/>
      <c r="AA6802" s="50"/>
      <c r="AC6802" s="50">
        <v>678.6</v>
      </c>
      <c r="AD6802" s="50">
        <v>24.54082831905</v>
      </c>
      <c r="AF6802" s="50">
        <v>678.6</v>
      </c>
      <c r="AG6802" s="50">
        <v>24.53974723999</v>
      </c>
    </row>
    <row r="6803" spans="1:33" x14ac:dyDescent="0.3">
      <c r="A6803">
        <v>6797</v>
      </c>
      <c r="B6803">
        <v>0</v>
      </c>
      <c r="C6803">
        <v>0</v>
      </c>
      <c r="D6803">
        <v>679.7</v>
      </c>
      <c r="Z6803" s="50"/>
      <c r="AA6803" s="50"/>
      <c r="AC6803" s="50">
        <v>678.7</v>
      </c>
      <c r="AD6803" s="50">
        <v>24.54304212213</v>
      </c>
      <c r="AF6803" s="50">
        <v>678.7</v>
      </c>
      <c r="AG6803" s="50">
        <v>24.541955199949999</v>
      </c>
    </row>
    <row r="6804" spans="1:33" x14ac:dyDescent="0.3">
      <c r="A6804">
        <v>6798</v>
      </c>
      <c r="B6804">
        <v>0</v>
      </c>
      <c r="C6804">
        <v>0</v>
      </c>
      <c r="D6804">
        <v>679.8</v>
      </c>
      <c r="Z6804" s="50"/>
      <c r="AA6804" s="50"/>
      <c r="AC6804" s="50">
        <v>678.8</v>
      </c>
      <c r="AD6804" s="50">
        <v>24.545255925199999</v>
      </c>
      <c r="AF6804" s="50">
        <v>678.8</v>
      </c>
      <c r="AG6804" s="50">
        <v>24.544163159909999</v>
      </c>
    </row>
    <row r="6805" spans="1:33" x14ac:dyDescent="0.3">
      <c r="A6805">
        <v>6799</v>
      </c>
      <c r="B6805">
        <v>0</v>
      </c>
      <c r="C6805">
        <v>0</v>
      </c>
      <c r="D6805">
        <v>679.9</v>
      </c>
      <c r="Z6805" s="50"/>
      <c r="AA6805" s="50"/>
      <c r="AC6805" s="50">
        <v>678.9</v>
      </c>
      <c r="AD6805" s="50">
        <v>24.547469728279999</v>
      </c>
      <c r="AF6805" s="50">
        <v>678.9</v>
      </c>
      <c r="AG6805" s="50">
        <v>24.546371119869999</v>
      </c>
    </row>
    <row r="6806" spans="1:33" x14ac:dyDescent="0.3">
      <c r="A6806">
        <v>6800</v>
      </c>
      <c r="B6806">
        <v>0</v>
      </c>
      <c r="C6806">
        <v>0</v>
      </c>
      <c r="D6806">
        <v>680</v>
      </c>
      <c r="Z6806" s="50"/>
      <c r="AA6806" s="50"/>
      <c r="AC6806" s="50">
        <v>679</v>
      </c>
      <c r="AD6806" s="50">
        <v>24.549683531349999</v>
      </c>
      <c r="AF6806" s="50">
        <v>679</v>
      </c>
      <c r="AG6806" s="50">
        <v>24.548579079829999</v>
      </c>
    </row>
    <row r="6807" spans="1:33" x14ac:dyDescent="0.3">
      <c r="A6807">
        <v>6801</v>
      </c>
      <c r="B6807">
        <v>0</v>
      </c>
      <c r="C6807">
        <v>0</v>
      </c>
      <c r="D6807">
        <v>680.1</v>
      </c>
      <c r="Z6807" s="50"/>
      <c r="AA6807" s="50"/>
      <c r="AC6807" s="50">
        <v>679.1</v>
      </c>
      <c r="AD6807" s="50">
        <v>24.551897334420001</v>
      </c>
      <c r="AF6807" s="50">
        <v>679.1</v>
      </c>
      <c r="AG6807" s="50">
        <v>24.550787039789999</v>
      </c>
    </row>
    <row r="6808" spans="1:33" x14ac:dyDescent="0.3">
      <c r="A6808">
        <v>6802</v>
      </c>
      <c r="B6808">
        <v>0</v>
      </c>
      <c r="C6808">
        <v>0</v>
      </c>
      <c r="D6808">
        <v>680.2</v>
      </c>
      <c r="Z6808" s="50"/>
      <c r="AA6808" s="50"/>
      <c r="AC6808" s="50">
        <v>679.2</v>
      </c>
      <c r="AD6808" s="50">
        <v>24.554111137500001</v>
      </c>
      <c r="AF6808" s="50">
        <v>679.2</v>
      </c>
      <c r="AG6808" s="50">
        <v>24.552994999749998</v>
      </c>
    </row>
    <row r="6809" spans="1:33" x14ac:dyDescent="0.3">
      <c r="A6809">
        <v>6803</v>
      </c>
      <c r="B6809">
        <v>0</v>
      </c>
      <c r="C6809">
        <v>0</v>
      </c>
      <c r="D6809">
        <v>680.3</v>
      </c>
      <c r="Z6809" s="50"/>
      <c r="AA6809" s="50"/>
      <c r="AC6809" s="50">
        <v>679.3</v>
      </c>
      <c r="AD6809" s="50">
        <v>24.556324940570001</v>
      </c>
      <c r="AF6809" s="50">
        <v>679.3</v>
      </c>
      <c r="AG6809" s="50">
        <v>24.555202959710002</v>
      </c>
    </row>
    <row r="6810" spans="1:33" x14ac:dyDescent="0.3">
      <c r="A6810">
        <v>6804</v>
      </c>
      <c r="B6810">
        <v>0</v>
      </c>
      <c r="C6810">
        <v>0</v>
      </c>
      <c r="D6810">
        <v>680.4</v>
      </c>
      <c r="Z6810" s="50"/>
      <c r="AA6810" s="50"/>
      <c r="AC6810" s="50">
        <v>679.4</v>
      </c>
      <c r="AD6810" s="50">
        <v>24.55853874364</v>
      </c>
      <c r="AF6810" s="50">
        <v>679.4</v>
      </c>
      <c r="AG6810" s="50">
        <v>24.557410919660001</v>
      </c>
    </row>
    <row r="6811" spans="1:33" x14ac:dyDescent="0.3">
      <c r="A6811">
        <v>6805</v>
      </c>
      <c r="B6811">
        <v>0</v>
      </c>
      <c r="C6811">
        <v>0</v>
      </c>
      <c r="D6811">
        <v>680.5</v>
      </c>
      <c r="Z6811" s="50"/>
      <c r="AA6811" s="50"/>
      <c r="AC6811" s="50">
        <v>679.5</v>
      </c>
      <c r="AD6811" s="50">
        <v>24.56075254672</v>
      </c>
      <c r="AF6811" s="50">
        <v>679.5</v>
      </c>
      <c r="AG6811" s="50">
        <v>24.55961887962</v>
      </c>
    </row>
    <row r="6812" spans="1:33" x14ac:dyDescent="0.3">
      <c r="A6812">
        <v>6806</v>
      </c>
      <c r="B6812">
        <v>0</v>
      </c>
      <c r="C6812">
        <v>0</v>
      </c>
      <c r="D6812">
        <v>680.6</v>
      </c>
      <c r="Z6812" s="50"/>
      <c r="AA6812" s="50"/>
      <c r="AC6812" s="50">
        <v>679.6</v>
      </c>
      <c r="AD6812" s="50">
        <v>24.562966349789999</v>
      </c>
      <c r="AF6812" s="50">
        <v>679.6</v>
      </c>
      <c r="AG6812" s="50">
        <v>24.56182683958</v>
      </c>
    </row>
    <row r="6813" spans="1:33" x14ac:dyDescent="0.3">
      <c r="A6813">
        <v>6807</v>
      </c>
      <c r="B6813">
        <v>0</v>
      </c>
      <c r="C6813">
        <v>0</v>
      </c>
      <c r="D6813">
        <v>680.7</v>
      </c>
      <c r="Z6813" s="50"/>
      <c r="AA6813" s="50"/>
      <c r="AC6813" s="50">
        <v>679.7</v>
      </c>
      <c r="AD6813" s="50">
        <v>24.565180152869999</v>
      </c>
      <c r="AF6813" s="50">
        <v>679.7</v>
      </c>
      <c r="AG6813" s="50">
        <v>24.56403479954</v>
      </c>
    </row>
    <row r="6814" spans="1:33" x14ac:dyDescent="0.3">
      <c r="A6814">
        <v>6808</v>
      </c>
      <c r="B6814">
        <v>0</v>
      </c>
      <c r="C6814">
        <v>0</v>
      </c>
      <c r="D6814">
        <v>680.8</v>
      </c>
      <c r="Z6814" s="50"/>
      <c r="AA6814" s="50"/>
      <c r="AC6814" s="50">
        <v>679.8</v>
      </c>
      <c r="AD6814" s="50">
        <v>24.567393955939998</v>
      </c>
      <c r="AF6814" s="50">
        <v>679.8</v>
      </c>
      <c r="AG6814" s="50">
        <v>24.5662427595</v>
      </c>
    </row>
    <row r="6815" spans="1:33" x14ac:dyDescent="0.3">
      <c r="A6815">
        <v>6809</v>
      </c>
      <c r="B6815">
        <v>0</v>
      </c>
      <c r="C6815">
        <v>0</v>
      </c>
      <c r="D6815">
        <v>680.9</v>
      </c>
      <c r="Z6815" s="50"/>
      <c r="AA6815" s="50"/>
      <c r="AC6815" s="50">
        <v>679.9</v>
      </c>
      <c r="AD6815" s="50">
        <v>24.569607759010001</v>
      </c>
      <c r="AF6815" s="50">
        <v>679.9</v>
      </c>
      <c r="AG6815" s="50">
        <v>24.568450719459999</v>
      </c>
    </row>
    <row r="6816" spans="1:33" x14ac:dyDescent="0.3">
      <c r="A6816">
        <v>6810</v>
      </c>
      <c r="B6816">
        <v>0</v>
      </c>
      <c r="C6816">
        <v>0</v>
      </c>
      <c r="D6816">
        <v>681</v>
      </c>
      <c r="Z6816" s="50"/>
      <c r="AA6816" s="50"/>
      <c r="AC6816" s="50">
        <v>680</v>
      </c>
      <c r="AD6816" s="50">
        <v>24.571821562090001</v>
      </c>
      <c r="AF6816" s="50">
        <v>680</v>
      </c>
      <c r="AG6816" s="50">
        <v>24.570658679419999</v>
      </c>
    </row>
    <row r="6817" spans="1:33" x14ac:dyDescent="0.3">
      <c r="A6817">
        <v>6811</v>
      </c>
      <c r="B6817">
        <v>0</v>
      </c>
      <c r="C6817">
        <v>0</v>
      </c>
      <c r="D6817">
        <v>681.1</v>
      </c>
      <c r="Z6817" s="50"/>
      <c r="AA6817" s="50"/>
      <c r="AC6817" s="50">
        <v>680.1</v>
      </c>
      <c r="AD6817" s="50">
        <v>24.57403536516</v>
      </c>
      <c r="AF6817" s="50">
        <v>680.1</v>
      </c>
      <c r="AG6817" s="50">
        <v>24.572866639379999</v>
      </c>
    </row>
    <row r="6818" spans="1:33" x14ac:dyDescent="0.3">
      <c r="A6818">
        <v>6812</v>
      </c>
      <c r="B6818">
        <v>0</v>
      </c>
      <c r="C6818">
        <v>0</v>
      </c>
      <c r="D6818">
        <v>681.2</v>
      </c>
      <c r="Z6818" s="50"/>
      <c r="AA6818" s="50"/>
      <c r="AC6818" s="50">
        <v>680.2</v>
      </c>
      <c r="AD6818" s="50">
        <v>24.57624916824</v>
      </c>
      <c r="AF6818" s="50">
        <v>680.2</v>
      </c>
      <c r="AG6818" s="50">
        <v>24.575074599339999</v>
      </c>
    </row>
    <row r="6819" spans="1:33" x14ac:dyDescent="0.3">
      <c r="A6819">
        <v>6813</v>
      </c>
      <c r="B6819">
        <v>0</v>
      </c>
      <c r="C6819">
        <v>0</v>
      </c>
      <c r="D6819">
        <v>681.3</v>
      </c>
      <c r="Z6819" s="50"/>
      <c r="AA6819" s="50"/>
      <c r="AC6819" s="50">
        <v>680.3</v>
      </c>
      <c r="AD6819" s="50">
        <v>24.57846297131</v>
      </c>
      <c r="AF6819" s="50">
        <v>680.3</v>
      </c>
      <c r="AG6819" s="50">
        <v>24.577282559299999</v>
      </c>
    </row>
    <row r="6820" spans="1:33" x14ac:dyDescent="0.3">
      <c r="A6820">
        <v>6814</v>
      </c>
      <c r="B6820">
        <v>0</v>
      </c>
      <c r="C6820">
        <v>0</v>
      </c>
      <c r="D6820">
        <v>681.4</v>
      </c>
      <c r="Z6820" s="50"/>
      <c r="AA6820" s="50"/>
      <c r="AC6820" s="50">
        <v>680.4</v>
      </c>
      <c r="AD6820" s="50">
        <v>24.580676774379999</v>
      </c>
      <c r="AF6820" s="50">
        <v>680.4</v>
      </c>
      <c r="AG6820" s="50">
        <v>24.579490519259998</v>
      </c>
    </row>
    <row r="6821" spans="1:33" x14ac:dyDescent="0.3">
      <c r="A6821">
        <v>6815</v>
      </c>
      <c r="B6821">
        <v>0</v>
      </c>
      <c r="C6821">
        <v>0</v>
      </c>
      <c r="D6821">
        <v>681.5</v>
      </c>
      <c r="Z6821" s="50"/>
      <c r="AA6821" s="50"/>
      <c r="AC6821" s="50">
        <v>680.5</v>
      </c>
      <c r="AD6821" s="50">
        <v>24.582890577459999</v>
      </c>
      <c r="AF6821" s="50">
        <v>680.5</v>
      </c>
      <c r="AG6821" s="50">
        <v>24.581698479220002</v>
      </c>
    </row>
    <row r="6822" spans="1:33" x14ac:dyDescent="0.3">
      <c r="A6822">
        <v>6816</v>
      </c>
      <c r="B6822">
        <v>0</v>
      </c>
      <c r="C6822">
        <v>0</v>
      </c>
      <c r="D6822">
        <v>681.6</v>
      </c>
      <c r="Z6822" s="50"/>
      <c r="AA6822" s="50"/>
      <c r="AC6822" s="50">
        <v>680.6</v>
      </c>
      <c r="AD6822" s="50">
        <v>24.585104380530002</v>
      </c>
      <c r="AF6822" s="50">
        <v>680.6</v>
      </c>
      <c r="AG6822" s="50">
        <v>24.583906439180002</v>
      </c>
    </row>
    <row r="6823" spans="1:33" x14ac:dyDescent="0.3">
      <c r="A6823">
        <v>6817</v>
      </c>
      <c r="B6823">
        <v>0</v>
      </c>
      <c r="C6823">
        <v>0</v>
      </c>
      <c r="D6823">
        <v>681.7</v>
      </c>
      <c r="Z6823" s="50"/>
      <c r="AA6823" s="50"/>
      <c r="AC6823" s="50">
        <v>680.7</v>
      </c>
      <c r="AD6823" s="50">
        <v>24.587318183610002</v>
      </c>
      <c r="AF6823" s="50">
        <v>680.7</v>
      </c>
      <c r="AG6823" s="50">
        <v>24.58611439913</v>
      </c>
    </row>
    <row r="6824" spans="1:33" x14ac:dyDescent="0.3">
      <c r="A6824">
        <v>6818</v>
      </c>
      <c r="B6824">
        <v>0</v>
      </c>
      <c r="C6824">
        <v>0</v>
      </c>
      <c r="D6824">
        <v>681.8</v>
      </c>
      <c r="Z6824" s="50"/>
      <c r="AA6824" s="50"/>
      <c r="AC6824" s="50">
        <v>680.8</v>
      </c>
      <c r="AD6824" s="50">
        <v>24.589531986680001</v>
      </c>
      <c r="AF6824" s="50">
        <v>680.8</v>
      </c>
      <c r="AG6824" s="50">
        <v>24.58832235909</v>
      </c>
    </row>
    <row r="6825" spans="1:33" x14ac:dyDescent="0.3">
      <c r="A6825">
        <v>6819</v>
      </c>
      <c r="B6825">
        <v>0</v>
      </c>
      <c r="C6825">
        <v>0</v>
      </c>
      <c r="D6825">
        <v>681.9</v>
      </c>
      <c r="Z6825" s="50"/>
      <c r="AA6825" s="50"/>
      <c r="AC6825" s="50">
        <v>680.9</v>
      </c>
      <c r="AD6825" s="50">
        <v>24.59174578975</v>
      </c>
      <c r="AF6825" s="50">
        <v>680.9</v>
      </c>
      <c r="AG6825" s="50">
        <v>24.59053031905</v>
      </c>
    </row>
    <row r="6826" spans="1:33" x14ac:dyDescent="0.3">
      <c r="A6826">
        <v>6820</v>
      </c>
      <c r="B6826">
        <v>0</v>
      </c>
      <c r="C6826">
        <v>0</v>
      </c>
      <c r="D6826">
        <v>682</v>
      </c>
      <c r="Z6826" s="50"/>
      <c r="AA6826" s="50"/>
      <c r="AC6826" s="50">
        <v>681</v>
      </c>
      <c r="AD6826" s="50">
        <v>24.59395959283</v>
      </c>
      <c r="AF6826" s="50">
        <v>681</v>
      </c>
      <c r="AG6826" s="50">
        <v>24.59273827901</v>
      </c>
    </row>
    <row r="6827" spans="1:33" x14ac:dyDescent="0.3">
      <c r="A6827">
        <v>6821</v>
      </c>
      <c r="B6827">
        <v>0</v>
      </c>
      <c r="C6827">
        <v>0</v>
      </c>
      <c r="D6827">
        <v>682.1</v>
      </c>
      <c r="Z6827" s="50"/>
      <c r="AA6827" s="50"/>
      <c r="AC6827" s="50">
        <v>681.1</v>
      </c>
      <c r="AD6827" s="50">
        <v>24.596173395899999</v>
      </c>
      <c r="AF6827" s="50">
        <v>681.1</v>
      </c>
      <c r="AG6827" s="50">
        <v>24.59494623897</v>
      </c>
    </row>
    <row r="6828" spans="1:33" x14ac:dyDescent="0.3">
      <c r="A6828">
        <v>6822</v>
      </c>
      <c r="B6828">
        <v>0</v>
      </c>
      <c r="C6828">
        <v>0</v>
      </c>
      <c r="D6828">
        <v>682.2</v>
      </c>
      <c r="Z6828" s="50"/>
      <c r="AA6828" s="50"/>
      <c r="AC6828" s="50">
        <v>681.2</v>
      </c>
      <c r="AD6828" s="50">
        <v>24.598387198979999</v>
      </c>
      <c r="AF6828" s="50">
        <v>681.2</v>
      </c>
      <c r="AG6828" s="50">
        <v>24.597154198929999</v>
      </c>
    </row>
    <row r="6829" spans="1:33" x14ac:dyDescent="0.3">
      <c r="A6829">
        <v>6823</v>
      </c>
      <c r="B6829">
        <v>0</v>
      </c>
      <c r="C6829">
        <v>0</v>
      </c>
      <c r="D6829">
        <v>682.3</v>
      </c>
      <c r="Z6829" s="50"/>
      <c r="AA6829" s="50"/>
      <c r="AC6829" s="50">
        <v>681.3</v>
      </c>
      <c r="AD6829" s="50">
        <v>24.600601002049999</v>
      </c>
      <c r="AF6829" s="50">
        <v>681.3</v>
      </c>
      <c r="AG6829" s="50">
        <v>24.599362158889999</v>
      </c>
    </row>
    <row r="6830" spans="1:33" x14ac:dyDescent="0.3">
      <c r="A6830">
        <v>6824</v>
      </c>
      <c r="B6830">
        <v>0</v>
      </c>
      <c r="C6830">
        <v>0</v>
      </c>
      <c r="D6830">
        <v>682.4</v>
      </c>
      <c r="Z6830" s="50"/>
      <c r="AA6830" s="50"/>
      <c r="AC6830" s="50">
        <v>681.4</v>
      </c>
      <c r="AD6830" s="50">
        <v>24.602814805120001</v>
      </c>
      <c r="AF6830" s="50">
        <v>681.4</v>
      </c>
      <c r="AG6830" s="50">
        <v>24.601570118849999</v>
      </c>
    </row>
    <row r="6831" spans="1:33" x14ac:dyDescent="0.3">
      <c r="A6831">
        <v>6825</v>
      </c>
      <c r="B6831">
        <v>0</v>
      </c>
      <c r="C6831">
        <v>0</v>
      </c>
      <c r="D6831">
        <v>682.5</v>
      </c>
      <c r="Z6831" s="50"/>
      <c r="AA6831" s="50"/>
      <c r="AC6831" s="50">
        <v>681.5</v>
      </c>
      <c r="AD6831" s="50">
        <v>24.605028608200001</v>
      </c>
      <c r="AF6831" s="50">
        <v>681.5</v>
      </c>
      <c r="AG6831" s="50">
        <v>24.603778078809999</v>
      </c>
    </row>
    <row r="6832" spans="1:33" x14ac:dyDescent="0.3">
      <c r="A6832">
        <v>6826</v>
      </c>
      <c r="B6832">
        <v>0</v>
      </c>
      <c r="C6832">
        <v>0</v>
      </c>
      <c r="D6832">
        <v>682.6</v>
      </c>
      <c r="Z6832" s="50"/>
      <c r="AA6832" s="50"/>
      <c r="AC6832" s="50">
        <v>681.6</v>
      </c>
      <c r="AD6832" s="50">
        <v>24.607242411270001</v>
      </c>
      <c r="AF6832" s="50">
        <v>681.6</v>
      </c>
      <c r="AG6832" s="50">
        <v>24.605986038769998</v>
      </c>
    </row>
    <row r="6833" spans="1:33" x14ac:dyDescent="0.3">
      <c r="A6833">
        <v>6827</v>
      </c>
      <c r="B6833">
        <v>0</v>
      </c>
      <c r="C6833">
        <v>0</v>
      </c>
      <c r="D6833">
        <v>682.7</v>
      </c>
      <c r="Z6833" s="50"/>
      <c r="AA6833" s="50"/>
      <c r="AC6833" s="50">
        <v>681.7</v>
      </c>
      <c r="AD6833" s="50">
        <v>24.609456214350001</v>
      </c>
      <c r="AF6833" s="50">
        <v>681.7</v>
      </c>
      <c r="AG6833" s="50">
        <v>24.608193998729998</v>
      </c>
    </row>
    <row r="6834" spans="1:33" x14ac:dyDescent="0.3">
      <c r="A6834">
        <v>6828</v>
      </c>
      <c r="B6834">
        <v>0</v>
      </c>
      <c r="C6834">
        <v>0</v>
      </c>
      <c r="D6834">
        <v>682.8</v>
      </c>
      <c r="Z6834" s="50"/>
      <c r="AA6834" s="50"/>
      <c r="AC6834" s="50">
        <v>681.8</v>
      </c>
      <c r="AD6834" s="50">
        <v>24.61167001742</v>
      </c>
      <c r="AF6834" s="50">
        <v>681.8</v>
      </c>
      <c r="AG6834" s="50">
        <v>24.610401958690002</v>
      </c>
    </row>
    <row r="6835" spans="1:33" x14ac:dyDescent="0.3">
      <c r="A6835">
        <v>6829</v>
      </c>
      <c r="B6835">
        <v>0</v>
      </c>
      <c r="C6835">
        <v>0</v>
      </c>
      <c r="D6835">
        <v>682.9</v>
      </c>
      <c r="Z6835" s="50"/>
      <c r="AA6835" s="50"/>
      <c r="AC6835" s="50">
        <v>681.9</v>
      </c>
      <c r="AD6835" s="50">
        <v>24.613883820489999</v>
      </c>
      <c r="AF6835" s="50">
        <v>681.9</v>
      </c>
      <c r="AG6835" s="50">
        <v>24.612609918650001</v>
      </c>
    </row>
    <row r="6836" spans="1:33" x14ac:dyDescent="0.3">
      <c r="A6836">
        <v>6830</v>
      </c>
      <c r="B6836">
        <v>0</v>
      </c>
      <c r="C6836">
        <v>0</v>
      </c>
      <c r="D6836">
        <v>683</v>
      </c>
      <c r="Z6836" s="50"/>
      <c r="AA6836" s="50"/>
      <c r="AC6836" s="50">
        <v>682</v>
      </c>
      <c r="AD6836" s="50">
        <v>24.616097623569999</v>
      </c>
      <c r="AF6836" s="50">
        <v>682</v>
      </c>
      <c r="AG6836" s="50">
        <v>24.6148178786</v>
      </c>
    </row>
    <row r="6837" spans="1:33" x14ac:dyDescent="0.3">
      <c r="A6837">
        <v>6831</v>
      </c>
      <c r="B6837">
        <v>0</v>
      </c>
      <c r="C6837">
        <v>0</v>
      </c>
      <c r="D6837">
        <v>683.1</v>
      </c>
      <c r="Z6837" s="50"/>
      <c r="AA6837" s="50"/>
      <c r="AC6837" s="50">
        <v>682.1</v>
      </c>
      <c r="AD6837" s="50">
        <v>24.618311426639998</v>
      </c>
      <c r="AF6837" s="50">
        <v>682.1</v>
      </c>
      <c r="AG6837" s="50">
        <v>24.61702583856</v>
      </c>
    </row>
    <row r="6838" spans="1:33" x14ac:dyDescent="0.3">
      <c r="A6838">
        <v>6832</v>
      </c>
      <c r="B6838">
        <v>0</v>
      </c>
      <c r="C6838">
        <v>0</v>
      </c>
      <c r="D6838">
        <v>683.2</v>
      </c>
      <c r="Z6838" s="50"/>
      <c r="AA6838" s="50"/>
      <c r="AC6838" s="50">
        <v>682.2</v>
      </c>
      <c r="AD6838" s="50">
        <v>24.620525229719998</v>
      </c>
      <c r="AF6838" s="50">
        <v>682.2</v>
      </c>
      <c r="AG6838" s="50">
        <v>24.61923379852</v>
      </c>
    </row>
    <row r="6839" spans="1:33" x14ac:dyDescent="0.3">
      <c r="A6839">
        <v>6833</v>
      </c>
      <c r="B6839">
        <v>0</v>
      </c>
      <c r="C6839">
        <v>0</v>
      </c>
      <c r="D6839">
        <v>683.3</v>
      </c>
      <c r="Z6839" s="50"/>
      <c r="AA6839" s="50"/>
      <c r="AC6839" s="50">
        <v>682.3</v>
      </c>
      <c r="AD6839" s="50">
        <v>24.622739032790001</v>
      </c>
      <c r="AF6839" s="50">
        <v>682.3</v>
      </c>
      <c r="AG6839" s="50">
        <v>24.62144175848</v>
      </c>
    </row>
    <row r="6840" spans="1:33" x14ac:dyDescent="0.3">
      <c r="A6840">
        <v>6834</v>
      </c>
      <c r="B6840">
        <v>0</v>
      </c>
      <c r="C6840">
        <v>0</v>
      </c>
      <c r="D6840">
        <v>683.4</v>
      </c>
      <c r="Z6840" s="50"/>
      <c r="AA6840" s="50"/>
      <c r="AC6840" s="50">
        <v>682.4</v>
      </c>
      <c r="AD6840" s="50">
        <v>24.624952835870001</v>
      </c>
      <c r="AF6840" s="50">
        <v>682.4</v>
      </c>
      <c r="AG6840" s="50">
        <v>24.623649718439999</v>
      </c>
    </row>
    <row r="6841" spans="1:33" x14ac:dyDescent="0.3">
      <c r="A6841">
        <v>6835</v>
      </c>
      <c r="B6841">
        <v>0</v>
      </c>
      <c r="C6841">
        <v>0</v>
      </c>
      <c r="D6841">
        <v>683.5</v>
      </c>
      <c r="Z6841" s="50"/>
      <c r="AA6841" s="50"/>
      <c r="AC6841" s="50">
        <v>682.5</v>
      </c>
      <c r="AD6841" s="50">
        <v>24.62716663894</v>
      </c>
      <c r="AF6841" s="50">
        <v>682.5</v>
      </c>
      <c r="AG6841" s="50">
        <v>24.625857678399999</v>
      </c>
    </row>
    <row r="6842" spans="1:33" x14ac:dyDescent="0.3">
      <c r="A6842">
        <v>6836</v>
      </c>
      <c r="B6842">
        <v>0</v>
      </c>
      <c r="C6842">
        <v>0</v>
      </c>
      <c r="D6842">
        <v>683.6</v>
      </c>
      <c r="Z6842" s="50"/>
      <c r="AA6842" s="50"/>
      <c r="AC6842" s="50">
        <v>682.6</v>
      </c>
      <c r="AD6842" s="50">
        <v>24.62938044202</v>
      </c>
      <c r="AF6842" s="50">
        <v>682.6</v>
      </c>
      <c r="AG6842" s="50">
        <v>24.628065638359999</v>
      </c>
    </row>
    <row r="6843" spans="1:33" x14ac:dyDescent="0.3">
      <c r="A6843">
        <v>6837</v>
      </c>
      <c r="B6843">
        <v>0</v>
      </c>
      <c r="C6843">
        <v>0</v>
      </c>
      <c r="D6843">
        <v>683.7</v>
      </c>
      <c r="Z6843" s="50"/>
      <c r="AA6843" s="50"/>
      <c r="AC6843" s="50">
        <v>682.7</v>
      </c>
      <c r="AD6843" s="50">
        <v>24.63159424509</v>
      </c>
      <c r="AF6843" s="50">
        <v>682.7</v>
      </c>
      <c r="AG6843" s="50">
        <v>24.630273598319999</v>
      </c>
    </row>
    <row r="6844" spans="1:33" x14ac:dyDescent="0.3">
      <c r="A6844">
        <v>6838</v>
      </c>
      <c r="B6844">
        <v>0</v>
      </c>
      <c r="C6844">
        <v>0</v>
      </c>
      <c r="D6844">
        <v>683.8</v>
      </c>
      <c r="Z6844" s="50"/>
      <c r="AA6844" s="50"/>
      <c r="AC6844" s="50">
        <v>682.8</v>
      </c>
      <c r="AD6844" s="50">
        <v>24.633808048159999</v>
      </c>
      <c r="AF6844" s="50">
        <v>682.8</v>
      </c>
      <c r="AG6844" s="50">
        <v>24.632481558279999</v>
      </c>
    </row>
    <row r="6845" spans="1:33" x14ac:dyDescent="0.3">
      <c r="A6845">
        <v>6839</v>
      </c>
      <c r="B6845">
        <v>0</v>
      </c>
      <c r="C6845">
        <v>0</v>
      </c>
      <c r="D6845">
        <v>683.9</v>
      </c>
      <c r="Z6845" s="50"/>
      <c r="AA6845" s="50"/>
      <c r="AC6845" s="50">
        <v>682.9</v>
      </c>
      <c r="AD6845" s="50">
        <v>24.636021851239999</v>
      </c>
      <c r="AF6845" s="50">
        <v>682.9</v>
      </c>
      <c r="AG6845" s="50">
        <v>24.634689518239998</v>
      </c>
    </row>
    <row r="6846" spans="1:33" x14ac:dyDescent="0.3">
      <c r="A6846">
        <v>6840</v>
      </c>
      <c r="B6846">
        <v>0</v>
      </c>
      <c r="C6846">
        <v>0</v>
      </c>
      <c r="D6846">
        <v>684</v>
      </c>
      <c r="Z6846" s="50"/>
      <c r="AA6846" s="50"/>
      <c r="AC6846" s="50">
        <v>683</v>
      </c>
      <c r="AD6846" s="50">
        <v>24.638235654310002</v>
      </c>
      <c r="AF6846" s="50">
        <v>683</v>
      </c>
      <c r="AG6846" s="50">
        <v>24.636897478200002</v>
      </c>
    </row>
    <row r="6847" spans="1:33" x14ac:dyDescent="0.3">
      <c r="A6847">
        <v>6841</v>
      </c>
      <c r="B6847">
        <v>0</v>
      </c>
      <c r="C6847">
        <v>0</v>
      </c>
      <c r="D6847">
        <v>684.1</v>
      </c>
      <c r="Z6847" s="50"/>
      <c r="AA6847" s="50"/>
      <c r="AC6847" s="50">
        <v>683.1</v>
      </c>
      <c r="AD6847" s="50">
        <v>24.640449457390002</v>
      </c>
      <c r="AF6847" s="50">
        <v>683.1</v>
      </c>
      <c r="AG6847" s="50">
        <v>24.639105438150001</v>
      </c>
    </row>
    <row r="6848" spans="1:33" x14ac:dyDescent="0.3">
      <c r="A6848">
        <v>6842</v>
      </c>
      <c r="B6848">
        <v>0</v>
      </c>
      <c r="C6848">
        <v>0</v>
      </c>
      <c r="D6848">
        <v>684.2</v>
      </c>
      <c r="Z6848" s="50"/>
      <c r="AA6848" s="50"/>
      <c r="AC6848" s="50">
        <v>683.2</v>
      </c>
      <c r="AD6848" s="50">
        <v>24.642663260460001</v>
      </c>
      <c r="AF6848" s="50">
        <v>683.2</v>
      </c>
      <c r="AG6848" s="50">
        <v>24.64131339811</v>
      </c>
    </row>
    <row r="6849" spans="1:33" x14ac:dyDescent="0.3">
      <c r="A6849">
        <v>6843</v>
      </c>
      <c r="B6849">
        <v>0</v>
      </c>
      <c r="C6849">
        <v>0</v>
      </c>
      <c r="D6849">
        <v>684.3</v>
      </c>
      <c r="Z6849" s="50"/>
      <c r="AA6849" s="50"/>
      <c r="AC6849" s="50">
        <v>683.3</v>
      </c>
      <c r="AD6849" s="50">
        <v>24.644877063540001</v>
      </c>
      <c r="AF6849" s="50">
        <v>683.3</v>
      </c>
      <c r="AG6849" s="50">
        <v>24.64352135807</v>
      </c>
    </row>
    <row r="6850" spans="1:33" x14ac:dyDescent="0.3">
      <c r="A6850">
        <v>6844</v>
      </c>
      <c r="B6850">
        <v>0</v>
      </c>
      <c r="C6850">
        <v>0</v>
      </c>
      <c r="D6850">
        <v>684.4</v>
      </c>
      <c r="Z6850" s="50"/>
      <c r="AA6850" s="50"/>
      <c r="AC6850" s="50">
        <v>683.4</v>
      </c>
      <c r="AD6850" s="50">
        <v>24.64709086661</v>
      </c>
      <c r="AF6850" s="50">
        <v>683.4</v>
      </c>
      <c r="AG6850" s="50">
        <v>24.64572931803</v>
      </c>
    </row>
    <row r="6851" spans="1:33" x14ac:dyDescent="0.3">
      <c r="A6851">
        <v>6845</v>
      </c>
      <c r="B6851">
        <v>0</v>
      </c>
      <c r="C6851">
        <v>0</v>
      </c>
      <c r="D6851">
        <v>684.5</v>
      </c>
      <c r="Z6851" s="50"/>
      <c r="AA6851" s="50"/>
      <c r="AC6851" s="50">
        <v>683.5</v>
      </c>
      <c r="AD6851" s="50">
        <v>24.649304669679999</v>
      </c>
      <c r="AF6851" s="50">
        <v>683.5</v>
      </c>
      <c r="AG6851" s="50">
        <v>24.64793727799</v>
      </c>
    </row>
    <row r="6852" spans="1:33" x14ac:dyDescent="0.3">
      <c r="A6852">
        <v>6846</v>
      </c>
      <c r="B6852">
        <v>0</v>
      </c>
      <c r="C6852">
        <v>0</v>
      </c>
      <c r="D6852">
        <v>684.6</v>
      </c>
      <c r="Z6852" s="50"/>
      <c r="AA6852" s="50"/>
      <c r="AC6852" s="50">
        <v>683.6</v>
      </c>
      <c r="AD6852" s="50">
        <v>24.651518472759999</v>
      </c>
      <c r="AF6852" s="50">
        <v>683.6</v>
      </c>
      <c r="AG6852" s="50">
        <v>24.650145237949999</v>
      </c>
    </row>
    <row r="6853" spans="1:33" x14ac:dyDescent="0.3">
      <c r="A6853">
        <v>6847</v>
      </c>
      <c r="B6853">
        <v>0</v>
      </c>
      <c r="C6853">
        <v>0</v>
      </c>
      <c r="D6853">
        <v>684.7</v>
      </c>
      <c r="Z6853" s="50"/>
      <c r="AA6853" s="50"/>
      <c r="AC6853" s="50">
        <v>683.7</v>
      </c>
      <c r="AD6853" s="50">
        <v>24.653732275829999</v>
      </c>
      <c r="AF6853" s="50">
        <v>683.7</v>
      </c>
      <c r="AG6853" s="50">
        <v>24.652353197909999</v>
      </c>
    </row>
    <row r="6854" spans="1:33" x14ac:dyDescent="0.3">
      <c r="A6854">
        <v>6848</v>
      </c>
      <c r="B6854">
        <v>0</v>
      </c>
      <c r="C6854">
        <v>0</v>
      </c>
      <c r="D6854">
        <v>684.8</v>
      </c>
      <c r="Z6854" s="50"/>
      <c r="AA6854" s="50"/>
      <c r="AC6854" s="50">
        <v>683.8</v>
      </c>
      <c r="AD6854" s="50">
        <v>24.655946078909999</v>
      </c>
      <c r="AF6854" s="50">
        <v>683.8</v>
      </c>
      <c r="AG6854" s="50">
        <v>24.654561157869999</v>
      </c>
    </row>
    <row r="6855" spans="1:33" x14ac:dyDescent="0.3">
      <c r="A6855">
        <v>6849</v>
      </c>
      <c r="B6855">
        <v>0</v>
      </c>
      <c r="C6855">
        <v>0</v>
      </c>
      <c r="D6855">
        <v>684.9</v>
      </c>
      <c r="Z6855" s="50"/>
      <c r="AA6855" s="50"/>
      <c r="AC6855" s="50">
        <v>683.9</v>
      </c>
      <c r="AD6855" s="50">
        <v>24.658159881980001</v>
      </c>
      <c r="AF6855" s="50">
        <v>683.9</v>
      </c>
      <c r="AG6855" s="50">
        <v>24.656769117829999</v>
      </c>
    </row>
    <row r="6856" spans="1:33" x14ac:dyDescent="0.3">
      <c r="A6856">
        <v>6850</v>
      </c>
      <c r="B6856">
        <v>0</v>
      </c>
      <c r="C6856">
        <v>0</v>
      </c>
      <c r="D6856">
        <v>685</v>
      </c>
      <c r="Z6856" s="50"/>
      <c r="AA6856" s="50"/>
      <c r="AC6856" s="50">
        <v>684</v>
      </c>
      <c r="AD6856" s="50">
        <v>24.660373685060001</v>
      </c>
      <c r="AF6856" s="50">
        <v>684</v>
      </c>
      <c r="AG6856" s="50">
        <v>24.658977077780001</v>
      </c>
    </row>
    <row r="6857" spans="1:33" x14ac:dyDescent="0.3">
      <c r="A6857">
        <v>6851</v>
      </c>
      <c r="B6857">
        <v>0</v>
      </c>
      <c r="C6857">
        <v>0</v>
      </c>
      <c r="D6857">
        <v>685.1</v>
      </c>
      <c r="Z6857" s="50"/>
      <c r="AA6857" s="50"/>
      <c r="AC6857" s="50">
        <v>684.1</v>
      </c>
      <c r="AD6857" s="50">
        <v>24.662587488130001</v>
      </c>
      <c r="AF6857" s="50">
        <v>684.1</v>
      </c>
      <c r="AG6857" s="50">
        <v>24.661185037740001</v>
      </c>
    </row>
    <row r="6858" spans="1:33" x14ac:dyDescent="0.3">
      <c r="A6858">
        <v>6852</v>
      </c>
      <c r="B6858">
        <v>0</v>
      </c>
      <c r="C6858">
        <v>0</v>
      </c>
      <c r="D6858">
        <v>685.2</v>
      </c>
      <c r="Z6858" s="50"/>
      <c r="AA6858" s="50"/>
      <c r="AC6858" s="50">
        <v>684.2</v>
      </c>
      <c r="AD6858" s="50">
        <v>24.664801291210001</v>
      </c>
      <c r="AF6858" s="50">
        <v>684.2</v>
      </c>
      <c r="AG6858" s="50">
        <v>24.663392997700001</v>
      </c>
    </row>
    <row r="6859" spans="1:33" x14ac:dyDescent="0.3">
      <c r="A6859">
        <v>6853</v>
      </c>
      <c r="B6859">
        <v>0</v>
      </c>
      <c r="C6859">
        <v>0</v>
      </c>
      <c r="D6859">
        <v>685.3</v>
      </c>
      <c r="Z6859" s="50"/>
      <c r="AA6859" s="50"/>
      <c r="AC6859" s="50">
        <v>684.3</v>
      </c>
      <c r="AD6859" s="50">
        <v>24.66701509428</v>
      </c>
      <c r="AF6859" s="50">
        <v>684.3</v>
      </c>
      <c r="AG6859" s="50">
        <v>24.665600957660001</v>
      </c>
    </row>
    <row r="6860" spans="1:33" x14ac:dyDescent="0.3">
      <c r="A6860">
        <v>6854</v>
      </c>
      <c r="B6860">
        <v>0</v>
      </c>
      <c r="C6860">
        <v>0</v>
      </c>
      <c r="D6860">
        <v>685.4</v>
      </c>
      <c r="Z6860" s="50"/>
      <c r="AA6860" s="50"/>
      <c r="AC6860" s="50">
        <v>684.4</v>
      </c>
      <c r="AD6860" s="50">
        <v>24.669228897349999</v>
      </c>
      <c r="AF6860" s="50">
        <v>684.4</v>
      </c>
      <c r="AG6860" s="50">
        <v>24.66780891762</v>
      </c>
    </row>
    <row r="6861" spans="1:33" x14ac:dyDescent="0.3">
      <c r="A6861">
        <v>6855</v>
      </c>
      <c r="B6861">
        <v>0</v>
      </c>
      <c r="C6861">
        <v>0</v>
      </c>
      <c r="D6861">
        <v>685.5</v>
      </c>
      <c r="Z6861" s="50"/>
      <c r="AA6861" s="50"/>
      <c r="AC6861" s="50">
        <v>684.5</v>
      </c>
      <c r="AD6861" s="50">
        <v>24.671442700429999</v>
      </c>
      <c r="AF6861" s="50">
        <v>684.5</v>
      </c>
      <c r="AG6861" s="50">
        <v>24.67001687758</v>
      </c>
    </row>
    <row r="6862" spans="1:33" x14ac:dyDescent="0.3">
      <c r="A6862">
        <v>6856</v>
      </c>
      <c r="B6862">
        <v>0</v>
      </c>
      <c r="C6862">
        <v>0</v>
      </c>
      <c r="D6862">
        <v>685.6</v>
      </c>
      <c r="Z6862" s="50"/>
      <c r="AA6862" s="50"/>
      <c r="AC6862" s="50">
        <v>684.6</v>
      </c>
      <c r="AD6862" s="50">
        <v>24.673656503499998</v>
      </c>
      <c r="AF6862" s="50">
        <v>684.6</v>
      </c>
      <c r="AG6862" s="50">
        <v>24.67222483754</v>
      </c>
    </row>
    <row r="6863" spans="1:33" x14ac:dyDescent="0.3">
      <c r="A6863">
        <v>6857</v>
      </c>
      <c r="B6863">
        <v>0</v>
      </c>
      <c r="C6863">
        <v>0</v>
      </c>
      <c r="D6863">
        <v>685.7</v>
      </c>
      <c r="Z6863" s="50"/>
      <c r="AA6863" s="50"/>
      <c r="AC6863" s="50">
        <v>684.7</v>
      </c>
      <c r="AD6863" s="50">
        <v>24.675870306579998</v>
      </c>
      <c r="AF6863" s="50">
        <v>684.7</v>
      </c>
      <c r="AG6863" s="50">
        <v>24.674432797489999</v>
      </c>
    </row>
    <row r="6864" spans="1:33" x14ac:dyDescent="0.3">
      <c r="A6864">
        <v>6858</v>
      </c>
      <c r="B6864">
        <v>0</v>
      </c>
      <c r="C6864">
        <v>0</v>
      </c>
      <c r="D6864">
        <v>685.8</v>
      </c>
      <c r="Z6864" s="50"/>
      <c r="AA6864" s="50"/>
      <c r="AC6864" s="50">
        <v>684.8</v>
      </c>
      <c r="AD6864" s="50">
        <v>24.678084109650001</v>
      </c>
      <c r="AF6864" s="50">
        <v>684.8</v>
      </c>
      <c r="AG6864" s="50">
        <v>24.676640757449999</v>
      </c>
    </row>
    <row r="6865" spans="1:33" x14ac:dyDescent="0.3">
      <c r="A6865">
        <v>6859</v>
      </c>
      <c r="B6865">
        <v>0</v>
      </c>
      <c r="C6865">
        <v>0</v>
      </c>
      <c r="D6865">
        <v>685.9</v>
      </c>
      <c r="Z6865" s="50"/>
      <c r="AA6865" s="50"/>
      <c r="AC6865" s="50">
        <v>684.9</v>
      </c>
      <c r="AD6865" s="50">
        <v>24.680297912730001</v>
      </c>
      <c r="AF6865" s="50">
        <v>684.9</v>
      </c>
      <c r="AG6865" s="50">
        <v>24.678848717409998</v>
      </c>
    </row>
    <row r="6866" spans="1:33" x14ac:dyDescent="0.3">
      <c r="A6866">
        <v>6860</v>
      </c>
      <c r="B6866">
        <v>0</v>
      </c>
      <c r="C6866">
        <v>0</v>
      </c>
      <c r="D6866">
        <v>686</v>
      </c>
      <c r="Z6866" s="50"/>
      <c r="AA6866" s="50"/>
      <c r="AC6866" s="50">
        <v>685</v>
      </c>
      <c r="AD6866" s="50">
        <v>24.6825117158</v>
      </c>
      <c r="AF6866" s="50">
        <v>685</v>
      </c>
      <c r="AG6866" s="50">
        <v>24.681056677370002</v>
      </c>
    </row>
    <row r="6867" spans="1:33" x14ac:dyDescent="0.3">
      <c r="A6867">
        <v>6861</v>
      </c>
      <c r="B6867">
        <v>0</v>
      </c>
      <c r="C6867">
        <v>0</v>
      </c>
      <c r="D6867">
        <v>686.1</v>
      </c>
      <c r="Z6867" s="50"/>
      <c r="AA6867" s="50"/>
      <c r="AC6867" s="50">
        <v>685.1</v>
      </c>
      <c r="AD6867" s="50">
        <v>24.684725518880001</v>
      </c>
      <c r="AF6867" s="50">
        <v>685.1</v>
      </c>
      <c r="AG6867" s="50">
        <v>24.683264637330002</v>
      </c>
    </row>
    <row r="6868" spans="1:33" x14ac:dyDescent="0.3">
      <c r="A6868">
        <v>6862</v>
      </c>
      <c r="B6868">
        <v>0</v>
      </c>
      <c r="C6868">
        <v>0</v>
      </c>
      <c r="D6868">
        <v>686.2</v>
      </c>
      <c r="Z6868" s="50"/>
      <c r="AA6868" s="50"/>
      <c r="AC6868" s="50">
        <v>685.2</v>
      </c>
      <c r="AD6868" s="50">
        <v>24.68693932195</v>
      </c>
      <c r="AF6868" s="50">
        <v>685.2</v>
      </c>
      <c r="AG6868" s="50">
        <v>24.685472597290001</v>
      </c>
    </row>
    <row r="6869" spans="1:33" x14ac:dyDescent="0.3">
      <c r="A6869">
        <v>6863</v>
      </c>
      <c r="B6869">
        <v>0</v>
      </c>
      <c r="C6869">
        <v>0</v>
      </c>
      <c r="D6869">
        <v>686.3</v>
      </c>
      <c r="Z6869" s="50"/>
      <c r="AA6869" s="50"/>
      <c r="AC6869" s="50">
        <v>685.3</v>
      </c>
      <c r="AD6869" s="50">
        <v>24.68915312503</v>
      </c>
      <c r="AF6869" s="50">
        <v>685.3</v>
      </c>
      <c r="AG6869" s="50">
        <v>24.687680557250001</v>
      </c>
    </row>
    <row r="6870" spans="1:33" x14ac:dyDescent="0.3">
      <c r="A6870">
        <v>6864</v>
      </c>
      <c r="B6870">
        <v>0</v>
      </c>
      <c r="C6870">
        <v>0</v>
      </c>
      <c r="D6870">
        <v>686.4</v>
      </c>
      <c r="Z6870" s="50"/>
      <c r="AA6870" s="50"/>
      <c r="AC6870" s="50">
        <v>685.4</v>
      </c>
      <c r="AD6870" s="50">
        <v>24.691366928099999</v>
      </c>
      <c r="AF6870" s="50">
        <v>685.4</v>
      </c>
      <c r="AG6870" s="50">
        <v>24.689888517210001</v>
      </c>
    </row>
    <row r="6871" spans="1:33" x14ac:dyDescent="0.3">
      <c r="A6871">
        <v>6865</v>
      </c>
      <c r="B6871">
        <v>0</v>
      </c>
      <c r="C6871">
        <v>0</v>
      </c>
      <c r="D6871">
        <v>686.5</v>
      </c>
      <c r="Z6871" s="50"/>
      <c r="AA6871" s="50"/>
      <c r="AC6871" s="50">
        <v>685.5</v>
      </c>
      <c r="AD6871" s="50">
        <v>24.693580731170002</v>
      </c>
      <c r="AF6871" s="50">
        <v>685.5</v>
      </c>
      <c r="AG6871" s="50">
        <v>24.69209647716</v>
      </c>
    </row>
    <row r="6872" spans="1:33" x14ac:dyDescent="0.3">
      <c r="A6872">
        <v>6866</v>
      </c>
      <c r="B6872">
        <v>0</v>
      </c>
      <c r="C6872">
        <v>0</v>
      </c>
      <c r="D6872">
        <v>686.6</v>
      </c>
      <c r="Z6872" s="50"/>
      <c r="AA6872" s="50"/>
      <c r="AC6872" s="50">
        <v>685.6</v>
      </c>
      <c r="AD6872" s="50">
        <v>24.695794534249998</v>
      </c>
      <c r="AF6872" s="50">
        <v>685.6</v>
      </c>
      <c r="AG6872" s="50">
        <v>24.69430443712</v>
      </c>
    </row>
    <row r="6873" spans="1:33" x14ac:dyDescent="0.3">
      <c r="A6873">
        <v>6867</v>
      </c>
      <c r="B6873">
        <v>0</v>
      </c>
      <c r="C6873">
        <v>0</v>
      </c>
      <c r="D6873">
        <v>686.7</v>
      </c>
      <c r="Z6873" s="50"/>
      <c r="AA6873" s="50"/>
      <c r="AC6873" s="50">
        <v>685.7</v>
      </c>
      <c r="AD6873" s="50">
        <v>24.698008337320001</v>
      </c>
      <c r="AF6873" s="50">
        <v>685.7</v>
      </c>
      <c r="AG6873" s="50">
        <v>24.696512397079999</v>
      </c>
    </row>
    <row r="6874" spans="1:33" x14ac:dyDescent="0.3">
      <c r="A6874">
        <v>6868</v>
      </c>
      <c r="B6874">
        <v>0</v>
      </c>
      <c r="C6874">
        <v>0</v>
      </c>
      <c r="D6874">
        <v>686.8</v>
      </c>
      <c r="Z6874" s="50"/>
      <c r="AA6874" s="50"/>
      <c r="AC6874" s="50">
        <v>685.8</v>
      </c>
      <c r="AD6874" s="50">
        <v>24.700222140400001</v>
      </c>
      <c r="AF6874" s="50">
        <v>685.8</v>
      </c>
      <c r="AG6874" s="50">
        <v>24.698720357039999</v>
      </c>
    </row>
    <row r="6875" spans="1:33" x14ac:dyDescent="0.3">
      <c r="A6875">
        <v>6869</v>
      </c>
      <c r="B6875">
        <v>0</v>
      </c>
      <c r="C6875">
        <v>0</v>
      </c>
      <c r="D6875">
        <v>686.9</v>
      </c>
      <c r="Z6875" s="50"/>
      <c r="AA6875" s="50"/>
      <c r="AC6875" s="50">
        <v>685.9</v>
      </c>
      <c r="AD6875" s="50">
        <v>24.70243594347</v>
      </c>
      <c r="AF6875" s="50">
        <v>685.9</v>
      </c>
      <c r="AG6875" s="50">
        <v>24.700928316999999</v>
      </c>
    </row>
    <row r="6876" spans="1:33" x14ac:dyDescent="0.3">
      <c r="A6876">
        <v>6870</v>
      </c>
      <c r="B6876">
        <v>0</v>
      </c>
      <c r="C6876">
        <v>0</v>
      </c>
      <c r="D6876">
        <v>687</v>
      </c>
      <c r="Z6876" s="50"/>
      <c r="AA6876" s="50"/>
      <c r="AC6876" s="50">
        <v>686</v>
      </c>
      <c r="AD6876" s="50">
        <v>24.70464974655</v>
      </c>
      <c r="AF6876" s="50">
        <v>686</v>
      </c>
      <c r="AG6876" s="50">
        <v>24.703136276959999</v>
      </c>
    </row>
    <row r="6877" spans="1:33" x14ac:dyDescent="0.3">
      <c r="A6877">
        <v>6871</v>
      </c>
      <c r="B6877">
        <v>0</v>
      </c>
      <c r="C6877">
        <v>0</v>
      </c>
      <c r="D6877">
        <v>687.1</v>
      </c>
      <c r="Z6877" s="50"/>
      <c r="AA6877" s="50"/>
      <c r="AC6877" s="50">
        <v>686.1</v>
      </c>
      <c r="AD6877" s="50">
        <v>24.70686354962</v>
      </c>
      <c r="AF6877" s="50">
        <v>686.1</v>
      </c>
      <c r="AG6877" s="50">
        <v>24.705344236919998</v>
      </c>
    </row>
    <row r="6878" spans="1:33" x14ac:dyDescent="0.3">
      <c r="A6878">
        <v>6872</v>
      </c>
      <c r="B6878">
        <v>0</v>
      </c>
      <c r="C6878">
        <v>0</v>
      </c>
      <c r="D6878">
        <v>687.2</v>
      </c>
      <c r="Z6878" s="50"/>
      <c r="AA6878" s="50"/>
      <c r="AC6878" s="50">
        <v>686.2</v>
      </c>
      <c r="AD6878" s="50">
        <v>24.7090773527</v>
      </c>
      <c r="AF6878" s="50">
        <v>686.2</v>
      </c>
      <c r="AG6878" s="50">
        <v>24.707552196870001</v>
      </c>
    </row>
    <row r="6879" spans="1:33" x14ac:dyDescent="0.3">
      <c r="A6879">
        <v>6873</v>
      </c>
      <c r="B6879">
        <v>0</v>
      </c>
      <c r="C6879">
        <v>0</v>
      </c>
      <c r="D6879">
        <v>687.3</v>
      </c>
      <c r="Z6879" s="50"/>
      <c r="AA6879" s="50"/>
      <c r="AC6879" s="50">
        <v>686.3</v>
      </c>
      <c r="AD6879" s="50">
        <v>24.711291155769999</v>
      </c>
      <c r="AF6879" s="50">
        <v>686.3</v>
      </c>
      <c r="AG6879" s="50">
        <v>24.709760156830001</v>
      </c>
    </row>
    <row r="6880" spans="1:33" x14ac:dyDescent="0.3">
      <c r="A6880">
        <v>6874</v>
      </c>
      <c r="B6880">
        <v>0</v>
      </c>
      <c r="C6880">
        <v>0</v>
      </c>
      <c r="D6880">
        <v>687.4</v>
      </c>
      <c r="Z6880" s="50"/>
      <c r="AA6880" s="50"/>
      <c r="AC6880" s="50">
        <v>686.4</v>
      </c>
      <c r="AD6880" s="50">
        <v>24.713504958849999</v>
      </c>
      <c r="AF6880" s="50">
        <v>686.4</v>
      </c>
      <c r="AG6880" s="50">
        <v>24.71196811679</v>
      </c>
    </row>
    <row r="6881" spans="1:33" x14ac:dyDescent="0.3">
      <c r="A6881">
        <v>6875</v>
      </c>
      <c r="B6881">
        <v>0</v>
      </c>
      <c r="C6881">
        <v>0</v>
      </c>
      <c r="D6881">
        <v>687.5</v>
      </c>
      <c r="Z6881" s="50"/>
      <c r="AA6881" s="50"/>
      <c r="AC6881" s="50">
        <v>686.5</v>
      </c>
      <c r="AD6881" s="50">
        <v>24.715718761920002</v>
      </c>
      <c r="AF6881" s="50">
        <v>686.5</v>
      </c>
      <c r="AG6881" s="50">
        <v>24.71417607675</v>
      </c>
    </row>
    <row r="6882" spans="1:33" x14ac:dyDescent="0.3">
      <c r="A6882">
        <v>6876</v>
      </c>
      <c r="B6882">
        <v>0</v>
      </c>
      <c r="C6882">
        <v>0</v>
      </c>
      <c r="D6882">
        <v>687.6</v>
      </c>
      <c r="Z6882" s="50"/>
      <c r="AA6882" s="50"/>
      <c r="AC6882" s="50">
        <v>686.6</v>
      </c>
      <c r="AD6882" s="50">
        <v>24.717932565000002</v>
      </c>
      <c r="AF6882" s="50">
        <v>686.6</v>
      </c>
      <c r="AG6882" s="50">
        <v>24.71638403671</v>
      </c>
    </row>
    <row r="6883" spans="1:33" x14ac:dyDescent="0.3">
      <c r="A6883">
        <v>6877</v>
      </c>
      <c r="B6883">
        <v>0</v>
      </c>
      <c r="C6883">
        <v>0</v>
      </c>
      <c r="D6883">
        <v>687.7</v>
      </c>
      <c r="Z6883" s="50"/>
      <c r="AA6883" s="50"/>
      <c r="AC6883" s="50">
        <v>686.7</v>
      </c>
      <c r="AD6883" s="50">
        <v>24.720146368070001</v>
      </c>
      <c r="AF6883" s="50">
        <v>686.7</v>
      </c>
      <c r="AG6883" s="50">
        <v>24.71859199667</v>
      </c>
    </row>
    <row r="6884" spans="1:33" x14ac:dyDescent="0.3">
      <c r="A6884">
        <v>6878</v>
      </c>
      <c r="B6884">
        <v>0</v>
      </c>
      <c r="C6884">
        <v>0</v>
      </c>
      <c r="D6884">
        <v>687.8</v>
      </c>
      <c r="Z6884" s="50"/>
      <c r="AA6884" s="50"/>
      <c r="AC6884" s="50">
        <v>686.8</v>
      </c>
      <c r="AD6884" s="50">
        <v>24.722360171150001</v>
      </c>
      <c r="AF6884" s="50">
        <v>686.8</v>
      </c>
      <c r="AG6884" s="50">
        <v>24.72079995663</v>
      </c>
    </row>
    <row r="6885" spans="1:33" x14ac:dyDescent="0.3">
      <c r="A6885">
        <v>6879</v>
      </c>
      <c r="B6885">
        <v>0</v>
      </c>
      <c r="C6885">
        <v>0</v>
      </c>
      <c r="D6885">
        <v>687.9</v>
      </c>
      <c r="Z6885" s="50"/>
      <c r="AA6885" s="50"/>
      <c r="AC6885" s="50">
        <v>686.9</v>
      </c>
      <c r="AD6885" s="50">
        <v>24.72457397422</v>
      </c>
      <c r="AF6885" s="50">
        <v>686.9</v>
      </c>
      <c r="AG6885" s="50">
        <v>24.723007916579999</v>
      </c>
    </row>
    <row r="6886" spans="1:33" x14ac:dyDescent="0.3">
      <c r="A6886">
        <v>6880</v>
      </c>
      <c r="B6886">
        <v>0</v>
      </c>
      <c r="C6886">
        <v>0</v>
      </c>
      <c r="D6886">
        <v>688</v>
      </c>
      <c r="Z6886" s="50"/>
      <c r="AA6886" s="50"/>
      <c r="AC6886" s="50">
        <v>687</v>
      </c>
      <c r="AD6886" s="50">
        <v>24.7267877773</v>
      </c>
      <c r="AF6886" s="50">
        <v>687</v>
      </c>
      <c r="AG6886" s="50">
        <v>24.725215876539998</v>
      </c>
    </row>
    <row r="6887" spans="1:33" x14ac:dyDescent="0.3">
      <c r="A6887">
        <v>6881</v>
      </c>
      <c r="B6887">
        <v>0</v>
      </c>
      <c r="C6887">
        <v>0</v>
      </c>
      <c r="D6887">
        <v>688.1</v>
      </c>
      <c r="Z6887" s="50"/>
      <c r="AA6887" s="50"/>
      <c r="AC6887" s="50">
        <v>687.1</v>
      </c>
      <c r="AD6887" s="50">
        <v>24.729001580369999</v>
      </c>
      <c r="AF6887" s="50">
        <v>687.1</v>
      </c>
      <c r="AG6887" s="50">
        <v>24.727423836500002</v>
      </c>
    </row>
    <row r="6888" spans="1:33" x14ac:dyDescent="0.3">
      <c r="A6888">
        <v>6882</v>
      </c>
      <c r="B6888">
        <v>0</v>
      </c>
      <c r="C6888">
        <v>0</v>
      </c>
      <c r="D6888">
        <v>688.2</v>
      </c>
      <c r="Z6888" s="50"/>
      <c r="AA6888" s="50"/>
      <c r="AC6888" s="50">
        <v>687.2</v>
      </c>
      <c r="AD6888" s="50">
        <v>24.731215383449999</v>
      </c>
      <c r="AF6888" s="50">
        <v>687.2</v>
      </c>
      <c r="AG6888" s="50">
        <v>24.729631796460001</v>
      </c>
    </row>
    <row r="6889" spans="1:33" x14ac:dyDescent="0.3">
      <c r="A6889">
        <v>6883</v>
      </c>
      <c r="B6889">
        <v>0</v>
      </c>
      <c r="C6889">
        <v>0</v>
      </c>
      <c r="D6889">
        <v>688.3</v>
      </c>
      <c r="Z6889" s="50"/>
      <c r="AA6889" s="50"/>
      <c r="AC6889" s="50">
        <v>687.3</v>
      </c>
      <c r="AD6889" s="50">
        <v>24.733429186519999</v>
      </c>
      <c r="AF6889" s="50">
        <v>687.3</v>
      </c>
      <c r="AG6889" s="50">
        <v>24.731839756420001</v>
      </c>
    </row>
    <row r="6890" spans="1:33" x14ac:dyDescent="0.3">
      <c r="A6890">
        <v>6884</v>
      </c>
      <c r="B6890">
        <v>0</v>
      </c>
      <c r="C6890">
        <v>0</v>
      </c>
      <c r="D6890">
        <v>688.4</v>
      </c>
      <c r="Z6890" s="50"/>
      <c r="AA6890" s="50"/>
      <c r="AC6890" s="50">
        <v>687.4</v>
      </c>
      <c r="AD6890" s="50">
        <v>24.735642989599999</v>
      </c>
      <c r="AF6890" s="50">
        <v>687.4</v>
      </c>
      <c r="AG6890" s="50">
        <v>24.734047716380001</v>
      </c>
    </row>
    <row r="6891" spans="1:33" x14ac:dyDescent="0.3">
      <c r="A6891">
        <v>6885</v>
      </c>
      <c r="B6891">
        <v>0</v>
      </c>
      <c r="C6891">
        <v>0</v>
      </c>
      <c r="D6891">
        <v>688.5</v>
      </c>
      <c r="Z6891" s="50"/>
      <c r="AA6891" s="50"/>
      <c r="AC6891" s="50">
        <v>687.5</v>
      </c>
      <c r="AD6891" s="50">
        <v>24.737856792670001</v>
      </c>
      <c r="AF6891" s="50">
        <v>687.5</v>
      </c>
      <c r="AG6891" s="50">
        <v>24.736255676340001</v>
      </c>
    </row>
    <row r="6892" spans="1:33" x14ac:dyDescent="0.3">
      <c r="A6892">
        <v>6886</v>
      </c>
      <c r="B6892">
        <v>0</v>
      </c>
      <c r="C6892">
        <v>0</v>
      </c>
      <c r="D6892">
        <v>688.6</v>
      </c>
      <c r="Z6892" s="50"/>
      <c r="AA6892" s="50"/>
      <c r="AC6892" s="50">
        <v>687.6</v>
      </c>
      <c r="AD6892" s="50">
        <v>24.740070595750002</v>
      </c>
      <c r="AF6892" s="50">
        <v>687.6</v>
      </c>
      <c r="AG6892" s="50">
        <v>24.73846363629</v>
      </c>
    </row>
    <row r="6893" spans="1:33" x14ac:dyDescent="0.3">
      <c r="A6893">
        <v>6887</v>
      </c>
      <c r="B6893">
        <v>0</v>
      </c>
      <c r="C6893">
        <v>0</v>
      </c>
      <c r="D6893">
        <v>688.7</v>
      </c>
      <c r="Z6893" s="50"/>
      <c r="AA6893" s="50"/>
      <c r="AC6893" s="50">
        <v>687.7</v>
      </c>
      <c r="AD6893" s="50">
        <v>24.742284398820001</v>
      </c>
      <c r="AF6893" s="50">
        <v>687.7</v>
      </c>
      <c r="AG6893" s="50">
        <v>24.740671596249999</v>
      </c>
    </row>
    <row r="6894" spans="1:33" x14ac:dyDescent="0.3">
      <c r="A6894">
        <v>6888</v>
      </c>
      <c r="B6894">
        <v>0</v>
      </c>
      <c r="C6894">
        <v>0</v>
      </c>
      <c r="D6894">
        <v>688.8</v>
      </c>
      <c r="Z6894" s="50"/>
      <c r="AA6894" s="50"/>
      <c r="AC6894" s="50">
        <v>687.8</v>
      </c>
      <c r="AD6894" s="50">
        <v>24.744498201900001</v>
      </c>
      <c r="AF6894" s="50">
        <v>687.8</v>
      </c>
      <c r="AG6894" s="50">
        <v>24.742879556209999</v>
      </c>
    </row>
    <row r="6895" spans="1:33" x14ac:dyDescent="0.3">
      <c r="A6895">
        <v>6889</v>
      </c>
      <c r="B6895">
        <v>0</v>
      </c>
      <c r="C6895">
        <v>0</v>
      </c>
      <c r="D6895">
        <v>688.9</v>
      </c>
      <c r="Z6895" s="50"/>
      <c r="AA6895" s="50"/>
      <c r="AC6895" s="50">
        <v>687.9</v>
      </c>
      <c r="AD6895" s="50">
        <v>24.74671200497</v>
      </c>
      <c r="AF6895" s="50">
        <v>687.9</v>
      </c>
      <c r="AG6895" s="50">
        <v>24.745087516169999</v>
      </c>
    </row>
    <row r="6896" spans="1:33" x14ac:dyDescent="0.3">
      <c r="A6896">
        <v>6890</v>
      </c>
      <c r="B6896">
        <v>0</v>
      </c>
      <c r="C6896">
        <v>0</v>
      </c>
      <c r="D6896">
        <v>689</v>
      </c>
      <c r="Z6896" s="50"/>
      <c r="AA6896" s="50"/>
      <c r="AC6896" s="50">
        <v>688</v>
      </c>
      <c r="AD6896" s="50">
        <v>24.74892580805</v>
      </c>
      <c r="AF6896" s="50">
        <v>688</v>
      </c>
      <c r="AG6896" s="50">
        <v>24.747295476129999</v>
      </c>
    </row>
    <row r="6897" spans="1:33" x14ac:dyDescent="0.3">
      <c r="A6897">
        <v>6891</v>
      </c>
      <c r="B6897">
        <v>0</v>
      </c>
      <c r="C6897">
        <v>0</v>
      </c>
      <c r="D6897">
        <v>689.1</v>
      </c>
      <c r="Z6897" s="50"/>
      <c r="AA6897" s="50"/>
      <c r="AC6897" s="50">
        <v>688.1</v>
      </c>
      <c r="AD6897" s="50">
        <v>24.751139611119999</v>
      </c>
      <c r="AF6897" s="50">
        <v>688.1</v>
      </c>
      <c r="AG6897" s="50">
        <v>24.749503436080001</v>
      </c>
    </row>
    <row r="6898" spans="1:33" x14ac:dyDescent="0.3">
      <c r="A6898">
        <v>6892</v>
      </c>
      <c r="B6898">
        <v>0</v>
      </c>
      <c r="C6898">
        <v>0</v>
      </c>
      <c r="D6898">
        <v>689.2</v>
      </c>
      <c r="Z6898" s="50"/>
      <c r="AA6898" s="50"/>
      <c r="AC6898" s="50">
        <v>688.2</v>
      </c>
      <c r="AD6898" s="50">
        <v>24.753353414199999</v>
      </c>
      <c r="AF6898" s="50">
        <v>688.2</v>
      </c>
      <c r="AG6898" s="50">
        <v>24.751711396040001</v>
      </c>
    </row>
    <row r="6899" spans="1:33" x14ac:dyDescent="0.3">
      <c r="A6899">
        <v>6893</v>
      </c>
      <c r="B6899">
        <v>0</v>
      </c>
      <c r="C6899">
        <v>0</v>
      </c>
      <c r="D6899">
        <v>689.3</v>
      </c>
      <c r="Z6899" s="50"/>
      <c r="AA6899" s="50"/>
      <c r="AC6899" s="50">
        <v>688.3</v>
      </c>
      <c r="AD6899" s="50">
        <v>24.755567217269999</v>
      </c>
      <c r="AF6899" s="50">
        <v>688.3</v>
      </c>
      <c r="AG6899" s="50">
        <v>24.753919356000001</v>
      </c>
    </row>
    <row r="6900" spans="1:33" x14ac:dyDescent="0.3">
      <c r="A6900">
        <v>6894</v>
      </c>
      <c r="B6900">
        <v>0</v>
      </c>
      <c r="C6900">
        <v>0</v>
      </c>
      <c r="D6900">
        <v>689.4</v>
      </c>
      <c r="Z6900" s="50"/>
      <c r="AA6900" s="50"/>
      <c r="AC6900" s="50">
        <v>688.4</v>
      </c>
      <c r="AD6900" s="50">
        <v>24.757781020349999</v>
      </c>
      <c r="AF6900" s="50">
        <v>688.4</v>
      </c>
      <c r="AG6900" s="50">
        <v>24.756127315960001</v>
      </c>
    </row>
    <row r="6901" spans="1:33" x14ac:dyDescent="0.3">
      <c r="A6901">
        <v>6895</v>
      </c>
      <c r="B6901">
        <v>0</v>
      </c>
      <c r="C6901">
        <v>0</v>
      </c>
      <c r="D6901">
        <v>689.5</v>
      </c>
      <c r="Z6901" s="50"/>
      <c r="AA6901" s="50"/>
      <c r="AC6901" s="50">
        <v>688.5</v>
      </c>
      <c r="AD6901" s="50">
        <v>24.759994823420001</v>
      </c>
      <c r="AF6901" s="50">
        <v>688.5</v>
      </c>
      <c r="AG6901" s="50">
        <v>24.75833527592</v>
      </c>
    </row>
    <row r="6902" spans="1:33" x14ac:dyDescent="0.3">
      <c r="A6902">
        <v>6896</v>
      </c>
      <c r="B6902">
        <v>0</v>
      </c>
      <c r="C6902">
        <v>0</v>
      </c>
      <c r="D6902">
        <v>689.6</v>
      </c>
      <c r="Z6902" s="50"/>
      <c r="AA6902" s="50"/>
      <c r="AC6902" s="50">
        <v>688.6</v>
      </c>
      <c r="AD6902" s="50">
        <v>24.762208626500001</v>
      </c>
      <c r="AF6902" s="50">
        <v>688.6</v>
      </c>
      <c r="AG6902" s="50">
        <v>24.76054323588</v>
      </c>
    </row>
    <row r="6903" spans="1:33" x14ac:dyDescent="0.3">
      <c r="A6903">
        <v>6897</v>
      </c>
      <c r="B6903">
        <v>0</v>
      </c>
      <c r="C6903">
        <v>0</v>
      </c>
      <c r="D6903">
        <v>689.7</v>
      </c>
      <c r="Z6903" s="50"/>
      <c r="AA6903" s="50"/>
      <c r="AC6903" s="50">
        <v>688.7</v>
      </c>
      <c r="AD6903" s="50">
        <v>24.764422429570001</v>
      </c>
      <c r="AF6903" s="50">
        <v>688.7</v>
      </c>
      <c r="AG6903" s="50">
        <v>24.762751195829999</v>
      </c>
    </row>
    <row r="6904" spans="1:33" x14ac:dyDescent="0.3">
      <c r="A6904">
        <v>6898</v>
      </c>
      <c r="B6904">
        <v>0</v>
      </c>
      <c r="C6904">
        <v>0</v>
      </c>
      <c r="D6904">
        <v>689.8</v>
      </c>
      <c r="Z6904" s="50"/>
      <c r="AA6904" s="50"/>
      <c r="AC6904" s="50">
        <v>688.8</v>
      </c>
      <c r="AD6904" s="50">
        <v>24.766636232650001</v>
      </c>
      <c r="AF6904" s="50">
        <v>688.8</v>
      </c>
      <c r="AG6904" s="50">
        <v>24.764959155789999</v>
      </c>
    </row>
    <row r="6905" spans="1:33" x14ac:dyDescent="0.3">
      <c r="A6905">
        <v>6899</v>
      </c>
      <c r="B6905">
        <v>0</v>
      </c>
      <c r="C6905">
        <v>0</v>
      </c>
      <c r="D6905">
        <v>689.9</v>
      </c>
      <c r="Z6905" s="50"/>
      <c r="AA6905" s="50"/>
      <c r="AC6905" s="50">
        <v>688.9</v>
      </c>
      <c r="AD6905" s="50">
        <v>24.76885003572</v>
      </c>
      <c r="AF6905" s="50">
        <v>688.9</v>
      </c>
      <c r="AG6905" s="50">
        <v>24.767167115749999</v>
      </c>
    </row>
    <row r="6906" spans="1:33" x14ac:dyDescent="0.3">
      <c r="A6906">
        <v>6900</v>
      </c>
      <c r="B6906">
        <v>0</v>
      </c>
      <c r="C6906">
        <v>0</v>
      </c>
      <c r="D6906">
        <v>690</v>
      </c>
      <c r="Z6906" s="50"/>
      <c r="AA6906" s="50"/>
      <c r="AC6906" s="50">
        <v>689</v>
      </c>
      <c r="AD6906" s="50">
        <v>24.7710638388</v>
      </c>
      <c r="AF6906" s="50">
        <v>689</v>
      </c>
      <c r="AG6906" s="50">
        <v>24.769375075709998</v>
      </c>
    </row>
    <row r="6907" spans="1:33" x14ac:dyDescent="0.3">
      <c r="A6907">
        <v>6901</v>
      </c>
      <c r="B6907">
        <v>0</v>
      </c>
      <c r="C6907">
        <v>0</v>
      </c>
      <c r="D6907">
        <v>690.1</v>
      </c>
      <c r="Z6907" s="50"/>
      <c r="AA6907" s="50"/>
      <c r="AC6907" s="50">
        <v>689.1</v>
      </c>
      <c r="AD6907" s="50">
        <v>24.773277641869999</v>
      </c>
      <c r="AF6907" s="50">
        <v>689.1</v>
      </c>
      <c r="AG6907" s="50">
        <v>24.771583035670002</v>
      </c>
    </row>
    <row r="6908" spans="1:33" x14ac:dyDescent="0.3">
      <c r="A6908">
        <v>6902</v>
      </c>
      <c r="B6908">
        <v>0</v>
      </c>
      <c r="C6908">
        <v>0</v>
      </c>
      <c r="D6908">
        <v>690.2</v>
      </c>
      <c r="Z6908" s="50"/>
      <c r="AA6908" s="50"/>
      <c r="AC6908" s="50">
        <v>689.2</v>
      </c>
      <c r="AD6908" s="50">
        <v>24.775491444949999</v>
      </c>
      <c r="AF6908" s="50">
        <v>689.2</v>
      </c>
      <c r="AG6908" s="50">
        <v>24.773790995620001</v>
      </c>
    </row>
    <row r="6909" spans="1:33" x14ac:dyDescent="0.3">
      <c r="A6909">
        <v>6903</v>
      </c>
      <c r="B6909">
        <v>0</v>
      </c>
      <c r="C6909">
        <v>0</v>
      </c>
      <c r="D6909">
        <v>690.3</v>
      </c>
      <c r="Z6909" s="50"/>
      <c r="AA6909" s="50"/>
      <c r="AC6909" s="50">
        <v>689.3</v>
      </c>
      <c r="AD6909" s="50">
        <v>24.777705248019998</v>
      </c>
      <c r="AF6909" s="50">
        <v>689.3</v>
      </c>
      <c r="AG6909" s="50">
        <v>24.77599895558</v>
      </c>
    </row>
    <row r="6910" spans="1:33" x14ac:dyDescent="0.3">
      <c r="A6910">
        <v>6904</v>
      </c>
      <c r="B6910">
        <v>0</v>
      </c>
      <c r="C6910">
        <v>0</v>
      </c>
      <c r="D6910">
        <v>690.4</v>
      </c>
      <c r="Z6910" s="50"/>
      <c r="AA6910" s="50"/>
      <c r="AC6910" s="50">
        <v>689.4</v>
      </c>
      <c r="AD6910" s="50">
        <v>24.779919051099998</v>
      </c>
      <c r="AF6910" s="50">
        <v>689.4</v>
      </c>
      <c r="AG6910" s="50">
        <v>24.77820691554</v>
      </c>
    </row>
    <row r="6911" spans="1:33" x14ac:dyDescent="0.3">
      <c r="A6911">
        <v>6905</v>
      </c>
      <c r="B6911">
        <v>0</v>
      </c>
      <c r="C6911">
        <v>0</v>
      </c>
      <c r="D6911">
        <v>690.5</v>
      </c>
      <c r="Z6911" s="50"/>
      <c r="AA6911" s="50"/>
      <c r="AC6911" s="50">
        <v>689.5</v>
      </c>
      <c r="AD6911" s="50">
        <v>24.782132854170001</v>
      </c>
      <c r="AF6911" s="50">
        <v>689.5</v>
      </c>
      <c r="AG6911" s="50">
        <v>24.7804148755</v>
      </c>
    </row>
    <row r="6912" spans="1:33" x14ac:dyDescent="0.3">
      <c r="A6912">
        <v>6906</v>
      </c>
      <c r="B6912">
        <v>0</v>
      </c>
      <c r="C6912">
        <v>0</v>
      </c>
      <c r="D6912">
        <v>690.6</v>
      </c>
      <c r="Z6912" s="50"/>
      <c r="AA6912" s="50"/>
      <c r="AC6912" s="50">
        <v>689.6</v>
      </c>
      <c r="AD6912" s="50">
        <v>24.784346657250001</v>
      </c>
      <c r="AF6912" s="50">
        <v>689.6</v>
      </c>
      <c r="AG6912" s="50">
        <v>24.78262283546</v>
      </c>
    </row>
    <row r="6913" spans="1:33" x14ac:dyDescent="0.3">
      <c r="A6913">
        <v>6907</v>
      </c>
      <c r="B6913">
        <v>0</v>
      </c>
      <c r="C6913">
        <v>0</v>
      </c>
      <c r="D6913">
        <v>690.7</v>
      </c>
      <c r="Z6913" s="50"/>
      <c r="AA6913" s="50"/>
      <c r="AC6913" s="50">
        <v>689.7</v>
      </c>
      <c r="AD6913" s="50">
        <v>24.78656046032</v>
      </c>
      <c r="AF6913" s="50">
        <v>689.7</v>
      </c>
      <c r="AG6913" s="50">
        <v>24.78483079542</v>
      </c>
    </row>
    <row r="6914" spans="1:33" x14ac:dyDescent="0.3">
      <c r="A6914">
        <v>6908</v>
      </c>
      <c r="B6914">
        <v>0</v>
      </c>
      <c r="C6914">
        <v>0</v>
      </c>
      <c r="D6914">
        <v>690.8</v>
      </c>
      <c r="Z6914" s="50"/>
      <c r="AA6914" s="50"/>
      <c r="AC6914" s="50">
        <v>689.8</v>
      </c>
      <c r="AD6914" s="50">
        <v>24.788774263400001</v>
      </c>
      <c r="AF6914" s="50">
        <v>689.8</v>
      </c>
      <c r="AG6914" s="50">
        <v>24.787038755369998</v>
      </c>
    </row>
    <row r="6915" spans="1:33" x14ac:dyDescent="0.3">
      <c r="A6915">
        <v>6909</v>
      </c>
      <c r="B6915">
        <v>0</v>
      </c>
      <c r="C6915">
        <v>0</v>
      </c>
      <c r="D6915">
        <v>690.9</v>
      </c>
      <c r="Z6915" s="50"/>
      <c r="AA6915" s="50"/>
      <c r="AC6915" s="50">
        <v>689.9</v>
      </c>
      <c r="AD6915" s="50">
        <v>24.79098806647</v>
      </c>
      <c r="AF6915" s="50">
        <v>689.9</v>
      </c>
      <c r="AG6915" s="50">
        <v>24.789246715329998</v>
      </c>
    </row>
    <row r="6916" spans="1:33" x14ac:dyDescent="0.3">
      <c r="A6916">
        <v>6910</v>
      </c>
      <c r="B6916">
        <v>0</v>
      </c>
      <c r="C6916">
        <v>0</v>
      </c>
      <c r="D6916">
        <v>691</v>
      </c>
      <c r="Z6916" s="50"/>
      <c r="AA6916" s="50"/>
      <c r="AC6916" s="50">
        <v>690</v>
      </c>
      <c r="AD6916" s="50">
        <v>24.79320186955</v>
      </c>
      <c r="AF6916" s="50">
        <v>690</v>
      </c>
      <c r="AG6916" s="50">
        <v>24.791454675290002</v>
      </c>
    </row>
    <row r="6917" spans="1:33" x14ac:dyDescent="0.3">
      <c r="A6917">
        <v>6911</v>
      </c>
      <c r="B6917">
        <v>0</v>
      </c>
      <c r="C6917">
        <v>0</v>
      </c>
      <c r="D6917">
        <v>691.1</v>
      </c>
      <c r="Z6917" s="50"/>
      <c r="AA6917" s="50"/>
      <c r="AC6917" s="50">
        <v>690.1</v>
      </c>
      <c r="AD6917" s="50">
        <v>24.795415672619999</v>
      </c>
      <c r="AF6917" s="50">
        <v>690.1</v>
      </c>
      <c r="AG6917" s="50">
        <v>24.793662635250001</v>
      </c>
    </row>
    <row r="6918" spans="1:33" x14ac:dyDescent="0.3">
      <c r="A6918">
        <v>6912</v>
      </c>
      <c r="B6918">
        <v>0</v>
      </c>
      <c r="C6918">
        <v>0</v>
      </c>
      <c r="D6918">
        <v>691.2</v>
      </c>
      <c r="Z6918" s="50"/>
      <c r="AA6918" s="50"/>
      <c r="AC6918" s="50">
        <v>690.2</v>
      </c>
      <c r="AD6918" s="50">
        <v>24.797629475699999</v>
      </c>
      <c r="AF6918" s="50">
        <v>690.2</v>
      </c>
      <c r="AG6918" s="50">
        <v>24.795870595210001</v>
      </c>
    </row>
    <row r="6919" spans="1:33" x14ac:dyDescent="0.3">
      <c r="A6919">
        <v>6913</v>
      </c>
      <c r="B6919">
        <v>0</v>
      </c>
      <c r="C6919">
        <v>0</v>
      </c>
      <c r="D6919">
        <v>691.3</v>
      </c>
      <c r="Z6919" s="50"/>
      <c r="AA6919" s="50"/>
      <c r="AC6919" s="50">
        <v>690.3</v>
      </c>
      <c r="AD6919" s="50">
        <v>24.799843278769998</v>
      </c>
      <c r="AF6919" s="50">
        <v>690.3</v>
      </c>
      <c r="AG6919" s="50">
        <v>24.79807855516</v>
      </c>
    </row>
    <row r="6920" spans="1:33" x14ac:dyDescent="0.3">
      <c r="A6920">
        <v>6914</v>
      </c>
      <c r="B6920">
        <v>0</v>
      </c>
      <c r="C6920">
        <v>0</v>
      </c>
      <c r="D6920">
        <v>691.4</v>
      </c>
      <c r="Z6920" s="50"/>
      <c r="AA6920" s="50"/>
      <c r="AC6920" s="50">
        <v>690.4</v>
      </c>
      <c r="AD6920" s="50">
        <v>24.802057081849998</v>
      </c>
      <c r="AF6920" s="50">
        <v>690.4</v>
      </c>
      <c r="AG6920" s="50">
        <v>24.80028651512</v>
      </c>
    </row>
    <row r="6921" spans="1:33" x14ac:dyDescent="0.3">
      <c r="A6921">
        <v>6915</v>
      </c>
      <c r="B6921">
        <v>0</v>
      </c>
      <c r="C6921">
        <v>0</v>
      </c>
      <c r="D6921">
        <v>691.5</v>
      </c>
      <c r="Z6921" s="50"/>
      <c r="AA6921" s="50"/>
      <c r="AC6921" s="50">
        <v>690.5</v>
      </c>
      <c r="AD6921" s="50">
        <v>24.804270884929998</v>
      </c>
      <c r="AF6921" s="50">
        <v>690.5</v>
      </c>
      <c r="AG6921" s="50">
        <v>24.80249447508</v>
      </c>
    </row>
    <row r="6922" spans="1:33" x14ac:dyDescent="0.3">
      <c r="A6922">
        <v>6916</v>
      </c>
      <c r="B6922">
        <v>0</v>
      </c>
      <c r="C6922">
        <v>0</v>
      </c>
      <c r="D6922">
        <v>691.6</v>
      </c>
      <c r="Z6922" s="50"/>
      <c r="AA6922" s="50"/>
      <c r="AC6922" s="50">
        <v>690.6</v>
      </c>
      <c r="AD6922" s="50">
        <v>24.806484688000001</v>
      </c>
      <c r="AF6922" s="50">
        <v>690.6</v>
      </c>
      <c r="AG6922" s="50">
        <v>24.804702435039999</v>
      </c>
    </row>
    <row r="6923" spans="1:33" x14ac:dyDescent="0.3">
      <c r="A6923">
        <v>6917</v>
      </c>
      <c r="B6923">
        <v>0</v>
      </c>
      <c r="C6923">
        <v>0</v>
      </c>
      <c r="D6923">
        <v>691.7</v>
      </c>
      <c r="Z6923" s="50"/>
      <c r="AA6923" s="50"/>
      <c r="AC6923" s="50">
        <v>690.7</v>
      </c>
      <c r="AD6923" s="50">
        <v>24.808698491080001</v>
      </c>
      <c r="AF6923" s="50">
        <v>690.7</v>
      </c>
      <c r="AG6923" s="50">
        <v>24.806910394999999</v>
      </c>
    </row>
    <row r="6924" spans="1:33" x14ac:dyDescent="0.3">
      <c r="A6924">
        <v>6918</v>
      </c>
      <c r="B6924">
        <v>0</v>
      </c>
      <c r="C6924">
        <v>0</v>
      </c>
      <c r="D6924">
        <v>691.8</v>
      </c>
      <c r="Z6924" s="50"/>
      <c r="AA6924" s="50"/>
      <c r="AC6924" s="50">
        <v>690.8</v>
      </c>
      <c r="AD6924" s="50">
        <v>24.81091229415</v>
      </c>
      <c r="AF6924" s="50">
        <v>690.8</v>
      </c>
      <c r="AG6924" s="50">
        <v>24.809118354950002</v>
      </c>
    </row>
    <row r="6925" spans="1:33" x14ac:dyDescent="0.3">
      <c r="A6925">
        <v>6919</v>
      </c>
      <c r="B6925">
        <v>0</v>
      </c>
      <c r="C6925">
        <v>0</v>
      </c>
      <c r="D6925">
        <v>691.9</v>
      </c>
      <c r="Z6925" s="50"/>
      <c r="AA6925" s="50"/>
      <c r="AC6925" s="50">
        <v>690.9</v>
      </c>
      <c r="AD6925" s="50">
        <v>24.813126097230001</v>
      </c>
      <c r="AF6925" s="50">
        <v>690.9</v>
      </c>
      <c r="AG6925" s="50">
        <v>24.811326314910001</v>
      </c>
    </row>
    <row r="6926" spans="1:33" x14ac:dyDescent="0.3">
      <c r="A6926">
        <v>6920</v>
      </c>
      <c r="B6926">
        <v>0</v>
      </c>
      <c r="C6926">
        <v>0</v>
      </c>
      <c r="D6926">
        <v>692</v>
      </c>
      <c r="Z6926" s="50"/>
      <c r="AA6926" s="50"/>
      <c r="AC6926" s="50">
        <v>691</v>
      </c>
      <c r="AD6926" s="50">
        <v>24.8153399003</v>
      </c>
      <c r="AF6926" s="50">
        <v>691</v>
      </c>
      <c r="AG6926" s="50">
        <v>24.813534274870001</v>
      </c>
    </row>
    <row r="6927" spans="1:33" x14ac:dyDescent="0.3">
      <c r="A6927">
        <v>6921</v>
      </c>
      <c r="B6927">
        <v>0</v>
      </c>
      <c r="C6927">
        <v>0</v>
      </c>
      <c r="D6927">
        <v>692.1</v>
      </c>
      <c r="Z6927" s="50"/>
      <c r="AA6927" s="50"/>
      <c r="AC6927" s="50">
        <v>691.1</v>
      </c>
      <c r="AD6927" s="50">
        <v>24.81755370338</v>
      </c>
      <c r="AF6927" s="50">
        <v>691.1</v>
      </c>
      <c r="AG6927" s="50">
        <v>24.815742234830001</v>
      </c>
    </row>
    <row r="6928" spans="1:33" x14ac:dyDescent="0.3">
      <c r="A6928">
        <v>6922</v>
      </c>
      <c r="B6928">
        <v>0</v>
      </c>
      <c r="C6928">
        <v>0</v>
      </c>
      <c r="D6928">
        <v>692.2</v>
      </c>
      <c r="Z6928" s="50"/>
      <c r="AA6928" s="50"/>
      <c r="AC6928" s="50">
        <v>691.2</v>
      </c>
      <c r="AD6928" s="50">
        <v>24.819767506449999</v>
      </c>
      <c r="AF6928" s="50">
        <v>691.2</v>
      </c>
      <c r="AG6928" s="50">
        <v>24.817950194790001</v>
      </c>
    </row>
    <row r="6929" spans="1:33" x14ac:dyDescent="0.3">
      <c r="A6929">
        <v>6923</v>
      </c>
      <c r="B6929">
        <v>0</v>
      </c>
      <c r="C6929">
        <v>0</v>
      </c>
      <c r="D6929">
        <v>692.3</v>
      </c>
      <c r="Z6929" s="50"/>
      <c r="AA6929" s="50"/>
      <c r="AC6929" s="50">
        <v>691.3</v>
      </c>
      <c r="AD6929" s="50">
        <v>24.821981309529999</v>
      </c>
      <c r="AF6929" s="50">
        <v>691.3</v>
      </c>
      <c r="AG6929" s="50">
        <v>24.82015815474</v>
      </c>
    </row>
    <row r="6930" spans="1:33" x14ac:dyDescent="0.3">
      <c r="A6930">
        <v>6924</v>
      </c>
      <c r="B6930">
        <v>0</v>
      </c>
      <c r="C6930">
        <v>0</v>
      </c>
      <c r="D6930">
        <v>692.4</v>
      </c>
      <c r="Z6930" s="50"/>
      <c r="AA6930" s="50"/>
      <c r="AC6930" s="50">
        <v>691.4</v>
      </c>
      <c r="AD6930" s="50">
        <v>24.824195112599998</v>
      </c>
      <c r="AF6930" s="50">
        <v>691.4</v>
      </c>
      <c r="AG6930" s="50">
        <v>24.822366114699999</v>
      </c>
    </row>
    <row r="6931" spans="1:33" x14ac:dyDescent="0.3">
      <c r="A6931">
        <v>6925</v>
      </c>
      <c r="B6931">
        <v>0</v>
      </c>
      <c r="C6931">
        <v>0</v>
      </c>
      <c r="D6931">
        <v>692.5</v>
      </c>
      <c r="Z6931" s="50"/>
      <c r="AA6931" s="50"/>
      <c r="AC6931" s="50">
        <v>691.5</v>
      </c>
      <c r="AD6931" s="50">
        <v>24.826408915679998</v>
      </c>
      <c r="AF6931" s="50">
        <v>691.5</v>
      </c>
      <c r="AG6931" s="50">
        <v>24.824574074659999</v>
      </c>
    </row>
    <row r="6932" spans="1:33" x14ac:dyDescent="0.3">
      <c r="A6932">
        <v>6926</v>
      </c>
      <c r="B6932">
        <v>0</v>
      </c>
      <c r="C6932">
        <v>0</v>
      </c>
      <c r="D6932">
        <v>692.6</v>
      </c>
      <c r="Z6932" s="50"/>
      <c r="AA6932" s="50"/>
      <c r="AC6932" s="50">
        <v>691.6</v>
      </c>
      <c r="AD6932" s="50">
        <v>24.828622718759998</v>
      </c>
      <c r="AF6932" s="50">
        <v>691.6</v>
      </c>
      <c r="AG6932" s="50">
        <v>24.826782034619999</v>
      </c>
    </row>
    <row r="6933" spans="1:33" x14ac:dyDescent="0.3">
      <c r="A6933">
        <v>6927</v>
      </c>
      <c r="B6933">
        <v>0</v>
      </c>
      <c r="C6933">
        <v>0</v>
      </c>
      <c r="D6933">
        <v>692.7</v>
      </c>
      <c r="Z6933" s="50"/>
      <c r="AA6933" s="50"/>
      <c r="AC6933" s="50">
        <v>691.7</v>
      </c>
      <c r="AD6933" s="50">
        <v>24.830836521830001</v>
      </c>
      <c r="AF6933" s="50">
        <v>691.7</v>
      </c>
      <c r="AG6933" s="50">
        <v>24.828989994579999</v>
      </c>
    </row>
    <row r="6934" spans="1:33" x14ac:dyDescent="0.3">
      <c r="A6934">
        <v>6928</v>
      </c>
      <c r="B6934">
        <v>0</v>
      </c>
      <c r="C6934">
        <v>0</v>
      </c>
      <c r="D6934">
        <v>692.8</v>
      </c>
      <c r="Z6934" s="50"/>
      <c r="AA6934" s="50"/>
      <c r="AC6934" s="50">
        <v>691.8</v>
      </c>
      <c r="AD6934" s="50">
        <v>24.833050324910001</v>
      </c>
      <c r="AF6934" s="50">
        <v>691.8</v>
      </c>
      <c r="AG6934" s="50">
        <v>24.831197954530001</v>
      </c>
    </row>
    <row r="6935" spans="1:33" x14ac:dyDescent="0.3">
      <c r="A6935">
        <v>6929</v>
      </c>
      <c r="B6935">
        <v>0</v>
      </c>
      <c r="C6935">
        <v>0</v>
      </c>
      <c r="D6935">
        <v>692.9</v>
      </c>
      <c r="Z6935" s="50"/>
      <c r="AA6935" s="50"/>
      <c r="AC6935" s="50">
        <v>691.9</v>
      </c>
      <c r="AD6935" s="50">
        <v>24.83526412798</v>
      </c>
      <c r="AF6935" s="50">
        <v>691.9</v>
      </c>
      <c r="AG6935" s="50">
        <v>24.833405914490001</v>
      </c>
    </row>
    <row r="6936" spans="1:33" x14ac:dyDescent="0.3">
      <c r="A6936">
        <v>6930</v>
      </c>
      <c r="B6936">
        <v>0</v>
      </c>
      <c r="C6936">
        <v>0</v>
      </c>
      <c r="D6936">
        <v>693</v>
      </c>
      <c r="Z6936" s="50"/>
      <c r="AA6936" s="50"/>
      <c r="AC6936" s="50">
        <v>692</v>
      </c>
      <c r="AD6936" s="50">
        <v>24.83747793106</v>
      </c>
      <c r="AF6936" s="50">
        <v>692</v>
      </c>
      <c r="AG6936" s="50">
        <v>24.835613874450001</v>
      </c>
    </row>
    <row r="6937" spans="1:33" x14ac:dyDescent="0.3">
      <c r="A6937">
        <v>6931</v>
      </c>
      <c r="B6937">
        <v>0</v>
      </c>
      <c r="C6937">
        <v>0</v>
      </c>
      <c r="D6937">
        <v>693.1</v>
      </c>
      <c r="Z6937" s="50"/>
      <c r="AA6937" s="50"/>
      <c r="AC6937" s="50">
        <v>692.1</v>
      </c>
      <c r="AD6937" s="50">
        <v>24.83969173413</v>
      </c>
      <c r="AF6937" s="50">
        <v>692.1</v>
      </c>
      <c r="AG6937" s="50">
        <v>24.837821834410001</v>
      </c>
    </row>
    <row r="6938" spans="1:33" x14ac:dyDescent="0.3">
      <c r="A6938">
        <v>6932</v>
      </c>
      <c r="B6938">
        <v>0</v>
      </c>
      <c r="C6938">
        <v>0</v>
      </c>
      <c r="D6938">
        <v>693.2</v>
      </c>
      <c r="Z6938" s="50"/>
      <c r="AA6938" s="50"/>
      <c r="AC6938" s="50">
        <v>692.2</v>
      </c>
      <c r="AD6938" s="50">
        <v>24.84190553721</v>
      </c>
      <c r="AF6938" s="50">
        <v>692.2</v>
      </c>
      <c r="AG6938" s="50">
        <v>24.840029794359999</v>
      </c>
    </row>
    <row r="6939" spans="1:33" x14ac:dyDescent="0.3">
      <c r="A6939">
        <v>6933</v>
      </c>
      <c r="B6939">
        <v>0</v>
      </c>
      <c r="C6939">
        <v>0</v>
      </c>
      <c r="D6939">
        <v>693.3</v>
      </c>
      <c r="Z6939" s="50"/>
      <c r="AA6939" s="50"/>
      <c r="AC6939" s="50">
        <v>692.3</v>
      </c>
      <c r="AD6939" s="50">
        <v>24.844119340279999</v>
      </c>
      <c r="AF6939" s="50">
        <v>692.3</v>
      </c>
      <c r="AG6939" s="50">
        <v>24.842237754319999</v>
      </c>
    </row>
    <row r="6940" spans="1:33" x14ac:dyDescent="0.3">
      <c r="A6940">
        <v>6934</v>
      </c>
      <c r="B6940">
        <v>0</v>
      </c>
      <c r="C6940">
        <v>0</v>
      </c>
      <c r="D6940">
        <v>693.4</v>
      </c>
      <c r="Z6940" s="50"/>
      <c r="AA6940" s="50"/>
      <c r="AC6940" s="50">
        <v>692.4</v>
      </c>
      <c r="AD6940" s="50">
        <v>24.846333143359999</v>
      </c>
      <c r="AF6940" s="50">
        <v>692.4</v>
      </c>
      <c r="AG6940" s="50">
        <v>24.844445714279999</v>
      </c>
    </row>
    <row r="6941" spans="1:33" x14ac:dyDescent="0.3">
      <c r="A6941">
        <v>6935</v>
      </c>
      <c r="B6941">
        <v>0</v>
      </c>
      <c r="C6941">
        <v>0</v>
      </c>
      <c r="D6941">
        <v>693.5</v>
      </c>
      <c r="Z6941" s="50"/>
      <c r="AA6941" s="50"/>
      <c r="AC6941" s="50">
        <v>692.5</v>
      </c>
      <c r="AD6941" s="50">
        <v>24.848546946430002</v>
      </c>
      <c r="AF6941" s="50">
        <v>692.5</v>
      </c>
      <c r="AG6941" s="50">
        <v>24.846653674239999</v>
      </c>
    </row>
    <row r="6942" spans="1:33" x14ac:dyDescent="0.3">
      <c r="A6942">
        <v>6936</v>
      </c>
      <c r="B6942">
        <v>0</v>
      </c>
      <c r="C6942">
        <v>0</v>
      </c>
      <c r="D6942">
        <v>693.6</v>
      </c>
      <c r="Z6942" s="50"/>
      <c r="AA6942" s="50"/>
      <c r="AC6942" s="50">
        <v>692.6</v>
      </c>
      <c r="AD6942" s="50">
        <v>24.850760749509998</v>
      </c>
      <c r="AF6942" s="50">
        <v>692.6</v>
      </c>
      <c r="AG6942" s="50">
        <v>24.848861634190001</v>
      </c>
    </row>
    <row r="6943" spans="1:33" x14ac:dyDescent="0.3">
      <c r="A6943">
        <v>6937</v>
      </c>
      <c r="B6943">
        <v>0</v>
      </c>
      <c r="C6943">
        <v>0</v>
      </c>
      <c r="D6943">
        <v>693.7</v>
      </c>
      <c r="Z6943" s="50"/>
      <c r="AA6943" s="50"/>
      <c r="AC6943" s="50">
        <v>692.7</v>
      </c>
      <c r="AD6943" s="50">
        <v>24.852974552589998</v>
      </c>
      <c r="AF6943" s="50">
        <v>692.7</v>
      </c>
      <c r="AG6943" s="50">
        <v>24.851069594150001</v>
      </c>
    </row>
    <row r="6944" spans="1:33" x14ac:dyDescent="0.3">
      <c r="A6944">
        <v>6938</v>
      </c>
      <c r="B6944">
        <v>0</v>
      </c>
      <c r="C6944">
        <v>0</v>
      </c>
      <c r="D6944">
        <v>693.8</v>
      </c>
      <c r="Z6944" s="50"/>
      <c r="AA6944" s="50"/>
      <c r="AC6944" s="50">
        <v>692.8</v>
      </c>
      <c r="AD6944" s="50">
        <v>24.855188355660001</v>
      </c>
      <c r="AF6944" s="50">
        <v>692.8</v>
      </c>
      <c r="AG6944" s="50">
        <v>24.853277554110001</v>
      </c>
    </row>
    <row r="6945" spans="1:33" x14ac:dyDescent="0.3">
      <c r="A6945">
        <v>6939</v>
      </c>
      <c r="B6945">
        <v>0</v>
      </c>
      <c r="C6945">
        <v>0</v>
      </c>
      <c r="D6945">
        <v>693.9</v>
      </c>
      <c r="Z6945" s="50"/>
      <c r="AA6945" s="50"/>
      <c r="AC6945" s="50">
        <v>692.9</v>
      </c>
      <c r="AD6945" s="50">
        <v>24.857402158740001</v>
      </c>
      <c r="AF6945" s="50">
        <v>692.9</v>
      </c>
      <c r="AG6945" s="50">
        <v>24.855485514070001</v>
      </c>
    </row>
    <row r="6946" spans="1:33" x14ac:dyDescent="0.3">
      <c r="A6946">
        <v>6940</v>
      </c>
      <c r="B6946">
        <v>0</v>
      </c>
      <c r="C6946">
        <v>0</v>
      </c>
      <c r="D6946">
        <v>694</v>
      </c>
      <c r="Z6946" s="50"/>
      <c r="AA6946" s="50"/>
      <c r="AC6946" s="50">
        <v>693</v>
      </c>
      <c r="AD6946" s="50">
        <v>24.85961596181</v>
      </c>
      <c r="AF6946" s="50">
        <v>693</v>
      </c>
      <c r="AG6946" s="50">
        <v>24.85769347403</v>
      </c>
    </row>
    <row r="6947" spans="1:33" x14ac:dyDescent="0.3">
      <c r="A6947">
        <v>6941</v>
      </c>
      <c r="B6947">
        <v>0</v>
      </c>
      <c r="C6947">
        <v>0</v>
      </c>
      <c r="D6947">
        <v>694.1</v>
      </c>
      <c r="Z6947" s="50"/>
      <c r="AA6947" s="50"/>
      <c r="AC6947" s="50">
        <v>693.1</v>
      </c>
      <c r="AD6947" s="50">
        <v>24.86182976489</v>
      </c>
      <c r="AF6947" s="50">
        <v>693.1</v>
      </c>
      <c r="AG6947" s="50">
        <v>24.859901433979999</v>
      </c>
    </row>
    <row r="6948" spans="1:33" x14ac:dyDescent="0.3">
      <c r="A6948">
        <v>6942</v>
      </c>
      <c r="B6948">
        <v>0</v>
      </c>
      <c r="C6948">
        <v>0</v>
      </c>
      <c r="D6948">
        <v>694.2</v>
      </c>
      <c r="Z6948" s="50"/>
      <c r="AA6948" s="50"/>
      <c r="AC6948" s="50">
        <v>693.2</v>
      </c>
      <c r="AD6948" s="50">
        <v>24.86404356796</v>
      </c>
      <c r="AF6948" s="50">
        <v>693.2</v>
      </c>
      <c r="AG6948" s="50">
        <v>24.862109393939999</v>
      </c>
    </row>
    <row r="6949" spans="1:33" x14ac:dyDescent="0.3">
      <c r="A6949">
        <v>6943</v>
      </c>
      <c r="B6949">
        <v>0</v>
      </c>
      <c r="C6949">
        <v>0</v>
      </c>
      <c r="D6949">
        <v>694.3</v>
      </c>
      <c r="Z6949" s="50"/>
      <c r="AA6949" s="50"/>
      <c r="AC6949" s="50">
        <v>693.3</v>
      </c>
      <c r="AD6949" s="50">
        <v>24.86625737104</v>
      </c>
      <c r="AF6949" s="50">
        <v>693.3</v>
      </c>
      <c r="AG6949" s="50">
        <v>24.864317353899999</v>
      </c>
    </row>
    <row r="6950" spans="1:33" x14ac:dyDescent="0.3">
      <c r="A6950">
        <v>6944</v>
      </c>
      <c r="B6950">
        <v>0</v>
      </c>
      <c r="C6950">
        <v>0</v>
      </c>
      <c r="D6950">
        <v>694.4</v>
      </c>
      <c r="Z6950" s="50"/>
      <c r="AA6950" s="50"/>
      <c r="AC6950" s="50">
        <v>693.4</v>
      </c>
      <c r="AD6950" s="50">
        <v>24.86847117412</v>
      </c>
      <c r="AF6950" s="50">
        <v>693.4</v>
      </c>
      <c r="AG6950" s="50">
        <v>24.866525313859999</v>
      </c>
    </row>
    <row r="6951" spans="1:33" x14ac:dyDescent="0.3">
      <c r="A6951">
        <v>6945</v>
      </c>
      <c r="B6951">
        <v>0</v>
      </c>
      <c r="C6951">
        <v>0</v>
      </c>
      <c r="D6951">
        <v>694.5</v>
      </c>
      <c r="Z6951" s="50"/>
      <c r="AA6951" s="50"/>
      <c r="AC6951" s="50">
        <v>693.5</v>
      </c>
      <c r="AD6951" s="50">
        <v>24.870684977189999</v>
      </c>
      <c r="AF6951" s="50">
        <v>693.5</v>
      </c>
      <c r="AG6951" s="50">
        <v>24.868733273810001</v>
      </c>
    </row>
    <row r="6952" spans="1:33" x14ac:dyDescent="0.3">
      <c r="A6952">
        <v>6946</v>
      </c>
      <c r="B6952">
        <v>0</v>
      </c>
      <c r="C6952">
        <v>0</v>
      </c>
      <c r="D6952">
        <v>694.6</v>
      </c>
      <c r="Z6952" s="50"/>
      <c r="AA6952" s="50"/>
      <c r="AC6952" s="50">
        <v>693.6</v>
      </c>
      <c r="AD6952" s="50">
        <v>24.872898780269999</v>
      </c>
      <c r="AF6952" s="50">
        <v>693.6</v>
      </c>
      <c r="AG6952" s="50">
        <v>24.870941233770001</v>
      </c>
    </row>
    <row r="6953" spans="1:33" x14ac:dyDescent="0.3">
      <c r="A6953">
        <v>6947</v>
      </c>
      <c r="B6953">
        <v>0</v>
      </c>
      <c r="C6953">
        <v>0</v>
      </c>
      <c r="D6953">
        <v>694.7</v>
      </c>
      <c r="Z6953" s="50"/>
      <c r="AA6953" s="50"/>
      <c r="AC6953" s="50">
        <v>693.7</v>
      </c>
      <c r="AD6953" s="50">
        <v>24.875112583340002</v>
      </c>
      <c r="AF6953" s="50">
        <v>693.7</v>
      </c>
      <c r="AG6953" s="50">
        <v>24.873149193730001</v>
      </c>
    </row>
    <row r="6954" spans="1:33" x14ac:dyDescent="0.3">
      <c r="A6954">
        <v>6948</v>
      </c>
      <c r="B6954">
        <v>0</v>
      </c>
      <c r="C6954">
        <v>0</v>
      </c>
      <c r="D6954">
        <v>694.8</v>
      </c>
      <c r="Z6954" s="50"/>
      <c r="AA6954" s="50"/>
      <c r="AC6954" s="50">
        <v>693.8</v>
      </c>
      <c r="AD6954" s="50">
        <v>24.877326386419998</v>
      </c>
      <c r="AF6954" s="50">
        <v>693.8</v>
      </c>
      <c r="AG6954" s="50">
        <v>24.87535715369</v>
      </c>
    </row>
    <row r="6955" spans="1:33" x14ac:dyDescent="0.3">
      <c r="A6955">
        <v>6949</v>
      </c>
      <c r="B6955">
        <v>0</v>
      </c>
      <c r="C6955">
        <v>0</v>
      </c>
      <c r="D6955">
        <v>694.9</v>
      </c>
      <c r="Z6955" s="50"/>
      <c r="AA6955" s="50"/>
      <c r="AC6955" s="50">
        <v>693.9</v>
      </c>
      <c r="AD6955" s="50">
        <v>24.879540189490001</v>
      </c>
      <c r="AF6955" s="50">
        <v>693.9</v>
      </c>
      <c r="AG6955" s="50">
        <v>24.877565113639999</v>
      </c>
    </row>
    <row r="6956" spans="1:33" x14ac:dyDescent="0.3">
      <c r="A6956">
        <v>6950</v>
      </c>
      <c r="B6956">
        <v>0</v>
      </c>
      <c r="C6956">
        <v>0</v>
      </c>
      <c r="D6956">
        <v>695</v>
      </c>
      <c r="Z6956" s="50"/>
      <c r="AA6956" s="50"/>
      <c r="AC6956" s="50">
        <v>694</v>
      </c>
      <c r="AD6956" s="50">
        <v>24.881753992570001</v>
      </c>
      <c r="AF6956" s="50">
        <v>694</v>
      </c>
      <c r="AG6956" s="50">
        <v>24.879773073599999</v>
      </c>
    </row>
    <row r="6957" spans="1:33" x14ac:dyDescent="0.3">
      <c r="A6957">
        <v>6951</v>
      </c>
      <c r="B6957">
        <v>0</v>
      </c>
      <c r="C6957">
        <v>0</v>
      </c>
      <c r="D6957">
        <v>695.1</v>
      </c>
      <c r="Z6957" s="50"/>
      <c r="AA6957" s="50"/>
      <c r="AC6957" s="50">
        <v>694.1</v>
      </c>
      <c r="AD6957" s="50">
        <v>24.883967795650001</v>
      </c>
      <c r="AF6957" s="50">
        <v>694.1</v>
      </c>
      <c r="AG6957" s="50">
        <v>24.881981033559999</v>
      </c>
    </row>
    <row r="6958" spans="1:33" x14ac:dyDescent="0.3">
      <c r="A6958">
        <v>6952</v>
      </c>
      <c r="B6958">
        <v>0</v>
      </c>
      <c r="C6958">
        <v>0</v>
      </c>
      <c r="D6958">
        <v>695.2</v>
      </c>
      <c r="Z6958" s="50"/>
      <c r="AA6958" s="50"/>
      <c r="AC6958" s="50">
        <v>694.2</v>
      </c>
      <c r="AD6958" s="50">
        <v>24.88618159872</v>
      </c>
      <c r="AF6958" s="50">
        <v>694.2</v>
      </c>
      <c r="AG6958" s="50">
        <v>24.884188993519999</v>
      </c>
    </row>
    <row r="6959" spans="1:33" x14ac:dyDescent="0.3">
      <c r="A6959">
        <v>6953</v>
      </c>
      <c r="B6959">
        <v>0</v>
      </c>
      <c r="C6959">
        <v>0</v>
      </c>
      <c r="D6959">
        <v>695.3</v>
      </c>
      <c r="Z6959" s="50"/>
      <c r="AA6959" s="50"/>
      <c r="AC6959" s="50">
        <v>694.3</v>
      </c>
      <c r="AD6959" s="50">
        <v>24.8883954018</v>
      </c>
      <c r="AF6959" s="50">
        <v>694.3</v>
      </c>
      <c r="AG6959" s="50">
        <v>24.886396953470001</v>
      </c>
    </row>
    <row r="6960" spans="1:33" x14ac:dyDescent="0.3">
      <c r="A6960">
        <v>6954</v>
      </c>
      <c r="B6960">
        <v>0</v>
      </c>
      <c r="C6960">
        <v>0</v>
      </c>
      <c r="D6960">
        <v>695.4</v>
      </c>
      <c r="Z6960" s="50"/>
      <c r="AA6960" s="50"/>
      <c r="AC6960" s="50">
        <v>694.4</v>
      </c>
      <c r="AD6960" s="50">
        <v>24.89060920487</v>
      </c>
      <c r="AF6960" s="50">
        <v>694.4</v>
      </c>
      <c r="AG6960" s="50">
        <v>24.888604913430001</v>
      </c>
    </row>
    <row r="6961" spans="1:33" x14ac:dyDescent="0.3">
      <c r="A6961">
        <v>6955</v>
      </c>
      <c r="B6961">
        <v>0</v>
      </c>
      <c r="C6961">
        <v>0</v>
      </c>
      <c r="D6961">
        <v>695.5</v>
      </c>
      <c r="Z6961" s="50"/>
      <c r="AA6961" s="50"/>
      <c r="AC6961" s="50">
        <v>694.5</v>
      </c>
      <c r="AD6961" s="50">
        <v>24.89282300795</v>
      </c>
      <c r="AF6961" s="50">
        <v>694.5</v>
      </c>
      <c r="AG6961" s="50">
        <v>24.890812873390001</v>
      </c>
    </row>
    <row r="6962" spans="1:33" x14ac:dyDescent="0.3">
      <c r="A6962">
        <v>6956</v>
      </c>
      <c r="B6962">
        <v>0</v>
      </c>
      <c r="C6962">
        <v>0</v>
      </c>
      <c r="D6962">
        <v>695.6</v>
      </c>
      <c r="Z6962" s="50"/>
      <c r="AA6962" s="50"/>
      <c r="AC6962" s="50">
        <v>694.6</v>
      </c>
      <c r="AD6962" s="50">
        <v>24.895036811019999</v>
      </c>
      <c r="AF6962" s="50">
        <v>694.6</v>
      </c>
      <c r="AG6962" s="50">
        <v>24.89302083335</v>
      </c>
    </row>
    <row r="6963" spans="1:33" x14ac:dyDescent="0.3">
      <c r="A6963">
        <v>6957</v>
      </c>
      <c r="B6963">
        <v>0</v>
      </c>
      <c r="C6963">
        <v>0</v>
      </c>
      <c r="D6963">
        <v>695.7</v>
      </c>
      <c r="Z6963" s="50"/>
      <c r="AA6963" s="50"/>
      <c r="AC6963" s="50">
        <v>694.7</v>
      </c>
      <c r="AD6963" s="50">
        <v>24.897250614099999</v>
      </c>
      <c r="AF6963" s="50">
        <v>694.7</v>
      </c>
      <c r="AG6963" s="50">
        <v>24.895228793299999</v>
      </c>
    </row>
    <row r="6964" spans="1:33" x14ac:dyDescent="0.3">
      <c r="A6964">
        <v>6958</v>
      </c>
      <c r="B6964">
        <v>0</v>
      </c>
      <c r="C6964">
        <v>0</v>
      </c>
      <c r="D6964">
        <v>695.8</v>
      </c>
      <c r="Z6964" s="50"/>
      <c r="AA6964" s="50"/>
      <c r="AC6964" s="50">
        <v>694.8</v>
      </c>
      <c r="AD6964" s="50">
        <v>24.899464417179999</v>
      </c>
      <c r="AF6964" s="50">
        <v>694.8</v>
      </c>
      <c r="AG6964" s="50">
        <v>24.897436753259999</v>
      </c>
    </row>
    <row r="6965" spans="1:33" x14ac:dyDescent="0.3">
      <c r="A6965">
        <v>6959</v>
      </c>
      <c r="B6965">
        <v>0</v>
      </c>
      <c r="C6965">
        <v>0</v>
      </c>
      <c r="D6965">
        <v>695.9</v>
      </c>
      <c r="Z6965" s="50"/>
      <c r="AA6965" s="50"/>
      <c r="AC6965" s="50">
        <v>694.9</v>
      </c>
      <c r="AD6965" s="50">
        <v>24.901678220250002</v>
      </c>
      <c r="AF6965" s="50">
        <v>694.9</v>
      </c>
      <c r="AG6965" s="50">
        <v>24.899644713219999</v>
      </c>
    </row>
    <row r="6966" spans="1:33" x14ac:dyDescent="0.3">
      <c r="A6966">
        <v>6960</v>
      </c>
      <c r="B6966">
        <v>0</v>
      </c>
      <c r="C6966">
        <v>0</v>
      </c>
      <c r="D6966">
        <v>696</v>
      </c>
      <c r="Z6966" s="50"/>
      <c r="AA6966" s="50"/>
      <c r="AC6966" s="50">
        <v>695</v>
      </c>
      <c r="AD6966" s="50">
        <v>24.903892023329998</v>
      </c>
      <c r="AF6966" s="50">
        <v>695</v>
      </c>
      <c r="AG6966" s="50">
        <v>24.901852673179999</v>
      </c>
    </row>
    <row r="6967" spans="1:33" x14ac:dyDescent="0.3">
      <c r="A6967">
        <v>6961</v>
      </c>
      <c r="B6967">
        <v>0</v>
      </c>
      <c r="C6967">
        <v>0</v>
      </c>
      <c r="D6967">
        <v>696.1</v>
      </c>
      <c r="Z6967" s="50"/>
      <c r="AA6967" s="50"/>
      <c r="AC6967" s="50">
        <v>695.1</v>
      </c>
      <c r="AD6967" s="50">
        <v>24.906105826409998</v>
      </c>
      <c r="AF6967" s="50">
        <v>695.1</v>
      </c>
      <c r="AG6967" s="50">
        <v>24.904060633130001</v>
      </c>
    </row>
    <row r="6968" spans="1:33" x14ac:dyDescent="0.3">
      <c r="A6968">
        <v>6962</v>
      </c>
      <c r="B6968">
        <v>0</v>
      </c>
      <c r="C6968">
        <v>0</v>
      </c>
      <c r="D6968">
        <v>696.2</v>
      </c>
      <c r="Z6968" s="50"/>
      <c r="AA6968" s="50"/>
      <c r="AC6968" s="50">
        <v>695.2</v>
      </c>
      <c r="AD6968" s="50">
        <v>24.908319629480001</v>
      </c>
      <c r="AF6968" s="50">
        <v>695.2</v>
      </c>
      <c r="AG6968" s="50">
        <v>24.906268593090001</v>
      </c>
    </row>
    <row r="6969" spans="1:33" x14ac:dyDescent="0.3">
      <c r="A6969">
        <v>6963</v>
      </c>
      <c r="B6969">
        <v>0</v>
      </c>
      <c r="C6969">
        <v>0</v>
      </c>
      <c r="D6969">
        <v>696.3</v>
      </c>
      <c r="Z6969" s="50"/>
      <c r="AA6969" s="50"/>
      <c r="AC6969" s="50">
        <v>695.3</v>
      </c>
      <c r="AD6969" s="50">
        <v>24.910533432560001</v>
      </c>
      <c r="AF6969" s="50">
        <v>695.3</v>
      </c>
      <c r="AG6969" s="50">
        <v>24.908476553050001</v>
      </c>
    </row>
    <row r="6970" spans="1:33" x14ac:dyDescent="0.3">
      <c r="A6970">
        <v>6964</v>
      </c>
      <c r="B6970">
        <v>0</v>
      </c>
      <c r="C6970">
        <v>0</v>
      </c>
      <c r="D6970">
        <v>696.4</v>
      </c>
      <c r="Z6970" s="50"/>
      <c r="AA6970" s="50"/>
      <c r="AC6970" s="50">
        <v>695.4</v>
      </c>
      <c r="AD6970" s="50">
        <v>24.91274723563</v>
      </c>
      <c r="AF6970" s="50">
        <v>695.4</v>
      </c>
      <c r="AG6970" s="50">
        <v>24.910684513010001</v>
      </c>
    </row>
    <row r="6971" spans="1:33" x14ac:dyDescent="0.3">
      <c r="A6971">
        <v>6965</v>
      </c>
      <c r="B6971">
        <v>0</v>
      </c>
      <c r="C6971">
        <v>0</v>
      </c>
      <c r="D6971">
        <v>696.5</v>
      </c>
      <c r="Z6971" s="50"/>
      <c r="AA6971" s="50"/>
      <c r="AC6971" s="50">
        <v>695.5</v>
      </c>
      <c r="AD6971" s="50">
        <v>24.91496103871</v>
      </c>
      <c r="AF6971" s="50">
        <v>695.5</v>
      </c>
      <c r="AG6971" s="50">
        <v>24.912892472959999</v>
      </c>
    </row>
    <row r="6972" spans="1:33" x14ac:dyDescent="0.3">
      <c r="A6972">
        <v>6966</v>
      </c>
      <c r="B6972">
        <v>0</v>
      </c>
      <c r="C6972">
        <v>0</v>
      </c>
      <c r="D6972">
        <v>696.6</v>
      </c>
      <c r="Z6972" s="50"/>
      <c r="AA6972" s="50"/>
      <c r="AC6972" s="50">
        <v>695.6</v>
      </c>
      <c r="AD6972" s="50">
        <v>24.917174841790001</v>
      </c>
      <c r="AF6972" s="50">
        <v>695.6</v>
      </c>
      <c r="AG6972" s="50">
        <v>24.915100432919999</v>
      </c>
    </row>
    <row r="6973" spans="1:33" x14ac:dyDescent="0.3">
      <c r="A6973">
        <v>6967</v>
      </c>
      <c r="B6973">
        <v>0</v>
      </c>
      <c r="C6973">
        <v>0</v>
      </c>
      <c r="D6973">
        <v>696.7</v>
      </c>
      <c r="Z6973" s="50"/>
      <c r="AA6973" s="50"/>
      <c r="AC6973" s="50">
        <v>695.7</v>
      </c>
      <c r="AD6973" s="50">
        <v>24.91938864486</v>
      </c>
      <c r="AF6973" s="50">
        <v>695.7</v>
      </c>
      <c r="AG6973" s="50">
        <v>24.917308392879999</v>
      </c>
    </row>
    <row r="6974" spans="1:33" x14ac:dyDescent="0.3">
      <c r="A6974">
        <v>6968</v>
      </c>
      <c r="B6974">
        <v>0</v>
      </c>
      <c r="C6974">
        <v>0</v>
      </c>
      <c r="D6974">
        <v>696.8</v>
      </c>
      <c r="Z6974" s="50"/>
      <c r="AA6974" s="50"/>
      <c r="AC6974" s="50">
        <v>695.8</v>
      </c>
      <c r="AD6974" s="50">
        <v>24.92160244794</v>
      </c>
      <c r="AF6974" s="50">
        <v>695.8</v>
      </c>
      <c r="AG6974" s="50">
        <v>24.919516352839999</v>
      </c>
    </row>
    <row r="6975" spans="1:33" x14ac:dyDescent="0.3">
      <c r="A6975">
        <v>6969</v>
      </c>
      <c r="B6975">
        <v>0</v>
      </c>
      <c r="C6975">
        <v>0</v>
      </c>
      <c r="D6975">
        <v>696.9</v>
      </c>
      <c r="Z6975" s="50"/>
      <c r="AA6975" s="50"/>
      <c r="AC6975" s="50">
        <v>695.9</v>
      </c>
      <c r="AD6975" s="50">
        <v>24.923816251009999</v>
      </c>
      <c r="AF6975" s="50">
        <v>695.9</v>
      </c>
      <c r="AG6975" s="50">
        <v>24.921724312790001</v>
      </c>
    </row>
    <row r="6976" spans="1:33" x14ac:dyDescent="0.3">
      <c r="A6976">
        <v>6970</v>
      </c>
      <c r="B6976">
        <v>0</v>
      </c>
      <c r="C6976">
        <v>0</v>
      </c>
      <c r="D6976">
        <v>697</v>
      </c>
      <c r="Z6976" s="50"/>
      <c r="AA6976" s="50"/>
      <c r="AC6976" s="50">
        <v>696</v>
      </c>
      <c r="AD6976" s="50">
        <v>24.926030054089999</v>
      </c>
      <c r="AF6976" s="50">
        <v>696</v>
      </c>
      <c r="AG6976" s="50">
        <v>24.923932272750001</v>
      </c>
    </row>
    <row r="6977" spans="1:33" x14ac:dyDescent="0.3">
      <c r="A6977">
        <v>6971</v>
      </c>
      <c r="B6977">
        <v>0</v>
      </c>
      <c r="C6977">
        <v>0</v>
      </c>
      <c r="D6977">
        <v>697.1</v>
      </c>
      <c r="Z6977" s="50"/>
      <c r="AA6977" s="50"/>
      <c r="AC6977" s="50">
        <v>696.1</v>
      </c>
      <c r="AD6977" s="50">
        <v>24.928243857169999</v>
      </c>
      <c r="AF6977" s="50">
        <v>696.1</v>
      </c>
      <c r="AG6977" s="50">
        <v>24.926140232710001</v>
      </c>
    </row>
    <row r="6978" spans="1:33" x14ac:dyDescent="0.3">
      <c r="A6978">
        <v>6972</v>
      </c>
      <c r="B6978">
        <v>0</v>
      </c>
      <c r="C6978">
        <v>0</v>
      </c>
      <c r="D6978">
        <v>697.2</v>
      </c>
      <c r="Z6978" s="50"/>
      <c r="AA6978" s="50"/>
      <c r="AC6978" s="50">
        <v>696.2</v>
      </c>
      <c r="AD6978" s="50">
        <v>24.930457660239998</v>
      </c>
      <c r="AF6978" s="50">
        <v>696.2</v>
      </c>
      <c r="AG6978" s="50">
        <v>24.92834819266</v>
      </c>
    </row>
    <row r="6979" spans="1:33" x14ac:dyDescent="0.3">
      <c r="A6979">
        <v>6973</v>
      </c>
      <c r="B6979">
        <v>0</v>
      </c>
      <c r="C6979">
        <v>0</v>
      </c>
      <c r="D6979">
        <v>697.3</v>
      </c>
      <c r="Z6979" s="50"/>
      <c r="AA6979" s="50"/>
      <c r="AC6979" s="50">
        <v>696.3</v>
      </c>
      <c r="AD6979" s="50">
        <v>24.932671463319998</v>
      </c>
      <c r="AF6979" s="50">
        <v>696.3</v>
      </c>
      <c r="AG6979" s="50">
        <v>24.930556152619999</v>
      </c>
    </row>
    <row r="6980" spans="1:33" x14ac:dyDescent="0.3">
      <c r="A6980">
        <v>6974</v>
      </c>
      <c r="B6980">
        <v>0</v>
      </c>
      <c r="C6980">
        <v>0</v>
      </c>
      <c r="D6980">
        <v>697.4</v>
      </c>
      <c r="Z6980" s="50"/>
      <c r="AA6980" s="50"/>
      <c r="AC6980" s="50">
        <v>696.4</v>
      </c>
      <c r="AD6980" s="50">
        <v>24.934885266390001</v>
      </c>
      <c r="AF6980" s="50">
        <v>696.4</v>
      </c>
      <c r="AG6980" s="50">
        <v>24.932764112579999</v>
      </c>
    </row>
    <row r="6981" spans="1:33" x14ac:dyDescent="0.3">
      <c r="A6981">
        <v>6975</v>
      </c>
      <c r="B6981">
        <v>0</v>
      </c>
      <c r="C6981">
        <v>0</v>
      </c>
      <c r="D6981">
        <v>697.5</v>
      </c>
      <c r="Z6981" s="50"/>
      <c r="AA6981" s="50"/>
      <c r="AC6981" s="50">
        <v>696.5</v>
      </c>
      <c r="AD6981" s="50">
        <v>24.937099069470001</v>
      </c>
      <c r="AF6981" s="50">
        <v>696.5</v>
      </c>
      <c r="AG6981" s="50">
        <v>24.934972072539999</v>
      </c>
    </row>
    <row r="6982" spans="1:33" x14ac:dyDescent="0.3">
      <c r="A6982">
        <v>6976</v>
      </c>
      <c r="B6982">
        <v>0</v>
      </c>
      <c r="C6982">
        <v>0</v>
      </c>
      <c r="D6982">
        <v>697.6</v>
      </c>
      <c r="Z6982" s="50"/>
      <c r="AA6982" s="50"/>
      <c r="AC6982" s="50">
        <v>696.6</v>
      </c>
      <c r="AD6982" s="50">
        <v>24.939312872550001</v>
      </c>
      <c r="AF6982" s="50">
        <v>696.6</v>
      </c>
      <c r="AG6982" s="50">
        <v>24.937180032490001</v>
      </c>
    </row>
    <row r="6983" spans="1:33" x14ac:dyDescent="0.3">
      <c r="A6983">
        <v>6977</v>
      </c>
      <c r="B6983">
        <v>0</v>
      </c>
      <c r="C6983">
        <v>0</v>
      </c>
      <c r="D6983">
        <v>697.7</v>
      </c>
      <c r="Z6983" s="50"/>
      <c r="AA6983" s="50"/>
      <c r="AC6983" s="50">
        <v>696.7</v>
      </c>
      <c r="AD6983" s="50">
        <v>24.94152667562</v>
      </c>
      <c r="AF6983" s="50">
        <v>696.7</v>
      </c>
      <c r="AG6983" s="50">
        <v>24.939387992450001</v>
      </c>
    </row>
    <row r="6984" spans="1:33" x14ac:dyDescent="0.3">
      <c r="A6984">
        <v>6978</v>
      </c>
      <c r="B6984">
        <v>0</v>
      </c>
      <c r="C6984">
        <v>0</v>
      </c>
      <c r="D6984">
        <v>697.8</v>
      </c>
      <c r="Z6984" s="50"/>
      <c r="AA6984" s="50"/>
      <c r="AC6984" s="50">
        <v>696.8</v>
      </c>
      <c r="AD6984" s="50">
        <v>24.943740478700001</v>
      </c>
      <c r="AF6984" s="50">
        <v>696.8</v>
      </c>
      <c r="AG6984" s="50">
        <v>24.941595952410001</v>
      </c>
    </row>
    <row r="6985" spans="1:33" x14ac:dyDescent="0.3">
      <c r="A6985">
        <v>6979</v>
      </c>
      <c r="B6985">
        <v>0</v>
      </c>
      <c r="C6985">
        <v>0</v>
      </c>
      <c r="D6985">
        <v>697.9</v>
      </c>
      <c r="Z6985" s="50"/>
      <c r="AA6985" s="50"/>
      <c r="AC6985" s="50">
        <v>696.9</v>
      </c>
      <c r="AD6985" s="50">
        <v>24.94595428177</v>
      </c>
      <c r="AF6985" s="50">
        <v>696.9</v>
      </c>
      <c r="AG6985" s="50">
        <v>24.94380391236</v>
      </c>
    </row>
    <row r="6986" spans="1:33" x14ac:dyDescent="0.3">
      <c r="A6986">
        <v>6980</v>
      </c>
      <c r="B6986">
        <v>0</v>
      </c>
      <c r="C6986">
        <v>0</v>
      </c>
      <c r="D6986">
        <v>698</v>
      </c>
      <c r="Z6986" s="50"/>
      <c r="AA6986" s="50"/>
      <c r="AC6986" s="50">
        <v>697</v>
      </c>
      <c r="AD6986" s="50">
        <v>24.94816808485</v>
      </c>
      <c r="AF6986" s="50">
        <v>697</v>
      </c>
      <c r="AG6986" s="50">
        <v>24.94601187232</v>
      </c>
    </row>
    <row r="6987" spans="1:33" x14ac:dyDescent="0.3">
      <c r="A6987">
        <v>6981</v>
      </c>
      <c r="B6987">
        <v>0</v>
      </c>
      <c r="C6987">
        <v>0</v>
      </c>
      <c r="D6987">
        <v>698.1</v>
      </c>
      <c r="Z6987" s="50"/>
      <c r="AA6987" s="50"/>
      <c r="AC6987" s="50">
        <v>697.1</v>
      </c>
      <c r="AD6987" s="50">
        <v>24.95038188793</v>
      </c>
      <c r="AF6987" s="50">
        <v>697.1</v>
      </c>
      <c r="AG6987" s="50">
        <v>24.94821983228</v>
      </c>
    </row>
    <row r="6988" spans="1:33" x14ac:dyDescent="0.3">
      <c r="A6988">
        <v>6982</v>
      </c>
      <c r="B6988">
        <v>0</v>
      </c>
      <c r="C6988">
        <v>0</v>
      </c>
      <c r="D6988">
        <v>698.2</v>
      </c>
      <c r="Z6988" s="50"/>
      <c r="AA6988" s="50"/>
      <c r="AC6988" s="50">
        <v>697.2</v>
      </c>
      <c r="AD6988" s="50">
        <v>24.952595690999999</v>
      </c>
      <c r="AF6988" s="50">
        <v>697.2</v>
      </c>
      <c r="AG6988" s="50">
        <v>24.950427792229998</v>
      </c>
    </row>
    <row r="6989" spans="1:33" x14ac:dyDescent="0.3">
      <c r="A6989">
        <v>6983</v>
      </c>
      <c r="B6989">
        <v>0</v>
      </c>
      <c r="C6989">
        <v>0</v>
      </c>
      <c r="D6989">
        <v>698.3</v>
      </c>
      <c r="Z6989" s="50"/>
      <c r="AA6989" s="50"/>
      <c r="AC6989" s="50">
        <v>697.3</v>
      </c>
      <c r="AD6989" s="50">
        <v>24.954809494079999</v>
      </c>
      <c r="AF6989" s="50">
        <v>697.3</v>
      </c>
      <c r="AG6989" s="50">
        <v>24.952635752190002</v>
      </c>
    </row>
    <row r="6990" spans="1:33" x14ac:dyDescent="0.3">
      <c r="A6990">
        <v>6984</v>
      </c>
      <c r="B6990">
        <v>0</v>
      </c>
      <c r="C6990">
        <v>0</v>
      </c>
      <c r="D6990">
        <v>698.4</v>
      </c>
      <c r="Z6990" s="50"/>
      <c r="AA6990" s="50"/>
      <c r="AC6990" s="50">
        <v>697.4</v>
      </c>
      <c r="AD6990" s="50">
        <v>24.957023297149998</v>
      </c>
      <c r="AF6990" s="50">
        <v>697.4</v>
      </c>
      <c r="AG6990" s="50">
        <v>24.954843712150002</v>
      </c>
    </row>
    <row r="6991" spans="1:33" x14ac:dyDescent="0.3">
      <c r="A6991">
        <v>6985</v>
      </c>
      <c r="B6991">
        <v>0</v>
      </c>
      <c r="C6991">
        <v>0</v>
      </c>
      <c r="D6991">
        <v>698.5</v>
      </c>
      <c r="Z6991" s="50"/>
      <c r="AA6991" s="50"/>
      <c r="AC6991" s="50">
        <v>697.5</v>
      </c>
      <c r="AD6991" s="50">
        <v>24.959237100229998</v>
      </c>
      <c r="AF6991" s="50">
        <v>697.5</v>
      </c>
      <c r="AG6991" s="50">
        <v>24.957051672110001</v>
      </c>
    </row>
    <row r="6992" spans="1:33" x14ac:dyDescent="0.3">
      <c r="A6992">
        <v>6986</v>
      </c>
      <c r="B6992">
        <v>0</v>
      </c>
      <c r="C6992">
        <v>0</v>
      </c>
      <c r="D6992">
        <v>698.6</v>
      </c>
      <c r="Z6992" s="50"/>
      <c r="AA6992" s="50"/>
      <c r="AC6992" s="50">
        <v>697.6</v>
      </c>
      <c r="AD6992" s="50">
        <v>24.961450903309998</v>
      </c>
      <c r="AF6992" s="50">
        <v>697.6</v>
      </c>
      <c r="AG6992" s="50">
        <v>24.95925963206</v>
      </c>
    </row>
    <row r="6993" spans="1:33" x14ac:dyDescent="0.3">
      <c r="A6993">
        <v>6987</v>
      </c>
      <c r="B6993">
        <v>0</v>
      </c>
      <c r="C6993">
        <v>0</v>
      </c>
      <c r="D6993">
        <v>698.7</v>
      </c>
      <c r="Z6993" s="50"/>
      <c r="AA6993" s="50"/>
      <c r="AC6993" s="50">
        <v>697.7</v>
      </c>
      <c r="AD6993" s="50">
        <v>24.963664706380001</v>
      </c>
      <c r="AF6993" s="50">
        <v>697.7</v>
      </c>
      <c r="AG6993" s="50">
        <v>24.96146759202</v>
      </c>
    </row>
    <row r="6994" spans="1:33" x14ac:dyDescent="0.3">
      <c r="A6994">
        <v>6988</v>
      </c>
      <c r="B6994">
        <v>0</v>
      </c>
      <c r="C6994">
        <v>0</v>
      </c>
      <c r="D6994">
        <v>698.8</v>
      </c>
      <c r="Z6994" s="50"/>
      <c r="AA6994" s="50"/>
      <c r="AC6994" s="50">
        <v>697.8</v>
      </c>
      <c r="AD6994" s="50">
        <v>24.965878509460001</v>
      </c>
      <c r="AF6994" s="50">
        <v>697.8</v>
      </c>
      <c r="AG6994" s="50">
        <v>24.96367555198</v>
      </c>
    </row>
    <row r="6995" spans="1:33" x14ac:dyDescent="0.3">
      <c r="A6995">
        <v>6989</v>
      </c>
      <c r="B6995">
        <v>0</v>
      </c>
      <c r="C6995">
        <v>0</v>
      </c>
      <c r="D6995">
        <v>698.9</v>
      </c>
      <c r="Z6995" s="50"/>
      <c r="AA6995" s="50"/>
      <c r="AC6995" s="50">
        <v>697.9</v>
      </c>
      <c r="AD6995" s="50">
        <v>24.968092312540001</v>
      </c>
      <c r="AF6995" s="50">
        <v>697.9</v>
      </c>
      <c r="AG6995" s="50">
        <v>24.965883511929999</v>
      </c>
    </row>
    <row r="6996" spans="1:33" x14ac:dyDescent="0.3">
      <c r="A6996">
        <v>6990</v>
      </c>
      <c r="B6996">
        <v>0</v>
      </c>
      <c r="C6996">
        <v>0</v>
      </c>
      <c r="D6996">
        <v>699</v>
      </c>
      <c r="Z6996" s="50"/>
      <c r="AA6996" s="50"/>
      <c r="AC6996" s="50">
        <v>698</v>
      </c>
      <c r="AD6996" s="50">
        <v>24.970306115610001</v>
      </c>
      <c r="AF6996" s="50">
        <v>698</v>
      </c>
      <c r="AG6996" s="50">
        <v>24.968091471889998</v>
      </c>
    </row>
    <row r="6997" spans="1:33" x14ac:dyDescent="0.3">
      <c r="A6997">
        <v>6991</v>
      </c>
      <c r="B6997">
        <v>0</v>
      </c>
      <c r="C6997">
        <v>0</v>
      </c>
      <c r="D6997">
        <v>699.1</v>
      </c>
      <c r="Z6997" s="50"/>
      <c r="AA6997" s="50"/>
      <c r="AC6997" s="50">
        <v>698.1</v>
      </c>
      <c r="AD6997" s="50">
        <v>24.972519918690001</v>
      </c>
      <c r="AF6997" s="50">
        <v>698.1</v>
      </c>
      <c r="AG6997" s="50">
        <v>24.970299431849998</v>
      </c>
    </row>
    <row r="6998" spans="1:33" x14ac:dyDescent="0.3">
      <c r="A6998">
        <v>6992</v>
      </c>
      <c r="B6998">
        <v>0</v>
      </c>
      <c r="C6998">
        <v>0</v>
      </c>
      <c r="D6998">
        <v>699.2</v>
      </c>
      <c r="Z6998" s="50"/>
      <c r="AA6998" s="50"/>
      <c r="AC6998" s="50">
        <v>698.2</v>
      </c>
      <c r="AD6998" s="50">
        <v>24.974733721770001</v>
      </c>
      <c r="AF6998" s="50">
        <v>698.2</v>
      </c>
      <c r="AG6998" s="50">
        <v>24.972507391810002</v>
      </c>
    </row>
    <row r="6999" spans="1:33" x14ac:dyDescent="0.3">
      <c r="A6999">
        <v>6993</v>
      </c>
      <c r="B6999">
        <v>0</v>
      </c>
      <c r="C6999">
        <v>0</v>
      </c>
      <c r="D6999">
        <v>699.3</v>
      </c>
      <c r="Z6999" s="50"/>
      <c r="AA6999" s="50"/>
      <c r="AC6999" s="50">
        <v>698.3</v>
      </c>
      <c r="AD6999" s="50">
        <v>24.97694752484</v>
      </c>
      <c r="AF6999" s="50">
        <v>698.3</v>
      </c>
      <c r="AG6999" s="50">
        <v>24.97471535176</v>
      </c>
    </row>
    <row r="7000" spans="1:33" x14ac:dyDescent="0.3">
      <c r="A7000">
        <v>6994</v>
      </c>
      <c r="B7000">
        <v>0</v>
      </c>
      <c r="C7000">
        <v>0</v>
      </c>
      <c r="D7000">
        <v>699.4</v>
      </c>
      <c r="Z7000" s="50"/>
      <c r="AA7000" s="50"/>
      <c r="AC7000" s="50">
        <v>698.4</v>
      </c>
      <c r="AD7000" s="50">
        <v>24.97916132792</v>
      </c>
      <c r="AF7000" s="50">
        <v>698.4</v>
      </c>
      <c r="AG7000" s="50">
        <v>24.97692331172</v>
      </c>
    </row>
    <row r="7001" spans="1:33" x14ac:dyDescent="0.3">
      <c r="A7001">
        <v>6995</v>
      </c>
      <c r="B7001">
        <v>0</v>
      </c>
      <c r="C7001">
        <v>0</v>
      </c>
      <c r="D7001">
        <v>699.5</v>
      </c>
      <c r="Z7001" s="50"/>
      <c r="AA7001" s="50"/>
      <c r="AC7001" s="50">
        <v>698.5</v>
      </c>
      <c r="AD7001" s="50">
        <v>24.981375130989999</v>
      </c>
      <c r="AF7001" s="50">
        <v>698.5</v>
      </c>
      <c r="AG7001" s="50">
        <v>24.97913127168</v>
      </c>
    </row>
    <row r="7002" spans="1:33" x14ac:dyDescent="0.3">
      <c r="A7002">
        <v>6996</v>
      </c>
      <c r="B7002">
        <v>0</v>
      </c>
      <c r="C7002">
        <v>0</v>
      </c>
      <c r="D7002">
        <v>699.6</v>
      </c>
      <c r="Z7002" s="50"/>
      <c r="AA7002" s="50"/>
      <c r="AC7002" s="50">
        <v>698.6</v>
      </c>
      <c r="AD7002" s="50">
        <v>24.983588934069999</v>
      </c>
      <c r="AF7002" s="50">
        <v>698.6</v>
      </c>
      <c r="AG7002" s="50">
        <v>24.981339231629999</v>
      </c>
    </row>
    <row r="7003" spans="1:33" x14ac:dyDescent="0.3">
      <c r="A7003">
        <v>6997</v>
      </c>
      <c r="B7003">
        <v>0</v>
      </c>
      <c r="C7003">
        <v>0</v>
      </c>
      <c r="D7003">
        <v>699.7</v>
      </c>
      <c r="Z7003" s="50"/>
      <c r="AA7003" s="50"/>
      <c r="AC7003" s="50">
        <v>698.7</v>
      </c>
      <c r="AD7003" s="50">
        <v>24.985802737149999</v>
      </c>
      <c r="AF7003" s="50">
        <v>698.7</v>
      </c>
      <c r="AG7003" s="50">
        <v>24.983547191589999</v>
      </c>
    </row>
    <row r="7004" spans="1:33" x14ac:dyDescent="0.3">
      <c r="A7004">
        <v>6998</v>
      </c>
      <c r="B7004">
        <v>0</v>
      </c>
      <c r="C7004">
        <v>0</v>
      </c>
      <c r="D7004">
        <v>699.8</v>
      </c>
      <c r="Z7004" s="50"/>
      <c r="AA7004" s="50"/>
      <c r="AC7004" s="50">
        <v>698.8</v>
      </c>
      <c r="AD7004" s="50">
        <v>24.988016540219999</v>
      </c>
      <c r="AF7004" s="50">
        <v>698.8</v>
      </c>
      <c r="AG7004" s="50">
        <v>24.985755151549998</v>
      </c>
    </row>
    <row r="7005" spans="1:33" x14ac:dyDescent="0.3">
      <c r="A7005">
        <v>6999</v>
      </c>
      <c r="B7005">
        <v>0</v>
      </c>
      <c r="C7005">
        <v>0</v>
      </c>
      <c r="D7005">
        <v>699.9</v>
      </c>
      <c r="Z7005" s="50"/>
      <c r="AA7005" s="50"/>
      <c r="AC7005" s="50">
        <v>698.9</v>
      </c>
      <c r="AD7005" s="50">
        <v>24.990230343299999</v>
      </c>
      <c r="AF7005" s="50">
        <v>698.9</v>
      </c>
      <c r="AG7005" s="50">
        <v>24.987963111500001</v>
      </c>
    </row>
    <row r="7006" spans="1:33" x14ac:dyDescent="0.3">
      <c r="A7006">
        <v>7000</v>
      </c>
      <c r="B7006">
        <v>0</v>
      </c>
      <c r="C7006">
        <v>0</v>
      </c>
      <c r="D7006">
        <v>700</v>
      </c>
      <c r="Z7006" s="50"/>
      <c r="AA7006" s="50"/>
      <c r="AC7006" s="50">
        <v>699</v>
      </c>
      <c r="AD7006" s="50">
        <v>24.992444146379999</v>
      </c>
      <c r="AF7006" s="50">
        <v>699</v>
      </c>
      <c r="AG7006" s="50">
        <v>24.990171071460001</v>
      </c>
    </row>
    <row r="7007" spans="1:33" x14ac:dyDescent="0.3">
      <c r="A7007">
        <v>7001</v>
      </c>
      <c r="B7007">
        <v>0</v>
      </c>
      <c r="C7007">
        <v>0</v>
      </c>
      <c r="D7007">
        <v>700.1</v>
      </c>
      <c r="Z7007" s="50"/>
      <c r="AA7007" s="50"/>
      <c r="AC7007" s="50">
        <v>699.1</v>
      </c>
      <c r="AD7007" s="50">
        <v>24.994657949450001</v>
      </c>
      <c r="AF7007" s="50">
        <v>699.1</v>
      </c>
      <c r="AG7007" s="50">
        <v>24.992379031420001</v>
      </c>
    </row>
    <row r="7008" spans="1:33" x14ac:dyDescent="0.3">
      <c r="A7008">
        <v>7002</v>
      </c>
      <c r="B7008">
        <v>0</v>
      </c>
      <c r="C7008">
        <v>0</v>
      </c>
      <c r="D7008">
        <v>700.2</v>
      </c>
      <c r="Z7008" s="50"/>
      <c r="AA7008" s="50"/>
      <c r="AC7008" s="50">
        <v>699.2</v>
      </c>
      <c r="AD7008" s="50">
        <v>24.996871752530001</v>
      </c>
      <c r="AF7008" s="50">
        <v>699.2</v>
      </c>
      <c r="AG7008" s="50">
        <v>24.99458699138</v>
      </c>
    </row>
    <row r="7009" spans="1:33" x14ac:dyDescent="0.3">
      <c r="A7009">
        <v>7003</v>
      </c>
      <c r="B7009">
        <v>0</v>
      </c>
      <c r="C7009">
        <v>0</v>
      </c>
      <c r="D7009">
        <v>700.3</v>
      </c>
      <c r="Z7009" s="50"/>
      <c r="AA7009" s="50"/>
      <c r="AC7009" s="50">
        <v>699.3</v>
      </c>
      <c r="AD7009" s="50">
        <v>24.999085555610002</v>
      </c>
      <c r="AF7009" s="50">
        <v>699.3</v>
      </c>
      <c r="AG7009" s="50">
        <v>24.996794951329999</v>
      </c>
    </row>
    <row r="7010" spans="1:33" x14ac:dyDescent="0.3">
      <c r="A7010">
        <v>7004</v>
      </c>
      <c r="B7010">
        <v>0</v>
      </c>
      <c r="C7010">
        <v>0</v>
      </c>
      <c r="D7010">
        <v>700.4</v>
      </c>
      <c r="Z7010" s="50"/>
      <c r="AA7010" s="50"/>
      <c r="AC7010" s="50">
        <v>699.4</v>
      </c>
      <c r="AD7010" s="50">
        <v>25.001299358680001</v>
      </c>
      <c r="AF7010" s="50">
        <v>699.4</v>
      </c>
      <c r="AG7010" s="50">
        <v>24.999002911289999</v>
      </c>
    </row>
    <row r="7011" spans="1:33" x14ac:dyDescent="0.3">
      <c r="A7011">
        <v>7005</v>
      </c>
      <c r="B7011">
        <v>0</v>
      </c>
      <c r="C7011">
        <v>0</v>
      </c>
      <c r="D7011">
        <v>700.5</v>
      </c>
      <c r="Z7011" s="50"/>
      <c r="AA7011" s="50"/>
      <c r="AC7011" s="50">
        <v>699.5</v>
      </c>
      <c r="AD7011" s="50">
        <v>25.003513161760001</v>
      </c>
      <c r="AF7011" s="50">
        <v>699.5</v>
      </c>
      <c r="AG7011" s="50">
        <v>25.001210871249999</v>
      </c>
    </row>
    <row r="7012" spans="1:33" x14ac:dyDescent="0.3">
      <c r="A7012">
        <v>7006</v>
      </c>
      <c r="B7012">
        <v>0</v>
      </c>
      <c r="C7012">
        <v>0</v>
      </c>
      <c r="D7012">
        <v>700.6</v>
      </c>
      <c r="Z7012" s="50"/>
      <c r="AA7012" s="50"/>
      <c r="AC7012" s="50">
        <v>699.6</v>
      </c>
      <c r="AD7012" s="50">
        <v>25.005726964840001</v>
      </c>
      <c r="AF7012" s="50">
        <v>699.6</v>
      </c>
      <c r="AG7012" s="50">
        <v>25.003418831200001</v>
      </c>
    </row>
    <row r="7013" spans="1:33" x14ac:dyDescent="0.3">
      <c r="A7013">
        <v>7007</v>
      </c>
      <c r="B7013">
        <v>0</v>
      </c>
      <c r="C7013">
        <v>0</v>
      </c>
      <c r="D7013">
        <v>700.7</v>
      </c>
      <c r="Z7013" s="50"/>
      <c r="AA7013" s="50"/>
      <c r="AC7013" s="50">
        <v>699.7</v>
      </c>
      <c r="AD7013" s="50">
        <v>25.00794076791</v>
      </c>
      <c r="AF7013" s="50">
        <v>699.7</v>
      </c>
      <c r="AG7013" s="50">
        <v>25.005626791160001</v>
      </c>
    </row>
    <row r="7014" spans="1:33" x14ac:dyDescent="0.3">
      <c r="A7014">
        <v>7008</v>
      </c>
      <c r="B7014">
        <v>0</v>
      </c>
      <c r="C7014">
        <v>0</v>
      </c>
      <c r="D7014">
        <v>700.8</v>
      </c>
      <c r="Z7014" s="50"/>
      <c r="AA7014" s="50"/>
      <c r="AC7014" s="50">
        <v>699.8</v>
      </c>
      <c r="AD7014" s="50">
        <v>25.01015457099</v>
      </c>
      <c r="AF7014" s="50">
        <v>699.8</v>
      </c>
      <c r="AG7014" s="50">
        <v>25.007834751120001</v>
      </c>
    </row>
    <row r="7015" spans="1:33" x14ac:dyDescent="0.3">
      <c r="A7015">
        <v>7009</v>
      </c>
      <c r="B7015">
        <v>0</v>
      </c>
      <c r="C7015">
        <v>0</v>
      </c>
      <c r="D7015">
        <v>700.9</v>
      </c>
      <c r="Z7015" s="50"/>
      <c r="AA7015" s="50"/>
      <c r="AC7015" s="50">
        <v>699.9</v>
      </c>
      <c r="AD7015" s="50">
        <v>25.01236837407</v>
      </c>
      <c r="AF7015" s="50">
        <v>699.9</v>
      </c>
      <c r="AG7015" s="50">
        <v>25.01004271107</v>
      </c>
    </row>
    <row r="7016" spans="1:33" x14ac:dyDescent="0.3">
      <c r="A7016">
        <v>7010</v>
      </c>
      <c r="B7016">
        <v>0</v>
      </c>
      <c r="C7016">
        <v>0</v>
      </c>
      <c r="D7016">
        <v>701</v>
      </c>
      <c r="Z7016" s="50"/>
      <c r="AA7016" s="50"/>
      <c r="AC7016" s="50">
        <v>700</v>
      </c>
      <c r="AD7016" s="50">
        <v>25.014582177139999</v>
      </c>
      <c r="AF7016" s="50">
        <v>700</v>
      </c>
      <c r="AG7016" s="50">
        <v>25.012250671029999</v>
      </c>
    </row>
    <row r="7017" spans="1:33" x14ac:dyDescent="0.3">
      <c r="A7017">
        <v>7011</v>
      </c>
      <c r="B7017">
        <v>0</v>
      </c>
      <c r="C7017">
        <v>0</v>
      </c>
      <c r="D7017">
        <v>701.1</v>
      </c>
      <c r="Z7017" s="50"/>
      <c r="AA7017" s="50"/>
      <c r="AC7017" s="50">
        <v>700.1</v>
      </c>
      <c r="AD7017" s="50">
        <v>25.01679598022</v>
      </c>
      <c r="AF7017" s="50">
        <v>700.1</v>
      </c>
      <c r="AG7017" s="50">
        <v>25.014458630989999</v>
      </c>
    </row>
    <row r="7018" spans="1:33" x14ac:dyDescent="0.3">
      <c r="A7018">
        <v>7012</v>
      </c>
      <c r="B7018">
        <v>0</v>
      </c>
      <c r="C7018">
        <v>0</v>
      </c>
      <c r="D7018">
        <v>701.2</v>
      </c>
      <c r="Z7018" s="50"/>
      <c r="AA7018" s="50"/>
      <c r="AC7018" s="50">
        <v>700.2</v>
      </c>
      <c r="AD7018" s="50">
        <v>25.0190097833</v>
      </c>
      <c r="AF7018" s="50">
        <v>700.2</v>
      </c>
      <c r="AG7018" s="50">
        <v>25.016666590940002</v>
      </c>
    </row>
    <row r="7019" spans="1:33" x14ac:dyDescent="0.3">
      <c r="A7019">
        <v>7013</v>
      </c>
      <c r="B7019">
        <v>0</v>
      </c>
      <c r="C7019">
        <v>0</v>
      </c>
      <c r="D7019">
        <v>701.3</v>
      </c>
      <c r="Z7019" s="50"/>
      <c r="AA7019" s="50"/>
      <c r="AC7019" s="50">
        <v>700.3</v>
      </c>
      <c r="AD7019" s="50">
        <v>25.021223586369999</v>
      </c>
      <c r="AF7019" s="50">
        <v>700.3</v>
      </c>
      <c r="AG7019" s="50">
        <v>25.018874550900001</v>
      </c>
    </row>
    <row r="7020" spans="1:33" x14ac:dyDescent="0.3">
      <c r="A7020">
        <v>7014</v>
      </c>
      <c r="B7020">
        <v>0</v>
      </c>
      <c r="C7020">
        <v>0</v>
      </c>
      <c r="D7020">
        <v>701.4</v>
      </c>
      <c r="Z7020" s="50"/>
      <c r="AA7020" s="50"/>
      <c r="AC7020" s="50">
        <v>700.4</v>
      </c>
      <c r="AD7020" s="50">
        <v>25.023437389449999</v>
      </c>
      <c r="AF7020" s="50">
        <v>700.4</v>
      </c>
      <c r="AG7020" s="50">
        <v>25.021082510860001</v>
      </c>
    </row>
    <row r="7021" spans="1:33" x14ac:dyDescent="0.3">
      <c r="A7021">
        <v>7015</v>
      </c>
      <c r="B7021">
        <v>0</v>
      </c>
      <c r="C7021">
        <v>0</v>
      </c>
      <c r="D7021">
        <v>701.5</v>
      </c>
      <c r="Z7021" s="50"/>
      <c r="AA7021" s="50"/>
      <c r="AC7021" s="50">
        <v>700.5</v>
      </c>
      <c r="AD7021" s="50">
        <v>25.025651192529999</v>
      </c>
      <c r="AF7021" s="50">
        <v>700.5</v>
      </c>
      <c r="AG7021" s="50">
        <v>25.02329047081</v>
      </c>
    </row>
    <row r="7022" spans="1:33" x14ac:dyDescent="0.3">
      <c r="A7022">
        <v>7016</v>
      </c>
      <c r="B7022">
        <v>0</v>
      </c>
      <c r="C7022">
        <v>0</v>
      </c>
      <c r="D7022">
        <v>701.6</v>
      </c>
      <c r="Z7022" s="50"/>
      <c r="AA7022" s="50"/>
      <c r="AC7022" s="50">
        <v>700.6</v>
      </c>
      <c r="AD7022" s="50">
        <v>25.027864995600002</v>
      </c>
      <c r="AF7022" s="50">
        <v>700.6</v>
      </c>
      <c r="AG7022" s="50">
        <v>25.02549843077</v>
      </c>
    </row>
    <row r="7023" spans="1:33" x14ac:dyDescent="0.3">
      <c r="A7023">
        <v>7017</v>
      </c>
      <c r="B7023">
        <v>0</v>
      </c>
      <c r="C7023">
        <v>0</v>
      </c>
      <c r="D7023">
        <v>701.7</v>
      </c>
      <c r="Z7023" s="50"/>
      <c r="AA7023" s="50"/>
      <c r="AC7023" s="50">
        <v>700.7</v>
      </c>
      <c r="AD7023" s="50">
        <v>25.030078798680002</v>
      </c>
      <c r="AF7023" s="50">
        <v>700.7</v>
      </c>
      <c r="AG7023" s="50">
        <v>25.02770639073</v>
      </c>
    </row>
    <row r="7024" spans="1:33" x14ac:dyDescent="0.3">
      <c r="A7024">
        <v>7018</v>
      </c>
      <c r="B7024">
        <v>0</v>
      </c>
      <c r="C7024">
        <v>0</v>
      </c>
      <c r="D7024">
        <v>701.8</v>
      </c>
      <c r="Z7024" s="50"/>
      <c r="AA7024" s="50"/>
      <c r="AC7024" s="50">
        <v>700.8</v>
      </c>
      <c r="AD7024" s="50">
        <v>25.032292601759998</v>
      </c>
      <c r="AF7024" s="50">
        <v>700.8</v>
      </c>
      <c r="AG7024" s="50">
        <v>25.029914350679999</v>
      </c>
    </row>
    <row r="7025" spans="1:33" x14ac:dyDescent="0.3">
      <c r="A7025">
        <v>7019</v>
      </c>
      <c r="B7025">
        <v>0</v>
      </c>
      <c r="C7025">
        <v>0</v>
      </c>
      <c r="D7025">
        <v>701.9</v>
      </c>
      <c r="Z7025" s="50"/>
      <c r="AA7025" s="50"/>
      <c r="AC7025" s="50">
        <v>700.9</v>
      </c>
      <c r="AD7025" s="50">
        <v>25.034506404830001</v>
      </c>
      <c r="AF7025" s="50">
        <v>700.9</v>
      </c>
      <c r="AG7025" s="50">
        <v>25.032122310639998</v>
      </c>
    </row>
    <row r="7026" spans="1:33" x14ac:dyDescent="0.3">
      <c r="A7026">
        <v>7020</v>
      </c>
      <c r="B7026">
        <v>0</v>
      </c>
      <c r="C7026">
        <v>0</v>
      </c>
      <c r="D7026">
        <v>702</v>
      </c>
      <c r="Z7026" s="50"/>
      <c r="AA7026" s="50"/>
      <c r="AC7026" s="50">
        <v>701</v>
      </c>
      <c r="AD7026" s="50">
        <v>25.036720207910001</v>
      </c>
      <c r="AF7026" s="50">
        <v>701</v>
      </c>
      <c r="AG7026" s="50">
        <v>25.034330270600002</v>
      </c>
    </row>
    <row r="7027" spans="1:33" x14ac:dyDescent="0.3">
      <c r="A7027">
        <v>7021</v>
      </c>
      <c r="B7027">
        <v>0</v>
      </c>
      <c r="C7027">
        <v>0</v>
      </c>
      <c r="D7027">
        <v>702.1</v>
      </c>
      <c r="Z7027" s="50"/>
      <c r="AA7027" s="50"/>
      <c r="AC7027" s="50">
        <v>701.1</v>
      </c>
      <c r="AD7027" s="50">
        <v>25.038934010990001</v>
      </c>
      <c r="AF7027" s="50">
        <v>701.1</v>
      </c>
      <c r="AG7027" s="50">
        <v>25.036538230550001</v>
      </c>
    </row>
    <row r="7028" spans="1:33" x14ac:dyDescent="0.3">
      <c r="A7028">
        <v>7022</v>
      </c>
      <c r="B7028">
        <v>0</v>
      </c>
      <c r="C7028">
        <v>0</v>
      </c>
      <c r="D7028">
        <v>702.2</v>
      </c>
      <c r="Z7028" s="50"/>
      <c r="AA7028" s="50"/>
      <c r="AC7028" s="50">
        <v>701.2</v>
      </c>
      <c r="AD7028" s="50">
        <v>25.04114781406</v>
      </c>
      <c r="AF7028" s="50">
        <v>701.2</v>
      </c>
      <c r="AG7028" s="50">
        <v>25.03874619051</v>
      </c>
    </row>
    <row r="7029" spans="1:33" x14ac:dyDescent="0.3">
      <c r="A7029">
        <v>7023</v>
      </c>
      <c r="B7029">
        <v>0</v>
      </c>
      <c r="C7029">
        <v>0</v>
      </c>
      <c r="D7029">
        <v>702.3</v>
      </c>
      <c r="Z7029" s="50"/>
      <c r="AA7029" s="50"/>
      <c r="AC7029" s="50">
        <v>701.3</v>
      </c>
      <c r="AD7029" s="50">
        <v>25.04336161714</v>
      </c>
      <c r="AF7029" s="50">
        <v>701.3</v>
      </c>
      <c r="AG7029" s="50">
        <v>25.040954150459999</v>
      </c>
    </row>
    <row r="7030" spans="1:33" x14ac:dyDescent="0.3">
      <c r="A7030">
        <v>7024</v>
      </c>
      <c r="B7030">
        <v>0</v>
      </c>
      <c r="C7030">
        <v>0</v>
      </c>
      <c r="D7030">
        <v>702.4</v>
      </c>
      <c r="Z7030" s="50"/>
      <c r="AA7030" s="50"/>
      <c r="AC7030" s="50">
        <v>701.4</v>
      </c>
      <c r="AD7030" s="50">
        <v>25.04557542022</v>
      </c>
      <c r="AF7030" s="50">
        <v>701.4</v>
      </c>
      <c r="AG7030" s="50">
        <v>25.043162110419999</v>
      </c>
    </row>
    <row r="7031" spans="1:33" x14ac:dyDescent="0.3">
      <c r="A7031">
        <v>7025</v>
      </c>
      <c r="B7031">
        <v>0</v>
      </c>
      <c r="C7031">
        <v>0</v>
      </c>
      <c r="D7031">
        <v>702.5</v>
      </c>
      <c r="Z7031" s="50"/>
      <c r="AA7031" s="50"/>
      <c r="AC7031" s="50">
        <v>701.5</v>
      </c>
      <c r="AD7031" s="50">
        <v>25.04778922329</v>
      </c>
      <c r="AF7031" s="50">
        <v>701.5</v>
      </c>
      <c r="AG7031" s="50">
        <v>25.045370070379999</v>
      </c>
    </row>
    <row r="7032" spans="1:33" x14ac:dyDescent="0.3">
      <c r="A7032">
        <v>7026</v>
      </c>
      <c r="B7032">
        <v>0</v>
      </c>
      <c r="C7032">
        <v>0</v>
      </c>
      <c r="D7032">
        <v>702.6</v>
      </c>
      <c r="Z7032" s="50"/>
      <c r="AA7032" s="50"/>
      <c r="AC7032" s="50">
        <v>701.6</v>
      </c>
      <c r="AD7032" s="50">
        <v>25.05000302637</v>
      </c>
      <c r="AF7032" s="50">
        <v>701.6</v>
      </c>
      <c r="AG7032" s="50">
        <v>25.047578030330001</v>
      </c>
    </row>
    <row r="7033" spans="1:33" x14ac:dyDescent="0.3">
      <c r="A7033">
        <v>7027</v>
      </c>
      <c r="B7033">
        <v>0</v>
      </c>
      <c r="C7033">
        <v>0</v>
      </c>
      <c r="D7033">
        <v>702.7</v>
      </c>
      <c r="Z7033" s="50"/>
      <c r="AA7033" s="50"/>
      <c r="AC7033" s="50">
        <v>701.7</v>
      </c>
      <c r="AD7033" s="50">
        <v>25.05221682945</v>
      </c>
      <c r="AF7033" s="50">
        <v>701.7</v>
      </c>
      <c r="AG7033" s="50">
        <v>25.049785990290001</v>
      </c>
    </row>
    <row r="7034" spans="1:33" x14ac:dyDescent="0.3">
      <c r="A7034">
        <v>7028</v>
      </c>
      <c r="B7034">
        <v>0</v>
      </c>
      <c r="C7034">
        <v>0</v>
      </c>
      <c r="D7034">
        <v>702.8</v>
      </c>
      <c r="Z7034" s="50"/>
      <c r="AA7034" s="50"/>
      <c r="AC7034" s="50">
        <v>701.8</v>
      </c>
      <c r="AD7034" s="50">
        <v>25.054430632519999</v>
      </c>
      <c r="AF7034" s="50">
        <v>701.8</v>
      </c>
      <c r="AG7034" s="50">
        <v>25.051993950250001</v>
      </c>
    </row>
    <row r="7035" spans="1:33" x14ac:dyDescent="0.3">
      <c r="A7035">
        <v>7029</v>
      </c>
      <c r="B7035">
        <v>0</v>
      </c>
      <c r="C7035">
        <v>0</v>
      </c>
      <c r="D7035">
        <v>702.9</v>
      </c>
      <c r="Z7035" s="50"/>
      <c r="AA7035" s="50"/>
      <c r="AC7035" s="50">
        <v>701.9</v>
      </c>
      <c r="AD7035" s="50">
        <v>25.056644435599999</v>
      </c>
      <c r="AF7035" s="50">
        <v>701.9</v>
      </c>
      <c r="AG7035" s="50">
        <v>25.0542019102</v>
      </c>
    </row>
    <row r="7036" spans="1:33" x14ac:dyDescent="0.3">
      <c r="A7036">
        <v>7030</v>
      </c>
      <c r="B7036">
        <v>0</v>
      </c>
      <c r="C7036">
        <v>0</v>
      </c>
      <c r="D7036">
        <v>703</v>
      </c>
      <c r="Z7036" s="50"/>
      <c r="AA7036" s="50"/>
      <c r="AC7036" s="50">
        <v>702</v>
      </c>
      <c r="AD7036" s="50">
        <v>25.058858238679999</v>
      </c>
      <c r="AF7036" s="50">
        <v>702</v>
      </c>
      <c r="AG7036" s="50">
        <v>25.05640987016</v>
      </c>
    </row>
    <row r="7037" spans="1:33" x14ac:dyDescent="0.3">
      <c r="A7037">
        <v>7031</v>
      </c>
      <c r="B7037">
        <v>0</v>
      </c>
      <c r="C7037">
        <v>0</v>
      </c>
      <c r="D7037">
        <v>703.1</v>
      </c>
      <c r="Z7037" s="50"/>
      <c r="AA7037" s="50"/>
      <c r="AC7037" s="50">
        <v>702.1</v>
      </c>
      <c r="AD7037" s="50">
        <v>25.061072041749998</v>
      </c>
      <c r="AF7037" s="50">
        <v>702.1</v>
      </c>
      <c r="AG7037" s="50">
        <v>25.058617830119999</v>
      </c>
    </row>
    <row r="7038" spans="1:33" x14ac:dyDescent="0.3">
      <c r="A7038">
        <v>7032</v>
      </c>
      <c r="B7038">
        <v>0</v>
      </c>
      <c r="C7038">
        <v>0</v>
      </c>
      <c r="D7038">
        <v>703.2</v>
      </c>
      <c r="Z7038" s="50"/>
      <c r="AA7038" s="50"/>
      <c r="AC7038" s="50">
        <v>702.2</v>
      </c>
      <c r="AD7038" s="50">
        <v>25.063285844829998</v>
      </c>
      <c r="AF7038" s="50">
        <v>702.2</v>
      </c>
      <c r="AG7038" s="50">
        <v>25.060825790070002</v>
      </c>
    </row>
    <row r="7039" spans="1:33" x14ac:dyDescent="0.3">
      <c r="A7039">
        <v>7033</v>
      </c>
      <c r="B7039">
        <v>0</v>
      </c>
      <c r="C7039">
        <v>0</v>
      </c>
      <c r="D7039">
        <v>703.3</v>
      </c>
      <c r="Z7039" s="50"/>
      <c r="AA7039" s="50"/>
      <c r="AC7039" s="50">
        <v>702.3</v>
      </c>
      <c r="AD7039" s="50">
        <v>25.065499647909999</v>
      </c>
      <c r="AF7039" s="50">
        <v>702.3</v>
      </c>
      <c r="AG7039" s="50">
        <v>25.063033750030002</v>
      </c>
    </row>
    <row r="7040" spans="1:33" x14ac:dyDescent="0.3">
      <c r="A7040">
        <v>7034</v>
      </c>
      <c r="B7040">
        <v>0</v>
      </c>
      <c r="C7040">
        <v>0</v>
      </c>
      <c r="D7040">
        <v>703.4</v>
      </c>
      <c r="Z7040" s="50"/>
      <c r="AA7040" s="50"/>
      <c r="AC7040" s="50">
        <v>702.4</v>
      </c>
      <c r="AD7040" s="50">
        <v>25.067713450980001</v>
      </c>
      <c r="AF7040" s="50">
        <v>702.4</v>
      </c>
      <c r="AG7040" s="50">
        <v>25.065241709990001</v>
      </c>
    </row>
    <row r="7041" spans="1:33" x14ac:dyDescent="0.3">
      <c r="A7041">
        <v>7035</v>
      </c>
      <c r="B7041">
        <v>0</v>
      </c>
      <c r="C7041">
        <v>0</v>
      </c>
      <c r="D7041">
        <v>703.5</v>
      </c>
      <c r="Z7041" s="50"/>
      <c r="AA7041" s="50"/>
      <c r="AC7041" s="50">
        <v>702.5</v>
      </c>
      <c r="AD7041" s="50">
        <v>25.069927254060001</v>
      </c>
      <c r="AF7041" s="50">
        <v>702.5</v>
      </c>
      <c r="AG7041" s="50">
        <v>25.06744966994</v>
      </c>
    </row>
    <row r="7042" spans="1:33" x14ac:dyDescent="0.3">
      <c r="A7042">
        <v>7036</v>
      </c>
      <c r="B7042">
        <v>0</v>
      </c>
      <c r="C7042">
        <v>0</v>
      </c>
      <c r="D7042">
        <v>703.6</v>
      </c>
      <c r="Z7042" s="50"/>
      <c r="AA7042" s="50"/>
      <c r="AC7042" s="50">
        <v>702.6</v>
      </c>
      <c r="AD7042" s="50">
        <v>25.072141057140001</v>
      </c>
      <c r="AF7042" s="50">
        <v>702.6</v>
      </c>
      <c r="AG7042" s="50">
        <v>25.0696576299</v>
      </c>
    </row>
    <row r="7043" spans="1:33" x14ac:dyDescent="0.3">
      <c r="A7043">
        <v>7037</v>
      </c>
      <c r="B7043">
        <v>0</v>
      </c>
      <c r="C7043">
        <v>0</v>
      </c>
      <c r="D7043">
        <v>703.7</v>
      </c>
      <c r="Z7043" s="50"/>
      <c r="AA7043" s="50"/>
      <c r="AC7043" s="50">
        <v>702.7</v>
      </c>
      <c r="AD7043" s="50">
        <v>25.074354860210001</v>
      </c>
      <c r="AF7043" s="50">
        <v>702.7</v>
      </c>
      <c r="AG7043" s="50">
        <v>25.07186558986</v>
      </c>
    </row>
    <row r="7044" spans="1:33" x14ac:dyDescent="0.3">
      <c r="A7044">
        <v>7038</v>
      </c>
      <c r="B7044">
        <v>0</v>
      </c>
      <c r="C7044">
        <v>0</v>
      </c>
      <c r="D7044">
        <v>703.8</v>
      </c>
      <c r="Z7044" s="50"/>
      <c r="AA7044" s="50"/>
      <c r="AC7044" s="50">
        <v>702.8</v>
      </c>
      <c r="AD7044" s="50">
        <v>25.076568663290001</v>
      </c>
      <c r="AF7044" s="50">
        <v>702.8</v>
      </c>
      <c r="AG7044" s="50">
        <v>25.074073549809999</v>
      </c>
    </row>
    <row r="7045" spans="1:33" x14ac:dyDescent="0.3">
      <c r="A7045">
        <v>7039</v>
      </c>
      <c r="B7045">
        <v>0</v>
      </c>
      <c r="C7045">
        <v>0</v>
      </c>
      <c r="D7045">
        <v>703.9</v>
      </c>
      <c r="Z7045" s="50"/>
      <c r="AA7045" s="50"/>
      <c r="AC7045" s="50">
        <v>702.9</v>
      </c>
      <c r="AD7045" s="50">
        <v>25.078782466370001</v>
      </c>
      <c r="AF7045" s="50">
        <v>702.9</v>
      </c>
      <c r="AG7045" s="50">
        <v>25.076281509769998</v>
      </c>
    </row>
    <row r="7046" spans="1:33" x14ac:dyDescent="0.3">
      <c r="A7046">
        <v>7040</v>
      </c>
      <c r="B7046">
        <v>0</v>
      </c>
      <c r="C7046">
        <v>0</v>
      </c>
      <c r="D7046">
        <v>704</v>
      </c>
      <c r="Z7046" s="50"/>
      <c r="AA7046" s="50"/>
      <c r="AC7046" s="50">
        <v>703</v>
      </c>
      <c r="AD7046" s="50">
        <v>25.080996269450001</v>
      </c>
      <c r="AF7046" s="50">
        <v>703</v>
      </c>
      <c r="AG7046" s="50">
        <v>25.078489469729998</v>
      </c>
    </row>
    <row r="7047" spans="1:33" x14ac:dyDescent="0.3">
      <c r="A7047">
        <v>7041</v>
      </c>
      <c r="B7047">
        <v>0</v>
      </c>
      <c r="C7047">
        <v>0</v>
      </c>
      <c r="D7047">
        <v>704.1</v>
      </c>
      <c r="Z7047" s="50"/>
      <c r="AA7047" s="50"/>
      <c r="AC7047" s="50">
        <v>703.1</v>
      </c>
      <c r="AD7047" s="50">
        <v>25.08321007252</v>
      </c>
      <c r="AF7047" s="50">
        <v>703.1</v>
      </c>
      <c r="AG7047" s="50">
        <v>25.080697429680001</v>
      </c>
    </row>
    <row r="7048" spans="1:33" x14ac:dyDescent="0.3">
      <c r="A7048">
        <v>7042</v>
      </c>
      <c r="B7048">
        <v>0</v>
      </c>
      <c r="C7048">
        <v>0</v>
      </c>
      <c r="D7048">
        <v>704.2</v>
      </c>
      <c r="Z7048" s="50"/>
      <c r="AA7048" s="50"/>
      <c r="AC7048" s="50">
        <v>703.2</v>
      </c>
      <c r="AD7048" s="50">
        <v>25.0854238756</v>
      </c>
      <c r="AF7048" s="50">
        <v>703.2</v>
      </c>
      <c r="AG7048" s="50">
        <v>25.08290538964</v>
      </c>
    </row>
    <row r="7049" spans="1:33" x14ac:dyDescent="0.3">
      <c r="A7049">
        <v>7043</v>
      </c>
      <c r="B7049">
        <v>0</v>
      </c>
      <c r="C7049">
        <v>0</v>
      </c>
      <c r="D7049">
        <v>704.3</v>
      </c>
      <c r="Z7049" s="50"/>
      <c r="AA7049" s="50"/>
      <c r="AC7049" s="50">
        <v>703.3</v>
      </c>
      <c r="AD7049" s="50">
        <v>25.08763767868</v>
      </c>
      <c r="AF7049" s="50">
        <v>703.3</v>
      </c>
      <c r="AG7049" s="50">
        <v>25.085113349589999</v>
      </c>
    </row>
    <row r="7050" spans="1:33" x14ac:dyDescent="0.3">
      <c r="A7050">
        <v>7044</v>
      </c>
      <c r="B7050">
        <v>0</v>
      </c>
      <c r="C7050">
        <v>0</v>
      </c>
      <c r="D7050">
        <v>704.4</v>
      </c>
      <c r="Z7050" s="50"/>
      <c r="AA7050" s="50"/>
      <c r="AC7050" s="50">
        <v>703.4</v>
      </c>
      <c r="AD7050" s="50">
        <v>25.089851481749999</v>
      </c>
      <c r="AF7050" s="50">
        <v>703.4</v>
      </c>
      <c r="AG7050" s="50">
        <v>25.087321309549999</v>
      </c>
    </row>
    <row r="7051" spans="1:33" x14ac:dyDescent="0.3">
      <c r="A7051">
        <v>7045</v>
      </c>
      <c r="B7051">
        <v>0</v>
      </c>
      <c r="C7051">
        <v>0</v>
      </c>
      <c r="D7051">
        <v>704.5</v>
      </c>
      <c r="Z7051" s="50"/>
      <c r="AA7051" s="50"/>
      <c r="AC7051" s="50">
        <v>703.5</v>
      </c>
      <c r="AD7051" s="50">
        <v>25.092065284829999</v>
      </c>
      <c r="AF7051" s="50">
        <v>703.5</v>
      </c>
      <c r="AG7051" s="50">
        <v>25.089529269509999</v>
      </c>
    </row>
    <row r="7052" spans="1:33" x14ac:dyDescent="0.3">
      <c r="A7052">
        <v>7046</v>
      </c>
      <c r="B7052">
        <v>0</v>
      </c>
      <c r="C7052">
        <v>0</v>
      </c>
      <c r="D7052">
        <v>704.6</v>
      </c>
      <c r="Z7052" s="50"/>
      <c r="AA7052" s="50"/>
      <c r="AC7052" s="50">
        <v>703.6</v>
      </c>
      <c r="AD7052" s="50">
        <v>25.09427908791</v>
      </c>
      <c r="AF7052" s="50">
        <v>703.6</v>
      </c>
      <c r="AG7052" s="50">
        <v>25.091737229460001</v>
      </c>
    </row>
    <row r="7053" spans="1:33" x14ac:dyDescent="0.3">
      <c r="A7053">
        <v>7047</v>
      </c>
      <c r="B7053">
        <v>0</v>
      </c>
      <c r="C7053">
        <v>0</v>
      </c>
      <c r="D7053">
        <v>704.7</v>
      </c>
      <c r="Z7053" s="50"/>
      <c r="AA7053" s="50"/>
      <c r="AC7053" s="50">
        <v>703.7</v>
      </c>
      <c r="AD7053" s="50">
        <v>25.09649289099</v>
      </c>
      <c r="AF7053" s="50">
        <v>703.7</v>
      </c>
      <c r="AG7053" s="50">
        <v>25.093945189420001</v>
      </c>
    </row>
    <row r="7054" spans="1:33" x14ac:dyDescent="0.3">
      <c r="A7054">
        <v>7048</v>
      </c>
      <c r="B7054">
        <v>0</v>
      </c>
      <c r="C7054">
        <v>0</v>
      </c>
      <c r="D7054">
        <v>704.8</v>
      </c>
      <c r="Z7054" s="50"/>
      <c r="AA7054" s="50"/>
      <c r="AC7054" s="50">
        <v>703.8</v>
      </c>
      <c r="AD7054" s="50">
        <v>25.098706694059999</v>
      </c>
      <c r="AF7054" s="50">
        <v>703.8</v>
      </c>
      <c r="AG7054" s="50">
        <v>25.096153149380001</v>
      </c>
    </row>
    <row r="7055" spans="1:33" x14ac:dyDescent="0.3">
      <c r="A7055">
        <v>7049</v>
      </c>
      <c r="B7055">
        <v>0</v>
      </c>
      <c r="C7055">
        <v>0</v>
      </c>
      <c r="D7055">
        <v>704.9</v>
      </c>
      <c r="Z7055" s="50"/>
      <c r="AA7055" s="50"/>
      <c r="AC7055" s="50">
        <v>703.9</v>
      </c>
      <c r="AD7055" s="50">
        <v>25.100920497139999</v>
      </c>
      <c r="AF7055" s="50">
        <v>703.9</v>
      </c>
      <c r="AG7055" s="50">
        <v>25.09836110933</v>
      </c>
    </row>
    <row r="7056" spans="1:33" x14ac:dyDescent="0.3">
      <c r="A7056">
        <v>7050</v>
      </c>
      <c r="B7056">
        <v>0</v>
      </c>
      <c r="C7056">
        <v>0</v>
      </c>
      <c r="D7056">
        <v>705</v>
      </c>
      <c r="Z7056" s="50"/>
      <c r="AA7056" s="50"/>
      <c r="AC7056" s="50">
        <v>704</v>
      </c>
      <c r="AD7056" s="50">
        <v>25.103134300219999</v>
      </c>
      <c r="AF7056" s="50">
        <v>704</v>
      </c>
      <c r="AG7056" s="50">
        <v>25.10056906929</v>
      </c>
    </row>
    <row r="7057" spans="1:33" x14ac:dyDescent="0.3">
      <c r="A7057">
        <v>7051</v>
      </c>
      <c r="B7057">
        <v>0</v>
      </c>
      <c r="C7057">
        <v>0</v>
      </c>
      <c r="D7057">
        <v>705.1</v>
      </c>
      <c r="Z7057" s="50"/>
      <c r="AA7057" s="50"/>
      <c r="AC7057" s="50">
        <v>704.1</v>
      </c>
      <c r="AD7057" s="50">
        <v>25.105348103290002</v>
      </c>
      <c r="AF7057" s="50">
        <v>704.1</v>
      </c>
      <c r="AG7057" s="50">
        <v>25.102777029239999</v>
      </c>
    </row>
    <row r="7058" spans="1:33" x14ac:dyDescent="0.3">
      <c r="A7058">
        <v>7052</v>
      </c>
      <c r="B7058">
        <v>0</v>
      </c>
      <c r="C7058">
        <v>0</v>
      </c>
      <c r="D7058">
        <v>705.2</v>
      </c>
      <c r="Z7058" s="50"/>
      <c r="AA7058" s="50"/>
      <c r="AC7058" s="50">
        <v>704.2</v>
      </c>
      <c r="AD7058" s="50">
        <v>25.107561906370002</v>
      </c>
      <c r="AF7058" s="50">
        <v>704.2</v>
      </c>
      <c r="AG7058" s="50">
        <v>25.104984989199998</v>
      </c>
    </row>
    <row r="7059" spans="1:33" x14ac:dyDescent="0.3">
      <c r="A7059">
        <v>7053</v>
      </c>
      <c r="B7059">
        <v>0</v>
      </c>
      <c r="C7059">
        <v>0</v>
      </c>
      <c r="D7059">
        <v>705.3</v>
      </c>
      <c r="Z7059" s="50"/>
      <c r="AA7059" s="50"/>
      <c r="AC7059" s="50">
        <v>704.3</v>
      </c>
      <c r="AD7059" s="50">
        <v>25.109775709449998</v>
      </c>
      <c r="AF7059" s="50">
        <v>704.3</v>
      </c>
      <c r="AG7059" s="50">
        <v>25.107192949160002</v>
      </c>
    </row>
    <row r="7060" spans="1:33" x14ac:dyDescent="0.3">
      <c r="A7060">
        <v>7054</v>
      </c>
      <c r="B7060">
        <v>0</v>
      </c>
      <c r="C7060">
        <v>0</v>
      </c>
      <c r="D7060">
        <v>705.4</v>
      </c>
      <c r="Z7060" s="50"/>
      <c r="AA7060" s="50"/>
      <c r="AC7060" s="50">
        <v>704.4</v>
      </c>
      <c r="AD7060" s="50">
        <v>25.111989512520001</v>
      </c>
      <c r="AF7060" s="50">
        <v>704.4</v>
      </c>
      <c r="AG7060" s="50">
        <v>25.109400909110001</v>
      </c>
    </row>
    <row r="7061" spans="1:33" x14ac:dyDescent="0.3">
      <c r="A7061">
        <v>7055</v>
      </c>
      <c r="B7061">
        <v>0</v>
      </c>
      <c r="C7061">
        <v>0</v>
      </c>
      <c r="D7061">
        <v>705.5</v>
      </c>
      <c r="Z7061" s="50"/>
      <c r="AA7061" s="50"/>
      <c r="AC7061" s="50">
        <v>704.5</v>
      </c>
      <c r="AD7061" s="50">
        <v>25.114203315600001</v>
      </c>
      <c r="AF7061" s="50">
        <v>704.5</v>
      </c>
      <c r="AG7061" s="50">
        <v>25.11160886907</v>
      </c>
    </row>
    <row r="7062" spans="1:33" x14ac:dyDescent="0.3">
      <c r="A7062">
        <v>7056</v>
      </c>
      <c r="B7062">
        <v>0</v>
      </c>
      <c r="C7062">
        <v>0</v>
      </c>
      <c r="D7062">
        <v>705.6</v>
      </c>
      <c r="Z7062" s="50"/>
      <c r="AA7062" s="50"/>
      <c r="AC7062" s="50">
        <v>704.6</v>
      </c>
      <c r="AD7062" s="50">
        <v>25.116417118680001</v>
      </c>
      <c r="AF7062" s="50">
        <v>704.6</v>
      </c>
      <c r="AG7062" s="50">
        <v>25.113816829019999</v>
      </c>
    </row>
    <row r="7063" spans="1:33" x14ac:dyDescent="0.3">
      <c r="A7063">
        <v>7057</v>
      </c>
      <c r="B7063">
        <v>0</v>
      </c>
      <c r="C7063">
        <v>0</v>
      </c>
      <c r="D7063">
        <v>705.7</v>
      </c>
      <c r="Z7063" s="50"/>
      <c r="AA7063" s="50"/>
      <c r="AC7063" s="50">
        <v>704.7</v>
      </c>
      <c r="AD7063" s="50">
        <v>25.118630921760001</v>
      </c>
      <c r="AF7063" s="50">
        <v>704.7</v>
      </c>
      <c r="AG7063" s="50">
        <v>25.116024788979999</v>
      </c>
    </row>
    <row r="7064" spans="1:33" x14ac:dyDescent="0.3">
      <c r="A7064">
        <v>7058</v>
      </c>
      <c r="B7064">
        <v>0</v>
      </c>
      <c r="C7064">
        <v>0</v>
      </c>
      <c r="D7064">
        <v>705.8</v>
      </c>
      <c r="Z7064" s="50"/>
      <c r="AA7064" s="50"/>
      <c r="AC7064" s="50">
        <v>704.8</v>
      </c>
      <c r="AD7064" s="50">
        <v>25.12084472483</v>
      </c>
      <c r="AF7064" s="50">
        <v>704.8</v>
      </c>
      <c r="AG7064" s="50">
        <v>25.118232748939999</v>
      </c>
    </row>
    <row r="7065" spans="1:33" x14ac:dyDescent="0.3">
      <c r="A7065">
        <v>7059</v>
      </c>
      <c r="B7065">
        <v>0</v>
      </c>
      <c r="C7065">
        <v>0</v>
      </c>
      <c r="D7065">
        <v>705.9</v>
      </c>
      <c r="Z7065" s="50"/>
      <c r="AA7065" s="50"/>
      <c r="AC7065" s="50">
        <v>704.9</v>
      </c>
      <c r="AD7065" s="50">
        <v>25.12305852791</v>
      </c>
      <c r="AF7065" s="50">
        <v>704.9</v>
      </c>
      <c r="AG7065" s="50">
        <v>25.120440708890001</v>
      </c>
    </row>
    <row r="7066" spans="1:33" x14ac:dyDescent="0.3">
      <c r="A7066">
        <v>7060</v>
      </c>
      <c r="B7066">
        <v>0</v>
      </c>
      <c r="C7066">
        <v>0</v>
      </c>
      <c r="D7066">
        <v>706</v>
      </c>
      <c r="Z7066" s="50"/>
      <c r="AA7066" s="50"/>
      <c r="AC7066" s="50">
        <v>705</v>
      </c>
      <c r="AD7066" s="50">
        <v>25.125272330990001</v>
      </c>
      <c r="AF7066" s="50">
        <v>705</v>
      </c>
      <c r="AG7066" s="50">
        <v>25.122648668850001</v>
      </c>
    </row>
    <row r="7067" spans="1:33" x14ac:dyDescent="0.3">
      <c r="A7067">
        <v>7061</v>
      </c>
      <c r="B7067">
        <v>0</v>
      </c>
      <c r="C7067">
        <v>0</v>
      </c>
      <c r="D7067">
        <v>706.1</v>
      </c>
      <c r="Z7067" s="50"/>
      <c r="AA7067" s="50"/>
      <c r="AC7067" s="50">
        <v>705.1</v>
      </c>
      <c r="AD7067" s="50">
        <v>25.12748613406</v>
      </c>
      <c r="AF7067" s="50">
        <v>705.1</v>
      </c>
      <c r="AG7067" s="50">
        <v>25.1248566288</v>
      </c>
    </row>
    <row r="7068" spans="1:33" x14ac:dyDescent="0.3">
      <c r="A7068">
        <v>7062</v>
      </c>
      <c r="B7068">
        <v>0</v>
      </c>
      <c r="C7068">
        <v>0</v>
      </c>
      <c r="D7068">
        <v>706.2</v>
      </c>
      <c r="Z7068" s="50"/>
      <c r="AA7068" s="50"/>
      <c r="AC7068" s="50">
        <v>705.2</v>
      </c>
      <c r="AD7068" s="50">
        <v>25.12969993714</v>
      </c>
      <c r="AF7068" s="50">
        <v>705.2</v>
      </c>
      <c r="AG7068" s="50">
        <v>25.12706458876</v>
      </c>
    </row>
    <row r="7069" spans="1:33" x14ac:dyDescent="0.3">
      <c r="A7069">
        <v>7063</v>
      </c>
      <c r="B7069">
        <v>0</v>
      </c>
      <c r="C7069">
        <v>0</v>
      </c>
      <c r="D7069">
        <v>706.3</v>
      </c>
      <c r="Z7069" s="50"/>
      <c r="AA7069" s="50"/>
      <c r="AC7069" s="50">
        <v>705.3</v>
      </c>
      <c r="AD7069" s="50">
        <v>25.13191374022</v>
      </c>
      <c r="AF7069" s="50">
        <v>705.3</v>
      </c>
      <c r="AG7069" s="50">
        <v>25.129272548719999</v>
      </c>
    </row>
    <row r="7070" spans="1:33" x14ac:dyDescent="0.3">
      <c r="A7070">
        <v>7064</v>
      </c>
      <c r="B7070">
        <v>0</v>
      </c>
      <c r="C7070">
        <v>0</v>
      </c>
      <c r="D7070">
        <v>706.4</v>
      </c>
      <c r="Z7070" s="50"/>
      <c r="AA7070" s="50"/>
      <c r="AC7070" s="50">
        <v>705.4</v>
      </c>
      <c r="AD7070" s="50">
        <v>25.1341275433</v>
      </c>
      <c r="AF7070" s="50">
        <v>705.4</v>
      </c>
      <c r="AG7070" s="50">
        <v>25.131480508669998</v>
      </c>
    </row>
    <row r="7071" spans="1:33" x14ac:dyDescent="0.3">
      <c r="A7071">
        <v>7065</v>
      </c>
      <c r="B7071">
        <v>0</v>
      </c>
      <c r="C7071">
        <v>0</v>
      </c>
      <c r="D7071">
        <v>706.5</v>
      </c>
      <c r="Z7071" s="50"/>
      <c r="AA7071" s="50"/>
      <c r="AC7071" s="50">
        <v>705.5</v>
      </c>
      <c r="AD7071" s="50">
        <v>25.136341346369999</v>
      </c>
      <c r="AF7071" s="50">
        <v>705.5</v>
      </c>
      <c r="AG7071" s="50">
        <v>25.133688468630002</v>
      </c>
    </row>
    <row r="7072" spans="1:33" x14ac:dyDescent="0.3">
      <c r="A7072">
        <v>7066</v>
      </c>
      <c r="B7072">
        <v>0</v>
      </c>
      <c r="C7072">
        <v>0</v>
      </c>
      <c r="D7072">
        <v>706.6</v>
      </c>
      <c r="Z7072" s="50"/>
      <c r="AA7072" s="50"/>
      <c r="AC7072" s="50">
        <v>705.6</v>
      </c>
      <c r="AD7072" s="50">
        <v>25.138555149449999</v>
      </c>
      <c r="AF7072" s="50">
        <v>705.6</v>
      </c>
      <c r="AG7072" s="50">
        <v>25.135896428580001</v>
      </c>
    </row>
    <row r="7073" spans="1:33" x14ac:dyDescent="0.3">
      <c r="A7073">
        <v>7067</v>
      </c>
      <c r="B7073">
        <v>0</v>
      </c>
      <c r="C7073">
        <v>0</v>
      </c>
      <c r="D7073">
        <v>706.7</v>
      </c>
      <c r="Z7073" s="50"/>
      <c r="AA7073" s="50"/>
      <c r="AC7073" s="50">
        <v>705.7</v>
      </c>
      <c r="AD7073" s="50">
        <v>25.140768952529999</v>
      </c>
      <c r="AF7073" s="50">
        <v>705.7</v>
      </c>
      <c r="AG7073" s="50">
        <v>25.13810438854</v>
      </c>
    </row>
    <row r="7074" spans="1:33" x14ac:dyDescent="0.3">
      <c r="A7074">
        <v>7068</v>
      </c>
      <c r="B7074">
        <v>0</v>
      </c>
      <c r="C7074">
        <v>0</v>
      </c>
      <c r="D7074">
        <v>706.8</v>
      </c>
      <c r="Z7074" s="50"/>
      <c r="AA7074" s="50"/>
      <c r="AC7074" s="50">
        <v>705.8</v>
      </c>
      <c r="AD7074" s="50">
        <v>25.142982755609999</v>
      </c>
      <c r="AF7074" s="50">
        <v>705.8</v>
      </c>
      <c r="AG7074" s="50">
        <v>25.1403123485</v>
      </c>
    </row>
    <row r="7075" spans="1:33" x14ac:dyDescent="0.3">
      <c r="A7075">
        <v>7069</v>
      </c>
      <c r="B7075">
        <v>0</v>
      </c>
      <c r="C7075">
        <v>0</v>
      </c>
      <c r="D7075">
        <v>706.9</v>
      </c>
      <c r="Z7075" s="50"/>
      <c r="AA7075" s="50"/>
      <c r="AC7075" s="50">
        <v>705.9</v>
      </c>
      <c r="AD7075" s="50">
        <v>25.145196558679999</v>
      </c>
      <c r="AF7075" s="50">
        <v>705.9</v>
      </c>
      <c r="AG7075" s="50">
        <v>25.142520308449999</v>
      </c>
    </row>
    <row r="7076" spans="1:33" x14ac:dyDescent="0.3">
      <c r="A7076">
        <v>7070</v>
      </c>
      <c r="B7076">
        <v>0</v>
      </c>
      <c r="C7076">
        <v>0</v>
      </c>
      <c r="D7076">
        <v>707</v>
      </c>
      <c r="Z7076" s="50"/>
      <c r="AA7076" s="50"/>
      <c r="AC7076" s="50">
        <v>706</v>
      </c>
      <c r="AD7076" s="50">
        <v>25.147410361759999</v>
      </c>
      <c r="AF7076" s="50">
        <v>706</v>
      </c>
      <c r="AG7076" s="50">
        <v>25.144728268409999</v>
      </c>
    </row>
    <row r="7077" spans="1:33" x14ac:dyDescent="0.3">
      <c r="A7077">
        <v>7071</v>
      </c>
      <c r="B7077">
        <v>0</v>
      </c>
      <c r="C7077">
        <v>0</v>
      </c>
      <c r="D7077">
        <v>707.1</v>
      </c>
      <c r="Z7077" s="50"/>
      <c r="AA7077" s="50"/>
      <c r="AC7077" s="50">
        <v>706.1</v>
      </c>
      <c r="AD7077" s="50">
        <v>25.149624164839999</v>
      </c>
      <c r="AF7077" s="50">
        <v>706.1</v>
      </c>
      <c r="AG7077" s="50">
        <v>25.146936228360001</v>
      </c>
    </row>
    <row r="7078" spans="1:33" x14ac:dyDescent="0.3">
      <c r="A7078">
        <v>7072</v>
      </c>
      <c r="B7078">
        <v>0</v>
      </c>
      <c r="C7078">
        <v>0</v>
      </c>
      <c r="D7078">
        <v>707.2</v>
      </c>
      <c r="Z7078" s="50"/>
      <c r="AA7078" s="50"/>
      <c r="AC7078" s="50">
        <v>706.2</v>
      </c>
      <c r="AD7078" s="50">
        <v>25.151837967910001</v>
      </c>
      <c r="AF7078" s="50">
        <v>706.2</v>
      </c>
      <c r="AG7078" s="50">
        <v>25.149144188320001</v>
      </c>
    </row>
    <row r="7079" spans="1:33" x14ac:dyDescent="0.3">
      <c r="A7079">
        <v>7073</v>
      </c>
      <c r="B7079">
        <v>0</v>
      </c>
      <c r="C7079">
        <v>0</v>
      </c>
      <c r="D7079">
        <v>707.3</v>
      </c>
      <c r="Z7079" s="50"/>
      <c r="AA7079" s="50"/>
      <c r="AC7079" s="50">
        <v>706.3</v>
      </c>
      <c r="AD7079" s="50">
        <v>25.154051770990002</v>
      </c>
      <c r="AF7079" s="50">
        <v>706.3</v>
      </c>
      <c r="AG7079" s="50">
        <v>25.151352148280001</v>
      </c>
    </row>
    <row r="7080" spans="1:33" x14ac:dyDescent="0.3">
      <c r="A7080">
        <v>7074</v>
      </c>
      <c r="B7080">
        <v>0</v>
      </c>
      <c r="C7080">
        <v>0</v>
      </c>
      <c r="D7080">
        <v>707.4</v>
      </c>
      <c r="Z7080" s="50"/>
      <c r="AA7080" s="50"/>
      <c r="AC7080" s="50">
        <v>706.4</v>
      </c>
      <c r="AD7080" s="50">
        <v>25.156265574070002</v>
      </c>
      <c r="AF7080" s="50">
        <v>706.4</v>
      </c>
      <c r="AG7080" s="50">
        <v>25.15356010823</v>
      </c>
    </row>
    <row r="7081" spans="1:33" x14ac:dyDescent="0.3">
      <c r="A7081">
        <v>7075</v>
      </c>
      <c r="B7081">
        <v>0</v>
      </c>
      <c r="C7081">
        <v>0</v>
      </c>
      <c r="D7081">
        <v>707.5</v>
      </c>
      <c r="Z7081" s="50"/>
      <c r="AA7081" s="50"/>
      <c r="AC7081" s="50">
        <v>706.5</v>
      </c>
      <c r="AD7081" s="50">
        <v>25.158479377150002</v>
      </c>
      <c r="AF7081" s="50">
        <v>706.5</v>
      </c>
      <c r="AG7081" s="50">
        <v>25.15576806819</v>
      </c>
    </row>
    <row r="7082" spans="1:33" x14ac:dyDescent="0.3">
      <c r="A7082">
        <v>7076</v>
      </c>
      <c r="B7082">
        <v>0</v>
      </c>
      <c r="C7082">
        <v>0</v>
      </c>
      <c r="D7082">
        <v>707.6</v>
      </c>
      <c r="Z7082" s="50"/>
      <c r="AA7082" s="50"/>
      <c r="AC7082" s="50">
        <v>706.6</v>
      </c>
      <c r="AD7082" s="50">
        <v>25.160693180220001</v>
      </c>
      <c r="AF7082" s="50">
        <v>706.6</v>
      </c>
      <c r="AG7082" s="50">
        <v>25.157976028139998</v>
      </c>
    </row>
    <row r="7083" spans="1:33" x14ac:dyDescent="0.3">
      <c r="A7083">
        <v>7077</v>
      </c>
      <c r="B7083">
        <v>0</v>
      </c>
      <c r="C7083">
        <v>0</v>
      </c>
      <c r="D7083">
        <v>707.7</v>
      </c>
      <c r="Z7083" s="50"/>
      <c r="AA7083" s="50"/>
      <c r="AC7083" s="50">
        <v>706.7</v>
      </c>
      <c r="AD7083" s="50">
        <v>25.162906983300001</v>
      </c>
      <c r="AF7083" s="50">
        <v>706.7</v>
      </c>
      <c r="AG7083" s="50">
        <v>25.160183988099998</v>
      </c>
    </row>
    <row r="7084" spans="1:33" x14ac:dyDescent="0.3">
      <c r="A7084">
        <v>7078</v>
      </c>
      <c r="B7084">
        <v>0</v>
      </c>
      <c r="C7084">
        <v>0</v>
      </c>
      <c r="D7084">
        <v>707.8</v>
      </c>
      <c r="Z7084" s="50"/>
      <c r="AA7084" s="50"/>
      <c r="AC7084" s="50">
        <v>706.8</v>
      </c>
      <c r="AD7084" s="50">
        <v>25.165120786380001</v>
      </c>
      <c r="AF7084" s="50">
        <v>706.8</v>
      </c>
      <c r="AG7084" s="50">
        <v>25.162391948060002</v>
      </c>
    </row>
    <row r="7085" spans="1:33" x14ac:dyDescent="0.3">
      <c r="A7085">
        <v>7079</v>
      </c>
      <c r="B7085">
        <v>0</v>
      </c>
      <c r="C7085">
        <v>0</v>
      </c>
      <c r="D7085">
        <v>707.9</v>
      </c>
      <c r="Z7085" s="50"/>
      <c r="AA7085" s="50"/>
      <c r="AC7085" s="50">
        <v>706.9</v>
      </c>
      <c r="AD7085" s="50">
        <v>25.167334589460001</v>
      </c>
      <c r="AF7085" s="50">
        <v>706.9</v>
      </c>
      <c r="AG7085" s="50">
        <v>25.16459990801</v>
      </c>
    </row>
    <row r="7086" spans="1:33" x14ac:dyDescent="0.3">
      <c r="A7086">
        <v>7080</v>
      </c>
      <c r="B7086">
        <v>0</v>
      </c>
      <c r="C7086">
        <v>0</v>
      </c>
      <c r="D7086">
        <v>708</v>
      </c>
      <c r="Z7086" s="50"/>
      <c r="AA7086" s="50"/>
      <c r="AC7086" s="50">
        <v>707</v>
      </c>
      <c r="AD7086" s="50">
        <v>25.16954839253</v>
      </c>
      <c r="AF7086" s="50">
        <v>707</v>
      </c>
      <c r="AG7086" s="50">
        <v>25.16680786797</v>
      </c>
    </row>
    <row r="7087" spans="1:33" x14ac:dyDescent="0.3">
      <c r="A7087">
        <v>7081</v>
      </c>
      <c r="B7087">
        <v>0</v>
      </c>
      <c r="C7087">
        <v>0</v>
      </c>
      <c r="D7087">
        <v>708.1</v>
      </c>
      <c r="Z7087" s="50"/>
      <c r="AA7087" s="50"/>
      <c r="AC7087" s="50">
        <v>707.1</v>
      </c>
      <c r="AD7087" s="50">
        <v>25.17176219561</v>
      </c>
      <c r="AF7087" s="50">
        <v>707.1</v>
      </c>
      <c r="AG7087" s="50">
        <v>25.169015827919999</v>
      </c>
    </row>
    <row r="7088" spans="1:33" x14ac:dyDescent="0.3">
      <c r="A7088">
        <v>7082</v>
      </c>
      <c r="B7088">
        <v>0</v>
      </c>
      <c r="C7088">
        <v>0</v>
      </c>
      <c r="D7088">
        <v>708.2</v>
      </c>
      <c r="Z7088" s="50"/>
      <c r="AA7088" s="50"/>
      <c r="AC7088" s="50">
        <v>707.2</v>
      </c>
      <c r="AD7088" s="50">
        <v>25.17397599869</v>
      </c>
      <c r="AF7088" s="50">
        <v>707.2</v>
      </c>
      <c r="AG7088" s="50">
        <v>25.171223787879999</v>
      </c>
    </row>
    <row r="7089" spans="1:33" x14ac:dyDescent="0.3">
      <c r="A7089">
        <v>7083</v>
      </c>
      <c r="B7089">
        <v>0</v>
      </c>
      <c r="C7089">
        <v>0</v>
      </c>
      <c r="D7089">
        <v>708.3</v>
      </c>
      <c r="Z7089" s="50"/>
      <c r="AA7089" s="50"/>
      <c r="AC7089" s="50">
        <v>707.3</v>
      </c>
      <c r="AD7089" s="50">
        <v>25.176189801770001</v>
      </c>
      <c r="AF7089" s="50">
        <v>707.3</v>
      </c>
      <c r="AG7089" s="50">
        <v>25.173431747839999</v>
      </c>
    </row>
    <row r="7090" spans="1:33" x14ac:dyDescent="0.3">
      <c r="A7090">
        <v>7084</v>
      </c>
      <c r="B7090">
        <v>0</v>
      </c>
      <c r="C7090">
        <v>0</v>
      </c>
      <c r="D7090">
        <v>708.4</v>
      </c>
      <c r="Z7090" s="50"/>
      <c r="AA7090" s="50"/>
      <c r="AC7090" s="50">
        <v>707.4</v>
      </c>
      <c r="AD7090" s="50">
        <v>25.17840360484</v>
      </c>
      <c r="AF7090" s="50">
        <v>707.4</v>
      </c>
      <c r="AG7090" s="50">
        <v>25.175639707790001</v>
      </c>
    </row>
    <row r="7091" spans="1:33" x14ac:dyDescent="0.3">
      <c r="A7091">
        <v>7085</v>
      </c>
      <c r="B7091">
        <v>0</v>
      </c>
      <c r="C7091">
        <v>0</v>
      </c>
      <c r="D7091">
        <v>708.5</v>
      </c>
      <c r="Z7091" s="50"/>
      <c r="AA7091" s="50"/>
      <c r="AC7091" s="50">
        <v>707.5</v>
      </c>
      <c r="AD7091" s="50">
        <v>25.18061740792</v>
      </c>
      <c r="AF7091" s="50">
        <v>707.5</v>
      </c>
      <c r="AG7091" s="50">
        <v>25.177847667750001</v>
      </c>
    </row>
    <row r="7092" spans="1:33" x14ac:dyDescent="0.3">
      <c r="A7092">
        <v>7086</v>
      </c>
      <c r="B7092">
        <v>0</v>
      </c>
      <c r="C7092">
        <v>0</v>
      </c>
      <c r="D7092">
        <v>708.6</v>
      </c>
      <c r="Z7092" s="50"/>
      <c r="AA7092" s="50"/>
      <c r="AC7092" s="50">
        <v>707.6</v>
      </c>
      <c r="AD7092" s="50">
        <v>25.182831211</v>
      </c>
      <c r="AF7092" s="50">
        <v>707.6</v>
      </c>
      <c r="AG7092" s="50">
        <v>25.1800556277</v>
      </c>
    </row>
    <row r="7093" spans="1:33" x14ac:dyDescent="0.3">
      <c r="A7093">
        <v>7087</v>
      </c>
      <c r="B7093">
        <v>0</v>
      </c>
      <c r="C7093">
        <v>0</v>
      </c>
      <c r="D7093">
        <v>708.7</v>
      </c>
      <c r="Z7093" s="50"/>
      <c r="AA7093" s="50"/>
      <c r="AC7093" s="50">
        <v>707.7</v>
      </c>
      <c r="AD7093" s="50">
        <v>25.18504501408</v>
      </c>
      <c r="AF7093" s="50">
        <v>707.7</v>
      </c>
      <c r="AG7093" s="50">
        <v>25.18226358766</v>
      </c>
    </row>
    <row r="7094" spans="1:33" x14ac:dyDescent="0.3">
      <c r="A7094">
        <v>7088</v>
      </c>
      <c r="B7094">
        <v>0</v>
      </c>
      <c r="C7094">
        <v>0</v>
      </c>
      <c r="D7094">
        <v>708.8</v>
      </c>
      <c r="Z7094" s="50"/>
      <c r="AA7094" s="50"/>
      <c r="AC7094" s="50">
        <v>707.8</v>
      </c>
      <c r="AD7094" s="50">
        <v>25.18725881716</v>
      </c>
      <c r="AF7094" s="50">
        <v>707.8</v>
      </c>
      <c r="AG7094" s="50">
        <v>25.184471547619999</v>
      </c>
    </row>
    <row r="7095" spans="1:33" x14ac:dyDescent="0.3">
      <c r="A7095">
        <v>7089</v>
      </c>
      <c r="B7095">
        <v>0</v>
      </c>
      <c r="C7095">
        <v>0</v>
      </c>
      <c r="D7095">
        <v>708.9</v>
      </c>
      <c r="Z7095" s="50"/>
      <c r="AA7095" s="50"/>
      <c r="AC7095" s="50">
        <v>707.9</v>
      </c>
      <c r="AD7095" s="50">
        <v>25.189472620229999</v>
      </c>
      <c r="AF7095" s="50">
        <v>707.9</v>
      </c>
      <c r="AG7095" s="50">
        <v>25.186679507569998</v>
      </c>
    </row>
    <row r="7096" spans="1:33" x14ac:dyDescent="0.3">
      <c r="A7096">
        <v>7090</v>
      </c>
      <c r="B7096">
        <v>0</v>
      </c>
      <c r="C7096">
        <v>0</v>
      </c>
      <c r="D7096">
        <v>709</v>
      </c>
      <c r="Z7096" s="50"/>
      <c r="AA7096" s="50"/>
      <c r="AC7096" s="50">
        <v>708</v>
      </c>
      <c r="AD7096" s="50">
        <v>25.191686423309999</v>
      </c>
      <c r="AF7096" s="50">
        <v>708</v>
      </c>
      <c r="AG7096" s="50">
        <v>25.188887467530002</v>
      </c>
    </row>
    <row r="7097" spans="1:33" x14ac:dyDescent="0.3">
      <c r="A7097">
        <v>7091</v>
      </c>
      <c r="B7097">
        <v>0</v>
      </c>
      <c r="C7097">
        <v>0</v>
      </c>
      <c r="D7097">
        <v>709.1</v>
      </c>
      <c r="Z7097" s="50"/>
      <c r="AA7097" s="50"/>
      <c r="AC7097" s="50">
        <v>708.1</v>
      </c>
      <c r="AD7097" s="50">
        <v>25.193900226389999</v>
      </c>
      <c r="AF7097" s="50">
        <v>708.1</v>
      </c>
      <c r="AG7097" s="50">
        <v>25.191095427480001</v>
      </c>
    </row>
    <row r="7098" spans="1:33" x14ac:dyDescent="0.3">
      <c r="A7098">
        <v>7092</v>
      </c>
      <c r="B7098">
        <v>0</v>
      </c>
      <c r="C7098">
        <v>0</v>
      </c>
      <c r="D7098">
        <v>709.2</v>
      </c>
      <c r="Z7098" s="50"/>
      <c r="AA7098" s="50"/>
      <c r="AC7098" s="50">
        <v>708.2</v>
      </c>
      <c r="AD7098" s="50">
        <v>25.196114029469999</v>
      </c>
      <c r="AF7098" s="50">
        <v>708.2</v>
      </c>
      <c r="AG7098" s="50">
        <v>25.19330338744</v>
      </c>
    </row>
    <row r="7099" spans="1:33" x14ac:dyDescent="0.3">
      <c r="A7099">
        <v>7093</v>
      </c>
      <c r="B7099">
        <v>0</v>
      </c>
      <c r="C7099">
        <v>0</v>
      </c>
      <c r="D7099">
        <v>709.3</v>
      </c>
      <c r="Z7099" s="50"/>
      <c r="AA7099" s="50"/>
      <c r="AC7099" s="50">
        <v>708.3</v>
      </c>
      <c r="AD7099" s="50">
        <v>25.198327832539999</v>
      </c>
      <c r="AF7099" s="50">
        <v>708.3</v>
      </c>
      <c r="AG7099" s="50">
        <v>25.195511347389999</v>
      </c>
    </row>
    <row r="7100" spans="1:33" x14ac:dyDescent="0.3">
      <c r="A7100">
        <v>7094</v>
      </c>
      <c r="B7100">
        <v>0</v>
      </c>
      <c r="C7100">
        <v>0</v>
      </c>
      <c r="D7100">
        <v>709.4</v>
      </c>
      <c r="Z7100" s="50"/>
      <c r="AA7100" s="50"/>
      <c r="AC7100" s="50">
        <v>708.4</v>
      </c>
      <c r="AD7100" s="50">
        <v>25.200541635619999</v>
      </c>
      <c r="AF7100" s="50">
        <v>708.4</v>
      </c>
      <c r="AG7100" s="50">
        <v>25.197719307349999</v>
      </c>
    </row>
    <row r="7101" spans="1:33" x14ac:dyDescent="0.3">
      <c r="A7101">
        <v>7095</v>
      </c>
      <c r="B7101">
        <v>0</v>
      </c>
      <c r="C7101">
        <v>0</v>
      </c>
      <c r="D7101">
        <v>709.5</v>
      </c>
      <c r="Z7101" s="50"/>
      <c r="AA7101" s="50"/>
      <c r="AC7101" s="50">
        <v>708.5</v>
      </c>
      <c r="AD7101" s="50">
        <v>25.202755438699999</v>
      </c>
      <c r="AF7101" s="50">
        <v>708.5</v>
      </c>
      <c r="AG7101" s="50">
        <v>25.199927267300001</v>
      </c>
    </row>
    <row r="7102" spans="1:33" x14ac:dyDescent="0.3">
      <c r="A7102">
        <v>7096</v>
      </c>
      <c r="B7102">
        <v>0</v>
      </c>
      <c r="C7102">
        <v>0</v>
      </c>
      <c r="D7102">
        <v>709.6</v>
      </c>
      <c r="Z7102" s="50"/>
      <c r="AA7102" s="50"/>
      <c r="AC7102" s="50">
        <v>708.6</v>
      </c>
      <c r="AD7102" s="50">
        <v>25.204969241779999</v>
      </c>
      <c r="AF7102" s="50">
        <v>708.6</v>
      </c>
      <c r="AG7102" s="50">
        <v>25.202135227260001</v>
      </c>
    </row>
    <row r="7103" spans="1:33" x14ac:dyDescent="0.3">
      <c r="A7103">
        <v>7097</v>
      </c>
      <c r="B7103">
        <v>0</v>
      </c>
      <c r="C7103">
        <v>0</v>
      </c>
      <c r="D7103">
        <v>709.7</v>
      </c>
      <c r="Z7103" s="50"/>
      <c r="AA7103" s="50"/>
      <c r="AC7103" s="50">
        <v>708.7</v>
      </c>
      <c r="AD7103" s="50">
        <v>25.207183044850002</v>
      </c>
      <c r="AF7103" s="50">
        <v>708.7</v>
      </c>
      <c r="AG7103" s="50">
        <v>25.204343187220001</v>
      </c>
    </row>
    <row r="7104" spans="1:33" x14ac:dyDescent="0.3">
      <c r="A7104">
        <v>7098</v>
      </c>
      <c r="B7104">
        <v>0</v>
      </c>
      <c r="C7104">
        <v>0</v>
      </c>
      <c r="D7104">
        <v>709.8</v>
      </c>
      <c r="Z7104" s="50"/>
      <c r="AA7104" s="50"/>
      <c r="AC7104" s="50">
        <v>708.8</v>
      </c>
      <c r="AD7104" s="50">
        <v>25.209396847930002</v>
      </c>
      <c r="AF7104" s="50">
        <v>708.8</v>
      </c>
      <c r="AG7104" s="50">
        <v>25.20655114717</v>
      </c>
    </row>
    <row r="7105" spans="1:33" x14ac:dyDescent="0.3">
      <c r="A7105">
        <v>7099</v>
      </c>
      <c r="B7105">
        <v>0</v>
      </c>
      <c r="C7105">
        <v>0</v>
      </c>
      <c r="D7105">
        <v>709.9</v>
      </c>
      <c r="Z7105" s="50"/>
      <c r="AA7105" s="50"/>
      <c r="AC7105" s="50">
        <v>708.9</v>
      </c>
      <c r="AD7105" s="50">
        <v>25.211610651010002</v>
      </c>
      <c r="AF7105" s="50">
        <v>708.9</v>
      </c>
      <c r="AG7105" s="50">
        <v>25.20875910713</v>
      </c>
    </row>
    <row r="7106" spans="1:33" x14ac:dyDescent="0.3">
      <c r="A7106">
        <v>7100</v>
      </c>
      <c r="B7106">
        <v>0</v>
      </c>
      <c r="C7106">
        <v>0</v>
      </c>
      <c r="D7106">
        <v>710</v>
      </c>
      <c r="Z7106" s="50"/>
      <c r="AA7106" s="50"/>
      <c r="AC7106" s="50">
        <v>709</v>
      </c>
      <c r="AD7106" s="50">
        <v>25.213824454089998</v>
      </c>
      <c r="AF7106" s="50">
        <v>709</v>
      </c>
      <c r="AG7106" s="50">
        <v>25.210967067079999</v>
      </c>
    </row>
    <row r="7107" spans="1:33" x14ac:dyDescent="0.3">
      <c r="A7107">
        <v>7101</v>
      </c>
      <c r="B7107">
        <v>0</v>
      </c>
      <c r="C7107">
        <v>0</v>
      </c>
      <c r="D7107">
        <v>710.1</v>
      </c>
      <c r="Z7107" s="50"/>
      <c r="AA7107" s="50"/>
      <c r="AC7107" s="50">
        <v>709.1</v>
      </c>
      <c r="AD7107" s="50">
        <v>25.216038257160001</v>
      </c>
      <c r="AF7107" s="50">
        <v>709.1</v>
      </c>
      <c r="AG7107" s="50">
        <v>25.213175027039998</v>
      </c>
    </row>
    <row r="7108" spans="1:33" x14ac:dyDescent="0.3">
      <c r="A7108">
        <v>7102</v>
      </c>
      <c r="B7108">
        <v>0</v>
      </c>
      <c r="C7108">
        <v>0</v>
      </c>
      <c r="D7108">
        <v>710.2</v>
      </c>
      <c r="Z7108" s="50"/>
      <c r="AA7108" s="50"/>
      <c r="AC7108" s="50">
        <v>709.2</v>
      </c>
      <c r="AD7108" s="50">
        <v>25.218252060240001</v>
      </c>
      <c r="AF7108" s="50">
        <v>709.2</v>
      </c>
      <c r="AG7108" s="50">
        <v>25.215382986990001</v>
      </c>
    </row>
    <row r="7109" spans="1:33" x14ac:dyDescent="0.3">
      <c r="A7109">
        <v>7103</v>
      </c>
      <c r="B7109">
        <v>0</v>
      </c>
      <c r="C7109">
        <v>0</v>
      </c>
      <c r="D7109">
        <v>710.3</v>
      </c>
      <c r="Z7109" s="50"/>
      <c r="AA7109" s="50"/>
      <c r="AC7109" s="50">
        <v>709.3</v>
      </c>
      <c r="AD7109" s="50">
        <v>25.220465863320001</v>
      </c>
      <c r="AF7109" s="50">
        <v>709.3</v>
      </c>
      <c r="AG7109" s="50">
        <v>25.217590946950001</v>
      </c>
    </row>
    <row r="7110" spans="1:33" x14ac:dyDescent="0.3">
      <c r="A7110">
        <v>7104</v>
      </c>
      <c r="B7110">
        <v>0</v>
      </c>
      <c r="C7110">
        <v>0</v>
      </c>
      <c r="D7110">
        <v>710.4</v>
      </c>
      <c r="Z7110" s="50"/>
      <c r="AA7110" s="50"/>
      <c r="AC7110" s="50">
        <v>709.4</v>
      </c>
      <c r="AD7110" s="50">
        <v>25.222679666400001</v>
      </c>
      <c r="AF7110" s="50">
        <v>709.4</v>
      </c>
      <c r="AG7110" s="50">
        <v>25.219798906899999</v>
      </c>
    </row>
    <row r="7111" spans="1:33" x14ac:dyDescent="0.3">
      <c r="A7111">
        <v>7105</v>
      </c>
      <c r="B7111">
        <v>0</v>
      </c>
      <c r="C7111">
        <v>0</v>
      </c>
      <c r="D7111">
        <v>710.5</v>
      </c>
      <c r="Z7111" s="50"/>
      <c r="AA7111" s="50"/>
      <c r="AC7111" s="50">
        <v>709.5</v>
      </c>
      <c r="AD7111" s="50">
        <v>25.224893469480001</v>
      </c>
      <c r="AF7111" s="50">
        <v>709.5</v>
      </c>
      <c r="AG7111" s="50">
        <v>25.222006866859999</v>
      </c>
    </row>
    <row r="7112" spans="1:33" x14ac:dyDescent="0.3">
      <c r="A7112">
        <v>7106</v>
      </c>
      <c r="B7112">
        <v>0</v>
      </c>
      <c r="C7112">
        <v>0</v>
      </c>
      <c r="D7112">
        <v>710.6</v>
      </c>
      <c r="Z7112" s="50"/>
      <c r="AA7112" s="50"/>
      <c r="AC7112" s="50">
        <v>709.6</v>
      </c>
      <c r="AD7112" s="50">
        <v>25.227107272550001</v>
      </c>
      <c r="AF7112" s="50">
        <v>709.6</v>
      </c>
      <c r="AG7112" s="50">
        <v>25.224214826810002</v>
      </c>
    </row>
    <row r="7113" spans="1:33" x14ac:dyDescent="0.3">
      <c r="A7113">
        <v>7107</v>
      </c>
      <c r="B7113">
        <v>0</v>
      </c>
      <c r="C7113">
        <v>0</v>
      </c>
      <c r="D7113">
        <v>710.7</v>
      </c>
      <c r="Z7113" s="50"/>
      <c r="AA7113" s="50"/>
      <c r="AC7113" s="50">
        <v>709.7</v>
      </c>
      <c r="AD7113" s="50">
        <v>25.229321075630001</v>
      </c>
      <c r="AF7113" s="50">
        <v>709.7</v>
      </c>
      <c r="AG7113" s="50">
        <v>25.226422786770001</v>
      </c>
    </row>
    <row r="7114" spans="1:33" x14ac:dyDescent="0.3">
      <c r="A7114">
        <v>7108</v>
      </c>
      <c r="B7114">
        <v>0</v>
      </c>
      <c r="C7114">
        <v>0</v>
      </c>
      <c r="D7114">
        <v>710.8</v>
      </c>
      <c r="Z7114" s="50"/>
      <c r="AA7114" s="50"/>
      <c r="AC7114" s="50">
        <v>709.8</v>
      </c>
      <c r="AD7114" s="50">
        <v>25.231534878710001</v>
      </c>
      <c r="AF7114" s="50">
        <v>709.8</v>
      </c>
      <c r="AG7114" s="50">
        <v>25.228630746730001</v>
      </c>
    </row>
    <row r="7115" spans="1:33" x14ac:dyDescent="0.3">
      <c r="A7115">
        <v>7109</v>
      </c>
      <c r="B7115">
        <v>0</v>
      </c>
      <c r="C7115">
        <v>0</v>
      </c>
      <c r="D7115">
        <v>710.9</v>
      </c>
      <c r="Z7115" s="50"/>
      <c r="AA7115" s="50"/>
      <c r="AC7115" s="50">
        <v>709.9</v>
      </c>
      <c r="AD7115" s="50">
        <v>25.233748681790001</v>
      </c>
      <c r="AF7115" s="50">
        <v>709.9</v>
      </c>
      <c r="AG7115" s="50">
        <v>25.23083870668</v>
      </c>
    </row>
    <row r="7116" spans="1:33" x14ac:dyDescent="0.3">
      <c r="A7116">
        <v>7110</v>
      </c>
      <c r="B7116">
        <v>0</v>
      </c>
      <c r="C7116">
        <v>0</v>
      </c>
      <c r="D7116">
        <v>711</v>
      </c>
      <c r="Z7116" s="50"/>
      <c r="AA7116" s="50"/>
      <c r="AC7116" s="50">
        <v>710</v>
      </c>
      <c r="AD7116" s="50">
        <v>25.235962484870001</v>
      </c>
      <c r="AF7116" s="50">
        <v>710</v>
      </c>
      <c r="AG7116" s="50">
        <v>25.23304666664</v>
      </c>
    </row>
    <row r="7117" spans="1:33" x14ac:dyDescent="0.3">
      <c r="A7117">
        <v>7111</v>
      </c>
      <c r="B7117">
        <v>0</v>
      </c>
      <c r="C7117">
        <v>0</v>
      </c>
      <c r="D7117">
        <v>711.1</v>
      </c>
      <c r="Z7117" s="50"/>
      <c r="AA7117" s="50"/>
      <c r="AC7117" s="50">
        <v>710.1</v>
      </c>
      <c r="AD7117" s="50">
        <v>25.23817628794</v>
      </c>
      <c r="AF7117" s="50">
        <v>710.1</v>
      </c>
      <c r="AG7117" s="50">
        <v>25.235254626589999</v>
      </c>
    </row>
    <row r="7118" spans="1:33" x14ac:dyDescent="0.3">
      <c r="A7118">
        <v>7112</v>
      </c>
      <c r="B7118">
        <v>0</v>
      </c>
      <c r="C7118">
        <v>0</v>
      </c>
      <c r="D7118">
        <v>711.2</v>
      </c>
      <c r="Z7118" s="50"/>
      <c r="AA7118" s="50"/>
      <c r="AC7118" s="50">
        <v>710.2</v>
      </c>
      <c r="AD7118" s="50">
        <v>25.24039009102</v>
      </c>
      <c r="AF7118" s="50">
        <v>710.2</v>
      </c>
      <c r="AG7118" s="50">
        <v>25.237462586549999</v>
      </c>
    </row>
    <row r="7119" spans="1:33" x14ac:dyDescent="0.3">
      <c r="A7119">
        <v>7113</v>
      </c>
      <c r="B7119">
        <v>0</v>
      </c>
      <c r="C7119">
        <v>0</v>
      </c>
      <c r="D7119">
        <v>711.3</v>
      </c>
      <c r="Z7119" s="50"/>
      <c r="AA7119" s="50"/>
      <c r="AC7119" s="50">
        <v>710.3</v>
      </c>
      <c r="AD7119" s="50">
        <v>25.2426038941</v>
      </c>
      <c r="AF7119" s="50">
        <v>710.3</v>
      </c>
      <c r="AG7119" s="50">
        <v>25.239670546500001</v>
      </c>
    </row>
    <row r="7120" spans="1:33" x14ac:dyDescent="0.3">
      <c r="A7120">
        <v>7114</v>
      </c>
      <c r="B7120">
        <v>0</v>
      </c>
      <c r="C7120">
        <v>0</v>
      </c>
      <c r="D7120">
        <v>711.4</v>
      </c>
      <c r="Z7120" s="50"/>
      <c r="AA7120" s="50"/>
      <c r="AC7120" s="50">
        <v>710.4</v>
      </c>
      <c r="AD7120" s="50">
        <v>25.24481769718</v>
      </c>
      <c r="AF7120" s="50">
        <v>710.4</v>
      </c>
      <c r="AG7120" s="50">
        <v>25.241878506460001</v>
      </c>
    </row>
    <row r="7121" spans="1:33" x14ac:dyDescent="0.3">
      <c r="A7121">
        <v>7115</v>
      </c>
      <c r="B7121">
        <v>0</v>
      </c>
      <c r="C7121">
        <v>0</v>
      </c>
      <c r="D7121">
        <v>711.5</v>
      </c>
      <c r="Z7121" s="50"/>
      <c r="AA7121" s="50"/>
      <c r="AC7121" s="50">
        <v>710.5</v>
      </c>
      <c r="AD7121" s="50">
        <v>25.247031500249999</v>
      </c>
      <c r="AF7121" s="50">
        <v>710.5</v>
      </c>
      <c r="AG7121" s="50">
        <v>25.24408646641</v>
      </c>
    </row>
    <row r="7122" spans="1:33" x14ac:dyDescent="0.3">
      <c r="A7122">
        <v>7116</v>
      </c>
      <c r="B7122">
        <v>0</v>
      </c>
      <c r="C7122">
        <v>0</v>
      </c>
      <c r="D7122">
        <v>711.6</v>
      </c>
      <c r="Z7122" s="50"/>
      <c r="AA7122" s="50"/>
      <c r="AC7122" s="50">
        <v>710.6</v>
      </c>
      <c r="AD7122" s="50">
        <v>25.24924530333</v>
      </c>
      <c r="AF7122" s="50">
        <v>710.6</v>
      </c>
      <c r="AG7122" s="50">
        <v>25.24629442637</v>
      </c>
    </row>
    <row r="7123" spans="1:33" x14ac:dyDescent="0.3">
      <c r="A7123">
        <v>7117</v>
      </c>
      <c r="B7123">
        <v>0</v>
      </c>
      <c r="C7123">
        <v>0</v>
      </c>
      <c r="D7123">
        <v>711.7</v>
      </c>
      <c r="Z7123" s="50"/>
      <c r="AA7123" s="50"/>
      <c r="AC7123" s="50">
        <v>710.7</v>
      </c>
      <c r="AD7123" s="50">
        <v>25.25145910641</v>
      </c>
      <c r="AF7123" s="50">
        <v>710.7</v>
      </c>
      <c r="AG7123" s="50">
        <v>25.248502386319998</v>
      </c>
    </row>
    <row r="7124" spans="1:33" x14ac:dyDescent="0.3">
      <c r="A7124">
        <v>7118</v>
      </c>
      <c r="B7124">
        <v>0</v>
      </c>
      <c r="C7124">
        <v>0</v>
      </c>
      <c r="D7124">
        <v>711.8</v>
      </c>
      <c r="Z7124" s="50"/>
      <c r="AA7124" s="50"/>
      <c r="AC7124" s="50">
        <v>710.8</v>
      </c>
      <c r="AD7124" s="50">
        <v>25.25367290949</v>
      </c>
      <c r="AF7124" s="50">
        <v>710.8</v>
      </c>
      <c r="AG7124" s="50">
        <v>25.250710346280002</v>
      </c>
    </row>
    <row r="7125" spans="1:33" x14ac:dyDescent="0.3">
      <c r="A7125">
        <v>7119</v>
      </c>
      <c r="B7125">
        <v>0</v>
      </c>
      <c r="C7125">
        <v>0</v>
      </c>
      <c r="D7125">
        <v>711.9</v>
      </c>
      <c r="Z7125" s="50"/>
      <c r="AA7125" s="50"/>
      <c r="AC7125" s="50">
        <v>710.9</v>
      </c>
      <c r="AD7125" s="50">
        <v>25.25588671257</v>
      </c>
      <c r="AF7125" s="50">
        <v>710.9</v>
      </c>
      <c r="AG7125" s="50">
        <v>25.252918306240002</v>
      </c>
    </row>
    <row r="7126" spans="1:33" x14ac:dyDescent="0.3">
      <c r="A7126">
        <v>7120</v>
      </c>
      <c r="B7126">
        <v>0</v>
      </c>
      <c r="C7126">
        <v>0</v>
      </c>
      <c r="D7126">
        <v>712</v>
      </c>
      <c r="Z7126" s="50"/>
      <c r="AA7126" s="50"/>
      <c r="AC7126" s="50">
        <v>711</v>
      </c>
      <c r="AD7126" s="50">
        <v>25.258100515639999</v>
      </c>
      <c r="AF7126" s="50">
        <v>711</v>
      </c>
      <c r="AG7126" s="50">
        <v>25.25512626619</v>
      </c>
    </row>
    <row r="7127" spans="1:33" x14ac:dyDescent="0.3">
      <c r="A7127">
        <v>7121</v>
      </c>
      <c r="B7127">
        <v>0</v>
      </c>
      <c r="C7127">
        <v>0</v>
      </c>
      <c r="D7127">
        <v>712.1</v>
      </c>
      <c r="Z7127" s="50"/>
      <c r="AA7127" s="50"/>
      <c r="AC7127" s="50">
        <v>711.1</v>
      </c>
      <c r="AD7127" s="50">
        <v>25.260314318719999</v>
      </c>
      <c r="AF7127" s="50">
        <v>711.1</v>
      </c>
      <c r="AG7127" s="50">
        <v>25.25733422615</v>
      </c>
    </row>
    <row r="7128" spans="1:33" x14ac:dyDescent="0.3">
      <c r="A7128">
        <v>7122</v>
      </c>
      <c r="B7128">
        <v>0</v>
      </c>
      <c r="C7128">
        <v>0</v>
      </c>
      <c r="D7128">
        <v>712.2</v>
      </c>
      <c r="Z7128" s="50"/>
      <c r="AA7128" s="50"/>
      <c r="AC7128" s="50">
        <v>711.2</v>
      </c>
      <c r="AD7128" s="50">
        <v>25.262528121799999</v>
      </c>
      <c r="AF7128" s="50">
        <v>711.2</v>
      </c>
      <c r="AG7128" s="50">
        <v>25.259542186099999</v>
      </c>
    </row>
    <row r="7129" spans="1:33" x14ac:dyDescent="0.3">
      <c r="A7129">
        <v>7123</v>
      </c>
      <c r="B7129">
        <v>0</v>
      </c>
      <c r="C7129">
        <v>0</v>
      </c>
      <c r="D7129">
        <v>712.3</v>
      </c>
      <c r="Z7129" s="50"/>
      <c r="AA7129" s="50"/>
      <c r="AC7129" s="50">
        <v>711.3</v>
      </c>
      <c r="AD7129" s="50">
        <v>25.264741924879999</v>
      </c>
      <c r="AF7129" s="50">
        <v>711.3</v>
      </c>
      <c r="AG7129" s="50">
        <v>25.261750146059999</v>
      </c>
    </row>
    <row r="7130" spans="1:33" x14ac:dyDescent="0.3">
      <c r="A7130">
        <v>7124</v>
      </c>
      <c r="B7130">
        <v>0</v>
      </c>
      <c r="C7130">
        <v>0</v>
      </c>
      <c r="D7130">
        <v>712.4</v>
      </c>
      <c r="Z7130" s="50"/>
      <c r="AA7130" s="50"/>
      <c r="AC7130" s="50">
        <v>711.4</v>
      </c>
      <c r="AD7130" s="50">
        <v>25.266955727959999</v>
      </c>
      <c r="AF7130" s="50">
        <v>711.4</v>
      </c>
      <c r="AG7130" s="50">
        <v>25.263958106010001</v>
      </c>
    </row>
    <row r="7131" spans="1:33" x14ac:dyDescent="0.3">
      <c r="A7131">
        <v>7125</v>
      </c>
      <c r="B7131">
        <v>0</v>
      </c>
      <c r="C7131">
        <v>0</v>
      </c>
      <c r="D7131">
        <v>712.5</v>
      </c>
      <c r="Z7131" s="50"/>
      <c r="AA7131" s="50"/>
      <c r="AC7131" s="50">
        <v>711.5</v>
      </c>
      <c r="AD7131" s="50">
        <v>25.269169531039999</v>
      </c>
      <c r="AF7131" s="50">
        <v>711.5</v>
      </c>
      <c r="AG7131" s="50">
        <v>25.266166065970001</v>
      </c>
    </row>
    <row r="7132" spans="1:33" x14ac:dyDescent="0.3">
      <c r="A7132">
        <v>7126</v>
      </c>
      <c r="B7132">
        <v>0</v>
      </c>
      <c r="C7132">
        <v>0</v>
      </c>
      <c r="D7132">
        <v>712.6</v>
      </c>
      <c r="Z7132" s="50"/>
      <c r="AA7132" s="50"/>
      <c r="AC7132" s="50">
        <v>711.6</v>
      </c>
      <c r="AD7132" s="50">
        <v>25.271383334109998</v>
      </c>
      <c r="AF7132" s="50">
        <v>711.6</v>
      </c>
      <c r="AG7132" s="50">
        <v>25.26837402592</v>
      </c>
    </row>
    <row r="7133" spans="1:33" x14ac:dyDescent="0.3">
      <c r="A7133">
        <v>7127</v>
      </c>
      <c r="B7133">
        <v>0</v>
      </c>
      <c r="C7133">
        <v>0</v>
      </c>
      <c r="D7133">
        <v>712.7</v>
      </c>
      <c r="Z7133" s="50"/>
      <c r="AA7133" s="50"/>
      <c r="AC7133" s="50">
        <v>711.7</v>
      </c>
      <c r="AD7133" s="50">
        <v>25.273597137189999</v>
      </c>
      <c r="AF7133" s="50">
        <v>711.7</v>
      </c>
      <c r="AG7133" s="50">
        <v>25.27058198588</v>
      </c>
    </row>
    <row r="7134" spans="1:33" x14ac:dyDescent="0.3">
      <c r="A7134">
        <v>7128</v>
      </c>
      <c r="B7134">
        <v>0</v>
      </c>
      <c r="C7134">
        <v>0</v>
      </c>
      <c r="D7134">
        <v>712.8</v>
      </c>
      <c r="Z7134" s="50"/>
      <c r="AA7134" s="50"/>
      <c r="AC7134" s="50">
        <v>711.8</v>
      </c>
      <c r="AD7134" s="50">
        <v>25.275810940269999</v>
      </c>
      <c r="AF7134" s="50">
        <v>711.8</v>
      </c>
      <c r="AG7134" s="50">
        <v>25.272789945829999</v>
      </c>
    </row>
    <row r="7135" spans="1:33" x14ac:dyDescent="0.3">
      <c r="A7135">
        <v>7129</v>
      </c>
      <c r="B7135">
        <v>0</v>
      </c>
      <c r="C7135">
        <v>0</v>
      </c>
      <c r="D7135">
        <v>712.9</v>
      </c>
      <c r="Z7135" s="50"/>
      <c r="AA7135" s="50"/>
      <c r="AC7135" s="50">
        <v>711.9</v>
      </c>
      <c r="AD7135" s="50">
        <v>25.278024743349999</v>
      </c>
      <c r="AF7135" s="50">
        <v>711.9</v>
      </c>
      <c r="AG7135" s="50">
        <v>25.274997905789998</v>
      </c>
    </row>
    <row r="7136" spans="1:33" x14ac:dyDescent="0.3">
      <c r="A7136">
        <v>7130</v>
      </c>
      <c r="B7136">
        <v>0</v>
      </c>
      <c r="C7136">
        <v>0</v>
      </c>
      <c r="D7136">
        <v>713</v>
      </c>
      <c r="Z7136" s="50"/>
      <c r="AA7136" s="50"/>
      <c r="AC7136" s="50">
        <v>712</v>
      </c>
      <c r="AD7136" s="50">
        <v>25.280238546429999</v>
      </c>
      <c r="AF7136" s="50">
        <v>712</v>
      </c>
      <c r="AG7136" s="50">
        <v>25.277205865740001</v>
      </c>
    </row>
    <row r="7137" spans="1:33" x14ac:dyDescent="0.3">
      <c r="A7137">
        <v>7131</v>
      </c>
      <c r="B7137">
        <v>0</v>
      </c>
      <c r="C7137">
        <v>0</v>
      </c>
      <c r="D7137">
        <v>713.1</v>
      </c>
      <c r="Z7137" s="50"/>
      <c r="AA7137" s="50"/>
      <c r="AC7137" s="50">
        <v>712.1</v>
      </c>
      <c r="AD7137" s="50">
        <v>25.282452349509999</v>
      </c>
      <c r="AF7137" s="50">
        <v>712.1</v>
      </c>
      <c r="AG7137" s="50">
        <v>25.279413825700001</v>
      </c>
    </row>
    <row r="7138" spans="1:33" x14ac:dyDescent="0.3">
      <c r="A7138">
        <v>7132</v>
      </c>
      <c r="B7138">
        <v>0</v>
      </c>
      <c r="C7138">
        <v>0</v>
      </c>
      <c r="D7138">
        <v>713.2</v>
      </c>
      <c r="Z7138" s="50"/>
      <c r="AA7138" s="50"/>
      <c r="AC7138" s="50">
        <v>712.2</v>
      </c>
      <c r="AD7138" s="50">
        <v>25.284666152580002</v>
      </c>
      <c r="AF7138" s="50">
        <v>712.2</v>
      </c>
      <c r="AG7138" s="50">
        <v>25.28162178565</v>
      </c>
    </row>
    <row r="7139" spans="1:33" x14ac:dyDescent="0.3">
      <c r="A7139">
        <v>7133</v>
      </c>
      <c r="B7139">
        <v>0</v>
      </c>
      <c r="C7139">
        <v>0</v>
      </c>
      <c r="D7139">
        <v>713.3</v>
      </c>
      <c r="Z7139" s="50"/>
      <c r="AA7139" s="50"/>
      <c r="AC7139" s="50">
        <v>712.3</v>
      </c>
      <c r="AD7139" s="50">
        <v>25.286879955660002</v>
      </c>
      <c r="AF7139" s="50">
        <v>712.3</v>
      </c>
      <c r="AG7139" s="50">
        <v>25.283829745609999</v>
      </c>
    </row>
    <row r="7140" spans="1:33" x14ac:dyDescent="0.3">
      <c r="A7140">
        <v>7134</v>
      </c>
      <c r="B7140">
        <v>0</v>
      </c>
      <c r="C7140">
        <v>0</v>
      </c>
      <c r="D7140">
        <v>713.4</v>
      </c>
      <c r="Z7140" s="50"/>
      <c r="AA7140" s="50"/>
      <c r="AC7140" s="50">
        <v>712.4</v>
      </c>
      <c r="AD7140" s="50">
        <v>25.289093758740002</v>
      </c>
      <c r="AF7140" s="50">
        <v>712.4</v>
      </c>
      <c r="AG7140" s="50">
        <v>25.286037705559998</v>
      </c>
    </row>
    <row r="7141" spans="1:33" x14ac:dyDescent="0.3">
      <c r="A7141">
        <v>7135</v>
      </c>
      <c r="B7141">
        <v>0</v>
      </c>
      <c r="C7141">
        <v>0</v>
      </c>
      <c r="D7141">
        <v>713.5</v>
      </c>
      <c r="Z7141" s="50"/>
      <c r="AA7141" s="50"/>
      <c r="AC7141" s="50">
        <v>712.5</v>
      </c>
      <c r="AD7141" s="50">
        <v>25.291307561819998</v>
      </c>
      <c r="AF7141" s="50">
        <v>712.5</v>
      </c>
      <c r="AG7141" s="50">
        <v>25.288245665520002</v>
      </c>
    </row>
    <row r="7142" spans="1:33" x14ac:dyDescent="0.3">
      <c r="A7142">
        <v>7136</v>
      </c>
      <c r="B7142">
        <v>0</v>
      </c>
      <c r="C7142">
        <v>0</v>
      </c>
      <c r="D7142">
        <v>713.6</v>
      </c>
      <c r="Z7142" s="50"/>
      <c r="AA7142" s="50"/>
      <c r="AC7142" s="50">
        <v>712.6</v>
      </c>
      <c r="AD7142" s="50">
        <v>25.293521364899998</v>
      </c>
      <c r="AF7142" s="50">
        <v>712.6</v>
      </c>
      <c r="AG7142" s="50">
        <v>25.290453625470001</v>
      </c>
    </row>
    <row r="7143" spans="1:33" x14ac:dyDescent="0.3">
      <c r="A7143">
        <v>7137</v>
      </c>
      <c r="B7143">
        <v>0</v>
      </c>
      <c r="C7143">
        <v>0</v>
      </c>
      <c r="D7143">
        <v>713.7</v>
      </c>
      <c r="Z7143" s="50"/>
      <c r="AA7143" s="50"/>
      <c r="AC7143" s="50">
        <v>712.7</v>
      </c>
      <c r="AD7143" s="50">
        <v>25.295735167970001</v>
      </c>
      <c r="AF7143" s="50">
        <v>712.7</v>
      </c>
      <c r="AG7143" s="50">
        <v>25.29266158543</v>
      </c>
    </row>
    <row r="7144" spans="1:33" x14ac:dyDescent="0.3">
      <c r="A7144">
        <v>7138</v>
      </c>
      <c r="B7144">
        <v>0</v>
      </c>
      <c r="C7144">
        <v>0</v>
      </c>
      <c r="D7144">
        <v>713.8</v>
      </c>
      <c r="Z7144" s="50"/>
      <c r="AA7144" s="50"/>
      <c r="AC7144" s="50">
        <v>712.8</v>
      </c>
      <c r="AD7144" s="50">
        <v>25.297948971050001</v>
      </c>
      <c r="AF7144" s="50">
        <v>712.8</v>
      </c>
      <c r="AG7144" s="50">
        <v>25.294869545379999</v>
      </c>
    </row>
    <row r="7145" spans="1:33" x14ac:dyDescent="0.3">
      <c r="A7145">
        <v>7139</v>
      </c>
      <c r="B7145">
        <v>0</v>
      </c>
      <c r="C7145">
        <v>0</v>
      </c>
      <c r="D7145">
        <v>713.9</v>
      </c>
      <c r="Z7145" s="50"/>
      <c r="AA7145" s="50"/>
      <c r="AC7145" s="50">
        <v>712.9</v>
      </c>
      <c r="AD7145" s="50">
        <v>25.300162774130001</v>
      </c>
      <c r="AF7145" s="50">
        <v>712.9</v>
      </c>
      <c r="AG7145" s="50">
        <v>25.297077505339999</v>
      </c>
    </row>
    <row r="7146" spans="1:33" x14ac:dyDescent="0.3">
      <c r="A7146">
        <v>7140</v>
      </c>
      <c r="B7146">
        <v>0</v>
      </c>
      <c r="C7146">
        <v>0</v>
      </c>
      <c r="D7146">
        <v>714</v>
      </c>
      <c r="Z7146" s="50"/>
      <c r="AA7146" s="50"/>
      <c r="AC7146" s="50">
        <v>713</v>
      </c>
      <c r="AD7146" s="50">
        <v>25.302376577210001</v>
      </c>
      <c r="AF7146" s="50">
        <v>713</v>
      </c>
      <c r="AG7146" s="50">
        <v>25.299285465290001</v>
      </c>
    </row>
    <row r="7147" spans="1:33" x14ac:dyDescent="0.3">
      <c r="A7147">
        <v>7141</v>
      </c>
      <c r="B7147">
        <v>0</v>
      </c>
      <c r="C7147">
        <v>0</v>
      </c>
      <c r="D7147">
        <v>714.1</v>
      </c>
      <c r="Z7147" s="50"/>
      <c r="AA7147" s="50"/>
      <c r="AC7147" s="50">
        <v>713.1</v>
      </c>
      <c r="AD7147" s="50">
        <v>25.304590380290001</v>
      </c>
      <c r="AF7147" s="50">
        <v>713.1</v>
      </c>
      <c r="AG7147" s="50">
        <v>25.301493425250001</v>
      </c>
    </row>
    <row r="7148" spans="1:33" x14ac:dyDescent="0.3">
      <c r="A7148">
        <v>7142</v>
      </c>
      <c r="B7148">
        <v>0</v>
      </c>
      <c r="C7148">
        <v>0</v>
      </c>
      <c r="D7148">
        <v>714.2</v>
      </c>
      <c r="Z7148" s="50"/>
      <c r="AA7148" s="50"/>
      <c r="AC7148" s="50">
        <v>713.2</v>
      </c>
      <c r="AD7148" s="50">
        <v>25.306804183370001</v>
      </c>
      <c r="AF7148" s="50">
        <v>713.2</v>
      </c>
      <c r="AG7148" s="50">
        <v>25.3037013852</v>
      </c>
    </row>
    <row r="7149" spans="1:33" x14ac:dyDescent="0.3">
      <c r="A7149">
        <v>7143</v>
      </c>
      <c r="B7149">
        <v>0</v>
      </c>
      <c r="C7149">
        <v>0</v>
      </c>
      <c r="D7149">
        <v>714.3</v>
      </c>
      <c r="Z7149" s="50"/>
      <c r="AA7149" s="50"/>
      <c r="AC7149" s="50">
        <v>713.3</v>
      </c>
      <c r="AD7149" s="50">
        <v>25.309017986440001</v>
      </c>
      <c r="AF7149" s="50">
        <v>713.3</v>
      </c>
      <c r="AG7149" s="50">
        <v>25.30590934516</v>
      </c>
    </row>
    <row r="7150" spans="1:33" x14ac:dyDescent="0.3">
      <c r="A7150">
        <v>7144</v>
      </c>
      <c r="B7150">
        <v>0</v>
      </c>
      <c r="C7150">
        <v>0</v>
      </c>
      <c r="D7150">
        <v>714.4</v>
      </c>
      <c r="Z7150" s="50"/>
      <c r="AA7150" s="50"/>
      <c r="AC7150" s="50">
        <v>713.4</v>
      </c>
      <c r="AD7150" s="50">
        <v>25.311231789520001</v>
      </c>
      <c r="AF7150" s="50">
        <v>713.4</v>
      </c>
      <c r="AG7150" s="50">
        <v>25.308117305109999</v>
      </c>
    </row>
    <row r="7151" spans="1:33" x14ac:dyDescent="0.3">
      <c r="A7151">
        <v>7145</v>
      </c>
      <c r="B7151">
        <v>0</v>
      </c>
      <c r="C7151">
        <v>0</v>
      </c>
      <c r="D7151">
        <v>714.5</v>
      </c>
      <c r="Z7151" s="50"/>
      <c r="AA7151" s="50"/>
      <c r="AC7151" s="50">
        <v>713.5</v>
      </c>
      <c r="AD7151" s="50">
        <v>25.313445592600001</v>
      </c>
      <c r="AF7151" s="50">
        <v>713.5</v>
      </c>
      <c r="AG7151" s="50">
        <v>25.310325265069999</v>
      </c>
    </row>
    <row r="7152" spans="1:33" x14ac:dyDescent="0.3">
      <c r="A7152">
        <v>7146</v>
      </c>
      <c r="B7152">
        <v>0</v>
      </c>
      <c r="C7152">
        <v>0</v>
      </c>
      <c r="D7152">
        <v>714.6</v>
      </c>
      <c r="Z7152" s="50"/>
      <c r="AA7152" s="50"/>
      <c r="AC7152" s="50">
        <v>713.6</v>
      </c>
      <c r="AD7152" s="50">
        <v>25.315659395680001</v>
      </c>
      <c r="AF7152" s="50">
        <v>713.6</v>
      </c>
      <c r="AG7152" s="50">
        <v>25.312533225020001</v>
      </c>
    </row>
    <row r="7153" spans="1:33" x14ac:dyDescent="0.3">
      <c r="A7153">
        <v>7147</v>
      </c>
      <c r="B7153">
        <v>0</v>
      </c>
      <c r="C7153">
        <v>0</v>
      </c>
      <c r="D7153">
        <v>714.7</v>
      </c>
      <c r="Z7153" s="50"/>
      <c r="AA7153" s="50"/>
      <c r="AC7153" s="50">
        <v>713.7</v>
      </c>
      <c r="AD7153" s="50">
        <v>25.317873198760001</v>
      </c>
      <c r="AF7153" s="50">
        <v>713.7</v>
      </c>
      <c r="AG7153" s="50">
        <v>25.314741184980001</v>
      </c>
    </row>
    <row r="7154" spans="1:33" x14ac:dyDescent="0.3">
      <c r="A7154">
        <v>7148</v>
      </c>
      <c r="B7154">
        <v>0</v>
      </c>
      <c r="C7154">
        <v>0</v>
      </c>
      <c r="D7154">
        <v>714.8</v>
      </c>
      <c r="Z7154" s="50"/>
      <c r="AA7154" s="50"/>
      <c r="AC7154" s="50">
        <v>713.8</v>
      </c>
      <c r="AD7154" s="50">
        <v>25.320087001840001</v>
      </c>
      <c r="AF7154" s="50">
        <v>713.8</v>
      </c>
      <c r="AG7154" s="50">
        <v>25.31694914493</v>
      </c>
    </row>
    <row r="7155" spans="1:33" x14ac:dyDescent="0.3">
      <c r="A7155">
        <v>7149</v>
      </c>
      <c r="B7155">
        <v>0</v>
      </c>
      <c r="C7155">
        <v>0</v>
      </c>
      <c r="D7155">
        <v>714.9</v>
      </c>
      <c r="Z7155" s="50"/>
      <c r="AA7155" s="50"/>
      <c r="AC7155" s="50">
        <v>713.9</v>
      </c>
      <c r="AD7155" s="50">
        <v>25.32230080491</v>
      </c>
      <c r="AF7155" s="50">
        <v>713.9</v>
      </c>
      <c r="AG7155" s="50">
        <v>25.319157104889999</v>
      </c>
    </row>
    <row r="7156" spans="1:33" x14ac:dyDescent="0.3">
      <c r="A7156">
        <v>7150</v>
      </c>
      <c r="B7156">
        <v>0</v>
      </c>
      <c r="C7156">
        <v>0</v>
      </c>
      <c r="D7156">
        <v>715</v>
      </c>
      <c r="Z7156" s="50"/>
      <c r="AA7156" s="50"/>
      <c r="AC7156" s="50">
        <v>714</v>
      </c>
      <c r="AD7156" s="50">
        <v>25.32451460799</v>
      </c>
      <c r="AF7156" s="50">
        <v>714</v>
      </c>
      <c r="AG7156" s="50">
        <v>25.321365064839998</v>
      </c>
    </row>
    <row r="7157" spans="1:33" x14ac:dyDescent="0.3">
      <c r="A7157">
        <v>7151</v>
      </c>
      <c r="B7157">
        <v>0</v>
      </c>
      <c r="C7157">
        <v>0</v>
      </c>
      <c r="D7157">
        <v>715.1</v>
      </c>
      <c r="Z7157" s="50"/>
      <c r="AA7157" s="50"/>
      <c r="AC7157" s="50">
        <v>714.1</v>
      </c>
      <c r="AD7157" s="50">
        <v>25.32672841107</v>
      </c>
      <c r="AF7157" s="50">
        <v>714.1</v>
      </c>
      <c r="AG7157" s="50">
        <v>25.323573024800002</v>
      </c>
    </row>
    <row r="7158" spans="1:33" x14ac:dyDescent="0.3">
      <c r="A7158">
        <v>7152</v>
      </c>
      <c r="B7158">
        <v>0</v>
      </c>
      <c r="C7158">
        <v>0</v>
      </c>
      <c r="D7158">
        <v>715.2</v>
      </c>
      <c r="Z7158" s="50"/>
      <c r="AA7158" s="50"/>
      <c r="AC7158" s="50">
        <v>714.2</v>
      </c>
      <c r="AD7158" s="50">
        <v>25.32894221415</v>
      </c>
      <c r="AF7158" s="50">
        <v>714.2</v>
      </c>
      <c r="AG7158" s="50">
        <v>25.325780984750001</v>
      </c>
    </row>
    <row r="7159" spans="1:33" x14ac:dyDescent="0.3">
      <c r="A7159">
        <v>7153</v>
      </c>
      <c r="B7159">
        <v>0</v>
      </c>
      <c r="C7159">
        <v>0</v>
      </c>
      <c r="D7159">
        <v>715.3</v>
      </c>
      <c r="Z7159" s="50"/>
      <c r="AA7159" s="50"/>
      <c r="AC7159" s="50">
        <v>714.3</v>
      </c>
      <c r="AD7159" s="50">
        <v>25.331156017230001</v>
      </c>
      <c r="AF7159" s="50">
        <v>714.3</v>
      </c>
      <c r="AG7159" s="50">
        <v>25.32798894471</v>
      </c>
    </row>
    <row r="7160" spans="1:33" x14ac:dyDescent="0.3">
      <c r="A7160">
        <v>7154</v>
      </c>
      <c r="B7160">
        <v>0</v>
      </c>
      <c r="C7160">
        <v>0</v>
      </c>
      <c r="D7160">
        <v>715.4</v>
      </c>
      <c r="Z7160" s="50"/>
      <c r="AA7160" s="50"/>
      <c r="AC7160" s="50">
        <v>714.4</v>
      </c>
      <c r="AD7160" s="50">
        <v>25.333369820310001</v>
      </c>
      <c r="AF7160" s="50">
        <v>714.4</v>
      </c>
      <c r="AG7160" s="50">
        <v>25.330196904659999</v>
      </c>
    </row>
    <row r="7161" spans="1:33" x14ac:dyDescent="0.3">
      <c r="A7161">
        <v>7155</v>
      </c>
      <c r="B7161">
        <v>0</v>
      </c>
      <c r="C7161">
        <v>0</v>
      </c>
      <c r="D7161">
        <v>715.5</v>
      </c>
      <c r="Z7161" s="50"/>
      <c r="AA7161" s="50"/>
      <c r="AC7161" s="50">
        <v>714.5</v>
      </c>
      <c r="AD7161" s="50">
        <v>25.33558362338</v>
      </c>
      <c r="AF7161" s="50">
        <v>714.5</v>
      </c>
      <c r="AG7161" s="50">
        <v>25.332404864619999</v>
      </c>
    </row>
    <row r="7162" spans="1:33" x14ac:dyDescent="0.3">
      <c r="A7162">
        <v>7156</v>
      </c>
      <c r="B7162">
        <v>0</v>
      </c>
      <c r="C7162">
        <v>0</v>
      </c>
      <c r="D7162">
        <v>715.6</v>
      </c>
      <c r="Z7162" s="50"/>
      <c r="AA7162" s="50"/>
      <c r="AC7162" s="50">
        <v>714.6</v>
      </c>
      <c r="AD7162" s="50">
        <v>25.33779742646</v>
      </c>
      <c r="AF7162" s="50">
        <v>714.6</v>
      </c>
      <c r="AG7162" s="50">
        <v>25.334612824570002</v>
      </c>
    </row>
    <row r="7163" spans="1:33" x14ac:dyDescent="0.3">
      <c r="A7163">
        <v>7157</v>
      </c>
      <c r="B7163">
        <v>0</v>
      </c>
      <c r="C7163">
        <v>0</v>
      </c>
      <c r="D7163">
        <v>715.7</v>
      </c>
      <c r="Z7163" s="50"/>
      <c r="AA7163" s="50"/>
      <c r="AC7163" s="50">
        <v>714.7</v>
      </c>
      <c r="AD7163" s="50">
        <v>25.34001122954</v>
      </c>
      <c r="AF7163" s="50">
        <v>714.7</v>
      </c>
      <c r="AG7163" s="50">
        <v>25.336820784530001</v>
      </c>
    </row>
    <row r="7164" spans="1:33" x14ac:dyDescent="0.3">
      <c r="A7164">
        <v>7158</v>
      </c>
      <c r="B7164">
        <v>0</v>
      </c>
      <c r="C7164">
        <v>0</v>
      </c>
      <c r="D7164">
        <v>715.8</v>
      </c>
      <c r="Z7164" s="50"/>
      <c r="AA7164" s="50"/>
      <c r="AC7164" s="50">
        <v>714.8</v>
      </c>
      <c r="AD7164" s="50">
        <v>25.34222503262</v>
      </c>
      <c r="AF7164" s="50">
        <v>714.8</v>
      </c>
      <c r="AG7164" s="50">
        <v>25.33902874448</v>
      </c>
    </row>
    <row r="7165" spans="1:33" x14ac:dyDescent="0.3">
      <c r="A7165">
        <v>7159</v>
      </c>
      <c r="B7165">
        <v>0</v>
      </c>
      <c r="C7165">
        <v>0</v>
      </c>
      <c r="D7165">
        <v>715.9</v>
      </c>
      <c r="Z7165" s="50"/>
      <c r="AA7165" s="50"/>
      <c r="AC7165" s="50">
        <v>714.9</v>
      </c>
      <c r="AD7165" s="50">
        <v>25.3444388357</v>
      </c>
      <c r="AF7165" s="50">
        <v>714.9</v>
      </c>
      <c r="AG7165" s="50">
        <v>25.34123670444</v>
      </c>
    </row>
    <row r="7166" spans="1:33" x14ac:dyDescent="0.3">
      <c r="A7166">
        <v>7160</v>
      </c>
      <c r="B7166">
        <v>0</v>
      </c>
      <c r="C7166">
        <v>0</v>
      </c>
      <c r="D7166">
        <v>716</v>
      </c>
      <c r="Z7166" s="50"/>
      <c r="AA7166" s="50"/>
      <c r="AC7166" s="50">
        <v>715</v>
      </c>
      <c r="AD7166" s="50">
        <v>25.34665263878</v>
      </c>
      <c r="AF7166" s="50">
        <v>715</v>
      </c>
      <c r="AG7166" s="50">
        <v>25.343444664389999</v>
      </c>
    </row>
    <row r="7167" spans="1:33" x14ac:dyDescent="0.3">
      <c r="A7167">
        <v>7161</v>
      </c>
      <c r="B7167">
        <v>0</v>
      </c>
      <c r="C7167">
        <v>0</v>
      </c>
      <c r="D7167">
        <v>716.1</v>
      </c>
      <c r="Z7167" s="50"/>
      <c r="AA7167" s="50"/>
      <c r="AC7167" s="50">
        <v>715.1</v>
      </c>
      <c r="AD7167" s="50">
        <v>25.34886644186</v>
      </c>
      <c r="AF7167" s="50">
        <v>715.1</v>
      </c>
      <c r="AG7167" s="50">
        <v>25.345652624349999</v>
      </c>
    </row>
    <row r="7168" spans="1:33" x14ac:dyDescent="0.3">
      <c r="A7168">
        <v>7162</v>
      </c>
      <c r="B7168">
        <v>0</v>
      </c>
      <c r="C7168">
        <v>0</v>
      </c>
      <c r="D7168">
        <v>716.2</v>
      </c>
      <c r="Z7168" s="50"/>
      <c r="AA7168" s="50"/>
      <c r="AC7168" s="50">
        <v>715.2</v>
      </c>
      <c r="AD7168" s="50">
        <v>25.351080244929999</v>
      </c>
      <c r="AF7168" s="50">
        <v>715.2</v>
      </c>
      <c r="AG7168" s="50">
        <v>25.347860584300001</v>
      </c>
    </row>
    <row r="7169" spans="1:33" x14ac:dyDescent="0.3">
      <c r="A7169">
        <v>7163</v>
      </c>
      <c r="B7169">
        <v>0</v>
      </c>
      <c r="C7169">
        <v>0</v>
      </c>
      <c r="D7169">
        <v>716.3</v>
      </c>
      <c r="Z7169" s="50"/>
      <c r="AA7169" s="50"/>
      <c r="AC7169" s="50">
        <v>715.3</v>
      </c>
      <c r="AD7169" s="50">
        <v>25.35329404801</v>
      </c>
      <c r="AF7169" s="50">
        <v>715.3</v>
      </c>
      <c r="AG7169" s="50">
        <v>25.350068544260001</v>
      </c>
    </row>
    <row r="7170" spans="1:33" x14ac:dyDescent="0.3">
      <c r="A7170">
        <v>7164</v>
      </c>
      <c r="B7170">
        <v>0</v>
      </c>
      <c r="C7170">
        <v>0</v>
      </c>
      <c r="D7170">
        <v>716.4</v>
      </c>
      <c r="Z7170" s="50"/>
      <c r="AA7170" s="50"/>
      <c r="AC7170" s="50">
        <v>715.4</v>
      </c>
      <c r="AD7170" s="50">
        <v>25.35550785109</v>
      </c>
      <c r="AF7170" s="50">
        <v>715.4</v>
      </c>
      <c r="AG7170" s="50">
        <v>25.35227650421</v>
      </c>
    </row>
    <row r="7171" spans="1:33" x14ac:dyDescent="0.3">
      <c r="A7171">
        <v>7165</v>
      </c>
      <c r="B7171">
        <v>0</v>
      </c>
      <c r="C7171">
        <v>0</v>
      </c>
      <c r="D7171">
        <v>716.5</v>
      </c>
      <c r="Z7171" s="50"/>
      <c r="AA7171" s="50"/>
      <c r="AC7171" s="50">
        <v>715.5</v>
      </c>
      <c r="AD7171" s="50">
        <v>25.35772165417</v>
      </c>
      <c r="AF7171" s="50">
        <v>715.5</v>
      </c>
      <c r="AG7171" s="50">
        <v>25.35448446417</v>
      </c>
    </row>
    <row r="7172" spans="1:33" x14ac:dyDescent="0.3">
      <c r="A7172">
        <v>7166</v>
      </c>
      <c r="B7172">
        <v>0</v>
      </c>
      <c r="C7172">
        <v>0</v>
      </c>
      <c r="D7172">
        <v>716.6</v>
      </c>
      <c r="Z7172" s="50"/>
      <c r="AA7172" s="50"/>
      <c r="AC7172" s="50">
        <v>715.6</v>
      </c>
      <c r="AD7172" s="50">
        <v>25.35993545725</v>
      </c>
      <c r="AF7172" s="50">
        <v>715.6</v>
      </c>
      <c r="AG7172" s="50">
        <v>25.356692424119998</v>
      </c>
    </row>
    <row r="7173" spans="1:33" x14ac:dyDescent="0.3">
      <c r="A7173">
        <v>7167</v>
      </c>
      <c r="B7173">
        <v>0</v>
      </c>
      <c r="C7173">
        <v>0</v>
      </c>
      <c r="D7173">
        <v>716.7</v>
      </c>
      <c r="Z7173" s="50"/>
      <c r="AA7173" s="50"/>
      <c r="AC7173" s="50">
        <v>715.7</v>
      </c>
      <c r="AD7173" s="50">
        <v>25.36214926033</v>
      </c>
      <c r="AF7173" s="50">
        <v>715.7</v>
      </c>
      <c r="AG7173" s="50">
        <v>25.358900384070001</v>
      </c>
    </row>
    <row r="7174" spans="1:33" x14ac:dyDescent="0.3">
      <c r="A7174">
        <v>7168</v>
      </c>
      <c r="B7174">
        <v>0</v>
      </c>
      <c r="C7174">
        <v>0</v>
      </c>
      <c r="D7174">
        <v>716.8</v>
      </c>
      <c r="Z7174" s="50"/>
      <c r="AA7174" s="50"/>
      <c r="AC7174" s="50">
        <v>715.8</v>
      </c>
      <c r="AD7174" s="50">
        <v>25.36436306341</v>
      </c>
      <c r="AF7174" s="50">
        <v>715.8</v>
      </c>
      <c r="AG7174" s="50">
        <v>25.361108344030001</v>
      </c>
    </row>
    <row r="7175" spans="1:33" x14ac:dyDescent="0.3">
      <c r="A7175">
        <v>7169</v>
      </c>
      <c r="B7175">
        <v>0</v>
      </c>
      <c r="C7175">
        <v>0</v>
      </c>
      <c r="D7175">
        <v>716.9</v>
      </c>
      <c r="Z7175" s="50"/>
      <c r="AA7175" s="50"/>
      <c r="AC7175" s="50">
        <v>715.9</v>
      </c>
      <c r="AD7175" s="50">
        <v>25.36657686649</v>
      </c>
      <c r="AF7175" s="50">
        <v>715.9</v>
      </c>
      <c r="AG7175" s="50">
        <v>25.36331630398</v>
      </c>
    </row>
    <row r="7176" spans="1:33" x14ac:dyDescent="0.3">
      <c r="A7176">
        <v>7170</v>
      </c>
      <c r="B7176">
        <v>0</v>
      </c>
      <c r="C7176">
        <v>0</v>
      </c>
      <c r="D7176">
        <v>717</v>
      </c>
      <c r="Z7176" s="50"/>
      <c r="AA7176" s="50"/>
      <c r="AC7176" s="50">
        <v>716</v>
      </c>
      <c r="AD7176" s="50">
        <v>25.368790669559999</v>
      </c>
      <c r="AF7176" s="50">
        <v>716</v>
      </c>
      <c r="AG7176" s="50">
        <v>25.365524263939999</v>
      </c>
    </row>
    <row r="7177" spans="1:33" x14ac:dyDescent="0.3">
      <c r="A7177">
        <v>7171</v>
      </c>
      <c r="B7177">
        <v>0</v>
      </c>
      <c r="C7177">
        <v>0</v>
      </c>
      <c r="D7177">
        <v>717.1</v>
      </c>
      <c r="Z7177" s="50"/>
      <c r="AA7177" s="50"/>
      <c r="AC7177" s="50">
        <v>716.1</v>
      </c>
      <c r="AD7177" s="50">
        <v>25.371004472639999</v>
      </c>
      <c r="AF7177" s="50">
        <v>716.1</v>
      </c>
      <c r="AG7177" s="50">
        <v>25.367732223889998</v>
      </c>
    </row>
    <row r="7178" spans="1:33" x14ac:dyDescent="0.3">
      <c r="A7178">
        <v>7172</v>
      </c>
      <c r="B7178">
        <v>0</v>
      </c>
      <c r="C7178">
        <v>0</v>
      </c>
      <c r="D7178">
        <v>717.2</v>
      </c>
      <c r="Z7178" s="50"/>
      <c r="AA7178" s="50"/>
      <c r="AC7178" s="50">
        <v>716.2</v>
      </c>
      <c r="AD7178" s="50">
        <v>25.373218275719999</v>
      </c>
      <c r="AF7178" s="50">
        <v>716.2</v>
      </c>
      <c r="AG7178" s="50">
        <v>25.369940183850002</v>
      </c>
    </row>
    <row r="7179" spans="1:33" x14ac:dyDescent="0.3">
      <c r="A7179">
        <v>7173</v>
      </c>
      <c r="B7179">
        <v>0</v>
      </c>
      <c r="C7179">
        <v>0</v>
      </c>
      <c r="D7179">
        <v>717.3</v>
      </c>
      <c r="Z7179" s="50"/>
      <c r="AA7179" s="50"/>
      <c r="AC7179" s="50">
        <v>716.3</v>
      </c>
      <c r="AD7179" s="50">
        <v>25.375432078799999</v>
      </c>
      <c r="AF7179" s="50">
        <v>716.3</v>
      </c>
      <c r="AG7179" s="50">
        <v>25.3721481438</v>
      </c>
    </row>
    <row r="7180" spans="1:33" x14ac:dyDescent="0.3">
      <c r="A7180">
        <v>7174</v>
      </c>
      <c r="B7180">
        <v>0</v>
      </c>
      <c r="C7180">
        <v>0</v>
      </c>
      <c r="D7180">
        <v>717.4</v>
      </c>
      <c r="Z7180" s="50"/>
      <c r="AA7180" s="50"/>
      <c r="AC7180" s="50">
        <v>716.4</v>
      </c>
      <c r="AD7180" s="50">
        <v>25.377645881879999</v>
      </c>
      <c r="AF7180" s="50">
        <v>716.4</v>
      </c>
      <c r="AG7180" s="50">
        <v>25.37435610376</v>
      </c>
    </row>
    <row r="7181" spans="1:33" x14ac:dyDescent="0.3">
      <c r="A7181">
        <v>7175</v>
      </c>
      <c r="B7181">
        <v>0</v>
      </c>
      <c r="C7181">
        <v>0</v>
      </c>
      <c r="D7181">
        <v>717.5</v>
      </c>
      <c r="Z7181" s="50"/>
      <c r="AA7181" s="50"/>
      <c r="AC7181" s="50">
        <v>716.5</v>
      </c>
      <c r="AD7181" s="50">
        <v>25.37985968496</v>
      </c>
      <c r="AF7181" s="50">
        <v>716.5</v>
      </c>
      <c r="AG7181" s="50">
        <v>25.376564063709999</v>
      </c>
    </row>
    <row r="7182" spans="1:33" x14ac:dyDescent="0.3">
      <c r="A7182">
        <v>7176</v>
      </c>
      <c r="B7182">
        <v>0</v>
      </c>
      <c r="C7182">
        <v>0</v>
      </c>
      <c r="D7182">
        <v>717.6</v>
      </c>
      <c r="Z7182" s="50"/>
      <c r="AA7182" s="50"/>
      <c r="AC7182" s="50">
        <v>716.6</v>
      </c>
      <c r="AD7182" s="50">
        <v>25.38207348804</v>
      </c>
      <c r="AF7182" s="50">
        <v>716.6</v>
      </c>
      <c r="AG7182" s="50">
        <v>25.378772023669999</v>
      </c>
    </row>
    <row r="7183" spans="1:33" x14ac:dyDescent="0.3">
      <c r="A7183">
        <v>7177</v>
      </c>
      <c r="B7183">
        <v>0</v>
      </c>
      <c r="C7183">
        <v>0</v>
      </c>
      <c r="D7183">
        <v>717.7</v>
      </c>
      <c r="Z7183" s="50"/>
      <c r="AA7183" s="50"/>
      <c r="AC7183" s="50">
        <v>716.7</v>
      </c>
      <c r="AD7183" s="50">
        <v>25.38428729112</v>
      </c>
      <c r="AF7183" s="50">
        <v>716.7</v>
      </c>
      <c r="AG7183" s="50">
        <v>25.380979983620001</v>
      </c>
    </row>
    <row r="7184" spans="1:33" x14ac:dyDescent="0.3">
      <c r="A7184">
        <v>7178</v>
      </c>
      <c r="B7184">
        <v>0</v>
      </c>
      <c r="C7184">
        <v>0</v>
      </c>
      <c r="D7184">
        <v>717.8</v>
      </c>
      <c r="Z7184" s="50"/>
      <c r="AA7184" s="50"/>
      <c r="AC7184" s="50">
        <v>716.8</v>
      </c>
      <c r="AD7184" s="50">
        <v>25.386501094189999</v>
      </c>
      <c r="AF7184" s="50">
        <v>716.8</v>
      </c>
      <c r="AG7184" s="50">
        <v>25.383187943580001</v>
      </c>
    </row>
    <row r="7185" spans="1:33" x14ac:dyDescent="0.3">
      <c r="A7185">
        <v>7179</v>
      </c>
      <c r="B7185">
        <v>0</v>
      </c>
      <c r="C7185">
        <v>0</v>
      </c>
      <c r="D7185">
        <v>717.9</v>
      </c>
      <c r="Z7185" s="50"/>
      <c r="AA7185" s="50"/>
      <c r="AC7185" s="50">
        <v>716.9</v>
      </c>
      <c r="AD7185" s="50">
        <v>25.388714897269999</v>
      </c>
      <c r="AF7185" s="50">
        <v>716.9</v>
      </c>
      <c r="AG7185" s="50">
        <v>25.38539590353</v>
      </c>
    </row>
    <row r="7186" spans="1:33" x14ac:dyDescent="0.3">
      <c r="A7186">
        <v>7180</v>
      </c>
      <c r="B7186">
        <v>0</v>
      </c>
      <c r="C7186">
        <v>0</v>
      </c>
      <c r="D7186">
        <v>718</v>
      </c>
      <c r="Z7186" s="50"/>
      <c r="AA7186" s="50"/>
      <c r="AC7186" s="50">
        <v>717</v>
      </c>
      <c r="AD7186" s="50">
        <v>25.390928700349999</v>
      </c>
      <c r="AF7186" s="50">
        <v>717</v>
      </c>
      <c r="AG7186" s="50">
        <v>25.387603863479999</v>
      </c>
    </row>
    <row r="7187" spans="1:33" x14ac:dyDescent="0.3">
      <c r="A7187">
        <v>7181</v>
      </c>
      <c r="B7187">
        <v>0</v>
      </c>
      <c r="C7187">
        <v>0</v>
      </c>
      <c r="D7187">
        <v>718.1</v>
      </c>
      <c r="Z7187" s="50"/>
      <c r="AA7187" s="50"/>
      <c r="AC7187" s="50">
        <v>717.1</v>
      </c>
      <c r="AD7187" s="50">
        <v>25.393142503429999</v>
      </c>
      <c r="AF7187" s="50">
        <v>717.1</v>
      </c>
      <c r="AG7187" s="50">
        <v>25.389811823439999</v>
      </c>
    </row>
    <row r="7188" spans="1:33" x14ac:dyDescent="0.3">
      <c r="A7188">
        <v>7182</v>
      </c>
      <c r="B7188">
        <v>0</v>
      </c>
      <c r="C7188">
        <v>0</v>
      </c>
      <c r="D7188">
        <v>718.2</v>
      </c>
      <c r="Z7188" s="50"/>
      <c r="AA7188" s="50"/>
      <c r="AC7188" s="50">
        <v>717.2</v>
      </c>
      <c r="AD7188" s="50">
        <v>25.395356306509999</v>
      </c>
      <c r="AF7188" s="50">
        <v>717.2</v>
      </c>
      <c r="AG7188" s="50">
        <v>25.392019783390001</v>
      </c>
    </row>
    <row r="7189" spans="1:33" x14ac:dyDescent="0.3">
      <c r="A7189">
        <v>7183</v>
      </c>
      <c r="B7189">
        <v>0</v>
      </c>
      <c r="C7189">
        <v>0</v>
      </c>
      <c r="D7189">
        <v>718.3</v>
      </c>
      <c r="Z7189" s="50"/>
      <c r="AA7189" s="50"/>
      <c r="AC7189" s="50">
        <v>717.3</v>
      </c>
      <c r="AD7189" s="50">
        <v>25.397570109589999</v>
      </c>
      <c r="AF7189" s="50">
        <v>717.3</v>
      </c>
      <c r="AG7189" s="50">
        <v>25.394227743350001</v>
      </c>
    </row>
    <row r="7190" spans="1:33" x14ac:dyDescent="0.3">
      <c r="A7190">
        <v>7184</v>
      </c>
      <c r="B7190">
        <v>0</v>
      </c>
      <c r="C7190">
        <v>0</v>
      </c>
      <c r="D7190">
        <v>718.4</v>
      </c>
      <c r="Z7190" s="50"/>
      <c r="AA7190" s="50"/>
      <c r="AC7190" s="50">
        <v>717.4</v>
      </c>
      <c r="AD7190" s="50">
        <v>25.399783912669999</v>
      </c>
      <c r="AF7190" s="50">
        <v>717.4</v>
      </c>
      <c r="AG7190" s="50">
        <v>25.3964357033</v>
      </c>
    </row>
    <row r="7191" spans="1:33" x14ac:dyDescent="0.3">
      <c r="A7191">
        <v>7185</v>
      </c>
      <c r="B7191">
        <v>0</v>
      </c>
      <c r="C7191">
        <v>0</v>
      </c>
      <c r="D7191">
        <v>718.5</v>
      </c>
      <c r="Z7191" s="50"/>
      <c r="AA7191" s="50"/>
      <c r="AC7191" s="50">
        <v>717.5</v>
      </c>
      <c r="AD7191" s="50">
        <v>25.401997715749999</v>
      </c>
      <c r="AF7191" s="50">
        <v>717.5</v>
      </c>
      <c r="AG7191" s="50">
        <v>25.39864366326</v>
      </c>
    </row>
    <row r="7192" spans="1:33" x14ac:dyDescent="0.3">
      <c r="A7192">
        <v>7186</v>
      </c>
      <c r="B7192">
        <v>0</v>
      </c>
      <c r="C7192">
        <v>0</v>
      </c>
      <c r="D7192">
        <v>718.6</v>
      </c>
      <c r="Z7192" s="50"/>
      <c r="AA7192" s="50"/>
      <c r="AC7192" s="50">
        <v>717.6</v>
      </c>
      <c r="AD7192" s="50">
        <v>25.404211518819999</v>
      </c>
      <c r="AF7192" s="50">
        <v>717.6</v>
      </c>
      <c r="AG7192" s="50">
        <v>25.400851623209999</v>
      </c>
    </row>
    <row r="7193" spans="1:33" x14ac:dyDescent="0.3">
      <c r="A7193">
        <v>7187</v>
      </c>
      <c r="B7193">
        <v>0</v>
      </c>
      <c r="C7193">
        <v>0</v>
      </c>
      <c r="D7193">
        <v>718.7</v>
      </c>
      <c r="Z7193" s="50"/>
      <c r="AA7193" s="50"/>
      <c r="AC7193" s="50">
        <v>717.7</v>
      </c>
      <c r="AD7193" s="50">
        <v>25.406425321899999</v>
      </c>
      <c r="AF7193" s="50">
        <v>717.7</v>
      </c>
      <c r="AG7193" s="50">
        <v>25.403059583160001</v>
      </c>
    </row>
    <row r="7194" spans="1:33" x14ac:dyDescent="0.3">
      <c r="A7194">
        <v>7188</v>
      </c>
      <c r="B7194">
        <v>0</v>
      </c>
      <c r="C7194">
        <v>0</v>
      </c>
      <c r="D7194">
        <v>718.8</v>
      </c>
      <c r="Z7194" s="50"/>
      <c r="AA7194" s="50"/>
      <c r="AC7194" s="50">
        <v>717.8</v>
      </c>
      <c r="AD7194" s="50">
        <v>25.408639124979999</v>
      </c>
      <c r="AF7194" s="50">
        <v>717.8</v>
      </c>
      <c r="AG7194" s="50">
        <v>25.405267543120001</v>
      </c>
    </row>
    <row r="7195" spans="1:33" x14ac:dyDescent="0.3">
      <c r="A7195">
        <v>7189</v>
      </c>
      <c r="B7195">
        <v>0</v>
      </c>
      <c r="C7195">
        <v>0</v>
      </c>
      <c r="D7195">
        <v>718.9</v>
      </c>
      <c r="Z7195" s="50"/>
      <c r="AA7195" s="50"/>
      <c r="AC7195" s="50">
        <v>717.9</v>
      </c>
      <c r="AD7195" s="50">
        <v>25.410852928059999</v>
      </c>
      <c r="AF7195" s="50">
        <v>717.9</v>
      </c>
      <c r="AG7195" s="50">
        <v>25.40747550307</v>
      </c>
    </row>
    <row r="7196" spans="1:33" x14ac:dyDescent="0.3">
      <c r="A7196">
        <v>7190</v>
      </c>
      <c r="B7196">
        <v>0</v>
      </c>
      <c r="C7196">
        <v>0</v>
      </c>
      <c r="D7196">
        <v>719</v>
      </c>
      <c r="Z7196" s="50"/>
      <c r="AA7196" s="50"/>
      <c r="AC7196" s="50">
        <v>718</v>
      </c>
      <c r="AD7196" s="50">
        <v>25.413066731139999</v>
      </c>
      <c r="AF7196" s="50">
        <v>718</v>
      </c>
      <c r="AG7196" s="50">
        <v>25.409683463029999</v>
      </c>
    </row>
    <row r="7197" spans="1:33" x14ac:dyDescent="0.3">
      <c r="A7197">
        <v>7191</v>
      </c>
      <c r="B7197">
        <v>0</v>
      </c>
      <c r="C7197">
        <v>0</v>
      </c>
      <c r="D7197">
        <v>719.1</v>
      </c>
      <c r="Z7197" s="50"/>
      <c r="AA7197" s="50"/>
      <c r="AC7197" s="50">
        <v>718.1</v>
      </c>
      <c r="AD7197" s="50">
        <v>25.415280534219999</v>
      </c>
      <c r="AF7197" s="50">
        <v>718.1</v>
      </c>
      <c r="AG7197" s="50">
        <v>25.411891422979998</v>
      </c>
    </row>
    <row r="7198" spans="1:33" x14ac:dyDescent="0.3">
      <c r="A7198">
        <v>7192</v>
      </c>
      <c r="B7198">
        <v>0</v>
      </c>
      <c r="C7198">
        <v>0</v>
      </c>
      <c r="D7198">
        <v>719.2</v>
      </c>
      <c r="Z7198" s="50"/>
      <c r="AA7198" s="50"/>
      <c r="AC7198" s="50">
        <v>718.2</v>
      </c>
      <c r="AD7198" s="50">
        <v>25.417494337299999</v>
      </c>
      <c r="AF7198" s="50">
        <v>718.2</v>
      </c>
      <c r="AG7198" s="50">
        <v>25.414099382940002</v>
      </c>
    </row>
    <row r="7199" spans="1:33" x14ac:dyDescent="0.3">
      <c r="A7199">
        <v>7193</v>
      </c>
      <c r="B7199">
        <v>0</v>
      </c>
      <c r="C7199">
        <v>0</v>
      </c>
      <c r="D7199">
        <v>719.3</v>
      </c>
      <c r="Z7199" s="50"/>
      <c r="AA7199" s="50"/>
      <c r="AC7199" s="50">
        <v>718.3</v>
      </c>
      <c r="AD7199" s="50">
        <v>25.419708140379999</v>
      </c>
      <c r="AF7199" s="50">
        <v>718.3</v>
      </c>
      <c r="AG7199" s="50">
        <v>25.416307342890001</v>
      </c>
    </row>
    <row r="7200" spans="1:33" x14ac:dyDescent="0.3">
      <c r="A7200">
        <v>7194</v>
      </c>
      <c r="B7200">
        <v>0</v>
      </c>
      <c r="C7200">
        <v>0</v>
      </c>
      <c r="D7200">
        <v>719.4</v>
      </c>
      <c r="Z7200" s="50"/>
      <c r="AA7200" s="50"/>
      <c r="AC7200" s="50">
        <v>718.4</v>
      </c>
      <c r="AD7200" s="50">
        <v>25.421921943459999</v>
      </c>
      <c r="AF7200" s="50">
        <v>718.4</v>
      </c>
      <c r="AG7200" s="50">
        <v>25.418515302839999</v>
      </c>
    </row>
    <row r="7201" spans="1:33" x14ac:dyDescent="0.3">
      <c r="A7201">
        <v>7195</v>
      </c>
      <c r="B7201">
        <v>0</v>
      </c>
      <c r="C7201">
        <v>0</v>
      </c>
      <c r="D7201">
        <v>719.5</v>
      </c>
      <c r="Z7201" s="50"/>
      <c r="AA7201" s="50"/>
      <c r="AC7201" s="50">
        <v>718.5</v>
      </c>
      <c r="AD7201" s="50">
        <v>25.424135746529998</v>
      </c>
      <c r="AF7201" s="50">
        <v>718.5</v>
      </c>
      <c r="AG7201" s="50">
        <v>25.420723262799999</v>
      </c>
    </row>
    <row r="7202" spans="1:33" x14ac:dyDescent="0.3">
      <c r="A7202">
        <v>7196</v>
      </c>
      <c r="B7202">
        <v>0</v>
      </c>
      <c r="C7202">
        <v>0</v>
      </c>
      <c r="D7202">
        <v>719.6</v>
      </c>
      <c r="Z7202" s="50"/>
      <c r="AA7202" s="50"/>
      <c r="AC7202" s="50">
        <v>718.6</v>
      </c>
      <c r="AD7202" s="50">
        <v>25.426349549609998</v>
      </c>
      <c r="AF7202" s="50">
        <v>718.6</v>
      </c>
      <c r="AG7202" s="50">
        <v>25.422931222750002</v>
      </c>
    </row>
    <row r="7203" spans="1:33" x14ac:dyDescent="0.3">
      <c r="A7203">
        <v>7197</v>
      </c>
      <c r="B7203">
        <v>0</v>
      </c>
      <c r="C7203">
        <v>0</v>
      </c>
      <c r="D7203">
        <v>719.7</v>
      </c>
      <c r="Z7203" s="50"/>
      <c r="AA7203" s="50"/>
      <c r="AC7203" s="50">
        <v>718.7</v>
      </c>
      <c r="AD7203" s="50">
        <v>25.428563352689999</v>
      </c>
      <c r="AF7203" s="50">
        <v>718.7</v>
      </c>
      <c r="AG7203" s="50">
        <v>25.425139182710002</v>
      </c>
    </row>
    <row r="7204" spans="1:33" x14ac:dyDescent="0.3">
      <c r="A7204">
        <v>7198</v>
      </c>
      <c r="B7204">
        <v>0</v>
      </c>
      <c r="C7204">
        <v>0</v>
      </c>
      <c r="D7204">
        <v>719.8</v>
      </c>
      <c r="Z7204" s="50"/>
      <c r="AA7204" s="50"/>
      <c r="AC7204" s="50">
        <v>718.8</v>
      </c>
      <c r="AD7204" s="50">
        <v>25.430777155769999</v>
      </c>
      <c r="AF7204" s="50">
        <v>718.8</v>
      </c>
      <c r="AG7204" s="50">
        <v>25.42734714266</v>
      </c>
    </row>
    <row r="7205" spans="1:33" x14ac:dyDescent="0.3">
      <c r="A7205">
        <v>7199</v>
      </c>
      <c r="B7205">
        <v>0</v>
      </c>
      <c r="C7205">
        <v>0</v>
      </c>
      <c r="D7205">
        <v>719.9</v>
      </c>
      <c r="Z7205" s="50"/>
      <c r="AA7205" s="50"/>
      <c r="AC7205" s="50">
        <v>718.9</v>
      </c>
      <c r="AD7205" s="50">
        <v>25.432990958849999</v>
      </c>
      <c r="AF7205" s="50">
        <v>718.9</v>
      </c>
      <c r="AG7205" s="50">
        <v>25.42955510262</v>
      </c>
    </row>
    <row r="7206" spans="1:33" x14ac:dyDescent="0.3">
      <c r="A7206">
        <v>7200</v>
      </c>
      <c r="B7206">
        <v>0</v>
      </c>
      <c r="C7206">
        <v>0</v>
      </c>
      <c r="D7206">
        <v>720</v>
      </c>
      <c r="Z7206" s="50"/>
      <c r="AA7206" s="50"/>
      <c r="AC7206" s="50">
        <v>719</v>
      </c>
      <c r="AD7206" s="50">
        <v>25.435204761929999</v>
      </c>
      <c r="AF7206" s="50">
        <v>719</v>
      </c>
      <c r="AG7206" s="50">
        <v>25.431763062569999</v>
      </c>
    </row>
    <row r="7207" spans="1:33" x14ac:dyDescent="0.3">
      <c r="A7207">
        <v>7201</v>
      </c>
      <c r="B7207">
        <v>0</v>
      </c>
      <c r="C7207">
        <v>0</v>
      </c>
      <c r="D7207">
        <v>720.1</v>
      </c>
      <c r="Z7207" s="50"/>
      <c r="AA7207" s="50"/>
      <c r="AC7207" s="50">
        <v>719.1</v>
      </c>
      <c r="AD7207" s="50">
        <v>25.437418565009999</v>
      </c>
      <c r="AF7207" s="50">
        <v>719.1</v>
      </c>
      <c r="AG7207" s="50">
        <v>25.433971022529999</v>
      </c>
    </row>
    <row r="7208" spans="1:33" x14ac:dyDescent="0.3">
      <c r="A7208">
        <v>7202</v>
      </c>
      <c r="B7208">
        <v>0</v>
      </c>
      <c r="C7208">
        <v>0</v>
      </c>
      <c r="D7208">
        <v>720.2</v>
      </c>
      <c r="Z7208" s="50"/>
      <c r="AA7208" s="50"/>
      <c r="AC7208" s="50">
        <v>719.2</v>
      </c>
      <c r="AD7208" s="50">
        <v>25.439632368089999</v>
      </c>
      <c r="AF7208" s="50">
        <v>719.2</v>
      </c>
      <c r="AG7208" s="50">
        <v>25.436178982480001</v>
      </c>
    </row>
    <row r="7209" spans="1:33" x14ac:dyDescent="0.3">
      <c r="A7209">
        <v>7203</v>
      </c>
      <c r="B7209">
        <v>0</v>
      </c>
      <c r="C7209">
        <v>0</v>
      </c>
      <c r="D7209">
        <v>720.3</v>
      </c>
      <c r="Z7209" s="50"/>
      <c r="AA7209" s="50"/>
      <c r="AC7209" s="50">
        <v>719.3</v>
      </c>
      <c r="AD7209" s="50">
        <v>25.441846171169999</v>
      </c>
      <c r="AF7209" s="50">
        <v>719.3</v>
      </c>
      <c r="AG7209" s="50">
        <v>25.43838694243</v>
      </c>
    </row>
    <row r="7210" spans="1:33" x14ac:dyDescent="0.3">
      <c r="A7210">
        <v>7204</v>
      </c>
      <c r="B7210">
        <v>0</v>
      </c>
      <c r="C7210">
        <v>0</v>
      </c>
      <c r="D7210">
        <v>720.4</v>
      </c>
      <c r="Z7210" s="50"/>
      <c r="AA7210" s="50"/>
      <c r="AC7210" s="50">
        <v>719.4</v>
      </c>
      <c r="AD7210" s="50">
        <v>25.444059974249999</v>
      </c>
      <c r="AF7210" s="50">
        <v>719.4</v>
      </c>
      <c r="AG7210" s="50">
        <v>25.44059490239</v>
      </c>
    </row>
    <row r="7211" spans="1:33" x14ac:dyDescent="0.3">
      <c r="A7211">
        <v>7205</v>
      </c>
      <c r="B7211">
        <v>0</v>
      </c>
      <c r="C7211">
        <v>0</v>
      </c>
      <c r="D7211">
        <v>720.5</v>
      </c>
      <c r="Z7211" s="50"/>
      <c r="AA7211" s="50"/>
      <c r="AC7211" s="50">
        <v>719.5</v>
      </c>
      <c r="AD7211" s="50">
        <v>25.446273777329999</v>
      </c>
      <c r="AF7211" s="50">
        <v>719.5</v>
      </c>
      <c r="AG7211" s="50">
        <v>25.442802862339999</v>
      </c>
    </row>
    <row r="7212" spans="1:33" x14ac:dyDescent="0.3">
      <c r="A7212">
        <v>7206</v>
      </c>
      <c r="B7212">
        <v>0</v>
      </c>
      <c r="C7212">
        <v>0</v>
      </c>
      <c r="D7212">
        <v>720.6</v>
      </c>
      <c r="Z7212" s="50"/>
      <c r="AA7212" s="50"/>
      <c r="AC7212" s="50">
        <v>719.6</v>
      </c>
      <c r="AD7212" s="50">
        <v>25.448487580399998</v>
      </c>
      <c r="AF7212" s="50">
        <v>719.6</v>
      </c>
      <c r="AG7212" s="50">
        <v>25.445010822299999</v>
      </c>
    </row>
    <row r="7213" spans="1:33" x14ac:dyDescent="0.3">
      <c r="A7213">
        <v>7207</v>
      </c>
      <c r="B7213">
        <v>0</v>
      </c>
      <c r="C7213">
        <v>0</v>
      </c>
      <c r="D7213">
        <v>720.7</v>
      </c>
      <c r="Z7213" s="50"/>
      <c r="AA7213" s="50"/>
      <c r="AC7213" s="50">
        <v>719.7</v>
      </c>
      <c r="AD7213" s="50">
        <v>25.450701383479998</v>
      </c>
      <c r="AF7213" s="50">
        <v>719.7</v>
      </c>
      <c r="AG7213" s="50">
        <v>25.447218782250001</v>
      </c>
    </row>
    <row r="7214" spans="1:33" x14ac:dyDescent="0.3">
      <c r="A7214">
        <v>7208</v>
      </c>
      <c r="B7214">
        <v>0</v>
      </c>
      <c r="C7214">
        <v>0</v>
      </c>
      <c r="D7214">
        <v>720.8</v>
      </c>
      <c r="Z7214" s="50"/>
      <c r="AA7214" s="50"/>
      <c r="AC7214" s="50">
        <v>719.8</v>
      </c>
      <c r="AD7214" s="50">
        <v>25.452915186559999</v>
      </c>
      <c r="AF7214" s="50">
        <v>719.8</v>
      </c>
      <c r="AG7214" s="50">
        <v>25.449426742210001</v>
      </c>
    </row>
    <row r="7215" spans="1:33" x14ac:dyDescent="0.3">
      <c r="A7215">
        <v>7209</v>
      </c>
      <c r="B7215">
        <v>0</v>
      </c>
      <c r="C7215">
        <v>0</v>
      </c>
      <c r="D7215">
        <v>720.9</v>
      </c>
      <c r="Z7215" s="50"/>
      <c r="AA7215" s="50"/>
      <c r="AC7215" s="50">
        <v>719.9</v>
      </c>
      <c r="AD7215" s="50">
        <v>25.455128989639999</v>
      </c>
      <c r="AF7215" s="50">
        <v>719.9</v>
      </c>
      <c r="AG7215" s="50">
        <v>25.45163470216</v>
      </c>
    </row>
    <row r="7216" spans="1:33" x14ac:dyDescent="0.3">
      <c r="A7216">
        <v>7210</v>
      </c>
      <c r="B7216">
        <v>0</v>
      </c>
      <c r="C7216">
        <v>0</v>
      </c>
      <c r="D7216">
        <v>721</v>
      </c>
      <c r="Z7216" s="50"/>
      <c r="AA7216" s="50"/>
      <c r="AC7216" s="50">
        <v>720</v>
      </c>
      <c r="AD7216" s="50">
        <v>25.457342792719999</v>
      </c>
      <c r="AF7216" s="50">
        <v>720</v>
      </c>
      <c r="AG7216" s="50">
        <v>25.453842662109999</v>
      </c>
    </row>
    <row r="7217" spans="1:33" x14ac:dyDescent="0.3">
      <c r="A7217">
        <v>7211</v>
      </c>
      <c r="B7217">
        <v>0</v>
      </c>
      <c r="C7217">
        <v>0</v>
      </c>
      <c r="D7217">
        <v>721.1</v>
      </c>
      <c r="Z7217" s="50"/>
      <c r="AA7217" s="50"/>
      <c r="AC7217" s="50">
        <v>720.1</v>
      </c>
      <c r="AD7217" s="50">
        <v>25.459556595799999</v>
      </c>
      <c r="AF7217" s="50">
        <v>720.1</v>
      </c>
      <c r="AG7217" s="50">
        <v>25.456050622069998</v>
      </c>
    </row>
    <row r="7218" spans="1:33" x14ac:dyDescent="0.3">
      <c r="A7218">
        <v>7212</v>
      </c>
      <c r="B7218">
        <v>0</v>
      </c>
      <c r="C7218">
        <v>0</v>
      </c>
      <c r="D7218">
        <v>721.2</v>
      </c>
      <c r="Z7218" s="50"/>
      <c r="AA7218" s="50"/>
      <c r="AC7218" s="50">
        <v>720.2</v>
      </c>
      <c r="AD7218" s="50">
        <v>25.461770398879999</v>
      </c>
      <c r="AF7218" s="50">
        <v>720.2</v>
      </c>
      <c r="AG7218" s="50">
        <v>25.458258582020001</v>
      </c>
    </row>
    <row r="7219" spans="1:33" x14ac:dyDescent="0.3">
      <c r="A7219">
        <v>7213</v>
      </c>
      <c r="B7219">
        <v>0</v>
      </c>
      <c r="C7219">
        <v>0</v>
      </c>
      <c r="D7219">
        <v>721.3</v>
      </c>
      <c r="Z7219" s="50"/>
      <c r="AA7219" s="50"/>
      <c r="AC7219" s="50">
        <v>720.3</v>
      </c>
      <c r="AD7219" s="50">
        <v>25.463984201959999</v>
      </c>
      <c r="AF7219" s="50">
        <v>720.3</v>
      </c>
      <c r="AG7219" s="50">
        <v>25.460466541980001</v>
      </c>
    </row>
    <row r="7220" spans="1:33" x14ac:dyDescent="0.3">
      <c r="A7220">
        <v>7214</v>
      </c>
      <c r="B7220">
        <v>0</v>
      </c>
      <c r="C7220">
        <v>0</v>
      </c>
      <c r="D7220">
        <v>721.4</v>
      </c>
      <c r="Z7220" s="50"/>
      <c r="AA7220" s="50"/>
      <c r="AC7220" s="50">
        <v>720.4</v>
      </c>
      <c r="AD7220" s="50">
        <v>25.466198005039999</v>
      </c>
      <c r="AF7220" s="50">
        <v>720.4</v>
      </c>
      <c r="AG7220" s="50">
        <v>25.46267450193</v>
      </c>
    </row>
    <row r="7221" spans="1:33" x14ac:dyDescent="0.3">
      <c r="A7221">
        <v>7215</v>
      </c>
      <c r="B7221">
        <v>0</v>
      </c>
      <c r="C7221">
        <v>0</v>
      </c>
      <c r="D7221">
        <v>721.5</v>
      </c>
      <c r="Z7221" s="50"/>
      <c r="AA7221" s="50"/>
      <c r="AC7221" s="50">
        <v>720.5</v>
      </c>
      <c r="AD7221" s="50">
        <v>25.468411808119999</v>
      </c>
      <c r="AF7221" s="50">
        <v>720.5</v>
      </c>
      <c r="AG7221" s="50">
        <v>25.464882461879998</v>
      </c>
    </row>
    <row r="7222" spans="1:33" x14ac:dyDescent="0.3">
      <c r="A7222">
        <v>7216</v>
      </c>
      <c r="B7222">
        <v>0</v>
      </c>
      <c r="C7222">
        <v>0</v>
      </c>
      <c r="D7222">
        <v>721.6</v>
      </c>
      <c r="Z7222" s="50"/>
      <c r="AA7222" s="50"/>
      <c r="AC7222" s="50">
        <v>720.6</v>
      </c>
      <c r="AD7222" s="50">
        <v>25.470625611199999</v>
      </c>
      <c r="AF7222" s="50">
        <v>720.6</v>
      </c>
      <c r="AG7222" s="50">
        <v>25.467090421839998</v>
      </c>
    </row>
    <row r="7223" spans="1:33" x14ac:dyDescent="0.3">
      <c r="A7223">
        <v>7217</v>
      </c>
      <c r="B7223">
        <v>0</v>
      </c>
      <c r="C7223">
        <v>0</v>
      </c>
      <c r="D7223">
        <v>721.7</v>
      </c>
      <c r="Z7223" s="50"/>
      <c r="AA7223" s="50"/>
      <c r="AC7223" s="50">
        <v>720.7</v>
      </c>
      <c r="AD7223" s="50">
        <v>25.472839414279999</v>
      </c>
      <c r="AF7223" s="50">
        <v>720.7</v>
      </c>
      <c r="AG7223" s="50">
        <v>25.469298381790001</v>
      </c>
    </row>
    <row r="7224" spans="1:33" x14ac:dyDescent="0.3">
      <c r="A7224">
        <v>7218</v>
      </c>
      <c r="B7224">
        <v>0</v>
      </c>
      <c r="C7224">
        <v>0</v>
      </c>
      <c r="D7224">
        <v>721.8</v>
      </c>
      <c r="Z7224" s="50"/>
      <c r="AA7224" s="50"/>
      <c r="AC7224" s="50">
        <v>720.8</v>
      </c>
      <c r="AD7224" s="50">
        <v>25.475053217359999</v>
      </c>
      <c r="AF7224" s="50">
        <v>720.8</v>
      </c>
      <c r="AG7224" s="50">
        <v>25.471506341750001</v>
      </c>
    </row>
    <row r="7225" spans="1:33" x14ac:dyDescent="0.3">
      <c r="A7225">
        <v>7219</v>
      </c>
      <c r="B7225">
        <v>0</v>
      </c>
      <c r="C7225">
        <v>0</v>
      </c>
      <c r="D7225">
        <v>721.9</v>
      </c>
      <c r="Z7225" s="50"/>
      <c r="AA7225" s="50"/>
      <c r="AC7225" s="50">
        <v>720.9</v>
      </c>
      <c r="AD7225" s="50">
        <v>25.477267020429998</v>
      </c>
      <c r="AF7225" s="50">
        <v>720.9</v>
      </c>
      <c r="AG7225" s="50">
        <v>25.473714301699999</v>
      </c>
    </row>
    <row r="7226" spans="1:33" x14ac:dyDescent="0.3">
      <c r="A7226">
        <v>7220</v>
      </c>
      <c r="B7226">
        <v>0</v>
      </c>
      <c r="C7226">
        <v>0</v>
      </c>
      <c r="D7226">
        <v>722</v>
      </c>
      <c r="Z7226" s="50"/>
      <c r="AA7226" s="50"/>
      <c r="AC7226" s="50">
        <v>721</v>
      </c>
      <c r="AD7226" s="50">
        <v>25.479480823509999</v>
      </c>
      <c r="AF7226" s="50">
        <v>721</v>
      </c>
      <c r="AG7226" s="50">
        <v>25.475922261649998</v>
      </c>
    </row>
    <row r="7227" spans="1:33" x14ac:dyDescent="0.3">
      <c r="A7227">
        <v>7221</v>
      </c>
      <c r="B7227">
        <v>0</v>
      </c>
      <c r="C7227">
        <v>0</v>
      </c>
      <c r="D7227">
        <v>722.1</v>
      </c>
      <c r="Z7227" s="50"/>
      <c r="AA7227" s="50"/>
      <c r="AC7227" s="50">
        <v>721.1</v>
      </c>
      <c r="AD7227" s="50">
        <v>25.481694626589999</v>
      </c>
      <c r="AF7227" s="50">
        <v>721.1</v>
      </c>
      <c r="AG7227" s="50">
        <v>25.478130221610002</v>
      </c>
    </row>
    <row r="7228" spans="1:33" x14ac:dyDescent="0.3">
      <c r="A7228">
        <v>7222</v>
      </c>
      <c r="B7228">
        <v>0</v>
      </c>
      <c r="C7228">
        <v>0</v>
      </c>
      <c r="D7228">
        <v>722.2</v>
      </c>
      <c r="Z7228" s="50"/>
      <c r="AA7228" s="50"/>
      <c r="AC7228" s="50">
        <v>721.2</v>
      </c>
      <c r="AD7228" s="50">
        <v>25.483908429669999</v>
      </c>
      <c r="AF7228" s="50">
        <v>721.2</v>
      </c>
      <c r="AG7228" s="50">
        <v>25.480338181560001</v>
      </c>
    </row>
    <row r="7229" spans="1:33" x14ac:dyDescent="0.3">
      <c r="A7229">
        <v>7223</v>
      </c>
      <c r="B7229">
        <v>0</v>
      </c>
      <c r="C7229">
        <v>0</v>
      </c>
      <c r="D7229">
        <v>722.3</v>
      </c>
      <c r="Z7229" s="50"/>
      <c r="AA7229" s="50"/>
      <c r="AC7229" s="50">
        <v>721.3</v>
      </c>
      <c r="AD7229" s="50">
        <v>25.486122232749999</v>
      </c>
      <c r="AF7229" s="50">
        <v>721.3</v>
      </c>
      <c r="AG7229" s="50">
        <v>25.48254614152</v>
      </c>
    </row>
    <row r="7230" spans="1:33" x14ac:dyDescent="0.3">
      <c r="A7230">
        <v>7224</v>
      </c>
      <c r="B7230">
        <v>0</v>
      </c>
      <c r="C7230">
        <v>0</v>
      </c>
      <c r="D7230">
        <v>722.4</v>
      </c>
      <c r="Z7230" s="50"/>
      <c r="AA7230" s="50"/>
      <c r="AC7230" s="50">
        <v>721.4</v>
      </c>
      <c r="AD7230" s="50">
        <v>25.488336035829999</v>
      </c>
      <c r="AF7230" s="50">
        <v>721.4</v>
      </c>
      <c r="AG7230" s="50">
        <v>25.484754101469999</v>
      </c>
    </row>
    <row r="7231" spans="1:33" x14ac:dyDescent="0.3">
      <c r="A7231">
        <v>7225</v>
      </c>
      <c r="B7231">
        <v>0</v>
      </c>
      <c r="C7231">
        <v>0</v>
      </c>
      <c r="D7231">
        <v>722.5</v>
      </c>
      <c r="Z7231" s="50"/>
      <c r="AA7231" s="50"/>
      <c r="AC7231" s="50">
        <v>721.5</v>
      </c>
      <c r="AD7231" s="50">
        <v>25.490549838909999</v>
      </c>
      <c r="AF7231" s="50">
        <v>721.5</v>
      </c>
      <c r="AG7231" s="50">
        <v>25.486962061420002</v>
      </c>
    </row>
    <row r="7232" spans="1:33" x14ac:dyDescent="0.3">
      <c r="A7232">
        <v>7226</v>
      </c>
      <c r="B7232">
        <v>0</v>
      </c>
      <c r="C7232">
        <v>0</v>
      </c>
      <c r="D7232">
        <v>722.6</v>
      </c>
      <c r="Z7232" s="50"/>
      <c r="AA7232" s="50"/>
      <c r="AC7232" s="50">
        <v>721.6</v>
      </c>
      <c r="AD7232" s="50">
        <v>25.492763641989999</v>
      </c>
      <c r="AF7232" s="50">
        <v>721.6</v>
      </c>
      <c r="AG7232" s="50">
        <v>25.489170021380001</v>
      </c>
    </row>
    <row r="7233" spans="1:33" x14ac:dyDescent="0.3">
      <c r="A7233">
        <v>7227</v>
      </c>
      <c r="B7233">
        <v>0</v>
      </c>
      <c r="C7233">
        <v>0</v>
      </c>
      <c r="D7233">
        <v>722.7</v>
      </c>
      <c r="Z7233" s="50"/>
      <c r="AA7233" s="50"/>
      <c r="AC7233" s="50">
        <v>721.7</v>
      </c>
      <c r="AD7233" s="50">
        <v>25.494977445069999</v>
      </c>
      <c r="AF7233" s="50">
        <v>721.7</v>
      </c>
      <c r="AG7233" s="50">
        <v>25.49137798133</v>
      </c>
    </row>
    <row r="7234" spans="1:33" x14ac:dyDescent="0.3">
      <c r="A7234">
        <v>7228</v>
      </c>
      <c r="B7234">
        <v>0</v>
      </c>
      <c r="C7234">
        <v>0</v>
      </c>
      <c r="D7234">
        <v>722.8</v>
      </c>
      <c r="Z7234" s="50"/>
      <c r="AA7234" s="50"/>
      <c r="AC7234" s="50">
        <v>721.8</v>
      </c>
      <c r="AD7234" s="50">
        <v>25.497191248149999</v>
      </c>
      <c r="AF7234" s="50">
        <v>721.8</v>
      </c>
      <c r="AG7234" s="50">
        <v>25.493585941279999</v>
      </c>
    </row>
    <row r="7235" spans="1:33" x14ac:dyDescent="0.3">
      <c r="A7235">
        <v>7229</v>
      </c>
      <c r="B7235">
        <v>0</v>
      </c>
      <c r="C7235">
        <v>0</v>
      </c>
      <c r="D7235">
        <v>722.9</v>
      </c>
      <c r="Z7235" s="50"/>
      <c r="AA7235" s="50"/>
      <c r="AC7235" s="50">
        <v>721.9</v>
      </c>
      <c r="AD7235" s="50">
        <v>25.499405051229999</v>
      </c>
      <c r="AF7235" s="50">
        <v>721.9</v>
      </c>
      <c r="AG7235" s="50">
        <v>25.495793901239999</v>
      </c>
    </row>
    <row r="7236" spans="1:33" x14ac:dyDescent="0.3">
      <c r="A7236">
        <v>7230</v>
      </c>
      <c r="B7236">
        <v>0</v>
      </c>
      <c r="C7236">
        <v>0</v>
      </c>
      <c r="D7236">
        <v>723</v>
      </c>
      <c r="Z7236" s="50"/>
      <c r="AA7236" s="50"/>
      <c r="AC7236" s="50">
        <v>722</v>
      </c>
      <c r="AD7236" s="50">
        <v>25.501618854309999</v>
      </c>
      <c r="AF7236" s="50">
        <v>722</v>
      </c>
      <c r="AG7236" s="50">
        <v>25.498001861190001</v>
      </c>
    </row>
    <row r="7237" spans="1:33" x14ac:dyDescent="0.3">
      <c r="A7237">
        <v>7231</v>
      </c>
      <c r="B7237">
        <v>0</v>
      </c>
      <c r="C7237">
        <v>0</v>
      </c>
      <c r="D7237">
        <v>723.1</v>
      </c>
      <c r="Z7237" s="50"/>
      <c r="AA7237" s="50"/>
      <c r="AC7237" s="50">
        <v>722.1</v>
      </c>
      <c r="AD7237" s="50">
        <v>25.503832657389999</v>
      </c>
      <c r="AF7237" s="50">
        <v>722.1</v>
      </c>
      <c r="AG7237" s="50">
        <v>25.500209821150001</v>
      </c>
    </row>
    <row r="7238" spans="1:33" x14ac:dyDescent="0.3">
      <c r="A7238">
        <v>7232</v>
      </c>
      <c r="B7238">
        <v>0</v>
      </c>
      <c r="C7238">
        <v>0</v>
      </c>
      <c r="D7238">
        <v>723.2</v>
      </c>
      <c r="Z7238" s="50"/>
      <c r="AA7238" s="50"/>
      <c r="AC7238" s="50">
        <v>722.2</v>
      </c>
      <c r="AD7238" s="50">
        <v>25.506046460469999</v>
      </c>
      <c r="AF7238" s="50">
        <v>722.2</v>
      </c>
      <c r="AG7238" s="50">
        <v>25.5024177811</v>
      </c>
    </row>
    <row r="7239" spans="1:33" x14ac:dyDescent="0.3">
      <c r="A7239">
        <v>7233</v>
      </c>
      <c r="B7239">
        <v>0</v>
      </c>
      <c r="C7239">
        <v>0</v>
      </c>
      <c r="D7239">
        <v>723.3</v>
      </c>
      <c r="Z7239" s="50"/>
      <c r="AA7239" s="50"/>
      <c r="AC7239" s="50">
        <v>722.3</v>
      </c>
      <c r="AD7239" s="50">
        <v>25.508260263539999</v>
      </c>
      <c r="AF7239" s="50">
        <v>722.3</v>
      </c>
      <c r="AG7239" s="50">
        <v>25.504625741049999</v>
      </c>
    </row>
    <row r="7240" spans="1:33" x14ac:dyDescent="0.3">
      <c r="A7240">
        <v>7234</v>
      </c>
      <c r="B7240">
        <v>0</v>
      </c>
      <c r="C7240">
        <v>0</v>
      </c>
      <c r="D7240">
        <v>723.4</v>
      </c>
      <c r="Z7240" s="50"/>
      <c r="AA7240" s="50"/>
      <c r="AC7240" s="50">
        <v>722.4</v>
      </c>
      <c r="AD7240" s="50">
        <v>25.510474066619999</v>
      </c>
      <c r="AF7240" s="50">
        <v>722.4</v>
      </c>
      <c r="AG7240" s="50">
        <v>25.506833701009999</v>
      </c>
    </row>
    <row r="7241" spans="1:33" x14ac:dyDescent="0.3">
      <c r="A7241">
        <v>7235</v>
      </c>
      <c r="B7241">
        <v>0</v>
      </c>
      <c r="C7241">
        <v>0</v>
      </c>
      <c r="D7241">
        <v>723.5</v>
      </c>
      <c r="Z7241" s="50"/>
      <c r="AA7241" s="50"/>
      <c r="AC7241" s="50">
        <v>722.5</v>
      </c>
      <c r="AD7241" s="50">
        <v>25.512687869699999</v>
      </c>
      <c r="AF7241" s="50">
        <v>722.5</v>
      </c>
      <c r="AG7241" s="50">
        <v>25.509041660960001</v>
      </c>
    </row>
    <row r="7242" spans="1:33" x14ac:dyDescent="0.3">
      <c r="A7242">
        <v>7236</v>
      </c>
      <c r="B7242">
        <v>0</v>
      </c>
      <c r="C7242">
        <v>0</v>
      </c>
      <c r="D7242">
        <v>723.6</v>
      </c>
      <c r="Z7242" s="50"/>
      <c r="AA7242" s="50"/>
      <c r="AC7242" s="50">
        <v>722.6</v>
      </c>
      <c r="AD7242" s="50">
        <v>25.514901672779999</v>
      </c>
      <c r="AF7242" s="50">
        <v>722.6</v>
      </c>
      <c r="AG7242" s="50">
        <v>25.51124962091</v>
      </c>
    </row>
    <row r="7243" spans="1:33" x14ac:dyDescent="0.3">
      <c r="A7243">
        <v>7237</v>
      </c>
      <c r="B7243">
        <v>0</v>
      </c>
      <c r="C7243">
        <v>0</v>
      </c>
      <c r="D7243">
        <v>723.7</v>
      </c>
      <c r="Z7243" s="50"/>
      <c r="AA7243" s="50"/>
      <c r="AC7243" s="50">
        <v>722.7</v>
      </c>
      <c r="AD7243" s="50">
        <v>25.517115475859999</v>
      </c>
      <c r="AF7243" s="50">
        <v>722.7</v>
      </c>
      <c r="AG7243" s="50">
        <v>25.51345758087</v>
      </c>
    </row>
    <row r="7244" spans="1:33" x14ac:dyDescent="0.3">
      <c r="A7244">
        <v>7238</v>
      </c>
      <c r="B7244">
        <v>0</v>
      </c>
      <c r="C7244">
        <v>0</v>
      </c>
      <c r="D7244">
        <v>723.8</v>
      </c>
      <c r="Z7244" s="50"/>
      <c r="AA7244" s="50"/>
      <c r="AC7244" s="50">
        <v>722.8</v>
      </c>
      <c r="AD7244" s="50">
        <v>25.519329278939999</v>
      </c>
      <c r="AF7244" s="50">
        <v>722.8</v>
      </c>
      <c r="AG7244" s="50">
        <v>25.515665540819999</v>
      </c>
    </row>
    <row r="7245" spans="1:33" x14ac:dyDescent="0.3">
      <c r="A7245">
        <v>7239</v>
      </c>
      <c r="B7245">
        <v>0</v>
      </c>
      <c r="C7245">
        <v>0</v>
      </c>
      <c r="D7245">
        <v>723.9</v>
      </c>
      <c r="Z7245" s="50"/>
      <c r="AA7245" s="50"/>
      <c r="AC7245" s="50">
        <v>722.9</v>
      </c>
      <c r="AD7245" s="50">
        <v>25.521543082019999</v>
      </c>
      <c r="AF7245" s="50">
        <v>722.9</v>
      </c>
      <c r="AG7245" s="50">
        <v>25.517873500779999</v>
      </c>
    </row>
    <row r="7246" spans="1:33" x14ac:dyDescent="0.3">
      <c r="A7246">
        <v>7240</v>
      </c>
      <c r="B7246">
        <v>0</v>
      </c>
      <c r="C7246">
        <v>0</v>
      </c>
      <c r="D7246">
        <v>724</v>
      </c>
      <c r="Z7246" s="50"/>
      <c r="AA7246" s="50"/>
      <c r="AC7246" s="50">
        <v>723</v>
      </c>
      <c r="AD7246" s="50">
        <v>25.523756885099999</v>
      </c>
      <c r="AF7246" s="50">
        <v>723</v>
      </c>
      <c r="AG7246" s="50">
        <v>25.520081460730001</v>
      </c>
    </row>
    <row r="7247" spans="1:33" x14ac:dyDescent="0.3">
      <c r="A7247">
        <v>7241</v>
      </c>
      <c r="B7247">
        <v>0</v>
      </c>
      <c r="C7247">
        <v>0</v>
      </c>
      <c r="D7247">
        <v>724.1</v>
      </c>
      <c r="Z7247" s="50"/>
      <c r="AA7247" s="50"/>
      <c r="AC7247" s="50">
        <v>723.1</v>
      </c>
      <c r="AD7247" s="50">
        <v>25.525970688179999</v>
      </c>
      <c r="AF7247" s="50">
        <v>723.1</v>
      </c>
      <c r="AG7247" s="50">
        <v>25.52228942068</v>
      </c>
    </row>
    <row r="7248" spans="1:33" x14ac:dyDescent="0.3">
      <c r="A7248">
        <v>7242</v>
      </c>
      <c r="B7248">
        <v>0</v>
      </c>
      <c r="C7248">
        <v>0</v>
      </c>
      <c r="D7248">
        <v>724.2</v>
      </c>
      <c r="Z7248" s="50"/>
      <c r="AA7248" s="50"/>
      <c r="AC7248" s="50">
        <v>723.2</v>
      </c>
      <c r="AD7248" s="50">
        <v>25.528184491259999</v>
      </c>
      <c r="AF7248" s="50">
        <v>723.2</v>
      </c>
      <c r="AG7248" s="50">
        <v>25.52449738064</v>
      </c>
    </row>
    <row r="7249" spans="1:33" x14ac:dyDescent="0.3">
      <c r="A7249">
        <v>7243</v>
      </c>
      <c r="B7249">
        <v>0</v>
      </c>
      <c r="C7249">
        <v>0</v>
      </c>
      <c r="D7249">
        <v>724.3</v>
      </c>
      <c r="Z7249" s="50"/>
      <c r="AA7249" s="50"/>
      <c r="AC7249" s="50">
        <v>723.3</v>
      </c>
      <c r="AD7249" s="50">
        <v>25.530398294339999</v>
      </c>
      <c r="AF7249" s="50">
        <v>723.3</v>
      </c>
      <c r="AG7249" s="50">
        <v>25.526705340589999</v>
      </c>
    </row>
    <row r="7250" spans="1:33" x14ac:dyDescent="0.3">
      <c r="A7250">
        <v>7244</v>
      </c>
      <c r="B7250">
        <v>0</v>
      </c>
      <c r="C7250">
        <v>0</v>
      </c>
      <c r="D7250">
        <v>724.4</v>
      </c>
      <c r="Z7250" s="50"/>
      <c r="AA7250" s="50"/>
      <c r="AC7250" s="50">
        <v>723.4</v>
      </c>
      <c r="AD7250" s="50">
        <v>25.532612097419999</v>
      </c>
      <c r="AF7250" s="50">
        <v>723.4</v>
      </c>
      <c r="AG7250" s="50">
        <v>25.528913300540001</v>
      </c>
    </row>
    <row r="7251" spans="1:33" x14ac:dyDescent="0.3">
      <c r="A7251">
        <v>7245</v>
      </c>
      <c r="B7251">
        <v>0</v>
      </c>
      <c r="C7251">
        <v>0</v>
      </c>
      <c r="D7251">
        <v>724.5</v>
      </c>
      <c r="Z7251" s="50"/>
      <c r="AA7251" s="50"/>
      <c r="AC7251" s="50">
        <v>723.5</v>
      </c>
      <c r="AD7251" s="50">
        <v>25.5348259005</v>
      </c>
      <c r="AF7251" s="50">
        <v>723.5</v>
      </c>
      <c r="AG7251" s="50">
        <v>25.531121260500001</v>
      </c>
    </row>
    <row r="7252" spans="1:33" x14ac:dyDescent="0.3">
      <c r="A7252">
        <v>7246</v>
      </c>
      <c r="B7252">
        <v>0</v>
      </c>
      <c r="C7252">
        <v>0</v>
      </c>
      <c r="D7252">
        <v>724.6</v>
      </c>
      <c r="Z7252" s="50"/>
      <c r="AA7252" s="50"/>
      <c r="AC7252" s="50">
        <v>723.6</v>
      </c>
      <c r="AD7252" s="50">
        <v>25.53703970358</v>
      </c>
      <c r="AF7252" s="50">
        <v>723.6</v>
      </c>
      <c r="AG7252" s="50">
        <v>25.53332922045</v>
      </c>
    </row>
    <row r="7253" spans="1:33" x14ac:dyDescent="0.3">
      <c r="A7253">
        <v>7247</v>
      </c>
      <c r="B7253">
        <v>0</v>
      </c>
      <c r="C7253">
        <v>0</v>
      </c>
      <c r="D7253">
        <v>724.7</v>
      </c>
      <c r="Z7253" s="50"/>
      <c r="AA7253" s="50"/>
      <c r="AC7253" s="50">
        <v>723.7</v>
      </c>
      <c r="AD7253" s="50">
        <v>25.53925350666</v>
      </c>
      <c r="AF7253" s="50">
        <v>723.7</v>
      </c>
      <c r="AG7253" s="50">
        <v>25.53553718041</v>
      </c>
    </row>
    <row r="7254" spans="1:33" x14ac:dyDescent="0.3">
      <c r="A7254">
        <v>7248</v>
      </c>
      <c r="B7254">
        <v>0</v>
      </c>
      <c r="C7254">
        <v>0</v>
      </c>
      <c r="D7254">
        <v>724.8</v>
      </c>
      <c r="Z7254" s="50"/>
      <c r="AA7254" s="50"/>
      <c r="AC7254" s="50">
        <v>723.8</v>
      </c>
      <c r="AD7254" s="50">
        <v>25.54146730974</v>
      </c>
      <c r="AF7254" s="50">
        <v>723.8</v>
      </c>
      <c r="AG7254" s="50">
        <v>25.537745140359998</v>
      </c>
    </row>
    <row r="7255" spans="1:33" x14ac:dyDescent="0.3">
      <c r="A7255">
        <v>7249</v>
      </c>
      <c r="B7255">
        <v>0</v>
      </c>
      <c r="C7255">
        <v>0</v>
      </c>
      <c r="D7255">
        <v>724.9</v>
      </c>
      <c r="Z7255" s="50"/>
      <c r="AA7255" s="50"/>
      <c r="AC7255" s="50">
        <v>723.9</v>
      </c>
      <c r="AD7255" s="50">
        <v>25.54368111282</v>
      </c>
      <c r="AF7255" s="50">
        <v>723.9</v>
      </c>
      <c r="AG7255" s="50">
        <v>25.539953100310001</v>
      </c>
    </row>
    <row r="7256" spans="1:33" x14ac:dyDescent="0.3">
      <c r="A7256">
        <v>7250</v>
      </c>
      <c r="B7256">
        <v>0</v>
      </c>
      <c r="C7256">
        <v>0</v>
      </c>
      <c r="D7256">
        <v>725</v>
      </c>
      <c r="Z7256" s="50"/>
      <c r="AA7256" s="50"/>
      <c r="AC7256" s="50">
        <v>724</v>
      </c>
      <c r="AD7256" s="50">
        <v>25.5458949159</v>
      </c>
      <c r="AF7256" s="50">
        <v>724</v>
      </c>
      <c r="AG7256" s="50">
        <v>25.542161060270001</v>
      </c>
    </row>
    <row r="7257" spans="1:33" x14ac:dyDescent="0.3">
      <c r="A7257">
        <v>7251</v>
      </c>
      <c r="B7257">
        <v>0</v>
      </c>
      <c r="C7257">
        <v>0</v>
      </c>
      <c r="D7257">
        <v>725.1</v>
      </c>
      <c r="Z7257" s="50"/>
      <c r="AA7257" s="50"/>
      <c r="AC7257" s="50">
        <v>724.1</v>
      </c>
      <c r="AD7257" s="50">
        <v>25.54810871898</v>
      </c>
      <c r="AF7257" s="50">
        <v>724.1</v>
      </c>
      <c r="AG7257" s="50">
        <v>25.54436902022</v>
      </c>
    </row>
    <row r="7258" spans="1:33" x14ac:dyDescent="0.3">
      <c r="A7258">
        <v>7252</v>
      </c>
      <c r="B7258">
        <v>0</v>
      </c>
      <c r="C7258">
        <v>0</v>
      </c>
      <c r="D7258">
        <v>725.2</v>
      </c>
      <c r="Z7258" s="50"/>
      <c r="AA7258" s="50"/>
      <c r="AC7258" s="50">
        <v>724.2</v>
      </c>
      <c r="AD7258" s="50">
        <v>25.55032252206</v>
      </c>
      <c r="AF7258" s="50">
        <v>724.2</v>
      </c>
      <c r="AG7258" s="50">
        <v>25.546576980169998</v>
      </c>
    </row>
    <row r="7259" spans="1:33" x14ac:dyDescent="0.3">
      <c r="A7259">
        <v>7253</v>
      </c>
      <c r="B7259">
        <v>0</v>
      </c>
      <c r="C7259">
        <v>0</v>
      </c>
      <c r="D7259">
        <v>725.3</v>
      </c>
      <c r="Z7259" s="50"/>
      <c r="AA7259" s="50"/>
      <c r="AC7259" s="50">
        <v>724.3</v>
      </c>
      <c r="AD7259" s="50">
        <v>25.55253632514</v>
      </c>
      <c r="AF7259" s="50">
        <v>724.3</v>
      </c>
      <c r="AG7259" s="50">
        <v>25.548784940129998</v>
      </c>
    </row>
    <row r="7260" spans="1:33" x14ac:dyDescent="0.3">
      <c r="A7260">
        <v>7254</v>
      </c>
      <c r="B7260">
        <v>0</v>
      </c>
      <c r="C7260">
        <v>0</v>
      </c>
      <c r="D7260">
        <v>725.4</v>
      </c>
      <c r="Z7260" s="50"/>
      <c r="AA7260" s="50"/>
      <c r="AC7260" s="50">
        <v>724.4</v>
      </c>
      <c r="AD7260" s="50">
        <v>25.55475012822</v>
      </c>
      <c r="AF7260" s="50">
        <v>724.4</v>
      </c>
      <c r="AG7260" s="50">
        <v>25.550992900080001</v>
      </c>
    </row>
    <row r="7261" spans="1:33" x14ac:dyDescent="0.3">
      <c r="A7261">
        <v>7255</v>
      </c>
      <c r="B7261">
        <v>0</v>
      </c>
      <c r="C7261">
        <v>0</v>
      </c>
      <c r="D7261">
        <v>725.5</v>
      </c>
      <c r="Z7261" s="50"/>
      <c r="AA7261" s="50"/>
      <c r="AC7261" s="50">
        <v>724.5</v>
      </c>
      <c r="AD7261" s="50">
        <v>25.5569639313</v>
      </c>
      <c r="AF7261" s="50">
        <v>724.5</v>
      </c>
      <c r="AG7261" s="50">
        <v>25.55320086003</v>
      </c>
    </row>
    <row r="7262" spans="1:33" x14ac:dyDescent="0.3">
      <c r="A7262">
        <v>7256</v>
      </c>
      <c r="B7262">
        <v>0</v>
      </c>
      <c r="C7262">
        <v>0</v>
      </c>
      <c r="D7262">
        <v>725.6</v>
      </c>
      <c r="Z7262" s="50"/>
      <c r="AA7262" s="50"/>
      <c r="AC7262" s="50">
        <v>724.6</v>
      </c>
      <c r="AD7262" s="50">
        <v>25.55917773438</v>
      </c>
      <c r="AF7262" s="50">
        <v>724.6</v>
      </c>
      <c r="AG7262" s="50">
        <v>25.555408819989999</v>
      </c>
    </row>
    <row r="7263" spans="1:33" x14ac:dyDescent="0.3">
      <c r="A7263">
        <v>7257</v>
      </c>
      <c r="B7263">
        <v>0</v>
      </c>
      <c r="C7263">
        <v>0</v>
      </c>
      <c r="D7263">
        <v>725.7</v>
      </c>
      <c r="Z7263" s="50"/>
      <c r="AA7263" s="50"/>
      <c r="AC7263" s="50">
        <v>724.7</v>
      </c>
      <c r="AD7263" s="50">
        <v>25.56139153746</v>
      </c>
      <c r="AF7263" s="50">
        <v>724.7</v>
      </c>
      <c r="AG7263" s="50">
        <v>25.557616779939998</v>
      </c>
    </row>
    <row r="7264" spans="1:33" x14ac:dyDescent="0.3">
      <c r="A7264">
        <v>7258</v>
      </c>
      <c r="B7264">
        <v>0</v>
      </c>
      <c r="C7264">
        <v>0</v>
      </c>
      <c r="D7264">
        <v>725.8</v>
      </c>
      <c r="Z7264" s="50"/>
      <c r="AA7264" s="50"/>
      <c r="AC7264" s="50">
        <v>724.8</v>
      </c>
      <c r="AD7264" s="50">
        <v>25.563605340540001</v>
      </c>
      <c r="AF7264" s="50">
        <v>724.8</v>
      </c>
      <c r="AG7264" s="50">
        <v>25.559824739890001</v>
      </c>
    </row>
    <row r="7265" spans="1:33" x14ac:dyDescent="0.3">
      <c r="A7265">
        <v>7259</v>
      </c>
      <c r="B7265">
        <v>0</v>
      </c>
      <c r="C7265">
        <v>0</v>
      </c>
      <c r="D7265">
        <v>725.9</v>
      </c>
      <c r="Z7265" s="50"/>
      <c r="AA7265" s="50"/>
      <c r="AC7265" s="50">
        <v>724.9</v>
      </c>
      <c r="AD7265" s="50">
        <v>25.565819143620001</v>
      </c>
      <c r="AF7265" s="50">
        <v>724.9</v>
      </c>
      <c r="AG7265" s="50">
        <v>25.56203269985</v>
      </c>
    </row>
    <row r="7266" spans="1:33" x14ac:dyDescent="0.3">
      <c r="A7266">
        <v>7260</v>
      </c>
      <c r="B7266">
        <v>0</v>
      </c>
      <c r="C7266">
        <v>0</v>
      </c>
      <c r="D7266">
        <v>726</v>
      </c>
      <c r="Z7266" s="50"/>
      <c r="AA7266" s="50"/>
      <c r="AC7266" s="50">
        <v>725</v>
      </c>
      <c r="AD7266" s="50">
        <v>25.568032946700001</v>
      </c>
      <c r="AF7266" s="50">
        <v>725</v>
      </c>
      <c r="AG7266" s="50">
        <v>25.564240659799999</v>
      </c>
    </row>
    <row r="7267" spans="1:33" x14ac:dyDescent="0.3">
      <c r="A7267">
        <v>7261</v>
      </c>
      <c r="B7267">
        <v>0</v>
      </c>
      <c r="C7267">
        <v>0</v>
      </c>
      <c r="D7267">
        <v>726.1</v>
      </c>
      <c r="Z7267" s="50"/>
      <c r="AA7267" s="50"/>
      <c r="AC7267" s="50">
        <v>725.1</v>
      </c>
      <c r="AD7267" s="50">
        <v>25.570246749780001</v>
      </c>
      <c r="AF7267" s="50">
        <v>725.1</v>
      </c>
      <c r="AG7267" s="50">
        <v>25.566448619749998</v>
      </c>
    </row>
    <row r="7268" spans="1:33" x14ac:dyDescent="0.3">
      <c r="A7268">
        <v>7262</v>
      </c>
      <c r="B7268">
        <v>0</v>
      </c>
      <c r="C7268">
        <v>0</v>
      </c>
      <c r="D7268">
        <v>726.2</v>
      </c>
      <c r="Z7268" s="50"/>
      <c r="AA7268" s="50"/>
      <c r="AC7268" s="50">
        <v>725.2</v>
      </c>
      <c r="AD7268" s="50">
        <v>25.572460552860001</v>
      </c>
      <c r="AF7268" s="50">
        <v>725.2</v>
      </c>
      <c r="AG7268" s="50">
        <v>25.568656579710002</v>
      </c>
    </row>
    <row r="7269" spans="1:33" x14ac:dyDescent="0.3">
      <c r="A7269">
        <v>7263</v>
      </c>
      <c r="B7269">
        <v>0</v>
      </c>
      <c r="C7269">
        <v>0</v>
      </c>
      <c r="D7269">
        <v>726.3</v>
      </c>
      <c r="Z7269" s="50"/>
      <c r="AA7269" s="50"/>
      <c r="AC7269" s="50">
        <v>725.3</v>
      </c>
      <c r="AD7269" s="50">
        <v>25.574674355940001</v>
      </c>
      <c r="AF7269" s="50">
        <v>725.3</v>
      </c>
      <c r="AG7269" s="50">
        <v>25.570864539660001</v>
      </c>
    </row>
    <row r="7270" spans="1:33" x14ac:dyDescent="0.3">
      <c r="A7270">
        <v>7264</v>
      </c>
      <c r="B7270">
        <v>0</v>
      </c>
      <c r="C7270">
        <v>0</v>
      </c>
      <c r="D7270">
        <v>726.4</v>
      </c>
      <c r="Z7270" s="50"/>
      <c r="AA7270" s="50"/>
      <c r="AC7270" s="50">
        <v>725.4</v>
      </c>
      <c r="AD7270" s="50">
        <v>25.576888159020001</v>
      </c>
      <c r="AF7270" s="50">
        <v>725.4</v>
      </c>
      <c r="AG7270" s="50">
        <v>25.573072499609999</v>
      </c>
    </row>
    <row r="7271" spans="1:33" x14ac:dyDescent="0.3">
      <c r="A7271">
        <v>7265</v>
      </c>
      <c r="B7271">
        <v>0</v>
      </c>
      <c r="C7271">
        <v>0</v>
      </c>
      <c r="D7271">
        <v>726.5</v>
      </c>
      <c r="Z7271" s="50"/>
      <c r="AA7271" s="50"/>
      <c r="AC7271" s="50">
        <v>725.5</v>
      </c>
      <c r="AD7271" s="50">
        <v>25.579101962100001</v>
      </c>
      <c r="AF7271" s="50">
        <v>725.5</v>
      </c>
      <c r="AG7271" s="50">
        <v>25.575280459569999</v>
      </c>
    </row>
    <row r="7272" spans="1:33" x14ac:dyDescent="0.3">
      <c r="A7272">
        <v>7266</v>
      </c>
      <c r="B7272">
        <v>0</v>
      </c>
      <c r="C7272">
        <v>0</v>
      </c>
      <c r="D7272">
        <v>726.6</v>
      </c>
      <c r="Z7272" s="50"/>
      <c r="AA7272" s="50"/>
      <c r="AC7272" s="50">
        <v>725.6</v>
      </c>
      <c r="AD7272" s="50">
        <v>25.581315765180001</v>
      </c>
      <c r="AF7272" s="50">
        <v>725.6</v>
      </c>
      <c r="AG7272" s="50">
        <v>25.577488419520002</v>
      </c>
    </row>
    <row r="7273" spans="1:33" x14ac:dyDescent="0.3">
      <c r="A7273">
        <v>7267</v>
      </c>
      <c r="B7273">
        <v>0</v>
      </c>
      <c r="C7273">
        <v>0</v>
      </c>
      <c r="D7273">
        <v>726.7</v>
      </c>
      <c r="Z7273" s="50"/>
      <c r="AA7273" s="50"/>
      <c r="AC7273" s="50">
        <v>725.7</v>
      </c>
      <c r="AD7273" s="50">
        <v>25.583529568260001</v>
      </c>
      <c r="AF7273" s="50">
        <v>725.7</v>
      </c>
      <c r="AG7273" s="50">
        <v>25.579696379470001</v>
      </c>
    </row>
    <row r="7274" spans="1:33" x14ac:dyDescent="0.3">
      <c r="A7274">
        <v>7268</v>
      </c>
      <c r="B7274">
        <v>0</v>
      </c>
      <c r="C7274">
        <v>0</v>
      </c>
      <c r="D7274">
        <v>726.8</v>
      </c>
      <c r="Z7274" s="50"/>
      <c r="AA7274" s="50"/>
      <c r="AC7274" s="50">
        <v>725.8</v>
      </c>
      <c r="AD7274" s="50">
        <v>25.585743371340001</v>
      </c>
      <c r="AF7274" s="50">
        <v>725.8</v>
      </c>
      <c r="AG7274" s="50">
        <v>25.58190433943</v>
      </c>
    </row>
    <row r="7275" spans="1:33" x14ac:dyDescent="0.3">
      <c r="A7275">
        <v>7269</v>
      </c>
      <c r="B7275">
        <v>0</v>
      </c>
      <c r="C7275">
        <v>0</v>
      </c>
      <c r="D7275">
        <v>726.9</v>
      </c>
      <c r="Z7275" s="50"/>
      <c r="AA7275" s="50"/>
      <c r="AC7275" s="50">
        <v>725.9</v>
      </c>
      <c r="AD7275" s="50">
        <v>25.587957174420001</v>
      </c>
      <c r="AF7275" s="50">
        <v>725.9</v>
      </c>
      <c r="AG7275" s="50">
        <v>25.584112299379999</v>
      </c>
    </row>
    <row r="7276" spans="1:33" x14ac:dyDescent="0.3">
      <c r="A7276">
        <v>7270</v>
      </c>
      <c r="B7276">
        <v>0</v>
      </c>
      <c r="C7276">
        <v>0</v>
      </c>
      <c r="D7276">
        <v>727</v>
      </c>
      <c r="Z7276" s="50"/>
      <c r="AA7276" s="50"/>
      <c r="AC7276" s="50">
        <v>726</v>
      </c>
      <c r="AD7276" s="50">
        <v>25.590170977500001</v>
      </c>
      <c r="AF7276" s="50">
        <v>726</v>
      </c>
      <c r="AG7276" s="50">
        <v>25.586320259330002</v>
      </c>
    </row>
    <row r="7277" spans="1:33" x14ac:dyDescent="0.3">
      <c r="A7277">
        <v>7271</v>
      </c>
      <c r="B7277">
        <v>0</v>
      </c>
      <c r="C7277">
        <v>0</v>
      </c>
      <c r="D7277">
        <v>727.1</v>
      </c>
      <c r="Z7277" s="50"/>
      <c r="AA7277" s="50"/>
      <c r="AC7277" s="50">
        <v>726.1</v>
      </c>
      <c r="AD7277" s="50">
        <v>25.592384780580002</v>
      </c>
      <c r="AF7277" s="50">
        <v>726.1</v>
      </c>
      <c r="AG7277" s="50">
        <v>25.588528219290001</v>
      </c>
    </row>
    <row r="7278" spans="1:33" x14ac:dyDescent="0.3">
      <c r="A7278">
        <v>7272</v>
      </c>
      <c r="B7278">
        <v>0</v>
      </c>
      <c r="C7278">
        <v>0</v>
      </c>
      <c r="D7278">
        <v>727.2</v>
      </c>
      <c r="Z7278" s="50"/>
      <c r="AA7278" s="50"/>
      <c r="AC7278" s="50">
        <v>726.2</v>
      </c>
      <c r="AD7278" s="50">
        <v>25.594598583650001</v>
      </c>
      <c r="AF7278" s="50">
        <v>726.2</v>
      </c>
      <c r="AG7278" s="50">
        <v>25.59073617924</v>
      </c>
    </row>
    <row r="7279" spans="1:33" x14ac:dyDescent="0.3">
      <c r="A7279">
        <v>7273</v>
      </c>
      <c r="B7279">
        <v>0</v>
      </c>
      <c r="C7279">
        <v>0</v>
      </c>
      <c r="D7279">
        <v>727.3</v>
      </c>
      <c r="Z7279" s="50"/>
      <c r="AA7279" s="50"/>
      <c r="AC7279" s="50">
        <v>726.3</v>
      </c>
      <c r="AD7279" s="50">
        <v>25.596812386730001</v>
      </c>
      <c r="AF7279" s="50">
        <v>726.3</v>
      </c>
      <c r="AG7279" s="50">
        <v>25.592944139189999</v>
      </c>
    </row>
    <row r="7280" spans="1:33" x14ac:dyDescent="0.3">
      <c r="A7280">
        <v>7274</v>
      </c>
      <c r="B7280">
        <v>0</v>
      </c>
      <c r="C7280">
        <v>0</v>
      </c>
      <c r="D7280">
        <v>727.4</v>
      </c>
      <c r="Z7280" s="50"/>
      <c r="AA7280" s="50"/>
      <c r="AC7280" s="50">
        <v>726.4</v>
      </c>
      <c r="AD7280" s="50">
        <v>25.599026189810001</v>
      </c>
      <c r="AF7280" s="50">
        <v>726.4</v>
      </c>
      <c r="AG7280" s="50">
        <v>25.595152099149999</v>
      </c>
    </row>
    <row r="7281" spans="1:33" x14ac:dyDescent="0.3">
      <c r="A7281">
        <v>7275</v>
      </c>
      <c r="B7281">
        <v>0</v>
      </c>
      <c r="C7281">
        <v>0</v>
      </c>
      <c r="D7281">
        <v>727.5</v>
      </c>
      <c r="Z7281" s="50"/>
      <c r="AA7281" s="50"/>
      <c r="AC7281" s="50">
        <v>726.5</v>
      </c>
      <c r="AD7281" s="50">
        <v>25.601239992890001</v>
      </c>
      <c r="AF7281" s="50">
        <v>726.5</v>
      </c>
      <c r="AG7281" s="50">
        <v>25.597360059100001</v>
      </c>
    </row>
    <row r="7282" spans="1:33" x14ac:dyDescent="0.3">
      <c r="A7282">
        <v>7276</v>
      </c>
      <c r="B7282">
        <v>0</v>
      </c>
      <c r="C7282">
        <v>0</v>
      </c>
      <c r="D7282">
        <v>727.6</v>
      </c>
      <c r="Z7282" s="50"/>
      <c r="AA7282" s="50"/>
      <c r="AC7282" s="50">
        <v>726.6</v>
      </c>
      <c r="AD7282" s="50">
        <v>25.603453795979998</v>
      </c>
      <c r="AF7282" s="50">
        <v>726.6</v>
      </c>
      <c r="AG7282" s="50">
        <v>25.59956801905</v>
      </c>
    </row>
    <row r="7283" spans="1:33" x14ac:dyDescent="0.3">
      <c r="A7283">
        <v>7277</v>
      </c>
      <c r="B7283">
        <v>0</v>
      </c>
      <c r="C7283">
        <v>0</v>
      </c>
      <c r="D7283">
        <v>727.7</v>
      </c>
      <c r="Z7283" s="50"/>
      <c r="AA7283" s="50"/>
      <c r="AC7283" s="50">
        <v>726.7</v>
      </c>
      <c r="AD7283" s="50">
        <v>25.605667599059998</v>
      </c>
      <c r="AF7283" s="50">
        <v>726.7</v>
      </c>
      <c r="AG7283" s="50">
        <v>25.60177597901</v>
      </c>
    </row>
    <row r="7284" spans="1:33" x14ac:dyDescent="0.3">
      <c r="A7284">
        <v>7278</v>
      </c>
      <c r="B7284">
        <v>0</v>
      </c>
      <c r="C7284">
        <v>0</v>
      </c>
      <c r="D7284">
        <v>727.8</v>
      </c>
      <c r="Z7284" s="50"/>
      <c r="AA7284" s="50"/>
      <c r="AC7284" s="50">
        <v>726.8</v>
      </c>
      <c r="AD7284" s="50">
        <v>25.607881402139999</v>
      </c>
      <c r="AF7284" s="50">
        <v>726.8</v>
      </c>
      <c r="AG7284" s="50">
        <v>25.603983938959999</v>
      </c>
    </row>
    <row r="7285" spans="1:33" x14ac:dyDescent="0.3">
      <c r="A7285">
        <v>7279</v>
      </c>
      <c r="B7285">
        <v>0</v>
      </c>
      <c r="C7285">
        <v>0</v>
      </c>
      <c r="D7285">
        <v>727.9</v>
      </c>
      <c r="Z7285" s="50"/>
      <c r="AA7285" s="50"/>
      <c r="AC7285" s="50">
        <v>726.9</v>
      </c>
      <c r="AD7285" s="50">
        <v>25.610095205219999</v>
      </c>
      <c r="AF7285" s="50">
        <v>726.9</v>
      </c>
      <c r="AG7285" s="50">
        <v>25.606191898910001</v>
      </c>
    </row>
    <row r="7286" spans="1:33" x14ac:dyDescent="0.3">
      <c r="A7286">
        <v>7280</v>
      </c>
      <c r="B7286">
        <v>0</v>
      </c>
      <c r="C7286">
        <v>0</v>
      </c>
      <c r="D7286">
        <v>728</v>
      </c>
      <c r="Z7286" s="50"/>
      <c r="AA7286" s="50"/>
      <c r="AC7286" s="50">
        <v>727</v>
      </c>
      <c r="AD7286" s="50">
        <v>25.612309008299999</v>
      </c>
      <c r="AF7286" s="50">
        <v>727</v>
      </c>
      <c r="AG7286" s="50">
        <v>25.608399858870001</v>
      </c>
    </row>
    <row r="7287" spans="1:33" x14ac:dyDescent="0.3">
      <c r="A7287">
        <v>7281</v>
      </c>
      <c r="B7287">
        <v>0</v>
      </c>
      <c r="C7287">
        <v>0</v>
      </c>
      <c r="D7287">
        <v>728.1</v>
      </c>
      <c r="Z7287" s="50"/>
      <c r="AA7287" s="50"/>
      <c r="AC7287" s="50">
        <v>727.1</v>
      </c>
      <c r="AD7287" s="50">
        <v>25.614522811379999</v>
      </c>
      <c r="AF7287" s="50">
        <v>727.1</v>
      </c>
      <c r="AG7287" s="50">
        <v>25.61060781882</v>
      </c>
    </row>
    <row r="7288" spans="1:33" x14ac:dyDescent="0.3">
      <c r="A7288">
        <v>7282</v>
      </c>
      <c r="B7288">
        <v>0</v>
      </c>
      <c r="C7288">
        <v>0</v>
      </c>
      <c r="D7288">
        <v>728.2</v>
      </c>
      <c r="Z7288" s="50"/>
      <c r="AA7288" s="50"/>
      <c r="AC7288" s="50">
        <v>727.2</v>
      </c>
      <c r="AD7288" s="50">
        <v>25.616736614459999</v>
      </c>
      <c r="AF7288" s="50">
        <v>727.2</v>
      </c>
      <c r="AG7288" s="50">
        <v>25.612815778769999</v>
      </c>
    </row>
    <row r="7289" spans="1:33" x14ac:dyDescent="0.3">
      <c r="A7289">
        <v>7283</v>
      </c>
      <c r="B7289">
        <v>0</v>
      </c>
      <c r="C7289">
        <v>0</v>
      </c>
      <c r="D7289">
        <v>728.3</v>
      </c>
      <c r="Z7289" s="50"/>
      <c r="AA7289" s="50"/>
      <c r="AC7289" s="50">
        <v>727.3</v>
      </c>
      <c r="AD7289" s="50">
        <v>25.618950417539999</v>
      </c>
      <c r="AF7289" s="50">
        <v>727.3</v>
      </c>
      <c r="AG7289" s="50">
        <v>25.615023738720001</v>
      </c>
    </row>
    <row r="7290" spans="1:33" x14ac:dyDescent="0.3">
      <c r="A7290">
        <v>7284</v>
      </c>
      <c r="B7290">
        <v>0</v>
      </c>
      <c r="C7290">
        <v>0</v>
      </c>
      <c r="D7290">
        <v>728.4</v>
      </c>
      <c r="Z7290" s="50"/>
      <c r="AA7290" s="50"/>
      <c r="AC7290" s="50">
        <v>727.4</v>
      </c>
      <c r="AD7290" s="50">
        <v>25.621164220619999</v>
      </c>
      <c r="AF7290" s="50">
        <v>727.4</v>
      </c>
      <c r="AG7290" s="50">
        <v>25.617231698680001</v>
      </c>
    </row>
    <row r="7291" spans="1:33" x14ac:dyDescent="0.3">
      <c r="A7291">
        <v>7285</v>
      </c>
      <c r="B7291">
        <v>0</v>
      </c>
      <c r="C7291">
        <v>0</v>
      </c>
      <c r="D7291">
        <v>728.5</v>
      </c>
      <c r="Z7291" s="50"/>
      <c r="AA7291" s="50"/>
      <c r="AC7291" s="50">
        <v>727.5</v>
      </c>
      <c r="AD7291" s="50">
        <v>25.623378023699999</v>
      </c>
      <c r="AF7291" s="50">
        <v>727.5</v>
      </c>
      <c r="AG7291" s="50">
        <v>25.61943965863</v>
      </c>
    </row>
    <row r="7292" spans="1:33" x14ac:dyDescent="0.3">
      <c r="A7292">
        <v>7286</v>
      </c>
      <c r="B7292">
        <v>0</v>
      </c>
      <c r="C7292">
        <v>0</v>
      </c>
      <c r="D7292">
        <v>728.6</v>
      </c>
      <c r="Z7292" s="50"/>
      <c r="AA7292" s="50"/>
      <c r="AC7292" s="50">
        <v>727.6</v>
      </c>
      <c r="AD7292" s="50">
        <v>25.625591826779999</v>
      </c>
      <c r="AF7292" s="50">
        <v>727.6</v>
      </c>
      <c r="AG7292" s="50">
        <v>25.621647618579999</v>
      </c>
    </row>
    <row r="7293" spans="1:33" x14ac:dyDescent="0.3">
      <c r="A7293">
        <v>7287</v>
      </c>
      <c r="B7293">
        <v>0</v>
      </c>
      <c r="C7293">
        <v>0</v>
      </c>
      <c r="D7293">
        <v>728.7</v>
      </c>
      <c r="Z7293" s="50"/>
      <c r="AA7293" s="50"/>
      <c r="AC7293" s="50">
        <v>727.7</v>
      </c>
      <c r="AD7293" s="50">
        <v>25.627805629859999</v>
      </c>
      <c r="AF7293" s="50">
        <v>727.7</v>
      </c>
      <c r="AG7293" s="50">
        <v>25.623855578539999</v>
      </c>
    </row>
    <row r="7294" spans="1:33" x14ac:dyDescent="0.3">
      <c r="A7294">
        <v>7288</v>
      </c>
      <c r="B7294">
        <v>0</v>
      </c>
      <c r="C7294">
        <v>0</v>
      </c>
      <c r="D7294">
        <v>728.8</v>
      </c>
      <c r="Z7294" s="50"/>
      <c r="AA7294" s="50"/>
      <c r="AC7294" s="50">
        <v>727.8</v>
      </c>
      <c r="AD7294" s="50">
        <v>25.630019432939999</v>
      </c>
      <c r="AF7294" s="50">
        <v>727.8</v>
      </c>
      <c r="AG7294" s="50">
        <v>25.626063538490001</v>
      </c>
    </row>
    <row r="7295" spans="1:33" x14ac:dyDescent="0.3">
      <c r="A7295">
        <v>7289</v>
      </c>
      <c r="B7295">
        <v>0</v>
      </c>
      <c r="C7295">
        <v>0</v>
      </c>
      <c r="D7295">
        <v>728.9</v>
      </c>
      <c r="Z7295" s="50"/>
      <c r="AA7295" s="50"/>
      <c r="AC7295" s="50">
        <v>727.9</v>
      </c>
      <c r="AD7295" s="50">
        <v>25.632233236019999</v>
      </c>
      <c r="AF7295" s="50">
        <v>727.9</v>
      </c>
      <c r="AG7295" s="50">
        <v>25.62827149844</v>
      </c>
    </row>
    <row r="7296" spans="1:33" x14ac:dyDescent="0.3">
      <c r="A7296">
        <v>7290</v>
      </c>
      <c r="B7296">
        <v>0</v>
      </c>
      <c r="C7296">
        <v>0</v>
      </c>
      <c r="D7296">
        <v>729</v>
      </c>
      <c r="Z7296" s="50"/>
      <c r="AA7296" s="50"/>
      <c r="AC7296" s="50">
        <v>728</v>
      </c>
      <c r="AD7296" s="50">
        <v>25.634447039099999</v>
      </c>
      <c r="AF7296" s="50">
        <v>728</v>
      </c>
      <c r="AG7296" s="50">
        <v>25.6304794584</v>
      </c>
    </row>
    <row r="7297" spans="1:33" x14ac:dyDescent="0.3">
      <c r="A7297">
        <v>7291</v>
      </c>
      <c r="B7297">
        <v>0</v>
      </c>
      <c r="C7297">
        <v>0</v>
      </c>
      <c r="D7297">
        <v>729.1</v>
      </c>
      <c r="Z7297" s="50"/>
      <c r="AA7297" s="50"/>
      <c r="AC7297" s="50">
        <v>728.1</v>
      </c>
      <c r="AD7297" s="50">
        <v>25.63666084218</v>
      </c>
      <c r="AF7297" s="50">
        <v>728.1</v>
      </c>
      <c r="AG7297" s="50">
        <v>25.632687418349999</v>
      </c>
    </row>
    <row r="7298" spans="1:33" x14ac:dyDescent="0.3">
      <c r="A7298">
        <v>7292</v>
      </c>
      <c r="B7298">
        <v>0</v>
      </c>
      <c r="C7298">
        <v>0</v>
      </c>
      <c r="D7298">
        <v>729.2</v>
      </c>
      <c r="Z7298" s="50"/>
      <c r="AA7298" s="50"/>
      <c r="AC7298" s="50">
        <v>728.2</v>
      </c>
      <c r="AD7298" s="50">
        <v>25.63887464526</v>
      </c>
      <c r="AF7298" s="50">
        <v>728.2</v>
      </c>
      <c r="AG7298" s="50">
        <v>25.634895378300001</v>
      </c>
    </row>
    <row r="7299" spans="1:33" x14ac:dyDescent="0.3">
      <c r="A7299">
        <v>7293</v>
      </c>
      <c r="B7299">
        <v>0</v>
      </c>
      <c r="C7299">
        <v>0</v>
      </c>
      <c r="D7299">
        <v>729.3</v>
      </c>
      <c r="Z7299" s="50"/>
      <c r="AA7299" s="50"/>
      <c r="AC7299" s="50">
        <v>728.3</v>
      </c>
      <c r="AD7299" s="50">
        <v>25.64108844834</v>
      </c>
      <c r="AF7299" s="50">
        <v>728.3</v>
      </c>
      <c r="AG7299" s="50">
        <v>25.637103338260001</v>
      </c>
    </row>
    <row r="7300" spans="1:33" x14ac:dyDescent="0.3">
      <c r="A7300">
        <v>7294</v>
      </c>
      <c r="B7300">
        <v>0</v>
      </c>
      <c r="C7300">
        <v>0</v>
      </c>
      <c r="D7300">
        <v>729.4</v>
      </c>
      <c r="Z7300" s="50"/>
      <c r="AA7300" s="50"/>
      <c r="AC7300" s="50">
        <v>728.4</v>
      </c>
      <c r="AD7300" s="50">
        <v>25.64330225142</v>
      </c>
      <c r="AF7300" s="50">
        <v>728.4</v>
      </c>
      <c r="AG7300" s="50">
        <v>25.63931129821</v>
      </c>
    </row>
    <row r="7301" spans="1:33" x14ac:dyDescent="0.3">
      <c r="A7301">
        <v>7295</v>
      </c>
      <c r="B7301">
        <v>0</v>
      </c>
      <c r="C7301">
        <v>0</v>
      </c>
      <c r="D7301">
        <v>729.5</v>
      </c>
      <c r="Z7301" s="50"/>
      <c r="AA7301" s="50"/>
      <c r="AC7301" s="50">
        <v>728.5</v>
      </c>
      <c r="AD7301" s="50">
        <v>25.6455160545</v>
      </c>
      <c r="AF7301" s="50">
        <v>728.5</v>
      </c>
      <c r="AG7301" s="50">
        <v>25.641519258159999</v>
      </c>
    </row>
    <row r="7302" spans="1:33" x14ac:dyDescent="0.3">
      <c r="A7302">
        <v>7296</v>
      </c>
      <c r="B7302">
        <v>0</v>
      </c>
      <c r="C7302">
        <v>0</v>
      </c>
      <c r="D7302">
        <v>729.6</v>
      </c>
      <c r="Z7302" s="50"/>
      <c r="AA7302" s="50"/>
      <c r="AC7302" s="50">
        <v>728.6</v>
      </c>
      <c r="AD7302" s="50">
        <v>25.64772985758</v>
      </c>
      <c r="AF7302" s="50">
        <v>728.6</v>
      </c>
      <c r="AG7302" s="50">
        <v>25.643727218110001</v>
      </c>
    </row>
    <row r="7303" spans="1:33" x14ac:dyDescent="0.3">
      <c r="A7303">
        <v>7297</v>
      </c>
      <c r="B7303">
        <v>0</v>
      </c>
      <c r="C7303">
        <v>0</v>
      </c>
      <c r="D7303">
        <v>729.7</v>
      </c>
      <c r="Z7303" s="50"/>
      <c r="AA7303" s="50"/>
      <c r="AC7303" s="50">
        <v>728.7</v>
      </c>
      <c r="AD7303" s="50">
        <v>25.64994366066</v>
      </c>
      <c r="AF7303" s="50">
        <v>728.7</v>
      </c>
      <c r="AG7303" s="50">
        <v>25.645935178070001</v>
      </c>
    </row>
    <row r="7304" spans="1:33" x14ac:dyDescent="0.3">
      <c r="A7304">
        <v>7298</v>
      </c>
      <c r="B7304">
        <v>0</v>
      </c>
      <c r="C7304">
        <v>0</v>
      </c>
      <c r="D7304">
        <v>729.8</v>
      </c>
      <c r="Z7304" s="50"/>
      <c r="AA7304" s="50"/>
      <c r="AC7304" s="50">
        <v>728.8</v>
      </c>
      <c r="AD7304" s="50">
        <v>25.65215746374</v>
      </c>
      <c r="AF7304" s="50">
        <v>728.8</v>
      </c>
      <c r="AG7304" s="50">
        <v>25.64814313802</v>
      </c>
    </row>
    <row r="7305" spans="1:33" x14ac:dyDescent="0.3">
      <c r="A7305">
        <v>7299</v>
      </c>
      <c r="B7305">
        <v>0</v>
      </c>
      <c r="C7305">
        <v>0</v>
      </c>
      <c r="D7305">
        <v>729.9</v>
      </c>
      <c r="Z7305" s="50"/>
      <c r="AA7305" s="50"/>
      <c r="AC7305" s="50">
        <v>728.9</v>
      </c>
      <c r="AD7305" s="50">
        <v>25.65437126682</v>
      </c>
      <c r="AF7305" s="50">
        <v>728.9</v>
      </c>
      <c r="AG7305" s="50">
        <v>25.650351097969999</v>
      </c>
    </row>
    <row r="7306" spans="1:33" x14ac:dyDescent="0.3">
      <c r="A7306">
        <v>7300</v>
      </c>
      <c r="B7306">
        <v>0</v>
      </c>
      <c r="C7306">
        <v>0</v>
      </c>
      <c r="D7306">
        <v>730</v>
      </c>
      <c r="Z7306" s="50"/>
      <c r="AA7306" s="50"/>
      <c r="AC7306" s="50">
        <v>729</v>
      </c>
      <c r="AD7306" s="50">
        <v>25.6565850699</v>
      </c>
      <c r="AF7306" s="50">
        <v>729</v>
      </c>
      <c r="AG7306" s="50">
        <v>25.652559057929999</v>
      </c>
    </row>
    <row r="7307" spans="1:33" x14ac:dyDescent="0.3">
      <c r="A7307">
        <v>7301</v>
      </c>
      <c r="B7307">
        <v>0</v>
      </c>
      <c r="C7307">
        <v>0</v>
      </c>
      <c r="D7307">
        <v>730.1</v>
      </c>
      <c r="Z7307" s="50"/>
      <c r="AA7307" s="50"/>
      <c r="AC7307" s="50">
        <v>729.1</v>
      </c>
      <c r="AD7307" s="50">
        <v>25.65879887298</v>
      </c>
      <c r="AF7307" s="50">
        <v>729.1</v>
      </c>
      <c r="AG7307" s="50">
        <v>25.654767017880001</v>
      </c>
    </row>
    <row r="7308" spans="1:33" x14ac:dyDescent="0.3">
      <c r="A7308">
        <v>7302</v>
      </c>
      <c r="B7308">
        <v>0</v>
      </c>
      <c r="C7308">
        <v>0</v>
      </c>
      <c r="D7308">
        <v>730.2</v>
      </c>
      <c r="Z7308" s="50"/>
      <c r="AA7308" s="50"/>
      <c r="AC7308" s="50">
        <v>729.2</v>
      </c>
      <c r="AD7308" s="50">
        <v>25.66101267606</v>
      </c>
      <c r="AF7308" s="50">
        <v>729.2</v>
      </c>
      <c r="AG7308" s="50">
        <v>25.65697497783</v>
      </c>
    </row>
    <row r="7309" spans="1:33" x14ac:dyDescent="0.3">
      <c r="A7309">
        <v>7303</v>
      </c>
      <c r="B7309">
        <v>0</v>
      </c>
      <c r="C7309">
        <v>0</v>
      </c>
      <c r="D7309">
        <v>730.3</v>
      </c>
      <c r="Z7309" s="50"/>
      <c r="AA7309" s="50"/>
      <c r="AC7309" s="50">
        <v>729.3</v>
      </c>
      <c r="AD7309" s="50">
        <v>25.66322647914</v>
      </c>
      <c r="AF7309" s="50">
        <v>729.3</v>
      </c>
      <c r="AG7309" s="50">
        <v>25.659182937779999</v>
      </c>
    </row>
    <row r="7310" spans="1:33" x14ac:dyDescent="0.3">
      <c r="A7310">
        <v>7304</v>
      </c>
      <c r="B7310">
        <v>0</v>
      </c>
      <c r="C7310">
        <v>0</v>
      </c>
      <c r="D7310">
        <v>730.4</v>
      </c>
      <c r="Z7310" s="50"/>
      <c r="AA7310" s="50"/>
      <c r="AC7310" s="50">
        <v>729.4</v>
      </c>
      <c r="AD7310" s="50">
        <v>25.665440282220001</v>
      </c>
      <c r="AF7310" s="50">
        <v>729.4</v>
      </c>
      <c r="AG7310" s="50">
        <v>25.661390897739999</v>
      </c>
    </row>
    <row r="7311" spans="1:33" x14ac:dyDescent="0.3">
      <c r="A7311">
        <v>7305</v>
      </c>
      <c r="B7311">
        <v>0</v>
      </c>
      <c r="C7311">
        <v>0</v>
      </c>
      <c r="D7311">
        <v>730.5</v>
      </c>
      <c r="Z7311" s="50"/>
      <c r="AA7311" s="50"/>
      <c r="AC7311" s="50">
        <v>729.5</v>
      </c>
      <c r="AD7311" s="50">
        <v>25.667654085300001</v>
      </c>
      <c r="AF7311" s="50">
        <v>729.5</v>
      </c>
      <c r="AG7311" s="50">
        <v>25.663598857690001</v>
      </c>
    </row>
    <row r="7312" spans="1:33" x14ac:dyDescent="0.3">
      <c r="A7312">
        <v>7306</v>
      </c>
      <c r="B7312">
        <v>0</v>
      </c>
      <c r="C7312">
        <v>0</v>
      </c>
      <c r="D7312">
        <v>730.6</v>
      </c>
      <c r="Z7312" s="50"/>
      <c r="AA7312" s="50"/>
      <c r="AC7312" s="50">
        <v>729.6</v>
      </c>
      <c r="AD7312" s="50">
        <v>25.669867888380001</v>
      </c>
      <c r="AF7312" s="50">
        <v>729.6</v>
      </c>
      <c r="AG7312" s="50">
        <v>25.66580681764</v>
      </c>
    </row>
    <row r="7313" spans="1:33" x14ac:dyDescent="0.3">
      <c r="A7313">
        <v>7307</v>
      </c>
      <c r="B7313">
        <v>0</v>
      </c>
      <c r="C7313">
        <v>0</v>
      </c>
      <c r="D7313">
        <v>730.7</v>
      </c>
      <c r="Z7313" s="50"/>
      <c r="AA7313" s="50"/>
      <c r="AC7313" s="50">
        <v>729.7</v>
      </c>
      <c r="AD7313" s="50">
        <v>25.672081691460001</v>
      </c>
      <c r="AF7313" s="50">
        <v>729.7</v>
      </c>
      <c r="AG7313" s="50">
        <v>25.6680147776</v>
      </c>
    </row>
    <row r="7314" spans="1:33" x14ac:dyDescent="0.3">
      <c r="A7314">
        <v>7308</v>
      </c>
      <c r="B7314">
        <v>0</v>
      </c>
      <c r="C7314">
        <v>0</v>
      </c>
      <c r="D7314">
        <v>730.8</v>
      </c>
      <c r="Z7314" s="50"/>
      <c r="AA7314" s="50"/>
      <c r="AC7314" s="50">
        <v>729.8</v>
      </c>
      <c r="AD7314" s="50">
        <v>25.674295494550002</v>
      </c>
      <c r="AF7314" s="50">
        <v>729.8</v>
      </c>
      <c r="AG7314" s="50">
        <v>25.670222737549999</v>
      </c>
    </row>
    <row r="7315" spans="1:33" x14ac:dyDescent="0.3">
      <c r="A7315">
        <v>7309</v>
      </c>
      <c r="B7315">
        <v>0</v>
      </c>
      <c r="C7315">
        <v>0</v>
      </c>
      <c r="D7315">
        <v>730.9</v>
      </c>
      <c r="Z7315" s="50"/>
      <c r="AA7315" s="50"/>
      <c r="AC7315" s="50">
        <v>729.9</v>
      </c>
      <c r="AD7315" s="50">
        <v>25.676509297629998</v>
      </c>
      <c r="AF7315" s="50">
        <v>729.9</v>
      </c>
      <c r="AG7315" s="50">
        <v>25.672430697500001</v>
      </c>
    </row>
    <row r="7316" spans="1:33" x14ac:dyDescent="0.3">
      <c r="A7316">
        <v>7310</v>
      </c>
      <c r="B7316">
        <v>0</v>
      </c>
      <c r="C7316">
        <v>0</v>
      </c>
      <c r="D7316">
        <v>731</v>
      </c>
      <c r="Z7316" s="50"/>
      <c r="AA7316" s="50"/>
      <c r="AC7316" s="50">
        <v>730</v>
      </c>
      <c r="AD7316" s="50">
        <v>25.678723100709998</v>
      </c>
      <c r="AF7316" s="50">
        <v>730</v>
      </c>
      <c r="AG7316" s="50">
        <v>25.67463865745</v>
      </c>
    </row>
    <row r="7317" spans="1:33" x14ac:dyDescent="0.3">
      <c r="A7317">
        <v>7311</v>
      </c>
      <c r="B7317">
        <v>0</v>
      </c>
      <c r="C7317">
        <v>0</v>
      </c>
      <c r="D7317">
        <v>731.1</v>
      </c>
      <c r="Z7317" s="50"/>
      <c r="AA7317" s="50"/>
      <c r="AC7317" s="50">
        <v>730.1</v>
      </c>
      <c r="AD7317" s="50">
        <v>25.680936903789998</v>
      </c>
      <c r="AF7317" s="50">
        <v>730.1</v>
      </c>
      <c r="AG7317" s="50">
        <v>25.67684661741</v>
      </c>
    </row>
    <row r="7318" spans="1:33" x14ac:dyDescent="0.3">
      <c r="A7318">
        <v>7312</v>
      </c>
      <c r="B7318">
        <v>0</v>
      </c>
      <c r="C7318">
        <v>0</v>
      </c>
      <c r="D7318">
        <v>731.2</v>
      </c>
      <c r="Z7318" s="50"/>
      <c r="AA7318" s="50"/>
      <c r="AC7318" s="50">
        <v>730.2</v>
      </c>
      <c r="AD7318" s="50">
        <v>25.683150706869998</v>
      </c>
      <c r="AF7318" s="50">
        <v>730.2</v>
      </c>
      <c r="AG7318" s="50">
        <v>25.679054577359999</v>
      </c>
    </row>
    <row r="7319" spans="1:33" x14ac:dyDescent="0.3">
      <c r="A7319">
        <v>7313</v>
      </c>
      <c r="B7319">
        <v>0</v>
      </c>
      <c r="C7319">
        <v>0</v>
      </c>
      <c r="D7319">
        <v>731.3</v>
      </c>
      <c r="Z7319" s="50"/>
      <c r="AA7319" s="50"/>
      <c r="AC7319" s="50">
        <v>730.3</v>
      </c>
      <c r="AD7319" s="50">
        <v>25.685364509949999</v>
      </c>
      <c r="AF7319" s="50">
        <v>730.3</v>
      </c>
      <c r="AG7319" s="50">
        <v>25.681262537310001</v>
      </c>
    </row>
    <row r="7320" spans="1:33" x14ac:dyDescent="0.3">
      <c r="A7320">
        <v>7314</v>
      </c>
      <c r="B7320">
        <v>0</v>
      </c>
      <c r="C7320">
        <v>0</v>
      </c>
      <c r="D7320">
        <v>731.4</v>
      </c>
      <c r="Z7320" s="50"/>
      <c r="AA7320" s="50"/>
      <c r="AC7320" s="50">
        <v>730.4</v>
      </c>
      <c r="AD7320" s="50">
        <v>25.687578313029999</v>
      </c>
      <c r="AF7320" s="50">
        <v>730.4</v>
      </c>
      <c r="AG7320" s="50">
        <v>25.68347049726</v>
      </c>
    </row>
    <row r="7321" spans="1:33" x14ac:dyDescent="0.3">
      <c r="A7321">
        <v>7315</v>
      </c>
      <c r="B7321">
        <v>0</v>
      </c>
      <c r="C7321">
        <v>0</v>
      </c>
      <c r="D7321">
        <v>731.5</v>
      </c>
      <c r="Z7321" s="50"/>
      <c r="AA7321" s="50"/>
      <c r="AC7321" s="50">
        <v>730.5</v>
      </c>
      <c r="AD7321" s="50">
        <v>25.689792116109999</v>
      </c>
      <c r="AF7321" s="50">
        <v>730.5</v>
      </c>
      <c r="AG7321" s="50">
        <v>25.68567845722</v>
      </c>
    </row>
    <row r="7322" spans="1:33" x14ac:dyDescent="0.3">
      <c r="A7322">
        <v>7316</v>
      </c>
      <c r="B7322">
        <v>0</v>
      </c>
      <c r="C7322">
        <v>0</v>
      </c>
      <c r="D7322">
        <v>731.6</v>
      </c>
      <c r="Z7322" s="50"/>
      <c r="AA7322" s="50"/>
      <c r="AC7322" s="50">
        <v>730.6</v>
      </c>
      <c r="AD7322" s="50">
        <v>25.692005919189999</v>
      </c>
      <c r="AF7322" s="50">
        <v>730.6</v>
      </c>
      <c r="AG7322" s="50">
        <v>25.687886417169999</v>
      </c>
    </row>
    <row r="7323" spans="1:33" x14ac:dyDescent="0.3">
      <c r="A7323">
        <v>7317</v>
      </c>
      <c r="B7323">
        <v>0</v>
      </c>
      <c r="C7323">
        <v>0</v>
      </c>
      <c r="D7323">
        <v>731.7</v>
      </c>
      <c r="Z7323" s="50"/>
      <c r="AA7323" s="50"/>
      <c r="AC7323" s="50">
        <v>730.7</v>
      </c>
      <c r="AD7323" s="50">
        <v>25.694219722269999</v>
      </c>
      <c r="AF7323" s="50">
        <v>730.7</v>
      </c>
      <c r="AG7323" s="50">
        <v>25.690094377120001</v>
      </c>
    </row>
    <row r="7324" spans="1:33" x14ac:dyDescent="0.3">
      <c r="A7324">
        <v>7318</v>
      </c>
      <c r="B7324">
        <v>0</v>
      </c>
      <c r="C7324">
        <v>0</v>
      </c>
      <c r="D7324">
        <v>731.8</v>
      </c>
      <c r="Z7324" s="50"/>
      <c r="AA7324" s="50"/>
      <c r="AC7324" s="50">
        <v>730.8</v>
      </c>
      <c r="AD7324" s="50">
        <v>25.696433525349999</v>
      </c>
      <c r="AF7324" s="50">
        <v>730.8</v>
      </c>
      <c r="AG7324" s="50">
        <v>25.69230233707</v>
      </c>
    </row>
    <row r="7325" spans="1:33" x14ac:dyDescent="0.3">
      <c r="A7325">
        <v>7319</v>
      </c>
      <c r="B7325">
        <v>0</v>
      </c>
      <c r="C7325">
        <v>0</v>
      </c>
      <c r="D7325">
        <v>731.9</v>
      </c>
      <c r="Z7325" s="50"/>
      <c r="AA7325" s="50"/>
      <c r="AC7325" s="50">
        <v>730.9</v>
      </c>
      <c r="AD7325" s="50">
        <v>25.698647328429999</v>
      </c>
      <c r="AF7325" s="50">
        <v>730.9</v>
      </c>
      <c r="AG7325" s="50">
        <v>25.69451029703</v>
      </c>
    </row>
    <row r="7326" spans="1:33" x14ac:dyDescent="0.3">
      <c r="A7326">
        <v>7320</v>
      </c>
      <c r="B7326">
        <v>0</v>
      </c>
      <c r="C7326">
        <v>0</v>
      </c>
      <c r="D7326">
        <v>732</v>
      </c>
      <c r="Z7326" s="50"/>
      <c r="AA7326" s="50"/>
      <c r="AC7326" s="50">
        <v>731</v>
      </c>
      <c r="AD7326" s="50">
        <v>25.700861131509999</v>
      </c>
      <c r="AF7326" s="50">
        <v>731</v>
      </c>
      <c r="AG7326" s="50">
        <v>25.696718256979999</v>
      </c>
    </row>
    <row r="7327" spans="1:33" x14ac:dyDescent="0.3">
      <c r="A7327">
        <v>7321</v>
      </c>
      <c r="B7327">
        <v>0</v>
      </c>
      <c r="C7327">
        <v>0</v>
      </c>
      <c r="D7327">
        <v>732.1</v>
      </c>
      <c r="Z7327" s="50"/>
      <c r="AA7327" s="50"/>
      <c r="AC7327" s="50">
        <v>731.1</v>
      </c>
      <c r="AD7327" s="50">
        <v>25.703074934589999</v>
      </c>
      <c r="AF7327" s="50">
        <v>731.1</v>
      </c>
      <c r="AG7327" s="50">
        <v>25.698926216930001</v>
      </c>
    </row>
    <row r="7328" spans="1:33" x14ac:dyDescent="0.3">
      <c r="A7328">
        <v>7322</v>
      </c>
      <c r="B7328">
        <v>0</v>
      </c>
      <c r="C7328">
        <v>0</v>
      </c>
      <c r="D7328">
        <v>732.2</v>
      </c>
      <c r="Z7328" s="50"/>
      <c r="AA7328" s="50"/>
      <c r="AC7328" s="50">
        <v>731.2</v>
      </c>
      <c r="AD7328" s="50">
        <v>25.705288737669999</v>
      </c>
      <c r="AF7328" s="50">
        <v>731.2</v>
      </c>
      <c r="AG7328" s="50">
        <v>25.70113417688</v>
      </c>
    </row>
    <row r="7329" spans="1:33" x14ac:dyDescent="0.3">
      <c r="A7329">
        <v>7323</v>
      </c>
      <c r="B7329">
        <v>0</v>
      </c>
      <c r="C7329">
        <v>0</v>
      </c>
      <c r="D7329">
        <v>732.3</v>
      </c>
      <c r="Z7329" s="50"/>
      <c r="AA7329" s="50"/>
      <c r="AC7329" s="50">
        <v>731.3</v>
      </c>
      <c r="AD7329" s="50">
        <v>25.707502540749999</v>
      </c>
      <c r="AF7329" s="50">
        <v>731.3</v>
      </c>
      <c r="AG7329" s="50">
        <v>25.70334213684</v>
      </c>
    </row>
    <row r="7330" spans="1:33" x14ac:dyDescent="0.3">
      <c r="A7330">
        <v>7324</v>
      </c>
      <c r="B7330">
        <v>0</v>
      </c>
      <c r="C7330">
        <v>0</v>
      </c>
      <c r="D7330">
        <v>732.4</v>
      </c>
      <c r="Z7330" s="50"/>
      <c r="AA7330" s="50"/>
      <c r="AC7330" s="50">
        <v>731.4</v>
      </c>
      <c r="AD7330" s="50">
        <v>25.709716343829999</v>
      </c>
      <c r="AF7330" s="50">
        <v>731.4</v>
      </c>
      <c r="AG7330" s="50">
        <v>25.705550096789999</v>
      </c>
    </row>
    <row r="7331" spans="1:33" x14ac:dyDescent="0.3">
      <c r="A7331">
        <v>7325</v>
      </c>
      <c r="B7331">
        <v>0</v>
      </c>
      <c r="C7331">
        <v>0</v>
      </c>
      <c r="D7331">
        <v>732.5</v>
      </c>
      <c r="Z7331" s="50"/>
      <c r="AA7331" s="50"/>
      <c r="AC7331" s="50">
        <v>731.5</v>
      </c>
      <c r="AD7331" s="50">
        <v>25.71193014692</v>
      </c>
      <c r="AF7331" s="50">
        <v>731.5</v>
      </c>
      <c r="AG7331" s="50">
        <v>25.707758056740001</v>
      </c>
    </row>
    <row r="7332" spans="1:33" x14ac:dyDescent="0.3">
      <c r="A7332">
        <v>7326</v>
      </c>
      <c r="B7332">
        <v>0</v>
      </c>
      <c r="C7332">
        <v>0</v>
      </c>
      <c r="D7332">
        <v>732.6</v>
      </c>
      <c r="Z7332" s="50"/>
      <c r="AA7332" s="50"/>
      <c r="AC7332" s="50">
        <v>731.6</v>
      </c>
      <c r="AD7332" s="50">
        <v>25.71414395</v>
      </c>
      <c r="AF7332" s="50">
        <v>731.6</v>
      </c>
      <c r="AG7332" s="50">
        <v>25.709966016700001</v>
      </c>
    </row>
    <row r="7333" spans="1:33" x14ac:dyDescent="0.3">
      <c r="A7333">
        <v>7327</v>
      </c>
      <c r="B7333">
        <v>0</v>
      </c>
      <c r="C7333">
        <v>0</v>
      </c>
      <c r="D7333">
        <v>732.7</v>
      </c>
      <c r="Z7333" s="50"/>
      <c r="AA7333" s="50"/>
      <c r="AC7333" s="50">
        <v>731.7</v>
      </c>
      <c r="AD7333" s="50">
        <v>25.71635775308</v>
      </c>
      <c r="AF7333" s="50">
        <v>731.7</v>
      </c>
      <c r="AG7333" s="50">
        <v>25.71217397665</v>
      </c>
    </row>
    <row r="7334" spans="1:33" x14ac:dyDescent="0.3">
      <c r="A7334">
        <v>7328</v>
      </c>
      <c r="B7334">
        <v>0</v>
      </c>
      <c r="C7334">
        <v>0</v>
      </c>
      <c r="D7334">
        <v>732.8</v>
      </c>
      <c r="Z7334" s="50"/>
      <c r="AA7334" s="50"/>
      <c r="AC7334" s="50">
        <v>731.8</v>
      </c>
      <c r="AD7334" s="50">
        <v>25.718571556160001</v>
      </c>
      <c r="AF7334" s="50">
        <v>731.8</v>
      </c>
      <c r="AG7334" s="50">
        <v>25.714381936599999</v>
      </c>
    </row>
    <row r="7335" spans="1:33" x14ac:dyDescent="0.3">
      <c r="A7335">
        <v>7329</v>
      </c>
      <c r="B7335">
        <v>0</v>
      </c>
      <c r="C7335">
        <v>0</v>
      </c>
      <c r="D7335">
        <v>732.9</v>
      </c>
      <c r="Z7335" s="50"/>
      <c r="AA7335" s="50"/>
      <c r="AC7335" s="50">
        <v>731.9</v>
      </c>
      <c r="AD7335" s="50">
        <v>25.720785359240001</v>
      </c>
      <c r="AF7335" s="50">
        <v>731.9</v>
      </c>
      <c r="AG7335" s="50">
        <v>25.716589896550001</v>
      </c>
    </row>
    <row r="7336" spans="1:33" x14ac:dyDescent="0.3">
      <c r="A7336">
        <v>7330</v>
      </c>
      <c r="B7336">
        <v>0</v>
      </c>
      <c r="C7336">
        <v>0</v>
      </c>
      <c r="D7336">
        <v>733</v>
      </c>
      <c r="Z7336" s="50"/>
      <c r="AA7336" s="50"/>
      <c r="AC7336" s="50">
        <v>732</v>
      </c>
      <c r="AD7336" s="50">
        <v>25.722999162320001</v>
      </c>
      <c r="AF7336" s="50">
        <v>732</v>
      </c>
      <c r="AG7336" s="50">
        <v>25.718797856510001</v>
      </c>
    </row>
    <row r="7337" spans="1:33" x14ac:dyDescent="0.3">
      <c r="A7337">
        <v>7331</v>
      </c>
      <c r="B7337">
        <v>0</v>
      </c>
      <c r="C7337">
        <v>0</v>
      </c>
      <c r="D7337">
        <v>733.1</v>
      </c>
      <c r="Z7337" s="50"/>
      <c r="AA7337" s="50"/>
      <c r="AC7337" s="50">
        <v>732.1</v>
      </c>
      <c r="AD7337" s="50">
        <v>25.725212965400001</v>
      </c>
      <c r="AF7337" s="50">
        <v>732.1</v>
      </c>
      <c r="AG7337" s="50">
        <v>25.72100581646</v>
      </c>
    </row>
    <row r="7338" spans="1:33" x14ac:dyDescent="0.3">
      <c r="A7338">
        <v>7332</v>
      </c>
      <c r="B7338">
        <v>0</v>
      </c>
      <c r="C7338">
        <v>0</v>
      </c>
      <c r="D7338">
        <v>733.2</v>
      </c>
      <c r="Z7338" s="50"/>
      <c r="AA7338" s="50"/>
      <c r="AC7338" s="50">
        <v>732.2</v>
      </c>
      <c r="AD7338" s="50">
        <v>25.727426768480001</v>
      </c>
      <c r="AF7338" s="50">
        <v>732.2</v>
      </c>
      <c r="AG7338" s="50">
        <v>25.723213776409999</v>
      </c>
    </row>
    <row r="7339" spans="1:33" x14ac:dyDescent="0.3">
      <c r="A7339">
        <v>7333</v>
      </c>
      <c r="B7339">
        <v>0</v>
      </c>
      <c r="C7339">
        <v>0</v>
      </c>
      <c r="D7339">
        <v>733.3</v>
      </c>
      <c r="Z7339" s="50"/>
      <c r="AA7339" s="50"/>
      <c r="AC7339" s="50">
        <v>732.3</v>
      </c>
      <c r="AD7339" s="50">
        <v>25.729640571560001</v>
      </c>
      <c r="AF7339" s="50">
        <v>732.3</v>
      </c>
      <c r="AG7339" s="50">
        <v>25.725421736360001</v>
      </c>
    </row>
    <row r="7340" spans="1:33" x14ac:dyDescent="0.3">
      <c r="A7340">
        <v>7334</v>
      </c>
      <c r="B7340">
        <v>0</v>
      </c>
      <c r="C7340">
        <v>0</v>
      </c>
      <c r="D7340">
        <v>733.4</v>
      </c>
      <c r="Z7340" s="50"/>
      <c r="AA7340" s="50"/>
      <c r="AC7340" s="50">
        <v>732.4</v>
      </c>
      <c r="AD7340" s="50">
        <v>25.731854374640001</v>
      </c>
      <c r="AF7340" s="50">
        <v>732.4</v>
      </c>
      <c r="AG7340" s="50">
        <v>25.727629696320001</v>
      </c>
    </row>
    <row r="7341" spans="1:33" x14ac:dyDescent="0.3">
      <c r="A7341">
        <v>7335</v>
      </c>
      <c r="B7341">
        <v>0</v>
      </c>
      <c r="C7341">
        <v>0</v>
      </c>
      <c r="D7341">
        <v>733.5</v>
      </c>
      <c r="Z7341" s="50"/>
      <c r="AA7341" s="50"/>
      <c r="AC7341" s="50">
        <v>732.5</v>
      </c>
      <c r="AD7341" s="50">
        <v>25.734068177720001</v>
      </c>
      <c r="AF7341" s="50">
        <v>732.5</v>
      </c>
      <c r="AG7341" s="50">
        <v>25.72983765627</v>
      </c>
    </row>
    <row r="7342" spans="1:33" x14ac:dyDescent="0.3">
      <c r="A7342">
        <v>7336</v>
      </c>
      <c r="B7342">
        <v>0</v>
      </c>
      <c r="C7342">
        <v>0</v>
      </c>
      <c r="D7342">
        <v>733.6</v>
      </c>
      <c r="Z7342" s="50"/>
      <c r="AA7342" s="50"/>
      <c r="AC7342" s="50">
        <v>732.6</v>
      </c>
      <c r="AD7342" s="50">
        <v>25.736281980800001</v>
      </c>
      <c r="AF7342" s="50">
        <v>732.6</v>
      </c>
      <c r="AG7342" s="50">
        <v>25.732045616219999</v>
      </c>
    </row>
    <row r="7343" spans="1:33" x14ac:dyDescent="0.3">
      <c r="A7343">
        <v>7337</v>
      </c>
      <c r="B7343">
        <v>0</v>
      </c>
      <c r="C7343">
        <v>0</v>
      </c>
      <c r="D7343">
        <v>733.7</v>
      </c>
      <c r="Z7343" s="50"/>
      <c r="AA7343" s="50"/>
      <c r="AC7343" s="50">
        <v>732.7</v>
      </c>
      <c r="AD7343" s="50">
        <v>25.738495783889999</v>
      </c>
      <c r="AF7343" s="50">
        <v>732.7</v>
      </c>
      <c r="AG7343" s="50">
        <v>25.734253576170001</v>
      </c>
    </row>
    <row r="7344" spans="1:33" x14ac:dyDescent="0.3">
      <c r="A7344">
        <v>7338</v>
      </c>
      <c r="B7344">
        <v>0</v>
      </c>
      <c r="C7344">
        <v>0</v>
      </c>
      <c r="D7344">
        <v>733.8</v>
      </c>
      <c r="Z7344" s="50"/>
      <c r="AA7344" s="50"/>
      <c r="AC7344" s="50">
        <v>732.8</v>
      </c>
      <c r="AD7344" s="50">
        <v>25.740709586969999</v>
      </c>
      <c r="AF7344" s="50">
        <v>732.8</v>
      </c>
      <c r="AG7344" s="50">
        <v>25.736461536130001</v>
      </c>
    </row>
    <row r="7345" spans="1:33" x14ac:dyDescent="0.3">
      <c r="A7345">
        <v>7339</v>
      </c>
      <c r="B7345">
        <v>0</v>
      </c>
      <c r="C7345">
        <v>0</v>
      </c>
      <c r="D7345">
        <v>733.9</v>
      </c>
      <c r="Z7345" s="50"/>
      <c r="AA7345" s="50"/>
      <c r="AC7345" s="50">
        <v>732.9</v>
      </c>
      <c r="AD7345" s="50">
        <v>25.742923390049999</v>
      </c>
      <c r="AF7345" s="50">
        <v>732.9</v>
      </c>
      <c r="AG7345" s="50">
        <v>25.73866949608</v>
      </c>
    </row>
    <row r="7346" spans="1:33" x14ac:dyDescent="0.3">
      <c r="A7346">
        <v>7340</v>
      </c>
      <c r="B7346">
        <v>0</v>
      </c>
      <c r="C7346">
        <v>0</v>
      </c>
      <c r="D7346">
        <v>734</v>
      </c>
      <c r="Z7346" s="50"/>
      <c r="AA7346" s="50"/>
      <c r="AC7346" s="50">
        <v>733</v>
      </c>
      <c r="AD7346" s="50">
        <v>25.745137193129999</v>
      </c>
      <c r="AF7346" s="50">
        <v>733</v>
      </c>
      <c r="AG7346" s="50">
        <v>25.740877456029999</v>
      </c>
    </row>
    <row r="7347" spans="1:33" x14ac:dyDescent="0.3">
      <c r="A7347">
        <v>7341</v>
      </c>
      <c r="B7347">
        <v>0</v>
      </c>
      <c r="C7347">
        <v>0</v>
      </c>
      <c r="D7347">
        <v>734.1</v>
      </c>
      <c r="Z7347" s="50"/>
      <c r="AA7347" s="50"/>
      <c r="AC7347" s="50">
        <v>733.1</v>
      </c>
      <c r="AD7347" s="50">
        <v>25.747350996209999</v>
      </c>
      <c r="AF7347" s="50">
        <v>733.1</v>
      </c>
      <c r="AG7347" s="50">
        <v>25.743085415980001</v>
      </c>
    </row>
    <row r="7348" spans="1:33" x14ac:dyDescent="0.3">
      <c r="A7348">
        <v>7342</v>
      </c>
      <c r="B7348">
        <v>0</v>
      </c>
      <c r="C7348">
        <v>0</v>
      </c>
      <c r="D7348">
        <v>734.2</v>
      </c>
      <c r="Z7348" s="50"/>
      <c r="AA7348" s="50"/>
      <c r="AC7348" s="50">
        <v>733.2</v>
      </c>
      <c r="AD7348" s="50">
        <v>25.749564799289999</v>
      </c>
      <c r="AF7348" s="50">
        <v>733.2</v>
      </c>
      <c r="AG7348" s="50">
        <v>25.74529337593</v>
      </c>
    </row>
    <row r="7349" spans="1:33" x14ac:dyDescent="0.3">
      <c r="A7349">
        <v>7343</v>
      </c>
      <c r="B7349">
        <v>0</v>
      </c>
      <c r="C7349">
        <v>0</v>
      </c>
      <c r="D7349">
        <v>734.3</v>
      </c>
      <c r="Z7349" s="50"/>
      <c r="AA7349" s="50"/>
      <c r="AC7349" s="50">
        <v>733.3</v>
      </c>
      <c r="AD7349" s="50">
        <v>25.751778602369999</v>
      </c>
      <c r="AF7349" s="50">
        <v>733.3</v>
      </c>
      <c r="AG7349" s="50">
        <v>25.74750133589</v>
      </c>
    </row>
    <row r="7350" spans="1:33" x14ac:dyDescent="0.3">
      <c r="A7350">
        <v>7344</v>
      </c>
      <c r="B7350">
        <v>0</v>
      </c>
      <c r="C7350">
        <v>0</v>
      </c>
      <c r="D7350">
        <v>734.4</v>
      </c>
      <c r="Z7350" s="50"/>
      <c r="AA7350" s="50"/>
      <c r="AC7350" s="50">
        <v>733.4</v>
      </c>
      <c r="AD7350" s="50">
        <v>25.753992405449999</v>
      </c>
      <c r="AF7350" s="50">
        <v>733.4</v>
      </c>
      <c r="AG7350" s="50">
        <v>25.749709295839999</v>
      </c>
    </row>
    <row r="7351" spans="1:33" x14ac:dyDescent="0.3">
      <c r="A7351">
        <v>7345</v>
      </c>
      <c r="B7351">
        <v>0</v>
      </c>
      <c r="C7351">
        <v>0</v>
      </c>
      <c r="D7351">
        <v>734.5</v>
      </c>
      <c r="Z7351" s="50"/>
      <c r="AA7351" s="50"/>
      <c r="AC7351" s="50">
        <v>733.5</v>
      </c>
      <c r="AD7351" s="50">
        <v>25.756206208529999</v>
      </c>
      <c r="AF7351" s="50">
        <v>733.5</v>
      </c>
      <c r="AG7351" s="50">
        <v>25.751917255790001</v>
      </c>
    </row>
    <row r="7352" spans="1:33" x14ac:dyDescent="0.3">
      <c r="A7352">
        <v>7346</v>
      </c>
      <c r="B7352">
        <v>0</v>
      </c>
      <c r="C7352">
        <v>0</v>
      </c>
      <c r="D7352">
        <v>734.6</v>
      </c>
      <c r="Z7352" s="50"/>
      <c r="AA7352" s="50"/>
      <c r="AC7352" s="50">
        <v>733.6</v>
      </c>
      <c r="AD7352" s="50">
        <v>25.758420011609999</v>
      </c>
      <c r="AF7352" s="50">
        <v>733.6</v>
      </c>
      <c r="AG7352" s="50">
        <v>25.75412521574</v>
      </c>
    </row>
    <row r="7353" spans="1:33" x14ac:dyDescent="0.3">
      <c r="A7353">
        <v>7347</v>
      </c>
      <c r="B7353">
        <v>0</v>
      </c>
      <c r="C7353">
        <v>0</v>
      </c>
      <c r="D7353">
        <v>734.7</v>
      </c>
      <c r="Z7353" s="50"/>
      <c r="AA7353" s="50"/>
      <c r="AC7353" s="50">
        <v>733.7</v>
      </c>
      <c r="AD7353" s="50">
        <v>25.760633814689999</v>
      </c>
      <c r="AF7353" s="50">
        <v>733.7</v>
      </c>
      <c r="AG7353" s="50">
        <v>25.7563331757</v>
      </c>
    </row>
    <row r="7354" spans="1:33" x14ac:dyDescent="0.3">
      <c r="A7354">
        <v>7348</v>
      </c>
      <c r="B7354">
        <v>0</v>
      </c>
      <c r="C7354">
        <v>0</v>
      </c>
      <c r="D7354">
        <v>734.8</v>
      </c>
      <c r="Z7354" s="50"/>
      <c r="AA7354" s="50"/>
      <c r="AC7354" s="50">
        <v>733.8</v>
      </c>
      <c r="AD7354" s="50">
        <v>25.76284761778</v>
      </c>
      <c r="AF7354" s="50">
        <v>733.8</v>
      </c>
      <c r="AG7354" s="50">
        <v>25.758541135649999</v>
      </c>
    </row>
    <row r="7355" spans="1:33" x14ac:dyDescent="0.3">
      <c r="A7355">
        <v>7349</v>
      </c>
      <c r="B7355">
        <v>0</v>
      </c>
      <c r="C7355">
        <v>0</v>
      </c>
      <c r="D7355">
        <v>734.9</v>
      </c>
      <c r="Z7355" s="50"/>
      <c r="AA7355" s="50"/>
      <c r="AC7355" s="50">
        <v>733.9</v>
      </c>
      <c r="AD7355" s="50">
        <v>25.76506142086</v>
      </c>
      <c r="AF7355" s="50">
        <v>733.9</v>
      </c>
      <c r="AG7355" s="50">
        <v>25.760749095600001</v>
      </c>
    </row>
    <row r="7356" spans="1:33" x14ac:dyDescent="0.3">
      <c r="A7356">
        <v>7350</v>
      </c>
      <c r="B7356">
        <v>0</v>
      </c>
      <c r="C7356">
        <v>0</v>
      </c>
      <c r="D7356">
        <v>735</v>
      </c>
      <c r="Z7356" s="50"/>
      <c r="AA7356" s="50"/>
      <c r="AC7356" s="50">
        <v>734</v>
      </c>
      <c r="AD7356" s="50">
        <v>25.76727522394</v>
      </c>
      <c r="AF7356" s="50">
        <v>734</v>
      </c>
      <c r="AG7356" s="50">
        <v>25.76295705555</v>
      </c>
    </row>
    <row r="7357" spans="1:33" x14ac:dyDescent="0.3">
      <c r="A7357">
        <v>7351</v>
      </c>
      <c r="B7357">
        <v>0</v>
      </c>
      <c r="C7357">
        <v>0</v>
      </c>
      <c r="D7357">
        <v>735.1</v>
      </c>
      <c r="Z7357" s="50"/>
      <c r="AA7357" s="50"/>
      <c r="AC7357" s="50">
        <v>734.1</v>
      </c>
      <c r="AD7357" s="50">
        <v>25.769489027020001</v>
      </c>
      <c r="AF7357" s="50">
        <v>734.1</v>
      </c>
      <c r="AG7357" s="50">
        <v>25.765165015499999</v>
      </c>
    </row>
    <row r="7358" spans="1:33" x14ac:dyDescent="0.3">
      <c r="A7358">
        <v>7352</v>
      </c>
      <c r="B7358">
        <v>0</v>
      </c>
      <c r="C7358">
        <v>0</v>
      </c>
      <c r="D7358">
        <v>735.2</v>
      </c>
      <c r="Z7358" s="50"/>
      <c r="AA7358" s="50"/>
      <c r="AC7358" s="50">
        <v>734.2</v>
      </c>
      <c r="AD7358" s="50">
        <v>25.771702830100001</v>
      </c>
      <c r="AF7358" s="50">
        <v>734.2</v>
      </c>
      <c r="AG7358" s="50">
        <v>25.767372975459999</v>
      </c>
    </row>
    <row r="7359" spans="1:33" x14ac:dyDescent="0.3">
      <c r="A7359">
        <v>7353</v>
      </c>
      <c r="B7359">
        <v>0</v>
      </c>
      <c r="C7359">
        <v>0</v>
      </c>
      <c r="D7359">
        <v>735.3</v>
      </c>
      <c r="Z7359" s="50"/>
      <c r="AA7359" s="50"/>
      <c r="AC7359" s="50">
        <v>734.3</v>
      </c>
      <c r="AD7359" s="50">
        <v>25.773916633180001</v>
      </c>
      <c r="AF7359" s="50">
        <v>734.3</v>
      </c>
      <c r="AG7359" s="50">
        <v>25.769580935410001</v>
      </c>
    </row>
    <row r="7360" spans="1:33" x14ac:dyDescent="0.3">
      <c r="A7360">
        <v>7354</v>
      </c>
      <c r="B7360">
        <v>0</v>
      </c>
      <c r="C7360">
        <v>0</v>
      </c>
      <c r="D7360">
        <v>735.4</v>
      </c>
      <c r="Z7360" s="50"/>
      <c r="AA7360" s="50"/>
      <c r="AC7360" s="50">
        <v>734.4</v>
      </c>
      <c r="AD7360" s="50">
        <v>25.776130436260001</v>
      </c>
      <c r="AF7360" s="50">
        <v>734.4</v>
      </c>
      <c r="AG7360" s="50">
        <v>25.77178889536</v>
      </c>
    </row>
    <row r="7361" spans="1:33" x14ac:dyDescent="0.3">
      <c r="A7361">
        <v>7355</v>
      </c>
      <c r="B7361">
        <v>0</v>
      </c>
      <c r="C7361">
        <v>0</v>
      </c>
      <c r="D7361">
        <v>735.5</v>
      </c>
      <c r="Z7361" s="50"/>
      <c r="AA7361" s="50"/>
      <c r="AC7361" s="50">
        <v>734.5</v>
      </c>
      <c r="AD7361" s="50">
        <v>25.778344239340001</v>
      </c>
      <c r="AF7361" s="50">
        <v>734.5</v>
      </c>
      <c r="AG7361" s="50">
        <v>25.773996855309999</v>
      </c>
    </row>
    <row r="7362" spans="1:33" x14ac:dyDescent="0.3">
      <c r="A7362">
        <v>7356</v>
      </c>
      <c r="B7362">
        <v>0</v>
      </c>
      <c r="C7362">
        <v>0</v>
      </c>
      <c r="D7362">
        <v>735.6</v>
      </c>
      <c r="Z7362" s="50"/>
      <c r="AA7362" s="50"/>
      <c r="AC7362" s="50">
        <v>734.6</v>
      </c>
      <c r="AD7362" s="50">
        <v>25.780558042420001</v>
      </c>
      <c r="AF7362" s="50">
        <v>734.6</v>
      </c>
      <c r="AG7362" s="50">
        <v>25.776204815260002</v>
      </c>
    </row>
    <row r="7363" spans="1:33" x14ac:dyDescent="0.3">
      <c r="A7363">
        <v>7357</v>
      </c>
      <c r="B7363">
        <v>0</v>
      </c>
      <c r="C7363">
        <v>0</v>
      </c>
      <c r="D7363">
        <v>735.7</v>
      </c>
      <c r="Z7363" s="50"/>
      <c r="AA7363" s="50"/>
      <c r="AC7363" s="50">
        <v>734.7</v>
      </c>
      <c r="AD7363" s="50">
        <v>25.782771845500001</v>
      </c>
      <c r="AF7363" s="50">
        <v>734.7</v>
      </c>
      <c r="AG7363" s="50">
        <v>25.778412775220001</v>
      </c>
    </row>
    <row r="7364" spans="1:33" x14ac:dyDescent="0.3">
      <c r="A7364">
        <v>7358</v>
      </c>
      <c r="B7364">
        <v>0</v>
      </c>
      <c r="C7364">
        <v>0</v>
      </c>
      <c r="D7364">
        <v>735.8</v>
      </c>
      <c r="Z7364" s="50"/>
      <c r="AA7364" s="50"/>
      <c r="AC7364" s="50">
        <v>734.8</v>
      </c>
      <c r="AD7364" s="50">
        <v>25.784985648589998</v>
      </c>
      <c r="AF7364" s="50">
        <v>734.8</v>
      </c>
      <c r="AG7364" s="50">
        <v>25.78062073517</v>
      </c>
    </row>
    <row r="7365" spans="1:33" x14ac:dyDescent="0.3">
      <c r="A7365">
        <v>7359</v>
      </c>
      <c r="B7365">
        <v>0</v>
      </c>
      <c r="C7365">
        <v>0</v>
      </c>
      <c r="D7365">
        <v>735.9</v>
      </c>
      <c r="Z7365" s="50"/>
      <c r="AA7365" s="50"/>
      <c r="AC7365" s="50">
        <v>734.9</v>
      </c>
      <c r="AD7365" s="50">
        <v>25.787199451669998</v>
      </c>
      <c r="AF7365" s="50">
        <v>734.9</v>
      </c>
      <c r="AG7365" s="50">
        <v>25.782828695119999</v>
      </c>
    </row>
    <row r="7366" spans="1:33" x14ac:dyDescent="0.3">
      <c r="A7366">
        <v>7360</v>
      </c>
      <c r="B7366">
        <v>0</v>
      </c>
      <c r="C7366">
        <v>0</v>
      </c>
      <c r="D7366">
        <v>736</v>
      </c>
      <c r="Z7366" s="50"/>
      <c r="AA7366" s="50"/>
      <c r="AC7366" s="50">
        <v>735</v>
      </c>
      <c r="AD7366" s="50">
        <v>25.789413254749999</v>
      </c>
      <c r="AF7366" s="50">
        <v>735</v>
      </c>
      <c r="AG7366" s="50">
        <v>25.785036655070002</v>
      </c>
    </row>
    <row r="7367" spans="1:33" x14ac:dyDescent="0.3">
      <c r="A7367">
        <v>7361</v>
      </c>
      <c r="B7367">
        <v>0</v>
      </c>
      <c r="C7367">
        <v>0</v>
      </c>
      <c r="D7367">
        <v>736.1</v>
      </c>
      <c r="Z7367" s="50"/>
      <c r="AA7367" s="50"/>
      <c r="AC7367" s="50">
        <v>735.1</v>
      </c>
      <c r="AD7367" s="50">
        <v>25.791627057829999</v>
      </c>
      <c r="AF7367" s="50">
        <v>735.1</v>
      </c>
      <c r="AG7367" s="50">
        <v>25.787244615030001</v>
      </c>
    </row>
    <row r="7368" spans="1:33" x14ac:dyDescent="0.3">
      <c r="A7368">
        <v>7362</v>
      </c>
      <c r="B7368">
        <v>0</v>
      </c>
      <c r="C7368">
        <v>0</v>
      </c>
      <c r="D7368">
        <v>736.2</v>
      </c>
      <c r="Z7368" s="50"/>
      <c r="AA7368" s="50"/>
      <c r="AC7368" s="50">
        <v>735.2</v>
      </c>
      <c r="AD7368" s="50">
        <v>25.793840860909999</v>
      </c>
      <c r="AF7368" s="50">
        <v>735.2</v>
      </c>
      <c r="AG7368" s="50">
        <v>25.78945257498</v>
      </c>
    </row>
    <row r="7369" spans="1:33" x14ac:dyDescent="0.3">
      <c r="A7369">
        <v>7363</v>
      </c>
      <c r="B7369">
        <v>0</v>
      </c>
      <c r="C7369">
        <v>0</v>
      </c>
      <c r="D7369">
        <v>736.3</v>
      </c>
      <c r="Z7369" s="50"/>
      <c r="AA7369" s="50"/>
      <c r="AC7369" s="50">
        <v>735.3</v>
      </c>
      <c r="AD7369" s="50">
        <v>25.796054663989999</v>
      </c>
      <c r="AF7369" s="50">
        <v>735.3</v>
      </c>
      <c r="AG7369" s="50">
        <v>25.791660534929999</v>
      </c>
    </row>
    <row r="7370" spans="1:33" x14ac:dyDescent="0.3">
      <c r="A7370">
        <v>7364</v>
      </c>
      <c r="B7370">
        <v>0</v>
      </c>
      <c r="C7370">
        <v>0</v>
      </c>
      <c r="D7370">
        <v>736.4</v>
      </c>
      <c r="Z7370" s="50"/>
      <c r="AA7370" s="50"/>
      <c r="AC7370" s="50">
        <v>735.4</v>
      </c>
      <c r="AD7370" s="50">
        <v>25.798268467069999</v>
      </c>
      <c r="AF7370" s="50">
        <v>735.4</v>
      </c>
      <c r="AG7370" s="50">
        <v>25.793868494880002</v>
      </c>
    </row>
    <row r="7371" spans="1:33" x14ac:dyDescent="0.3">
      <c r="A7371">
        <v>7365</v>
      </c>
      <c r="B7371">
        <v>0</v>
      </c>
      <c r="C7371">
        <v>0</v>
      </c>
      <c r="D7371">
        <v>736.5</v>
      </c>
      <c r="Z7371" s="50"/>
      <c r="AA7371" s="50"/>
      <c r="AC7371" s="50">
        <v>735.5</v>
      </c>
      <c r="AD7371" s="50">
        <v>25.800482270149999</v>
      </c>
      <c r="AF7371" s="50">
        <v>735.5</v>
      </c>
      <c r="AG7371" s="50">
        <v>25.796076454830001</v>
      </c>
    </row>
    <row r="7372" spans="1:33" x14ac:dyDescent="0.3">
      <c r="A7372">
        <v>7366</v>
      </c>
      <c r="B7372">
        <v>0</v>
      </c>
      <c r="C7372">
        <v>0</v>
      </c>
      <c r="D7372">
        <v>736.6</v>
      </c>
      <c r="Z7372" s="50"/>
      <c r="AA7372" s="50"/>
      <c r="AC7372" s="50">
        <v>735.6</v>
      </c>
      <c r="AD7372" s="50">
        <v>25.80269607324</v>
      </c>
      <c r="AF7372" s="50">
        <v>735.6</v>
      </c>
      <c r="AG7372" s="50">
        <v>25.79828441479</v>
      </c>
    </row>
    <row r="7373" spans="1:33" x14ac:dyDescent="0.3">
      <c r="A7373">
        <v>7367</v>
      </c>
      <c r="B7373">
        <v>0</v>
      </c>
      <c r="C7373">
        <v>0</v>
      </c>
      <c r="D7373">
        <v>736.7</v>
      </c>
      <c r="Z7373" s="50"/>
      <c r="AA7373" s="50"/>
      <c r="AC7373" s="50">
        <v>735.7</v>
      </c>
      <c r="AD7373" s="50">
        <v>25.80490987632</v>
      </c>
      <c r="AF7373" s="50">
        <v>735.7</v>
      </c>
      <c r="AG7373" s="50">
        <v>25.800492374739999</v>
      </c>
    </row>
    <row r="7374" spans="1:33" x14ac:dyDescent="0.3">
      <c r="A7374">
        <v>7368</v>
      </c>
      <c r="B7374">
        <v>0</v>
      </c>
      <c r="C7374">
        <v>0</v>
      </c>
      <c r="D7374">
        <v>736.8</v>
      </c>
      <c r="Z7374" s="50"/>
      <c r="AA7374" s="50"/>
      <c r="AC7374" s="50">
        <v>735.8</v>
      </c>
      <c r="AD7374" s="50">
        <v>25.8071236794</v>
      </c>
      <c r="AF7374" s="50">
        <v>735.8</v>
      </c>
      <c r="AG7374" s="50">
        <v>25.802700334690002</v>
      </c>
    </row>
    <row r="7375" spans="1:33" x14ac:dyDescent="0.3">
      <c r="A7375">
        <v>7369</v>
      </c>
      <c r="B7375">
        <v>0</v>
      </c>
      <c r="C7375">
        <v>0</v>
      </c>
      <c r="D7375">
        <v>736.9</v>
      </c>
      <c r="Z7375" s="50"/>
      <c r="AA7375" s="50"/>
      <c r="AC7375" s="50">
        <v>735.9</v>
      </c>
      <c r="AD7375" s="50">
        <v>25.80933748248</v>
      </c>
      <c r="AF7375" s="50">
        <v>735.9</v>
      </c>
      <c r="AG7375" s="50">
        <v>25.804908294640001</v>
      </c>
    </row>
    <row r="7376" spans="1:33" x14ac:dyDescent="0.3">
      <c r="A7376">
        <v>7370</v>
      </c>
      <c r="B7376">
        <v>0</v>
      </c>
      <c r="C7376">
        <v>0</v>
      </c>
      <c r="D7376">
        <v>737</v>
      </c>
      <c r="Z7376" s="50"/>
      <c r="AA7376" s="50"/>
      <c r="AC7376" s="50">
        <v>736</v>
      </c>
      <c r="AD7376" s="50">
        <v>25.81155128556</v>
      </c>
      <c r="AF7376" s="50">
        <v>736</v>
      </c>
      <c r="AG7376" s="50">
        <v>25.807116254589999</v>
      </c>
    </row>
    <row r="7377" spans="1:33" x14ac:dyDescent="0.3">
      <c r="A7377">
        <v>7371</v>
      </c>
      <c r="B7377">
        <v>0</v>
      </c>
      <c r="C7377">
        <v>0</v>
      </c>
      <c r="D7377">
        <v>737.1</v>
      </c>
      <c r="Z7377" s="50"/>
      <c r="AA7377" s="50"/>
      <c r="AC7377" s="50">
        <v>736.1</v>
      </c>
      <c r="AD7377" s="50">
        <v>25.81376508864</v>
      </c>
      <c r="AF7377" s="50">
        <v>736.1</v>
      </c>
      <c r="AG7377" s="50">
        <v>25.809324214549999</v>
      </c>
    </row>
    <row r="7378" spans="1:33" x14ac:dyDescent="0.3">
      <c r="A7378">
        <v>7372</v>
      </c>
      <c r="B7378">
        <v>0</v>
      </c>
      <c r="C7378">
        <v>0</v>
      </c>
      <c r="D7378">
        <v>737.2</v>
      </c>
      <c r="Z7378" s="50"/>
      <c r="AA7378" s="50"/>
      <c r="AC7378" s="50">
        <v>736.2</v>
      </c>
      <c r="AD7378" s="50">
        <v>25.81597889172</v>
      </c>
      <c r="AF7378" s="50">
        <v>736.2</v>
      </c>
      <c r="AG7378" s="50">
        <v>25.811532174500002</v>
      </c>
    </row>
    <row r="7379" spans="1:33" x14ac:dyDescent="0.3">
      <c r="A7379">
        <v>7373</v>
      </c>
      <c r="B7379">
        <v>0</v>
      </c>
      <c r="C7379">
        <v>0</v>
      </c>
      <c r="D7379">
        <v>737.3</v>
      </c>
      <c r="Z7379" s="50"/>
      <c r="AA7379" s="50"/>
      <c r="AC7379" s="50">
        <v>736.3</v>
      </c>
      <c r="AD7379" s="50">
        <v>25.818192694810001</v>
      </c>
      <c r="AF7379" s="50">
        <v>736.3</v>
      </c>
      <c r="AG7379" s="50">
        <v>25.813740134450001</v>
      </c>
    </row>
    <row r="7380" spans="1:33" x14ac:dyDescent="0.3">
      <c r="A7380">
        <v>7374</v>
      </c>
      <c r="B7380">
        <v>0</v>
      </c>
      <c r="C7380">
        <v>0</v>
      </c>
      <c r="D7380">
        <v>737.4</v>
      </c>
      <c r="Z7380" s="50"/>
      <c r="AA7380" s="50"/>
      <c r="AC7380" s="50">
        <v>736.4</v>
      </c>
      <c r="AD7380" s="50">
        <v>25.820406497890001</v>
      </c>
      <c r="AF7380" s="50">
        <v>736.4</v>
      </c>
      <c r="AG7380" s="50">
        <v>25.815948094399999</v>
      </c>
    </row>
    <row r="7381" spans="1:33" x14ac:dyDescent="0.3">
      <c r="A7381">
        <v>7375</v>
      </c>
      <c r="B7381">
        <v>0</v>
      </c>
      <c r="C7381">
        <v>0</v>
      </c>
      <c r="D7381">
        <v>737.5</v>
      </c>
      <c r="Z7381" s="50"/>
      <c r="AA7381" s="50"/>
      <c r="AC7381" s="50">
        <v>736.5</v>
      </c>
      <c r="AD7381" s="50">
        <v>25.822620300970001</v>
      </c>
      <c r="AF7381" s="50">
        <v>736.5</v>
      </c>
      <c r="AG7381" s="50">
        <v>25.818156054349998</v>
      </c>
    </row>
    <row r="7382" spans="1:33" x14ac:dyDescent="0.3">
      <c r="A7382">
        <v>7376</v>
      </c>
      <c r="B7382">
        <v>0</v>
      </c>
      <c r="C7382">
        <v>0</v>
      </c>
      <c r="D7382">
        <v>737.6</v>
      </c>
      <c r="Z7382" s="50"/>
      <c r="AA7382" s="50"/>
      <c r="AC7382" s="50">
        <v>736.6</v>
      </c>
      <c r="AD7382" s="50">
        <v>25.824834104050002</v>
      </c>
      <c r="AF7382" s="50">
        <v>736.6</v>
      </c>
      <c r="AG7382" s="50">
        <v>25.820364014310002</v>
      </c>
    </row>
    <row r="7383" spans="1:33" x14ac:dyDescent="0.3">
      <c r="A7383">
        <v>7377</v>
      </c>
      <c r="B7383">
        <v>0</v>
      </c>
      <c r="C7383">
        <v>0</v>
      </c>
      <c r="D7383">
        <v>737.7</v>
      </c>
      <c r="Z7383" s="50"/>
      <c r="AA7383" s="50"/>
      <c r="AC7383" s="50">
        <v>736.7</v>
      </c>
      <c r="AD7383" s="50">
        <v>25.827047907130002</v>
      </c>
      <c r="AF7383" s="50">
        <v>736.7</v>
      </c>
      <c r="AG7383" s="50">
        <v>25.822571974260001</v>
      </c>
    </row>
    <row r="7384" spans="1:33" x14ac:dyDescent="0.3">
      <c r="A7384">
        <v>7378</v>
      </c>
      <c r="B7384">
        <v>0</v>
      </c>
      <c r="C7384">
        <v>0</v>
      </c>
      <c r="D7384">
        <v>737.8</v>
      </c>
      <c r="Z7384" s="50"/>
      <c r="AA7384" s="50"/>
      <c r="AC7384" s="50">
        <v>736.8</v>
      </c>
      <c r="AD7384" s="50">
        <v>25.829261710210002</v>
      </c>
      <c r="AF7384" s="50">
        <v>736.8</v>
      </c>
      <c r="AG7384" s="50">
        <v>25.82477993421</v>
      </c>
    </row>
    <row r="7385" spans="1:33" x14ac:dyDescent="0.3">
      <c r="A7385">
        <v>7379</v>
      </c>
      <c r="B7385">
        <v>0</v>
      </c>
      <c r="C7385">
        <v>0</v>
      </c>
      <c r="D7385">
        <v>737.9</v>
      </c>
      <c r="Z7385" s="50"/>
      <c r="AA7385" s="50"/>
      <c r="AC7385" s="50">
        <v>736.9</v>
      </c>
      <c r="AD7385" s="50">
        <v>25.831475513289998</v>
      </c>
      <c r="AF7385" s="50">
        <v>736.9</v>
      </c>
      <c r="AG7385" s="50">
        <v>25.826987894159998</v>
      </c>
    </row>
    <row r="7386" spans="1:33" x14ac:dyDescent="0.3">
      <c r="A7386">
        <v>7380</v>
      </c>
      <c r="B7386">
        <v>0</v>
      </c>
      <c r="C7386">
        <v>0</v>
      </c>
      <c r="D7386">
        <v>738</v>
      </c>
      <c r="Z7386" s="50"/>
      <c r="AA7386" s="50"/>
      <c r="AC7386" s="50">
        <v>737</v>
      </c>
      <c r="AD7386" s="50">
        <v>25.833689316379999</v>
      </c>
      <c r="AF7386" s="50">
        <v>737</v>
      </c>
      <c r="AG7386" s="50">
        <v>25.829195854110001</v>
      </c>
    </row>
    <row r="7387" spans="1:33" x14ac:dyDescent="0.3">
      <c r="A7387">
        <v>7381</v>
      </c>
      <c r="B7387">
        <v>0</v>
      </c>
      <c r="C7387">
        <v>0</v>
      </c>
      <c r="D7387">
        <v>738.1</v>
      </c>
      <c r="Z7387" s="50"/>
      <c r="AA7387" s="50"/>
      <c r="AC7387" s="50">
        <v>737.1</v>
      </c>
      <c r="AD7387" s="50">
        <v>25.835903119459999</v>
      </c>
      <c r="AF7387" s="50">
        <v>737.1</v>
      </c>
      <c r="AG7387" s="50">
        <v>25.831403814070001</v>
      </c>
    </row>
    <row r="7388" spans="1:33" x14ac:dyDescent="0.3">
      <c r="A7388">
        <v>7382</v>
      </c>
      <c r="B7388">
        <v>0</v>
      </c>
      <c r="C7388">
        <v>0</v>
      </c>
      <c r="D7388">
        <v>738.2</v>
      </c>
      <c r="Z7388" s="50"/>
      <c r="AA7388" s="50"/>
      <c r="AC7388" s="50">
        <v>737.2</v>
      </c>
      <c r="AD7388" s="50">
        <v>25.838116922539999</v>
      </c>
      <c r="AF7388" s="50">
        <v>737.2</v>
      </c>
      <c r="AG7388" s="50">
        <v>25.83361177402</v>
      </c>
    </row>
    <row r="7389" spans="1:33" x14ac:dyDescent="0.3">
      <c r="A7389">
        <v>7383</v>
      </c>
      <c r="B7389">
        <v>0</v>
      </c>
      <c r="C7389">
        <v>0</v>
      </c>
      <c r="D7389">
        <v>738.3</v>
      </c>
      <c r="Z7389" s="50"/>
      <c r="AA7389" s="50"/>
      <c r="AC7389" s="50">
        <v>737.3</v>
      </c>
      <c r="AD7389" s="50">
        <v>25.840330725619999</v>
      </c>
      <c r="AF7389" s="50">
        <v>737.3</v>
      </c>
      <c r="AG7389" s="50">
        <v>25.835819733969998</v>
      </c>
    </row>
    <row r="7390" spans="1:33" x14ac:dyDescent="0.3">
      <c r="A7390">
        <v>7384</v>
      </c>
      <c r="B7390">
        <v>0</v>
      </c>
      <c r="C7390">
        <v>0</v>
      </c>
      <c r="D7390">
        <v>738.4</v>
      </c>
      <c r="Z7390" s="50"/>
      <c r="AA7390" s="50"/>
      <c r="AC7390" s="50">
        <v>737.4</v>
      </c>
      <c r="AD7390" s="50">
        <v>25.8425445287</v>
      </c>
      <c r="AF7390" s="50">
        <v>737.4</v>
      </c>
      <c r="AG7390" s="50">
        <v>25.838027693920001</v>
      </c>
    </row>
    <row r="7391" spans="1:33" x14ac:dyDescent="0.3">
      <c r="A7391">
        <v>7385</v>
      </c>
      <c r="B7391">
        <v>0</v>
      </c>
      <c r="C7391">
        <v>0</v>
      </c>
      <c r="D7391">
        <v>738.5</v>
      </c>
      <c r="Z7391" s="50"/>
      <c r="AA7391" s="50"/>
      <c r="AC7391" s="50">
        <v>737.5</v>
      </c>
      <c r="AD7391" s="50">
        <v>25.84475833178</v>
      </c>
      <c r="AF7391" s="50">
        <v>737.5</v>
      </c>
      <c r="AG7391" s="50">
        <v>25.84023565387</v>
      </c>
    </row>
    <row r="7392" spans="1:33" x14ac:dyDescent="0.3">
      <c r="A7392">
        <v>7386</v>
      </c>
      <c r="B7392">
        <v>0</v>
      </c>
      <c r="C7392">
        <v>0</v>
      </c>
      <c r="D7392">
        <v>738.6</v>
      </c>
      <c r="Z7392" s="50"/>
      <c r="AA7392" s="50"/>
      <c r="AC7392" s="50">
        <v>737.6</v>
      </c>
      <c r="AD7392" s="50">
        <v>25.84697213486</v>
      </c>
      <c r="AF7392" s="50">
        <v>737.6</v>
      </c>
      <c r="AG7392" s="50">
        <v>25.842443613819999</v>
      </c>
    </row>
    <row r="7393" spans="1:33" x14ac:dyDescent="0.3">
      <c r="A7393">
        <v>7387</v>
      </c>
      <c r="B7393">
        <v>0</v>
      </c>
      <c r="C7393">
        <v>0</v>
      </c>
      <c r="D7393">
        <v>738.7</v>
      </c>
      <c r="Z7393" s="50"/>
      <c r="AA7393" s="50"/>
      <c r="AC7393" s="50">
        <v>737.7</v>
      </c>
      <c r="AD7393" s="50">
        <v>25.849185937950001</v>
      </c>
      <c r="AF7393" s="50">
        <v>737.7</v>
      </c>
      <c r="AG7393" s="50">
        <v>25.844651573779998</v>
      </c>
    </row>
    <row r="7394" spans="1:33" x14ac:dyDescent="0.3">
      <c r="A7394">
        <v>7388</v>
      </c>
      <c r="B7394">
        <v>0</v>
      </c>
      <c r="C7394">
        <v>0</v>
      </c>
      <c r="D7394">
        <v>738.8</v>
      </c>
      <c r="Z7394" s="50"/>
      <c r="AA7394" s="50"/>
      <c r="AC7394" s="50">
        <v>737.8</v>
      </c>
      <c r="AD7394" s="50">
        <v>25.851399741030001</v>
      </c>
      <c r="AF7394" s="50">
        <v>737.8</v>
      </c>
      <c r="AG7394" s="50">
        <v>25.846859533730001</v>
      </c>
    </row>
    <row r="7395" spans="1:33" x14ac:dyDescent="0.3">
      <c r="A7395">
        <v>7389</v>
      </c>
      <c r="B7395">
        <v>0</v>
      </c>
      <c r="C7395">
        <v>0</v>
      </c>
      <c r="D7395">
        <v>738.9</v>
      </c>
      <c r="Z7395" s="50"/>
      <c r="AA7395" s="50"/>
      <c r="AC7395" s="50">
        <v>737.9</v>
      </c>
      <c r="AD7395" s="50">
        <v>25.853613544110001</v>
      </c>
      <c r="AF7395" s="50">
        <v>737.9</v>
      </c>
      <c r="AG7395" s="50">
        <v>25.84906749368</v>
      </c>
    </row>
    <row r="7396" spans="1:33" x14ac:dyDescent="0.3">
      <c r="A7396">
        <v>7390</v>
      </c>
      <c r="B7396">
        <v>0</v>
      </c>
      <c r="C7396">
        <v>0</v>
      </c>
      <c r="D7396">
        <v>739</v>
      </c>
      <c r="Z7396" s="50"/>
      <c r="AA7396" s="50"/>
      <c r="AC7396" s="50">
        <v>738</v>
      </c>
      <c r="AD7396" s="50">
        <v>25.855827347190001</v>
      </c>
      <c r="AF7396" s="50">
        <v>738</v>
      </c>
      <c r="AG7396" s="50">
        <v>25.851275453629999</v>
      </c>
    </row>
    <row r="7397" spans="1:33" x14ac:dyDescent="0.3">
      <c r="A7397">
        <v>7391</v>
      </c>
      <c r="B7397">
        <v>0</v>
      </c>
      <c r="C7397">
        <v>0</v>
      </c>
      <c r="D7397">
        <v>739.1</v>
      </c>
      <c r="Z7397" s="50"/>
      <c r="AA7397" s="50"/>
      <c r="AC7397" s="50">
        <v>738.1</v>
      </c>
      <c r="AD7397" s="50">
        <v>25.858041150270001</v>
      </c>
      <c r="AF7397" s="50">
        <v>738.1</v>
      </c>
      <c r="AG7397" s="50">
        <v>25.853483413580001</v>
      </c>
    </row>
    <row r="7398" spans="1:33" x14ac:dyDescent="0.3">
      <c r="A7398">
        <v>7392</v>
      </c>
      <c r="B7398">
        <v>0</v>
      </c>
      <c r="C7398">
        <v>0</v>
      </c>
      <c r="D7398">
        <v>739.2</v>
      </c>
      <c r="Z7398" s="50"/>
      <c r="AA7398" s="50"/>
      <c r="AC7398" s="50">
        <v>738.2</v>
      </c>
      <c r="AD7398" s="50">
        <v>25.860254953350001</v>
      </c>
      <c r="AF7398" s="50">
        <v>738.2</v>
      </c>
      <c r="AG7398" s="50">
        <v>25.85569137353</v>
      </c>
    </row>
    <row r="7399" spans="1:33" x14ac:dyDescent="0.3">
      <c r="A7399">
        <v>7393</v>
      </c>
      <c r="B7399">
        <v>0</v>
      </c>
      <c r="C7399">
        <v>0</v>
      </c>
      <c r="D7399">
        <v>739.3</v>
      </c>
      <c r="Z7399" s="50"/>
      <c r="AA7399" s="50"/>
      <c r="AC7399" s="50">
        <v>738.3</v>
      </c>
      <c r="AD7399" s="50">
        <v>25.862468756430001</v>
      </c>
      <c r="AF7399" s="50">
        <v>738.3</v>
      </c>
      <c r="AG7399" s="50">
        <v>25.857899333479999</v>
      </c>
    </row>
    <row r="7400" spans="1:33" x14ac:dyDescent="0.3">
      <c r="A7400">
        <v>7394</v>
      </c>
      <c r="B7400">
        <v>0</v>
      </c>
      <c r="C7400">
        <v>0</v>
      </c>
      <c r="D7400">
        <v>739.4</v>
      </c>
      <c r="Z7400" s="50"/>
      <c r="AA7400" s="50"/>
      <c r="AC7400" s="50">
        <v>738.4</v>
      </c>
      <c r="AD7400" s="50">
        <v>25.864682559519999</v>
      </c>
      <c r="AF7400" s="50">
        <v>738.4</v>
      </c>
      <c r="AG7400" s="50">
        <v>25.860107293439999</v>
      </c>
    </row>
    <row r="7401" spans="1:33" x14ac:dyDescent="0.3">
      <c r="A7401">
        <v>7395</v>
      </c>
      <c r="B7401">
        <v>0</v>
      </c>
      <c r="C7401">
        <v>0</v>
      </c>
      <c r="D7401">
        <v>739.5</v>
      </c>
      <c r="Z7401" s="50"/>
      <c r="AA7401" s="50"/>
      <c r="AC7401" s="50">
        <v>738.5</v>
      </c>
      <c r="AD7401" s="50">
        <v>25.866896362599999</v>
      </c>
      <c r="AF7401" s="50">
        <v>738.5</v>
      </c>
      <c r="AG7401" s="50">
        <v>25.862315253390001</v>
      </c>
    </row>
    <row r="7402" spans="1:33" x14ac:dyDescent="0.3">
      <c r="A7402">
        <v>7396</v>
      </c>
      <c r="B7402">
        <v>0</v>
      </c>
      <c r="C7402">
        <v>0</v>
      </c>
      <c r="D7402">
        <v>739.6</v>
      </c>
      <c r="Z7402" s="50"/>
      <c r="AA7402" s="50"/>
      <c r="AC7402" s="50">
        <v>738.6</v>
      </c>
      <c r="AD7402" s="50">
        <v>25.869110165679999</v>
      </c>
      <c r="AF7402" s="50">
        <v>738.6</v>
      </c>
      <c r="AG7402" s="50">
        <v>25.86452321334</v>
      </c>
    </row>
    <row r="7403" spans="1:33" x14ac:dyDescent="0.3">
      <c r="A7403">
        <v>7397</v>
      </c>
      <c r="B7403">
        <v>0</v>
      </c>
      <c r="C7403">
        <v>0</v>
      </c>
      <c r="D7403">
        <v>739.7</v>
      </c>
      <c r="Z7403" s="50"/>
      <c r="AA7403" s="50"/>
      <c r="AC7403" s="50">
        <v>738.7</v>
      </c>
      <c r="AD7403" s="50">
        <v>25.871323968759999</v>
      </c>
      <c r="AF7403" s="50">
        <v>738.7</v>
      </c>
      <c r="AG7403" s="50">
        <v>25.866731173289999</v>
      </c>
    </row>
    <row r="7404" spans="1:33" x14ac:dyDescent="0.3">
      <c r="A7404">
        <v>7398</v>
      </c>
      <c r="B7404">
        <v>0</v>
      </c>
      <c r="C7404">
        <v>0</v>
      </c>
      <c r="D7404">
        <v>739.8</v>
      </c>
      <c r="Z7404" s="50"/>
      <c r="AA7404" s="50"/>
      <c r="AC7404" s="50">
        <v>738.8</v>
      </c>
      <c r="AD7404" s="50">
        <v>25.873537771839999</v>
      </c>
      <c r="AF7404" s="50">
        <v>738.8</v>
      </c>
      <c r="AG7404" s="50">
        <v>25.868939133240001</v>
      </c>
    </row>
    <row r="7405" spans="1:33" x14ac:dyDescent="0.3">
      <c r="A7405">
        <v>7399</v>
      </c>
      <c r="B7405">
        <v>0</v>
      </c>
      <c r="C7405">
        <v>0</v>
      </c>
      <c r="D7405">
        <v>739.9</v>
      </c>
      <c r="Z7405" s="50"/>
      <c r="AA7405" s="50"/>
      <c r="AC7405" s="50">
        <v>738.9</v>
      </c>
      <c r="AD7405" s="50">
        <v>25.875751574919999</v>
      </c>
      <c r="AF7405" s="50">
        <v>738.9</v>
      </c>
      <c r="AG7405" s="50">
        <v>25.87114709319</v>
      </c>
    </row>
    <row r="7406" spans="1:33" x14ac:dyDescent="0.3">
      <c r="A7406">
        <v>7400</v>
      </c>
      <c r="B7406">
        <v>0</v>
      </c>
      <c r="C7406">
        <v>0</v>
      </c>
      <c r="D7406">
        <v>740</v>
      </c>
      <c r="Z7406" s="50"/>
      <c r="AA7406" s="50"/>
      <c r="AC7406" s="50">
        <v>739</v>
      </c>
      <c r="AD7406" s="50">
        <v>25.87796537801</v>
      </c>
      <c r="AF7406" s="50">
        <v>739</v>
      </c>
      <c r="AG7406" s="50">
        <v>25.87335505315</v>
      </c>
    </row>
    <row r="7407" spans="1:33" x14ac:dyDescent="0.3">
      <c r="A7407">
        <v>7401</v>
      </c>
      <c r="B7407">
        <v>0</v>
      </c>
      <c r="C7407">
        <v>0</v>
      </c>
      <c r="D7407">
        <v>740.1</v>
      </c>
      <c r="Z7407" s="50"/>
      <c r="AA7407" s="50"/>
      <c r="AC7407" s="50">
        <v>739.1</v>
      </c>
      <c r="AD7407" s="50">
        <v>25.88017918109</v>
      </c>
      <c r="AF7407" s="50">
        <v>739.1</v>
      </c>
      <c r="AG7407" s="50">
        <v>25.875563013099999</v>
      </c>
    </row>
    <row r="7408" spans="1:33" x14ac:dyDescent="0.3">
      <c r="A7408">
        <v>7402</v>
      </c>
      <c r="B7408">
        <v>0</v>
      </c>
      <c r="C7408">
        <v>0</v>
      </c>
      <c r="D7408">
        <v>740.2</v>
      </c>
      <c r="Z7408" s="50"/>
      <c r="AA7408" s="50"/>
      <c r="AC7408" s="50">
        <v>739.2</v>
      </c>
      <c r="AD7408" s="50">
        <v>25.88239298417</v>
      </c>
      <c r="AF7408" s="50">
        <v>739.2</v>
      </c>
      <c r="AG7408" s="50">
        <v>25.877770973050001</v>
      </c>
    </row>
    <row r="7409" spans="1:33" x14ac:dyDescent="0.3">
      <c r="A7409">
        <v>7403</v>
      </c>
      <c r="B7409">
        <v>0</v>
      </c>
      <c r="C7409">
        <v>0</v>
      </c>
      <c r="D7409">
        <v>740.3</v>
      </c>
      <c r="Z7409" s="50"/>
      <c r="AA7409" s="50"/>
      <c r="AC7409" s="50">
        <v>739.3</v>
      </c>
      <c r="AD7409" s="50">
        <v>25.88460678725</v>
      </c>
      <c r="AF7409" s="50">
        <v>739.3</v>
      </c>
      <c r="AG7409" s="50">
        <v>25.879978933</v>
      </c>
    </row>
    <row r="7410" spans="1:33" x14ac:dyDescent="0.3">
      <c r="A7410">
        <v>7404</v>
      </c>
      <c r="B7410">
        <v>0</v>
      </c>
      <c r="C7410">
        <v>0</v>
      </c>
      <c r="D7410">
        <v>740.4</v>
      </c>
      <c r="Z7410" s="50"/>
      <c r="AA7410" s="50"/>
      <c r="AC7410" s="50">
        <v>739.4</v>
      </c>
      <c r="AD7410" s="50">
        <v>25.88682059033</v>
      </c>
      <c r="AF7410" s="50">
        <v>739.4</v>
      </c>
      <c r="AG7410" s="50">
        <v>25.882186892949999</v>
      </c>
    </row>
    <row r="7411" spans="1:33" x14ac:dyDescent="0.3">
      <c r="A7411">
        <v>7405</v>
      </c>
      <c r="B7411">
        <v>0</v>
      </c>
      <c r="C7411">
        <v>0</v>
      </c>
      <c r="D7411">
        <v>740.5</v>
      </c>
      <c r="Z7411" s="50"/>
      <c r="AA7411" s="50"/>
      <c r="AC7411" s="50">
        <v>739.5</v>
      </c>
      <c r="AD7411" s="50">
        <v>25.88903439341</v>
      </c>
      <c r="AF7411" s="50">
        <v>739.5</v>
      </c>
      <c r="AG7411" s="50">
        <v>25.884394852900002</v>
      </c>
    </row>
    <row r="7412" spans="1:33" x14ac:dyDescent="0.3">
      <c r="A7412">
        <v>7406</v>
      </c>
      <c r="B7412">
        <v>0</v>
      </c>
      <c r="C7412">
        <v>0</v>
      </c>
      <c r="D7412">
        <v>740.6</v>
      </c>
      <c r="Z7412" s="50"/>
      <c r="AA7412" s="50"/>
      <c r="AC7412" s="50">
        <v>739.6</v>
      </c>
      <c r="AD7412" s="50">
        <v>25.891248196500001</v>
      </c>
      <c r="AF7412" s="50">
        <v>739.6</v>
      </c>
      <c r="AG7412" s="50">
        <v>25.886602812860001</v>
      </c>
    </row>
    <row r="7413" spans="1:33" x14ac:dyDescent="0.3">
      <c r="A7413">
        <v>7407</v>
      </c>
      <c r="B7413">
        <v>0</v>
      </c>
      <c r="C7413">
        <v>0</v>
      </c>
      <c r="D7413">
        <v>740.7</v>
      </c>
      <c r="Z7413" s="50"/>
      <c r="AA7413" s="50"/>
      <c r="AC7413" s="50">
        <v>739.7</v>
      </c>
      <c r="AD7413" s="50">
        <v>25.893461999580001</v>
      </c>
      <c r="AF7413" s="50">
        <v>739.7</v>
      </c>
      <c r="AG7413" s="50">
        <v>25.88881077281</v>
      </c>
    </row>
    <row r="7414" spans="1:33" x14ac:dyDescent="0.3">
      <c r="A7414">
        <v>7408</v>
      </c>
      <c r="B7414">
        <v>0</v>
      </c>
      <c r="C7414">
        <v>0</v>
      </c>
      <c r="D7414">
        <v>740.8</v>
      </c>
      <c r="Z7414" s="50"/>
      <c r="AA7414" s="50"/>
      <c r="AC7414" s="50">
        <v>739.8</v>
      </c>
      <c r="AD7414" s="50">
        <v>25.895675802660001</v>
      </c>
      <c r="AF7414" s="50">
        <v>739.8</v>
      </c>
      <c r="AG7414" s="50">
        <v>25.891018732759999</v>
      </c>
    </row>
    <row r="7415" spans="1:33" x14ac:dyDescent="0.3">
      <c r="A7415">
        <v>7409</v>
      </c>
      <c r="B7415">
        <v>0</v>
      </c>
      <c r="C7415">
        <v>0</v>
      </c>
      <c r="D7415">
        <v>740.9</v>
      </c>
      <c r="Z7415" s="50"/>
      <c r="AA7415" s="50"/>
      <c r="AC7415" s="50">
        <v>739.9</v>
      </c>
      <c r="AD7415" s="50">
        <v>25.897889605740001</v>
      </c>
      <c r="AF7415" s="50">
        <v>739.9</v>
      </c>
      <c r="AG7415" s="50">
        <v>25.893226692710002</v>
      </c>
    </row>
    <row r="7416" spans="1:33" x14ac:dyDescent="0.3">
      <c r="A7416">
        <v>7410</v>
      </c>
      <c r="B7416">
        <v>0</v>
      </c>
      <c r="C7416">
        <v>0</v>
      </c>
      <c r="D7416">
        <v>741</v>
      </c>
      <c r="Z7416" s="50"/>
      <c r="AA7416" s="50"/>
      <c r="AC7416" s="50">
        <v>740</v>
      </c>
      <c r="AD7416" s="50">
        <v>25.900103408820002</v>
      </c>
      <c r="AF7416" s="50">
        <v>740</v>
      </c>
      <c r="AG7416" s="50">
        <v>25.895434652660001</v>
      </c>
    </row>
    <row r="7417" spans="1:33" x14ac:dyDescent="0.3">
      <c r="A7417">
        <v>7411</v>
      </c>
      <c r="B7417">
        <v>0</v>
      </c>
      <c r="C7417">
        <v>0</v>
      </c>
      <c r="D7417">
        <v>741.1</v>
      </c>
      <c r="Z7417" s="50"/>
      <c r="AA7417" s="50"/>
      <c r="AC7417" s="50">
        <v>740.1</v>
      </c>
      <c r="AD7417" s="50">
        <v>25.902317211909999</v>
      </c>
      <c r="AF7417" s="50">
        <v>740.1</v>
      </c>
      <c r="AG7417" s="50">
        <v>25.897642612609999</v>
      </c>
    </row>
    <row r="7418" spans="1:33" x14ac:dyDescent="0.3">
      <c r="A7418">
        <v>7412</v>
      </c>
      <c r="B7418">
        <v>0</v>
      </c>
      <c r="C7418">
        <v>0</v>
      </c>
      <c r="D7418">
        <v>741.2</v>
      </c>
      <c r="Z7418" s="50"/>
      <c r="AA7418" s="50"/>
      <c r="AC7418" s="50">
        <v>740.2</v>
      </c>
      <c r="AD7418" s="50">
        <v>25.904531014989999</v>
      </c>
      <c r="AF7418" s="50">
        <v>740.2</v>
      </c>
      <c r="AG7418" s="50">
        <v>25.899850572559998</v>
      </c>
    </row>
    <row r="7419" spans="1:33" x14ac:dyDescent="0.3">
      <c r="A7419">
        <v>7413</v>
      </c>
      <c r="B7419">
        <v>0</v>
      </c>
      <c r="C7419">
        <v>0</v>
      </c>
      <c r="D7419">
        <v>741.3</v>
      </c>
      <c r="Z7419" s="50"/>
      <c r="AA7419" s="50"/>
      <c r="AC7419" s="50">
        <v>740.3</v>
      </c>
      <c r="AD7419" s="50">
        <v>25.906744818069999</v>
      </c>
      <c r="AF7419" s="50">
        <v>740.3</v>
      </c>
      <c r="AG7419" s="50">
        <v>25.902058532520002</v>
      </c>
    </row>
    <row r="7420" spans="1:33" x14ac:dyDescent="0.3">
      <c r="A7420">
        <v>7414</v>
      </c>
      <c r="B7420">
        <v>0</v>
      </c>
      <c r="C7420">
        <v>0</v>
      </c>
      <c r="D7420">
        <v>741.4</v>
      </c>
      <c r="Z7420" s="50"/>
      <c r="AA7420" s="50"/>
      <c r="AC7420" s="50">
        <v>740.4</v>
      </c>
      <c r="AD7420" s="50">
        <v>25.908958621149999</v>
      </c>
      <c r="AF7420" s="50">
        <v>740.4</v>
      </c>
      <c r="AG7420" s="50">
        <v>25.904266492470001</v>
      </c>
    </row>
    <row r="7421" spans="1:33" x14ac:dyDescent="0.3">
      <c r="A7421">
        <v>7415</v>
      </c>
      <c r="B7421">
        <v>0</v>
      </c>
      <c r="C7421">
        <v>0</v>
      </c>
      <c r="D7421">
        <v>741.5</v>
      </c>
      <c r="Z7421" s="50"/>
      <c r="AA7421" s="50"/>
      <c r="AC7421" s="50">
        <v>740.5</v>
      </c>
      <c r="AD7421" s="50">
        <v>25.911172424229999</v>
      </c>
      <c r="AF7421" s="50">
        <v>740.5</v>
      </c>
      <c r="AG7421" s="50">
        <v>25.906474452419999</v>
      </c>
    </row>
    <row r="7422" spans="1:33" x14ac:dyDescent="0.3">
      <c r="A7422">
        <v>7416</v>
      </c>
      <c r="B7422">
        <v>0</v>
      </c>
      <c r="C7422">
        <v>0</v>
      </c>
      <c r="D7422">
        <v>741.6</v>
      </c>
      <c r="Z7422" s="50"/>
      <c r="AA7422" s="50"/>
      <c r="AC7422" s="50">
        <v>740.6</v>
      </c>
      <c r="AD7422" s="50">
        <v>25.91338622732</v>
      </c>
      <c r="AF7422" s="50">
        <v>740.6</v>
      </c>
      <c r="AG7422" s="50">
        <v>25.908682412369998</v>
      </c>
    </row>
    <row r="7423" spans="1:33" x14ac:dyDescent="0.3">
      <c r="A7423">
        <v>7417</v>
      </c>
      <c r="B7423">
        <v>0</v>
      </c>
      <c r="C7423">
        <v>0</v>
      </c>
      <c r="D7423">
        <v>741.7</v>
      </c>
      <c r="Z7423" s="50"/>
      <c r="AA7423" s="50"/>
      <c r="AC7423" s="50">
        <v>740.7</v>
      </c>
      <c r="AD7423" s="50">
        <v>25.9156000304</v>
      </c>
      <c r="AF7423" s="50">
        <v>740.7</v>
      </c>
      <c r="AG7423" s="50">
        <v>25.910890372320001</v>
      </c>
    </row>
    <row r="7424" spans="1:33" x14ac:dyDescent="0.3">
      <c r="A7424">
        <v>7418</v>
      </c>
      <c r="B7424">
        <v>0</v>
      </c>
      <c r="C7424">
        <v>0</v>
      </c>
      <c r="D7424">
        <v>741.8</v>
      </c>
      <c r="Z7424" s="50"/>
      <c r="AA7424" s="50"/>
      <c r="AC7424" s="50">
        <v>740.8</v>
      </c>
      <c r="AD7424" s="50">
        <v>25.91781383348</v>
      </c>
      <c r="AF7424" s="50">
        <v>740.8</v>
      </c>
      <c r="AG7424" s="50">
        <v>25.91309833227</v>
      </c>
    </row>
    <row r="7425" spans="1:33" x14ac:dyDescent="0.3">
      <c r="A7425">
        <v>7419</v>
      </c>
      <c r="B7425">
        <v>0</v>
      </c>
      <c r="C7425">
        <v>0</v>
      </c>
      <c r="D7425">
        <v>741.9</v>
      </c>
      <c r="Z7425" s="50"/>
      <c r="AA7425" s="50"/>
      <c r="AC7425" s="50">
        <v>740.9</v>
      </c>
      <c r="AD7425" s="50">
        <v>25.92002763656</v>
      </c>
      <c r="AF7425" s="50">
        <v>740.9</v>
      </c>
      <c r="AG7425" s="50">
        <v>25.915306292219999</v>
      </c>
    </row>
    <row r="7426" spans="1:33" x14ac:dyDescent="0.3">
      <c r="A7426">
        <v>7420</v>
      </c>
      <c r="B7426">
        <v>0</v>
      </c>
      <c r="C7426">
        <v>0</v>
      </c>
      <c r="D7426">
        <v>742</v>
      </c>
      <c r="Z7426" s="50"/>
      <c r="AA7426" s="50"/>
      <c r="AC7426" s="50">
        <v>741</v>
      </c>
      <c r="AD7426" s="50">
        <v>25.92224143964</v>
      </c>
      <c r="AF7426" s="50">
        <v>741</v>
      </c>
      <c r="AG7426" s="50">
        <v>25.917514252170001</v>
      </c>
    </row>
    <row r="7427" spans="1:33" x14ac:dyDescent="0.3">
      <c r="A7427">
        <v>7421</v>
      </c>
      <c r="B7427">
        <v>0</v>
      </c>
      <c r="C7427">
        <v>0</v>
      </c>
      <c r="D7427">
        <v>742.1</v>
      </c>
      <c r="Z7427" s="50"/>
      <c r="AA7427" s="50"/>
      <c r="AC7427" s="50">
        <v>741.1</v>
      </c>
      <c r="AD7427" s="50">
        <v>25.924455242730001</v>
      </c>
      <c r="AF7427" s="50">
        <v>741.1</v>
      </c>
      <c r="AG7427" s="50">
        <v>25.919722212130001</v>
      </c>
    </row>
    <row r="7428" spans="1:33" x14ac:dyDescent="0.3">
      <c r="A7428">
        <v>7422</v>
      </c>
      <c r="B7428">
        <v>0</v>
      </c>
      <c r="C7428">
        <v>0</v>
      </c>
      <c r="D7428">
        <v>742.2</v>
      </c>
      <c r="Z7428" s="50"/>
      <c r="AA7428" s="50"/>
      <c r="AC7428" s="50">
        <v>741.2</v>
      </c>
      <c r="AD7428" s="50">
        <v>25.926669045810002</v>
      </c>
      <c r="AF7428" s="50">
        <v>741.2</v>
      </c>
      <c r="AG7428" s="50">
        <v>25.92193017208</v>
      </c>
    </row>
    <row r="7429" spans="1:33" x14ac:dyDescent="0.3">
      <c r="A7429">
        <v>7423</v>
      </c>
      <c r="B7429">
        <v>0</v>
      </c>
      <c r="C7429">
        <v>0</v>
      </c>
      <c r="D7429">
        <v>742.3</v>
      </c>
      <c r="Z7429" s="50"/>
      <c r="AA7429" s="50"/>
      <c r="AC7429" s="50">
        <v>741.3</v>
      </c>
      <c r="AD7429" s="50">
        <v>25.928882848890002</v>
      </c>
      <c r="AF7429" s="50">
        <v>741.3</v>
      </c>
      <c r="AG7429" s="50">
        <v>25.924138132029999</v>
      </c>
    </row>
    <row r="7430" spans="1:33" x14ac:dyDescent="0.3">
      <c r="A7430">
        <v>7424</v>
      </c>
      <c r="B7430">
        <v>0</v>
      </c>
      <c r="C7430">
        <v>0</v>
      </c>
      <c r="D7430">
        <v>742.4</v>
      </c>
      <c r="Z7430" s="50"/>
      <c r="AA7430" s="50"/>
      <c r="AC7430" s="50">
        <v>741.4</v>
      </c>
      <c r="AD7430" s="50">
        <v>25.931096651970002</v>
      </c>
      <c r="AF7430" s="50">
        <v>741.4</v>
      </c>
      <c r="AG7430" s="50">
        <v>25.926346091980001</v>
      </c>
    </row>
    <row r="7431" spans="1:33" x14ac:dyDescent="0.3">
      <c r="A7431">
        <v>7425</v>
      </c>
      <c r="B7431">
        <v>0</v>
      </c>
      <c r="C7431">
        <v>0</v>
      </c>
      <c r="D7431">
        <v>742.5</v>
      </c>
      <c r="Z7431" s="50"/>
      <c r="AA7431" s="50"/>
      <c r="AC7431" s="50">
        <v>741.5</v>
      </c>
      <c r="AD7431" s="50">
        <v>25.933310455050002</v>
      </c>
      <c r="AF7431" s="50">
        <v>741.5</v>
      </c>
      <c r="AG7431" s="50">
        <v>25.92855405193</v>
      </c>
    </row>
    <row r="7432" spans="1:33" x14ac:dyDescent="0.3">
      <c r="A7432">
        <v>7426</v>
      </c>
      <c r="B7432">
        <v>0</v>
      </c>
      <c r="C7432">
        <v>0</v>
      </c>
      <c r="D7432">
        <v>742.6</v>
      </c>
      <c r="Z7432" s="50"/>
      <c r="AA7432" s="50"/>
      <c r="AC7432" s="50">
        <v>741.6</v>
      </c>
      <c r="AD7432" s="50">
        <v>25.935524258139999</v>
      </c>
      <c r="AF7432" s="50">
        <v>741.6</v>
      </c>
      <c r="AG7432" s="50">
        <v>25.930762011879999</v>
      </c>
    </row>
    <row r="7433" spans="1:33" x14ac:dyDescent="0.3">
      <c r="A7433">
        <v>7427</v>
      </c>
      <c r="B7433">
        <v>0</v>
      </c>
      <c r="C7433">
        <v>0</v>
      </c>
      <c r="D7433">
        <v>742.7</v>
      </c>
      <c r="Z7433" s="50"/>
      <c r="AA7433" s="50"/>
      <c r="AC7433" s="50">
        <v>741.7</v>
      </c>
      <c r="AD7433" s="50">
        <v>25.937738061219999</v>
      </c>
      <c r="AF7433" s="50">
        <v>741.7</v>
      </c>
      <c r="AG7433" s="50">
        <v>25.932969971830001</v>
      </c>
    </row>
    <row r="7434" spans="1:33" x14ac:dyDescent="0.3">
      <c r="A7434">
        <v>7428</v>
      </c>
      <c r="B7434">
        <v>0</v>
      </c>
      <c r="C7434">
        <v>0</v>
      </c>
      <c r="D7434">
        <v>742.8</v>
      </c>
      <c r="Z7434" s="50"/>
      <c r="AA7434" s="50"/>
      <c r="AC7434" s="50">
        <v>741.8</v>
      </c>
      <c r="AD7434" s="50">
        <v>25.939951864299999</v>
      </c>
      <c r="AF7434" s="50">
        <v>741.8</v>
      </c>
      <c r="AG7434" s="50">
        <v>25.93517793178</v>
      </c>
    </row>
    <row r="7435" spans="1:33" x14ac:dyDescent="0.3">
      <c r="A7435">
        <v>7429</v>
      </c>
      <c r="B7435">
        <v>0</v>
      </c>
      <c r="C7435">
        <v>0</v>
      </c>
      <c r="D7435">
        <v>742.9</v>
      </c>
      <c r="Z7435" s="50"/>
      <c r="AA7435" s="50"/>
      <c r="AC7435" s="50">
        <v>741.9</v>
      </c>
      <c r="AD7435" s="50">
        <v>25.942165667379999</v>
      </c>
      <c r="AF7435" s="50">
        <v>741.9</v>
      </c>
      <c r="AG7435" s="50">
        <v>25.937385891729999</v>
      </c>
    </row>
    <row r="7436" spans="1:33" x14ac:dyDescent="0.3">
      <c r="A7436">
        <v>7430</v>
      </c>
      <c r="B7436">
        <v>0</v>
      </c>
      <c r="C7436">
        <v>0</v>
      </c>
      <c r="D7436">
        <v>743</v>
      </c>
      <c r="Z7436" s="50"/>
      <c r="AA7436" s="50"/>
      <c r="AC7436" s="50">
        <v>742</v>
      </c>
      <c r="AD7436" s="50">
        <v>25.944379470459999</v>
      </c>
      <c r="AF7436" s="50">
        <v>742</v>
      </c>
      <c r="AG7436" s="50">
        <v>25.939593851689999</v>
      </c>
    </row>
    <row r="7437" spans="1:33" x14ac:dyDescent="0.3">
      <c r="A7437">
        <v>7431</v>
      </c>
      <c r="B7437">
        <v>0</v>
      </c>
      <c r="C7437">
        <v>0</v>
      </c>
      <c r="D7437">
        <v>743.1</v>
      </c>
      <c r="Z7437" s="50"/>
      <c r="AA7437" s="50"/>
      <c r="AC7437" s="50">
        <v>742.1</v>
      </c>
      <c r="AD7437" s="50">
        <v>25.94659327355</v>
      </c>
      <c r="AF7437" s="50">
        <v>742.1</v>
      </c>
      <c r="AG7437" s="50">
        <v>25.941801811640001</v>
      </c>
    </row>
    <row r="7438" spans="1:33" x14ac:dyDescent="0.3">
      <c r="A7438">
        <v>7432</v>
      </c>
      <c r="B7438">
        <v>0</v>
      </c>
      <c r="C7438">
        <v>0</v>
      </c>
      <c r="D7438">
        <v>743.2</v>
      </c>
      <c r="Z7438" s="50"/>
      <c r="AA7438" s="50"/>
      <c r="AC7438" s="50">
        <v>742.2</v>
      </c>
      <c r="AD7438" s="50">
        <v>25.948807076630001</v>
      </c>
      <c r="AF7438" s="50">
        <v>742.2</v>
      </c>
      <c r="AG7438" s="50">
        <v>25.94400977159</v>
      </c>
    </row>
    <row r="7439" spans="1:33" x14ac:dyDescent="0.3">
      <c r="A7439">
        <v>7433</v>
      </c>
      <c r="B7439">
        <v>0</v>
      </c>
      <c r="C7439">
        <v>0</v>
      </c>
      <c r="D7439">
        <v>743.3</v>
      </c>
      <c r="Z7439" s="50"/>
      <c r="AA7439" s="50"/>
      <c r="AC7439" s="50">
        <v>742.3</v>
      </c>
      <c r="AD7439" s="50">
        <v>25.951020879710001</v>
      </c>
      <c r="AF7439" s="50">
        <v>742.3</v>
      </c>
      <c r="AG7439" s="50">
        <v>25.946217731539999</v>
      </c>
    </row>
    <row r="7440" spans="1:33" x14ac:dyDescent="0.3">
      <c r="A7440">
        <v>7434</v>
      </c>
      <c r="B7440">
        <v>0</v>
      </c>
      <c r="C7440">
        <v>0</v>
      </c>
      <c r="D7440">
        <v>743.4</v>
      </c>
      <c r="Z7440" s="50"/>
      <c r="AA7440" s="50"/>
      <c r="AC7440" s="50">
        <v>742.4</v>
      </c>
      <c r="AD7440" s="50">
        <v>25.953234682790001</v>
      </c>
      <c r="AF7440" s="50">
        <v>742.4</v>
      </c>
      <c r="AG7440" s="50">
        <v>25.948425691490002</v>
      </c>
    </row>
    <row r="7441" spans="1:33" x14ac:dyDescent="0.3">
      <c r="A7441">
        <v>7435</v>
      </c>
      <c r="B7441">
        <v>0</v>
      </c>
      <c r="C7441">
        <v>0</v>
      </c>
      <c r="D7441">
        <v>743.5</v>
      </c>
      <c r="Z7441" s="50"/>
      <c r="AA7441" s="50"/>
      <c r="AC7441" s="50">
        <v>742.5</v>
      </c>
      <c r="AD7441" s="50">
        <v>25.955448485870001</v>
      </c>
      <c r="AF7441" s="50">
        <v>742.5</v>
      </c>
      <c r="AG7441" s="50">
        <v>25.95063365144</v>
      </c>
    </row>
    <row r="7442" spans="1:33" x14ac:dyDescent="0.3">
      <c r="A7442">
        <v>7436</v>
      </c>
      <c r="B7442">
        <v>0</v>
      </c>
      <c r="C7442">
        <v>0</v>
      </c>
      <c r="D7442">
        <v>743.6</v>
      </c>
      <c r="Z7442" s="50"/>
      <c r="AA7442" s="50"/>
      <c r="AC7442" s="50">
        <v>742.6</v>
      </c>
      <c r="AD7442" s="50">
        <v>25.957662288960002</v>
      </c>
      <c r="AF7442" s="50">
        <v>742.6</v>
      </c>
      <c r="AG7442" s="50">
        <v>25.952841611389999</v>
      </c>
    </row>
    <row r="7443" spans="1:33" x14ac:dyDescent="0.3">
      <c r="A7443">
        <v>7437</v>
      </c>
      <c r="B7443">
        <v>0</v>
      </c>
      <c r="C7443">
        <v>0</v>
      </c>
      <c r="D7443">
        <v>743.7</v>
      </c>
      <c r="Z7443" s="50"/>
      <c r="AA7443" s="50"/>
      <c r="AC7443" s="50">
        <v>742.7</v>
      </c>
      <c r="AD7443" s="50">
        <v>25.959876092039998</v>
      </c>
      <c r="AF7443" s="50">
        <v>742.7</v>
      </c>
      <c r="AG7443" s="50">
        <v>25.955049571339998</v>
      </c>
    </row>
    <row r="7444" spans="1:33" x14ac:dyDescent="0.3">
      <c r="A7444">
        <v>7438</v>
      </c>
      <c r="B7444">
        <v>0</v>
      </c>
      <c r="C7444">
        <v>0</v>
      </c>
      <c r="D7444">
        <v>743.8</v>
      </c>
      <c r="Z7444" s="50"/>
      <c r="AA7444" s="50"/>
      <c r="AC7444" s="50">
        <v>742.8</v>
      </c>
      <c r="AD7444" s="50">
        <v>25.962089895119998</v>
      </c>
      <c r="AF7444" s="50">
        <v>742.8</v>
      </c>
      <c r="AG7444" s="50">
        <v>25.957257531290001</v>
      </c>
    </row>
    <row r="7445" spans="1:33" x14ac:dyDescent="0.3">
      <c r="A7445">
        <v>7439</v>
      </c>
      <c r="B7445">
        <v>0</v>
      </c>
      <c r="C7445">
        <v>0</v>
      </c>
      <c r="D7445">
        <v>743.9</v>
      </c>
      <c r="Z7445" s="50"/>
      <c r="AA7445" s="50"/>
      <c r="AC7445" s="50">
        <v>742.9</v>
      </c>
      <c r="AD7445" s="50">
        <v>25.964303698199998</v>
      </c>
      <c r="AF7445" s="50">
        <v>742.9</v>
      </c>
      <c r="AG7445" s="50">
        <v>25.95946549124</v>
      </c>
    </row>
    <row r="7446" spans="1:33" x14ac:dyDescent="0.3">
      <c r="A7446">
        <v>7440</v>
      </c>
      <c r="B7446">
        <v>0</v>
      </c>
      <c r="C7446">
        <v>0</v>
      </c>
      <c r="D7446">
        <v>744</v>
      </c>
      <c r="Z7446" s="50"/>
      <c r="AA7446" s="50"/>
      <c r="AC7446" s="50">
        <v>743</v>
      </c>
      <c r="AD7446" s="50">
        <v>25.966517501289999</v>
      </c>
      <c r="AF7446" s="50">
        <v>743</v>
      </c>
      <c r="AG7446" s="50">
        <v>25.961673451199999</v>
      </c>
    </row>
    <row r="7447" spans="1:33" x14ac:dyDescent="0.3">
      <c r="A7447">
        <v>7441</v>
      </c>
      <c r="B7447">
        <v>0</v>
      </c>
      <c r="C7447">
        <v>0</v>
      </c>
      <c r="D7447">
        <v>744.1</v>
      </c>
      <c r="Z7447" s="50"/>
      <c r="AA7447" s="50"/>
      <c r="AC7447" s="50">
        <v>743.1</v>
      </c>
      <c r="AD7447" s="50">
        <v>25.968731304369999</v>
      </c>
      <c r="AF7447" s="50">
        <v>743.1</v>
      </c>
      <c r="AG7447" s="50">
        <v>25.963881411149998</v>
      </c>
    </row>
    <row r="7448" spans="1:33" x14ac:dyDescent="0.3">
      <c r="A7448">
        <v>7442</v>
      </c>
      <c r="B7448">
        <v>0</v>
      </c>
      <c r="C7448">
        <v>0</v>
      </c>
      <c r="D7448">
        <v>744.2</v>
      </c>
      <c r="Z7448" s="50"/>
      <c r="AA7448" s="50"/>
      <c r="AC7448" s="50">
        <v>743.2</v>
      </c>
      <c r="AD7448" s="50">
        <v>25.97094510745</v>
      </c>
      <c r="AF7448" s="50">
        <v>743.2</v>
      </c>
      <c r="AG7448" s="50">
        <v>25.966089371100001</v>
      </c>
    </row>
    <row r="7449" spans="1:33" x14ac:dyDescent="0.3">
      <c r="A7449">
        <v>7443</v>
      </c>
      <c r="B7449">
        <v>0</v>
      </c>
      <c r="C7449">
        <v>0</v>
      </c>
      <c r="D7449">
        <v>744.3</v>
      </c>
      <c r="Z7449" s="50"/>
      <c r="AA7449" s="50"/>
      <c r="AC7449" s="50">
        <v>743.3</v>
      </c>
      <c r="AD7449" s="50">
        <v>25.97315891053</v>
      </c>
      <c r="AF7449" s="50">
        <v>743.3</v>
      </c>
      <c r="AG7449" s="50">
        <v>25.96829733105</v>
      </c>
    </row>
    <row r="7450" spans="1:33" x14ac:dyDescent="0.3">
      <c r="A7450">
        <v>7444</v>
      </c>
      <c r="B7450">
        <v>0</v>
      </c>
      <c r="C7450">
        <v>0</v>
      </c>
      <c r="D7450">
        <v>744.4</v>
      </c>
      <c r="Z7450" s="50"/>
      <c r="AA7450" s="50"/>
      <c r="AC7450" s="50">
        <v>743.4</v>
      </c>
      <c r="AD7450" s="50">
        <v>25.975372713620001</v>
      </c>
      <c r="AF7450" s="50">
        <v>743.4</v>
      </c>
      <c r="AG7450" s="50">
        <v>25.970505290999998</v>
      </c>
    </row>
    <row r="7451" spans="1:33" x14ac:dyDescent="0.3">
      <c r="A7451">
        <v>7445</v>
      </c>
      <c r="B7451">
        <v>0</v>
      </c>
      <c r="C7451">
        <v>0</v>
      </c>
      <c r="D7451">
        <v>744.5</v>
      </c>
      <c r="Z7451" s="50"/>
      <c r="AA7451" s="50"/>
      <c r="AC7451" s="50">
        <v>743.5</v>
      </c>
      <c r="AD7451" s="50">
        <v>25.977586516700001</v>
      </c>
      <c r="AF7451" s="50">
        <v>743.5</v>
      </c>
      <c r="AG7451" s="50">
        <v>25.972713250950001</v>
      </c>
    </row>
    <row r="7452" spans="1:33" x14ac:dyDescent="0.3">
      <c r="A7452">
        <v>7446</v>
      </c>
      <c r="B7452">
        <v>0</v>
      </c>
      <c r="C7452">
        <v>0</v>
      </c>
      <c r="D7452">
        <v>744.6</v>
      </c>
      <c r="Z7452" s="50"/>
      <c r="AA7452" s="50"/>
      <c r="AC7452" s="50">
        <v>743.6</v>
      </c>
      <c r="AD7452" s="50">
        <v>25.979800319780001</v>
      </c>
      <c r="AF7452" s="50">
        <v>743.6</v>
      </c>
      <c r="AG7452" s="50">
        <v>25.9749212109</v>
      </c>
    </row>
    <row r="7453" spans="1:33" x14ac:dyDescent="0.3">
      <c r="A7453">
        <v>7447</v>
      </c>
      <c r="B7453">
        <v>0</v>
      </c>
      <c r="C7453">
        <v>0</v>
      </c>
      <c r="D7453">
        <v>744.7</v>
      </c>
      <c r="Z7453" s="50"/>
      <c r="AA7453" s="50"/>
      <c r="AC7453" s="50">
        <v>743.7</v>
      </c>
      <c r="AD7453" s="50">
        <v>25.982014122860001</v>
      </c>
      <c r="AF7453" s="50">
        <v>743.7</v>
      </c>
      <c r="AG7453" s="50">
        <v>25.977129170849999</v>
      </c>
    </row>
    <row r="7454" spans="1:33" x14ac:dyDescent="0.3">
      <c r="A7454">
        <v>7448</v>
      </c>
      <c r="B7454">
        <v>0</v>
      </c>
      <c r="C7454">
        <v>0</v>
      </c>
      <c r="D7454">
        <v>744.8</v>
      </c>
      <c r="Z7454" s="50"/>
      <c r="AA7454" s="50"/>
      <c r="AC7454" s="50">
        <v>743.8</v>
      </c>
      <c r="AD7454" s="50">
        <v>25.984227925940001</v>
      </c>
      <c r="AF7454" s="50">
        <v>743.8</v>
      </c>
      <c r="AG7454" s="50">
        <v>25.979337130800001</v>
      </c>
    </row>
    <row r="7455" spans="1:33" x14ac:dyDescent="0.3">
      <c r="A7455">
        <v>7449</v>
      </c>
      <c r="B7455">
        <v>0</v>
      </c>
      <c r="C7455">
        <v>0</v>
      </c>
      <c r="D7455">
        <v>744.9</v>
      </c>
      <c r="Z7455" s="50"/>
      <c r="AA7455" s="50"/>
      <c r="AC7455" s="50">
        <v>743.9</v>
      </c>
      <c r="AD7455" s="50">
        <v>25.986441729029998</v>
      </c>
      <c r="AF7455" s="50">
        <v>743.9</v>
      </c>
      <c r="AG7455" s="50">
        <v>25.98154509075</v>
      </c>
    </row>
    <row r="7456" spans="1:33" x14ac:dyDescent="0.3">
      <c r="A7456">
        <v>7450</v>
      </c>
      <c r="B7456">
        <v>0</v>
      </c>
      <c r="C7456">
        <v>0</v>
      </c>
      <c r="D7456">
        <v>745</v>
      </c>
      <c r="Z7456" s="50"/>
      <c r="AA7456" s="50"/>
      <c r="AC7456" s="50">
        <v>744</v>
      </c>
      <c r="AD7456" s="50">
        <v>25.988655532109998</v>
      </c>
      <c r="AF7456" s="50">
        <v>744</v>
      </c>
      <c r="AG7456" s="50">
        <v>25.98375305071</v>
      </c>
    </row>
    <row r="7457" spans="1:33" x14ac:dyDescent="0.3">
      <c r="A7457">
        <v>7451</v>
      </c>
      <c r="B7457">
        <v>0</v>
      </c>
      <c r="C7457">
        <v>0</v>
      </c>
      <c r="D7457">
        <v>745.1</v>
      </c>
      <c r="Z7457" s="50"/>
      <c r="AA7457" s="50"/>
      <c r="AC7457" s="50">
        <v>744.1</v>
      </c>
      <c r="AD7457" s="50">
        <v>25.990869335189998</v>
      </c>
      <c r="AF7457" s="50">
        <v>744.1</v>
      </c>
      <c r="AG7457" s="50">
        <v>25.985961010659999</v>
      </c>
    </row>
    <row r="7458" spans="1:33" x14ac:dyDescent="0.3">
      <c r="A7458">
        <v>7452</v>
      </c>
      <c r="B7458">
        <v>0</v>
      </c>
      <c r="C7458">
        <v>0</v>
      </c>
      <c r="D7458">
        <v>745.2</v>
      </c>
      <c r="Z7458" s="50"/>
      <c r="AA7458" s="50"/>
      <c r="AC7458" s="50">
        <v>744.2</v>
      </c>
      <c r="AD7458" s="50">
        <v>25.993083138269998</v>
      </c>
      <c r="AF7458" s="50">
        <v>744.2</v>
      </c>
      <c r="AG7458" s="50">
        <v>25.988168970610001</v>
      </c>
    </row>
    <row r="7459" spans="1:33" x14ac:dyDescent="0.3">
      <c r="A7459">
        <v>7453</v>
      </c>
      <c r="B7459">
        <v>0</v>
      </c>
      <c r="C7459">
        <v>0</v>
      </c>
      <c r="D7459">
        <v>745.3</v>
      </c>
      <c r="Z7459" s="50"/>
      <c r="AA7459" s="50"/>
      <c r="AC7459" s="50">
        <v>744.3</v>
      </c>
      <c r="AD7459" s="50">
        <v>25.995296941359999</v>
      </c>
      <c r="AF7459" s="50">
        <v>744.3</v>
      </c>
      <c r="AG7459" s="50">
        <v>25.99037693056</v>
      </c>
    </row>
    <row r="7460" spans="1:33" x14ac:dyDescent="0.3">
      <c r="A7460">
        <v>7454</v>
      </c>
      <c r="B7460">
        <v>0</v>
      </c>
      <c r="C7460">
        <v>0</v>
      </c>
      <c r="D7460">
        <v>745.4</v>
      </c>
      <c r="Z7460" s="50"/>
      <c r="AA7460" s="50"/>
      <c r="AC7460" s="50">
        <v>744.4</v>
      </c>
      <c r="AD7460" s="50">
        <v>25.99751074444</v>
      </c>
      <c r="AF7460" s="50">
        <v>744.4</v>
      </c>
      <c r="AG7460" s="50">
        <v>25.992584890509999</v>
      </c>
    </row>
    <row r="7461" spans="1:33" x14ac:dyDescent="0.3">
      <c r="A7461">
        <v>7455</v>
      </c>
      <c r="B7461">
        <v>0</v>
      </c>
      <c r="C7461">
        <v>0</v>
      </c>
      <c r="D7461">
        <v>745.5</v>
      </c>
      <c r="Z7461" s="50"/>
      <c r="AA7461" s="50"/>
      <c r="AC7461" s="50">
        <v>744.5</v>
      </c>
      <c r="AD7461" s="50">
        <v>25.99972454752</v>
      </c>
      <c r="AF7461" s="50">
        <v>744.5</v>
      </c>
      <c r="AG7461" s="50">
        <v>25.994792850460001</v>
      </c>
    </row>
    <row r="7462" spans="1:33" x14ac:dyDescent="0.3">
      <c r="A7462">
        <v>7456</v>
      </c>
      <c r="B7462">
        <v>0</v>
      </c>
      <c r="C7462">
        <v>0</v>
      </c>
      <c r="D7462">
        <v>745.6</v>
      </c>
      <c r="Z7462" s="50"/>
      <c r="AA7462" s="50"/>
      <c r="AC7462" s="50">
        <v>744.6</v>
      </c>
      <c r="AD7462" s="50">
        <v>26.001938350610001</v>
      </c>
      <c r="AF7462" s="50">
        <v>744.6</v>
      </c>
      <c r="AG7462" s="50">
        <v>25.99700081041</v>
      </c>
    </row>
    <row r="7463" spans="1:33" x14ac:dyDescent="0.3">
      <c r="A7463">
        <v>7457</v>
      </c>
      <c r="B7463">
        <v>0</v>
      </c>
      <c r="C7463">
        <v>0</v>
      </c>
      <c r="D7463">
        <v>745.7</v>
      </c>
      <c r="Z7463" s="50"/>
      <c r="AA7463" s="50"/>
      <c r="AC7463" s="50">
        <v>744.7</v>
      </c>
      <c r="AD7463" s="50">
        <v>26.004152153690001</v>
      </c>
      <c r="AF7463" s="50">
        <v>744.7</v>
      </c>
      <c r="AG7463" s="50">
        <v>25.999208770359999</v>
      </c>
    </row>
    <row r="7464" spans="1:33" x14ac:dyDescent="0.3">
      <c r="A7464">
        <v>7458</v>
      </c>
      <c r="B7464">
        <v>0</v>
      </c>
      <c r="C7464">
        <v>0</v>
      </c>
      <c r="D7464">
        <v>745.8</v>
      </c>
      <c r="Z7464" s="50"/>
      <c r="AA7464" s="50"/>
      <c r="AC7464" s="50">
        <v>744.8</v>
      </c>
      <c r="AD7464" s="50">
        <v>26.006365956770001</v>
      </c>
      <c r="AF7464" s="50">
        <v>744.8</v>
      </c>
      <c r="AG7464" s="50">
        <v>26.001416730310002</v>
      </c>
    </row>
    <row r="7465" spans="1:33" x14ac:dyDescent="0.3">
      <c r="A7465">
        <v>7459</v>
      </c>
      <c r="B7465">
        <v>0</v>
      </c>
      <c r="C7465">
        <v>0</v>
      </c>
      <c r="D7465">
        <v>745.9</v>
      </c>
      <c r="Z7465" s="50"/>
      <c r="AA7465" s="50"/>
      <c r="AC7465" s="50">
        <v>744.9</v>
      </c>
      <c r="AD7465" s="50">
        <v>26.008579759850001</v>
      </c>
      <c r="AF7465" s="50">
        <v>744.9</v>
      </c>
      <c r="AG7465" s="50">
        <v>26.003624690260001</v>
      </c>
    </row>
    <row r="7466" spans="1:33" x14ac:dyDescent="0.3">
      <c r="A7466">
        <v>7460</v>
      </c>
      <c r="B7466">
        <v>0</v>
      </c>
      <c r="C7466">
        <v>0</v>
      </c>
      <c r="D7466">
        <v>746</v>
      </c>
      <c r="Z7466" s="50"/>
      <c r="AA7466" s="50"/>
      <c r="AC7466" s="50">
        <v>745</v>
      </c>
      <c r="AD7466" s="50">
        <v>26.010793562939998</v>
      </c>
      <c r="AF7466" s="50">
        <v>745</v>
      </c>
      <c r="AG7466" s="50">
        <v>26.005832650209999</v>
      </c>
    </row>
    <row r="7467" spans="1:33" x14ac:dyDescent="0.3">
      <c r="A7467">
        <v>7461</v>
      </c>
      <c r="B7467">
        <v>0</v>
      </c>
      <c r="C7467">
        <v>0</v>
      </c>
      <c r="D7467">
        <v>746.1</v>
      </c>
      <c r="Z7467" s="50"/>
      <c r="AA7467" s="50"/>
      <c r="AC7467" s="50">
        <v>745.1</v>
      </c>
      <c r="AD7467" s="50">
        <v>26.013007366019998</v>
      </c>
      <c r="AF7467" s="50">
        <v>745.1</v>
      </c>
      <c r="AG7467" s="50">
        <v>26.008040610169999</v>
      </c>
    </row>
    <row r="7468" spans="1:33" x14ac:dyDescent="0.3">
      <c r="A7468">
        <v>7462</v>
      </c>
      <c r="B7468">
        <v>0</v>
      </c>
      <c r="C7468">
        <v>0</v>
      </c>
      <c r="D7468">
        <v>746.2</v>
      </c>
      <c r="Z7468" s="50"/>
      <c r="AA7468" s="50"/>
      <c r="AC7468" s="50">
        <v>745.2</v>
      </c>
      <c r="AD7468" s="50">
        <v>26.015221169099998</v>
      </c>
      <c r="AF7468" s="50">
        <v>745.2</v>
      </c>
      <c r="AG7468" s="50">
        <v>26.010248570120002</v>
      </c>
    </row>
    <row r="7469" spans="1:33" x14ac:dyDescent="0.3">
      <c r="A7469">
        <v>7463</v>
      </c>
      <c r="B7469">
        <v>0</v>
      </c>
      <c r="C7469">
        <v>0</v>
      </c>
      <c r="D7469">
        <v>746.3</v>
      </c>
      <c r="Z7469" s="50"/>
      <c r="AA7469" s="50"/>
      <c r="AC7469" s="50">
        <v>745.3</v>
      </c>
      <c r="AD7469" s="50">
        <v>26.017434972179998</v>
      </c>
      <c r="AF7469" s="50">
        <v>745.3</v>
      </c>
      <c r="AG7469" s="50">
        <v>26.012456530070001</v>
      </c>
    </row>
    <row r="7470" spans="1:33" x14ac:dyDescent="0.3">
      <c r="A7470">
        <v>7464</v>
      </c>
      <c r="B7470">
        <v>0</v>
      </c>
      <c r="C7470">
        <v>0</v>
      </c>
      <c r="D7470">
        <v>746.4</v>
      </c>
      <c r="Z7470" s="50"/>
      <c r="AA7470" s="50"/>
      <c r="AC7470" s="50">
        <v>745.4</v>
      </c>
      <c r="AD7470" s="50">
        <v>26.019648775269999</v>
      </c>
      <c r="AF7470" s="50">
        <v>745.4</v>
      </c>
      <c r="AG7470" s="50">
        <v>26.014664490019999</v>
      </c>
    </row>
    <row r="7471" spans="1:33" x14ac:dyDescent="0.3">
      <c r="A7471">
        <v>7465</v>
      </c>
      <c r="B7471">
        <v>0</v>
      </c>
      <c r="C7471">
        <v>0</v>
      </c>
      <c r="D7471">
        <v>746.5</v>
      </c>
      <c r="Z7471" s="50"/>
      <c r="AA7471" s="50"/>
      <c r="AC7471" s="50">
        <v>745.5</v>
      </c>
      <c r="AD7471" s="50">
        <v>26.021862578349999</v>
      </c>
      <c r="AF7471" s="50">
        <v>745.5</v>
      </c>
      <c r="AG7471" s="50">
        <v>26.016872449969998</v>
      </c>
    </row>
    <row r="7472" spans="1:33" x14ac:dyDescent="0.3">
      <c r="A7472">
        <v>7466</v>
      </c>
      <c r="B7472">
        <v>0</v>
      </c>
      <c r="C7472">
        <v>0</v>
      </c>
      <c r="D7472">
        <v>746.6</v>
      </c>
      <c r="Z7472" s="50"/>
      <c r="AA7472" s="50"/>
      <c r="AC7472" s="50">
        <v>745.6</v>
      </c>
      <c r="AD7472" s="50">
        <v>26.02407638143</v>
      </c>
      <c r="AF7472" s="50">
        <v>745.6</v>
      </c>
      <c r="AG7472" s="50">
        <v>26.019080409920001</v>
      </c>
    </row>
    <row r="7473" spans="1:33" x14ac:dyDescent="0.3">
      <c r="A7473">
        <v>7467</v>
      </c>
      <c r="B7473">
        <v>0</v>
      </c>
      <c r="C7473">
        <v>0</v>
      </c>
      <c r="D7473">
        <v>746.7</v>
      </c>
      <c r="Z7473" s="50"/>
      <c r="AA7473" s="50"/>
      <c r="AC7473" s="50">
        <v>745.7</v>
      </c>
      <c r="AD7473" s="50">
        <v>26.02629018451</v>
      </c>
      <c r="AF7473" s="50">
        <v>745.7</v>
      </c>
      <c r="AG7473" s="50">
        <v>26.02128836987</v>
      </c>
    </row>
    <row r="7474" spans="1:33" x14ac:dyDescent="0.3">
      <c r="A7474">
        <v>7468</v>
      </c>
      <c r="B7474">
        <v>0</v>
      </c>
      <c r="C7474">
        <v>0</v>
      </c>
      <c r="D7474">
        <v>746.8</v>
      </c>
      <c r="Z7474" s="50"/>
      <c r="AA7474" s="50"/>
      <c r="AC7474" s="50">
        <v>745.8</v>
      </c>
      <c r="AD7474" s="50">
        <v>26.028503987600001</v>
      </c>
      <c r="AF7474" s="50">
        <v>745.8</v>
      </c>
      <c r="AG7474" s="50">
        <v>26.023496329819999</v>
      </c>
    </row>
    <row r="7475" spans="1:33" x14ac:dyDescent="0.3">
      <c r="A7475">
        <v>7469</v>
      </c>
      <c r="B7475">
        <v>0</v>
      </c>
      <c r="C7475">
        <v>0</v>
      </c>
      <c r="D7475">
        <v>746.9</v>
      </c>
      <c r="Z7475" s="50"/>
      <c r="AA7475" s="50"/>
      <c r="AC7475" s="50">
        <v>745.9</v>
      </c>
      <c r="AD7475" s="50">
        <v>26.030717790680001</v>
      </c>
      <c r="AF7475" s="50">
        <v>745.9</v>
      </c>
      <c r="AG7475" s="50">
        <v>26.025704289770001</v>
      </c>
    </row>
    <row r="7476" spans="1:33" x14ac:dyDescent="0.3">
      <c r="A7476">
        <v>7470</v>
      </c>
      <c r="B7476">
        <v>0</v>
      </c>
      <c r="C7476">
        <v>0</v>
      </c>
      <c r="D7476">
        <v>747</v>
      </c>
      <c r="Z7476" s="50"/>
      <c r="AA7476" s="50"/>
      <c r="AC7476" s="50">
        <v>746</v>
      </c>
      <c r="AD7476" s="50">
        <v>26.032931593760001</v>
      </c>
      <c r="AF7476" s="50">
        <v>746</v>
      </c>
      <c r="AG7476" s="50">
        <v>26.02791224972</v>
      </c>
    </row>
    <row r="7477" spans="1:33" x14ac:dyDescent="0.3">
      <c r="A7477">
        <v>7471</v>
      </c>
      <c r="B7477">
        <v>0</v>
      </c>
      <c r="C7477">
        <v>0</v>
      </c>
      <c r="D7477">
        <v>747.1</v>
      </c>
      <c r="Z7477" s="50"/>
      <c r="AA7477" s="50"/>
      <c r="AC7477" s="50">
        <v>746.1</v>
      </c>
      <c r="AD7477" s="50">
        <v>26.035145396840001</v>
      </c>
      <c r="AF7477" s="50">
        <v>746.1</v>
      </c>
      <c r="AG7477" s="50">
        <v>26.030120209669999</v>
      </c>
    </row>
    <row r="7478" spans="1:33" x14ac:dyDescent="0.3">
      <c r="A7478">
        <v>7472</v>
      </c>
      <c r="B7478">
        <v>0</v>
      </c>
      <c r="C7478">
        <v>0</v>
      </c>
      <c r="D7478">
        <v>747.2</v>
      </c>
      <c r="Z7478" s="50"/>
      <c r="AA7478" s="50"/>
      <c r="AC7478" s="50">
        <v>746.2</v>
      </c>
      <c r="AD7478" s="50">
        <v>26.037359199929998</v>
      </c>
      <c r="AF7478" s="50">
        <v>746.2</v>
      </c>
      <c r="AG7478" s="50">
        <v>26.032328169620001</v>
      </c>
    </row>
    <row r="7479" spans="1:33" x14ac:dyDescent="0.3">
      <c r="A7479">
        <v>7473</v>
      </c>
      <c r="B7479">
        <v>0</v>
      </c>
      <c r="C7479">
        <v>0</v>
      </c>
      <c r="D7479">
        <v>747.3</v>
      </c>
      <c r="Z7479" s="50"/>
      <c r="AA7479" s="50"/>
      <c r="AC7479" s="50">
        <v>746.3</v>
      </c>
      <c r="AD7479" s="50">
        <v>26.039573003009998</v>
      </c>
      <c r="AF7479" s="50">
        <v>746.3</v>
      </c>
      <c r="AG7479" s="50">
        <v>26.03453612957</v>
      </c>
    </row>
    <row r="7480" spans="1:33" x14ac:dyDescent="0.3">
      <c r="A7480">
        <v>7474</v>
      </c>
      <c r="B7480">
        <v>0</v>
      </c>
      <c r="C7480">
        <v>0</v>
      </c>
      <c r="D7480">
        <v>747.4</v>
      </c>
      <c r="Z7480" s="50"/>
      <c r="AA7480" s="50"/>
      <c r="AC7480" s="50">
        <v>746.4</v>
      </c>
      <c r="AD7480" s="50">
        <v>26.041786806089998</v>
      </c>
      <c r="AF7480" s="50">
        <v>746.4</v>
      </c>
      <c r="AG7480" s="50">
        <v>26.036744089519999</v>
      </c>
    </row>
    <row r="7481" spans="1:33" x14ac:dyDescent="0.3">
      <c r="A7481">
        <v>7475</v>
      </c>
      <c r="B7481">
        <v>0</v>
      </c>
      <c r="C7481">
        <v>0</v>
      </c>
      <c r="D7481">
        <v>747.5</v>
      </c>
      <c r="Z7481" s="50"/>
      <c r="AA7481" s="50"/>
      <c r="AC7481" s="50">
        <v>746.5</v>
      </c>
      <c r="AD7481" s="50">
        <v>26.044000609169998</v>
      </c>
      <c r="AF7481" s="50">
        <v>746.5</v>
      </c>
      <c r="AG7481" s="50">
        <v>26.038952049470002</v>
      </c>
    </row>
    <row r="7482" spans="1:33" x14ac:dyDescent="0.3">
      <c r="A7482">
        <v>7476</v>
      </c>
      <c r="B7482">
        <v>0</v>
      </c>
      <c r="C7482">
        <v>0</v>
      </c>
      <c r="D7482">
        <v>747.6</v>
      </c>
      <c r="Z7482" s="50"/>
      <c r="AA7482" s="50"/>
      <c r="AC7482" s="50">
        <v>746.6</v>
      </c>
      <c r="AD7482" s="50">
        <v>26.046214412259999</v>
      </c>
      <c r="AF7482" s="50">
        <v>746.6</v>
      </c>
      <c r="AG7482" s="50">
        <v>26.04116000942</v>
      </c>
    </row>
    <row r="7483" spans="1:33" x14ac:dyDescent="0.3">
      <c r="A7483">
        <v>7477</v>
      </c>
      <c r="B7483">
        <v>0</v>
      </c>
      <c r="C7483">
        <v>0</v>
      </c>
      <c r="D7483">
        <v>747.7</v>
      </c>
      <c r="Z7483" s="50"/>
      <c r="AA7483" s="50"/>
      <c r="AC7483" s="50">
        <v>746.7</v>
      </c>
      <c r="AD7483" s="50">
        <v>26.04842821534</v>
      </c>
      <c r="AF7483" s="50">
        <v>746.7</v>
      </c>
      <c r="AG7483" s="50">
        <v>26.043367969369999</v>
      </c>
    </row>
    <row r="7484" spans="1:33" x14ac:dyDescent="0.3">
      <c r="A7484">
        <v>7478</v>
      </c>
      <c r="B7484">
        <v>0</v>
      </c>
      <c r="C7484">
        <v>0</v>
      </c>
      <c r="D7484">
        <v>747.8</v>
      </c>
      <c r="Z7484" s="50"/>
      <c r="AA7484" s="50"/>
      <c r="AC7484" s="50">
        <v>746.8</v>
      </c>
      <c r="AD7484" s="50">
        <v>26.05064201842</v>
      </c>
      <c r="AF7484" s="50">
        <v>746.8</v>
      </c>
      <c r="AG7484" s="50">
        <v>26.045575929320002</v>
      </c>
    </row>
    <row r="7485" spans="1:33" x14ac:dyDescent="0.3">
      <c r="A7485">
        <v>7479</v>
      </c>
      <c r="B7485">
        <v>0</v>
      </c>
      <c r="C7485">
        <v>0</v>
      </c>
      <c r="D7485">
        <v>747.9</v>
      </c>
      <c r="Z7485" s="50"/>
      <c r="AA7485" s="50"/>
      <c r="AC7485" s="50">
        <v>746.9</v>
      </c>
      <c r="AD7485" s="50">
        <v>26.052855821510001</v>
      </c>
      <c r="AF7485" s="50">
        <v>746.9</v>
      </c>
      <c r="AG7485" s="50">
        <v>26.047783889280002</v>
      </c>
    </row>
    <row r="7486" spans="1:33" x14ac:dyDescent="0.3">
      <c r="A7486">
        <v>7480</v>
      </c>
      <c r="B7486">
        <v>0</v>
      </c>
      <c r="C7486">
        <v>0</v>
      </c>
      <c r="D7486">
        <v>748</v>
      </c>
      <c r="Z7486" s="50"/>
      <c r="AA7486" s="50"/>
      <c r="AC7486" s="50">
        <v>747</v>
      </c>
      <c r="AD7486" s="50">
        <v>26.055069624590001</v>
      </c>
      <c r="AF7486" s="50">
        <v>747</v>
      </c>
      <c r="AG7486" s="50">
        <v>26.04999184923</v>
      </c>
    </row>
    <row r="7487" spans="1:33" x14ac:dyDescent="0.3">
      <c r="A7487">
        <v>7481</v>
      </c>
      <c r="B7487">
        <v>0</v>
      </c>
      <c r="C7487">
        <v>0</v>
      </c>
      <c r="D7487">
        <v>748.1</v>
      </c>
      <c r="Z7487" s="50"/>
      <c r="AA7487" s="50"/>
      <c r="AC7487" s="50">
        <v>747.1</v>
      </c>
      <c r="AD7487" s="50">
        <v>26.057283427670001</v>
      </c>
      <c r="AF7487" s="50">
        <v>747.1</v>
      </c>
      <c r="AG7487" s="50">
        <v>26.052199809179999</v>
      </c>
    </row>
    <row r="7488" spans="1:33" x14ac:dyDescent="0.3">
      <c r="A7488">
        <v>7482</v>
      </c>
      <c r="B7488">
        <v>0</v>
      </c>
      <c r="C7488">
        <v>0</v>
      </c>
      <c r="D7488">
        <v>748.2</v>
      </c>
      <c r="Z7488" s="50"/>
      <c r="AA7488" s="50"/>
      <c r="AC7488" s="50">
        <v>747.2</v>
      </c>
      <c r="AD7488" s="50">
        <v>26.059497230750001</v>
      </c>
      <c r="AF7488" s="50">
        <v>747.2</v>
      </c>
      <c r="AG7488" s="50">
        <v>26.054407769129998</v>
      </c>
    </row>
    <row r="7489" spans="1:33" x14ac:dyDescent="0.3">
      <c r="A7489">
        <v>7483</v>
      </c>
      <c r="B7489">
        <v>0</v>
      </c>
      <c r="C7489">
        <v>0</v>
      </c>
      <c r="D7489">
        <v>748.3</v>
      </c>
      <c r="Z7489" s="50"/>
      <c r="AA7489" s="50"/>
      <c r="AC7489" s="50">
        <v>747.3</v>
      </c>
      <c r="AD7489" s="50">
        <v>26.061711033840002</v>
      </c>
      <c r="AF7489" s="50">
        <v>747.3</v>
      </c>
      <c r="AG7489" s="50">
        <v>26.056615729080001</v>
      </c>
    </row>
    <row r="7490" spans="1:33" x14ac:dyDescent="0.3">
      <c r="A7490">
        <v>7484</v>
      </c>
      <c r="B7490">
        <v>0</v>
      </c>
      <c r="C7490">
        <v>0</v>
      </c>
      <c r="D7490">
        <v>748.4</v>
      </c>
      <c r="Z7490" s="50"/>
      <c r="AA7490" s="50"/>
      <c r="AC7490" s="50">
        <v>747.4</v>
      </c>
      <c r="AD7490" s="50">
        <v>26.063924836919998</v>
      </c>
      <c r="AF7490" s="50">
        <v>747.4</v>
      </c>
      <c r="AG7490" s="50">
        <v>26.05882368903</v>
      </c>
    </row>
    <row r="7491" spans="1:33" x14ac:dyDescent="0.3">
      <c r="A7491">
        <v>7485</v>
      </c>
      <c r="B7491">
        <v>0</v>
      </c>
      <c r="C7491">
        <v>0</v>
      </c>
      <c r="D7491">
        <v>748.5</v>
      </c>
      <c r="Z7491" s="50"/>
      <c r="AA7491" s="50"/>
      <c r="AC7491" s="50">
        <v>747.5</v>
      </c>
      <c r="AD7491" s="50">
        <v>26.066138639999998</v>
      </c>
      <c r="AF7491" s="50">
        <v>747.5</v>
      </c>
      <c r="AG7491" s="50">
        <v>26.061031648979998</v>
      </c>
    </row>
    <row r="7492" spans="1:33" x14ac:dyDescent="0.3">
      <c r="A7492">
        <v>7486</v>
      </c>
      <c r="B7492">
        <v>0</v>
      </c>
      <c r="C7492">
        <v>0</v>
      </c>
      <c r="D7492">
        <v>748.6</v>
      </c>
      <c r="Z7492" s="50"/>
      <c r="AA7492" s="50"/>
      <c r="AC7492" s="50">
        <v>747.6</v>
      </c>
      <c r="AD7492" s="50">
        <v>26.068352443089999</v>
      </c>
      <c r="AF7492" s="50">
        <v>747.6</v>
      </c>
      <c r="AG7492" s="50">
        <v>26.063239608930001</v>
      </c>
    </row>
    <row r="7493" spans="1:33" x14ac:dyDescent="0.3">
      <c r="A7493">
        <v>7487</v>
      </c>
      <c r="B7493">
        <v>0</v>
      </c>
      <c r="C7493">
        <v>0</v>
      </c>
      <c r="D7493">
        <v>748.7</v>
      </c>
      <c r="Z7493" s="50"/>
      <c r="AA7493" s="50"/>
      <c r="AC7493" s="50">
        <v>747.7</v>
      </c>
      <c r="AD7493" s="50">
        <v>26.070566246169999</v>
      </c>
      <c r="AF7493" s="50">
        <v>747.7</v>
      </c>
      <c r="AG7493" s="50">
        <v>26.06544756888</v>
      </c>
    </row>
    <row r="7494" spans="1:33" x14ac:dyDescent="0.3">
      <c r="A7494">
        <v>7488</v>
      </c>
      <c r="B7494">
        <v>0</v>
      </c>
      <c r="C7494">
        <v>0</v>
      </c>
      <c r="D7494">
        <v>748.8</v>
      </c>
      <c r="Z7494" s="50"/>
      <c r="AA7494" s="50"/>
      <c r="AC7494" s="50">
        <v>747.8</v>
      </c>
      <c r="AD7494" s="50">
        <v>26.072780049249999</v>
      </c>
      <c r="AF7494" s="50">
        <v>747.8</v>
      </c>
      <c r="AG7494" s="50">
        <v>26.067655528829999</v>
      </c>
    </row>
    <row r="7495" spans="1:33" x14ac:dyDescent="0.3">
      <c r="A7495">
        <v>7489</v>
      </c>
      <c r="B7495">
        <v>0</v>
      </c>
      <c r="C7495">
        <v>0</v>
      </c>
      <c r="D7495">
        <v>748.9</v>
      </c>
      <c r="Z7495" s="50"/>
      <c r="AA7495" s="50"/>
      <c r="AC7495" s="50">
        <v>747.9</v>
      </c>
      <c r="AD7495" s="50">
        <v>26.07499385233</v>
      </c>
      <c r="AF7495" s="50">
        <v>747.9</v>
      </c>
      <c r="AG7495" s="50">
        <v>26.069863488780001</v>
      </c>
    </row>
    <row r="7496" spans="1:33" x14ac:dyDescent="0.3">
      <c r="A7496">
        <v>7490</v>
      </c>
      <c r="B7496">
        <v>0</v>
      </c>
      <c r="C7496">
        <v>0</v>
      </c>
      <c r="D7496">
        <v>749</v>
      </c>
      <c r="Z7496" s="50"/>
      <c r="AA7496" s="50"/>
      <c r="AC7496" s="50">
        <v>748</v>
      </c>
      <c r="AD7496" s="50">
        <v>26.077207655420001</v>
      </c>
      <c r="AF7496" s="50">
        <v>748</v>
      </c>
      <c r="AG7496" s="50">
        <v>26.07207144873</v>
      </c>
    </row>
    <row r="7497" spans="1:33" x14ac:dyDescent="0.3">
      <c r="A7497">
        <v>7491</v>
      </c>
      <c r="B7497">
        <v>0</v>
      </c>
      <c r="C7497">
        <v>0</v>
      </c>
      <c r="D7497">
        <v>749.1</v>
      </c>
      <c r="Z7497" s="50"/>
      <c r="AA7497" s="50"/>
      <c r="AC7497" s="50">
        <v>748.1</v>
      </c>
      <c r="AD7497" s="50">
        <v>26.079421458500001</v>
      </c>
      <c r="AF7497" s="50">
        <v>748.1</v>
      </c>
      <c r="AG7497" s="50">
        <v>26.074279408679999</v>
      </c>
    </row>
    <row r="7498" spans="1:33" x14ac:dyDescent="0.3">
      <c r="A7498">
        <v>7492</v>
      </c>
      <c r="B7498">
        <v>0</v>
      </c>
      <c r="C7498">
        <v>0</v>
      </c>
      <c r="D7498">
        <v>749.2</v>
      </c>
      <c r="Z7498" s="50"/>
      <c r="AA7498" s="50"/>
      <c r="AC7498" s="50">
        <v>748.2</v>
      </c>
      <c r="AD7498" s="50">
        <v>26.081635261580001</v>
      </c>
      <c r="AF7498" s="50">
        <v>748.2</v>
      </c>
      <c r="AG7498" s="50">
        <v>26.076487368630001</v>
      </c>
    </row>
    <row r="7499" spans="1:33" x14ac:dyDescent="0.3">
      <c r="A7499">
        <v>7493</v>
      </c>
      <c r="B7499">
        <v>0</v>
      </c>
      <c r="C7499">
        <v>0</v>
      </c>
      <c r="D7499">
        <v>749.3</v>
      </c>
      <c r="Z7499" s="50"/>
      <c r="AA7499" s="50"/>
      <c r="AC7499" s="50">
        <v>748.3</v>
      </c>
      <c r="AD7499" s="50">
        <v>26.083849064670002</v>
      </c>
      <c r="AF7499" s="50">
        <v>748.3</v>
      </c>
      <c r="AG7499" s="50">
        <v>26.07869532858</v>
      </c>
    </row>
    <row r="7500" spans="1:33" x14ac:dyDescent="0.3">
      <c r="A7500">
        <v>7494</v>
      </c>
      <c r="B7500">
        <v>0</v>
      </c>
      <c r="C7500">
        <v>0</v>
      </c>
      <c r="D7500">
        <v>749.4</v>
      </c>
      <c r="Z7500" s="50"/>
      <c r="AA7500" s="50"/>
      <c r="AC7500" s="50">
        <v>748.4</v>
      </c>
      <c r="AD7500" s="50">
        <v>26.086062867750002</v>
      </c>
      <c r="AF7500" s="50">
        <v>748.4</v>
      </c>
      <c r="AG7500" s="50">
        <v>26.080903288529999</v>
      </c>
    </row>
    <row r="7501" spans="1:33" x14ac:dyDescent="0.3">
      <c r="A7501">
        <v>7495</v>
      </c>
      <c r="B7501">
        <v>0</v>
      </c>
      <c r="C7501">
        <v>0</v>
      </c>
      <c r="D7501">
        <v>749.5</v>
      </c>
      <c r="Z7501" s="50"/>
      <c r="AA7501" s="50"/>
      <c r="AC7501" s="50">
        <v>748.5</v>
      </c>
      <c r="AD7501" s="50">
        <v>26.088276670829998</v>
      </c>
      <c r="AF7501" s="50">
        <v>748.5</v>
      </c>
      <c r="AG7501" s="50">
        <v>26.083111248480002</v>
      </c>
    </row>
    <row r="7502" spans="1:33" x14ac:dyDescent="0.3">
      <c r="A7502">
        <v>7496</v>
      </c>
      <c r="B7502">
        <v>0</v>
      </c>
      <c r="C7502">
        <v>0</v>
      </c>
      <c r="D7502">
        <v>749.6</v>
      </c>
      <c r="Z7502" s="50"/>
      <c r="AA7502" s="50"/>
      <c r="AC7502" s="50">
        <v>748.6</v>
      </c>
      <c r="AD7502" s="50">
        <v>26.090490473919999</v>
      </c>
      <c r="AF7502" s="50">
        <v>748.6</v>
      </c>
      <c r="AG7502" s="50">
        <v>26.085319208430001</v>
      </c>
    </row>
    <row r="7503" spans="1:33" x14ac:dyDescent="0.3">
      <c r="A7503">
        <v>7497</v>
      </c>
      <c r="B7503">
        <v>0</v>
      </c>
      <c r="C7503">
        <v>0</v>
      </c>
      <c r="D7503">
        <v>749.7</v>
      </c>
      <c r="Z7503" s="50"/>
      <c r="AA7503" s="50"/>
      <c r="AC7503" s="50">
        <v>748.7</v>
      </c>
      <c r="AD7503" s="50">
        <v>26.092704276999999</v>
      </c>
      <c r="AF7503" s="50">
        <v>748.7</v>
      </c>
      <c r="AG7503" s="50">
        <v>26.087527168379999</v>
      </c>
    </row>
    <row r="7504" spans="1:33" x14ac:dyDescent="0.3">
      <c r="A7504">
        <v>7498</v>
      </c>
      <c r="B7504">
        <v>0</v>
      </c>
      <c r="C7504">
        <v>0</v>
      </c>
      <c r="D7504">
        <v>749.8</v>
      </c>
      <c r="Z7504" s="50"/>
      <c r="AA7504" s="50"/>
      <c r="AC7504" s="50">
        <v>748.8</v>
      </c>
      <c r="AD7504" s="50">
        <v>26.094918080079999</v>
      </c>
      <c r="AF7504" s="50">
        <v>748.8</v>
      </c>
      <c r="AG7504" s="50">
        <v>26.089735128329998</v>
      </c>
    </row>
    <row r="7505" spans="1:33" x14ac:dyDescent="0.3">
      <c r="A7505">
        <v>7499</v>
      </c>
      <c r="B7505">
        <v>0</v>
      </c>
      <c r="C7505">
        <v>0</v>
      </c>
      <c r="D7505">
        <v>749.9</v>
      </c>
      <c r="Z7505" s="50"/>
      <c r="AA7505" s="50"/>
      <c r="AC7505" s="50">
        <v>748.9</v>
      </c>
      <c r="AD7505" s="50">
        <v>26.097131883159999</v>
      </c>
      <c r="AF7505" s="50">
        <v>748.9</v>
      </c>
      <c r="AG7505" s="50">
        <v>26.091943088280001</v>
      </c>
    </row>
    <row r="7506" spans="1:33" x14ac:dyDescent="0.3">
      <c r="A7506">
        <v>7500</v>
      </c>
      <c r="B7506">
        <v>0</v>
      </c>
      <c r="C7506">
        <v>0</v>
      </c>
      <c r="D7506">
        <v>750</v>
      </c>
      <c r="Z7506" s="50"/>
      <c r="AA7506" s="50"/>
      <c r="AC7506" s="50">
        <v>749</v>
      </c>
      <c r="AD7506" s="50">
        <v>26.09934568625</v>
      </c>
      <c r="AF7506" s="50">
        <v>749</v>
      </c>
      <c r="AG7506" s="50">
        <v>26.09415104823</v>
      </c>
    </row>
    <row r="7507" spans="1:33" x14ac:dyDescent="0.3">
      <c r="A7507">
        <v>7501</v>
      </c>
      <c r="B7507">
        <v>0</v>
      </c>
      <c r="C7507">
        <v>0</v>
      </c>
      <c r="D7507">
        <v>750.1</v>
      </c>
      <c r="Z7507" s="50"/>
      <c r="AA7507" s="50"/>
      <c r="AC7507" s="50">
        <v>749.1</v>
      </c>
      <c r="AD7507" s="50">
        <v>26.10155948933</v>
      </c>
      <c r="AF7507" s="50">
        <v>749.1</v>
      </c>
      <c r="AG7507" s="50">
        <v>26.096359008179999</v>
      </c>
    </row>
    <row r="7508" spans="1:33" x14ac:dyDescent="0.3">
      <c r="A7508">
        <v>7502</v>
      </c>
      <c r="B7508">
        <v>0</v>
      </c>
      <c r="C7508">
        <v>0</v>
      </c>
      <c r="D7508">
        <v>750.2</v>
      </c>
      <c r="Z7508" s="50"/>
      <c r="AA7508" s="50"/>
      <c r="AC7508" s="50">
        <v>749.2</v>
      </c>
      <c r="AD7508" s="50">
        <v>26.103773292410001</v>
      </c>
      <c r="AF7508" s="50">
        <v>749.2</v>
      </c>
      <c r="AG7508" s="50">
        <v>26.098566968130001</v>
      </c>
    </row>
    <row r="7509" spans="1:33" x14ac:dyDescent="0.3">
      <c r="A7509">
        <v>7503</v>
      </c>
      <c r="B7509">
        <v>0</v>
      </c>
      <c r="C7509">
        <v>0</v>
      </c>
      <c r="D7509">
        <v>750.3</v>
      </c>
      <c r="Z7509" s="50"/>
      <c r="AA7509" s="50"/>
      <c r="AC7509" s="50">
        <v>749.3</v>
      </c>
      <c r="AD7509" s="50">
        <v>26.105987095500002</v>
      </c>
      <c r="AF7509" s="50">
        <v>749.3</v>
      </c>
      <c r="AG7509" s="50">
        <v>26.10077492808</v>
      </c>
    </row>
    <row r="7510" spans="1:33" x14ac:dyDescent="0.3">
      <c r="A7510">
        <v>7504</v>
      </c>
      <c r="B7510">
        <v>0</v>
      </c>
      <c r="C7510">
        <v>0</v>
      </c>
      <c r="D7510">
        <v>750.4</v>
      </c>
      <c r="Z7510" s="50"/>
      <c r="AA7510" s="50"/>
      <c r="AC7510" s="50">
        <v>749.4</v>
      </c>
      <c r="AD7510" s="50">
        <v>26.108200898580002</v>
      </c>
      <c r="AF7510" s="50">
        <v>749.4</v>
      </c>
      <c r="AG7510" s="50">
        <v>26.10298288804</v>
      </c>
    </row>
    <row r="7511" spans="1:33" x14ac:dyDescent="0.3">
      <c r="A7511">
        <v>7505</v>
      </c>
      <c r="B7511">
        <v>0</v>
      </c>
      <c r="C7511">
        <v>0</v>
      </c>
      <c r="D7511">
        <v>750.5</v>
      </c>
      <c r="Z7511" s="50"/>
      <c r="AA7511" s="50"/>
      <c r="AC7511" s="50">
        <v>749.5</v>
      </c>
      <c r="AD7511" s="50">
        <v>26.110414701660002</v>
      </c>
      <c r="AF7511" s="50">
        <v>749.5</v>
      </c>
      <c r="AG7511" s="50">
        <v>26.105190847989999</v>
      </c>
    </row>
    <row r="7512" spans="1:33" x14ac:dyDescent="0.3">
      <c r="A7512">
        <v>7506</v>
      </c>
      <c r="B7512">
        <v>0</v>
      </c>
      <c r="C7512">
        <v>0</v>
      </c>
      <c r="D7512">
        <v>750.6</v>
      </c>
      <c r="Z7512" s="50"/>
      <c r="AA7512" s="50"/>
      <c r="AC7512" s="50">
        <v>749.6</v>
      </c>
      <c r="AD7512" s="50">
        <v>26.112628504749999</v>
      </c>
      <c r="AF7512" s="50">
        <v>749.6</v>
      </c>
      <c r="AG7512" s="50">
        <v>26.107398807940001</v>
      </c>
    </row>
    <row r="7513" spans="1:33" x14ac:dyDescent="0.3">
      <c r="A7513">
        <v>7507</v>
      </c>
      <c r="B7513">
        <v>0</v>
      </c>
      <c r="C7513">
        <v>0</v>
      </c>
      <c r="D7513">
        <v>750.7</v>
      </c>
      <c r="Z7513" s="50"/>
      <c r="AA7513" s="50"/>
      <c r="AC7513" s="50">
        <v>749.7</v>
      </c>
      <c r="AD7513" s="50">
        <v>26.114842307829999</v>
      </c>
      <c r="AF7513" s="50">
        <v>749.7</v>
      </c>
      <c r="AG7513" s="50">
        <v>26.10960676789</v>
      </c>
    </row>
    <row r="7514" spans="1:33" x14ac:dyDescent="0.3">
      <c r="A7514">
        <v>7508</v>
      </c>
      <c r="B7514">
        <v>0</v>
      </c>
      <c r="C7514">
        <v>0</v>
      </c>
      <c r="D7514">
        <v>750.8</v>
      </c>
      <c r="Z7514" s="50"/>
      <c r="AA7514" s="50"/>
      <c r="AC7514" s="50">
        <v>749.8</v>
      </c>
      <c r="AD7514" s="50">
        <v>26.117056110909999</v>
      </c>
      <c r="AF7514" s="50">
        <v>749.8</v>
      </c>
      <c r="AG7514" s="50">
        <v>26.111814727839999</v>
      </c>
    </row>
    <row r="7515" spans="1:33" x14ac:dyDescent="0.3">
      <c r="A7515">
        <v>7509</v>
      </c>
      <c r="B7515">
        <v>0</v>
      </c>
      <c r="C7515">
        <v>0</v>
      </c>
      <c r="D7515">
        <v>750.9</v>
      </c>
      <c r="Z7515" s="50"/>
      <c r="AA7515" s="50"/>
      <c r="AC7515" s="50">
        <v>749.9</v>
      </c>
      <c r="AD7515" s="50">
        <v>26.119269914</v>
      </c>
      <c r="AF7515" s="50">
        <v>749.9</v>
      </c>
      <c r="AG7515" s="50">
        <v>26.114022687790001</v>
      </c>
    </row>
    <row r="7516" spans="1:33" x14ac:dyDescent="0.3">
      <c r="A7516">
        <v>7510</v>
      </c>
      <c r="B7516">
        <v>0</v>
      </c>
      <c r="C7516">
        <v>0</v>
      </c>
      <c r="D7516">
        <v>751</v>
      </c>
      <c r="Z7516" s="50"/>
      <c r="AA7516" s="50"/>
      <c r="AC7516" s="50">
        <v>750</v>
      </c>
      <c r="AD7516" s="50">
        <v>26.12148371708</v>
      </c>
      <c r="AF7516" s="50">
        <v>750</v>
      </c>
      <c r="AG7516" s="50">
        <v>26.11623064774</v>
      </c>
    </row>
    <row r="7517" spans="1:33" x14ac:dyDescent="0.3">
      <c r="A7517">
        <v>7511</v>
      </c>
      <c r="B7517">
        <v>0</v>
      </c>
      <c r="C7517">
        <v>0</v>
      </c>
      <c r="D7517">
        <v>751.1</v>
      </c>
      <c r="Z7517" s="50"/>
      <c r="AA7517" s="50"/>
      <c r="AC7517" s="50">
        <v>750.1</v>
      </c>
      <c r="AD7517" s="50">
        <v>26.12369752016</v>
      </c>
      <c r="AF7517" s="50">
        <v>750.1</v>
      </c>
      <c r="AG7517" s="50">
        <v>26.118438607689999</v>
      </c>
    </row>
    <row r="7518" spans="1:33" x14ac:dyDescent="0.3">
      <c r="A7518">
        <v>7512</v>
      </c>
      <c r="B7518">
        <v>0</v>
      </c>
      <c r="C7518">
        <v>0</v>
      </c>
      <c r="D7518">
        <v>751.2</v>
      </c>
      <c r="Z7518" s="50"/>
      <c r="AA7518" s="50"/>
      <c r="AC7518" s="50">
        <v>750.2</v>
      </c>
      <c r="AD7518" s="50">
        <v>26.125911323250001</v>
      </c>
      <c r="AF7518" s="50">
        <v>750.2</v>
      </c>
      <c r="AG7518" s="50">
        <v>26.120646567640001</v>
      </c>
    </row>
    <row r="7519" spans="1:33" x14ac:dyDescent="0.3">
      <c r="A7519">
        <v>7513</v>
      </c>
      <c r="B7519">
        <v>0</v>
      </c>
      <c r="C7519">
        <v>0</v>
      </c>
      <c r="D7519">
        <v>751.3</v>
      </c>
      <c r="Z7519" s="50"/>
      <c r="AA7519" s="50"/>
      <c r="AC7519" s="50">
        <v>750.3</v>
      </c>
      <c r="AD7519" s="50">
        <v>26.128125126330001</v>
      </c>
      <c r="AF7519" s="50">
        <v>750.3</v>
      </c>
      <c r="AG7519" s="50">
        <v>26.12285452759</v>
      </c>
    </row>
    <row r="7520" spans="1:33" x14ac:dyDescent="0.3">
      <c r="A7520">
        <v>7514</v>
      </c>
      <c r="B7520">
        <v>0</v>
      </c>
      <c r="C7520">
        <v>0</v>
      </c>
      <c r="D7520">
        <v>751.4</v>
      </c>
      <c r="Z7520" s="50"/>
      <c r="AA7520" s="50"/>
      <c r="AC7520" s="50">
        <v>750.4</v>
      </c>
      <c r="AD7520" s="50">
        <v>26.130338929410001</v>
      </c>
      <c r="AF7520" s="50">
        <v>750.4</v>
      </c>
      <c r="AG7520" s="50">
        <v>26.125062487539999</v>
      </c>
    </row>
    <row r="7521" spans="1:33" x14ac:dyDescent="0.3">
      <c r="A7521">
        <v>7515</v>
      </c>
      <c r="B7521">
        <v>0</v>
      </c>
      <c r="C7521">
        <v>0</v>
      </c>
      <c r="D7521">
        <v>751.5</v>
      </c>
      <c r="Z7521" s="50"/>
      <c r="AA7521" s="50"/>
      <c r="AC7521" s="50">
        <v>750.5</v>
      </c>
      <c r="AD7521" s="50">
        <v>26.132552732490002</v>
      </c>
      <c r="AF7521" s="50">
        <v>750.5</v>
      </c>
      <c r="AG7521" s="50">
        <v>26.127270447490002</v>
      </c>
    </row>
    <row r="7522" spans="1:33" x14ac:dyDescent="0.3">
      <c r="A7522">
        <v>7516</v>
      </c>
      <c r="B7522">
        <v>0</v>
      </c>
      <c r="C7522">
        <v>0</v>
      </c>
      <c r="D7522">
        <v>751.6</v>
      </c>
      <c r="Z7522" s="50"/>
      <c r="AA7522" s="50"/>
      <c r="AC7522" s="50">
        <v>750.6</v>
      </c>
      <c r="AD7522" s="50">
        <v>26.134766535579999</v>
      </c>
      <c r="AF7522" s="50">
        <v>750.6</v>
      </c>
      <c r="AG7522" s="50">
        <v>26.129478407440001</v>
      </c>
    </row>
    <row r="7523" spans="1:33" x14ac:dyDescent="0.3">
      <c r="A7523">
        <v>7517</v>
      </c>
      <c r="B7523">
        <v>0</v>
      </c>
      <c r="C7523">
        <v>0</v>
      </c>
      <c r="D7523">
        <v>751.7</v>
      </c>
      <c r="Z7523" s="50"/>
      <c r="AA7523" s="50"/>
      <c r="AC7523" s="50">
        <v>750.7</v>
      </c>
      <c r="AD7523" s="50">
        <v>26.136980338659999</v>
      </c>
      <c r="AF7523" s="50">
        <v>750.7</v>
      </c>
      <c r="AG7523" s="50">
        <v>26.13168636739</v>
      </c>
    </row>
    <row r="7524" spans="1:33" x14ac:dyDescent="0.3">
      <c r="A7524">
        <v>7518</v>
      </c>
      <c r="B7524">
        <v>0</v>
      </c>
      <c r="C7524">
        <v>0</v>
      </c>
      <c r="D7524">
        <v>751.8</v>
      </c>
      <c r="Z7524" s="50"/>
      <c r="AA7524" s="50"/>
      <c r="AC7524" s="50">
        <v>750.8</v>
      </c>
      <c r="AD7524" s="50">
        <v>26.139194141739999</v>
      </c>
      <c r="AF7524" s="50">
        <v>750.8</v>
      </c>
      <c r="AG7524" s="50">
        <v>26.133894327339998</v>
      </c>
    </row>
    <row r="7525" spans="1:33" x14ac:dyDescent="0.3">
      <c r="A7525">
        <v>7519</v>
      </c>
      <c r="B7525">
        <v>0</v>
      </c>
      <c r="C7525">
        <v>0</v>
      </c>
      <c r="D7525">
        <v>751.9</v>
      </c>
      <c r="Z7525" s="50"/>
      <c r="AA7525" s="50"/>
      <c r="AC7525" s="50">
        <v>750.9</v>
      </c>
      <c r="AD7525" s="50">
        <v>26.14140794483</v>
      </c>
      <c r="AF7525" s="50">
        <v>750.9</v>
      </c>
      <c r="AG7525" s="50">
        <v>26.136102287290001</v>
      </c>
    </row>
    <row r="7526" spans="1:33" x14ac:dyDescent="0.3">
      <c r="A7526">
        <v>7520</v>
      </c>
      <c r="B7526">
        <v>0</v>
      </c>
      <c r="C7526">
        <v>0</v>
      </c>
      <c r="D7526">
        <v>752</v>
      </c>
      <c r="Z7526" s="50"/>
      <c r="AA7526" s="50"/>
      <c r="AC7526" s="50">
        <v>751</v>
      </c>
      <c r="AD7526" s="50">
        <v>26.14362174791</v>
      </c>
      <c r="AF7526" s="50">
        <v>751</v>
      </c>
      <c r="AG7526" s="50">
        <v>26.13831024724</v>
      </c>
    </row>
    <row r="7527" spans="1:33" x14ac:dyDescent="0.3">
      <c r="A7527">
        <v>7521</v>
      </c>
      <c r="B7527">
        <v>0</v>
      </c>
      <c r="C7527">
        <v>0</v>
      </c>
      <c r="D7527">
        <v>752.1</v>
      </c>
      <c r="Z7527" s="50"/>
      <c r="AA7527" s="50"/>
      <c r="AC7527" s="50">
        <v>751.1</v>
      </c>
      <c r="AD7527" s="50">
        <v>26.14583555099</v>
      </c>
      <c r="AF7527" s="50">
        <v>751.1</v>
      </c>
      <c r="AG7527" s="50">
        <v>26.140518207189999</v>
      </c>
    </row>
    <row r="7528" spans="1:33" x14ac:dyDescent="0.3">
      <c r="A7528">
        <v>7522</v>
      </c>
      <c r="B7528">
        <v>0</v>
      </c>
      <c r="C7528">
        <v>0</v>
      </c>
      <c r="D7528">
        <v>752.2</v>
      </c>
      <c r="Z7528" s="50"/>
      <c r="AA7528" s="50"/>
      <c r="AC7528" s="50">
        <v>751.2</v>
      </c>
      <c r="AD7528" s="50">
        <v>26.148049354080001</v>
      </c>
      <c r="AF7528" s="50">
        <v>751.2</v>
      </c>
      <c r="AG7528" s="50">
        <v>26.142726167140001</v>
      </c>
    </row>
    <row r="7529" spans="1:33" x14ac:dyDescent="0.3">
      <c r="A7529">
        <v>7523</v>
      </c>
      <c r="B7529">
        <v>0</v>
      </c>
      <c r="C7529">
        <v>0</v>
      </c>
      <c r="D7529">
        <v>752.3</v>
      </c>
      <c r="Z7529" s="50"/>
      <c r="AA7529" s="50"/>
      <c r="AC7529" s="50">
        <v>751.3</v>
      </c>
      <c r="AD7529" s="50">
        <v>26.150263157160001</v>
      </c>
      <c r="AF7529" s="50">
        <v>751.3</v>
      </c>
      <c r="AG7529" s="50">
        <v>26.14493412709</v>
      </c>
    </row>
    <row r="7530" spans="1:33" x14ac:dyDescent="0.3">
      <c r="A7530">
        <v>7524</v>
      </c>
      <c r="B7530">
        <v>0</v>
      </c>
      <c r="C7530">
        <v>0</v>
      </c>
      <c r="D7530">
        <v>752.4</v>
      </c>
      <c r="Z7530" s="50"/>
      <c r="AA7530" s="50"/>
      <c r="AC7530" s="50">
        <v>751.4</v>
      </c>
      <c r="AD7530" s="50">
        <v>26.152476960240001</v>
      </c>
      <c r="AF7530" s="50">
        <v>751.4</v>
      </c>
      <c r="AG7530" s="50">
        <v>26.147142087039999</v>
      </c>
    </row>
    <row r="7531" spans="1:33" x14ac:dyDescent="0.3">
      <c r="A7531">
        <v>7525</v>
      </c>
      <c r="B7531">
        <v>0</v>
      </c>
      <c r="C7531">
        <v>0</v>
      </c>
      <c r="D7531">
        <v>752.5</v>
      </c>
      <c r="Z7531" s="50"/>
      <c r="AA7531" s="50"/>
      <c r="AC7531" s="50">
        <v>751.5</v>
      </c>
      <c r="AD7531" s="50">
        <v>26.154690763329999</v>
      </c>
      <c r="AF7531" s="50">
        <v>751.5</v>
      </c>
      <c r="AG7531" s="50">
        <v>26.149350046990001</v>
      </c>
    </row>
    <row r="7532" spans="1:33" x14ac:dyDescent="0.3">
      <c r="A7532">
        <v>7526</v>
      </c>
      <c r="B7532">
        <v>0</v>
      </c>
      <c r="C7532">
        <v>0</v>
      </c>
      <c r="D7532">
        <v>752.6</v>
      </c>
      <c r="Z7532" s="50"/>
      <c r="AA7532" s="50"/>
      <c r="AC7532" s="50">
        <v>751.6</v>
      </c>
      <c r="AD7532" s="50">
        <v>26.156904566409999</v>
      </c>
      <c r="AF7532" s="50">
        <v>751.6</v>
      </c>
      <c r="AG7532" s="50">
        <v>26.15155800694</v>
      </c>
    </row>
    <row r="7533" spans="1:33" x14ac:dyDescent="0.3">
      <c r="A7533">
        <v>7527</v>
      </c>
      <c r="B7533">
        <v>0</v>
      </c>
      <c r="C7533">
        <v>0</v>
      </c>
      <c r="D7533">
        <v>752.7</v>
      </c>
      <c r="Z7533" s="50"/>
      <c r="AA7533" s="50"/>
      <c r="AC7533" s="50">
        <v>751.7</v>
      </c>
      <c r="AD7533" s="50">
        <v>26.159118369489999</v>
      </c>
      <c r="AF7533" s="50">
        <v>751.7</v>
      </c>
      <c r="AG7533" s="50">
        <v>26.153765966889999</v>
      </c>
    </row>
    <row r="7534" spans="1:33" x14ac:dyDescent="0.3">
      <c r="A7534">
        <v>7528</v>
      </c>
      <c r="B7534">
        <v>0</v>
      </c>
      <c r="C7534">
        <v>0</v>
      </c>
      <c r="D7534">
        <v>752.8</v>
      </c>
      <c r="Z7534" s="50"/>
      <c r="AA7534" s="50"/>
      <c r="AC7534" s="50">
        <v>751.8</v>
      </c>
      <c r="AD7534" s="50">
        <v>26.16133217258</v>
      </c>
      <c r="AF7534" s="50">
        <v>751.8</v>
      </c>
      <c r="AG7534" s="50">
        <v>26.155973926840002</v>
      </c>
    </row>
    <row r="7535" spans="1:33" x14ac:dyDescent="0.3">
      <c r="A7535">
        <v>7529</v>
      </c>
      <c r="B7535">
        <v>0</v>
      </c>
      <c r="C7535">
        <v>0</v>
      </c>
      <c r="D7535">
        <v>752.9</v>
      </c>
      <c r="Z7535" s="50"/>
      <c r="AA7535" s="50"/>
      <c r="AC7535" s="50">
        <v>751.9</v>
      </c>
      <c r="AD7535" s="50">
        <v>26.16354597566</v>
      </c>
      <c r="AF7535" s="50">
        <v>751.9</v>
      </c>
      <c r="AG7535" s="50">
        <v>26.15818188679</v>
      </c>
    </row>
    <row r="7536" spans="1:33" x14ac:dyDescent="0.3">
      <c r="A7536">
        <v>7530</v>
      </c>
      <c r="B7536">
        <v>0</v>
      </c>
      <c r="C7536">
        <v>0</v>
      </c>
      <c r="D7536">
        <v>753</v>
      </c>
      <c r="Z7536" s="50"/>
      <c r="AA7536" s="50"/>
      <c r="AC7536" s="50">
        <v>752</v>
      </c>
      <c r="AD7536" s="50">
        <v>26.165759778750001</v>
      </c>
      <c r="AF7536" s="50">
        <v>752</v>
      </c>
      <c r="AG7536" s="50">
        <v>26.160389846739999</v>
      </c>
    </row>
    <row r="7537" spans="1:33" x14ac:dyDescent="0.3">
      <c r="A7537">
        <v>7531</v>
      </c>
      <c r="B7537">
        <v>0</v>
      </c>
      <c r="C7537">
        <v>0</v>
      </c>
      <c r="D7537">
        <v>753.1</v>
      </c>
      <c r="Z7537" s="50"/>
      <c r="AA7537" s="50"/>
      <c r="AC7537" s="50">
        <v>752.1</v>
      </c>
      <c r="AD7537" s="50">
        <v>26.167973581830001</v>
      </c>
      <c r="AF7537" s="50">
        <v>752.1</v>
      </c>
      <c r="AG7537" s="50">
        <v>26.162597806689998</v>
      </c>
    </row>
    <row r="7538" spans="1:33" x14ac:dyDescent="0.3">
      <c r="A7538">
        <v>7532</v>
      </c>
      <c r="B7538">
        <v>0</v>
      </c>
      <c r="C7538">
        <v>0</v>
      </c>
      <c r="D7538">
        <v>753.2</v>
      </c>
      <c r="Z7538" s="50"/>
      <c r="AA7538" s="50"/>
      <c r="AC7538" s="50">
        <v>752.2</v>
      </c>
      <c r="AD7538" s="50">
        <v>26.170187384910001</v>
      </c>
      <c r="AF7538" s="50">
        <v>752.2</v>
      </c>
      <c r="AG7538" s="50">
        <v>26.16480576663</v>
      </c>
    </row>
    <row r="7539" spans="1:33" x14ac:dyDescent="0.3">
      <c r="A7539">
        <v>7533</v>
      </c>
      <c r="B7539">
        <v>0</v>
      </c>
      <c r="C7539">
        <v>0</v>
      </c>
      <c r="D7539">
        <v>753.3</v>
      </c>
      <c r="Z7539" s="50"/>
      <c r="AA7539" s="50"/>
      <c r="AC7539" s="50">
        <v>752.3</v>
      </c>
      <c r="AD7539" s="50">
        <v>26.172401187999998</v>
      </c>
      <c r="AF7539" s="50">
        <v>752.3</v>
      </c>
      <c r="AG7539" s="50">
        <v>26.167013726579999</v>
      </c>
    </row>
    <row r="7540" spans="1:33" x14ac:dyDescent="0.3">
      <c r="A7540">
        <v>7534</v>
      </c>
      <c r="B7540">
        <v>0</v>
      </c>
      <c r="C7540">
        <v>0</v>
      </c>
      <c r="D7540">
        <v>753.4</v>
      </c>
      <c r="Z7540" s="50"/>
      <c r="AA7540" s="50"/>
      <c r="AC7540" s="50">
        <v>752.4</v>
      </c>
      <c r="AD7540" s="50">
        <v>26.174614991079999</v>
      </c>
      <c r="AF7540" s="50">
        <v>752.4</v>
      </c>
      <c r="AG7540" s="50">
        <v>26.169221686530001</v>
      </c>
    </row>
    <row r="7541" spans="1:33" x14ac:dyDescent="0.3">
      <c r="A7541">
        <v>7535</v>
      </c>
      <c r="B7541">
        <v>0</v>
      </c>
      <c r="C7541">
        <v>0</v>
      </c>
      <c r="D7541">
        <v>753.5</v>
      </c>
      <c r="Z7541" s="50"/>
      <c r="AA7541" s="50"/>
      <c r="AC7541" s="50">
        <v>752.5</v>
      </c>
      <c r="AD7541" s="50">
        <v>26.176828794159999</v>
      </c>
      <c r="AF7541" s="50">
        <v>752.5</v>
      </c>
      <c r="AG7541" s="50">
        <v>26.17142964648</v>
      </c>
    </row>
    <row r="7542" spans="1:33" x14ac:dyDescent="0.3">
      <c r="A7542">
        <v>7536</v>
      </c>
      <c r="B7542">
        <v>0</v>
      </c>
      <c r="C7542">
        <v>0</v>
      </c>
      <c r="D7542">
        <v>753.6</v>
      </c>
      <c r="Z7542" s="50"/>
      <c r="AA7542" s="50"/>
      <c r="AC7542" s="50">
        <v>752.6</v>
      </c>
      <c r="AD7542" s="50">
        <v>26.17904259725</v>
      </c>
      <c r="AF7542" s="50">
        <v>752.6</v>
      </c>
      <c r="AG7542" s="50">
        <v>26.173637606429999</v>
      </c>
    </row>
    <row r="7543" spans="1:33" x14ac:dyDescent="0.3">
      <c r="A7543">
        <v>7537</v>
      </c>
      <c r="B7543">
        <v>0</v>
      </c>
      <c r="C7543">
        <v>0</v>
      </c>
      <c r="D7543">
        <v>753.7</v>
      </c>
      <c r="Z7543" s="50"/>
      <c r="AA7543" s="50"/>
      <c r="AC7543" s="50">
        <v>752.7</v>
      </c>
      <c r="AD7543" s="50">
        <v>26.18125640033</v>
      </c>
      <c r="AF7543" s="50">
        <v>752.7</v>
      </c>
      <c r="AG7543" s="50">
        <v>26.175845566380001</v>
      </c>
    </row>
    <row r="7544" spans="1:33" x14ac:dyDescent="0.3">
      <c r="A7544">
        <v>7538</v>
      </c>
      <c r="B7544">
        <v>0</v>
      </c>
      <c r="C7544">
        <v>0</v>
      </c>
      <c r="D7544">
        <v>753.8</v>
      </c>
      <c r="Z7544" s="50"/>
      <c r="AA7544" s="50"/>
      <c r="AC7544" s="50">
        <v>752.8</v>
      </c>
      <c r="AD7544" s="50">
        <v>26.18347020341</v>
      </c>
      <c r="AF7544" s="50">
        <v>752.8</v>
      </c>
      <c r="AG7544" s="50">
        <v>26.17805352633</v>
      </c>
    </row>
    <row r="7545" spans="1:33" x14ac:dyDescent="0.3">
      <c r="A7545">
        <v>7539</v>
      </c>
      <c r="B7545">
        <v>0</v>
      </c>
      <c r="C7545">
        <v>0</v>
      </c>
      <c r="D7545">
        <v>753.9</v>
      </c>
      <c r="Z7545" s="50"/>
      <c r="AA7545" s="50"/>
      <c r="AC7545" s="50">
        <v>752.9</v>
      </c>
      <c r="AD7545" s="50">
        <v>26.185684006500001</v>
      </c>
      <c r="AF7545" s="50">
        <v>752.9</v>
      </c>
      <c r="AG7545" s="50">
        <v>26.180261486279999</v>
      </c>
    </row>
    <row r="7546" spans="1:33" x14ac:dyDescent="0.3">
      <c r="A7546">
        <v>7540</v>
      </c>
      <c r="B7546">
        <v>0</v>
      </c>
      <c r="C7546">
        <v>0</v>
      </c>
      <c r="D7546">
        <v>754</v>
      </c>
      <c r="Z7546" s="50"/>
      <c r="AA7546" s="50"/>
      <c r="AC7546" s="50">
        <v>753</v>
      </c>
      <c r="AD7546" s="50">
        <v>26.187897809580001</v>
      </c>
      <c r="AF7546" s="50">
        <v>753</v>
      </c>
      <c r="AG7546" s="50">
        <v>26.182469446230002</v>
      </c>
    </row>
    <row r="7547" spans="1:33" x14ac:dyDescent="0.3">
      <c r="A7547">
        <v>7541</v>
      </c>
      <c r="B7547">
        <v>0</v>
      </c>
      <c r="C7547">
        <v>0</v>
      </c>
      <c r="D7547">
        <v>754.1</v>
      </c>
      <c r="Z7547" s="50"/>
      <c r="AA7547" s="50"/>
      <c r="AC7547" s="50">
        <v>753.1</v>
      </c>
      <c r="AD7547" s="50">
        <v>26.190111612660001</v>
      </c>
      <c r="AF7547" s="50">
        <v>753.1</v>
      </c>
      <c r="AG7547" s="50">
        <v>26.184677406180001</v>
      </c>
    </row>
    <row r="7548" spans="1:33" x14ac:dyDescent="0.3">
      <c r="A7548">
        <v>7542</v>
      </c>
      <c r="B7548">
        <v>0</v>
      </c>
      <c r="C7548">
        <v>0</v>
      </c>
      <c r="D7548">
        <v>754.2</v>
      </c>
      <c r="Z7548" s="50"/>
      <c r="AA7548" s="50"/>
      <c r="AC7548" s="50">
        <v>753.2</v>
      </c>
      <c r="AD7548" s="50">
        <v>26.192325415749998</v>
      </c>
      <c r="AF7548" s="50">
        <v>753.2</v>
      </c>
      <c r="AG7548" s="50">
        <v>26.186885366129999</v>
      </c>
    </row>
    <row r="7549" spans="1:33" x14ac:dyDescent="0.3">
      <c r="A7549">
        <v>7543</v>
      </c>
      <c r="B7549">
        <v>0</v>
      </c>
      <c r="C7549">
        <v>0</v>
      </c>
      <c r="D7549">
        <v>754.3</v>
      </c>
      <c r="Z7549" s="50"/>
      <c r="AA7549" s="50"/>
      <c r="AC7549" s="50">
        <v>753.3</v>
      </c>
      <c r="AD7549" s="50">
        <v>26.194539218829998</v>
      </c>
      <c r="AF7549" s="50">
        <v>753.3</v>
      </c>
      <c r="AG7549" s="50">
        <v>26.189093326079998</v>
      </c>
    </row>
    <row r="7550" spans="1:33" x14ac:dyDescent="0.3">
      <c r="A7550">
        <v>7544</v>
      </c>
      <c r="B7550">
        <v>0</v>
      </c>
      <c r="C7550">
        <v>0</v>
      </c>
      <c r="D7550">
        <v>754.4</v>
      </c>
      <c r="Z7550" s="50"/>
      <c r="AA7550" s="50"/>
      <c r="AC7550" s="50">
        <v>753.4</v>
      </c>
      <c r="AD7550" s="50">
        <v>26.196753021919999</v>
      </c>
      <c r="AF7550" s="50">
        <v>753.4</v>
      </c>
      <c r="AG7550" s="50">
        <v>26.191301286030001</v>
      </c>
    </row>
    <row r="7551" spans="1:33" x14ac:dyDescent="0.3">
      <c r="A7551">
        <v>7545</v>
      </c>
      <c r="B7551">
        <v>0</v>
      </c>
      <c r="C7551">
        <v>0</v>
      </c>
      <c r="D7551">
        <v>754.5</v>
      </c>
      <c r="Z7551" s="50"/>
      <c r="AA7551" s="50"/>
      <c r="AC7551" s="50">
        <v>753.5</v>
      </c>
      <c r="AD7551" s="50">
        <v>26.198966824999999</v>
      </c>
      <c r="AF7551" s="50">
        <v>753.5</v>
      </c>
      <c r="AG7551" s="50">
        <v>26.19350924598</v>
      </c>
    </row>
    <row r="7552" spans="1:33" x14ac:dyDescent="0.3">
      <c r="A7552">
        <v>7546</v>
      </c>
      <c r="B7552">
        <v>0</v>
      </c>
      <c r="C7552">
        <v>0</v>
      </c>
      <c r="D7552">
        <v>754.6</v>
      </c>
      <c r="Z7552" s="50"/>
      <c r="AA7552" s="50"/>
      <c r="AC7552" s="50">
        <v>753.6</v>
      </c>
      <c r="AD7552" s="50">
        <v>26.201180628079999</v>
      </c>
      <c r="AF7552" s="50">
        <v>753.6</v>
      </c>
      <c r="AG7552" s="50">
        <v>26.195717205929999</v>
      </c>
    </row>
    <row r="7553" spans="1:33" x14ac:dyDescent="0.3">
      <c r="A7553">
        <v>7547</v>
      </c>
      <c r="B7553">
        <v>0</v>
      </c>
      <c r="C7553">
        <v>0</v>
      </c>
      <c r="D7553">
        <v>754.7</v>
      </c>
      <c r="Z7553" s="50"/>
      <c r="AA7553" s="50"/>
      <c r="AC7553" s="50">
        <v>753.7</v>
      </c>
      <c r="AD7553" s="50">
        <v>26.20339443117</v>
      </c>
      <c r="AF7553" s="50">
        <v>753.7</v>
      </c>
      <c r="AG7553" s="50">
        <v>26.197925165880001</v>
      </c>
    </row>
    <row r="7554" spans="1:33" x14ac:dyDescent="0.3">
      <c r="A7554">
        <v>7548</v>
      </c>
      <c r="B7554">
        <v>0</v>
      </c>
      <c r="C7554">
        <v>0</v>
      </c>
      <c r="D7554">
        <v>754.8</v>
      </c>
      <c r="Z7554" s="50"/>
      <c r="AA7554" s="50"/>
      <c r="AC7554" s="50">
        <v>753.8</v>
      </c>
      <c r="AD7554" s="50">
        <v>26.205608234250001</v>
      </c>
      <c r="AF7554" s="50">
        <v>753.8</v>
      </c>
      <c r="AG7554" s="50">
        <v>26.20013312583</v>
      </c>
    </row>
    <row r="7555" spans="1:33" x14ac:dyDescent="0.3">
      <c r="A7555">
        <v>7549</v>
      </c>
      <c r="B7555">
        <v>0</v>
      </c>
      <c r="C7555">
        <v>0</v>
      </c>
      <c r="D7555">
        <v>754.9</v>
      </c>
      <c r="Z7555" s="50"/>
      <c r="AA7555" s="50"/>
      <c r="AC7555" s="50">
        <v>753.9</v>
      </c>
      <c r="AD7555" s="50">
        <v>26.207822037330001</v>
      </c>
      <c r="AF7555" s="50">
        <v>753.9</v>
      </c>
      <c r="AG7555" s="50">
        <v>26.202341085779999</v>
      </c>
    </row>
    <row r="7556" spans="1:33" x14ac:dyDescent="0.3">
      <c r="A7556">
        <v>7550</v>
      </c>
      <c r="B7556">
        <v>0</v>
      </c>
      <c r="C7556">
        <v>0</v>
      </c>
      <c r="D7556">
        <v>755</v>
      </c>
      <c r="Z7556" s="50"/>
      <c r="AA7556" s="50"/>
      <c r="AC7556" s="50">
        <v>754</v>
      </c>
      <c r="AD7556" s="50">
        <v>26.210035840420002</v>
      </c>
      <c r="AF7556" s="50">
        <v>754</v>
      </c>
      <c r="AG7556" s="50">
        <v>26.204549045730001</v>
      </c>
    </row>
    <row r="7557" spans="1:33" x14ac:dyDescent="0.3">
      <c r="A7557">
        <v>7551</v>
      </c>
      <c r="B7557">
        <v>0</v>
      </c>
      <c r="C7557">
        <v>0</v>
      </c>
      <c r="D7557">
        <v>755.1</v>
      </c>
      <c r="Z7557" s="50"/>
      <c r="AA7557" s="50"/>
      <c r="AC7557" s="50">
        <v>754.1</v>
      </c>
      <c r="AD7557" s="50">
        <v>26.212249643500002</v>
      </c>
      <c r="AF7557" s="50">
        <v>754.1</v>
      </c>
      <c r="AG7557" s="50">
        <v>26.20675700568</v>
      </c>
    </row>
    <row r="7558" spans="1:33" x14ac:dyDescent="0.3">
      <c r="A7558">
        <v>7552</v>
      </c>
      <c r="B7558">
        <v>0</v>
      </c>
      <c r="C7558">
        <v>0</v>
      </c>
      <c r="D7558">
        <v>755.2</v>
      </c>
      <c r="Z7558" s="50"/>
      <c r="AA7558" s="50"/>
      <c r="AC7558" s="50">
        <v>754.2</v>
      </c>
      <c r="AD7558" s="50">
        <v>26.214463446589999</v>
      </c>
      <c r="AF7558" s="50">
        <v>754.2</v>
      </c>
      <c r="AG7558" s="50">
        <v>26.208964965629999</v>
      </c>
    </row>
    <row r="7559" spans="1:33" x14ac:dyDescent="0.3">
      <c r="A7559">
        <v>7553</v>
      </c>
      <c r="B7559">
        <v>0</v>
      </c>
      <c r="C7559">
        <v>0</v>
      </c>
      <c r="D7559">
        <v>755.3</v>
      </c>
      <c r="Z7559" s="50"/>
      <c r="AA7559" s="50"/>
      <c r="AC7559" s="50">
        <v>754.3</v>
      </c>
      <c r="AD7559" s="50">
        <v>26.216677249669999</v>
      </c>
      <c r="AF7559" s="50">
        <v>754.3</v>
      </c>
      <c r="AG7559" s="50">
        <v>26.211172925580001</v>
      </c>
    </row>
    <row r="7560" spans="1:33" x14ac:dyDescent="0.3">
      <c r="A7560">
        <v>7554</v>
      </c>
      <c r="B7560">
        <v>0</v>
      </c>
      <c r="C7560">
        <v>0</v>
      </c>
      <c r="D7560">
        <v>755.4</v>
      </c>
      <c r="Z7560" s="50"/>
      <c r="AA7560" s="50"/>
      <c r="AC7560" s="50">
        <v>754.4</v>
      </c>
      <c r="AD7560" s="50">
        <v>26.218891052749999</v>
      </c>
      <c r="AF7560" s="50">
        <v>754.4</v>
      </c>
      <c r="AG7560" s="50">
        <v>26.21338088553</v>
      </c>
    </row>
    <row r="7561" spans="1:33" x14ac:dyDescent="0.3">
      <c r="A7561">
        <v>7555</v>
      </c>
      <c r="B7561">
        <v>0</v>
      </c>
      <c r="C7561">
        <v>0</v>
      </c>
      <c r="D7561">
        <v>755.5</v>
      </c>
      <c r="Z7561" s="50"/>
      <c r="AA7561" s="50"/>
      <c r="AC7561" s="50">
        <v>754.5</v>
      </c>
      <c r="AD7561" s="50">
        <v>26.22110485584</v>
      </c>
      <c r="AF7561" s="50">
        <v>754.5</v>
      </c>
      <c r="AG7561" s="50">
        <v>26.215588845479999</v>
      </c>
    </row>
    <row r="7562" spans="1:33" x14ac:dyDescent="0.3">
      <c r="A7562">
        <v>7556</v>
      </c>
      <c r="B7562">
        <v>0</v>
      </c>
      <c r="C7562">
        <v>0</v>
      </c>
      <c r="D7562">
        <v>755.6</v>
      </c>
      <c r="Z7562" s="50"/>
      <c r="AA7562" s="50"/>
      <c r="AC7562" s="50">
        <v>754.6</v>
      </c>
      <c r="AD7562" s="50">
        <v>26.22331865892</v>
      </c>
      <c r="AF7562" s="50">
        <v>754.6</v>
      </c>
      <c r="AG7562" s="50">
        <v>26.217796805430002</v>
      </c>
    </row>
    <row r="7563" spans="1:33" x14ac:dyDescent="0.3">
      <c r="A7563">
        <v>7557</v>
      </c>
      <c r="B7563">
        <v>0</v>
      </c>
      <c r="C7563">
        <v>0</v>
      </c>
      <c r="D7563">
        <v>755.7</v>
      </c>
      <c r="Z7563" s="50"/>
      <c r="AA7563" s="50"/>
      <c r="AC7563" s="50">
        <v>754.7</v>
      </c>
      <c r="AD7563" s="50">
        <v>26.225532462</v>
      </c>
      <c r="AF7563" s="50">
        <v>754.7</v>
      </c>
      <c r="AG7563" s="50">
        <v>26.220004765380001</v>
      </c>
    </row>
    <row r="7564" spans="1:33" x14ac:dyDescent="0.3">
      <c r="A7564">
        <v>7558</v>
      </c>
      <c r="B7564">
        <v>0</v>
      </c>
      <c r="C7564">
        <v>0</v>
      </c>
      <c r="D7564">
        <v>755.8</v>
      </c>
      <c r="Z7564" s="50"/>
      <c r="AA7564" s="50"/>
      <c r="AC7564" s="50">
        <v>754.8</v>
      </c>
      <c r="AD7564" s="50">
        <v>26.227746265090001</v>
      </c>
      <c r="AF7564" s="50">
        <v>754.8</v>
      </c>
      <c r="AG7564" s="50">
        <v>26.222212725329999</v>
      </c>
    </row>
    <row r="7565" spans="1:33" x14ac:dyDescent="0.3">
      <c r="A7565">
        <v>7559</v>
      </c>
      <c r="B7565">
        <v>0</v>
      </c>
      <c r="C7565">
        <v>0</v>
      </c>
      <c r="D7565">
        <v>755.9</v>
      </c>
      <c r="Z7565" s="50"/>
      <c r="AA7565" s="50"/>
      <c r="AC7565" s="50">
        <v>754.9</v>
      </c>
      <c r="AD7565" s="50">
        <v>26.229960068170001</v>
      </c>
      <c r="AF7565" s="50">
        <v>754.9</v>
      </c>
      <c r="AG7565" s="50">
        <v>26.224420685270001</v>
      </c>
    </row>
    <row r="7566" spans="1:33" x14ac:dyDescent="0.3">
      <c r="A7566">
        <v>7560</v>
      </c>
      <c r="B7566">
        <v>0</v>
      </c>
      <c r="C7566">
        <v>0</v>
      </c>
      <c r="D7566">
        <v>756</v>
      </c>
      <c r="Z7566" s="50"/>
      <c r="AA7566" s="50"/>
      <c r="AC7566" s="50">
        <v>755</v>
      </c>
      <c r="AD7566" s="50">
        <v>26.232173871259999</v>
      </c>
      <c r="AF7566" s="50">
        <v>755</v>
      </c>
      <c r="AG7566" s="50">
        <v>26.22662864522</v>
      </c>
    </row>
    <row r="7567" spans="1:33" x14ac:dyDescent="0.3">
      <c r="A7567">
        <v>7561</v>
      </c>
      <c r="B7567">
        <v>0</v>
      </c>
      <c r="C7567">
        <v>0</v>
      </c>
      <c r="D7567">
        <v>756.1</v>
      </c>
      <c r="Z7567" s="50"/>
      <c r="AA7567" s="50"/>
      <c r="AC7567" s="50">
        <v>755.1</v>
      </c>
      <c r="AD7567" s="50">
        <v>26.234387674339999</v>
      </c>
      <c r="AF7567" s="50">
        <v>755.1</v>
      </c>
      <c r="AG7567" s="50">
        <v>26.228836605169999</v>
      </c>
    </row>
    <row r="7568" spans="1:33" x14ac:dyDescent="0.3">
      <c r="A7568">
        <v>7562</v>
      </c>
      <c r="B7568">
        <v>0</v>
      </c>
      <c r="C7568">
        <v>0</v>
      </c>
      <c r="D7568">
        <v>756.2</v>
      </c>
      <c r="Z7568" s="50"/>
      <c r="AA7568" s="50"/>
      <c r="AC7568" s="50">
        <v>755.2</v>
      </c>
      <c r="AD7568" s="50">
        <v>26.236601477419999</v>
      </c>
      <c r="AF7568" s="50">
        <v>755.2</v>
      </c>
      <c r="AG7568" s="50">
        <v>26.231044565120001</v>
      </c>
    </row>
    <row r="7569" spans="1:33" x14ac:dyDescent="0.3">
      <c r="A7569">
        <v>7563</v>
      </c>
      <c r="B7569">
        <v>0</v>
      </c>
      <c r="C7569">
        <v>0</v>
      </c>
      <c r="D7569">
        <v>756.3</v>
      </c>
      <c r="Z7569" s="50"/>
      <c r="AA7569" s="50"/>
      <c r="AC7569" s="50">
        <v>755.3</v>
      </c>
      <c r="AD7569" s="50">
        <v>26.23881528051</v>
      </c>
      <c r="AF7569" s="50">
        <v>755.3</v>
      </c>
      <c r="AG7569" s="50">
        <v>26.23325252507</v>
      </c>
    </row>
    <row r="7570" spans="1:33" x14ac:dyDescent="0.3">
      <c r="A7570">
        <v>7564</v>
      </c>
      <c r="B7570">
        <v>0</v>
      </c>
      <c r="C7570">
        <v>0</v>
      </c>
      <c r="D7570">
        <v>756.4</v>
      </c>
      <c r="Z7570" s="50"/>
      <c r="AA7570" s="50"/>
      <c r="AC7570" s="50">
        <v>755.4</v>
      </c>
      <c r="AD7570" s="50">
        <v>26.24102908359</v>
      </c>
      <c r="AF7570" s="50">
        <v>755.4</v>
      </c>
      <c r="AG7570" s="50">
        <v>26.235460485019999</v>
      </c>
    </row>
    <row r="7571" spans="1:33" x14ac:dyDescent="0.3">
      <c r="A7571">
        <v>7565</v>
      </c>
      <c r="B7571">
        <v>0</v>
      </c>
      <c r="C7571">
        <v>0</v>
      </c>
      <c r="D7571">
        <v>756.5</v>
      </c>
      <c r="Z7571" s="50"/>
      <c r="AA7571" s="50"/>
      <c r="AC7571" s="50">
        <v>755.5</v>
      </c>
      <c r="AD7571" s="50">
        <v>26.24324288667</v>
      </c>
      <c r="AF7571" s="50">
        <v>755.5</v>
      </c>
      <c r="AG7571" s="50">
        <v>26.237668444970002</v>
      </c>
    </row>
    <row r="7572" spans="1:33" x14ac:dyDescent="0.3">
      <c r="A7572">
        <v>7566</v>
      </c>
      <c r="B7572">
        <v>0</v>
      </c>
      <c r="C7572">
        <v>0</v>
      </c>
      <c r="D7572">
        <v>756.6</v>
      </c>
      <c r="Z7572" s="50"/>
      <c r="AA7572" s="50"/>
      <c r="AC7572" s="50">
        <v>755.6</v>
      </c>
      <c r="AD7572" s="50">
        <v>26.245456689760001</v>
      </c>
      <c r="AF7572" s="50">
        <v>755.6</v>
      </c>
      <c r="AG7572" s="50">
        <v>26.23987640492</v>
      </c>
    </row>
    <row r="7573" spans="1:33" x14ac:dyDescent="0.3">
      <c r="A7573">
        <v>7567</v>
      </c>
      <c r="B7573">
        <v>0</v>
      </c>
      <c r="C7573">
        <v>0</v>
      </c>
      <c r="D7573">
        <v>756.7</v>
      </c>
      <c r="Z7573" s="50"/>
      <c r="AA7573" s="50"/>
      <c r="AC7573" s="50">
        <v>755.7</v>
      </c>
      <c r="AD7573" s="50">
        <v>26.247670492840001</v>
      </c>
      <c r="AF7573" s="50">
        <v>755.7</v>
      </c>
      <c r="AG7573" s="50">
        <v>26.242084364869999</v>
      </c>
    </row>
    <row r="7574" spans="1:33" x14ac:dyDescent="0.3">
      <c r="A7574">
        <v>7568</v>
      </c>
      <c r="B7574">
        <v>0</v>
      </c>
      <c r="C7574">
        <v>0</v>
      </c>
      <c r="D7574">
        <v>756.8</v>
      </c>
      <c r="Z7574" s="50"/>
      <c r="AA7574" s="50"/>
      <c r="AC7574" s="50">
        <v>755.8</v>
      </c>
      <c r="AD7574" s="50">
        <v>26.249884295929999</v>
      </c>
      <c r="AF7574" s="50">
        <v>755.8</v>
      </c>
      <c r="AG7574" s="50">
        <v>26.244292324820002</v>
      </c>
    </row>
    <row r="7575" spans="1:33" x14ac:dyDescent="0.3">
      <c r="A7575">
        <v>7569</v>
      </c>
      <c r="B7575">
        <v>0</v>
      </c>
      <c r="C7575">
        <v>0</v>
      </c>
      <c r="D7575">
        <v>756.9</v>
      </c>
      <c r="Z7575" s="50"/>
      <c r="AA7575" s="50"/>
      <c r="AC7575" s="50">
        <v>755.9</v>
      </c>
      <c r="AD7575" s="50">
        <v>26.252098099009999</v>
      </c>
      <c r="AF7575" s="50">
        <v>755.9</v>
      </c>
      <c r="AG7575" s="50">
        <v>26.246500284770001</v>
      </c>
    </row>
    <row r="7576" spans="1:33" x14ac:dyDescent="0.3">
      <c r="A7576">
        <v>7570</v>
      </c>
      <c r="B7576">
        <v>0</v>
      </c>
      <c r="C7576">
        <v>0</v>
      </c>
      <c r="D7576">
        <v>757</v>
      </c>
      <c r="Z7576" s="50"/>
      <c r="AA7576" s="50"/>
      <c r="AC7576" s="50">
        <v>756</v>
      </c>
      <c r="AD7576" s="50">
        <v>26.254311902089999</v>
      </c>
      <c r="AF7576" s="50">
        <v>756</v>
      </c>
      <c r="AG7576" s="50">
        <v>26.24870824472</v>
      </c>
    </row>
    <row r="7577" spans="1:33" x14ac:dyDescent="0.3">
      <c r="A7577">
        <v>7571</v>
      </c>
      <c r="B7577">
        <v>0</v>
      </c>
      <c r="C7577">
        <v>0</v>
      </c>
      <c r="D7577">
        <v>757.1</v>
      </c>
      <c r="Z7577" s="50"/>
      <c r="AA7577" s="50"/>
      <c r="AC7577" s="50">
        <v>756.1</v>
      </c>
      <c r="AD7577" s="50">
        <v>26.25652570518</v>
      </c>
      <c r="AF7577" s="50">
        <v>756.1</v>
      </c>
      <c r="AG7577" s="50">
        <v>26.250916204669998</v>
      </c>
    </row>
    <row r="7578" spans="1:33" x14ac:dyDescent="0.3">
      <c r="A7578">
        <v>7572</v>
      </c>
      <c r="B7578">
        <v>0</v>
      </c>
      <c r="C7578">
        <v>0</v>
      </c>
      <c r="D7578">
        <v>757.2</v>
      </c>
      <c r="Z7578" s="50"/>
      <c r="AA7578" s="50"/>
      <c r="AC7578" s="50">
        <v>756.2</v>
      </c>
      <c r="AD7578" s="50">
        <v>26.25873950826</v>
      </c>
      <c r="AF7578" s="50">
        <v>756.2</v>
      </c>
      <c r="AG7578" s="50">
        <v>26.253124164620001</v>
      </c>
    </row>
    <row r="7579" spans="1:33" x14ac:dyDescent="0.3">
      <c r="A7579">
        <v>7573</v>
      </c>
      <c r="B7579">
        <v>0</v>
      </c>
      <c r="C7579">
        <v>0</v>
      </c>
      <c r="D7579">
        <v>757.3</v>
      </c>
      <c r="Z7579" s="50"/>
      <c r="AA7579" s="50"/>
      <c r="AC7579" s="50">
        <v>756.3</v>
      </c>
      <c r="AD7579" s="50">
        <v>26.260953311350001</v>
      </c>
      <c r="AF7579" s="50">
        <v>756.3</v>
      </c>
      <c r="AG7579" s="50">
        <v>26.25533212457</v>
      </c>
    </row>
    <row r="7580" spans="1:33" x14ac:dyDescent="0.3">
      <c r="A7580">
        <v>7574</v>
      </c>
      <c r="B7580">
        <v>0</v>
      </c>
      <c r="C7580">
        <v>0</v>
      </c>
      <c r="D7580">
        <v>757.4</v>
      </c>
      <c r="Z7580" s="50"/>
      <c r="AA7580" s="50"/>
      <c r="AC7580" s="50">
        <v>756.4</v>
      </c>
      <c r="AD7580" s="50">
        <v>26.263167114430001</v>
      </c>
      <c r="AF7580" s="50">
        <v>756.4</v>
      </c>
      <c r="AG7580" s="50">
        <v>26.257540084519999</v>
      </c>
    </row>
    <row r="7581" spans="1:33" x14ac:dyDescent="0.3">
      <c r="A7581">
        <v>7575</v>
      </c>
      <c r="B7581">
        <v>0</v>
      </c>
      <c r="C7581">
        <v>0</v>
      </c>
      <c r="D7581">
        <v>757.5</v>
      </c>
      <c r="Z7581" s="50"/>
      <c r="AA7581" s="50"/>
      <c r="AC7581" s="50">
        <v>756.5</v>
      </c>
      <c r="AD7581" s="50">
        <v>26.265380917510001</v>
      </c>
      <c r="AF7581" s="50">
        <v>756.5</v>
      </c>
      <c r="AG7581" s="50">
        <v>26.25974804446</v>
      </c>
    </row>
    <row r="7582" spans="1:33" x14ac:dyDescent="0.3">
      <c r="A7582">
        <v>7576</v>
      </c>
      <c r="B7582">
        <v>0</v>
      </c>
      <c r="C7582">
        <v>0</v>
      </c>
      <c r="D7582">
        <v>757.6</v>
      </c>
      <c r="Z7582" s="50"/>
      <c r="AA7582" s="50"/>
      <c r="AC7582" s="50">
        <v>756.6</v>
      </c>
      <c r="AD7582" s="50">
        <v>26.267594720599998</v>
      </c>
      <c r="AF7582" s="50">
        <v>756.6</v>
      </c>
      <c r="AG7582" s="50">
        <v>26.261956004409999</v>
      </c>
    </row>
    <row r="7583" spans="1:33" x14ac:dyDescent="0.3">
      <c r="A7583">
        <v>7577</v>
      </c>
      <c r="B7583">
        <v>0</v>
      </c>
      <c r="C7583">
        <v>0</v>
      </c>
      <c r="D7583">
        <v>757.7</v>
      </c>
      <c r="Z7583" s="50"/>
      <c r="AA7583" s="50"/>
      <c r="AC7583" s="50">
        <v>756.7</v>
      </c>
      <c r="AD7583" s="50">
        <v>26.269808523679998</v>
      </c>
      <c r="AF7583" s="50">
        <v>756.7</v>
      </c>
      <c r="AG7583" s="50">
        <v>26.264163964360002</v>
      </c>
    </row>
    <row r="7584" spans="1:33" x14ac:dyDescent="0.3">
      <c r="A7584">
        <v>7578</v>
      </c>
      <c r="B7584">
        <v>0</v>
      </c>
      <c r="C7584">
        <v>0</v>
      </c>
      <c r="D7584">
        <v>757.8</v>
      </c>
      <c r="Z7584" s="50"/>
      <c r="AA7584" s="50"/>
      <c r="AC7584" s="50">
        <v>756.8</v>
      </c>
      <c r="AD7584" s="50">
        <v>26.272022326769999</v>
      </c>
      <c r="AF7584" s="50">
        <v>756.8</v>
      </c>
      <c r="AG7584" s="50">
        <v>26.26637192431</v>
      </c>
    </row>
    <row r="7585" spans="1:33" x14ac:dyDescent="0.3">
      <c r="A7585">
        <v>7579</v>
      </c>
      <c r="B7585">
        <v>0</v>
      </c>
      <c r="C7585">
        <v>0</v>
      </c>
      <c r="D7585">
        <v>757.9</v>
      </c>
      <c r="Z7585" s="50"/>
      <c r="AA7585" s="50"/>
      <c r="AC7585" s="50">
        <v>756.9</v>
      </c>
      <c r="AD7585" s="50">
        <v>26.274236129849999</v>
      </c>
      <c r="AF7585" s="50">
        <v>756.9</v>
      </c>
      <c r="AG7585" s="50">
        <v>26.268579884259999</v>
      </c>
    </row>
    <row r="7586" spans="1:33" x14ac:dyDescent="0.3">
      <c r="A7586">
        <v>7580</v>
      </c>
      <c r="B7586">
        <v>0</v>
      </c>
      <c r="C7586">
        <v>0</v>
      </c>
      <c r="D7586">
        <v>758</v>
      </c>
      <c r="Z7586" s="50"/>
      <c r="AA7586" s="50"/>
      <c r="AC7586" s="50">
        <v>757</v>
      </c>
      <c r="AD7586" s="50">
        <v>26.27644993294</v>
      </c>
      <c r="AF7586" s="50">
        <v>757</v>
      </c>
      <c r="AG7586" s="50">
        <v>26.270787844209998</v>
      </c>
    </row>
    <row r="7587" spans="1:33" x14ac:dyDescent="0.3">
      <c r="A7587">
        <v>7581</v>
      </c>
      <c r="B7587">
        <v>0</v>
      </c>
      <c r="C7587">
        <v>0</v>
      </c>
      <c r="D7587">
        <v>758.1</v>
      </c>
      <c r="Z7587" s="50"/>
      <c r="AA7587" s="50"/>
      <c r="AC7587" s="50">
        <v>757.1</v>
      </c>
      <c r="AD7587" s="50">
        <v>26.27866373602</v>
      </c>
      <c r="AF7587" s="50">
        <v>757.1</v>
      </c>
      <c r="AG7587" s="50">
        <v>26.272995804160001</v>
      </c>
    </row>
    <row r="7588" spans="1:33" x14ac:dyDescent="0.3">
      <c r="A7588">
        <v>7582</v>
      </c>
      <c r="B7588">
        <v>0</v>
      </c>
      <c r="C7588">
        <v>0</v>
      </c>
      <c r="D7588">
        <v>758.2</v>
      </c>
      <c r="Z7588" s="50"/>
      <c r="AA7588" s="50"/>
      <c r="AC7588" s="50">
        <v>757.2</v>
      </c>
      <c r="AD7588" s="50">
        <v>26.2808775391</v>
      </c>
      <c r="AF7588" s="50">
        <v>757.2</v>
      </c>
      <c r="AG7588" s="50">
        <v>26.27520376411</v>
      </c>
    </row>
    <row r="7589" spans="1:33" x14ac:dyDescent="0.3">
      <c r="A7589">
        <v>7583</v>
      </c>
      <c r="B7589">
        <v>0</v>
      </c>
      <c r="C7589">
        <v>0</v>
      </c>
      <c r="D7589">
        <v>758.3</v>
      </c>
      <c r="Z7589" s="50"/>
      <c r="AA7589" s="50"/>
      <c r="AC7589" s="50">
        <v>757.3</v>
      </c>
      <c r="AD7589" s="50">
        <v>26.283091342190001</v>
      </c>
      <c r="AF7589" s="50">
        <v>757.3</v>
      </c>
      <c r="AG7589" s="50">
        <v>26.277411724059998</v>
      </c>
    </row>
    <row r="7590" spans="1:33" x14ac:dyDescent="0.3">
      <c r="A7590">
        <v>7584</v>
      </c>
      <c r="B7590">
        <v>0</v>
      </c>
      <c r="C7590">
        <v>0</v>
      </c>
      <c r="D7590">
        <v>758.4</v>
      </c>
      <c r="Z7590" s="50"/>
      <c r="AA7590" s="50"/>
      <c r="AC7590" s="50">
        <v>757.4</v>
      </c>
      <c r="AD7590" s="50">
        <v>26.285305145270002</v>
      </c>
      <c r="AF7590" s="50">
        <v>757.4</v>
      </c>
      <c r="AG7590" s="50">
        <v>26.279619684010001</v>
      </c>
    </row>
    <row r="7591" spans="1:33" x14ac:dyDescent="0.3">
      <c r="A7591">
        <v>7585</v>
      </c>
      <c r="B7591">
        <v>0</v>
      </c>
      <c r="C7591">
        <v>0</v>
      </c>
      <c r="D7591">
        <v>758.5</v>
      </c>
      <c r="Z7591" s="50"/>
      <c r="AA7591" s="50"/>
      <c r="AC7591" s="50">
        <v>757.5</v>
      </c>
      <c r="AD7591" s="50">
        <v>26.287518948359999</v>
      </c>
      <c r="AF7591" s="50">
        <v>757.5</v>
      </c>
      <c r="AG7591" s="50">
        <v>26.28182764396</v>
      </c>
    </row>
    <row r="7592" spans="1:33" x14ac:dyDescent="0.3">
      <c r="A7592">
        <v>7586</v>
      </c>
      <c r="B7592">
        <v>0</v>
      </c>
      <c r="C7592">
        <v>0</v>
      </c>
      <c r="D7592">
        <v>758.6</v>
      </c>
      <c r="Z7592" s="50"/>
      <c r="AA7592" s="50"/>
      <c r="AC7592" s="50">
        <v>757.6</v>
      </c>
      <c r="AD7592" s="50">
        <v>26.289732751439999</v>
      </c>
      <c r="AF7592" s="50">
        <v>757.6</v>
      </c>
      <c r="AG7592" s="50">
        <v>26.284035603909999</v>
      </c>
    </row>
    <row r="7593" spans="1:33" x14ac:dyDescent="0.3">
      <c r="A7593">
        <v>7587</v>
      </c>
      <c r="B7593">
        <v>0</v>
      </c>
      <c r="C7593">
        <v>0</v>
      </c>
      <c r="D7593">
        <v>758.7</v>
      </c>
      <c r="Z7593" s="50"/>
      <c r="AA7593" s="50"/>
      <c r="AC7593" s="50">
        <v>757.7</v>
      </c>
      <c r="AD7593" s="50">
        <v>26.29194655453</v>
      </c>
      <c r="AF7593" s="50">
        <v>757.7</v>
      </c>
      <c r="AG7593" s="50">
        <v>26.28624356385</v>
      </c>
    </row>
    <row r="7594" spans="1:33" x14ac:dyDescent="0.3">
      <c r="A7594">
        <v>7588</v>
      </c>
      <c r="B7594">
        <v>0</v>
      </c>
      <c r="C7594">
        <v>0</v>
      </c>
      <c r="D7594">
        <v>758.8</v>
      </c>
      <c r="Z7594" s="50"/>
      <c r="AA7594" s="50"/>
      <c r="AC7594" s="50">
        <v>757.8</v>
      </c>
      <c r="AD7594" s="50">
        <v>26.29416035761</v>
      </c>
      <c r="AF7594" s="50">
        <v>757.8</v>
      </c>
      <c r="AG7594" s="50">
        <v>26.288451523799999</v>
      </c>
    </row>
    <row r="7595" spans="1:33" x14ac:dyDescent="0.3">
      <c r="A7595">
        <v>7589</v>
      </c>
      <c r="B7595">
        <v>0</v>
      </c>
      <c r="C7595">
        <v>0</v>
      </c>
      <c r="D7595">
        <v>758.9</v>
      </c>
      <c r="Z7595" s="50"/>
      <c r="AA7595" s="50"/>
      <c r="AC7595" s="50">
        <v>757.9</v>
      </c>
      <c r="AD7595" s="50">
        <v>26.29637416069</v>
      </c>
      <c r="AF7595" s="50">
        <v>757.9</v>
      </c>
      <c r="AG7595" s="50">
        <v>26.290659483750002</v>
      </c>
    </row>
    <row r="7596" spans="1:33" x14ac:dyDescent="0.3">
      <c r="A7596">
        <v>7590</v>
      </c>
      <c r="B7596">
        <v>0</v>
      </c>
      <c r="C7596">
        <v>0</v>
      </c>
      <c r="D7596">
        <v>759</v>
      </c>
      <c r="Z7596" s="50"/>
      <c r="AA7596" s="50"/>
      <c r="AC7596" s="50">
        <v>758</v>
      </c>
      <c r="AD7596" s="50">
        <v>26.298587963780001</v>
      </c>
      <c r="AF7596" s="50">
        <v>758</v>
      </c>
      <c r="AG7596" s="50">
        <v>26.292867443700001</v>
      </c>
    </row>
    <row r="7597" spans="1:33" x14ac:dyDescent="0.3">
      <c r="A7597">
        <v>7591</v>
      </c>
      <c r="B7597">
        <v>0</v>
      </c>
      <c r="C7597">
        <v>0</v>
      </c>
      <c r="D7597">
        <v>759.1</v>
      </c>
      <c r="Z7597" s="50"/>
      <c r="AA7597" s="50"/>
      <c r="AC7597" s="50">
        <v>758.1</v>
      </c>
      <c r="AD7597" s="50">
        <v>26.300801766860001</v>
      </c>
      <c r="AF7597" s="50">
        <v>758.1</v>
      </c>
      <c r="AG7597" s="50">
        <v>26.295075403649999</v>
      </c>
    </row>
    <row r="7598" spans="1:33" x14ac:dyDescent="0.3">
      <c r="A7598">
        <v>7592</v>
      </c>
      <c r="B7598">
        <v>0</v>
      </c>
      <c r="C7598">
        <v>0</v>
      </c>
      <c r="D7598">
        <v>759.2</v>
      </c>
      <c r="Z7598" s="50"/>
      <c r="AA7598" s="50"/>
      <c r="AC7598" s="50">
        <v>758.2</v>
      </c>
      <c r="AD7598" s="50">
        <v>26.303015569949999</v>
      </c>
      <c r="AF7598" s="50">
        <v>758.2</v>
      </c>
      <c r="AG7598" s="50">
        <v>26.297283363599998</v>
      </c>
    </row>
    <row r="7599" spans="1:33" x14ac:dyDescent="0.3">
      <c r="A7599">
        <v>7593</v>
      </c>
      <c r="B7599">
        <v>0</v>
      </c>
      <c r="C7599">
        <v>0</v>
      </c>
      <c r="D7599">
        <v>759.3</v>
      </c>
      <c r="Z7599" s="50"/>
      <c r="AA7599" s="50"/>
      <c r="AC7599" s="50">
        <v>758.3</v>
      </c>
      <c r="AD7599" s="50">
        <v>26.305229373029999</v>
      </c>
      <c r="AF7599" s="50">
        <v>758.3</v>
      </c>
      <c r="AG7599" s="50">
        <v>26.299491323550001</v>
      </c>
    </row>
    <row r="7600" spans="1:33" x14ac:dyDescent="0.3">
      <c r="A7600">
        <v>7594</v>
      </c>
      <c r="B7600">
        <v>0</v>
      </c>
      <c r="C7600">
        <v>0</v>
      </c>
      <c r="D7600">
        <v>759.4</v>
      </c>
      <c r="Z7600" s="50"/>
      <c r="AA7600" s="50"/>
      <c r="AC7600" s="50">
        <v>758.4</v>
      </c>
      <c r="AD7600" s="50">
        <v>26.30744317612</v>
      </c>
      <c r="AF7600" s="50">
        <v>758.4</v>
      </c>
      <c r="AG7600" s="50">
        <v>26.3016992835</v>
      </c>
    </row>
    <row r="7601" spans="1:33" x14ac:dyDescent="0.3">
      <c r="A7601">
        <v>7595</v>
      </c>
      <c r="B7601">
        <v>0</v>
      </c>
      <c r="C7601">
        <v>0</v>
      </c>
      <c r="D7601">
        <v>759.5</v>
      </c>
      <c r="Z7601" s="50"/>
      <c r="AA7601" s="50"/>
      <c r="AC7601" s="50">
        <v>758.5</v>
      </c>
      <c r="AD7601" s="50">
        <v>26.3096569792</v>
      </c>
      <c r="AF7601" s="50">
        <v>758.5</v>
      </c>
      <c r="AG7601" s="50">
        <v>26.303907243449999</v>
      </c>
    </row>
    <row r="7602" spans="1:33" x14ac:dyDescent="0.3">
      <c r="A7602">
        <v>7596</v>
      </c>
      <c r="B7602">
        <v>0</v>
      </c>
      <c r="C7602">
        <v>0</v>
      </c>
      <c r="D7602">
        <v>759.6</v>
      </c>
      <c r="Z7602" s="50"/>
      <c r="AA7602" s="50"/>
      <c r="AC7602" s="50">
        <v>758.6</v>
      </c>
      <c r="AD7602" s="50">
        <v>26.31187078228</v>
      </c>
      <c r="AF7602" s="50">
        <v>758.6</v>
      </c>
      <c r="AG7602" s="50">
        <v>26.30611520339</v>
      </c>
    </row>
    <row r="7603" spans="1:33" x14ac:dyDescent="0.3">
      <c r="A7603">
        <v>7597</v>
      </c>
      <c r="B7603">
        <v>0</v>
      </c>
      <c r="C7603">
        <v>0</v>
      </c>
      <c r="D7603">
        <v>759.7</v>
      </c>
      <c r="Z7603" s="50"/>
      <c r="AA7603" s="50"/>
      <c r="AC7603" s="50">
        <v>758.7</v>
      </c>
      <c r="AD7603" s="50">
        <v>26.314084585370001</v>
      </c>
      <c r="AF7603" s="50">
        <v>758.7</v>
      </c>
      <c r="AG7603" s="50">
        <v>26.308323163339999</v>
      </c>
    </row>
    <row r="7604" spans="1:33" x14ac:dyDescent="0.3">
      <c r="A7604">
        <v>7598</v>
      </c>
      <c r="B7604">
        <v>0</v>
      </c>
      <c r="C7604">
        <v>0</v>
      </c>
      <c r="D7604">
        <v>759.8</v>
      </c>
      <c r="Z7604" s="50"/>
      <c r="AA7604" s="50"/>
      <c r="AC7604" s="50">
        <v>758.8</v>
      </c>
      <c r="AD7604" s="50">
        <v>26.316298388450001</v>
      </c>
      <c r="AF7604" s="50">
        <v>758.8</v>
      </c>
      <c r="AG7604" s="50">
        <v>26.310531123290001</v>
      </c>
    </row>
    <row r="7605" spans="1:33" x14ac:dyDescent="0.3">
      <c r="A7605">
        <v>7599</v>
      </c>
      <c r="B7605">
        <v>0</v>
      </c>
      <c r="C7605">
        <v>0</v>
      </c>
      <c r="D7605">
        <v>759.9</v>
      </c>
      <c r="Z7605" s="50"/>
      <c r="AA7605" s="50"/>
      <c r="AC7605" s="50">
        <v>758.9</v>
      </c>
      <c r="AD7605" s="50">
        <v>26.318512191540002</v>
      </c>
      <c r="AF7605" s="50">
        <v>758.9</v>
      </c>
      <c r="AG7605" s="50">
        <v>26.31273908324</v>
      </c>
    </row>
    <row r="7606" spans="1:33" x14ac:dyDescent="0.3">
      <c r="A7606">
        <v>7600</v>
      </c>
      <c r="B7606">
        <v>0</v>
      </c>
      <c r="C7606">
        <v>0</v>
      </c>
      <c r="D7606">
        <v>760</v>
      </c>
      <c r="Z7606" s="50"/>
      <c r="AA7606" s="50"/>
      <c r="AC7606" s="50">
        <v>759</v>
      </c>
      <c r="AD7606" s="50">
        <v>26.320725994619998</v>
      </c>
      <c r="AF7606" s="50">
        <v>759</v>
      </c>
      <c r="AG7606" s="50">
        <v>26.314947043189999</v>
      </c>
    </row>
    <row r="7607" spans="1:33" x14ac:dyDescent="0.3">
      <c r="A7607">
        <v>7601</v>
      </c>
      <c r="B7607">
        <v>0</v>
      </c>
      <c r="C7607">
        <v>0</v>
      </c>
      <c r="D7607">
        <v>760.1</v>
      </c>
      <c r="Z7607" s="50"/>
      <c r="AA7607" s="50"/>
      <c r="AC7607" s="50">
        <v>759.1</v>
      </c>
      <c r="AD7607" s="50">
        <v>26.322939797709999</v>
      </c>
      <c r="AF7607" s="50">
        <v>759.1</v>
      </c>
      <c r="AG7607" s="50">
        <v>26.317155003140002</v>
      </c>
    </row>
    <row r="7608" spans="1:33" x14ac:dyDescent="0.3">
      <c r="A7608">
        <v>7602</v>
      </c>
      <c r="B7608">
        <v>0</v>
      </c>
      <c r="C7608">
        <v>0</v>
      </c>
      <c r="D7608">
        <v>760.2</v>
      </c>
      <c r="Z7608" s="50"/>
      <c r="AA7608" s="50"/>
      <c r="AC7608" s="50">
        <v>759.2</v>
      </c>
      <c r="AD7608" s="50">
        <v>26.325153600789999</v>
      </c>
      <c r="AF7608" s="50">
        <v>759.2</v>
      </c>
      <c r="AG7608" s="50">
        <v>26.319362963090001</v>
      </c>
    </row>
    <row r="7609" spans="1:33" x14ac:dyDescent="0.3">
      <c r="A7609">
        <v>7603</v>
      </c>
      <c r="B7609">
        <v>0</v>
      </c>
      <c r="C7609">
        <v>0</v>
      </c>
      <c r="D7609">
        <v>760.3</v>
      </c>
      <c r="Z7609" s="50"/>
      <c r="AA7609" s="50"/>
      <c r="AC7609" s="50">
        <v>759.3</v>
      </c>
      <c r="AD7609" s="50">
        <v>26.327367403869999</v>
      </c>
      <c r="AF7609" s="50">
        <v>759.3</v>
      </c>
      <c r="AG7609" s="50">
        <v>26.321570923039999</v>
      </c>
    </row>
    <row r="7610" spans="1:33" x14ac:dyDescent="0.3">
      <c r="A7610">
        <v>7604</v>
      </c>
      <c r="B7610">
        <v>0</v>
      </c>
      <c r="C7610">
        <v>0</v>
      </c>
      <c r="D7610">
        <v>760.4</v>
      </c>
      <c r="Z7610" s="50"/>
      <c r="AA7610" s="50"/>
      <c r="AC7610" s="50">
        <v>759.4</v>
      </c>
      <c r="AD7610" s="50">
        <v>26.32958120696</v>
      </c>
      <c r="AF7610" s="50">
        <v>759.4</v>
      </c>
      <c r="AG7610" s="50">
        <v>26.323778882989998</v>
      </c>
    </row>
    <row r="7611" spans="1:33" x14ac:dyDescent="0.3">
      <c r="A7611">
        <v>7605</v>
      </c>
      <c r="B7611">
        <v>0</v>
      </c>
      <c r="C7611">
        <v>0</v>
      </c>
      <c r="D7611">
        <v>760.5</v>
      </c>
      <c r="Z7611" s="50"/>
      <c r="AA7611" s="50"/>
      <c r="AC7611" s="50">
        <v>759.5</v>
      </c>
      <c r="AD7611" s="50">
        <v>26.33179501004</v>
      </c>
      <c r="AF7611" s="50">
        <v>759.5</v>
      </c>
      <c r="AG7611" s="50">
        <v>26.32598684293</v>
      </c>
    </row>
    <row r="7612" spans="1:33" x14ac:dyDescent="0.3">
      <c r="A7612">
        <v>7606</v>
      </c>
      <c r="B7612">
        <v>0</v>
      </c>
      <c r="C7612">
        <v>0</v>
      </c>
      <c r="D7612">
        <v>760.6</v>
      </c>
      <c r="Z7612" s="50"/>
      <c r="AA7612" s="50"/>
      <c r="AC7612" s="50">
        <v>759.6</v>
      </c>
      <c r="AD7612" s="50">
        <v>26.334008813130001</v>
      </c>
      <c r="AF7612" s="50">
        <v>759.6</v>
      </c>
      <c r="AG7612" s="50">
        <v>26.328194802879999</v>
      </c>
    </row>
    <row r="7613" spans="1:33" x14ac:dyDescent="0.3">
      <c r="A7613">
        <v>7607</v>
      </c>
      <c r="B7613">
        <v>0</v>
      </c>
      <c r="C7613">
        <v>0</v>
      </c>
      <c r="D7613">
        <v>760.7</v>
      </c>
      <c r="Z7613" s="50"/>
      <c r="AA7613" s="50"/>
      <c r="AC7613" s="50">
        <v>759.7</v>
      </c>
      <c r="AD7613" s="50">
        <v>26.336222616210001</v>
      </c>
      <c r="AF7613" s="50">
        <v>759.7</v>
      </c>
      <c r="AG7613" s="50">
        <v>26.330402762830001</v>
      </c>
    </row>
    <row r="7614" spans="1:33" x14ac:dyDescent="0.3">
      <c r="A7614">
        <v>7608</v>
      </c>
      <c r="B7614">
        <v>0</v>
      </c>
      <c r="C7614">
        <v>0</v>
      </c>
      <c r="D7614">
        <v>760.8</v>
      </c>
      <c r="Z7614" s="50"/>
      <c r="AA7614" s="50"/>
      <c r="AC7614" s="50">
        <v>759.8</v>
      </c>
      <c r="AD7614" s="50">
        <v>26.338436419299999</v>
      </c>
      <c r="AF7614" s="50">
        <v>759.8</v>
      </c>
      <c r="AG7614" s="50">
        <v>26.33261072278</v>
      </c>
    </row>
    <row r="7615" spans="1:33" x14ac:dyDescent="0.3">
      <c r="A7615">
        <v>7609</v>
      </c>
      <c r="B7615">
        <v>0</v>
      </c>
      <c r="C7615">
        <v>0</v>
      </c>
      <c r="D7615">
        <v>760.9</v>
      </c>
      <c r="Z7615" s="50"/>
      <c r="AA7615" s="50"/>
      <c r="AC7615" s="50">
        <v>759.9</v>
      </c>
      <c r="AD7615" s="50">
        <v>26.340650222379999</v>
      </c>
      <c r="AF7615" s="50">
        <v>759.9</v>
      </c>
      <c r="AG7615" s="50">
        <v>26.334818682729999</v>
      </c>
    </row>
    <row r="7616" spans="1:33" x14ac:dyDescent="0.3">
      <c r="A7616">
        <v>7610</v>
      </c>
      <c r="B7616">
        <v>0</v>
      </c>
      <c r="C7616">
        <v>0</v>
      </c>
      <c r="D7616">
        <v>761</v>
      </c>
      <c r="Z7616" s="50"/>
      <c r="AA7616" s="50"/>
      <c r="AC7616" s="50">
        <v>760</v>
      </c>
      <c r="AD7616" s="50">
        <v>26.34286402547</v>
      </c>
      <c r="AF7616" s="50">
        <v>760</v>
      </c>
      <c r="AG7616" s="50">
        <v>26.337026642680001</v>
      </c>
    </row>
    <row r="7617" spans="1:33" x14ac:dyDescent="0.3">
      <c r="A7617">
        <v>7611</v>
      </c>
      <c r="B7617">
        <v>0</v>
      </c>
      <c r="C7617">
        <v>0</v>
      </c>
      <c r="D7617">
        <v>761.1</v>
      </c>
      <c r="Z7617" s="50"/>
      <c r="AA7617" s="50"/>
      <c r="AC7617" s="50">
        <v>760.1</v>
      </c>
      <c r="AD7617" s="50">
        <v>26.34507782855</v>
      </c>
      <c r="AF7617" s="50">
        <v>760.1</v>
      </c>
      <c r="AG7617" s="50">
        <v>26.33923460263</v>
      </c>
    </row>
    <row r="7618" spans="1:33" x14ac:dyDescent="0.3">
      <c r="A7618">
        <v>7612</v>
      </c>
      <c r="B7618">
        <v>0</v>
      </c>
      <c r="C7618">
        <v>0</v>
      </c>
      <c r="D7618">
        <v>761.2</v>
      </c>
      <c r="Z7618" s="50"/>
      <c r="AA7618" s="50"/>
      <c r="AC7618" s="50">
        <v>760.2</v>
      </c>
      <c r="AD7618" s="50">
        <v>26.34729163163</v>
      </c>
      <c r="AF7618" s="50">
        <v>760.2</v>
      </c>
      <c r="AG7618" s="50">
        <v>26.341442562579999</v>
      </c>
    </row>
    <row r="7619" spans="1:33" x14ac:dyDescent="0.3">
      <c r="A7619">
        <v>7613</v>
      </c>
      <c r="B7619">
        <v>0</v>
      </c>
      <c r="C7619">
        <v>0</v>
      </c>
      <c r="D7619">
        <v>761.3</v>
      </c>
      <c r="Z7619" s="50"/>
      <c r="AA7619" s="50"/>
      <c r="AC7619" s="50">
        <v>760.3</v>
      </c>
      <c r="AD7619" s="50">
        <v>26.349505434720001</v>
      </c>
      <c r="AF7619" s="50">
        <v>760.3</v>
      </c>
      <c r="AG7619" s="50">
        <v>26.343650522520001</v>
      </c>
    </row>
    <row r="7620" spans="1:33" x14ac:dyDescent="0.3">
      <c r="A7620">
        <v>7614</v>
      </c>
      <c r="B7620">
        <v>0</v>
      </c>
      <c r="C7620">
        <v>0</v>
      </c>
      <c r="D7620">
        <v>761.4</v>
      </c>
      <c r="Z7620" s="50"/>
      <c r="AA7620" s="50"/>
      <c r="AC7620" s="50">
        <v>760.4</v>
      </c>
      <c r="AD7620" s="50">
        <v>26.351719237800001</v>
      </c>
      <c r="AF7620" s="50">
        <v>760.4</v>
      </c>
      <c r="AG7620" s="50">
        <v>26.34585848247</v>
      </c>
    </row>
    <row r="7621" spans="1:33" x14ac:dyDescent="0.3">
      <c r="A7621">
        <v>7615</v>
      </c>
      <c r="B7621">
        <v>0</v>
      </c>
      <c r="C7621">
        <v>0</v>
      </c>
      <c r="D7621">
        <v>761.5</v>
      </c>
      <c r="Z7621" s="50"/>
      <c r="AA7621" s="50"/>
      <c r="AC7621" s="50">
        <v>760.5</v>
      </c>
      <c r="AD7621" s="50">
        <v>26.353933040889999</v>
      </c>
      <c r="AF7621" s="50">
        <v>760.5</v>
      </c>
      <c r="AG7621" s="50">
        <v>26.348066442419999</v>
      </c>
    </row>
    <row r="7622" spans="1:33" x14ac:dyDescent="0.3">
      <c r="A7622">
        <v>7616</v>
      </c>
      <c r="B7622">
        <v>0</v>
      </c>
      <c r="C7622">
        <v>0</v>
      </c>
      <c r="D7622">
        <v>761.6</v>
      </c>
      <c r="Z7622" s="50"/>
      <c r="AA7622" s="50"/>
      <c r="AC7622" s="50">
        <v>760.6</v>
      </c>
      <c r="AD7622" s="50">
        <v>26.356146843969999</v>
      </c>
      <c r="AF7622" s="50">
        <v>760.6</v>
      </c>
      <c r="AG7622" s="50">
        <v>26.350274402370001</v>
      </c>
    </row>
    <row r="7623" spans="1:33" x14ac:dyDescent="0.3">
      <c r="A7623">
        <v>7617</v>
      </c>
      <c r="B7623">
        <v>0</v>
      </c>
      <c r="C7623">
        <v>0</v>
      </c>
      <c r="D7623">
        <v>761.7</v>
      </c>
      <c r="Z7623" s="50"/>
      <c r="AA7623" s="50"/>
      <c r="AC7623" s="50">
        <v>760.7</v>
      </c>
      <c r="AD7623" s="50">
        <v>26.35836064706</v>
      </c>
      <c r="AF7623" s="50">
        <v>760.7</v>
      </c>
      <c r="AG7623" s="50">
        <v>26.35248236232</v>
      </c>
    </row>
    <row r="7624" spans="1:33" x14ac:dyDescent="0.3">
      <c r="A7624">
        <v>7618</v>
      </c>
      <c r="B7624">
        <v>0</v>
      </c>
      <c r="C7624">
        <v>0</v>
      </c>
      <c r="D7624">
        <v>761.8</v>
      </c>
      <c r="Z7624" s="50"/>
      <c r="AA7624" s="50"/>
      <c r="AC7624" s="50">
        <v>760.8</v>
      </c>
      <c r="AD7624" s="50">
        <v>26.36057445014</v>
      </c>
      <c r="AF7624" s="50">
        <v>760.8</v>
      </c>
      <c r="AG7624" s="50">
        <v>26.354690322269999</v>
      </c>
    </row>
    <row r="7625" spans="1:33" x14ac:dyDescent="0.3">
      <c r="A7625">
        <v>7619</v>
      </c>
      <c r="B7625">
        <v>0</v>
      </c>
      <c r="C7625">
        <v>0</v>
      </c>
      <c r="D7625">
        <v>761.9</v>
      </c>
      <c r="Z7625" s="50"/>
      <c r="AA7625" s="50"/>
      <c r="AC7625" s="50">
        <v>760.9</v>
      </c>
      <c r="AD7625" s="50">
        <v>26.362788253230001</v>
      </c>
      <c r="AF7625" s="50">
        <v>760.9</v>
      </c>
      <c r="AG7625" s="50">
        <v>26.356898282220001</v>
      </c>
    </row>
    <row r="7626" spans="1:33" x14ac:dyDescent="0.3">
      <c r="A7626">
        <v>7620</v>
      </c>
      <c r="B7626">
        <v>0</v>
      </c>
      <c r="C7626">
        <v>0</v>
      </c>
      <c r="D7626">
        <v>762</v>
      </c>
      <c r="Z7626" s="50"/>
      <c r="AA7626" s="50"/>
      <c r="AC7626" s="50">
        <v>761</v>
      </c>
      <c r="AD7626" s="50">
        <v>26.365002056310001</v>
      </c>
      <c r="AF7626" s="50">
        <v>761</v>
      </c>
      <c r="AG7626" s="50">
        <v>26.35910624217</v>
      </c>
    </row>
    <row r="7627" spans="1:33" x14ac:dyDescent="0.3">
      <c r="A7627">
        <v>7621</v>
      </c>
      <c r="B7627">
        <v>0</v>
      </c>
      <c r="C7627">
        <v>0</v>
      </c>
      <c r="D7627">
        <v>762.1</v>
      </c>
      <c r="Z7627" s="50"/>
      <c r="AA7627" s="50"/>
      <c r="AC7627" s="50">
        <v>761.1</v>
      </c>
      <c r="AD7627" s="50">
        <v>26.367215859400002</v>
      </c>
      <c r="AF7627" s="50">
        <v>761.1</v>
      </c>
      <c r="AG7627" s="50">
        <v>26.361314202110002</v>
      </c>
    </row>
    <row r="7628" spans="1:33" x14ac:dyDescent="0.3">
      <c r="A7628">
        <v>7622</v>
      </c>
      <c r="B7628">
        <v>0</v>
      </c>
      <c r="C7628">
        <v>0</v>
      </c>
      <c r="D7628">
        <v>762.2</v>
      </c>
      <c r="Z7628" s="50"/>
      <c r="AA7628" s="50"/>
      <c r="AC7628" s="50">
        <v>761.2</v>
      </c>
      <c r="AD7628" s="50">
        <v>26.369429662480002</v>
      </c>
      <c r="AF7628" s="50">
        <v>761.2</v>
      </c>
      <c r="AG7628" s="50">
        <v>26.363522162060001</v>
      </c>
    </row>
    <row r="7629" spans="1:33" x14ac:dyDescent="0.3">
      <c r="A7629">
        <v>7623</v>
      </c>
      <c r="B7629">
        <v>0</v>
      </c>
      <c r="C7629">
        <v>0</v>
      </c>
      <c r="D7629">
        <v>762.3</v>
      </c>
      <c r="Z7629" s="50"/>
      <c r="AA7629" s="50"/>
      <c r="AC7629" s="50">
        <v>761.3</v>
      </c>
      <c r="AD7629" s="50">
        <v>26.371643465569999</v>
      </c>
      <c r="AF7629" s="50">
        <v>761.3</v>
      </c>
      <c r="AG7629" s="50">
        <v>26.36573012201</v>
      </c>
    </row>
    <row r="7630" spans="1:33" x14ac:dyDescent="0.3">
      <c r="A7630">
        <v>7624</v>
      </c>
      <c r="B7630">
        <v>0</v>
      </c>
      <c r="C7630">
        <v>0</v>
      </c>
      <c r="D7630">
        <v>762.4</v>
      </c>
      <c r="Z7630" s="50"/>
      <c r="AA7630" s="50"/>
      <c r="AC7630" s="50">
        <v>761.4</v>
      </c>
      <c r="AD7630" s="50">
        <v>26.373857268649999</v>
      </c>
      <c r="AF7630" s="50">
        <v>761.4</v>
      </c>
      <c r="AG7630" s="50">
        <v>26.367938081959998</v>
      </c>
    </row>
    <row r="7631" spans="1:33" x14ac:dyDescent="0.3">
      <c r="A7631">
        <v>7625</v>
      </c>
      <c r="B7631">
        <v>0</v>
      </c>
      <c r="C7631">
        <v>0</v>
      </c>
      <c r="D7631">
        <v>762.5</v>
      </c>
      <c r="Z7631" s="50"/>
      <c r="AA7631" s="50"/>
      <c r="AC7631" s="50">
        <v>761.5</v>
      </c>
      <c r="AD7631" s="50">
        <v>26.37607107174</v>
      </c>
      <c r="AF7631" s="50">
        <v>761.5</v>
      </c>
      <c r="AG7631" s="50">
        <v>26.370146041910001</v>
      </c>
    </row>
    <row r="7632" spans="1:33" x14ac:dyDescent="0.3">
      <c r="A7632">
        <v>7626</v>
      </c>
      <c r="B7632">
        <v>0</v>
      </c>
      <c r="C7632">
        <v>0</v>
      </c>
      <c r="D7632">
        <v>762.6</v>
      </c>
      <c r="Z7632" s="50"/>
      <c r="AA7632" s="50"/>
      <c r="AC7632" s="50">
        <v>761.6</v>
      </c>
      <c r="AD7632" s="50">
        <v>26.37828487482</v>
      </c>
      <c r="AF7632" s="50">
        <v>761.6</v>
      </c>
      <c r="AG7632" s="50">
        <v>26.37235400186</v>
      </c>
    </row>
    <row r="7633" spans="1:33" x14ac:dyDescent="0.3">
      <c r="A7633">
        <v>7627</v>
      </c>
      <c r="B7633">
        <v>0</v>
      </c>
      <c r="C7633">
        <v>0</v>
      </c>
      <c r="D7633">
        <v>762.7</v>
      </c>
      <c r="Z7633" s="50"/>
      <c r="AA7633" s="50"/>
      <c r="AC7633" s="50">
        <v>761.7</v>
      </c>
      <c r="AD7633" s="50">
        <v>26.380498677910001</v>
      </c>
      <c r="AF7633" s="50">
        <v>761.7</v>
      </c>
      <c r="AG7633" s="50">
        <v>26.374561961809999</v>
      </c>
    </row>
    <row r="7634" spans="1:33" x14ac:dyDescent="0.3">
      <c r="A7634">
        <v>7628</v>
      </c>
      <c r="B7634">
        <v>0</v>
      </c>
      <c r="C7634">
        <v>0</v>
      </c>
      <c r="D7634">
        <v>762.8</v>
      </c>
      <c r="Z7634" s="50"/>
      <c r="AA7634" s="50"/>
      <c r="AC7634" s="50">
        <v>761.8</v>
      </c>
      <c r="AD7634" s="50">
        <v>26.382712480990001</v>
      </c>
      <c r="AF7634" s="50">
        <v>761.8</v>
      </c>
      <c r="AG7634" s="50">
        <v>26.37676992175</v>
      </c>
    </row>
    <row r="7635" spans="1:33" x14ac:dyDescent="0.3">
      <c r="A7635">
        <v>7629</v>
      </c>
      <c r="B7635">
        <v>0</v>
      </c>
      <c r="C7635">
        <v>0</v>
      </c>
      <c r="D7635">
        <v>762.9</v>
      </c>
      <c r="Z7635" s="50"/>
      <c r="AA7635" s="50"/>
      <c r="AC7635" s="50">
        <v>761.9</v>
      </c>
      <c r="AD7635" s="50">
        <v>26.384926284070001</v>
      </c>
      <c r="AF7635" s="50">
        <v>761.9</v>
      </c>
      <c r="AG7635" s="50">
        <v>26.378977881699999</v>
      </c>
    </row>
    <row r="7636" spans="1:33" x14ac:dyDescent="0.3">
      <c r="A7636">
        <v>7630</v>
      </c>
      <c r="B7636">
        <v>0</v>
      </c>
      <c r="C7636">
        <v>0</v>
      </c>
      <c r="D7636">
        <v>763</v>
      </c>
      <c r="Z7636" s="50"/>
      <c r="AA7636" s="50"/>
      <c r="AC7636" s="50">
        <v>762</v>
      </c>
      <c r="AD7636" s="50">
        <v>26.387140087159999</v>
      </c>
      <c r="AF7636" s="50">
        <v>762</v>
      </c>
      <c r="AG7636" s="50">
        <v>26.381185841650002</v>
      </c>
    </row>
    <row r="7637" spans="1:33" x14ac:dyDescent="0.3">
      <c r="A7637">
        <v>7631</v>
      </c>
      <c r="B7637">
        <v>0</v>
      </c>
      <c r="C7637">
        <v>0</v>
      </c>
      <c r="D7637">
        <v>763.1</v>
      </c>
      <c r="Z7637" s="50"/>
      <c r="AA7637" s="50"/>
      <c r="AC7637" s="50">
        <v>762.1</v>
      </c>
      <c r="AD7637" s="50">
        <v>26.389353890239999</v>
      </c>
      <c r="AF7637" s="50">
        <v>762.1</v>
      </c>
      <c r="AG7637" s="50">
        <v>26.3833938016</v>
      </c>
    </row>
    <row r="7638" spans="1:33" x14ac:dyDescent="0.3">
      <c r="A7638">
        <v>7632</v>
      </c>
      <c r="B7638">
        <v>0</v>
      </c>
      <c r="C7638">
        <v>0</v>
      </c>
      <c r="D7638">
        <v>763.2</v>
      </c>
      <c r="Z7638" s="50"/>
      <c r="AA7638" s="50"/>
      <c r="AC7638" s="50">
        <v>762.2</v>
      </c>
      <c r="AD7638" s="50">
        <v>26.39156769333</v>
      </c>
      <c r="AF7638" s="50">
        <v>762.2</v>
      </c>
      <c r="AG7638" s="50">
        <v>26.385601761549999</v>
      </c>
    </row>
    <row r="7639" spans="1:33" x14ac:dyDescent="0.3">
      <c r="A7639">
        <v>7633</v>
      </c>
      <c r="B7639">
        <v>0</v>
      </c>
      <c r="C7639">
        <v>0</v>
      </c>
      <c r="D7639">
        <v>763.3</v>
      </c>
      <c r="Z7639" s="50"/>
      <c r="AA7639" s="50"/>
      <c r="AC7639" s="50">
        <v>762.3</v>
      </c>
      <c r="AD7639" s="50">
        <v>26.39378149641</v>
      </c>
      <c r="AF7639" s="50">
        <v>762.3</v>
      </c>
      <c r="AG7639" s="50">
        <v>26.387809721499998</v>
      </c>
    </row>
    <row r="7640" spans="1:33" x14ac:dyDescent="0.3">
      <c r="A7640">
        <v>7634</v>
      </c>
      <c r="B7640">
        <v>0</v>
      </c>
      <c r="C7640">
        <v>0</v>
      </c>
      <c r="D7640">
        <v>763.4</v>
      </c>
      <c r="Z7640" s="50"/>
      <c r="AA7640" s="50"/>
      <c r="AC7640" s="50">
        <v>762.4</v>
      </c>
      <c r="AD7640" s="50">
        <v>26.395995299500001</v>
      </c>
      <c r="AF7640" s="50">
        <v>762.4</v>
      </c>
      <c r="AG7640" s="50">
        <v>26.39001768144</v>
      </c>
    </row>
    <row r="7641" spans="1:33" x14ac:dyDescent="0.3">
      <c r="A7641">
        <v>7635</v>
      </c>
      <c r="B7641">
        <v>0</v>
      </c>
      <c r="C7641">
        <v>0</v>
      </c>
      <c r="D7641">
        <v>763.5</v>
      </c>
      <c r="Z7641" s="50"/>
      <c r="AA7641" s="50"/>
      <c r="AC7641" s="50">
        <v>762.5</v>
      </c>
      <c r="AD7641" s="50">
        <v>26.398209102580001</v>
      </c>
      <c r="AF7641" s="50">
        <v>762.5</v>
      </c>
      <c r="AG7641" s="50">
        <v>26.392225641389999</v>
      </c>
    </row>
    <row r="7642" spans="1:33" x14ac:dyDescent="0.3">
      <c r="A7642">
        <v>7636</v>
      </c>
      <c r="B7642">
        <v>0</v>
      </c>
      <c r="C7642">
        <v>0</v>
      </c>
      <c r="D7642">
        <v>763.6</v>
      </c>
      <c r="Z7642" s="50"/>
      <c r="AA7642" s="50"/>
      <c r="AC7642" s="50">
        <v>762.6</v>
      </c>
      <c r="AD7642" s="50">
        <v>26.400422905669998</v>
      </c>
      <c r="AF7642" s="50">
        <v>762.6</v>
      </c>
      <c r="AG7642" s="50">
        <v>26.394433601340001</v>
      </c>
    </row>
    <row r="7643" spans="1:33" x14ac:dyDescent="0.3">
      <c r="A7643">
        <v>7637</v>
      </c>
      <c r="B7643">
        <v>0</v>
      </c>
      <c r="C7643">
        <v>0</v>
      </c>
      <c r="D7643">
        <v>763.7</v>
      </c>
      <c r="Z7643" s="50"/>
      <c r="AA7643" s="50"/>
      <c r="AC7643" s="50">
        <v>762.7</v>
      </c>
      <c r="AD7643" s="50">
        <v>26.402636708749998</v>
      </c>
      <c r="AF7643" s="50">
        <v>762.7</v>
      </c>
      <c r="AG7643" s="50">
        <v>26.39664156129</v>
      </c>
    </row>
    <row r="7644" spans="1:33" x14ac:dyDescent="0.3">
      <c r="A7644">
        <v>7638</v>
      </c>
      <c r="B7644">
        <v>0</v>
      </c>
      <c r="C7644">
        <v>0</v>
      </c>
      <c r="D7644">
        <v>763.8</v>
      </c>
      <c r="Z7644" s="50"/>
      <c r="AA7644" s="50"/>
      <c r="AC7644" s="50">
        <v>762.8</v>
      </c>
      <c r="AD7644" s="50">
        <v>26.404850511839999</v>
      </c>
      <c r="AF7644" s="50">
        <v>762.8</v>
      </c>
      <c r="AG7644" s="50">
        <v>26.398849521239999</v>
      </c>
    </row>
    <row r="7645" spans="1:33" x14ac:dyDescent="0.3">
      <c r="A7645">
        <v>7639</v>
      </c>
      <c r="B7645">
        <v>0</v>
      </c>
      <c r="C7645">
        <v>0</v>
      </c>
      <c r="D7645">
        <v>763.9</v>
      </c>
      <c r="Z7645" s="50"/>
      <c r="AA7645" s="50"/>
      <c r="AC7645" s="50">
        <v>762.9</v>
      </c>
      <c r="AD7645" s="50">
        <v>26.40706431492</v>
      </c>
      <c r="AF7645" s="50">
        <v>762.9</v>
      </c>
      <c r="AG7645" s="50">
        <v>26.401057481190001</v>
      </c>
    </row>
    <row r="7646" spans="1:33" x14ac:dyDescent="0.3">
      <c r="A7646">
        <v>7640</v>
      </c>
      <c r="B7646">
        <v>0</v>
      </c>
      <c r="C7646">
        <v>0</v>
      </c>
      <c r="D7646">
        <v>764</v>
      </c>
      <c r="Z7646" s="50"/>
      <c r="AA7646" s="50"/>
      <c r="AC7646" s="50">
        <v>763</v>
      </c>
      <c r="AD7646" s="50">
        <v>26.40927811801</v>
      </c>
      <c r="AF7646" s="50">
        <v>763</v>
      </c>
      <c r="AG7646" s="50">
        <v>26.403265441129999</v>
      </c>
    </row>
    <row r="7647" spans="1:33" x14ac:dyDescent="0.3">
      <c r="A7647">
        <v>7641</v>
      </c>
      <c r="B7647">
        <v>0</v>
      </c>
      <c r="C7647">
        <v>0</v>
      </c>
      <c r="D7647">
        <v>764.1</v>
      </c>
      <c r="Z7647" s="50"/>
      <c r="AA7647" s="50"/>
      <c r="AC7647" s="50">
        <v>763.1</v>
      </c>
      <c r="AD7647" s="50">
        <v>26.411491921090001</v>
      </c>
      <c r="AF7647" s="50">
        <v>763.1</v>
      </c>
      <c r="AG7647" s="50">
        <v>26.405473401079998</v>
      </c>
    </row>
    <row r="7648" spans="1:33" x14ac:dyDescent="0.3">
      <c r="A7648">
        <v>7642</v>
      </c>
      <c r="B7648">
        <v>0</v>
      </c>
      <c r="C7648">
        <v>0</v>
      </c>
      <c r="D7648">
        <v>764.2</v>
      </c>
      <c r="Z7648" s="50"/>
      <c r="AA7648" s="50"/>
      <c r="AC7648" s="50">
        <v>763.2</v>
      </c>
      <c r="AD7648" s="50">
        <v>26.413705724180002</v>
      </c>
      <c r="AF7648" s="50">
        <v>763.2</v>
      </c>
      <c r="AG7648" s="50">
        <v>26.407681361030001</v>
      </c>
    </row>
    <row r="7649" spans="1:33" x14ac:dyDescent="0.3">
      <c r="A7649">
        <v>7643</v>
      </c>
      <c r="B7649">
        <v>0</v>
      </c>
      <c r="C7649">
        <v>0</v>
      </c>
      <c r="D7649">
        <v>764.3</v>
      </c>
      <c r="Z7649" s="50"/>
      <c r="AA7649" s="50"/>
      <c r="AC7649" s="50">
        <v>763.3</v>
      </c>
      <c r="AD7649" s="50">
        <v>26.415919527260002</v>
      </c>
      <c r="AF7649" s="50">
        <v>763.3</v>
      </c>
      <c r="AG7649" s="50">
        <v>26.40988932098</v>
      </c>
    </row>
    <row r="7650" spans="1:33" x14ac:dyDescent="0.3">
      <c r="A7650">
        <v>7644</v>
      </c>
      <c r="B7650">
        <v>0</v>
      </c>
      <c r="C7650">
        <v>0</v>
      </c>
      <c r="D7650">
        <v>764.4</v>
      </c>
      <c r="Z7650" s="50"/>
      <c r="AA7650" s="50"/>
      <c r="AC7650" s="50">
        <v>763.4</v>
      </c>
      <c r="AD7650" s="50">
        <v>26.418133330349999</v>
      </c>
      <c r="AF7650" s="50">
        <v>763.4</v>
      </c>
      <c r="AG7650" s="50">
        <v>26.412097280929999</v>
      </c>
    </row>
    <row r="7651" spans="1:33" x14ac:dyDescent="0.3">
      <c r="A7651">
        <v>7645</v>
      </c>
      <c r="B7651">
        <v>0</v>
      </c>
      <c r="C7651">
        <v>0</v>
      </c>
      <c r="D7651">
        <v>764.5</v>
      </c>
      <c r="Z7651" s="50"/>
      <c r="AA7651" s="50"/>
      <c r="AC7651" s="50">
        <v>763.5</v>
      </c>
      <c r="AD7651" s="50">
        <v>26.420347133429999</v>
      </c>
      <c r="AF7651" s="50">
        <v>763.5</v>
      </c>
      <c r="AG7651" s="50">
        <v>26.414305240880001</v>
      </c>
    </row>
    <row r="7652" spans="1:33" x14ac:dyDescent="0.3">
      <c r="A7652">
        <v>7646</v>
      </c>
      <c r="B7652">
        <v>0</v>
      </c>
      <c r="C7652">
        <v>0</v>
      </c>
      <c r="D7652">
        <v>764.6</v>
      </c>
      <c r="Z7652" s="50"/>
      <c r="AA7652" s="50"/>
      <c r="AC7652" s="50">
        <v>763.6</v>
      </c>
      <c r="AD7652" s="50">
        <v>26.42256093652</v>
      </c>
      <c r="AF7652" s="50">
        <v>763.6</v>
      </c>
      <c r="AG7652" s="50">
        <v>26.416513200819999</v>
      </c>
    </row>
    <row r="7653" spans="1:33" x14ac:dyDescent="0.3">
      <c r="A7653">
        <v>7647</v>
      </c>
      <c r="B7653">
        <v>0</v>
      </c>
      <c r="C7653">
        <v>0</v>
      </c>
      <c r="D7653">
        <v>764.7</v>
      </c>
      <c r="Z7653" s="50"/>
      <c r="AA7653" s="50"/>
      <c r="AC7653" s="50">
        <v>763.7</v>
      </c>
      <c r="AD7653" s="50">
        <v>26.4247747396</v>
      </c>
      <c r="AF7653" s="50">
        <v>763.7</v>
      </c>
      <c r="AG7653" s="50">
        <v>26.418721160770001</v>
      </c>
    </row>
    <row r="7654" spans="1:33" x14ac:dyDescent="0.3">
      <c r="A7654">
        <v>7648</v>
      </c>
      <c r="B7654">
        <v>0</v>
      </c>
      <c r="C7654">
        <v>0</v>
      </c>
      <c r="D7654">
        <v>764.8</v>
      </c>
      <c r="Z7654" s="50"/>
      <c r="AA7654" s="50"/>
      <c r="AC7654" s="50">
        <v>763.8</v>
      </c>
      <c r="AD7654" s="50">
        <v>26.426988542690001</v>
      </c>
      <c r="AF7654" s="50">
        <v>763.8</v>
      </c>
      <c r="AG7654" s="50">
        <v>26.42092912072</v>
      </c>
    </row>
    <row r="7655" spans="1:33" x14ac:dyDescent="0.3">
      <c r="A7655">
        <v>7649</v>
      </c>
      <c r="B7655">
        <v>0</v>
      </c>
      <c r="C7655">
        <v>0</v>
      </c>
      <c r="D7655">
        <v>764.9</v>
      </c>
      <c r="Z7655" s="50"/>
      <c r="AA7655" s="50"/>
      <c r="AC7655" s="50">
        <v>763.9</v>
      </c>
      <c r="AD7655" s="50">
        <v>26.429202345770001</v>
      </c>
      <c r="AF7655" s="50">
        <v>763.9</v>
      </c>
      <c r="AG7655" s="50">
        <v>26.423137080669999</v>
      </c>
    </row>
    <row r="7656" spans="1:33" x14ac:dyDescent="0.3">
      <c r="A7656">
        <v>7650</v>
      </c>
      <c r="B7656">
        <v>0</v>
      </c>
      <c r="C7656">
        <v>0</v>
      </c>
      <c r="D7656">
        <v>765</v>
      </c>
      <c r="Z7656" s="50"/>
      <c r="AA7656" s="50"/>
      <c r="AC7656" s="50">
        <v>764</v>
      </c>
      <c r="AD7656" s="50">
        <v>26.431416148859999</v>
      </c>
      <c r="AF7656" s="50">
        <v>764</v>
      </c>
      <c r="AG7656" s="50">
        <v>26.425345040620002</v>
      </c>
    </row>
    <row r="7657" spans="1:33" x14ac:dyDescent="0.3">
      <c r="A7657">
        <v>7651</v>
      </c>
      <c r="B7657">
        <v>0</v>
      </c>
      <c r="C7657">
        <v>0</v>
      </c>
      <c r="D7657">
        <v>765.1</v>
      </c>
      <c r="Z7657" s="50"/>
      <c r="AA7657" s="50"/>
      <c r="AC7657" s="50">
        <v>764.1</v>
      </c>
      <c r="AD7657" s="50">
        <v>26.433629951939999</v>
      </c>
      <c r="AF7657" s="50">
        <v>764.1</v>
      </c>
      <c r="AG7657" s="50">
        <v>26.42755300056</v>
      </c>
    </row>
    <row r="7658" spans="1:33" x14ac:dyDescent="0.3">
      <c r="A7658">
        <v>7652</v>
      </c>
      <c r="B7658">
        <v>0</v>
      </c>
      <c r="C7658">
        <v>0</v>
      </c>
      <c r="D7658">
        <v>765.2</v>
      </c>
      <c r="Z7658" s="50"/>
      <c r="AA7658" s="50"/>
      <c r="AC7658" s="50">
        <v>764.2</v>
      </c>
      <c r="AD7658" s="50">
        <v>26.43584375503</v>
      </c>
      <c r="AF7658" s="50">
        <v>764.2</v>
      </c>
      <c r="AG7658" s="50">
        <v>26.429760960509999</v>
      </c>
    </row>
    <row r="7659" spans="1:33" x14ac:dyDescent="0.3">
      <c r="A7659">
        <v>7653</v>
      </c>
      <c r="B7659">
        <v>0</v>
      </c>
      <c r="C7659">
        <v>0</v>
      </c>
      <c r="D7659">
        <v>765.3</v>
      </c>
      <c r="Z7659" s="50"/>
      <c r="AA7659" s="50"/>
      <c r="AC7659" s="50">
        <v>764.3</v>
      </c>
      <c r="AD7659" s="50">
        <v>26.43805755811</v>
      </c>
      <c r="AF7659" s="50">
        <v>764.3</v>
      </c>
      <c r="AG7659" s="50">
        <v>26.431968920460001</v>
      </c>
    </row>
    <row r="7660" spans="1:33" x14ac:dyDescent="0.3">
      <c r="A7660">
        <v>7654</v>
      </c>
      <c r="B7660">
        <v>0</v>
      </c>
      <c r="C7660">
        <v>0</v>
      </c>
      <c r="D7660">
        <v>765.4</v>
      </c>
      <c r="Z7660" s="50"/>
      <c r="AA7660" s="50"/>
      <c r="AC7660" s="50">
        <v>764.4</v>
      </c>
      <c r="AD7660" s="50">
        <v>26.440271361200001</v>
      </c>
      <c r="AF7660" s="50">
        <v>764.4</v>
      </c>
      <c r="AG7660" s="50">
        <v>26.43417688041</v>
      </c>
    </row>
    <row r="7661" spans="1:33" x14ac:dyDescent="0.3">
      <c r="A7661">
        <v>7655</v>
      </c>
      <c r="B7661">
        <v>0</v>
      </c>
      <c r="C7661">
        <v>0</v>
      </c>
      <c r="D7661">
        <v>765.5</v>
      </c>
      <c r="Z7661" s="50"/>
      <c r="AA7661" s="50"/>
      <c r="AC7661" s="50">
        <v>764.5</v>
      </c>
      <c r="AD7661" s="50">
        <v>26.442485164280001</v>
      </c>
      <c r="AF7661" s="50">
        <v>764.5</v>
      </c>
      <c r="AG7661" s="50">
        <v>26.436384840359999</v>
      </c>
    </row>
    <row r="7662" spans="1:33" x14ac:dyDescent="0.3">
      <c r="A7662">
        <v>7656</v>
      </c>
      <c r="B7662">
        <v>0</v>
      </c>
      <c r="C7662">
        <v>0</v>
      </c>
      <c r="D7662">
        <v>765.6</v>
      </c>
      <c r="Z7662" s="50"/>
      <c r="AA7662" s="50"/>
      <c r="AC7662" s="50">
        <v>764.6</v>
      </c>
      <c r="AD7662" s="50">
        <v>26.444698967370002</v>
      </c>
      <c r="AF7662" s="50">
        <v>764.6</v>
      </c>
      <c r="AG7662" s="50">
        <v>26.438592800310001</v>
      </c>
    </row>
    <row r="7663" spans="1:33" x14ac:dyDescent="0.3">
      <c r="A7663">
        <v>7657</v>
      </c>
      <c r="B7663">
        <v>0</v>
      </c>
      <c r="C7663">
        <v>0</v>
      </c>
      <c r="D7663">
        <v>765.7</v>
      </c>
      <c r="Z7663" s="50"/>
      <c r="AA7663" s="50"/>
      <c r="AC7663" s="50">
        <v>764.7</v>
      </c>
      <c r="AD7663" s="50">
        <v>26.446912770450002</v>
      </c>
      <c r="AF7663" s="50">
        <v>764.7</v>
      </c>
      <c r="AG7663" s="50">
        <v>26.440800760249999</v>
      </c>
    </row>
    <row r="7664" spans="1:33" x14ac:dyDescent="0.3">
      <c r="A7664">
        <v>7658</v>
      </c>
      <c r="B7664">
        <v>0</v>
      </c>
      <c r="C7664">
        <v>0</v>
      </c>
      <c r="D7664">
        <v>765.8</v>
      </c>
      <c r="Z7664" s="50"/>
      <c r="AA7664" s="50"/>
      <c r="AC7664" s="50">
        <v>764.8</v>
      </c>
      <c r="AD7664" s="50">
        <v>26.449126573539999</v>
      </c>
      <c r="AF7664" s="50">
        <v>764.8</v>
      </c>
      <c r="AG7664" s="50">
        <v>26.443008720200002</v>
      </c>
    </row>
    <row r="7665" spans="1:33" x14ac:dyDescent="0.3">
      <c r="A7665">
        <v>7659</v>
      </c>
      <c r="B7665">
        <v>0</v>
      </c>
      <c r="C7665">
        <v>0</v>
      </c>
      <c r="D7665">
        <v>765.9</v>
      </c>
      <c r="Z7665" s="50"/>
      <c r="AA7665" s="50"/>
      <c r="AC7665" s="50">
        <v>764.9</v>
      </c>
      <c r="AD7665" s="50">
        <v>26.451340376619999</v>
      </c>
      <c r="AF7665" s="50">
        <v>764.9</v>
      </c>
      <c r="AG7665" s="50">
        <v>26.445216680150001</v>
      </c>
    </row>
    <row r="7666" spans="1:33" x14ac:dyDescent="0.3">
      <c r="A7666">
        <v>7660</v>
      </c>
      <c r="B7666">
        <v>0</v>
      </c>
      <c r="C7666">
        <v>0</v>
      </c>
      <c r="D7666">
        <v>766</v>
      </c>
      <c r="Z7666" s="50"/>
      <c r="AA7666" s="50"/>
      <c r="AC7666" s="50">
        <v>765</v>
      </c>
      <c r="AD7666" s="50">
        <v>26.45355417971</v>
      </c>
      <c r="AF7666" s="50">
        <v>765</v>
      </c>
      <c r="AG7666" s="50">
        <v>26.447424640099999</v>
      </c>
    </row>
    <row r="7667" spans="1:33" x14ac:dyDescent="0.3">
      <c r="A7667">
        <v>7661</v>
      </c>
      <c r="B7667">
        <v>0</v>
      </c>
      <c r="C7667">
        <v>0</v>
      </c>
      <c r="D7667">
        <v>766.1</v>
      </c>
      <c r="Z7667" s="50"/>
      <c r="AA7667" s="50"/>
      <c r="AC7667" s="50">
        <v>765.1</v>
      </c>
      <c r="AD7667" s="50">
        <v>26.45576798279</v>
      </c>
      <c r="AF7667" s="50">
        <v>765.1</v>
      </c>
      <c r="AG7667" s="50">
        <v>26.449632600049998</v>
      </c>
    </row>
    <row r="7668" spans="1:33" x14ac:dyDescent="0.3">
      <c r="A7668">
        <v>7662</v>
      </c>
      <c r="B7668">
        <v>0</v>
      </c>
      <c r="C7668">
        <v>0</v>
      </c>
      <c r="D7668">
        <v>766.2</v>
      </c>
      <c r="Z7668" s="50"/>
      <c r="AA7668" s="50"/>
      <c r="AC7668" s="50">
        <v>765.2</v>
      </c>
      <c r="AD7668" s="50">
        <v>26.457981785880001</v>
      </c>
      <c r="AF7668" s="50">
        <v>765.2</v>
      </c>
      <c r="AG7668" s="50">
        <v>26.451840560000001</v>
      </c>
    </row>
    <row r="7669" spans="1:33" x14ac:dyDescent="0.3">
      <c r="A7669">
        <v>7663</v>
      </c>
      <c r="B7669">
        <v>0</v>
      </c>
      <c r="C7669">
        <v>0</v>
      </c>
      <c r="D7669">
        <v>766.3</v>
      </c>
      <c r="Z7669" s="50"/>
      <c r="AA7669" s="50"/>
      <c r="AC7669" s="50">
        <v>765.3</v>
      </c>
      <c r="AD7669" s="50">
        <v>26.460195588960001</v>
      </c>
      <c r="AF7669" s="50">
        <v>765.3</v>
      </c>
      <c r="AG7669" s="50">
        <v>26.454048519939999</v>
      </c>
    </row>
    <row r="7670" spans="1:33" x14ac:dyDescent="0.3">
      <c r="A7670">
        <v>7664</v>
      </c>
      <c r="B7670">
        <v>0</v>
      </c>
      <c r="C7670">
        <v>0</v>
      </c>
      <c r="D7670">
        <v>766.4</v>
      </c>
      <c r="Z7670" s="50"/>
      <c r="AA7670" s="50"/>
      <c r="AC7670" s="50">
        <v>765.4</v>
      </c>
      <c r="AD7670" s="50">
        <v>26.462409392049999</v>
      </c>
      <c r="AF7670" s="50">
        <v>765.4</v>
      </c>
      <c r="AG7670" s="50">
        <v>26.456256479890001</v>
      </c>
    </row>
    <row r="7671" spans="1:33" x14ac:dyDescent="0.3">
      <c r="A7671">
        <v>7665</v>
      </c>
      <c r="B7671">
        <v>0</v>
      </c>
      <c r="C7671">
        <v>0</v>
      </c>
      <c r="D7671">
        <v>766.5</v>
      </c>
      <c r="Z7671" s="50"/>
      <c r="AA7671" s="50"/>
      <c r="AC7671" s="50">
        <v>765.5</v>
      </c>
      <c r="AD7671" s="50">
        <v>26.464623195129999</v>
      </c>
      <c r="AF7671" s="50">
        <v>765.5</v>
      </c>
      <c r="AG7671" s="50">
        <v>26.45846443984</v>
      </c>
    </row>
    <row r="7672" spans="1:33" x14ac:dyDescent="0.3">
      <c r="A7672">
        <v>7666</v>
      </c>
      <c r="B7672">
        <v>0</v>
      </c>
      <c r="C7672">
        <v>0</v>
      </c>
      <c r="D7672">
        <v>766.6</v>
      </c>
      <c r="Z7672" s="50"/>
      <c r="AA7672" s="50"/>
      <c r="AC7672" s="50">
        <v>765.6</v>
      </c>
      <c r="AD7672" s="50">
        <v>26.46683699822</v>
      </c>
      <c r="AF7672" s="50">
        <v>765.6</v>
      </c>
      <c r="AG7672" s="50">
        <v>26.460672399789999</v>
      </c>
    </row>
    <row r="7673" spans="1:33" x14ac:dyDescent="0.3">
      <c r="A7673">
        <v>7667</v>
      </c>
      <c r="B7673">
        <v>0</v>
      </c>
      <c r="C7673">
        <v>0</v>
      </c>
      <c r="D7673">
        <v>766.7</v>
      </c>
      <c r="Z7673" s="50"/>
      <c r="AA7673" s="50"/>
      <c r="AC7673" s="50">
        <v>765.7</v>
      </c>
      <c r="AD7673" s="50">
        <v>26.469050801310001</v>
      </c>
      <c r="AF7673" s="50">
        <v>765.7</v>
      </c>
      <c r="AG7673" s="50">
        <v>26.462880359740002</v>
      </c>
    </row>
    <row r="7674" spans="1:33" x14ac:dyDescent="0.3">
      <c r="A7674">
        <v>7668</v>
      </c>
      <c r="B7674">
        <v>0</v>
      </c>
      <c r="C7674">
        <v>0</v>
      </c>
      <c r="D7674">
        <v>766.8</v>
      </c>
      <c r="Z7674" s="50"/>
      <c r="AA7674" s="50"/>
      <c r="AC7674" s="50">
        <v>765.8</v>
      </c>
      <c r="AD7674" s="50">
        <v>26.471264604390001</v>
      </c>
      <c r="AF7674" s="50">
        <v>765.8</v>
      </c>
      <c r="AG7674" s="50">
        <v>26.46508831968</v>
      </c>
    </row>
    <row r="7675" spans="1:33" x14ac:dyDescent="0.3">
      <c r="A7675">
        <v>7669</v>
      </c>
      <c r="B7675">
        <v>0</v>
      </c>
      <c r="C7675">
        <v>0</v>
      </c>
      <c r="D7675">
        <v>766.9</v>
      </c>
      <c r="Z7675" s="50"/>
      <c r="AA7675" s="50"/>
      <c r="AC7675" s="50">
        <v>765.9</v>
      </c>
      <c r="AD7675" s="50">
        <v>26.473478407479998</v>
      </c>
      <c r="AF7675" s="50">
        <v>765.9</v>
      </c>
      <c r="AG7675" s="50">
        <v>26.467296279629998</v>
      </c>
    </row>
    <row r="7676" spans="1:33" x14ac:dyDescent="0.3">
      <c r="A7676">
        <v>7670</v>
      </c>
      <c r="B7676">
        <v>0</v>
      </c>
      <c r="C7676">
        <v>0</v>
      </c>
      <c r="D7676">
        <v>767</v>
      </c>
      <c r="Z7676" s="50"/>
      <c r="AA7676" s="50"/>
      <c r="AC7676" s="50">
        <v>766</v>
      </c>
      <c r="AD7676" s="50">
        <v>26.475692210559998</v>
      </c>
      <c r="AF7676" s="50">
        <v>766</v>
      </c>
      <c r="AG7676" s="50">
        <v>26.469504239580001</v>
      </c>
    </row>
    <row r="7677" spans="1:33" x14ac:dyDescent="0.3">
      <c r="A7677">
        <v>7671</v>
      </c>
      <c r="B7677">
        <v>0</v>
      </c>
      <c r="C7677">
        <v>0</v>
      </c>
      <c r="D7677">
        <v>767.1</v>
      </c>
      <c r="Z7677" s="50"/>
      <c r="AA7677" s="50"/>
      <c r="AC7677" s="50">
        <v>766.1</v>
      </c>
      <c r="AD7677" s="50">
        <v>26.477906013649999</v>
      </c>
      <c r="AF7677" s="50">
        <v>766.1</v>
      </c>
      <c r="AG7677" s="50">
        <v>26.47171219953</v>
      </c>
    </row>
    <row r="7678" spans="1:33" x14ac:dyDescent="0.3">
      <c r="A7678">
        <v>7672</v>
      </c>
      <c r="B7678">
        <v>0</v>
      </c>
      <c r="C7678">
        <v>0</v>
      </c>
      <c r="D7678">
        <v>767.2</v>
      </c>
      <c r="Z7678" s="50"/>
      <c r="AA7678" s="50"/>
      <c r="AC7678" s="50">
        <v>766.2</v>
      </c>
      <c r="AD7678" s="50">
        <v>26.480119816729999</v>
      </c>
      <c r="AF7678" s="50">
        <v>766.2</v>
      </c>
      <c r="AG7678" s="50">
        <v>26.473920159470001</v>
      </c>
    </row>
    <row r="7679" spans="1:33" x14ac:dyDescent="0.3">
      <c r="A7679">
        <v>7673</v>
      </c>
      <c r="B7679">
        <v>0</v>
      </c>
      <c r="C7679">
        <v>0</v>
      </c>
      <c r="D7679">
        <v>767.3</v>
      </c>
      <c r="Z7679" s="50"/>
      <c r="AA7679" s="50"/>
      <c r="AC7679" s="50">
        <v>766.3</v>
      </c>
      <c r="AD7679" s="50">
        <v>26.48233361982</v>
      </c>
      <c r="AF7679" s="50">
        <v>766.3</v>
      </c>
      <c r="AG7679" s="50">
        <v>26.47612811942</v>
      </c>
    </row>
    <row r="7680" spans="1:33" x14ac:dyDescent="0.3">
      <c r="A7680">
        <v>7674</v>
      </c>
      <c r="B7680">
        <v>0</v>
      </c>
      <c r="C7680">
        <v>0</v>
      </c>
      <c r="D7680">
        <v>767.4</v>
      </c>
      <c r="Z7680" s="50"/>
      <c r="AA7680" s="50"/>
      <c r="AC7680" s="50">
        <v>766.4</v>
      </c>
      <c r="AD7680" s="50">
        <v>26.4845474229</v>
      </c>
      <c r="AF7680" s="50">
        <v>766.4</v>
      </c>
      <c r="AG7680" s="50">
        <v>26.478336079369999</v>
      </c>
    </row>
    <row r="7681" spans="1:33" x14ac:dyDescent="0.3">
      <c r="A7681">
        <v>7675</v>
      </c>
      <c r="B7681">
        <v>0</v>
      </c>
      <c r="C7681">
        <v>0</v>
      </c>
      <c r="D7681">
        <v>767.5</v>
      </c>
      <c r="Z7681" s="50"/>
      <c r="AA7681" s="50"/>
      <c r="AC7681" s="50">
        <v>766.5</v>
      </c>
      <c r="AD7681" s="50">
        <v>26.486761225990001</v>
      </c>
      <c r="AF7681" s="50">
        <v>766.5</v>
      </c>
      <c r="AG7681" s="50">
        <v>26.480544039320002</v>
      </c>
    </row>
    <row r="7682" spans="1:33" x14ac:dyDescent="0.3">
      <c r="A7682">
        <v>7676</v>
      </c>
      <c r="B7682">
        <v>0</v>
      </c>
      <c r="C7682">
        <v>0</v>
      </c>
      <c r="D7682">
        <v>767.6</v>
      </c>
      <c r="Z7682" s="50"/>
      <c r="AA7682" s="50"/>
      <c r="AC7682" s="50">
        <v>766.6</v>
      </c>
      <c r="AD7682" s="50">
        <v>26.488975029070001</v>
      </c>
      <c r="AF7682" s="50">
        <v>766.6</v>
      </c>
      <c r="AG7682" s="50">
        <v>26.48275199927</v>
      </c>
    </row>
    <row r="7683" spans="1:33" x14ac:dyDescent="0.3">
      <c r="A7683">
        <v>7677</v>
      </c>
      <c r="B7683">
        <v>0</v>
      </c>
      <c r="C7683">
        <v>0</v>
      </c>
      <c r="D7683">
        <v>767.7</v>
      </c>
      <c r="Z7683" s="50"/>
      <c r="AA7683" s="50"/>
      <c r="AC7683" s="50">
        <v>766.7</v>
      </c>
      <c r="AD7683" s="50">
        <v>26.491188832159999</v>
      </c>
      <c r="AF7683" s="50">
        <v>766.7</v>
      </c>
      <c r="AG7683" s="50">
        <v>26.484959959209998</v>
      </c>
    </row>
    <row r="7684" spans="1:33" x14ac:dyDescent="0.3">
      <c r="A7684">
        <v>7678</v>
      </c>
      <c r="B7684">
        <v>0</v>
      </c>
      <c r="C7684">
        <v>0</v>
      </c>
      <c r="D7684">
        <v>767.8</v>
      </c>
      <c r="Z7684" s="50"/>
      <c r="AA7684" s="50"/>
      <c r="AC7684" s="50">
        <v>766.8</v>
      </c>
      <c r="AD7684" s="50">
        <v>26.493402635239999</v>
      </c>
      <c r="AF7684" s="50">
        <v>766.8</v>
      </c>
      <c r="AG7684" s="50">
        <v>26.487167919160001</v>
      </c>
    </row>
    <row r="7685" spans="1:33" x14ac:dyDescent="0.3">
      <c r="A7685">
        <v>7679</v>
      </c>
      <c r="B7685">
        <v>0</v>
      </c>
      <c r="C7685">
        <v>0</v>
      </c>
      <c r="D7685">
        <v>767.9</v>
      </c>
      <c r="Z7685" s="50"/>
      <c r="AA7685" s="50"/>
      <c r="AC7685" s="50">
        <v>766.9</v>
      </c>
      <c r="AD7685" s="50">
        <v>26.49561643833</v>
      </c>
      <c r="AF7685" s="50">
        <v>766.9</v>
      </c>
      <c r="AG7685" s="50">
        <v>26.48937587911</v>
      </c>
    </row>
    <row r="7686" spans="1:33" x14ac:dyDescent="0.3">
      <c r="A7686">
        <v>7680</v>
      </c>
      <c r="B7686">
        <v>0</v>
      </c>
      <c r="C7686">
        <v>0</v>
      </c>
      <c r="D7686">
        <v>768</v>
      </c>
      <c r="Z7686" s="50"/>
      <c r="AA7686" s="50"/>
      <c r="AC7686" s="50">
        <v>767</v>
      </c>
      <c r="AD7686" s="50">
        <v>26.49783024141</v>
      </c>
      <c r="AF7686" s="50">
        <v>767</v>
      </c>
      <c r="AG7686" s="50">
        <v>26.491583839059999</v>
      </c>
    </row>
    <row r="7687" spans="1:33" x14ac:dyDescent="0.3">
      <c r="A7687">
        <v>7681</v>
      </c>
      <c r="B7687">
        <v>0</v>
      </c>
      <c r="C7687">
        <v>0</v>
      </c>
      <c r="D7687">
        <v>768.1</v>
      </c>
      <c r="Z7687" s="50"/>
      <c r="AA7687" s="50"/>
      <c r="AC7687" s="50">
        <v>767.1</v>
      </c>
      <c r="AD7687" s="50">
        <v>26.500044044500001</v>
      </c>
      <c r="AF7687" s="50">
        <v>767.1</v>
      </c>
      <c r="AG7687" s="50">
        <v>26.493791799010001</v>
      </c>
    </row>
    <row r="7688" spans="1:33" x14ac:dyDescent="0.3">
      <c r="A7688">
        <v>7682</v>
      </c>
      <c r="B7688">
        <v>0</v>
      </c>
      <c r="C7688">
        <v>0</v>
      </c>
      <c r="D7688">
        <v>768.2</v>
      </c>
      <c r="Z7688" s="50"/>
      <c r="AA7688" s="50"/>
      <c r="AC7688" s="50">
        <v>767.2</v>
      </c>
      <c r="AD7688" s="50">
        <v>26.502257847580001</v>
      </c>
      <c r="AF7688" s="50">
        <v>767.2</v>
      </c>
      <c r="AG7688" s="50">
        <v>26.495999758949999</v>
      </c>
    </row>
    <row r="7689" spans="1:33" x14ac:dyDescent="0.3">
      <c r="A7689">
        <v>7683</v>
      </c>
      <c r="B7689">
        <v>0</v>
      </c>
      <c r="C7689">
        <v>0</v>
      </c>
      <c r="D7689">
        <v>768.3</v>
      </c>
      <c r="Z7689" s="50"/>
      <c r="AA7689" s="50"/>
      <c r="AC7689" s="50">
        <v>767.3</v>
      </c>
      <c r="AD7689" s="50">
        <v>26.504471650669998</v>
      </c>
      <c r="AF7689" s="50">
        <v>767.3</v>
      </c>
      <c r="AG7689" s="50">
        <v>26.498207718900002</v>
      </c>
    </row>
    <row r="7690" spans="1:33" x14ac:dyDescent="0.3">
      <c r="A7690">
        <v>7684</v>
      </c>
      <c r="B7690">
        <v>0</v>
      </c>
      <c r="C7690">
        <v>0</v>
      </c>
      <c r="D7690">
        <v>768.4</v>
      </c>
      <c r="Z7690" s="50"/>
      <c r="AA7690" s="50"/>
      <c r="AC7690" s="50">
        <v>767.4</v>
      </c>
      <c r="AD7690" s="50">
        <v>26.506685453759999</v>
      </c>
      <c r="AF7690" s="50">
        <v>767.4</v>
      </c>
      <c r="AG7690" s="50">
        <v>26.50041567885</v>
      </c>
    </row>
    <row r="7691" spans="1:33" x14ac:dyDescent="0.3">
      <c r="A7691">
        <v>7685</v>
      </c>
      <c r="B7691">
        <v>0</v>
      </c>
      <c r="C7691">
        <v>0</v>
      </c>
      <c r="D7691">
        <v>768.5</v>
      </c>
      <c r="Z7691" s="50"/>
      <c r="AA7691" s="50"/>
      <c r="AC7691" s="50">
        <v>767.5</v>
      </c>
      <c r="AD7691" s="50">
        <v>26.508899256839999</v>
      </c>
      <c r="AF7691" s="50">
        <v>767.5</v>
      </c>
      <c r="AG7691" s="50">
        <v>26.502623638799999</v>
      </c>
    </row>
    <row r="7692" spans="1:33" x14ac:dyDescent="0.3">
      <c r="A7692">
        <v>7686</v>
      </c>
      <c r="B7692">
        <v>0</v>
      </c>
      <c r="C7692">
        <v>0</v>
      </c>
      <c r="D7692">
        <v>768.6</v>
      </c>
      <c r="Z7692" s="50"/>
      <c r="AA7692" s="50"/>
      <c r="AC7692" s="50">
        <v>767.6</v>
      </c>
      <c r="AD7692" s="50">
        <v>26.51111305993</v>
      </c>
      <c r="AF7692" s="50">
        <v>767.6</v>
      </c>
      <c r="AG7692" s="50">
        <v>26.504831598740001</v>
      </c>
    </row>
    <row r="7693" spans="1:33" x14ac:dyDescent="0.3">
      <c r="A7693">
        <v>7687</v>
      </c>
      <c r="B7693">
        <v>0</v>
      </c>
      <c r="C7693">
        <v>0</v>
      </c>
      <c r="D7693">
        <v>768.7</v>
      </c>
      <c r="Z7693" s="50"/>
      <c r="AA7693" s="50"/>
      <c r="AC7693" s="50">
        <v>767.7</v>
      </c>
      <c r="AD7693" s="50">
        <v>26.513326863010001</v>
      </c>
      <c r="AF7693" s="50">
        <v>767.7</v>
      </c>
      <c r="AG7693" s="50">
        <v>26.50703955869</v>
      </c>
    </row>
    <row r="7694" spans="1:33" x14ac:dyDescent="0.3">
      <c r="A7694">
        <v>7688</v>
      </c>
      <c r="B7694">
        <v>0</v>
      </c>
      <c r="C7694">
        <v>0</v>
      </c>
      <c r="D7694">
        <v>768.8</v>
      </c>
      <c r="Z7694" s="50"/>
      <c r="AA7694" s="50"/>
      <c r="AC7694" s="50">
        <v>767.8</v>
      </c>
      <c r="AD7694" s="50">
        <v>26.515540666100001</v>
      </c>
      <c r="AF7694" s="50">
        <v>767.8</v>
      </c>
      <c r="AG7694" s="50">
        <v>26.509247518639999</v>
      </c>
    </row>
    <row r="7695" spans="1:33" x14ac:dyDescent="0.3">
      <c r="A7695">
        <v>7689</v>
      </c>
      <c r="B7695">
        <v>0</v>
      </c>
      <c r="C7695">
        <v>0</v>
      </c>
      <c r="D7695">
        <v>768.9</v>
      </c>
      <c r="Z7695" s="50"/>
      <c r="AA7695" s="50"/>
      <c r="AC7695" s="50">
        <v>767.9</v>
      </c>
      <c r="AD7695" s="50">
        <v>26.517754469180002</v>
      </c>
      <c r="AF7695" s="50">
        <v>767.9</v>
      </c>
      <c r="AG7695" s="50">
        <v>26.511455478590001</v>
      </c>
    </row>
    <row r="7696" spans="1:33" x14ac:dyDescent="0.3">
      <c r="A7696">
        <v>7690</v>
      </c>
      <c r="B7696">
        <v>0</v>
      </c>
      <c r="C7696">
        <v>0</v>
      </c>
      <c r="D7696">
        <v>769</v>
      </c>
      <c r="Z7696" s="50"/>
      <c r="AA7696" s="50"/>
      <c r="AC7696" s="50">
        <v>768</v>
      </c>
      <c r="AD7696" s="50">
        <v>26.519968272269999</v>
      </c>
      <c r="AF7696" s="50">
        <v>768</v>
      </c>
      <c r="AG7696" s="50">
        <v>26.513663438529999</v>
      </c>
    </row>
    <row r="7697" spans="1:33" x14ac:dyDescent="0.3">
      <c r="A7697">
        <v>7691</v>
      </c>
      <c r="B7697">
        <v>0</v>
      </c>
      <c r="C7697">
        <v>0</v>
      </c>
      <c r="D7697">
        <v>769.1</v>
      </c>
      <c r="Z7697" s="50"/>
      <c r="AA7697" s="50"/>
      <c r="AC7697" s="50">
        <v>768.1</v>
      </c>
      <c r="AD7697" s="50">
        <v>26.522182075349999</v>
      </c>
      <c r="AF7697" s="50">
        <v>768.1</v>
      </c>
      <c r="AG7697" s="50">
        <v>26.515871398480002</v>
      </c>
    </row>
    <row r="7698" spans="1:33" x14ac:dyDescent="0.3">
      <c r="A7698">
        <v>7692</v>
      </c>
      <c r="B7698">
        <v>0</v>
      </c>
      <c r="C7698">
        <v>0</v>
      </c>
      <c r="D7698">
        <v>769.2</v>
      </c>
      <c r="Z7698" s="50"/>
      <c r="AA7698" s="50"/>
      <c r="AC7698" s="50">
        <v>768.2</v>
      </c>
      <c r="AD7698" s="50">
        <v>26.52439587844</v>
      </c>
      <c r="AF7698" s="50">
        <v>768.2</v>
      </c>
      <c r="AG7698" s="50">
        <v>26.518079358430001</v>
      </c>
    </row>
    <row r="7699" spans="1:33" x14ac:dyDescent="0.3">
      <c r="A7699">
        <v>7693</v>
      </c>
      <c r="B7699">
        <v>0</v>
      </c>
      <c r="C7699">
        <v>0</v>
      </c>
      <c r="D7699">
        <v>769.3</v>
      </c>
      <c r="Z7699" s="50"/>
      <c r="AA7699" s="50"/>
      <c r="AC7699" s="50">
        <v>768.3</v>
      </c>
      <c r="AD7699" s="50">
        <v>26.526609681530001</v>
      </c>
      <c r="AF7699" s="50">
        <v>768.3</v>
      </c>
      <c r="AG7699" s="50">
        <v>26.520287318379999</v>
      </c>
    </row>
    <row r="7700" spans="1:33" x14ac:dyDescent="0.3">
      <c r="A7700">
        <v>7694</v>
      </c>
      <c r="B7700">
        <v>0</v>
      </c>
      <c r="C7700">
        <v>0</v>
      </c>
      <c r="D7700">
        <v>769.4</v>
      </c>
      <c r="Z7700" s="50"/>
      <c r="AA7700" s="50"/>
      <c r="AC7700" s="50">
        <v>768.4</v>
      </c>
      <c r="AD7700" s="50">
        <v>26.528823484610001</v>
      </c>
      <c r="AF7700" s="50">
        <v>768.4</v>
      </c>
      <c r="AG7700" s="50">
        <v>26.522495278329998</v>
      </c>
    </row>
    <row r="7701" spans="1:33" x14ac:dyDescent="0.3">
      <c r="A7701">
        <v>7695</v>
      </c>
      <c r="B7701">
        <v>0</v>
      </c>
      <c r="C7701">
        <v>0</v>
      </c>
      <c r="D7701">
        <v>769.5</v>
      </c>
      <c r="Z7701" s="50"/>
      <c r="AA7701" s="50"/>
      <c r="AC7701" s="50">
        <v>768.5</v>
      </c>
      <c r="AD7701" s="50">
        <v>26.531037287699998</v>
      </c>
      <c r="AF7701" s="50">
        <v>768.5</v>
      </c>
      <c r="AG7701" s="50">
        <v>26.52470323827</v>
      </c>
    </row>
    <row r="7702" spans="1:33" x14ac:dyDescent="0.3">
      <c r="A7702">
        <v>7696</v>
      </c>
      <c r="B7702">
        <v>0</v>
      </c>
      <c r="C7702">
        <v>0</v>
      </c>
      <c r="D7702">
        <v>769.6</v>
      </c>
      <c r="Z7702" s="50"/>
      <c r="AA7702" s="50"/>
      <c r="AC7702" s="50">
        <v>768.6</v>
      </c>
      <c r="AD7702" s="50">
        <v>26.533251090779999</v>
      </c>
      <c r="AF7702" s="50">
        <v>768.6</v>
      </c>
      <c r="AG7702" s="50">
        <v>26.526911198219999</v>
      </c>
    </row>
    <row r="7703" spans="1:33" x14ac:dyDescent="0.3">
      <c r="A7703">
        <v>7697</v>
      </c>
      <c r="B7703">
        <v>0</v>
      </c>
      <c r="C7703">
        <v>0</v>
      </c>
      <c r="D7703">
        <v>769.7</v>
      </c>
      <c r="Z7703" s="50"/>
      <c r="AA7703" s="50"/>
      <c r="AC7703" s="50">
        <v>768.7</v>
      </c>
      <c r="AD7703" s="50">
        <v>26.53546489387</v>
      </c>
      <c r="AF7703" s="50">
        <v>768.7</v>
      </c>
      <c r="AG7703" s="50">
        <v>26.529119158170001</v>
      </c>
    </row>
    <row r="7704" spans="1:33" x14ac:dyDescent="0.3">
      <c r="A7704">
        <v>7698</v>
      </c>
      <c r="B7704">
        <v>0</v>
      </c>
      <c r="C7704">
        <v>0</v>
      </c>
      <c r="D7704">
        <v>769.8</v>
      </c>
      <c r="Z7704" s="50"/>
      <c r="AA7704" s="50"/>
      <c r="AC7704" s="50">
        <v>768.8</v>
      </c>
      <c r="AD7704" s="50">
        <v>26.53767869695</v>
      </c>
      <c r="AF7704" s="50">
        <v>768.8</v>
      </c>
      <c r="AG7704" s="50">
        <v>26.53132711812</v>
      </c>
    </row>
    <row r="7705" spans="1:33" x14ac:dyDescent="0.3">
      <c r="A7705">
        <v>7699</v>
      </c>
      <c r="B7705">
        <v>0</v>
      </c>
      <c r="C7705">
        <v>0</v>
      </c>
      <c r="D7705">
        <v>769.9</v>
      </c>
      <c r="Z7705" s="50"/>
      <c r="AA7705" s="50"/>
      <c r="AC7705" s="50">
        <v>768.9</v>
      </c>
      <c r="AD7705" s="50">
        <v>26.539892500040001</v>
      </c>
      <c r="AF7705" s="50">
        <v>768.9</v>
      </c>
      <c r="AG7705" s="50">
        <v>26.533535078060002</v>
      </c>
    </row>
    <row r="7706" spans="1:33" x14ac:dyDescent="0.3">
      <c r="A7706">
        <v>7700</v>
      </c>
      <c r="B7706">
        <v>0</v>
      </c>
      <c r="C7706">
        <v>0</v>
      </c>
      <c r="D7706">
        <v>770</v>
      </c>
      <c r="Z7706" s="50"/>
      <c r="AA7706" s="50"/>
      <c r="AC7706" s="50">
        <v>769</v>
      </c>
      <c r="AD7706" s="50">
        <v>26.542106303130002</v>
      </c>
      <c r="AF7706" s="50">
        <v>769</v>
      </c>
      <c r="AG7706" s="50">
        <v>26.535743038010001</v>
      </c>
    </row>
    <row r="7707" spans="1:33" x14ac:dyDescent="0.3">
      <c r="A7707">
        <v>7701</v>
      </c>
      <c r="B7707">
        <v>0</v>
      </c>
      <c r="C7707">
        <v>0</v>
      </c>
      <c r="D7707">
        <v>770.1</v>
      </c>
      <c r="Z7707" s="50"/>
      <c r="AA7707" s="50"/>
      <c r="AC7707" s="50">
        <v>769.1</v>
      </c>
      <c r="AD7707" s="50">
        <v>26.544320106210002</v>
      </c>
      <c r="AF7707" s="50">
        <v>769.1</v>
      </c>
      <c r="AG7707" s="50">
        <v>26.537950997959999</v>
      </c>
    </row>
    <row r="7708" spans="1:33" x14ac:dyDescent="0.3">
      <c r="A7708">
        <v>7702</v>
      </c>
      <c r="B7708">
        <v>0</v>
      </c>
      <c r="C7708">
        <v>0</v>
      </c>
      <c r="D7708">
        <v>770.2</v>
      </c>
      <c r="Z7708" s="50"/>
      <c r="AA7708" s="50"/>
      <c r="AC7708" s="50">
        <v>769.2</v>
      </c>
      <c r="AD7708" s="50">
        <v>26.546533909299999</v>
      </c>
      <c r="AF7708" s="50">
        <v>769.2</v>
      </c>
      <c r="AG7708" s="50">
        <v>26.540158957909998</v>
      </c>
    </row>
    <row r="7709" spans="1:33" x14ac:dyDescent="0.3">
      <c r="A7709">
        <v>7703</v>
      </c>
      <c r="B7709">
        <v>0</v>
      </c>
      <c r="C7709">
        <v>0</v>
      </c>
      <c r="D7709">
        <v>770.3</v>
      </c>
      <c r="Z7709" s="50"/>
      <c r="AA7709" s="50"/>
      <c r="AC7709" s="50">
        <v>769.3</v>
      </c>
      <c r="AD7709" s="50">
        <v>26.548747712379999</v>
      </c>
      <c r="AF7709" s="50">
        <v>769.3</v>
      </c>
      <c r="AG7709" s="50">
        <v>26.54236691785</v>
      </c>
    </row>
    <row r="7710" spans="1:33" x14ac:dyDescent="0.3">
      <c r="A7710">
        <v>7704</v>
      </c>
      <c r="B7710">
        <v>0</v>
      </c>
      <c r="C7710">
        <v>0</v>
      </c>
      <c r="D7710">
        <v>770.4</v>
      </c>
      <c r="Z7710" s="50"/>
      <c r="AA7710" s="50"/>
      <c r="AC7710" s="50">
        <v>769.4</v>
      </c>
      <c r="AD7710" s="50">
        <v>26.55096151547</v>
      </c>
      <c r="AF7710" s="50">
        <v>769.4</v>
      </c>
      <c r="AG7710" s="50">
        <v>26.544574877799999</v>
      </c>
    </row>
    <row r="7711" spans="1:33" x14ac:dyDescent="0.3">
      <c r="A7711">
        <v>7705</v>
      </c>
      <c r="B7711">
        <v>0</v>
      </c>
      <c r="C7711">
        <v>0</v>
      </c>
      <c r="D7711">
        <v>770.5</v>
      </c>
      <c r="Z7711" s="50"/>
      <c r="AA7711" s="50"/>
      <c r="AC7711" s="50">
        <v>769.5</v>
      </c>
      <c r="AD7711" s="50">
        <v>26.55317531855</v>
      </c>
      <c r="AF7711" s="50">
        <v>769.5</v>
      </c>
      <c r="AG7711" s="50">
        <v>26.546782837750001</v>
      </c>
    </row>
    <row r="7712" spans="1:33" x14ac:dyDescent="0.3">
      <c r="A7712">
        <v>7706</v>
      </c>
      <c r="B7712">
        <v>0</v>
      </c>
      <c r="C7712">
        <v>0</v>
      </c>
      <c r="D7712">
        <v>770.6</v>
      </c>
      <c r="Z7712" s="50"/>
      <c r="AA7712" s="50"/>
      <c r="AC7712" s="50">
        <v>769.6</v>
      </c>
      <c r="AD7712" s="50">
        <v>26.555389121640001</v>
      </c>
      <c r="AF7712" s="50">
        <v>769.6</v>
      </c>
      <c r="AG7712" s="50">
        <v>26.5489907977</v>
      </c>
    </row>
    <row r="7713" spans="1:33" x14ac:dyDescent="0.3">
      <c r="A7713">
        <v>7707</v>
      </c>
      <c r="B7713">
        <v>0</v>
      </c>
      <c r="C7713">
        <v>0</v>
      </c>
      <c r="D7713">
        <v>770.7</v>
      </c>
      <c r="Z7713" s="50"/>
      <c r="AA7713" s="50"/>
      <c r="AC7713" s="50">
        <v>769.7</v>
      </c>
      <c r="AD7713" s="50">
        <v>26.557602924729999</v>
      </c>
      <c r="AF7713" s="50">
        <v>769.7</v>
      </c>
      <c r="AG7713" s="50">
        <v>26.551198757640002</v>
      </c>
    </row>
    <row r="7714" spans="1:33" x14ac:dyDescent="0.3">
      <c r="A7714">
        <v>7708</v>
      </c>
      <c r="B7714">
        <v>0</v>
      </c>
      <c r="C7714">
        <v>0</v>
      </c>
      <c r="D7714">
        <v>770.8</v>
      </c>
      <c r="Z7714" s="50"/>
      <c r="AA7714" s="50"/>
      <c r="AC7714" s="50">
        <v>769.8</v>
      </c>
      <c r="AD7714" s="50">
        <v>26.559816727809999</v>
      </c>
      <c r="AF7714" s="50">
        <v>769.8</v>
      </c>
      <c r="AG7714" s="50">
        <v>26.553406717590001</v>
      </c>
    </row>
    <row r="7715" spans="1:33" x14ac:dyDescent="0.3">
      <c r="A7715">
        <v>7709</v>
      </c>
      <c r="B7715">
        <v>0</v>
      </c>
      <c r="C7715">
        <v>0</v>
      </c>
      <c r="D7715">
        <v>770.9</v>
      </c>
      <c r="Z7715" s="50"/>
      <c r="AA7715" s="50"/>
      <c r="AC7715" s="50">
        <v>769.9</v>
      </c>
      <c r="AD7715" s="50">
        <v>26.5620305309</v>
      </c>
      <c r="AF7715" s="50">
        <v>769.9</v>
      </c>
      <c r="AG7715" s="50">
        <v>26.555614677539999</v>
      </c>
    </row>
    <row r="7716" spans="1:33" x14ac:dyDescent="0.3">
      <c r="A7716">
        <v>7710</v>
      </c>
      <c r="B7716">
        <v>0</v>
      </c>
      <c r="C7716">
        <v>0</v>
      </c>
      <c r="D7716">
        <v>771</v>
      </c>
      <c r="Z7716" s="50"/>
      <c r="AA7716" s="50"/>
      <c r="AC7716" s="50">
        <v>770</v>
      </c>
      <c r="AD7716" s="50">
        <v>26.56424433398</v>
      </c>
      <c r="AF7716" s="50">
        <v>770</v>
      </c>
      <c r="AG7716" s="50">
        <v>26.557822637489998</v>
      </c>
    </row>
    <row r="7717" spans="1:33" x14ac:dyDescent="0.3">
      <c r="A7717">
        <v>7711</v>
      </c>
      <c r="B7717">
        <v>0</v>
      </c>
      <c r="C7717">
        <v>0</v>
      </c>
      <c r="D7717">
        <v>771.1</v>
      </c>
      <c r="Z7717" s="50"/>
      <c r="AA7717" s="50"/>
      <c r="AC7717" s="50">
        <v>770.1</v>
      </c>
      <c r="AD7717" s="50">
        <v>26.566458137070001</v>
      </c>
      <c r="AF7717" s="50">
        <v>770.1</v>
      </c>
      <c r="AG7717" s="50">
        <v>26.56003059743</v>
      </c>
    </row>
    <row r="7718" spans="1:33" x14ac:dyDescent="0.3">
      <c r="A7718">
        <v>7712</v>
      </c>
      <c r="B7718">
        <v>0</v>
      </c>
      <c r="C7718">
        <v>0</v>
      </c>
      <c r="D7718">
        <v>771.2</v>
      </c>
      <c r="Z7718" s="50"/>
      <c r="AA7718" s="50"/>
      <c r="AC7718" s="50">
        <v>770.2</v>
      </c>
      <c r="AD7718" s="50">
        <v>26.568671940160002</v>
      </c>
      <c r="AF7718" s="50">
        <v>770.2</v>
      </c>
      <c r="AG7718" s="50">
        <v>26.562238557379999</v>
      </c>
    </row>
    <row r="7719" spans="1:33" x14ac:dyDescent="0.3">
      <c r="A7719">
        <v>7713</v>
      </c>
      <c r="B7719">
        <v>0</v>
      </c>
      <c r="C7719">
        <v>0</v>
      </c>
      <c r="D7719">
        <v>771.3</v>
      </c>
      <c r="Z7719" s="50"/>
      <c r="AA7719" s="50"/>
      <c r="AC7719" s="50">
        <v>770.3</v>
      </c>
      <c r="AD7719" s="50">
        <v>26.570885743240002</v>
      </c>
      <c r="AF7719" s="50">
        <v>770.3</v>
      </c>
      <c r="AG7719" s="50">
        <v>26.564446517330001</v>
      </c>
    </row>
    <row r="7720" spans="1:33" x14ac:dyDescent="0.3">
      <c r="A7720">
        <v>7714</v>
      </c>
      <c r="B7720">
        <v>0</v>
      </c>
      <c r="C7720">
        <v>0</v>
      </c>
      <c r="D7720">
        <v>771.4</v>
      </c>
      <c r="Z7720" s="50"/>
      <c r="AA7720" s="50"/>
      <c r="AC7720" s="50">
        <v>770.4</v>
      </c>
      <c r="AD7720" s="50">
        <v>26.573099546329999</v>
      </c>
      <c r="AF7720" s="50">
        <v>770.4</v>
      </c>
      <c r="AG7720" s="50">
        <v>26.56665447728</v>
      </c>
    </row>
    <row r="7721" spans="1:33" x14ac:dyDescent="0.3">
      <c r="A7721">
        <v>7715</v>
      </c>
      <c r="B7721">
        <v>0</v>
      </c>
      <c r="C7721">
        <v>0</v>
      </c>
      <c r="D7721">
        <v>771.5</v>
      </c>
      <c r="Z7721" s="50"/>
      <c r="AA7721" s="50"/>
      <c r="AC7721" s="50">
        <v>770.5</v>
      </c>
      <c r="AD7721" s="50">
        <v>26.575313349409999</v>
      </c>
      <c r="AF7721" s="50">
        <v>770.5</v>
      </c>
      <c r="AG7721" s="50">
        <v>26.568862437220002</v>
      </c>
    </row>
    <row r="7722" spans="1:33" x14ac:dyDescent="0.3">
      <c r="A7722">
        <v>7716</v>
      </c>
      <c r="B7722">
        <v>0</v>
      </c>
      <c r="C7722">
        <v>0</v>
      </c>
      <c r="D7722">
        <v>771.6</v>
      </c>
      <c r="Z7722" s="50"/>
      <c r="AA7722" s="50"/>
      <c r="AC7722" s="50">
        <v>770.6</v>
      </c>
      <c r="AD7722" s="50">
        <v>26.5775271525</v>
      </c>
      <c r="AF7722" s="50">
        <v>770.6</v>
      </c>
      <c r="AG7722" s="50">
        <v>26.571070397170001</v>
      </c>
    </row>
    <row r="7723" spans="1:33" x14ac:dyDescent="0.3">
      <c r="A7723">
        <v>7717</v>
      </c>
      <c r="B7723">
        <v>0</v>
      </c>
      <c r="C7723">
        <v>0</v>
      </c>
      <c r="D7723">
        <v>771.7</v>
      </c>
      <c r="Z7723" s="50"/>
      <c r="AA7723" s="50"/>
      <c r="AC7723" s="50">
        <v>770.7</v>
      </c>
      <c r="AD7723" s="50">
        <v>26.57974095558</v>
      </c>
      <c r="AF7723" s="50">
        <v>770.7</v>
      </c>
      <c r="AG7723" s="50">
        <v>26.57327835712</v>
      </c>
    </row>
    <row r="7724" spans="1:33" x14ac:dyDescent="0.3">
      <c r="A7724">
        <v>7718</v>
      </c>
      <c r="B7724">
        <v>0</v>
      </c>
      <c r="C7724">
        <v>0</v>
      </c>
      <c r="D7724">
        <v>771.8</v>
      </c>
      <c r="Z7724" s="50"/>
      <c r="AA7724" s="50"/>
      <c r="AC7724" s="50">
        <v>770.8</v>
      </c>
      <c r="AD7724" s="50">
        <v>26.581954758670001</v>
      </c>
      <c r="AF7724" s="50">
        <v>770.8</v>
      </c>
      <c r="AG7724" s="50">
        <v>26.575486317069998</v>
      </c>
    </row>
    <row r="7725" spans="1:33" x14ac:dyDescent="0.3">
      <c r="A7725">
        <v>7719</v>
      </c>
      <c r="B7725">
        <v>0</v>
      </c>
      <c r="C7725">
        <v>0</v>
      </c>
      <c r="D7725">
        <v>771.9</v>
      </c>
      <c r="Z7725" s="50"/>
      <c r="AA7725" s="50"/>
      <c r="AC7725" s="50">
        <v>770.9</v>
      </c>
      <c r="AD7725" s="50">
        <v>26.584168561759999</v>
      </c>
      <c r="AF7725" s="50">
        <v>770.9</v>
      </c>
      <c r="AG7725" s="50">
        <v>26.57769427701</v>
      </c>
    </row>
    <row r="7726" spans="1:33" x14ac:dyDescent="0.3">
      <c r="A7726">
        <v>7720</v>
      </c>
      <c r="B7726">
        <v>0</v>
      </c>
      <c r="C7726">
        <v>0</v>
      </c>
      <c r="D7726">
        <v>772</v>
      </c>
      <c r="Z7726" s="50"/>
      <c r="AA7726" s="50"/>
      <c r="AC7726" s="50">
        <v>771</v>
      </c>
      <c r="AD7726" s="50">
        <v>26.586382364839999</v>
      </c>
      <c r="AF7726" s="50">
        <v>771</v>
      </c>
      <c r="AG7726" s="50">
        <v>26.579902236959999</v>
      </c>
    </row>
    <row r="7727" spans="1:33" x14ac:dyDescent="0.3">
      <c r="A7727">
        <v>7721</v>
      </c>
      <c r="B7727">
        <v>0</v>
      </c>
      <c r="C7727">
        <v>0</v>
      </c>
      <c r="D7727">
        <v>772.1</v>
      </c>
      <c r="Z7727" s="50"/>
      <c r="AA7727" s="50"/>
      <c r="AC7727" s="50">
        <v>771.1</v>
      </c>
      <c r="AD7727" s="50">
        <v>26.58859616793</v>
      </c>
      <c r="AF7727" s="50">
        <v>771.1</v>
      </c>
      <c r="AG7727" s="50">
        <v>26.582110196910001</v>
      </c>
    </row>
    <row r="7728" spans="1:33" x14ac:dyDescent="0.3">
      <c r="A7728">
        <v>7722</v>
      </c>
      <c r="B7728">
        <v>0</v>
      </c>
      <c r="C7728">
        <v>0</v>
      </c>
      <c r="D7728">
        <v>772.2</v>
      </c>
      <c r="Z7728" s="50"/>
      <c r="AA7728" s="50"/>
      <c r="AC7728" s="50">
        <v>771.2</v>
      </c>
      <c r="AD7728" s="50">
        <v>26.59080997101</v>
      </c>
      <c r="AF7728" s="50">
        <v>771.2</v>
      </c>
      <c r="AG7728" s="50">
        <v>26.584318156849999</v>
      </c>
    </row>
    <row r="7729" spans="1:33" x14ac:dyDescent="0.3">
      <c r="A7729">
        <v>7723</v>
      </c>
      <c r="B7729">
        <v>0</v>
      </c>
      <c r="C7729">
        <v>0</v>
      </c>
      <c r="D7729">
        <v>772.3</v>
      </c>
      <c r="Z7729" s="50"/>
      <c r="AA7729" s="50"/>
      <c r="AC7729" s="50">
        <v>771.3</v>
      </c>
      <c r="AD7729" s="50">
        <v>26.593023774100001</v>
      </c>
      <c r="AF7729" s="50">
        <v>771.3</v>
      </c>
      <c r="AG7729" s="50">
        <v>26.586526116800002</v>
      </c>
    </row>
    <row r="7730" spans="1:33" x14ac:dyDescent="0.3">
      <c r="A7730">
        <v>7724</v>
      </c>
      <c r="B7730">
        <v>0</v>
      </c>
      <c r="C7730">
        <v>0</v>
      </c>
      <c r="D7730">
        <v>772.4</v>
      </c>
      <c r="Z7730" s="50"/>
      <c r="AA7730" s="50"/>
      <c r="AC7730" s="50">
        <v>771.4</v>
      </c>
      <c r="AD7730" s="50">
        <v>26.595237577190002</v>
      </c>
      <c r="AF7730" s="50">
        <v>771.4</v>
      </c>
      <c r="AG7730" s="50">
        <v>26.588734076750001</v>
      </c>
    </row>
    <row r="7731" spans="1:33" x14ac:dyDescent="0.3">
      <c r="A7731">
        <v>7725</v>
      </c>
      <c r="B7731">
        <v>0</v>
      </c>
      <c r="C7731">
        <v>0</v>
      </c>
      <c r="D7731">
        <v>772.5</v>
      </c>
      <c r="Z7731" s="50"/>
      <c r="AA7731" s="50"/>
      <c r="AC7731" s="50">
        <v>771.5</v>
      </c>
      <c r="AD7731" s="50">
        <v>26.597451380270002</v>
      </c>
      <c r="AF7731" s="50">
        <v>771.5</v>
      </c>
      <c r="AG7731" s="50">
        <v>26.5909420367</v>
      </c>
    </row>
    <row r="7732" spans="1:33" x14ac:dyDescent="0.3">
      <c r="A7732">
        <v>7726</v>
      </c>
      <c r="B7732">
        <v>0</v>
      </c>
      <c r="C7732">
        <v>0</v>
      </c>
      <c r="D7732">
        <v>772.6</v>
      </c>
      <c r="Z7732" s="50"/>
      <c r="AA7732" s="50"/>
      <c r="AC7732" s="50">
        <v>771.6</v>
      </c>
      <c r="AD7732" s="50">
        <v>26.599665183359999</v>
      </c>
      <c r="AF7732" s="50">
        <v>771.6</v>
      </c>
      <c r="AG7732" s="50">
        <v>26.593149996640001</v>
      </c>
    </row>
    <row r="7733" spans="1:33" x14ac:dyDescent="0.3">
      <c r="A7733">
        <v>7727</v>
      </c>
      <c r="B7733">
        <v>0</v>
      </c>
      <c r="C7733">
        <v>0</v>
      </c>
      <c r="D7733">
        <v>772.7</v>
      </c>
      <c r="Z7733" s="50"/>
      <c r="AA7733" s="50"/>
      <c r="AC7733" s="50">
        <v>771.7</v>
      </c>
      <c r="AD7733" s="50">
        <v>26.601878986439999</v>
      </c>
      <c r="AF7733" s="50">
        <v>771.7</v>
      </c>
      <c r="AG7733" s="50">
        <v>26.59535795659</v>
      </c>
    </row>
    <row r="7734" spans="1:33" x14ac:dyDescent="0.3">
      <c r="A7734">
        <v>7728</v>
      </c>
      <c r="B7734">
        <v>0</v>
      </c>
      <c r="C7734">
        <v>0</v>
      </c>
      <c r="D7734">
        <v>772.8</v>
      </c>
      <c r="Z7734" s="50"/>
      <c r="AA7734" s="50"/>
      <c r="AC7734" s="50">
        <v>771.8</v>
      </c>
      <c r="AD7734" s="50">
        <v>26.60409278953</v>
      </c>
      <c r="AF7734" s="50">
        <v>771.8</v>
      </c>
      <c r="AG7734" s="50">
        <v>26.597565916539999</v>
      </c>
    </row>
    <row r="7735" spans="1:33" x14ac:dyDescent="0.3">
      <c r="A7735">
        <v>7729</v>
      </c>
      <c r="B7735">
        <v>0</v>
      </c>
      <c r="C7735">
        <v>0</v>
      </c>
      <c r="D7735">
        <v>772.9</v>
      </c>
      <c r="Z7735" s="50"/>
      <c r="AA7735" s="50"/>
      <c r="AC7735" s="50">
        <v>771.9</v>
      </c>
      <c r="AD7735" s="50">
        <v>26.606306592620001</v>
      </c>
      <c r="AF7735" s="50">
        <v>771.9</v>
      </c>
      <c r="AG7735" s="50">
        <v>26.59977387648</v>
      </c>
    </row>
    <row r="7736" spans="1:33" x14ac:dyDescent="0.3">
      <c r="A7736">
        <v>7730</v>
      </c>
      <c r="B7736">
        <v>0</v>
      </c>
      <c r="C7736">
        <v>0</v>
      </c>
      <c r="D7736">
        <v>773</v>
      </c>
      <c r="Z7736" s="50"/>
      <c r="AA7736" s="50"/>
      <c r="AC7736" s="50">
        <v>772</v>
      </c>
      <c r="AD7736" s="50">
        <v>26.608520395700001</v>
      </c>
      <c r="AF7736" s="50">
        <v>772</v>
      </c>
      <c r="AG7736" s="50">
        <v>26.601981836429999</v>
      </c>
    </row>
    <row r="7737" spans="1:33" x14ac:dyDescent="0.3">
      <c r="A7737">
        <v>7731</v>
      </c>
      <c r="B7737">
        <v>0</v>
      </c>
      <c r="C7737">
        <v>0</v>
      </c>
      <c r="D7737">
        <v>773.1</v>
      </c>
      <c r="Z7737" s="50"/>
      <c r="AA7737" s="50"/>
      <c r="AC7737" s="50">
        <v>772.1</v>
      </c>
      <c r="AD7737" s="50">
        <v>26.610734198789999</v>
      </c>
      <c r="AF7737" s="50">
        <v>772.1</v>
      </c>
      <c r="AG7737" s="50">
        <v>26.604189796379998</v>
      </c>
    </row>
    <row r="7738" spans="1:33" x14ac:dyDescent="0.3">
      <c r="A7738">
        <v>7732</v>
      </c>
      <c r="B7738">
        <v>0</v>
      </c>
      <c r="C7738">
        <v>0</v>
      </c>
      <c r="D7738">
        <v>773.2</v>
      </c>
      <c r="Z7738" s="50"/>
      <c r="AA7738" s="50"/>
      <c r="AC7738" s="50">
        <v>772.2</v>
      </c>
      <c r="AD7738" s="50">
        <v>26.612948001869999</v>
      </c>
      <c r="AF7738" s="50">
        <v>772.2</v>
      </c>
      <c r="AG7738" s="50">
        <v>26.606397756330001</v>
      </c>
    </row>
    <row r="7739" spans="1:33" x14ac:dyDescent="0.3">
      <c r="A7739">
        <v>7733</v>
      </c>
      <c r="B7739">
        <v>0</v>
      </c>
      <c r="C7739">
        <v>0</v>
      </c>
      <c r="D7739">
        <v>773.3</v>
      </c>
      <c r="Z7739" s="50"/>
      <c r="AA7739" s="50"/>
      <c r="AC7739" s="50">
        <v>772.3</v>
      </c>
      <c r="AD7739" s="50">
        <v>26.61516180496</v>
      </c>
      <c r="AF7739" s="50">
        <v>772.3</v>
      </c>
      <c r="AG7739" s="50">
        <v>26.608605716269999</v>
      </c>
    </row>
    <row r="7740" spans="1:33" x14ac:dyDescent="0.3">
      <c r="A7740">
        <v>7734</v>
      </c>
      <c r="B7740">
        <v>0</v>
      </c>
      <c r="C7740">
        <v>0</v>
      </c>
      <c r="D7740">
        <v>773.4</v>
      </c>
      <c r="Z7740" s="50"/>
      <c r="AA7740" s="50"/>
      <c r="AC7740" s="50">
        <v>772.4</v>
      </c>
      <c r="AD7740" s="50">
        <v>26.617375608050001</v>
      </c>
      <c r="AF7740" s="50">
        <v>772.4</v>
      </c>
      <c r="AG7740" s="50">
        <v>26.610813676220001</v>
      </c>
    </row>
    <row r="7741" spans="1:33" x14ac:dyDescent="0.3">
      <c r="A7741">
        <v>7735</v>
      </c>
      <c r="B7741">
        <v>0</v>
      </c>
      <c r="C7741">
        <v>0</v>
      </c>
      <c r="D7741">
        <v>773.5</v>
      </c>
      <c r="Z7741" s="50"/>
      <c r="AA7741" s="50"/>
      <c r="AC7741" s="50">
        <v>772.5</v>
      </c>
      <c r="AD7741" s="50">
        <v>26.619589411130001</v>
      </c>
      <c r="AF7741" s="50">
        <v>772.5</v>
      </c>
      <c r="AG7741" s="50">
        <v>26.61302163617</v>
      </c>
    </row>
    <row r="7742" spans="1:33" x14ac:dyDescent="0.3">
      <c r="A7742">
        <v>7736</v>
      </c>
      <c r="B7742">
        <v>0</v>
      </c>
      <c r="C7742">
        <v>0</v>
      </c>
      <c r="D7742">
        <v>773.6</v>
      </c>
      <c r="Z7742" s="50"/>
      <c r="AA7742" s="50"/>
      <c r="AC7742" s="50">
        <v>772.6</v>
      </c>
      <c r="AD7742" s="50">
        <v>26.621803214220002</v>
      </c>
      <c r="AF7742" s="50">
        <v>772.6</v>
      </c>
      <c r="AG7742" s="50">
        <v>26.615229596119999</v>
      </c>
    </row>
    <row r="7743" spans="1:33" x14ac:dyDescent="0.3">
      <c r="A7743">
        <v>7737</v>
      </c>
      <c r="B7743">
        <v>0</v>
      </c>
      <c r="C7743">
        <v>0</v>
      </c>
      <c r="D7743">
        <v>773.7</v>
      </c>
      <c r="Z7743" s="50"/>
      <c r="AA7743" s="50"/>
      <c r="AC7743" s="50">
        <v>772.7</v>
      </c>
      <c r="AD7743" s="50">
        <v>26.624017017300002</v>
      </c>
      <c r="AF7743" s="50">
        <v>772.7</v>
      </c>
      <c r="AG7743" s="50">
        <v>26.617437556060001</v>
      </c>
    </row>
    <row r="7744" spans="1:33" x14ac:dyDescent="0.3">
      <c r="A7744">
        <v>7738</v>
      </c>
      <c r="B7744">
        <v>0</v>
      </c>
      <c r="C7744">
        <v>0</v>
      </c>
      <c r="D7744">
        <v>773.8</v>
      </c>
      <c r="Z7744" s="50"/>
      <c r="AA7744" s="50"/>
      <c r="AC7744" s="50">
        <v>772.8</v>
      </c>
      <c r="AD7744" s="50">
        <v>26.626230820389999</v>
      </c>
      <c r="AF7744" s="50">
        <v>772.8</v>
      </c>
      <c r="AG7744" s="50">
        <v>26.619645516009999</v>
      </c>
    </row>
    <row r="7745" spans="1:33" x14ac:dyDescent="0.3">
      <c r="A7745">
        <v>7739</v>
      </c>
      <c r="B7745">
        <v>0</v>
      </c>
      <c r="C7745">
        <v>0</v>
      </c>
      <c r="D7745">
        <v>773.9</v>
      </c>
      <c r="Z7745" s="50"/>
      <c r="AA7745" s="50"/>
      <c r="AC7745" s="50">
        <v>772.9</v>
      </c>
      <c r="AD7745" s="50">
        <v>26.62844462348</v>
      </c>
      <c r="AF7745" s="50">
        <v>772.9</v>
      </c>
      <c r="AG7745" s="50">
        <v>26.621853475959998</v>
      </c>
    </row>
    <row r="7746" spans="1:33" x14ac:dyDescent="0.3">
      <c r="A7746">
        <v>7740</v>
      </c>
      <c r="B7746">
        <v>0</v>
      </c>
      <c r="C7746">
        <v>0</v>
      </c>
      <c r="D7746">
        <v>774</v>
      </c>
      <c r="Z7746" s="50"/>
      <c r="AA7746" s="50"/>
      <c r="AC7746" s="50">
        <v>773</v>
      </c>
      <c r="AD7746" s="50">
        <v>26.63065842656</v>
      </c>
      <c r="AF7746" s="50">
        <v>773</v>
      </c>
      <c r="AG7746" s="50">
        <v>26.6240614359</v>
      </c>
    </row>
    <row r="7747" spans="1:33" x14ac:dyDescent="0.3">
      <c r="A7747">
        <v>7741</v>
      </c>
      <c r="B7747">
        <v>0</v>
      </c>
      <c r="C7747">
        <v>0</v>
      </c>
      <c r="D7747">
        <v>774.1</v>
      </c>
      <c r="Z7747" s="50"/>
      <c r="AA7747" s="50"/>
      <c r="AC7747" s="50">
        <v>773.1</v>
      </c>
      <c r="AD7747" s="50">
        <v>26.632872229650001</v>
      </c>
      <c r="AF7747" s="50">
        <v>773.1</v>
      </c>
      <c r="AG7747" s="50">
        <v>26.626269395849999</v>
      </c>
    </row>
    <row r="7748" spans="1:33" x14ac:dyDescent="0.3">
      <c r="A7748">
        <v>7742</v>
      </c>
      <c r="B7748">
        <v>0</v>
      </c>
      <c r="C7748">
        <v>0</v>
      </c>
      <c r="D7748">
        <v>774.2</v>
      </c>
      <c r="Z7748" s="50"/>
      <c r="AA7748" s="50"/>
      <c r="AC7748" s="50">
        <v>773.2</v>
      </c>
      <c r="AD7748" s="50">
        <v>26.635086032739999</v>
      </c>
      <c r="AF7748" s="50">
        <v>773.2</v>
      </c>
      <c r="AG7748" s="50">
        <v>26.628477355800001</v>
      </c>
    </row>
    <row r="7749" spans="1:33" x14ac:dyDescent="0.3">
      <c r="A7749">
        <v>7743</v>
      </c>
      <c r="B7749">
        <v>0</v>
      </c>
      <c r="C7749">
        <v>0</v>
      </c>
      <c r="D7749">
        <v>774.3</v>
      </c>
      <c r="Z7749" s="50"/>
      <c r="AA7749" s="50"/>
      <c r="AC7749" s="50">
        <v>773.3</v>
      </c>
      <c r="AD7749" s="50">
        <v>26.637299835819999</v>
      </c>
      <c r="AF7749" s="50">
        <v>773.3</v>
      </c>
      <c r="AG7749" s="50">
        <v>26.630685315739999</v>
      </c>
    </row>
    <row r="7750" spans="1:33" x14ac:dyDescent="0.3">
      <c r="A7750">
        <v>7744</v>
      </c>
      <c r="B7750">
        <v>0</v>
      </c>
      <c r="C7750">
        <v>0</v>
      </c>
      <c r="D7750">
        <v>774.4</v>
      </c>
      <c r="Z7750" s="50"/>
      <c r="AA7750" s="50"/>
      <c r="AC7750" s="50">
        <v>773.4</v>
      </c>
      <c r="AD7750" s="50">
        <v>26.63951363891</v>
      </c>
      <c r="AF7750" s="50">
        <v>773.4</v>
      </c>
      <c r="AG7750" s="50">
        <v>26.632893275690002</v>
      </c>
    </row>
    <row r="7751" spans="1:33" x14ac:dyDescent="0.3">
      <c r="A7751">
        <v>7745</v>
      </c>
      <c r="B7751">
        <v>0</v>
      </c>
      <c r="C7751">
        <v>0</v>
      </c>
      <c r="D7751">
        <v>774.5</v>
      </c>
      <c r="Z7751" s="50"/>
      <c r="AA7751" s="50"/>
      <c r="AC7751" s="50">
        <v>773.5</v>
      </c>
      <c r="AD7751" s="50">
        <v>26.641727442000001</v>
      </c>
      <c r="AF7751" s="50">
        <v>773.5</v>
      </c>
      <c r="AG7751" s="50">
        <v>26.635101235640001</v>
      </c>
    </row>
    <row r="7752" spans="1:33" x14ac:dyDescent="0.3">
      <c r="A7752">
        <v>7746</v>
      </c>
      <c r="B7752">
        <v>0</v>
      </c>
      <c r="C7752">
        <v>0</v>
      </c>
      <c r="D7752">
        <v>774.6</v>
      </c>
      <c r="Z7752" s="50"/>
      <c r="AA7752" s="50"/>
      <c r="AC7752" s="50">
        <v>773.6</v>
      </c>
      <c r="AD7752" s="50">
        <v>26.643941245080001</v>
      </c>
      <c r="AF7752" s="50">
        <v>773.6</v>
      </c>
      <c r="AG7752" s="50">
        <v>26.637309195589999</v>
      </c>
    </row>
    <row r="7753" spans="1:33" x14ac:dyDescent="0.3">
      <c r="A7753">
        <v>7747</v>
      </c>
      <c r="B7753">
        <v>0</v>
      </c>
      <c r="C7753">
        <v>0</v>
      </c>
      <c r="D7753">
        <v>774.7</v>
      </c>
      <c r="Z7753" s="50"/>
      <c r="AA7753" s="50"/>
      <c r="AC7753" s="50">
        <v>773.7</v>
      </c>
      <c r="AD7753" s="50">
        <v>26.646155048170002</v>
      </c>
      <c r="AF7753" s="50">
        <v>773.7</v>
      </c>
      <c r="AG7753" s="50">
        <v>26.639517155530001</v>
      </c>
    </row>
    <row r="7754" spans="1:33" x14ac:dyDescent="0.3">
      <c r="A7754">
        <v>7748</v>
      </c>
      <c r="B7754">
        <v>0</v>
      </c>
      <c r="C7754">
        <v>0</v>
      </c>
      <c r="D7754">
        <v>774.8</v>
      </c>
      <c r="Z7754" s="50"/>
      <c r="AA7754" s="50"/>
      <c r="AC7754" s="50">
        <v>773.8</v>
      </c>
      <c r="AD7754" s="50">
        <v>26.648368851250002</v>
      </c>
      <c r="AF7754" s="50">
        <v>773.8</v>
      </c>
      <c r="AG7754" s="50">
        <v>26.64172511548</v>
      </c>
    </row>
    <row r="7755" spans="1:33" x14ac:dyDescent="0.3">
      <c r="A7755">
        <v>7749</v>
      </c>
      <c r="B7755">
        <v>0</v>
      </c>
      <c r="C7755">
        <v>0</v>
      </c>
      <c r="D7755">
        <v>774.9</v>
      </c>
      <c r="Z7755" s="50"/>
      <c r="AA7755" s="50"/>
      <c r="AC7755" s="50">
        <v>773.9</v>
      </c>
      <c r="AD7755" s="50">
        <v>26.650582654339999</v>
      </c>
      <c r="AF7755" s="50">
        <v>773.9</v>
      </c>
      <c r="AG7755" s="50">
        <v>26.643933075429999</v>
      </c>
    </row>
    <row r="7756" spans="1:33" x14ac:dyDescent="0.3">
      <c r="A7756">
        <v>7750</v>
      </c>
      <c r="B7756">
        <v>0</v>
      </c>
      <c r="C7756">
        <v>0</v>
      </c>
      <c r="D7756">
        <v>775</v>
      </c>
      <c r="Z7756" s="50"/>
      <c r="AA7756" s="50"/>
      <c r="AC7756" s="50">
        <v>774</v>
      </c>
      <c r="AD7756" s="50">
        <v>26.65279645743</v>
      </c>
      <c r="AF7756" s="50">
        <v>774</v>
      </c>
      <c r="AG7756" s="50">
        <v>26.64614103537</v>
      </c>
    </row>
    <row r="7757" spans="1:33" x14ac:dyDescent="0.3">
      <c r="A7757">
        <v>7751</v>
      </c>
      <c r="B7757">
        <v>0</v>
      </c>
      <c r="C7757">
        <v>0</v>
      </c>
      <c r="D7757">
        <v>775.1</v>
      </c>
      <c r="Z7757" s="50"/>
      <c r="AA7757" s="50"/>
      <c r="AC7757" s="50">
        <v>774.1</v>
      </c>
      <c r="AD7757" s="50">
        <v>26.65501026051</v>
      </c>
      <c r="AF7757" s="50">
        <v>774.1</v>
      </c>
      <c r="AG7757" s="50">
        <v>26.648348995319999</v>
      </c>
    </row>
    <row r="7758" spans="1:33" x14ac:dyDescent="0.3">
      <c r="A7758">
        <v>7752</v>
      </c>
      <c r="B7758">
        <v>0</v>
      </c>
      <c r="C7758">
        <v>0</v>
      </c>
      <c r="D7758">
        <v>775.2</v>
      </c>
      <c r="Z7758" s="50"/>
      <c r="AA7758" s="50"/>
      <c r="AC7758" s="50">
        <v>774.2</v>
      </c>
      <c r="AD7758" s="50">
        <v>26.657224063600001</v>
      </c>
      <c r="AF7758" s="50">
        <v>774.2</v>
      </c>
      <c r="AG7758" s="50">
        <v>26.650556955270002</v>
      </c>
    </row>
    <row r="7759" spans="1:33" x14ac:dyDescent="0.3">
      <c r="A7759">
        <v>7753</v>
      </c>
      <c r="B7759">
        <v>0</v>
      </c>
      <c r="C7759">
        <v>0</v>
      </c>
      <c r="D7759">
        <v>775.3</v>
      </c>
      <c r="Z7759" s="50"/>
      <c r="AA7759" s="50"/>
      <c r="AC7759" s="50">
        <v>774.3</v>
      </c>
      <c r="AD7759" s="50">
        <v>26.659437866689998</v>
      </c>
      <c r="AF7759" s="50">
        <v>774.3</v>
      </c>
      <c r="AG7759" s="50">
        <v>26.65276491521</v>
      </c>
    </row>
    <row r="7760" spans="1:33" x14ac:dyDescent="0.3">
      <c r="A7760">
        <v>7754</v>
      </c>
      <c r="B7760">
        <v>0</v>
      </c>
      <c r="C7760">
        <v>0</v>
      </c>
      <c r="D7760">
        <v>775.4</v>
      </c>
      <c r="Z7760" s="50"/>
      <c r="AA7760" s="50"/>
      <c r="AC7760" s="50">
        <v>774.4</v>
      </c>
      <c r="AD7760" s="50">
        <v>26.661651669769999</v>
      </c>
      <c r="AF7760" s="50">
        <v>774.4</v>
      </c>
      <c r="AG7760" s="50">
        <v>26.654972875159999</v>
      </c>
    </row>
    <row r="7761" spans="1:33" x14ac:dyDescent="0.3">
      <c r="A7761">
        <v>7755</v>
      </c>
      <c r="B7761">
        <v>0</v>
      </c>
      <c r="C7761">
        <v>0</v>
      </c>
      <c r="D7761">
        <v>775.5</v>
      </c>
      <c r="Z7761" s="50"/>
      <c r="AA7761" s="50"/>
      <c r="AC7761" s="50">
        <v>774.5</v>
      </c>
      <c r="AD7761" s="50">
        <v>26.66386547286</v>
      </c>
      <c r="AF7761" s="50">
        <v>774.5</v>
      </c>
      <c r="AG7761" s="50">
        <v>26.657180835110001</v>
      </c>
    </row>
    <row r="7762" spans="1:33" x14ac:dyDescent="0.3">
      <c r="A7762">
        <v>7756</v>
      </c>
      <c r="B7762">
        <v>0</v>
      </c>
      <c r="C7762">
        <v>0</v>
      </c>
      <c r="D7762">
        <v>775.6</v>
      </c>
      <c r="Z7762" s="50"/>
      <c r="AA7762" s="50"/>
      <c r="AC7762" s="50">
        <v>774.6</v>
      </c>
      <c r="AD7762" s="50">
        <v>26.66607927595</v>
      </c>
      <c r="AF7762" s="50">
        <v>774.6</v>
      </c>
      <c r="AG7762" s="50">
        <v>26.659388795049999</v>
      </c>
    </row>
    <row r="7763" spans="1:33" x14ac:dyDescent="0.3">
      <c r="A7763">
        <v>7757</v>
      </c>
      <c r="B7763">
        <v>0</v>
      </c>
      <c r="C7763">
        <v>0</v>
      </c>
      <c r="D7763">
        <v>775.7</v>
      </c>
      <c r="Z7763" s="50"/>
      <c r="AA7763" s="50"/>
      <c r="AC7763" s="50">
        <v>774.7</v>
      </c>
      <c r="AD7763" s="50">
        <v>26.668293079030001</v>
      </c>
      <c r="AF7763" s="50">
        <v>774.7</v>
      </c>
      <c r="AG7763" s="50">
        <v>26.661596755000001</v>
      </c>
    </row>
    <row r="7764" spans="1:33" x14ac:dyDescent="0.3">
      <c r="A7764">
        <v>7758</v>
      </c>
      <c r="B7764">
        <v>0</v>
      </c>
      <c r="C7764">
        <v>0</v>
      </c>
      <c r="D7764">
        <v>775.8</v>
      </c>
      <c r="Z7764" s="50"/>
      <c r="AA7764" s="50"/>
      <c r="AC7764" s="50">
        <v>774.8</v>
      </c>
      <c r="AD7764" s="50">
        <v>26.670506882120002</v>
      </c>
      <c r="AF7764" s="50">
        <v>774.8</v>
      </c>
      <c r="AG7764" s="50">
        <v>26.66380471495</v>
      </c>
    </row>
    <row r="7765" spans="1:33" x14ac:dyDescent="0.3">
      <c r="A7765">
        <v>7759</v>
      </c>
      <c r="B7765">
        <v>0</v>
      </c>
      <c r="C7765">
        <v>0</v>
      </c>
      <c r="D7765">
        <v>775.9</v>
      </c>
      <c r="Z7765" s="50"/>
      <c r="AA7765" s="50"/>
      <c r="AC7765" s="50">
        <v>774.9</v>
      </c>
      <c r="AD7765" s="50">
        <v>26.672720685209999</v>
      </c>
      <c r="AF7765" s="50">
        <v>774.9</v>
      </c>
      <c r="AG7765" s="50">
        <v>26.666012674889998</v>
      </c>
    </row>
    <row r="7766" spans="1:33" x14ac:dyDescent="0.3">
      <c r="A7766">
        <v>7760</v>
      </c>
      <c r="B7766">
        <v>0</v>
      </c>
      <c r="C7766">
        <v>0</v>
      </c>
      <c r="D7766">
        <v>776</v>
      </c>
      <c r="Z7766" s="50"/>
      <c r="AA7766" s="50"/>
      <c r="AC7766" s="50">
        <v>775</v>
      </c>
      <c r="AD7766" s="50">
        <v>26.674934488289999</v>
      </c>
      <c r="AF7766" s="50">
        <v>775</v>
      </c>
      <c r="AG7766" s="50">
        <v>26.668220634840001</v>
      </c>
    </row>
    <row r="7767" spans="1:33" x14ac:dyDescent="0.3">
      <c r="A7767">
        <v>7761</v>
      </c>
      <c r="B7767">
        <v>0</v>
      </c>
      <c r="C7767">
        <v>0</v>
      </c>
      <c r="D7767">
        <v>776.1</v>
      </c>
      <c r="Z7767" s="50"/>
      <c r="AA7767" s="50"/>
      <c r="AC7767" s="50">
        <v>775.1</v>
      </c>
      <c r="AD7767" s="50">
        <v>26.67714829138</v>
      </c>
      <c r="AF7767" s="50">
        <v>775.1</v>
      </c>
      <c r="AG7767" s="50">
        <v>26.67042859479</v>
      </c>
    </row>
    <row r="7768" spans="1:33" x14ac:dyDescent="0.3">
      <c r="A7768">
        <v>7762</v>
      </c>
      <c r="B7768">
        <v>0</v>
      </c>
      <c r="C7768">
        <v>0</v>
      </c>
      <c r="D7768">
        <v>776.2</v>
      </c>
      <c r="Z7768" s="50"/>
      <c r="AA7768" s="50"/>
      <c r="AC7768" s="50">
        <v>775.2</v>
      </c>
      <c r="AD7768" s="50">
        <v>26.67936209446</v>
      </c>
      <c r="AF7768" s="50">
        <v>775.2</v>
      </c>
      <c r="AG7768" s="50">
        <v>26.672636554730001</v>
      </c>
    </row>
    <row r="7769" spans="1:33" x14ac:dyDescent="0.3">
      <c r="A7769">
        <v>7763</v>
      </c>
      <c r="B7769">
        <v>0</v>
      </c>
      <c r="C7769">
        <v>0</v>
      </c>
      <c r="D7769">
        <v>776.3</v>
      </c>
      <c r="Z7769" s="50"/>
      <c r="AA7769" s="50"/>
      <c r="AC7769" s="50">
        <v>775.3</v>
      </c>
      <c r="AD7769" s="50">
        <v>26.681575897550001</v>
      </c>
      <c r="AF7769" s="50">
        <v>775.3</v>
      </c>
      <c r="AG7769" s="50">
        <v>26.67484451468</v>
      </c>
    </row>
    <row r="7770" spans="1:33" x14ac:dyDescent="0.3">
      <c r="A7770">
        <v>7764</v>
      </c>
      <c r="B7770">
        <v>0</v>
      </c>
      <c r="C7770">
        <v>0</v>
      </c>
      <c r="D7770">
        <v>776.4</v>
      </c>
      <c r="Z7770" s="50"/>
      <c r="AA7770" s="50"/>
      <c r="AC7770" s="50">
        <v>775.4</v>
      </c>
      <c r="AD7770" s="50">
        <v>26.683789700639998</v>
      </c>
      <c r="AF7770" s="50">
        <v>775.4</v>
      </c>
      <c r="AG7770" s="50">
        <v>26.677052474629999</v>
      </c>
    </row>
    <row r="7771" spans="1:33" x14ac:dyDescent="0.3">
      <c r="A7771">
        <v>7765</v>
      </c>
      <c r="B7771">
        <v>0</v>
      </c>
      <c r="C7771">
        <v>0</v>
      </c>
      <c r="D7771">
        <v>776.5</v>
      </c>
      <c r="Z7771" s="50"/>
      <c r="AA7771" s="50"/>
      <c r="AC7771" s="50">
        <v>775.5</v>
      </c>
      <c r="AD7771" s="50">
        <v>26.686003503719999</v>
      </c>
      <c r="AF7771" s="50">
        <v>775.5</v>
      </c>
      <c r="AG7771" s="50">
        <v>26.679260434570001</v>
      </c>
    </row>
    <row r="7772" spans="1:33" x14ac:dyDescent="0.3">
      <c r="A7772">
        <v>7766</v>
      </c>
      <c r="B7772">
        <v>0</v>
      </c>
      <c r="C7772">
        <v>0</v>
      </c>
      <c r="D7772">
        <v>776.6</v>
      </c>
      <c r="Z7772" s="50"/>
      <c r="AA7772" s="50"/>
      <c r="AC7772" s="50">
        <v>775.6</v>
      </c>
      <c r="AD7772" s="50">
        <v>26.688217306809999</v>
      </c>
      <c r="AF7772" s="50">
        <v>775.6</v>
      </c>
      <c r="AG7772" s="50">
        <v>26.68146839452</v>
      </c>
    </row>
    <row r="7773" spans="1:33" x14ac:dyDescent="0.3">
      <c r="A7773">
        <v>7767</v>
      </c>
      <c r="B7773">
        <v>0</v>
      </c>
      <c r="C7773">
        <v>0</v>
      </c>
      <c r="D7773">
        <v>776.7</v>
      </c>
      <c r="Z7773" s="50"/>
      <c r="AA7773" s="50"/>
      <c r="AC7773" s="50">
        <v>775.7</v>
      </c>
      <c r="AD7773" s="50">
        <v>26.6904311099</v>
      </c>
      <c r="AF7773" s="50">
        <v>775.7</v>
      </c>
      <c r="AG7773" s="50">
        <v>26.683676354469998</v>
      </c>
    </row>
    <row r="7774" spans="1:33" x14ac:dyDescent="0.3">
      <c r="A7774">
        <v>7768</v>
      </c>
      <c r="B7774">
        <v>0</v>
      </c>
      <c r="C7774">
        <v>0</v>
      </c>
      <c r="D7774">
        <v>776.8</v>
      </c>
      <c r="Z7774" s="50"/>
      <c r="AA7774" s="50"/>
      <c r="AC7774" s="50">
        <v>775.8</v>
      </c>
      <c r="AD7774" s="50">
        <v>26.692644912980001</v>
      </c>
      <c r="AF7774" s="50">
        <v>775.8</v>
      </c>
      <c r="AG7774" s="50">
        <v>26.68588431441</v>
      </c>
    </row>
    <row r="7775" spans="1:33" x14ac:dyDescent="0.3">
      <c r="A7775">
        <v>7769</v>
      </c>
      <c r="B7775">
        <v>0</v>
      </c>
      <c r="C7775">
        <v>0</v>
      </c>
      <c r="D7775">
        <v>776.9</v>
      </c>
      <c r="Z7775" s="50"/>
      <c r="AA7775" s="50"/>
      <c r="AC7775" s="50">
        <v>775.9</v>
      </c>
      <c r="AD7775" s="50">
        <v>26.694858716070001</v>
      </c>
      <c r="AF7775" s="50">
        <v>775.9</v>
      </c>
      <c r="AG7775" s="50">
        <v>26.688092274359999</v>
      </c>
    </row>
    <row r="7776" spans="1:33" x14ac:dyDescent="0.3">
      <c r="A7776">
        <v>7770</v>
      </c>
      <c r="B7776">
        <v>0</v>
      </c>
      <c r="C7776">
        <v>0</v>
      </c>
      <c r="D7776">
        <v>777</v>
      </c>
      <c r="Z7776" s="50"/>
      <c r="AA7776" s="50"/>
      <c r="AC7776" s="50">
        <v>776</v>
      </c>
      <c r="AD7776" s="50">
        <v>26.697072519159999</v>
      </c>
      <c r="AF7776" s="50">
        <v>776</v>
      </c>
      <c r="AG7776" s="50">
        <v>26.690300234310001</v>
      </c>
    </row>
    <row r="7777" spans="1:33" x14ac:dyDescent="0.3">
      <c r="A7777">
        <v>7771</v>
      </c>
      <c r="B7777">
        <v>0</v>
      </c>
      <c r="C7777">
        <v>0</v>
      </c>
      <c r="D7777">
        <v>777.1</v>
      </c>
      <c r="Z7777" s="50"/>
      <c r="AA7777" s="50"/>
      <c r="AC7777" s="50">
        <v>776.1</v>
      </c>
      <c r="AD7777" s="50">
        <v>26.699286322239999</v>
      </c>
      <c r="AF7777" s="50">
        <v>776.1</v>
      </c>
      <c r="AG7777" s="50">
        <v>26.692508194249999</v>
      </c>
    </row>
    <row r="7778" spans="1:33" x14ac:dyDescent="0.3">
      <c r="A7778">
        <v>7772</v>
      </c>
      <c r="B7778">
        <v>0</v>
      </c>
      <c r="C7778">
        <v>0</v>
      </c>
      <c r="D7778">
        <v>777.2</v>
      </c>
      <c r="Z7778" s="50"/>
      <c r="AA7778" s="50"/>
      <c r="AC7778" s="50">
        <v>776.2</v>
      </c>
      <c r="AD7778" s="50">
        <v>26.70150012533</v>
      </c>
      <c r="AF7778" s="50">
        <v>776.2</v>
      </c>
      <c r="AG7778" s="50">
        <v>26.694716154200002</v>
      </c>
    </row>
    <row r="7779" spans="1:33" x14ac:dyDescent="0.3">
      <c r="A7779">
        <v>7773</v>
      </c>
      <c r="B7779">
        <v>0</v>
      </c>
      <c r="C7779">
        <v>0</v>
      </c>
      <c r="D7779">
        <v>777.3</v>
      </c>
      <c r="Z7779" s="50"/>
      <c r="AA7779" s="50"/>
      <c r="AC7779" s="50">
        <v>776.3</v>
      </c>
      <c r="AD7779" s="50">
        <v>26.703713928420001</v>
      </c>
      <c r="AF7779" s="50">
        <v>776.3</v>
      </c>
      <c r="AG7779" s="50">
        <v>26.696924114150001</v>
      </c>
    </row>
    <row r="7780" spans="1:33" x14ac:dyDescent="0.3">
      <c r="A7780">
        <v>7774</v>
      </c>
      <c r="B7780">
        <v>0</v>
      </c>
      <c r="C7780">
        <v>0</v>
      </c>
      <c r="D7780">
        <v>777.4</v>
      </c>
      <c r="Z7780" s="50"/>
      <c r="AA7780" s="50"/>
      <c r="AC7780" s="50">
        <v>776.4</v>
      </c>
      <c r="AD7780" s="50">
        <v>26.705927731500001</v>
      </c>
      <c r="AF7780" s="50">
        <v>776.4</v>
      </c>
      <c r="AG7780" s="50">
        <v>26.699132074089999</v>
      </c>
    </row>
    <row r="7781" spans="1:33" x14ac:dyDescent="0.3">
      <c r="A7781">
        <v>7775</v>
      </c>
      <c r="B7781">
        <v>0</v>
      </c>
      <c r="C7781">
        <v>0</v>
      </c>
      <c r="D7781">
        <v>777.5</v>
      </c>
      <c r="Z7781" s="50"/>
      <c r="AA7781" s="50"/>
      <c r="AC7781" s="50">
        <v>776.5</v>
      </c>
      <c r="AD7781" s="50">
        <v>26.708141534589998</v>
      </c>
      <c r="AF7781" s="50">
        <v>776.5</v>
      </c>
      <c r="AG7781" s="50">
        <v>26.701340034040001</v>
      </c>
    </row>
    <row r="7782" spans="1:33" x14ac:dyDescent="0.3">
      <c r="A7782">
        <v>7776</v>
      </c>
      <c r="B7782">
        <v>0</v>
      </c>
      <c r="C7782">
        <v>0</v>
      </c>
      <c r="D7782">
        <v>777.6</v>
      </c>
      <c r="Z7782" s="50"/>
      <c r="AA7782" s="50"/>
      <c r="AC7782" s="50">
        <v>776.6</v>
      </c>
      <c r="AD7782" s="50">
        <v>26.710355337679999</v>
      </c>
      <c r="AF7782" s="50">
        <v>776.6</v>
      </c>
      <c r="AG7782" s="50">
        <v>26.70354799399</v>
      </c>
    </row>
    <row r="7783" spans="1:33" x14ac:dyDescent="0.3">
      <c r="A7783">
        <v>7777</v>
      </c>
      <c r="B7783">
        <v>0</v>
      </c>
      <c r="C7783">
        <v>0</v>
      </c>
      <c r="D7783">
        <v>777.7</v>
      </c>
      <c r="Z7783" s="50"/>
      <c r="AA7783" s="50"/>
      <c r="AC7783" s="50">
        <v>776.7</v>
      </c>
      <c r="AD7783" s="50">
        <v>26.712569140759999</v>
      </c>
      <c r="AF7783" s="50">
        <v>776.7</v>
      </c>
      <c r="AG7783" s="50">
        <v>26.705755953930002</v>
      </c>
    </row>
    <row r="7784" spans="1:33" x14ac:dyDescent="0.3">
      <c r="A7784">
        <v>7778</v>
      </c>
      <c r="B7784">
        <v>0</v>
      </c>
      <c r="C7784">
        <v>0</v>
      </c>
      <c r="D7784">
        <v>777.8</v>
      </c>
      <c r="Z7784" s="50"/>
      <c r="AA7784" s="50"/>
      <c r="AC7784" s="50">
        <v>776.8</v>
      </c>
      <c r="AD7784" s="50">
        <v>26.71478294385</v>
      </c>
      <c r="AF7784" s="50">
        <v>776.8</v>
      </c>
      <c r="AG7784" s="50">
        <v>26.70796391388</v>
      </c>
    </row>
    <row r="7785" spans="1:33" x14ac:dyDescent="0.3">
      <c r="A7785">
        <v>7779</v>
      </c>
      <c r="B7785">
        <v>0</v>
      </c>
      <c r="C7785">
        <v>0</v>
      </c>
      <c r="D7785">
        <v>777.9</v>
      </c>
      <c r="Z7785" s="50"/>
      <c r="AA7785" s="50"/>
      <c r="AC7785" s="50">
        <v>776.9</v>
      </c>
      <c r="AD7785" s="50">
        <v>26.716996746940001</v>
      </c>
      <c r="AF7785" s="50">
        <v>776.9</v>
      </c>
      <c r="AG7785" s="50">
        <v>26.710171873829999</v>
      </c>
    </row>
    <row r="7786" spans="1:33" x14ac:dyDescent="0.3">
      <c r="A7786">
        <v>7780</v>
      </c>
      <c r="B7786">
        <v>0</v>
      </c>
      <c r="C7786">
        <v>0</v>
      </c>
      <c r="D7786">
        <v>778</v>
      </c>
      <c r="Z7786" s="50"/>
      <c r="AA7786" s="50"/>
      <c r="AC7786" s="50">
        <v>777</v>
      </c>
      <c r="AD7786" s="50">
        <v>26.719210550020001</v>
      </c>
      <c r="AF7786" s="50">
        <v>777</v>
      </c>
      <c r="AG7786" s="50">
        <v>26.712379833770001</v>
      </c>
    </row>
    <row r="7787" spans="1:33" x14ac:dyDescent="0.3">
      <c r="A7787">
        <v>7781</v>
      </c>
      <c r="B7787">
        <v>0</v>
      </c>
      <c r="C7787">
        <v>0</v>
      </c>
      <c r="D7787">
        <v>778.1</v>
      </c>
      <c r="Z7787" s="50"/>
      <c r="AA7787" s="50"/>
      <c r="AC7787" s="50">
        <v>777.1</v>
      </c>
      <c r="AD7787" s="50">
        <v>26.721424353109999</v>
      </c>
      <c r="AF7787" s="50">
        <v>777.1</v>
      </c>
      <c r="AG7787" s="50">
        <v>26.71458779372</v>
      </c>
    </row>
    <row r="7788" spans="1:33" x14ac:dyDescent="0.3">
      <c r="A7788">
        <v>7782</v>
      </c>
      <c r="B7788">
        <v>0</v>
      </c>
      <c r="C7788">
        <v>0</v>
      </c>
      <c r="D7788">
        <v>778.2</v>
      </c>
      <c r="Z7788" s="50"/>
      <c r="AA7788" s="50"/>
      <c r="AC7788" s="50">
        <v>777.2</v>
      </c>
      <c r="AD7788" s="50">
        <v>26.7236381562</v>
      </c>
      <c r="AF7788" s="50">
        <v>777.2</v>
      </c>
      <c r="AG7788" s="50">
        <v>26.716795753669999</v>
      </c>
    </row>
    <row r="7789" spans="1:33" x14ac:dyDescent="0.3">
      <c r="A7789">
        <v>7783</v>
      </c>
      <c r="B7789">
        <v>0</v>
      </c>
      <c r="C7789">
        <v>0</v>
      </c>
      <c r="D7789">
        <v>778.3</v>
      </c>
      <c r="Z7789" s="50"/>
      <c r="AA7789" s="50"/>
      <c r="AC7789" s="50">
        <v>777.3</v>
      </c>
      <c r="AD7789" s="50">
        <v>26.72585195928</v>
      </c>
      <c r="AF7789" s="50">
        <v>777.3</v>
      </c>
      <c r="AG7789" s="50">
        <v>26.71900371361</v>
      </c>
    </row>
    <row r="7790" spans="1:33" x14ac:dyDescent="0.3">
      <c r="A7790">
        <v>7784</v>
      </c>
      <c r="B7790">
        <v>0</v>
      </c>
      <c r="C7790">
        <v>0</v>
      </c>
      <c r="D7790">
        <v>778.4</v>
      </c>
      <c r="Z7790" s="50"/>
      <c r="AA7790" s="50"/>
      <c r="AC7790" s="50">
        <v>777.4</v>
      </c>
      <c r="AD7790" s="50">
        <v>26.728065762370001</v>
      </c>
      <c r="AF7790" s="50">
        <v>777.4</v>
      </c>
      <c r="AG7790" s="50">
        <v>26.721211673559999</v>
      </c>
    </row>
    <row r="7791" spans="1:33" x14ac:dyDescent="0.3">
      <c r="A7791">
        <v>7785</v>
      </c>
      <c r="B7791">
        <v>0</v>
      </c>
      <c r="C7791">
        <v>0</v>
      </c>
      <c r="D7791">
        <v>778.5</v>
      </c>
      <c r="Z7791" s="50"/>
      <c r="AA7791" s="50"/>
      <c r="AC7791" s="50">
        <v>777.5</v>
      </c>
      <c r="AD7791" s="50">
        <v>26.730279565459998</v>
      </c>
      <c r="AF7791" s="50">
        <v>777.5</v>
      </c>
      <c r="AG7791" s="50">
        <v>26.723419633510002</v>
      </c>
    </row>
    <row r="7792" spans="1:33" x14ac:dyDescent="0.3">
      <c r="A7792">
        <v>7786</v>
      </c>
      <c r="B7792">
        <v>0</v>
      </c>
      <c r="C7792">
        <v>0</v>
      </c>
      <c r="D7792">
        <v>778.6</v>
      </c>
      <c r="Z7792" s="50"/>
      <c r="AA7792" s="50"/>
      <c r="AC7792" s="50">
        <v>777.6</v>
      </c>
      <c r="AD7792" s="50">
        <v>26.732493368549999</v>
      </c>
      <c r="AF7792" s="50">
        <v>777.6</v>
      </c>
      <c r="AG7792" s="50">
        <v>26.72562759345</v>
      </c>
    </row>
    <row r="7793" spans="1:33" x14ac:dyDescent="0.3">
      <c r="A7793">
        <v>7787</v>
      </c>
      <c r="B7793">
        <v>0</v>
      </c>
      <c r="C7793">
        <v>0</v>
      </c>
      <c r="D7793">
        <v>778.7</v>
      </c>
      <c r="Z7793" s="50"/>
      <c r="AA7793" s="50"/>
      <c r="AC7793" s="50">
        <v>777.7</v>
      </c>
      <c r="AD7793" s="50">
        <v>26.734707171629999</v>
      </c>
      <c r="AF7793" s="50">
        <v>777.7</v>
      </c>
      <c r="AG7793" s="50">
        <v>26.727835553399999</v>
      </c>
    </row>
    <row r="7794" spans="1:33" x14ac:dyDescent="0.3">
      <c r="A7794">
        <v>7788</v>
      </c>
      <c r="B7794">
        <v>0</v>
      </c>
      <c r="C7794">
        <v>0</v>
      </c>
      <c r="D7794">
        <v>778.8</v>
      </c>
      <c r="Z7794" s="50"/>
      <c r="AA7794" s="50"/>
      <c r="AC7794" s="50">
        <v>777.8</v>
      </c>
      <c r="AD7794" s="50">
        <v>26.73692097472</v>
      </c>
      <c r="AF7794" s="50">
        <v>777.8</v>
      </c>
      <c r="AG7794" s="50">
        <v>26.730043513350001</v>
      </c>
    </row>
    <row r="7795" spans="1:33" x14ac:dyDescent="0.3">
      <c r="A7795">
        <v>7789</v>
      </c>
      <c r="B7795">
        <v>0</v>
      </c>
      <c r="C7795">
        <v>0</v>
      </c>
      <c r="D7795">
        <v>778.9</v>
      </c>
      <c r="Z7795" s="50"/>
      <c r="AA7795" s="50"/>
      <c r="AC7795" s="50">
        <v>777.9</v>
      </c>
      <c r="AD7795" s="50">
        <v>26.739134777810001</v>
      </c>
      <c r="AF7795" s="50">
        <v>777.9</v>
      </c>
      <c r="AG7795" s="50">
        <v>26.732251473289999</v>
      </c>
    </row>
    <row r="7796" spans="1:33" x14ac:dyDescent="0.3">
      <c r="A7796">
        <v>7790</v>
      </c>
      <c r="B7796">
        <v>0</v>
      </c>
      <c r="C7796">
        <v>0</v>
      </c>
      <c r="D7796">
        <v>779</v>
      </c>
      <c r="Z7796" s="50"/>
      <c r="AA7796" s="50"/>
      <c r="AC7796" s="50">
        <v>778</v>
      </c>
      <c r="AD7796" s="50">
        <v>26.741348580890001</v>
      </c>
      <c r="AF7796" s="50">
        <v>778</v>
      </c>
      <c r="AG7796" s="50">
        <v>26.734459433240001</v>
      </c>
    </row>
    <row r="7797" spans="1:33" x14ac:dyDescent="0.3">
      <c r="A7797">
        <v>7791</v>
      </c>
      <c r="B7797">
        <v>0</v>
      </c>
      <c r="C7797">
        <v>0</v>
      </c>
      <c r="D7797">
        <v>779.1</v>
      </c>
      <c r="Z7797" s="50"/>
      <c r="AA7797" s="50"/>
      <c r="AC7797" s="50">
        <v>778.1</v>
      </c>
      <c r="AD7797" s="50">
        <v>26.743562383979999</v>
      </c>
      <c r="AF7797" s="50">
        <v>778.1</v>
      </c>
      <c r="AG7797" s="50">
        <v>26.73666739319</v>
      </c>
    </row>
    <row r="7798" spans="1:33" x14ac:dyDescent="0.3">
      <c r="A7798">
        <v>7792</v>
      </c>
      <c r="B7798">
        <v>0</v>
      </c>
      <c r="C7798">
        <v>0</v>
      </c>
      <c r="D7798">
        <v>779.2</v>
      </c>
      <c r="Z7798" s="50"/>
      <c r="AA7798" s="50"/>
      <c r="AC7798" s="50">
        <v>778.2</v>
      </c>
      <c r="AD7798" s="50">
        <v>26.74577618707</v>
      </c>
      <c r="AF7798" s="50">
        <v>778.2</v>
      </c>
      <c r="AG7798" s="50">
        <v>26.738875353129998</v>
      </c>
    </row>
    <row r="7799" spans="1:33" x14ac:dyDescent="0.3">
      <c r="A7799">
        <v>7793</v>
      </c>
      <c r="B7799">
        <v>0</v>
      </c>
      <c r="C7799">
        <v>0</v>
      </c>
      <c r="D7799">
        <v>779.3</v>
      </c>
      <c r="Z7799" s="50"/>
      <c r="AA7799" s="50"/>
      <c r="AC7799" s="50">
        <v>778.3</v>
      </c>
      <c r="AD7799" s="50">
        <v>26.74798999015</v>
      </c>
      <c r="AF7799" s="50">
        <v>778.3</v>
      </c>
      <c r="AG7799" s="50">
        <v>26.741083313080001</v>
      </c>
    </row>
    <row r="7800" spans="1:33" x14ac:dyDescent="0.3">
      <c r="A7800">
        <v>7794</v>
      </c>
      <c r="B7800">
        <v>0</v>
      </c>
      <c r="C7800">
        <v>0</v>
      </c>
      <c r="D7800">
        <v>779.4</v>
      </c>
      <c r="Z7800" s="50"/>
      <c r="AA7800" s="50"/>
      <c r="AC7800" s="50">
        <v>778.4</v>
      </c>
      <c r="AD7800" s="50">
        <v>26.750203793240001</v>
      </c>
      <c r="AF7800" s="50">
        <v>778.4</v>
      </c>
      <c r="AG7800" s="50">
        <v>26.743291273019999</v>
      </c>
    </row>
    <row r="7801" spans="1:33" x14ac:dyDescent="0.3">
      <c r="A7801">
        <v>7795</v>
      </c>
      <c r="B7801">
        <v>0</v>
      </c>
      <c r="C7801">
        <v>0</v>
      </c>
      <c r="D7801">
        <v>779.5</v>
      </c>
      <c r="Z7801" s="50"/>
      <c r="AA7801" s="50"/>
      <c r="AC7801" s="50">
        <v>778.5</v>
      </c>
      <c r="AD7801" s="50">
        <v>26.752417596330002</v>
      </c>
      <c r="AF7801" s="50">
        <v>778.5</v>
      </c>
      <c r="AG7801" s="50">
        <v>26.745499232970001</v>
      </c>
    </row>
    <row r="7802" spans="1:33" x14ac:dyDescent="0.3">
      <c r="A7802">
        <v>7796</v>
      </c>
      <c r="B7802">
        <v>0</v>
      </c>
      <c r="C7802">
        <v>0</v>
      </c>
      <c r="D7802">
        <v>779.6</v>
      </c>
      <c r="Z7802" s="50"/>
      <c r="AA7802" s="50"/>
      <c r="AC7802" s="50">
        <v>778.6</v>
      </c>
      <c r="AD7802" s="50">
        <v>26.754631399409998</v>
      </c>
      <c r="AF7802" s="50">
        <v>778.6</v>
      </c>
      <c r="AG7802" s="50">
        <v>26.74770719292</v>
      </c>
    </row>
    <row r="7803" spans="1:33" x14ac:dyDescent="0.3">
      <c r="A7803">
        <v>7797</v>
      </c>
      <c r="B7803">
        <v>0</v>
      </c>
      <c r="C7803">
        <v>0</v>
      </c>
      <c r="D7803">
        <v>779.7</v>
      </c>
      <c r="Z7803" s="50"/>
      <c r="AA7803" s="50"/>
      <c r="AC7803" s="50">
        <v>778.7</v>
      </c>
      <c r="AD7803" s="50">
        <v>26.756845202499999</v>
      </c>
      <c r="AF7803" s="50">
        <v>778.7</v>
      </c>
      <c r="AG7803" s="50">
        <v>26.749915152860002</v>
      </c>
    </row>
    <row r="7804" spans="1:33" x14ac:dyDescent="0.3">
      <c r="A7804">
        <v>7798</v>
      </c>
      <c r="B7804">
        <v>0</v>
      </c>
      <c r="C7804">
        <v>0</v>
      </c>
      <c r="D7804">
        <v>779.8</v>
      </c>
      <c r="Z7804" s="50"/>
      <c r="AA7804" s="50"/>
      <c r="AC7804" s="50">
        <v>778.8</v>
      </c>
      <c r="AD7804" s="50">
        <v>26.75905900559</v>
      </c>
      <c r="AF7804" s="50">
        <v>778.8</v>
      </c>
      <c r="AG7804" s="50">
        <v>26.752123112810001</v>
      </c>
    </row>
    <row r="7805" spans="1:33" x14ac:dyDescent="0.3">
      <c r="A7805">
        <v>7799</v>
      </c>
      <c r="B7805">
        <v>0</v>
      </c>
      <c r="C7805">
        <v>0</v>
      </c>
      <c r="D7805">
        <v>779.9</v>
      </c>
      <c r="Z7805" s="50"/>
      <c r="AA7805" s="50"/>
      <c r="AC7805" s="50">
        <v>778.9</v>
      </c>
      <c r="AD7805" s="50">
        <v>26.761272808680001</v>
      </c>
      <c r="AF7805" s="50">
        <v>778.9</v>
      </c>
      <c r="AG7805" s="50">
        <v>26.754331072759999</v>
      </c>
    </row>
    <row r="7806" spans="1:33" x14ac:dyDescent="0.3">
      <c r="A7806">
        <v>7800</v>
      </c>
      <c r="B7806">
        <v>0</v>
      </c>
      <c r="C7806">
        <v>0</v>
      </c>
      <c r="D7806">
        <v>780</v>
      </c>
      <c r="Z7806" s="50"/>
      <c r="AA7806" s="50"/>
      <c r="AC7806" s="50">
        <v>779</v>
      </c>
      <c r="AD7806" s="50">
        <v>26.763486611760001</v>
      </c>
      <c r="AF7806" s="50">
        <v>779</v>
      </c>
      <c r="AG7806" s="50">
        <v>26.756539032700001</v>
      </c>
    </row>
    <row r="7807" spans="1:33" x14ac:dyDescent="0.3">
      <c r="A7807">
        <v>7801</v>
      </c>
      <c r="B7807">
        <v>0</v>
      </c>
      <c r="C7807">
        <v>0</v>
      </c>
      <c r="D7807">
        <v>780.1</v>
      </c>
      <c r="Z7807" s="50"/>
      <c r="AA7807" s="50"/>
      <c r="AC7807" s="50">
        <v>779.1</v>
      </c>
      <c r="AD7807" s="50">
        <v>26.765700414849999</v>
      </c>
      <c r="AF7807" s="50">
        <v>779.1</v>
      </c>
      <c r="AG7807" s="50">
        <v>26.75874699265</v>
      </c>
    </row>
    <row r="7808" spans="1:33" x14ac:dyDescent="0.3">
      <c r="A7808">
        <v>7802</v>
      </c>
      <c r="B7808">
        <v>0</v>
      </c>
      <c r="C7808">
        <v>0</v>
      </c>
      <c r="D7808">
        <v>780.2</v>
      </c>
      <c r="Z7808" s="50"/>
      <c r="AA7808" s="50"/>
      <c r="AC7808" s="50">
        <v>779.2</v>
      </c>
      <c r="AD7808" s="50">
        <v>26.76791421794</v>
      </c>
      <c r="AF7808" s="50">
        <v>779.2</v>
      </c>
      <c r="AG7808" s="50">
        <v>26.760954952590001</v>
      </c>
    </row>
    <row r="7809" spans="1:33" x14ac:dyDescent="0.3">
      <c r="A7809">
        <v>7803</v>
      </c>
      <c r="B7809">
        <v>0</v>
      </c>
      <c r="C7809">
        <v>0</v>
      </c>
      <c r="D7809">
        <v>780.3</v>
      </c>
      <c r="Z7809" s="50"/>
      <c r="AA7809" s="50"/>
      <c r="AC7809" s="50">
        <v>779.3</v>
      </c>
      <c r="AD7809" s="50">
        <v>26.77012802102</v>
      </c>
      <c r="AF7809" s="50">
        <v>779.3</v>
      </c>
      <c r="AG7809" s="50">
        <v>26.76316291254</v>
      </c>
    </row>
    <row r="7810" spans="1:33" x14ac:dyDescent="0.3">
      <c r="A7810">
        <v>7804</v>
      </c>
      <c r="B7810">
        <v>0</v>
      </c>
      <c r="C7810">
        <v>0</v>
      </c>
      <c r="D7810">
        <v>780.4</v>
      </c>
      <c r="Z7810" s="50"/>
      <c r="AA7810" s="50"/>
      <c r="AC7810" s="50">
        <v>779.4</v>
      </c>
      <c r="AD7810" s="50">
        <v>26.772341824110001</v>
      </c>
      <c r="AF7810" s="50">
        <v>779.4</v>
      </c>
      <c r="AG7810" s="50">
        <v>26.765370872489999</v>
      </c>
    </row>
    <row r="7811" spans="1:33" x14ac:dyDescent="0.3">
      <c r="A7811">
        <v>7805</v>
      </c>
      <c r="B7811">
        <v>0</v>
      </c>
      <c r="C7811">
        <v>0</v>
      </c>
      <c r="D7811">
        <v>780.5</v>
      </c>
      <c r="Z7811" s="50"/>
      <c r="AA7811" s="50"/>
      <c r="AC7811" s="50">
        <v>779.5</v>
      </c>
      <c r="AD7811" s="50">
        <v>26.774555627200002</v>
      </c>
      <c r="AF7811" s="50">
        <v>779.5</v>
      </c>
      <c r="AG7811" s="50">
        <v>26.767578832430001</v>
      </c>
    </row>
    <row r="7812" spans="1:33" x14ac:dyDescent="0.3">
      <c r="A7812">
        <v>7806</v>
      </c>
      <c r="B7812">
        <v>0</v>
      </c>
      <c r="C7812">
        <v>0</v>
      </c>
      <c r="D7812">
        <v>780.6</v>
      </c>
      <c r="Z7812" s="50"/>
      <c r="AA7812" s="50"/>
      <c r="AC7812" s="50">
        <v>779.6</v>
      </c>
      <c r="AD7812" s="50">
        <v>26.776769430280002</v>
      </c>
      <c r="AF7812" s="50">
        <v>779.6</v>
      </c>
      <c r="AG7812" s="50">
        <v>26.76978679238</v>
      </c>
    </row>
    <row r="7813" spans="1:33" x14ac:dyDescent="0.3">
      <c r="A7813">
        <v>7807</v>
      </c>
      <c r="B7813">
        <v>0</v>
      </c>
      <c r="C7813">
        <v>0</v>
      </c>
      <c r="D7813">
        <v>780.7</v>
      </c>
      <c r="Z7813" s="50"/>
      <c r="AA7813" s="50"/>
      <c r="AC7813" s="50">
        <v>779.7</v>
      </c>
      <c r="AD7813" s="50">
        <v>26.778983233369999</v>
      </c>
      <c r="AF7813" s="50">
        <v>779.7</v>
      </c>
      <c r="AG7813" s="50">
        <v>26.771994752320001</v>
      </c>
    </row>
    <row r="7814" spans="1:33" x14ac:dyDescent="0.3">
      <c r="A7814">
        <v>7808</v>
      </c>
      <c r="B7814">
        <v>0</v>
      </c>
      <c r="C7814">
        <v>0</v>
      </c>
      <c r="D7814">
        <v>780.8</v>
      </c>
      <c r="Z7814" s="50"/>
      <c r="AA7814" s="50"/>
      <c r="AC7814" s="50">
        <v>779.8</v>
      </c>
      <c r="AD7814" s="50">
        <v>26.78119703646</v>
      </c>
      <c r="AF7814" s="50">
        <v>779.8</v>
      </c>
      <c r="AG7814" s="50">
        <v>26.77420271227</v>
      </c>
    </row>
    <row r="7815" spans="1:33" x14ac:dyDescent="0.3">
      <c r="A7815">
        <v>7809</v>
      </c>
      <c r="B7815">
        <v>0</v>
      </c>
      <c r="C7815">
        <v>0</v>
      </c>
      <c r="D7815">
        <v>780.9</v>
      </c>
      <c r="Z7815" s="50"/>
      <c r="AA7815" s="50"/>
      <c r="AC7815" s="50">
        <v>779.9</v>
      </c>
      <c r="AD7815" s="50">
        <v>26.783410839550001</v>
      </c>
      <c r="AF7815" s="50">
        <v>779.9</v>
      </c>
      <c r="AG7815" s="50">
        <v>26.776410672219999</v>
      </c>
    </row>
    <row r="7816" spans="1:33" x14ac:dyDescent="0.3">
      <c r="A7816">
        <v>7810</v>
      </c>
      <c r="B7816">
        <v>0</v>
      </c>
      <c r="C7816">
        <v>0</v>
      </c>
      <c r="D7816">
        <v>781</v>
      </c>
      <c r="Z7816" s="50"/>
      <c r="AA7816" s="50"/>
      <c r="AC7816" s="50">
        <v>780</v>
      </c>
      <c r="AD7816" s="50">
        <v>26.785624642630001</v>
      </c>
      <c r="AF7816" s="50">
        <v>780</v>
      </c>
      <c r="AG7816" s="50">
        <v>26.778618632160001</v>
      </c>
    </row>
    <row r="7817" spans="1:33" x14ac:dyDescent="0.3">
      <c r="A7817">
        <v>7811</v>
      </c>
      <c r="B7817">
        <v>0</v>
      </c>
      <c r="C7817">
        <v>0</v>
      </c>
      <c r="D7817">
        <v>781.1</v>
      </c>
      <c r="Z7817" s="50"/>
      <c r="AA7817" s="50"/>
      <c r="AC7817" s="50">
        <v>780.1</v>
      </c>
      <c r="AD7817" s="50">
        <v>26.787838445719999</v>
      </c>
      <c r="AF7817" s="50">
        <v>780.1</v>
      </c>
      <c r="AG7817" s="50">
        <v>26.780826592109999</v>
      </c>
    </row>
    <row r="7818" spans="1:33" x14ac:dyDescent="0.3">
      <c r="A7818">
        <v>7812</v>
      </c>
      <c r="B7818">
        <v>0</v>
      </c>
      <c r="C7818">
        <v>0</v>
      </c>
      <c r="D7818">
        <v>781.2</v>
      </c>
      <c r="Z7818" s="50"/>
      <c r="AA7818" s="50"/>
      <c r="AC7818" s="50">
        <v>780.2</v>
      </c>
      <c r="AD7818" s="50">
        <v>26.790052248809999</v>
      </c>
      <c r="AF7818" s="50">
        <v>780.2</v>
      </c>
      <c r="AG7818" s="50">
        <v>26.783034552050001</v>
      </c>
    </row>
    <row r="7819" spans="1:33" x14ac:dyDescent="0.3">
      <c r="A7819">
        <v>7813</v>
      </c>
      <c r="B7819">
        <v>0</v>
      </c>
      <c r="C7819">
        <v>0</v>
      </c>
      <c r="D7819">
        <v>781.3</v>
      </c>
      <c r="Z7819" s="50"/>
      <c r="AA7819" s="50"/>
      <c r="AC7819" s="50">
        <v>780.3</v>
      </c>
      <c r="AD7819" s="50">
        <v>26.79226605189</v>
      </c>
      <c r="AF7819" s="50">
        <v>780.3</v>
      </c>
      <c r="AG7819" s="50">
        <v>26.785242512</v>
      </c>
    </row>
    <row r="7820" spans="1:33" x14ac:dyDescent="0.3">
      <c r="A7820">
        <v>7814</v>
      </c>
      <c r="B7820">
        <v>0</v>
      </c>
      <c r="C7820">
        <v>0</v>
      </c>
      <c r="D7820">
        <v>781.4</v>
      </c>
      <c r="Z7820" s="50"/>
      <c r="AA7820" s="50"/>
      <c r="AC7820" s="50">
        <v>780.4</v>
      </c>
      <c r="AD7820" s="50">
        <v>26.794479854980001</v>
      </c>
      <c r="AF7820" s="50">
        <v>780.4</v>
      </c>
      <c r="AG7820" s="50">
        <v>26.787450471949999</v>
      </c>
    </row>
    <row r="7821" spans="1:33" x14ac:dyDescent="0.3">
      <c r="A7821">
        <v>7815</v>
      </c>
      <c r="B7821">
        <v>0</v>
      </c>
      <c r="C7821">
        <v>0</v>
      </c>
      <c r="D7821">
        <v>781.5</v>
      </c>
      <c r="Z7821" s="50"/>
      <c r="AA7821" s="50"/>
      <c r="AC7821" s="50">
        <v>780.5</v>
      </c>
      <c r="AD7821" s="50">
        <v>26.796693658070001</v>
      </c>
      <c r="AF7821" s="50">
        <v>780.5</v>
      </c>
      <c r="AG7821" s="50">
        <v>26.78965843189</v>
      </c>
    </row>
    <row r="7822" spans="1:33" x14ac:dyDescent="0.3">
      <c r="A7822">
        <v>7816</v>
      </c>
      <c r="B7822">
        <v>0</v>
      </c>
      <c r="C7822">
        <v>0</v>
      </c>
      <c r="D7822">
        <v>781.6</v>
      </c>
      <c r="Z7822" s="50"/>
      <c r="AA7822" s="50"/>
      <c r="AC7822" s="50">
        <v>780.6</v>
      </c>
      <c r="AD7822" s="50">
        <v>26.798907461159999</v>
      </c>
      <c r="AF7822" s="50">
        <v>780.6</v>
      </c>
      <c r="AG7822" s="50">
        <v>26.791866391839999</v>
      </c>
    </row>
    <row r="7823" spans="1:33" x14ac:dyDescent="0.3">
      <c r="A7823">
        <v>7817</v>
      </c>
      <c r="B7823">
        <v>0</v>
      </c>
      <c r="C7823">
        <v>0</v>
      </c>
      <c r="D7823">
        <v>781.7</v>
      </c>
      <c r="Z7823" s="50"/>
      <c r="AA7823" s="50"/>
      <c r="AC7823" s="50">
        <v>780.7</v>
      </c>
      <c r="AD7823" s="50">
        <v>26.801121264239999</v>
      </c>
      <c r="AF7823" s="50">
        <v>780.7</v>
      </c>
      <c r="AG7823" s="50">
        <v>26.794074351790002</v>
      </c>
    </row>
    <row r="7824" spans="1:33" x14ac:dyDescent="0.3">
      <c r="A7824">
        <v>7818</v>
      </c>
      <c r="B7824">
        <v>0</v>
      </c>
      <c r="C7824">
        <v>0</v>
      </c>
      <c r="D7824">
        <v>781.8</v>
      </c>
      <c r="Z7824" s="50"/>
      <c r="AA7824" s="50"/>
      <c r="AC7824" s="50">
        <v>780.8</v>
      </c>
      <c r="AD7824" s="50">
        <v>26.80333506733</v>
      </c>
      <c r="AF7824" s="50">
        <v>780.8</v>
      </c>
      <c r="AG7824" s="50">
        <v>26.79628231173</v>
      </c>
    </row>
    <row r="7825" spans="1:33" x14ac:dyDescent="0.3">
      <c r="A7825">
        <v>7819</v>
      </c>
      <c r="B7825">
        <v>0</v>
      </c>
      <c r="C7825">
        <v>0</v>
      </c>
      <c r="D7825">
        <v>781.9</v>
      </c>
      <c r="Z7825" s="50"/>
      <c r="AA7825" s="50"/>
      <c r="AC7825" s="50">
        <v>780.9</v>
      </c>
      <c r="AD7825" s="50">
        <v>26.805548870420001</v>
      </c>
      <c r="AF7825" s="50">
        <v>780.9</v>
      </c>
      <c r="AG7825" s="50">
        <v>26.798490271679999</v>
      </c>
    </row>
    <row r="7826" spans="1:33" x14ac:dyDescent="0.3">
      <c r="A7826">
        <v>7820</v>
      </c>
      <c r="B7826">
        <v>0</v>
      </c>
      <c r="C7826">
        <v>0</v>
      </c>
      <c r="D7826">
        <v>782</v>
      </c>
      <c r="Z7826" s="50"/>
      <c r="AA7826" s="50"/>
      <c r="AC7826" s="50">
        <v>781</v>
      </c>
      <c r="AD7826" s="50">
        <v>26.807762673500001</v>
      </c>
      <c r="AF7826" s="50">
        <v>781</v>
      </c>
      <c r="AG7826" s="50">
        <v>26.80069823162</v>
      </c>
    </row>
    <row r="7827" spans="1:33" x14ac:dyDescent="0.3">
      <c r="A7827">
        <v>7821</v>
      </c>
      <c r="B7827">
        <v>0</v>
      </c>
      <c r="C7827">
        <v>0</v>
      </c>
      <c r="D7827">
        <v>782.1</v>
      </c>
      <c r="Z7827" s="50"/>
      <c r="AA7827" s="50"/>
      <c r="AC7827" s="50">
        <v>781.1</v>
      </c>
      <c r="AD7827" s="50">
        <v>26.809976476589998</v>
      </c>
      <c r="AF7827" s="50">
        <v>781.1</v>
      </c>
      <c r="AG7827" s="50">
        <v>26.802906191569999</v>
      </c>
    </row>
    <row r="7828" spans="1:33" x14ac:dyDescent="0.3">
      <c r="A7828">
        <v>7822</v>
      </c>
      <c r="B7828">
        <v>0</v>
      </c>
      <c r="C7828">
        <v>0</v>
      </c>
      <c r="D7828">
        <v>782.2</v>
      </c>
      <c r="Z7828" s="50"/>
      <c r="AA7828" s="50"/>
      <c r="AC7828" s="50">
        <v>781.2</v>
      </c>
      <c r="AD7828" s="50">
        <v>26.812190279679999</v>
      </c>
      <c r="AF7828" s="50">
        <v>781.2</v>
      </c>
      <c r="AG7828" s="50">
        <v>26.805114151520002</v>
      </c>
    </row>
    <row r="7829" spans="1:33" x14ac:dyDescent="0.3">
      <c r="A7829">
        <v>7823</v>
      </c>
      <c r="B7829">
        <v>0</v>
      </c>
      <c r="C7829">
        <v>0</v>
      </c>
      <c r="D7829">
        <v>782.3</v>
      </c>
      <c r="Z7829" s="50"/>
      <c r="AA7829" s="50"/>
      <c r="AC7829" s="50">
        <v>781.3</v>
      </c>
      <c r="AD7829" s="50">
        <v>26.81440408277</v>
      </c>
      <c r="AF7829" s="50">
        <v>781.3</v>
      </c>
      <c r="AG7829" s="50">
        <v>26.80732211146</v>
      </c>
    </row>
    <row r="7830" spans="1:33" x14ac:dyDescent="0.3">
      <c r="A7830">
        <v>7824</v>
      </c>
      <c r="B7830">
        <v>0</v>
      </c>
      <c r="C7830">
        <v>0</v>
      </c>
      <c r="D7830">
        <v>782.4</v>
      </c>
      <c r="Z7830" s="50"/>
      <c r="AA7830" s="50"/>
      <c r="AC7830" s="50">
        <v>781.4</v>
      </c>
      <c r="AD7830" s="50">
        <v>26.81661788585</v>
      </c>
      <c r="AF7830" s="50">
        <v>781.4</v>
      </c>
      <c r="AG7830" s="50">
        <v>26.809530071409998</v>
      </c>
    </row>
    <row r="7831" spans="1:33" x14ac:dyDescent="0.3">
      <c r="A7831">
        <v>7825</v>
      </c>
      <c r="B7831">
        <v>0</v>
      </c>
      <c r="C7831">
        <v>0</v>
      </c>
      <c r="D7831">
        <v>782.5</v>
      </c>
      <c r="Z7831" s="50"/>
      <c r="AA7831" s="50"/>
      <c r="AC7831" s="50">
        <v>781.5</v>
      </c>
      <c r="AD7831" s="50">
        <v>26.818831688940001</v>
      </c>
      <c r="AF7831" s="50">
        <v>781.5</v>
      </c>
      <c r="AG7831" s="50">
        <v>26.81173803135</v>
      </c>
    </row>
    <row r="7832" spans="1:33" x14ac:dyDescent="0.3">
      <c r="A7832">
        <v>7826</v>
      </c>
      <c r="B7832">
        <v>0</v>
      </c>
      <c r="C7832">
        <v>0</v>
      </c>
      <c r="D7832">
        <v>782.6</v>
      </c>
      <c r="Z7832" s="50"/>
      <c r="AA7832" s="50"/>
      <c r="AC7832" s="50">
        <v>781.6</v>
      </c>
      <c r="AD7832" s="50">
        <v>26.821045492029999</v>
      </c>
      <c r="AF7832" s="50">
        <v>781.6</v>
      </c>
      <c r="AG7832" s="50">
        <v>26.813945991299999</v>
      </c>
    </row>
    <row r="7833" spans="1:33" x14ac:dyDescent="0.3">
      <c r="A7833">
        <v>7827</v>
      </c>
      <c r="B7833">
        <v>0</v>
      </c>
      <c r="C7833">
        <v>0</v>
      </c>
      <c r="D7833">
        <v>782.7</v>
      </c>
      <c r="Z7833" s="50"/>
      <c r="AA7833" s="50"/>
      <c r="AC7833" s="50">
        <v>781.7</v>
      </c>
      <c r="AD7833" s="50">
        <v>26.82325929512</v>
      </c>
      <c r="AF7833" s="50">
        <v>781.7</v>
      </c>
      <c r="AG7833" s="50">
        <v>26.816153951250001</v>
      </c>
    </row>
    <row r="7834" spans="1:33" x14ac:dyDescent="0.3">
      <c r="A7834">
        <v>7828</v>
      </c>
      <c r="B7834">
        <v>0</v>
      </c>
      <c r="C7834">
        <v>0</v>
      </c>
      <c r="D7834">
        <v>782.8</v>
      </c>
      <c r="Z7834" s="50"/>
      <c r="AA7834" s="50"/>
      <c r="AC7834" s="50">
        <v>781.8</v>
      </c>
      <c r="AD7834" s="50">
        <v>26.8254730982</v>
      </c>
      <c r="AF7834" s="50">
        <v>781.8</v>
      </c>
      <c r="AG7834" s="50">
        <v>26.818361911189999</v>
      </c>
    </row>
    <row r="7835" spans="1:33" x14ac:dyDescent="0.3">
      <c r="A7835">
        <v>7829</v>
      </c>
      <c r="B7835">
        <v>0</v>
      </c>
      <c r="C7835">
        <v>0</v>
      </c>
      <c r="D7835">
        <v>782.9</v>
      </c>
      <c r="Z7835" s="50"/>
      <c r="AA7835" s="50"/>
      <c r="AC7835" s="50">
        <v>781.9</v>
      </c>
      <c r="AD7835" s="50">
        <v>26.827686901290001</v>
      </c>
      <c r="AF7835" s="50">
        <v>781.9</v>
      </c>
      <c r="AG7835" s="50">
        <v>26.820569871139998</v>
      </c>
    </row>
    <row r="7836" spans="1:33" x14ac:dyDescent="0.3">
      <c r="A7836">
        <v>7830</v>
      </c>
      <c r="B7836">
        <v>0</v>
      </c>
      <c r="C7836">
        <v>0</v>
      </c>
      <c r="D7836">
        <v>783</v>
      </c>
      <c r="Z7836" s="50"/>
      <c r="AA7836" s="50"/>
      <c r="AC7836" s="50">
        <v>782</v>
      </c>
      <c r="AD7836" s="50">
        <v>26.829900704380002</v>
      </c>
      <c r="AF7836" s="50">
        <v>782</v>
      </c>
      <c r="AG7836" s="50">
        <v>26.82277783108</v>
      </c>
    </row>
    <row r="7837" spans="1:33" x14ac:dyDescent="0.3">
      <c r="A7837">
        <v>7831</v>
      </c>
      <c r="B7837">
        <v>0</v>
      </c>
      <c r="C7837">
        <v>0</v>
      </c>
      <c r="D7837">
        <v>783.1</v>
      </c>
      <c r="Z7837" s="50"/>
      <c r="AA7837" s="50"/>
      <c r="AC7837" s="50">
        <v>782.1</v>
      </c>
      <c r="AD7837" s="50">
        <v>26.832114507469999</v>
      </c>
      <c r="AF7837" s="50">
        <v>782.1</v>
      </c>
      <c r="AG7837" s="50">
        <v>26.824985791029999</v>
      </c>
    </row>
    <row r="7838" spans="1:33" x14ac:dyDescent="0.3">
      <c r="A7838">
        <v>7832</v>
      </c>
      <c r="B7838">
        <v>0</v>
      </c>
      <c r="C7838">
        <v>0</v>
      </c>
      <c r="D7838">
        <v>783.2</v>
      </c>
      <c r="Z7838" s="50"/>
      <c r="AA7838" s="50"/>
      <c r="AC7838" s="50">
        <v>782.2</v>
      </c>
      <c r="AD7838" s="50">
        <v>26.834328310549999</v>
      </c>
      <c r="AF7838" s="50">
        <v>782.2</v>
      </c>
      <c r="AG7838" s="50">
        <v>26.82719375097</v>
      </c>
    </row>
    <row r="7839" spans="1:33" x14ac:dyDescent="0.3">
      <c r="A7839">
        <v>7833</v>
      </c>
      <c r="B7839">
        <v>0</v>
      </c>
      <c r="C7839">
        <v>0</v>
      </c>
      <c r="D7839">
        <v>783.3</v>
      </c>
      <c r="Z7839" s="50"/>
      <c r="AA7839" s="50"/>
      <c r="AC7839" s="50">
        <v>782.3</v>
      </c>
      <c r="AD7839" s="50">
        <v>26.83654211364</v>
      </c>
      <c r="AF7839" s="50">
        <v>782.3</v>
      </c>
      <c r="AG7839" s="50">
        <v>26.829401710919999</v>
      </c>
    </row>
    <row r="7840" spans="1:33" x14ac:dyDescent="0.3">
      <c r="A7840">
        <v>7834</v>
      </c>
      <c r="B7840">
        <v>0</v>
      </c>
      <c r="C7840">
        <v>0</v>
      </c>
      <c r="D7840">
        <v>783.4</v>
      </c>
      <c r="Z7840" s="50"/>
      <c r="AA7840" s="50"/>
      <c r="AC7840" s="50">
        <v>782.4</v>
      </c>
      <c r="AD7840" s="50">
        <v>26.838755916730001</v>
      </c>
      <c r="AF7840" s="50">
        <v>782.4</v>
      </c>
      <c r="AG7840" s="50">
        <v>26.831609670870002</v>
      </c>
    </row>
    <row r="7841" spans="1:33" x14ac:dyDescent="0.3">
      <c r="A7841">
        <v>7835</v>
      </c>
      <c r="B7841">
        <v>0</v>
      </c>
      <c r="C7841">
        <v>0</v>
      </c>
      <c r="D7841">
        <v>783.5</v>
      </c>
      <c r="Z7841" s="50"/>
      <c r="AA7841" s="50"/>
      <c r="AC7841" s="50">
        <v>782.5</v>
      </c>
      <c r="AD7841" s="50">
        <v>26.840969719819999</v>
      </c>
      <c r="AF7841" s="50">
        <v>782.5</v>
      </c>
      <c r="AG7841" s="50">
        <v>26.83381763081</v>
      </c>
    </row>
    <row r="7842" spans="1:33" x14ac:dyDescent="0.3">
      <c r="A7842">
        <v>7836</v>
      </c>
      <c r="B7842">
        <v>0</v>
      </c>
      <c r="C7842">
        <v>0</v>
      </c>
      <c r="D7842">
        <v>783.6</v>
      </c>
      <c r="Z7842" s="50"/>
      <c r="AA7842" s="50"/>
      <c r="AC7842" s="50">
        <v>782.6</v>
      </c>
      <c r="AD7842" s="50">
        <v>26.843183522899999</v>
      </c>
      <c r="AF7842" s="50">
        <v>782.6</v>
      </c>
      <c r="AG7842" s="50">
        <v>26.836025590759998</v>
      </c>
    </row>
    <row r="7843" spans="1:33" x14ac:dyDescent="0.3">
      <c r="A7843">
        <v>7837</v>
      </c>
      <c r="B7843">
        <v>0</v>
      </c>
      <c r="C7843">
        <v>0</v>
      </c>
      <c r="D7843">
        <v>783.7</v>
      </c>
      <c r="Z7843" s="50"/>
      <c r="AA7843" s="50"/>
      <c r="AC7843" s="50">
        <v>782.7</v>
      </c>
      <c r="AD7843" s="50">
        <v>26.84539732599</v>
      </c>
      <c r="AF7843" s="50">
        <v>782.7</v>
      </c>
      <c r="AG7843" s="50">
        <v>26.8382335507</v>
      </c>
    </row>
    <row r="7844" spans="1:33" x14ac:dyDescent="0.3">
      <c r="A7844">
        <v>7838</v>
      </c>
      <c r="B7844">
        <v>0</v>
      </c>
      <c r="C7844">
        <v>0</v>
      </c>
      <c r="D7844">
        <v>783.8</v>
      </c>
      <c r="Z7844" s="50"/>
      <c r="AA7844" s="50"/>
      <c r="AC7844" s="50">
        <v>782.8</v>
      </c>
      <c r="AD7844" s="50">
        <v>26.847611129080001</v>
      </c>
      <c r="AF7844" s="50">
        <v>782.8</v>
      </c>
      <c r="AG7844" s="50">
        <v>26.840441510649999</v>
      </c>
    </row>
    <row r="7845" spans="1:33" x14ac:dyDescent="0.3">
      <c r="A7845">
        <v>7839</v>
      </c>
      <c r="B7845">
        <v>0</v>
      </c>
      <c r="C7845">
        <v>0</v>
      </c>
      <c r="D7845">
        <v>783.9</v>
      </c>
      <c r="Z7845" s="50"/>
      <c r="AA7845" s="50"/>
      <c r="AC7845" s="50">
        <v>782.9</v>
      </c>
      <c r="AD7845" s="50">
        <v>26.849824932170002</v>
      </c>
      <c r="AF7845" s="50">
        <v>782.9</v>
      </c>
      <c r="AG7845" s="50">
        <v>26.842649470600001</v>
      </c>
    </row>
    <row r="7846" spans="1:33" x14ac:dyDescent="0.3">
      <c r="A7846">
        <v>7840</v>
      </c>
      <c r="B7846">
        <v>0</v>
      </c>
      <c r="C7846">
        <v>0</v>
      </c>
      <c r="D7846">
        <v>784</v>
      </c>
      <c r="Z7846" s="50"/>
      <c r="AA7846" s="50"/>
      <c r="AC7846" s="50">
        <v>783</v>
      </c>
      <c r="AD7846" s="50">
        <v>26.852038735250002</v>
      </c>
      <c r="AF7846" s="50">
        <v>783</v>
      </c>
      <c r="AG7846" s="50">
        <v>26.844857430539999</v>
      </c>
    </row>
    <row r="7847" spans="1:33" x14ac:dyDescent="0.3">
      <c r="A7847">
        <v>7841</v>
      </c>
      <c r="B7847">
        <v>0</v>
      </c>
      <c r="C7847">
        <v>0</v>
      </c>
      <c r="D7847">
        <v>784.1</v>
      </c>
      <c r="Z7847" s="50"/>
      <c r="AA7847" s="50"/>
      <c r="AC7847" s="50">
        <v>783.1</v>
      </c>
      <c r="AD7847" s="50">
        <v>26.854252538339999</v>
      </c>
      <c r="AF7847" s="50">
        <v>783.1</v>
      </c>
      <c r="AG7847" s="50">
        <v>26.847065390489998</v>
      </c>
    </row>
    <row r="7848" spans="1:33" x14ac:dyDescent="0.3">
      <c r="A7848">
        <v>7842</v>
      </c>
      <c r="B7848">
        <v>0</v>
      </c>
      <c r="C7848">
        <v>0</v>
      </c>
      <c r="D7848">
        <v>784.2</v>
      </c>
      <c r="Z7848" s="50"/>
      <c r="AA7848" s="50"/>
      <c r="AC7848" s="50">
        <v>783.2</v>
      </c>
      <c r="AD7848" s="50">
        <v>26.85646634143</v>
      </c>
      <c r="AF7848" s="50">
        <v>783.2</v>
      </c>
      <c r="AG7848" s="50">
        <v>26.84927335043</v>
      </c>
    </row>
    <row r="7849" spans="1:33" x14ac:dyDescent="0.3">
      <c r="A7849">
        <v>7843</v>
      </c>
      <c r="B7849">
        <v>0</v>
      </c>
      <c r="C7849">
        <v>0</v>
      </c>
      <c r="D7849">
        <v>784.3</v>
      </c>
      <c r="Z7849" s="50"/>
      <c r="AA7849" s="50"/>
      <c r="AC7849" s="50">
        <v>783.3</v>
      </c>
      <c r="AD7849" s="50">
        <v>26.858680144520001</v>
      </c>
      <c r="AF7849" s="50">
        <v>783.3</v>
      </c>
      <c r="AG7849" s="50">
        <v>26.851481310379999</v>
      </c>
    </row>
    <row r="7850" spans="1:33" x14ac:dyDescent="0.3">
      <c r="A7850">
        <v>7844</v>
      </c>
      <c r="B7850">
        <v>0</v>
      </c>
      <c r="C7850">
        <v>0</v>
      </c>
      <c r="D7850">
        <v>784.4</v>
      </c>
      <c r="Z7850" s="50"/>
      <c r="AA7850" s="50"/>
      <c r="AC7850" s="50">
        <v>783.4</v>
      </c>
      <c r="AD7850" s="50">
        <v>26.860893947600001</v>
      </c>
      <c r="AF7850" s="50">
        <v>783.4</v>
      </c>
      <c r="AG7850" s="50">
        <v>26.85368927032</v>
      </c>
    </row>
    <row r="7851" spans="1:33" x14ac:dyDescent="0.3">
      <c r="A7851">
        <v>7845</v>
      </c>
      <c r="B7851">
        <v>0</v>
      </c>
      <c r="C7851">
        <v>0</v>
      </c>
      <c r="D7851">
        <v>784.5</v>
      </c>
      <c r="Z7851" s="50"/>
      <c r="AA7851" s="50"/>
      <c r="AC7851" s="50">
        <v>783.5</v>
      </c>
      <c r="AD7851" s="50">
        <v>26.863107750689998</v>
      </c>
      <c r="AF7851" s="50">
        <v>783.5</v>
      </c>
      <c r="AG7851" s="50">
        <v>26.855897230269999</v>
      </c>
    </row>
    <row r="7852" spans="1:33" x14ac:dyDescent="0.3">
      <c r="A7852">
        <v>7846</v>
      </c>
      <c r="B7852">
        <v>0</v>
      </c>
      <c r="C7852">
        <v>0</v>
      </c>
      <c r="D7852">
        <v>784.6</v>
      </c>
      <c r="Z7852" s="50"/>
      <c r="AA7852" s="50"/>
      <c r="AC7852" s="50">
        <v>783.6</v>
      </c>
      <c r="AD7852" s="50">
        <v>26.865321553779999</v>
      </c>
      <c r="AF7852" s="50">
        <v>783.6</v>
      </c>
      <c r="AG7852" s="50">
        <v>26.858105190210001</v>
      </c>
    </row>
    <row r="7853" spans="1:33" x14ac:dyDescent="0.3">
      <c r="A7853">
        <v>7847</v>
      </c>
      <c r="B7853">
        <v>0</v>
      </c>
      <c r="C7853">
        <v>0</v>
      </c>
      <c r="D7853">
        <v>784.7</v>
      </c>
      <c r="Z7853" s="50"/>
      <c r="AA7853" s="50"/>
      <c r="AC7853" s="50">
        <v>783.7</v>
      </c>
      <c r="AD7853" s="50">
        <v>26.86753535687</v>
      </c>
      <c r="AF7853" s="50">
        <v>783.7</v>
      </c>
      <c r="AG7853" s="50">
        <v>26.86031315016</v>
      </c>
    </row>
    <row r="7854" spans="1:33" x14ac:dyDescent="0.3">
      <c r="A7854">
        <v>7848</v>
      </c>
      <c r="B7854">
        <v>0</v>
      </c>
      <c r="C7854">
        <v>0</v>
      </c>
      <c r="D7854">
        <v>784.8</v>
      </c>
      <c r="Z7854" s="50"/>
      <c r="AA7854" s="50"/>
      <c r="AC7854" s="50">
        <v>783.8</v>
      </c>
      <c r="AD7854" s="50">
        <v>26.86974915995</v>
      </c>
      <c r="AF7854" s="50">
        <v>783.8</v>
      </c>
      <c r="AG7854" s="50">
        <v>26.862521110109999</v>
      </c>
    </row>
    <row r="7855" spans="1:33" x14ac:dyDescent="0.3">
      <c r="A7855">
        <v>7849</v>
      </c>
      <c r="B7855">
        <v>0</v>
      </c>
      <c r="C7855">
        <v>0</v>
      </c>
      <c r="D7855">
        <v>784.9</v>
      </c>
      <c r="Z7855" s="50"/>
      <c r="AA7855" s="50"/>
      <c r="AC7855" s="50">
        <v>783.9</v>
      </c>
      <c r="AD7855" s="50">
        <v>26.871962963040001</v>
      </c>
      <c r="AF7855" s="50">
        <v>783.9</v>
      </c>
      <c r="AG7855" s="50">
        <v>26.86472907005</v>
      </c>
    </row>
    <row r="7856" spans="1:33" x14ac:dyDescent="0.3">
      <c r="A7856">
        <v>7850</v>
      </c>
      <c r="B7856">
        <v>0</v>
      </c>
      <c r="C7856">
        <v>0</v>
      </c>
      <c r="D7856">
        <v>785</v>
      </c>
      <c r="Z7856" s="50"/>
      <c r="AA7856" s="50"/>
      <c r="AC7856" s="50">
        <v>784</v>
      </c>
      <c r="AD7856" s="50">
        <v>26.874176766129999</v>
      </c>
      <c r="AF7856" s="50">
        <v>784</v>
      </c>
      <c r="AG7856" s="50">
        <v>26.866937029999999</v>
      </c>
    </row>
    <row r="7857" spans="1:33" x14ac:dyDescent="0.3">
      <c r="A7857">
        <v>7851</v>
      </c>
      <c r="B7857">
        <v>0</v>
      </c>
      <c r="C7857">
        <v>0</v>
      </c>
      <c r="D7857">
        <v>785.1</v>
      </c>
      <c r="Z7857" s="50"/>
      <c r="AA7857" s="50"/>
      <c r="AC7857" s="50">
        <v>784.1</v>
      </c>
      <c r="AD7857" s="50">
        <v>26.87639056922</v>
      </c>
      <c r="AF7857" s="50">
        <v>784.1</v>
      </c>
      <c r="AG7857" s="50">
        <v>26.869144989940001</v>
      </c>
    </row>
    <row r="7858" spans="1:33" x14ac:dyDescent="0.3">
      <c r="A7858">
        <v>7852</v>
      </c>
      <c r="B7858">
        <v>0</v>
      </c>
      <c r="C7858">
        <v>0</v>
      </c>
      <c r="D7858">
        <v>785.2</v>
      </c>
      <c r="Z7858" s="50"/>
      <c r="AA7858" s="50"/>
      <c r="AC7858" s="50">
        <v>784.2</v>
      </c>
      <c r="AD7858" s="50">
        <v>26.8786043723</v>
      </c>
      <c r="AF7858" s="50">
        <v>784.2</v>
      </c>
      <c r="AG7858" s="50">
        <v>26.871352949889999</v>
      </c>
    </row>
    <row r="7859" spans="1:33" x14ac:dyDescent="0.3">
      <c r="A7859">
        <v>7853</v>
      </c>
      <c r="B7859">
        <v>0</v>
      </c>
      <c r="C7859">
        <v>0</v>
      </c>
      <c r="D7859">
        <v>785.3</v>
      </c>
      <c r="Z7859" s="50"/>
      <c r="AA7859" s="50"/>
      <c r="AC7859" s="50">
        <v>784.3</v>
      </c>
      <c r="AD7859" s="50">
        <v>26.880818175390001</v>
      </c>
      <c r="AF7859" s="50">
        <v>784.3</v>
      </c>
      <c r="AG7859" s="50">
        <v>26.873560909830001</v>
      </c>
    </row>
    <row r="7860" spans="1:33" x14ac:dyDescent="0.3">
      <c r="A7860">
        <v>7854</v>
      </c>
      <c r="B7860">
        <v>0</v>
      </c>
      <c r="C7860">
        <v>0</v>
      </c>
      <c r="D7860">
        <v>785.4</v>
      </c>
      <c r="Z7860" s="50"/>
      <c r="AA7860" s="50"/>
      <c r="AC7860" s="50">
        <v>784.4</v>
      </c>
      <c r="AD7860" s="50">
        <v>26.883031978479998</v>
      </c>
      <c r="AF7860" s="50">
        <v>784.4</v>
      </c>
      <c r="AG7860" s="50">
        <v>26.87576886978</v>
      </c>
    </row>
    <row r="7861" spans="1:33" x14ac:dyDescent="0.3">
      <c r="A7861">
        <v>7855</v>
      </c>
      <c r="B7861">
        <v>0</v>
      </c>
      <c r="C7861">
        <v>0</v>
      </c>
      <c r="D7861">
        <v>785.5</v>
      </c>
      <c r="Z7861" s="50"/>
      <c r="AA7861" s="50"/>
      <c r="AC7861" s="50">
        <v>784.5</v>
      </c>
      <c r="AD7861" s="50">
        <v>26.885245781569999</v>
      </c>
      <c r="AF7861" s="50">
        <v>784.5</v>
      </c>
      <c r="AG7861" s="50">
        <v>26.877976829720001</v>
      </c>
    </row>
    <row r="7862" spans="1:33" x14ac:dyDescent="0.3">
      <c r="A7862">
        <v>7856</v>
      </c>
      <c r="B7862">
        <v>0</v>
      </c>
      <c r="C7862">
        <v>0</v>
      </c>
      <c r="D7862">
        <v>785.6</v>
      </c>
      <c r="Z7862" s="50"/>
      <c r="AA7862" s="50"/>
      <c r="AC7862" s="50">
        <v>784.6</v>
      </c>
      <c r="AD7862" s="50">
        <v>26.887459584649999</v>
      </c>
      <c r="AF7862" s="50">
        <v>784.6</v>
      </c>
      <c r="AG7862" s="50">
        <v>26.88018478967</v>
      </c>
    </row>
    <row r="7863" spans="1:33" x14ac:dyDescent="0.3">
      <c r="A7863">
        <v>7857</v>
      </c>
      <c r="B7863">
        <v>0</v>
      </c>
      <c r="C7863">
        <v>0</v>
      </c>
      <c r="D7863">
        <v>785.7</v>
      </c>
      <c r="Z7863" s="50"/>
      <c r="AA7863" s="50"/>
      <c r="AC7863" s="50">
        <v>784.7</v>
      </c>
      <c r="AD7863" s="50">
        <v>26.88967338774</v>
      </c>
      <c r="AF7863" s="50">
        <v>784.7</v>
      </c>
      <c r="AG7863" s="50">
        <v>26.882392749619999</v>
      </c>
    </row>
    <row r="7864" spans="1:33" x14ac:dyDescent="0.3">
      <c r="A7864">
        <v>7858</v>
      </c>
      <c r="B7864">
        <v>0</v>
      </c>
      <c r="C7864">
        <v>0</v>
      </c>
      <c r="D7864">
        <v>785.8</v>
      </c>
      <c r="Z7864" s="50"/>
      <c r="AA7864" s="50"/>
      <c r="AC7864" s="50">
        <v>784.8</v>
      </c>
      <c r="AD7864" s="50">
        <v>26.891887190830001</v>
      </c>
      <c r="AF7864" s="50">
        <v>784.8</v>
      </c>
      <c r="AG7864" s="50">
        <v>26.884600709560001</v>
      </c>
    </row>
    <row r="7865" spans="1:33" x14ac:dyDescent="0.3">
      <c r="A7865">
        <v>7859</v>
      </c>
      <c r="B7865">
        <v>0</v>
      </c>
      <c r="C7865">
        <v>0</v>
      </c>
      <c r="D7865">
        <v>785.9</v>
      </c>
      <c r="Z7865" s="50"/>
      <c r="AA7865" s="50"/>
      <c r="AC7865" s="50">
        <v>784.9</v>
      </c>
      <c r="AD7865" s="50">
        <v>26.894100993919999</v>
      </c>
      <c r="AF7865" s="50">
        <v>784.9</v>
      </c>
      <c r="AG7865" s="50">
        <v>26.88680866951</v>
      </c>
    </row>
    <row r="7866" spans="1:33" x14ac:dyDescent="0.3">
      <c r="A7866">
        <v>7860</v>
      </c>
      <c r="B7866">
        <v>0</v>
      </c>
      <c r="C7866">
        <v>0</v>
      </c>
      <c r="D7866">
        <v>786</v>
      </c>
      <c r="Z7866" s="50"/>
      <c r="AA7866" s="50"/>
      <c r="AC7866" s="50">
        <v>785</v>
      </c>
      <c r="AD7866" s="50">
        <v>26.896314796999999</v>
      </c>
      <c r="AF7866" s="50">
        <v>785</v>
      </c>
      <c r="AG7866" s="50">
        <v>26.889016629450001</v>
      </c>
    </row>
    <row r="7867" spans="1:33" x14ac:dyDescent="0.3">
      <c r="A7867">
        <v>7861</v>
      </c>
      <c r="B7867">
        <v>0</v>
      </c>
      <c r="C7867">
        <v>0</v>
      </c>
      <c r="D7867">
        <v>786.1</v>
      </c>
      <c r="Z7867" s="50"/>
      <c r="AA7867" s="50"/>
      <c r="AC7867" s="50">
        <v>785.1</v>
      </c>
      <c r="AD7867" s="50">
        <v>26.89852860009</v>
      </c>
      <c r="AF7867" s="50">
        <v>785.1</v>
      </c>
      <c r="AG7867" s="50">
        <v>26.8912245894</v>
      </c>
    </row>
    <row r="7868" spans="1:33" x14ac:dyDescent="0.3">
      <c r="A7868">
        <v>7862</v>
      </c>
      <c r="B7868">
        <v>0</v>
      </c>
      <c r="C7868">
        <v>0</v>
      </c>
      <c r="D7868">
        <v>786.2</v>
      </c>
      <c r="Z7868" s="50"/>
      <c r="AA7868" s="50"/>
      <c r="AC7868" s="50">
        <v>785.2</v>
      </c>
      <c r="AD7868" s="50">
        <v>26.900742403180001</v>
      </c>
      <c r="AF7868" s="50">
        <v>785.2</v>
      </c>
      <c r="AG7868" s="50">
        <v>26.893432549340002</v>
      </c>
    </row>
    <row r="7869" spans="1:33" x14ac:dyDescent="0.3">
      <c r="A7869">
        <v>7863</v>
      </c>
      <c r="B7869">
        <v>0</v>
      </c>
      <c r="C7869">
        <v>0</v>
      </c>
      <c r="D7869">
        <v>786.3</v>
      </c>
      <c r="Z7869" s="50"/>
      <c r="AA7869" s="50"/>
      <c r="AC7869" s="50">
        <v>785.3</v>
      </c>
      <c r="AD7869" s="50">
        <v>26.902956206270002</v>
      </c>
      <c r="AF7869" s="50">
        <v>785.3</v>
      </c>
      <c r="AG7869" s="50">
        <v>26.895640509290001</v>
      </c>
    </row>
    <row r="7870" spans="1:33" x14ac:dyDescent="0.3">
      <c r="A7870">
        <v>7864</v>
      </c>
      <c r="B7870">
        <v>0</v>
      </c>
      <c r="C7870">
        <v>0</v>
      </c>
      <c r="D7870">
        <v>786.4</v>
      </c>
      <c r="Z7870" s="50"/>
      <c r="AA7870" s="50"/>
      <c r="AC7870" s="50">
        <v>785.4</v>
      </c>
      <c r="AD7870" s="50">
        <v>26.905170009359999</v>
      </c>
      <c r="AF7870" s="50">
        <v>785.4</v>
      </c>
      <c r="AG7870" s="50">
        <v>26.897848469229999</v>
      </c>
    </row>
    <row r="7871" spans="1:33" x14ac:dyDescent="0.3">
      <c r="A7871">
        <v>7865</v>
      </c>
      <c r="B7871">
        <v>0</v>
      </c>
      <c r="C7871">
        <v>0</v>
      </c>
      <c r="D7871">
        <v>786.5</v>
      </c>
      <c r="Z7871" s="50"/>
      <c r="AA7871" s="50"/>
      <c r="AC7871" s="50">
        <v>785.5</v>
      </c>
      <c r="AD7871" s="50">
        <v>26.907383812439999</v>
      </c>
      <c r="AF7871" s="50">
        <v>785.5</v>
      </c>
      <c r="AG7871" s="50">
        <v>26.900056429180001</v>
      </c>
    </row>
    <row r="7872" spans="1:33" x14ac:dyDescent="0.3">
      <c r="A7872">
        <v>7866</v>
      </c>
      <c r="B7872">
        <v>0</v>
      </c>
      <c r="C7872">
        <v>0</v>
      </c>
      <c r="D7872">
        <v>786.6</v>
      </c>
      <c r="Z7872" s="50"/>
      <c r="AA7872" s="50"/>
      <c r="AC7872" s="50">
        <v>785.6</v>
      </c>
      <c r="AD7872" s="50">
        <v>26.90959761553</v>
      </c>
      <c r="AF7872" s="50">
        <v>785.6</v>
      </c>
      <c r="AG7872" s="50">
        <v>26.902264389119999</v>
      </c>
    </row>
    <row r="7873" spans="1:33" x14ac:dyDescent="0.3">
      <c r="A7873">
        <v>7867</v>
      </c>
      <c r="B7873">
        <v>0</v>
      </c>
      <c r="C7873">
        <v>0</v>
      </c>
      <c r="D7873">
        <v>786.7</v>
      </c>
      <c r="Z7873" s="50"/>
      <c r="AA7873" s="50"/>
      <c r="AC7873" s="50">
        <v>785.7</v>
      </c>
      <c r="AD7873" s="50">
        <v>26.911811418620001</v>
      </c>
      <c r="AF7873" s="50">
        <v>785.7</v>
      </c>
      <c r="AG7873" s="50">
        <v>26.904472349070002</v>
      </c>
    </row>
    <row r="7874" spans="1:33" x14ac:dyDescent="0.3">
      <c r="A7874">
        <v>7868</v>
      </c>
      <c r="B7874">
        <v>0</v>
      </c>
      <c r="C7874">
        <v>0</v>
      </c>
      <c r="D7874">
        <v>786.8</v>
      </c>
      <c r="Z7874" s="50"/>
      <c r="AA7874" s="50"/>
      <c r="AC7874" s="50">
        <v>785.8</v>
      </c>
      <c r="AD7874" s="50">
        <v>26.914025221709998</v>
      </c>
      <c r="AF7874" s="50">
        <v>785.8</v>
      </c>
      <c r="AG7874" s="50">
        <v>26.90668030902</v>
      </c>
    </row>
    <row r="7875" spans="1:33" x14ac:dyDescent="0.3">
      <c r="A7875">
        <v>7869</v>
      </c>
      <c r="B7875">
        <v>0</v>
      </c>
      <c r="C7875">
        <v>0</v>
      </c>
      <c r="D7875">
        <v>786.9</v>
      </c>
      <c r="Z7875" s="50"/>
      <c r="AA7875" s="50"/>
      <c r="AC7875" s="50">
        <v>785.9</v>
      </c>
      <c r="AD7875" s="50">
        <v>26.916239024799999</v>
      </c>
      <c r="AF7875" s="50">
        <v>785.9</v>
      </c>
      <c r="AG7875" s="50">
        <v>26.908888268959998</v>
      </c>
    </row>
    <row r="7876" spans="1:33" x14ac:dyDescent="0.3">
      <c r="A7876">
        <v>7870</v>
      </c>
      <c r="B7876">
        <v>0</v>
      </c>
      <c r="C7876">
        <v>0</v>
      </c>
      <c r="D7876">
        <v>787</v>
      </c>
      <c r="Z7876" s="50"/>
      <c r="AA7876" s="50"/>
      <c r="AC7876" s="50">
        <v>786</v>
      </c>
      <c r="AD7876" s="50">
        <v>26.918452827879999</v>
      </c>
      <c r="AF7876" s="50">
        <v>786</v>
      </c>
      <c r="AG7876" s="50">
        <v>26.911096228910001</v>
      </c>
    </row>
    <row r="7877" spans="1:33" x14ac:dyDescent="0.3">
      <c r="A7877">
        <v>7871</v>
      </c>
      <c r="B7877">
        <v>0</v>
      </c>
      <c r="C7877">
        <v>0</v>
      </c>
      <c r="D7877">
        <v>787.1</v>
      </c>
      <c r="Z7877" s="50"/>
      <c r="AA7877" s="50"/>
      <c r="AC7877" s="50">
        <v>786.1</v>
      </c>
      <c r="AD7877" s="50">
        <v>26.92066663097</v>
      </c>
      <c r="AF7877" s="50">
        <v>786.1</v>
      </c>
      <c r="AG7877" s="50">
        <v>26.913304188849999</v>
      </c>
    </row>
    <row r="7878" spans="1:33" x14ac:dyDescent="0.3">
      <c r="A7878">
        <v>7872</v>
      </c>
      <c r="B7878">
        <v>0</v>
      </c>
      <c r="C7878">
        <v>0</v>
      </c>
      <c r="D7878">
        <v>787.2</v>
      </c>
      <c r="Z7878" s="50"/>
      <c r="AA7878" s="50"/>
      <c r="AC7878" s="50">
        <v>786.2</v>
      </c>
      <c r="AD7878" s="50">
        <v>26.922880434060001</v>
      </c>
      <c r="AF7878" s="50">
        <v>786.2</v>
      </c>
      <c r="AG7878" s="50">
        <v>26.915512148800001</v>
      </c>
    </row>
    <row r="7879" spans="1:33" x14ac:dyDescent="0.3">
      <c r="A7879">
        <v>7873</v>
      </c>
      <c r="B7879">
        <v>0</v>
      </c>
      <c r="C7879">
        <v>0</v>
      </c>
      <c r="D7879">
        <v>787.3</v>
      </c>
      <c r="Z7879" s="50"/>
      <c r="AA7879" s="50"/>
      <c r="AC7879" s="50">
        <v>786.3</v>
      </c>
      <c r="AD7879" s="50">
        <v>26.925094237149999</v>
      </c>
      <c r="AF7879" s="50">
        <v>786.3</v>
      </c>
      <c r="AG7879" s="50">
        <v>26.917720108739999</v>
      </c>
    </row>
    <row r="7880" spans="1:33" x14ac:dyDescent="0.3">
      <c r="A7880">
        <v>7874</v>
      </c>
      <c r="B7880">
        <v>0</v>
      </c>
      <c r="C7880">
        <v>0</v>
      </c>
      <c r="D7880">
        <v>787.4</v>
      </c>
      <c r="Z7880" s="50"/>
      <c r="AA7880" s="50"/>
      <c r="AC7880" s="50">
        <v>786.4</v>
      </c>
      <c r="AD7880" s="50">
        <v>26.92730804024</v>
      </c>
      <c r="AF7880" s="50">
        <v>786.4</v>
      </c>
      <c r="AG7880" s="50">
        <v>26.919928068690002</v>
      </c>
    </row>
    <row r="7881" spans="1:33" x14ac:dyDescent="0.3">
      <c r="A7881">
        <v>7875</v>
      </c>
      <c r="B7881">
        <v>0</v>
      </c>
      <c r="C7881">
        <v>0</v>
      </c>
      <c r="D7881">
        <v>787.5</v>
      </c>
      <c r="Z7881" s="50"/>
      <c r="AA7881" s="50"/>
      <c r="AC7881" s="50">
        <v>786.5</v>
      </c>
      <c r="AD7881" s="50">
        <v>26.92952184332</v>
      </c>
      <c r="AF7881" s="50">
        <v>786.5</v>
      </c>
      <c r="AG7881" s="50">
        <v>26.92213602863</v>
      </c>
    </row>
    <row r="7882" spans="1:33" x14ac:dyDescent="0.3">
      <c r="A7882">
        <v>7876</v>
      </c>
      <c r="B7882">
        <v>0</v>
      </c>
      <c r="C7882">
        <v>0</v>
      </c>
      <c r="D7882">
        <v>787.6</v>
      </c>
      <c r="Z7882" s="50"/>
      <c r="AA7882" s="50"/>
      <c r="AC7882" s="50">
        <v>786.6</v>
      </c>
      <c r="AD7882" s="50">
        <v>26.931735646410001</v>
      </c>
      <c r="AF7882" s="50">
        <v>786.6</v>
      </c>
      <c r="AG7882" s="50">
        <v>26.924343988579999</v>
      </c>
    </row>
    <row r="7883" spans="1:33" x14ac:dyDescent="0.3">
      <c r="A7883">
        <v>7877</v>
      </c>
      <c r="B7883">
        <v>0</v>
      </c>
      <c r="C7883">
        <v>0</v>
      </c>
      <c r="D7883">
        <v>787.7</v>
      </c>
      <c r="Z7883" s="50"/>
      <c r="AA7883" s="50"/>
      <c r="AC7883" s="50">
        <v>786.7</v>
      </c>
      <c r="AD7883" s="50">
        <v>26.933949449499998</v>
      </c>
      <c r="AF7883" s="50">
        <v>786.7</v>
      </c>
      <c r="AG7883" s="50">
        <v>26.92655194852</v>
      </c>
    </row>
    <row r="7884" spans="1:33" x14ac:dyDescent="0.3">
      <c r="A7884">
        <v>7878</v>
      </c>
      <c r="B7884">
        <v>0</v>
      </c>
      <c r="C7884">
        <v>0</v>
      </c>
      <c r="D7884">
        <v>787.8</v>
      </c>
      <c r="Z7884" s="50"/>
      <c r="AA7884" s="50"/>
      <c r="AC7884" s="50">
        <v>786.8</v>
      </c>
      <c r="AD7884" s="50">
        <v>26.936163252589999</v>
      </c>
      <c r="AF7884" s="50">
        <v>786.8</v>
      </c>
      <c r="AG7884" s="50">
        <v>26.928759908469999</v>
      </c>
    </row>
    <row r="7885" spans="1:33" x14ac:dyDescent="0.3">
      <c r="A7885">
        <v>7879</v>
      </c>
      <c r="B7885">
        <v>0</v>
      </c>
      <c r="C7885">
        <v>0</v>
      </c>
      <c r="D7885">
        <v>787.9</v>
      </c>
      <c r="Z7885" s="50"/>
      <c r="AA7885" s="50"/>
      <c r="AC7885" s="50">
        <v>786.9</v>
      </c>
      <c r="AD7885" s="50">
        <v>26.93837705568</v>
      </c>
      <c r="AF7885" s="50">
        <v>786.9</v>
      </c>
      <c r="AG7885" s="50">
        <v>26.930967868410001</v>
      </c>
    </row>
    <row r="7886" spans="1:33" x14ac:dyDescent="0.3">
      <c r="A7886">
        <v>7880</v>
      </c>
      <c r="B7886">
        <v>0</v>
      </c>
      <c r="C7886">
        <v>0</v>
      </c>
      <c r="D7886">
        <v>788</v>
      </c>
      <c r="Z7886" s="50"/>
      <c r="AA7886" s="50"/>
      <c r="AC7886" s="50">
        <v>787</v>
      </c>
      <c r="AD7886" s="50">
        <v>26.94059085876</v>
      </c>
      <c r="AF7886" s="50">
        <v>787</v>
      </c>
      <c r="AG7886" s="50">
        <v>26.93317582836</v>
      </c>
    </row>
    <row r="7887" spans="1:33" x14ac:dyDescent="0.3">
      <c r="A7887">
        <v>7881</v>
      </c>
      <c r="B7887">
        <v>0</v>
      </c>
      <c r="C7887">
        <v>0</v>
      </c>
      <c r="D7887">
        <v>788.1</v>
      </c>
      <c r="Z7887" s="50"/>
      <c r="AA7887" s="50"/>
      <c r="AC7887" s="50">
        <v>787.1</v>
      </c>
      <c r="AD7887" s="50">
        <v>26.942804661850001</v>
      </c>
      <c r="AF7887" s="50">
        <v>787.1</v>
      </c>
      <c r="AG7887" s="50">
        <v>26.935383788300001</v>
      </c>
    </row>
    <row r="7888" spans="1:33" x14ac:dyDescent="0.3">
      <c r="A7888">
        <v>7882</v>
      </c>
      <c r="B7888">
        <v>0</v>
      </c>
      <c r="C7888">
        <v>0</v>
      </c>
      <c r="D7888">
        <v>788.2</v>
      </c>
      <c r="Z7888" s="50"/>
      <c r="AA7888" s="50"/>
      <c r="AC7888" s="50">
        <v>787.2</v>
      </c>
      <c r="AD7888" s="50">
        <v>26.945018464939999</v>
      </c>
      <c r="AF7888" s="50">
        <v>787.2</v>
      </c>
      <c r="AG7888" s="50">
        <v>26.93759174825</v>
      </c>
    </row>
    <row r="7889" spans="1:33" x14ac:dyDescent="0.3">
      <c r="A7889">
        <v>7883</v>
      </c>
      <c r="B7889">
        <v>0</v>
      </c>
      <c r="C7889">
        <v>0</v>
      </c>
      <c r="D7889">
        <v>788.3</v>
      </c>
      <c r="Z7889" s="50"/>
      <c r="AA7889" s="50"/>
      <c r="AC7889" s="50">
        <v>787.3</v>
      </c>
      <c r="AD7889" s="50">
        <v>26.94723226803</v>
      </c>
      <c r="AF7889" s="50">
        <v>787.3</v>
      </c>
      <c r="AG7889" s="50">
        <v>26.939799708190002</v>
      </c>
    </row>
    <row r="7890" spans="1:33" x14ac:dyDescent="0.3">
      <c r="A7890">
        <v>7884</v>
      </c>
      <c r="B7890">
        <v>0</v>
      </c>
      <c r="C7890">
        <v>0</v>
      </c>
      <c r="D7890">
        <v>788.4</v>
      </c>
      <c r="Z7890" s="50"/>
      <c r="AA7890" s="50"/>
      <c r="AC7890" s="50">
        <v>787.4</v>
      </c>
      <c r="AD7890" s="50">
        <v>26.949446071120001</v>
      </c>
      <c r="AF7890" s="50">
        <v>787.4</v>
      </c>
      <c r="AG7890" s="50">
        <v>26.94200766814</v>
      </c>
    </row>
    <row r="7891" spans="1:33" x14ac:dyDescent="0.3">
      <c r="A7891">
        <v>7885</v>
      </c>
      <c r="B7891">
        <v>0</v>
      </c>
      <c r="C7891">
        <v>0</v>
      </c>
      <c r="D7891">
        <v>788.5</v>
      </c>
      <c r="Z7891" s="50"/>
      <c r="AA7891" s="50"/>
      <c r="AC7891" s="50">
        <v>787.5</v>
      </c>
      <c r="AD7891" s="50">
        <v>26.951659874200001</v>
      </c>
      <c r="AF7891" s="50">
        <v>787.5</v>
      </c>
      <c r="AG7891" s="50">
        <v>26.944215628079998</v>
      </c>
    </row>
    <row r="7892" spans="1:33" x14ac:dyDescent="0.3">
      <c r="A7892">
        <v>7886</v>
      </c>
      <c r="B7892">
        <v>0</v>
      </c>
      <c r="C7892">
        <v>0</v>
      </c>
      <c r="D7892">
        <v>788.6</v>
      </c>
      <c r="Z7892" s="50"/>
      <c r="AA7892" s="50"/>
      <c r="AC7892" s="50">
        <v>787.6</v>
      </c>
      <c r="AD7892" s="50">
        <v>26.953873677290002</v>
      </c>
      <c r="AF7892" s="50">
        <v>787.6</v>
      </c>
      <c r="AG7892" s="50">
        <v>26.946423588030001</v>
      </c>
    </row>
    <row r="7893" spans="1:33" x14ac:dyDescent="0.3">
      <c r="A7893">
        <v>7887</v>
      </c>
      <c r="B7893">
        <v>0</v>
      </c>
      <c r="C7893">
        <v>0</v>
      </c>
      <c r="D7893">
        <v>788.7</v>
      </c>
      <c r="Z7893" s="50"/>
      <c r="AA7893" s="50"/>
      <c r="AC7893" s="50">
        <v>787.7</v>
      </c>
      <c r="AD7893" s="50">
        <v>26.956087480379999</v>
      </c>
      <c r="AF7893" s="50">
        <v>787.7</v>
      </c>
      <c r="AG7893" s="50">
        <v>26.948631547969999</v>
      </c>
    </row>
    <row r="7894" spans="1:33" x14ac:dyDescent="0.3">
      <c r="A7894">
        <v>7888</v>
      </c>
      <c r="B7894">
        <v>0</v>
      </c>
      <c r="C7894">
        <v>0</v>
      </c>
      <c r="D7894">
        <v>788.8</v>
      </c>
      <c r="Z7894" s="50"/>
      <c r="AA7894" s="50"/>
      <c r="AC7894" s="50">
        <v>787.8</v>
      </c>
      <c r="AD7894" s="50">
        <v>26.95830128347</v>
      </c>
      <c r="AF7894" s="50">
        <v>787.8</v>
      </c>
      <c r="AG7894" s="50">
        <v>26.950839507920001</v>
      </c>
    </row>
    <row r="7895" spans="1:33" x14ac:dyDescent="0.3">
      <c r="A7895">
        <v>7889</v>
      </c>
      <c r="B7895">
        <v>0</v>
      </c>
      <c r="C7895">
        <v>0</v>
      </c>
      <c r="D7895">
        <v>788.9</v>
      </c>
      <c r="Z7895" s="50"/>
      <c r="AA7895" s="50"/>
      <c r="AC7895" s="50">
        <v>787.9</v>
      </c>
      <c r="AD7895" s="50">
        <v>26.960515086560001</v>
      </c>
      <c r="AF7895" s="50">
        <v>787.9</v>
      </c>
      <c r="AG7895" s="50">
        <v>26.953047467859999</v>
      </c>
    </row>
    <row r="7896" spans="1:33" x14ac:dyDescent="0.3">
      <c r="A7896">
        <v>7890</v>
      </c>
      <c r="B7896">
        <v>0</v>
      </c>
      <c r="C7896">
        <v>0</v>
      </c>
      <c r="D7896">
        <v>789</v>
      </c>
      <c r="Z7896" s="50"/>
      <c r="AA7896" s="50"/>
      <c r="AC7896" s="50">
        <v>788</v>
      </c>
      <c r="AD7896" s="50">
        <v>26.962728889640001</v>
      </c>
      <c r="AF7896" s="50">
        <v>788</v>
      </c>
      <c r="AG7896" s="50">
        <v>26.955255427809998</v>
      </c>
    </row>
    <row r="7897" spans="1:33" x14ac:dyDescent="0.3">
      <c r="A7897">
        <v>7891</v>
      </c>
      <c r="B7897">
        <v>0</v>
      </c>
      <c r="C7897">
        <v>0</v>
      </c>
      <c r="D7897">
        <v>789.1</v>
      </c>
      <c r="Z7897" s="50"/>
      <c r="AA7897" s="50"/>
      <c r="AC7897" s="50">
        <v>788.1</v>
      </c>
      <c r="AD7897" s="50">
        <v>26.964942692729998</v>
      </c>
      <c r="AF7897" s="50">
        <v>788.1</v>
      </c>
      <c r="AG7897" s="50">
        <v>26.95746338775</v>
      </c>
    </row>
    <row r="7898" spans="1:33" x14ac:dyDescent="0.3">
      <c r="A7898">
        <v>7892</v>
      </c>
      <c r="B7898">
        <v>0</v>
      </c>
      <c r="C7898">
        <v>0</v>
      </c>
      <c r="D7898">
        <v>789.2</v>
      </c>
      <c r="Z7898" s="50"/>
      <c r="AA7898" s="50"/>
      <c r="AC7898" s="50">
        <v>788.2</v>
      </c>
      <c r="AD7898" s="50">
        <v>26.967156495819999</v>
      </c>
      <c r="AF7898" s="50">
        <v>788.2</v>
      </c>
      <c r="AG7898" s="50">
        <v>26.959671347699999</v>
      </c>
    </row>
    <row r="7899" spans="1:33" x14ac:dyDescent="0.3">
      <c r="A7899">
        <v>7893</v>
      </c>
      <c r="B7899">
        <v>0</v>
      </c>
      <c r="C7899">
        <v>0</v>
      </c>
      <c r="D7899">
        <v>789.3</v>
      </c>
      <c r="Z7899" s="50"/>
      <c r="AA7899" s="50"/>
      <c r="AC7899" s="50">
        <v>788.3</v>
      </c>
      <c r="AD7899" s="50">
        <v>26.96937029891</v>
      </c>
      <c r="AF7899" s="50">
        <v>788.3</v>
      </c>
      <c r="AG7899" s="50">
        <v>26.96187930764</v>
      </c>
    </row>
    <row r="7900" spans="1:33" x14ac:dyDescent="0.3">
      <c r="A7900">
        <v>7894</v>
      </c>
      <c r="B7900">
        <v>0</v>
      </c>
      <c r="C7900">
        <v>0</v>
      </c>
      <c r="D7900">
        <v>789.4</v>
      </c>
      <c r="Z7900" s="50"/>
      <c r="AA7900" s="50"/>
      <c r="AC7900" s="50">
        <v>788.4</v>
      </c>
      <c r="AD7900" s="50">
        <v>26.971584102000001</v>
      </c>
      <c r="AF7900" s="50">
        <v>788.4</v>
      </c>
      <c r="AG7900" s="50">
        <v>26.964087267589999</v>
      </c>
    </row>
    <row r="7901" spans="1:33" x14ac:dyDescent="0.3">
      <c r="A7901">
        <v>7895</v>
      </c>
      <c r="B7901">
        <v>0</v>
      </c>
      <c r="C7901">
        <v>0</v>
      </c>
      <c r="D7901">
        <v>789.5</v>
      </c>
      <c r="Z7901" s="50"/>
      <c r="AA7901" s="50"/>
      <c r="AC7901" s="50">
        <v>788.5</v>
      </c>
      <c r="AD7901" s="50">
        <v>26.973797905080001</v>
      </c>
      <c r="AF7901" s="50">
        <v>788.5</v>
      </c>
      <c r="AG7901" s="50">
        <v>26.966295227530001</v>
      </c>
    </row>
    <row r="7902" spans="1:33" x14ac:dyDescent="0.3">
      <c r="A7902">
        <v>7896</v>
      </c>
      <c r="B7902">
        <v>0</v>
      </c>
      <c r="C7902">
        <v>0</v>
      </c>
      <c r="D7902">
        <v>789.6</v>
      </c>
      <c r="Z7902" s="50"/>
      <c r="AA7902" s="50"/>
      <c r="AC7902" s="50">
        <v>788.6</v>
      </c>
      <c r="AD7902" s="50">
        <v>26.976011708169999</v>
      </c>
      <c r="AF7902" s="50">
        <v>788.6</v>
      </c>
      <c r="AG7902" s="50">
        <v>26.96850318748</v>
      </c>
    </row>
    <row r="7903" spans="1:33" x14ac:dyDescent="0.3">
      <c r="A7903">
        <v>7897</v>
      </c>
      <c r="B7903">
        <v>0</v>
      </c>
      <c r="C7903">
        <v>0</v>
      </c>
      <c r="D7903">
        <v>789.7</v>
      </c>
      <c r="Z7903" s="50"/>
      <c r="AA7903" s="50"/>
      <c r="AC7903" s="50">
        <v>788.7</v>
      </c>
      <c r="AD7903" s="50">
        <v>26.97822551126</v>
      </c>
      <c r="AF7903" s="50">
        <v>788.7</v>
      </c>
      <c r="AG7903" s="50">
        <v>26.970711147420001</v>
      </c>
    </row>
    <row r="7904" spans="1:33" x14ac:dyDescent="0.3">
      <c r="A7904">
        <v>7898</v>
      </c>
      <c r="B7904">
        <v>0</v>
      </c>
      <c r="C7904">
        <v>0</v>
      </c>
      <c r="D7904">
        <v>789.8</v>
      </c>
      <c r="Z7904" s="50"/>
      <c r="AA7904" s="50"/>
      <c r="AC7904" s="50">
        <v>788.8</v>
      </c>
      <c r="AD7904" s="50">
        <v>26.980439314350001</v>
      </c>
      <c r="AF7904" s="50">
        <v>788.8</v>
      </c>
      <c r="AG7904" s="50">
        <v>26.97291910737</v>
      </c>
    </row>
    <row r="7905" spans="1:33" x14ac:dyDescent="0.3">
      <c r="A7905">
        <v>7899</v>
      </c>
      <c r="B7905">
        <v>0</v>
      </c>
      <c r="C7905">
        <v>0</v>
      </c>
      <c r="D7905">
        <v>789.9</v>
      </c>
      <c r="Z7905" s="50"/>
      <c r="AA7905" s="50"/>
      <c r="AC7905" s="50">
        <v>788.9</v>
      </c>
      <c r="AD7905" s="50">
        <v>26.982653117440002</v>
      </c>
      <c r="AF7905" s="50">
        <v>788.9</v>
      </c>
      <c r="AG7905" s="50">
        <v>26.975127067310002</v>
      </c>
    </row>
    <row r="7906" spans="1:33" x14ac:dyDescent="0.3">
      <c r="A7906">
        <v>7900</v>
      </c>
      <c r="B7906">
        <v>0</v>
      </c>
      <c r="C7906">
        <v>0</v>
      </c>
      <c r="D7906">
        <v>790</v>
      </c>
      <c r="Z7906" s="50"/>
      <c r="AA7906" s="50"/>
      <c r="AC7906" s="50">
        <v>789</v>
      </c>
      <c r="AD7906" s="50">
        <v>26.984866920529999</v>
      </c>
      <c r="AF7906" s="50">
        <v>789</v>
      </c>
      <c r="AG7906" s="50">
        <v>26.977335027260001</v>
      </c>
    </row>
    <row r="7907" spans="1:33" x14ac:dyDescent="0.3">
      <c r="A7907">
        <v>7901</v>
      </c>
      <c r="B7907">
        <v>0</v>
      </c>
      <c r="C7907">
        <v>0</v>
      </c>
      <c r="D7907">
        <v>790.1</v>
      </c>
      <c r="Z7907" s="50"/>
      <c r="AA7907" s="50"/>
      <c r="AC7907" s="50">
        <v>789.1</v>
      </c>
      <c r="AD7907" s="50">
        <v>26.987080723609999</v>
      </c>
      <c r="AF7907" s="50">
        <v>789.1</v>
      </c>
      <c r="AG7907" s="50">
        <v>26.979542987199999</v>
      </c>
    </row>
    <row r="7908" spans="1:33" x14ac:dyDescent="0.3">
      <c r="A7908">
        <v>7902</v>
      </c>
      <c r="B7908">
        <v>0</v>
      </c>
      <c r="C7908">
        <v>0</v>
      </c>
      <c r="D7908">
        <v>790.2</v>
      </c>
      <c r="Z7908" s="50"/>
      <c r="AA7908" s="50"/>
      <c r="AC7908" s="50">
        <v>789.2</v>
      </c>
      <c r="AD7908" s="50">
        <v>26.9892945267</v>
      </c>
      <c r="AF7908" s="50">
        <v>789.2</v>
      </c>
      <c r="AG7908" s="50">
        <v>26.981750947150001</v>
      </c>
    </row>
    <row r="7909" spans="1:33" x14ac:dyDescent="0.3">
      <c r="A7909">
        <v>7903</v>
      </c>
      <c r="B7909">
        <v>0</v>
      </c>
      <c r="C7909">
        <v>0</v>
      </c>
      <c r="D7909">
        <v>790.3</v>
      </c>
      <c r="Z7909" s="50"/>
      <c r="AA7909" s="50"/>
      <c r="AC7909" s="50">
        <v>789.3</v>
      </c>
      <c r="AD7909" s="50">
        <v>26.991508329790001</v>
      </c>
      <c r="AF7909" s="50">
        <v>789.3</v>
      </c>
      <c r="AG7909" s="50">
        <v>26.983958907089999</v>
      </c>
    </row>
    <row r="7910" spans="1:33" x14ac:dyDescent="0.3">
      <c r="A7910">
        <v>7904</v>
      </c>
      <c r="B7910">
        <v>0</v>
      </c>
      <c r="C7910">
        <v>0</v>
      </c>
      <c r="D7910">
        <v>790.4</v>
      </c>
      <c r="Z7910" s="50"/>
      <c r="AA7910" s="50"/>
      <c r="AC7910" s="50">
        <v>789.4</v>
      </c>
      <c r="AD7910" s="50">
        <v>26.993722132879999</v>
      </c>
      <c r="AF7910" s="50">
        <v>789.4</v>
      </c>
      <c r="AG7910" s="50">
        <v>26.986166867040001</v>
      </c>
    </row>
    <row r="7911" spans="1:33" x14ac:dyDescent="0.3">
      <c r="A7911">
        <v>7905</v>
      </c>
      <c r="B7911">
        <v>0</v>
      </c>
      <c r="C7911">
        <v>0</v>
      </c>
      <c r="D7911">
        <v>790.5</v>
      </c>
      <c r="Z7911" s="50"/>
      <c r="AA7911" s="50"/>
      <c r="AC7911" s="50">
        <v>789.5</v>
      </c>
      <c r="AD7911" s="50">
        <v>26.99593593597</v>
      </c>
      <c r="AF7911" s="50">
        <v>789.5</v>
      </c>
      <c r="AG7911" s="50">
        <v>26.988374826979999</v>
      </c>
    </row>
    <row r="7912" spans="1:33" x14ac:dyDescent="0.3">
      <c r="A7912">
        <v>7906</v>
      </c>
      <c r="B7912">
        <v>0</v>
      </c>
      <c r="C7912">
        <v>0</v>
      </c>
      <c r="D7912">
        <v>790.6</v>
      </c>
      <c r="Z7912" s="50"/>
      <c r="AA7912" s="50"/>
      <c r="AC7912" s="50">
        <v>789.6</v>
      </c>
      <c r="AD7912" s="50">
        <v>26.99814973906</v>
      </c>
      <c r="AF7912" s="50">
        <v>789.6</v>
      </c>
      <c r="AG7912" s="50">
        <v>26.990582786929998</v>
      </c>
    </row>
    <row r="7913" spans="1:33" x14ac:dyDescent="0.3">
      <c r="A7913">
        <v>7907</v>
      </c>
      <c r="B7913">
        <v>0</v>
      </c>
      <c r="C7913">
        <v>0</v>
      </c>
      <c r="D7913">
        <v>790.7</v>
      </c>
      <c r="Z7913" s="50"/>
      <c r="AA7913" s="50"/>
      <c r="AC7913" s="50">
        <v>789.7</v>
      </c>
      <c r="AD7913" s="50">
        <v>27.000363542150001</v>
      </c>
      <c r="AF7913" s="50">
        <v>789.7</v>
      </c>
      <c r="AG7913" s="50">
        <v>26.99279074687</v>
      </c>
    </row>
    <row r="7914" spans="1:33" x14ac:dyDescent="0.3">
      <c r="A7914">
        <v>7908</v>
      </c>
      <c r="B7914">
        <v>0</v>
      </c>
      <c r="C7914">
        <v>0</v>
      </c>
      <c r="D7914">
        <v>790.8</v>
      </c>
      <c r="Z7914" s="50"/>
      <c r="AA7914" s="50"/>
      <c r="AC7914" s="50">
        <v>789.8</v>
      </c>
      <c r="AD7914" s="50">
        <v>27.002577345230002</v>
      </c>
      <c r="AF7914" s="50">
        <v>789.8</v>
      </c>
      <c r="AG7914" s="50">
        <v>26.994998706819999</v>
      </c>
    </row>
    <row r="7915" spans="1:33" x14ac:dyDescent="0.3">
      <c r="A7915">
        <v>7909</v>
      </c>
      <c r="B7915">
        <v>0</v>
      </c>
      <c r="C7915">
        <v>0</v>
      </c>
      <c r="D7915">
        <v>790.9</v>
      </c>
      <c r="Z7915" s="50"/>
      <c r="AA7915" s="50"/>
      <c r="AC7915" s="50">
        <v>789.9</v>
      </c>
      <c r="AD7915" s="50">
        <v>27.004791148319999</v>
      </c>
      <c r="AF7915" s="50">
        <v>789.9</v>
      </c>
      <c r="AG7915" s="50">
        <v>26.99720666676</v>
      </c>
    </row>
    <row r="7916" spans="1:33" x14ac:dyDescent="0.3">
      <c r="A7916">
        <v>7910</v>
      </c>
      <c r="B7916">
        <v>0</v>
      </c>
      <c r="C7916">
        <v>0</v>
      </c>
      <c r="D7916">
        <v>791</v>
      </c>
      <c r="Z7916" s="50"/>
      <c r="AA7916" s="50"/>
      <c r="AC7916" s="50">
        <v>790</v>
      </c>
      <c r="AD7916" s="50">
        <v>27.00700495141</v>
      </c>
      <c r="AF7916" s="50">
        <v>790</v>
      </c>
      <c r="AG7916" s="50">
        <v>26.999414626709999</v>
      </c>
    </row>
    <row r="7917" spans="1:33" x14ac:dyDescent="0.3">
      <c r="A7917">
        <v>7911</v>
      </c>
      <c r="B7917">
        <v>0</v>
      </c>
      <c r="C7917">
        <v>0</v>
      </c>
      <c r="D7917">
        <v>791.1</v>
      </c>
      <c r="Z7917" s="50"/>
      <c r="AA7917" s="50"/>
      <c r="AC7917" s="50">
        <v>790.1</v>
      </c>
      <c r="AD7917" s="50">
        <v>27.009218754500001</v>
      </c>
      <c r="AF7917" s="50">
        <v>790.1</v>
      </c>
      <c r="AG7917" s="50">
        <v>27.001622586650001</v>
      </c>
    </row>
    <row r="7918" spans="1:33" x14ac:dyDescent="0.3">
      <c r="A7918">
        <v>7912</v>
      </c>
      <c r="B7918">
        <v>0</v>
      </c>
      <c r="C7918">
        <v>0</v>
      </c>
      <c r="D7918">
        <v>791.2</v>
      </c>
      <c r="Z7918" s="50"/>
      <c r="AA7918" s="50"/>
      <c r="AC7918" s="50">
        <v>790.2</v>
      </c>
      <c r="AD7918" s="50">
        <v>27.011432557589998</v>
      </c>
      <c r="AF7918" s="50">
        <v>790.2</v>
      </c>
      <c r="AG7918" s="50">
        <v>27.0038305466</v>
      </c>
    </row>
    <row r="7919" spans="1:33" x14ac:dyDescent="0.3">
      <c r="A7919">
        <v>7913</v>
      </c>
      <c r="B7919">
        <v>0</v>
      </c>
      <c r="C7919">
        <v>0</v>
      </c>
      <c r="D7919">
        <v>791.3</v>
      </c>
      <c r="Z7919" s="50"/>
      <c r="AA7919" s="50"/>
      <c r="AC7919" s="50">
        <v>790.3</v>
      </c>
      <c r="AD7919" s="50">
        <v>27.013646360679999</v>
      </c>
      <c r="AF7919" s="50">
        <v>790.3</v>
      </c>
      <c r="AG7919" s="50">
        <v>27.006038506540001</v>
      </c>
    </row>
    <row r="7920" spans="1:33" x14ac:dyDescent="0.3">
      <c r="A7920">
        <v>7914</v>
      </c>
      <c r="B7920">
        <v>0</v>
      </c>
      <c r="C7920">
        <v>0</v>
      </c>
      <c r="D7920">
        <v>791.4</v>
      </c>
      <c r="Z7920" s="50"/>
      <c r="AA7920" s="50"/>
      <c r="AC7920" s="50">
        <v>790.4</v>
      </c>
      <c r="AD7920" s="50">
        <v>27.01586016377</v>
      </c>
      <c r="AF7920" s="50">
        <v>790.4</v>
      </c>
      <c r="AG7920" s="50">
        <v>27.008246466479999</v>
      </c>
    </row>
    <row r="7921" spans="1:33" x14ac:dyDescent="0.3">
      <c r="A7921">
        <v>7915</v>
      </c>
      <c r="B7921">
        <v>0</v>
      </c>
      <c r="C7921">
        <v>0</v>
      </c>
      <c r="D7921">
        <v>791.5</v>
      </c>
      <c r="Z7921" s="50"/>
      <c r="AA7921" s="50"/>
      <c r="AC7921" s="50">
        <v>790.5</v>
      </c>
      <c r="AD7921" s="50">
        <v>27.01807396685</v>
      </c>
      <c r="AF7921" s="50">
        <v>790.5</v>
      </c>
      <c r="AG7921" s="50">
        <v>27.010454426430002</v>
      </c>
    </row>
    <row r="7922" spans="1:33" x14ac:dyDescent="0.3">
      <c r="A7922">
        <v>7916</v>
      </c>
      <c r="B7922">
        <v>0</v>
      </c>
      <c r="C7922">
        <v>0</v>
      </c>
      <c r="D7922">
        <v>791.6</v>
      </c>
      <c r="Z7922" s="50"/>
      <c r="AA7922" s="50"/>
      <c r="AC7922" s="50">
        <v>790.6</v>
      </c>
      <c r="AD7922" s="50">
        <v>27.020287769940001</v>
      </c>
      <c r="AF7922" s="50">
        <v>790.6</v>
      </c>
      <c r="AG7922" s="50">
        <v>27.01266238637</v>
      </c>
    </row>
    <row r="7923" spans="1:33" x14ac:dyDescent="0.3">
      <c r="A7923">
        <v>7917</v>
      </c>
      <c r="B7923">
        <v>0</v>
      </c>
      <c r="C7923">
        <v>0</v>
      </c>
      <c r="D7923">
        <v>791.7</v>
      </c>
      <c r="Z7923" s="50"/>
      <c r="AA7923" s="50"/>
      <c r="AC7923" s="50">
        <v>790.7</v>
      </c>
      <c r="AD7923" s="50">
        <v>27.022501573029999</v>
      </c>
      <c r="AF7923" s="50">
        <v>790.7</v>
      </c>
      <c r="AG7923" s="50">
        <v>27.014870346319999</v>
      </c>
    </row>
    <row r="7924" spans="1:33" x14ac:dyDescent="0.3">
      <c r="A7924">
        <v>7918</v>
      </c>
      <c r="B7924">
        <v>0</v>
      </c>
      <c r="C7924">
        <v>0</v>
      </c>
      <c r="D7924">
        <v>791.8</v>
      </c>
      <c r="Z7924" s="50"/>
      <c r="AA7924" s="50"/>
      <c r="AC7924" s="50">
        <v>790.8</v>
      </c>
      <c r="AD7924" s="50">
        <v>27.02471537612</v>
      </c>
      <c r="AF7924" s="50">
        <v>790.8</v>
      </c>
      <c r="AG7924" s="50">
        <v>27.01707830626</v>
      </c>
    </row>
    <row r="7925" spans="1:33" x14ac:dyDescent="0.3">
      <c r="A7925">
        <v>7919</v>
      </c>
      <c r="B7925">
        <v>0</v>
      </c>
      <c r="C7925">
        <v>0</v>
      </c>
      <c r="D7925">
        <v>791.9</v>
      </c>
      <c r="Z7925" s="50"/>
      <c r="AA7925" s="50"/>
      <c r="AC7925" s="50">
        <v>790.9</v>
      </c>
      <c r="AD7925" s="50">
        <v>27.026929179210001</v>
      </c>
      <c r="AF7925" s="50">
        <v>790.9</v>
      </c>
      <c r="AG7925" s="50">
        <v>27.019286266209999</v>
      </c>
    </row>
    <row r="7926" spans="1:33" x14ac:dyDescent="0.3">
      <c r="A7926">
        <v>7920</v>
      </c>
      <c r="B7926">
        <v>0</v>
      </c>
      <c r="C7926">
        <v>0</v>
      </c>
      <c r="D7926">
        <v>792</v>
      </c>
      <c r="Z7926" s="50"/>
      <c r="AA7926" s="50"/>
      <c r="AC7926" s="50">
        <v>791</v>
      </c>
      <c r="AD7926" s="50">
        <v>27.029142982300002</v>
      </c>
      <c r="AF7926" s="50">
        <v>791</v>
      </c>
      <c r="AG7926" s="50">
        <v>27.021494226150001</v>
      </c>
    </row>
    <row r="7927" spans="1:33" x14ac:dyDescent="0.3">
      <c r="A7927">
        <v>7921</v>
      </c>
      <c r="B7927">
        <v>0</v>
      </c>
      <c r="C7927">
        <v>0</v>
      </c>
      <c r="D7927">
        <v>792.1</v>
      </c>
      <c r="Z7927" s="50"/>
      <c r="AA7927" s="50"/>
      <c r="AC7927" s="50">
        <v>791.1</v>
      </c>
      <c r="AD7927" s="50">
        <v>27.031356785389999</v>
      </c>
      <c r="AF7927" s="50">
        <v>791.1</v>
      </c>
      <c r="AG7927" s="50">
        <v>27.0237021861</v>
      </c>
    </row>
    <row r="7928" spans="1:33" x14ac:dyDescent="0.3">
      <c r="A7928">
        <v>7922</v>
      </c>
      <c r="B7928">
        <v>0</v>
      </c>
      <c r="C7928">
        <v>0</v>
      </c>
      <c r="D7928">
        <v>792.2</v>
      </c>
      <c r="Z7928" s="50"/>
      <c r="AA7928" s="50"/>
      <c r="AC7928" s="50">
        <v>791.2</v>
      </c>
      <c r="AD7928" s="50">
        <v>27.033570588469999</v>
      </c>
      <c r="AF7928" s="50">
        <v>791.2</v>
      </c>
      <c r="AG7928" s="50">
        <v>27.025910146040001</v>
      </c>
    </row>
    <row r="7929" spans="1:33" x14ac:dyDescent="0.3">
      <c r="A7929">
        <v>7923</v>
      </c>
      <c r="B7929">
        <v>0</v>
      </c>
      <c r="C7929">
        <v>0</v>
      </c>
      <c r="D7929">
        <v>792.3</v>
      </c>
      <c r="Z7929" s="50"/>
      <c r="AA7929" s="50"/>
      <c r="AC7929" s="50">
        <v>791.3</v>
      </c>
      <c r="AD7929" s="50">
        <v>27.03578439156</v>
      </c>
      <c r="AF7929" s="50">
        <v>791.3</v>
      </c>
      <c r="AG7929" s="50">
        <v>27.02811810599</v>
      </c>
    </row>
    <row r="7930" spans="1:33" x14ac:dyDescent="0.3">
      <c r="A7930">
        <v>7924</v>
      </c>
      <c r="B7930">
        <v>0</v>
      </c>
      <c r="C7930">
        <v>0</v>
      </c>
      <c r="D7930">
        <v>792.4</v>
      </c>
      <c r="Z7930" s="50"/>
      <c r="AA7930" s="50"/>
      <c r="AC7930" s="50">
        <v>791.4</v>
      </c>
      <c r="AD7930" s="50">
        <v>27.037998194650001</v>
      </c>
      <c r="AF7930" s="50">
        <v>791.4</v>
      </c>
      <c r="AG7930" s="50">
        <v>27.030326065930002</v>
      </c>
    </row>
    <row r="7931" spans="1:33" x14ac:dyDescent="0.3">
      <c r="A7931">
        <v>7925</v>
      </c>
      <c r="B7931">
        <v>0</v>
      </c>
      <c r="C7931">
        <v>0</v>
      </c>
      <c r="D7931">
        <v>792.5</v>
      </c>
      <c r="Z7931" s="50"/>
      <c r="AA7931" s="50"/>
      <c r="AC7931" s="50">
        <v>791.5</v>
      </c>
      <c r="AD7931" s="50">
        <v>27.040211997739998</v>
      </c>
      <c r="AF7931" s="50">
        <v>791.5</v>
      </c>
      <c r="AG7931" s="50">
        <v>27.03253402588</v>
      </c>
    </row>
    <row r="7932" spans="1:33" x14ac:dyDescent="0.3">
      <c r="A7932">
        <v>7926</v>
      </c>
      <c r="B7932">
        <v>0</v>
      </c>
      <c r="C7932">
        <v>0</v>
      </c>
      <c r="D7932">
        <v>792.6</v>
      </c>
      <c r="Z7932" s="50"/>
      <c r="AA7932" s="50"/>
      <c r="AC7932" s="50">
        <v>791.6</v>
      </c>
      <c r="AD7932" s="50">
        <v>27.042425800829999</v>
      </c>
      <c r="AF7932" s="50">
        <v>791.6</v>
      </c>
      <c r="AG7932" s="50">
        <v>27.034741985819998</v>
      </c>
    </row>
    <row r="7933" spans="1:33" x14ac:dyDescent="0.3">
      <c r="A7933">
        <v>7927</v>
      </c>
      <c r="B7933">
        <v>0</v>
      </c>
      <c r="C7933">
        <v>0</v>
      </c>
      <c r="D7933">
        <v>792.7</v>
      </c>
      <c r="Z7933" s="50"/>
      <c r="AA7933" s="50"/>
      <c r="AC7933" s="50">
        <v>791.7</v>
      </c>
      <c r="AD7933" s="50">
        <v>27.04463960392</v>
      </c>
      <c r="AF7933" s="50">
        <v>791.7</v>
      </c>
      <c r="AG7933" s="50">
        <v>27.03694994576</v>
      </c>
    </row>
    <row r="7934" spans="1:33" x14ac:dyDescent="0.3">
      <c r="A7934">
        <v>7928</v>
      </c>
      <c r="B7934">
        <v>0</v>
      </c>
      <c r="C7934">
        <v>0</v>
      </c>
      <c r="D7934">
        <v>792.8</v>
      </c>
      <c r="Z7934" s="50"/>
      <c r="AA7934" s="50"/>
      <c r="AC7934" s="50">
        <v>791.8</v>
      </c>
      <c r="AD7934" s="50">
        <v>27.046853407010001</v>
      </c>
      <c r="AF7934" s="50">
        <v>791.8</v>
      </c>
      <c r="AG7934" s="50">
        <v>27.039157905709999</v>
      </c>
    </row>
    <row r="7935" spans="1:33" x14ac:dyDescent="0.3">
      <c r="A7935">
        <v>7929</v>
      </c>
      <c r="B7935">
        <v>0</v>
      </c>
      <c r="C7935">
        <v>0</v>
      </c>
      <c r="D7935">
        <v>792.9</v>
      </c>
      <c r="Z7935" s="50"/>
      <c r="AA7935" s="50"/>
      <c r="AC7935" s="50">
        <v>791.9</v>
      </c>
      <c r="AD7935" s="50">
        <v>27.049067210090001</v>
      </c>
      <c r="AF7935" s="50">
        <v>791.9</v>
      </c>
      <c r="AG7935" s="50">
        <v>27.04136586565</v>
      </c>
    </row>
    <row r="7936" spans="1:33" x14ac:dyDescent="0.3">
      <c r="A7936">
        <v>7930</v>
      </c>
      <c r="B7936">
        <v>0</v>
      </c>
      <c r="C7936">
        <v>0</v>
      </c>
      <c r="D7936">
        <v>793</v>
      </c>
      <c r="Z7936" s="50"/>
      <c r="AA7936" s="50"/>
      <c r="AC7936" s="50">
        <v>792</v>
      </c>
      <c r="AD7936" s="50">
        <v>27.051281013179999</v>
      </c>
      <c r="AF7936" s="50">
        <v>792</v>
      </c>
      <c r="AG7936" s="50">
        <v>27.043573825599999</v>
      </c>
    </row>
    <row r="7937" spans="1:33" x14ac:dyDescent="0.3">
      <c r="A7937">
        <v>7931</v>
      </c>
      <c r="B7937">
        <v>0</v>
      </c>
      <c r="C7937">
        <v>0</v>
      </c>
      <c r="D7937">
        <v>793.1</v>
      </c>
      <c r="Z7937" s="50"/>
      <c r="AA7937" s="50"/>
      <c r="AC7937" s="50">
        <v>792.1</v>
      </c>
      <c r="AD7937" s="50">
        <v>27.05349481627</v>
      </c>
      <c r="AF7937" s="50">
        <v>792.1</v>
      </c>
      <c r="AG7937" s="50">
        <v>27.045781785540001</v>
      </c>
    </row>
    <row r="7938" spans="1:33" x14ac:dyDescent="0.3">
      <c r="A7938">
        <v>7932</v>
      </c>
      <c r="B7938">
        <v>0</v>
      </c>
      <c r="C7938">
        <v>0</v>
      </c>
      <c r="D7938">
        <v>793.2</v>
      </c>
      <c r="Z7938" s="50"/>
      <c r="AA7938" s="50"/>
      <c r="AC7938" s="50">
        <v>792.2</v>
      </c>
      <c r="AD7938" s="50">
        <v>27.055708619360001</v>
      </c>
      <c r="AF7938" s="50">
        <v>792.2</v>
      </c>
      <c r="AG7938" s="50">
        <v>27.04798974549</v>
      </c>
    </row>
    <row r="7939" spans="1:33" x14ac:dyDescent="0.3">
      <c r="A7939">
        <v>7933</v>
      </c>
      <c r="B7939">
        <v>0</v>
      </c>
      <c r="C7939">
        <v>0</v>
      </c>
      <c r="D7939">
        <v>793.3</v>
      </c>
      <c r="Z7939" s="50"/>
      <c r="AA7939" s="50"/>
      <c r="AC7939" s="50">
        <v>792.3</v>
      </c>
      <c r="AD7939" s="50">
        <v>27.057922422450002</v>
      </c>
      <c r="AF7939" s="50">
        <v>792.3</v>
      </c>
      <c r="AG7939" s="50">
        <v>27.050197705430001</v>
      </c>
    </row>
    <row r="7940" spans="1:33" x14ac:dyDescent="0.3">
      <c r="A7940">
        <v>7934</v>
      </c>
      <c r="B7940">
        <v>0</v>
      </c>
      <c r="C7940">
        <v>0</v>
      </c>
      <c r="D7940">
        <v>793.4</v>
      </c>
      <c r="Z7940" s="50"/>
      <c r="AA7940" s="50"/>
      <c r="AC7940" s="50">
        <v>792.4</v>
      </c>
      <c r="AD7940" s="50">
        <v>27.060136225539999</v>
      </c>
      <c r="AF7940" s="50">
        <v>792.4</v>
      </c>
      <c r="AG7940" s="50">
        <v>27.052405665369999</v>
      </c>
    </row>
    <row r="7941" spans="1:33" x14ac:dyDescent="0.3">
      <c r="A7941">
        <v>7935</v>
      </c>
      <c r="B7941">
        <v>0</v>
      </c>
      <c r="C7941">
        <v>0</v>
      </c>
      <c r="D7941">
        <v>793.5</v>
      </c>
      <c r="Z7941" s="50"/>
      <c r="AA7941" s="50"/>
      <c r="AC7941" s="50">
        <v>792.5</v>
      </c>
      <c r="AD7941" s="50">
        <v>27.06235002863</v>
      </c>
      <c r="AF7941" s="50">
        <v>792.5</v>
      </c>
      <c r="AG7941" s="50">
        <v>27.054613625319998</v>
      </c>
    </row>
    <row r="7942" spans="1:33" x14ac:dyDescent="0.3">
      <c r="A7942">
        <v>7936</v>
      </c>
      <c r="B7942">
        <v>0</v>
      </c>
      <c r="C7942">
        <v>0</v>
      </c>
      <c r="D7942">
        <v>793.6</v>
      </c>
      <c r="Z7942" s="50"/>
      <c r="AA7942" s="50"/>
      <c r="AC7942" s="50">
        <v>792.6</v>
      </c>
      <c r="AD7942" s="50">
        <v>27.064563831720001</v>
      </c>
      <c r="AF7942" s="50">
        <v>792.6</v>
      </c>
      <c r="AG7942" s="50">
        <v>27.05682158526</v>
      </c>
    </row>
    <row r="7943" spans="1:33" x14ac:dyDescent="0.3">
      <c r="A7943">
        <v>7937</v>
      </c>
      <c r="B7943">
        <v>0</v>
      </c>
      <c r="C7943">
        <v>0</v>
      </c>
      <c r="D7943">
        <v>793.7</v>
      </c>
      <c r="Z7943" s="50"/>
      <c r="AA7943" s="50"/>
      <c r="AC7943" s="50">
        <v>792.7</v>
      </c>
      <c r="AD7943" s="50">
        <v>27.066777634800001</v>
      </c>
      <c r="AF7943" s="50">
        <v>792.7</v>
      </c>
      <c r="AG7943" s="50">
        <v>27.059029545209999</v>
      </c>
    </row>
    <row r="7944" spans="1:33" x14ac:dyDescent="0.3">
      <c r="A7944">
        <v>7938</v>
      </c>
      <c r="B7944">
        <v>0</v>
      </c>
      <c r="C7944">
        <v>0</v>
      </c>
      <c r="D7944">
        <v>793.8</v>
      </c>
      <c r="Z7944" s="50"/>
      <c r="AA7944" s="50"/>
      <c r="AC7944" s="50">
        <v>792.8</v>
      </c>
      <c r="AD7944" s="50">
        <v>27.068991437889999</v>
      </c>
      <c r="AF7944" s="50">
        <v>792.8</v>
      </c>
      <c r="AG7944" s="50">
        <v>27.06123750515</v>
      </c>
    </row>
    <row r="7945" spans="1:33" x14ac:dyDescent="0.3">
      <c r="A7945">
        <v>7939</v>
      </c>
      <c r="B7945">
        <v>0</v>
      </c>
      <c r="C7945">
        <v>0</v>
      </c>
      <c r="D7945">
        <v>793.9</v>
      </c>
      <c r="Z7945" s="50"/>
      <c r="AA7945" s="50"/>
      <c r="AC7945" s="50">
        <v>792.9</v>
      </c>
      <c r="AD7945" s="50">
        <v>27.071205240979999</v>
      </c>
      <c r="AF7945" s="50">
        <v>792.9</v>
      </c>
      <c r="AG7945" s="50">
        <v>27.063445465099999</v>
      </c>
    </row>
    <row r="7946" spans="1:33" x14ac:dyDescent="0.3">
      <c r="A7946">
        <v>7940</v>
      </c>
      <c r="B7946">
        <v>0</v>
      </c>
      <c r="C7946">
        <v>0</v>
      </c>
      <c r="D7946">
        <v>794</v>
      </c>
      <c r="Z7946" s="50"/>
      <c r="AA7946" s="50"/>
      <c r="AC7946" s="50">
        <v>793</v>
      </c>
      <c r="AD7946" s="50">
        <v>27.07341904407</v>
      </c>
      <c r="AF7946" s="50">
        <v>793</v>
      </c>
      <c r="AG7946" s="50">
        <v>27.065653425040001</v>
      </c>
    </row>
    <row r="7947" spans="1:33" x14ac:dyDescent="0.3">
      <c r="A7947">
        <v>7941</v>
      </c>
      <c r="B7947">
        <v>0</v>
      </c>
      <c r="C7947">
        <v>0</v>
      </c>
      <c r="D7947">
        <v>794.1</v>
      </c>
      <c r="Z7947" s="50"/>
      <c r="AA7947" s="50"/>
      <c r="AC7947" s="50">
        <v>793.1</v>
      </c>
      <c r="AD7947" s="50">
        <v>27.075632847160001</v>
      </c>
      <c r="AF7947" s="50">
        <v>793.1</v>
      </c>
      <c r="AG7947" s="50">
        <v>27.06786138499</v>
      </c>
    </row>
    <row r="7948" spans="1:33" x14ac:dyDescent="0.3">
      <c r="A7948">
        <v>7942</v>
      </c>
      <c r="B7948">
        <v>0</v>
      </c>
      <c r="C7948">
        <v>0</v>
      </c>
      <c r="D7948">
        <v>794.2</v>
      </c>
      <c r="Z7948" s="50"/>
      <c r="AA7948" s="50"/>
      <c r="AC7948" s="50">
        <v>793.2</v>
      </c>
      <c r="AD7948" s="50">
        <v>27.077846650249999</v>
      </c>
      <c r="AF7948" s="50">
        <v>793.2</v>
      </c>
      <c r="AG7948" s="50">
        <v>27.070069344930001</v>
      </c>
    </row>
    <row r="7949" spans="1:33" x14ac:dyDescent="0.3">
      <c r="A7949">
        <v>7943</v>
      </c>
      <c r="B7949">
        <v>0</v>
      </c>
      <c r="C7949">
        <v>0</v>
      </c>
      <c r="D7949">
        <v>794.3</v>
      </c>
      <c r="Z7949" s="50"/>
      <c r="AA7949" s="50"/>
      <c r="AC7949" s="50">
        <v>793.3</v>
      </c>
      <c r="AD7949" s="50">
        <v>27.08006045334</v>
      </c>
      <c r="AF7949" s="50">
        <v>793.3</v>
      </c>
      <c r="AG7949" s="50">
        <v>27.072277304869999</v>
      </c>
    </row>
    <row r="7950" spans="1:33" x14ac:dyDescent="0.3">
      <c r="A7950">
        <v>7944</v>
      </c>
      <c r="B7950">
        <v>0</v>
      </c>
      <c r="C7950">
        <v>0</v>
      </c>
      <c r="D7950">
        <v>794.4</v>
      </c>
      <c r="Z7950" s="50"/>
      <c r="AA7950" s="50"/>
      <c r="AC7950" s="50">
        <v>793.4</v>
      </c>
      <c r="AD7950" s="50">
        <v>27.082274256430001</v>
      </c>
      <c r="AF7950" s="50">
        <v>793.4</v>
      </c>
      <c r="AG7950" s="50">
        <v>27.074485264820002</v>
      </c>
    </row>
    <row r="7951" spans="1:33" x14ac:dyDescent="0.3">
      <c r="A7951">
        <v>7945</v>
      </c>
      <c r="B7951">
        <v>0</v>
      </c>
      <c r="C7951">
        <v>0</v>
      </c>
      <c r="D7951">
        <v>794.5</v>
      </c>
      <c r="Z7951" s="50"/>
      <c r="AA7951" s="50"/>
      <c r="AC7951" s="50">
        <v>793.5</v>
      </c>
      <c r="AD7951" s="50">
        <v>27.084488059520002</v>
      </c>
      <c r="AF7951" s="50">
        <v>793.5</v>
      </c>
      <c r="AG7951" s="50">
        <v>27.07669322476</v>
      </c>
    </row>
    <row r="7952" spans="1:33" x14ac:dyDescent="0.3">
      <c r="A7952">
        <v>7946</v>
      </c>
      <c r="B7952">
        <v>0</v>
      </c>
      <c r="C7952">
        <v>0</v>
      </c>
      <c r="D7952">
        <v>794.6</v>
      </c>
      <c r="Z7952" s="50"/>
      <c r="AA7952" s="50"/>
      <c r="AC7952" s="50">
        <v>793.6</v>
      </c>
      <c r="AD7952" s="50">
        <v>27.086701862599998</v>
      </c>
      <c r="AF7952" s="50">
        <v>793.6</v>
      </c>
      <c r="AG7952" s="50">
        <v>27.078901184709999</v>
      </c>
    </row>
    <row r="7953" spans="1:33" x14ac:dyDescent="0.3">
      <c r="A7953">
        <v>7947</v>
      </c>
      <c r="B7953">
        <v>0</v>
      </c>
      <c r="C7953">
        <v>0</v>
      </c>
      <c r="D7953">
        <v>794.7</v>
      </c>
      <c r="Z7953" s="50"/>
      <c r="AA7953" s="50"/>
      <c r="AC7953" s="50">
        <v>793.7</v>
      </c>
      <c r="AD7953" s="50">
        <v>27.088915665689999</v>
      </c>
      <c r="AF7953" s="50">
        <v>793.7</v>
      </c>
      <c r="AG7953" s="50">
        <v>27.08110914465</v>
      </c>
    </row>
    <row r="7954" spans="1:33" x14ac:dyDescent="0.3">
      <c r="A7954">
        <v>7948</v>
      </c>
      <c r="B7954">
        <v>0</v>
      </c>
      <c r="C7954">
        <v>0</v>
      </c>
      <c r="D7954">
        <v>794.8</v>
      </c>
      <c r="Z7954" s="50"/>
      <c r="AA7954" s="50"/>
      <c r="AC7954" s="50">
        <v>793.8</v>
      </c>
      <c r="AD7954" s="50">
        <v>27.09112946878</v>
      </c>
      <c r="AF7954" s="50">
        <v>793.8</v>
      </c>
      <c r="AG7954" s="50">
        <v>27.083317104599999</v>
      </c>
    </row>
    <row r="7955" spans="1:33" x14ac:dyDescent="0.3">
      <c r="A7955">
        <v>7949</v>
      </c>
      <c r="B7955">
        <v>0</v>
      </c>
      <c r="C7955">
        <v>0</v>
      </c>
      <c r="D7955">
        <v>794.9</v>
      </c>
      <c r="Z7955" s="50"/>
      <c r="AA7955" s="50"/>
      <c r="AC7955" s="50">
        <v>793.9</v>
      </c>
      <c r="AD7955" s="50">
        <v>27.093343271870001</v>
      </c>
      <c r="AF7955" s="50">
        <v>793.9</v>
      </c>
      <c r="AG7955" s="50">
        <v>27.085525064540001</v>
      </c>
    </row>
    <row r="7956" spans="1:33" x14ac:dyDescent="0.3">
      <c r="A7956">
        <v>7950</v>
      </c>
      <c r="B7956">
        <v>0</v>
      </c>
      <c r="C7956">
        <v>0</v>
      </c>
      <c r="D7956">
        <v>795</v>
      </c>
      <c r="Z7956" s="50"/>
      <c r="AA7956" s="50"/>
      <c r="AC7956" s="50">
        <v>794</v>
      </c>
      <c r="AD7956" s="50">
        <v>27.095557074959999</v>
      </c>
      <c r="AF7956" s="50">
        <v>794</v>
      </c>
      <c r="AG7956" s="50">
        <v>27.087733024479999</v>
      </c>
    </row>
    <row r="7957" spans="1:33" x14ac:dyDescent="0.3">
      <c r="A7957">
        <v>7951</v>
      </c>
      <c r="B7957">
        <v>0</v>
      </c>
      <c r="C7957">
        <v>0</v>
      </c>
      <c r="D7957">
        <v>795.1</v>
      </c>
      <c r="Z7957" s="50"/>
      <c r="AA7957" s="50"/>
      <c r="AC7957" s="50">
        <v>794.1</v>
      </c>
      <c r="AD7957" s="50">
        <v>27.09777087805</v>
      </c>
      <c r="AF7957" s="50">
        <v>794.1</v>
      </c>
      <c r="AG7957" s="50">
        <v>27.089940984430001</v>
      </c>
    </row>
    <row r="7958" spans="1:33" x14ac:dyDescent="0.3">
      <c r="A7958">
        <v>7952</v>
      </c>
      <c r="B7958">
        <v>0</v>
      </c>
      <c r="C7958">
        <v>0</v>
      </c>
      <c r="D7958">
        <v>795.2</v>
      </c>
      <c r="Z7958" s="50"/>
      <c r="AA7958" s="50"/>
      <c r="AC7958" s="50">
        <v>794.2</v>
      </c>
      <c r="AD7958" s="50">
        <v>27.09998468114</v>
      </c>
      <c r="AF7958" s="50">
        <v>794.2</v>
      </c>
      <c r="AG7958" s="50">
        <v>27.092148944369999</v>
      </c>
    </row>
    <row r="7959" spans="1:33" x14ac:dyDescent="0.3">
      <c r="A7959">
        <v>7953</v>
      </c>
      <c r="B7959">
        <v>0</v>
      </c>
      <c r="C7959">
        <v>0</v>
      </c>
      <c r="D7959">
        <v>795.3</v>
      </c>
      <c r="Z7959" s="50"/>
      <c r="AA7959" s="50"/>
      <c r="AC7959" s="50">
        <v>794.3</v>
      </c>
      <c r="AD7959" s="50">
        <v>27.102198484230001</v>
      </c>
      <c r="AF7959" s="50">
        <v>794.3</v>
      </c>
      <c r="AG7959" s="50">
        <v>27.094356904320001</v>
      </c>
    </row>
    <row r="7960" spans="1:33" x14ac:dyDescent="0.3">
      <c r="A7960">
        <v>7954</v>
      </c>
      <c r="B7960">
        <v>0</v>
      </c>
      <c r="C7960">
        <v>0</v>
      </c>
      <c r="D7960">
        <v>795.4</v>
      </c>
      <c r="Z7960" s="50"/>
      <c r="AA7960" s="50"/>
      <c r="AC7960" s="50">
        <v>794.4</v>
      </c>
      <c r="AD7960" s="50">
        <v>27.104412287319999</v>
      </c>
      <c r="AF7960" s="50">
        <v>794.4</v>
      </c>
      <c r="AG7960" s="50">
        <v>27.096564864259999</v>
      </c>
    </row>
    <row r="7961" spans="1:33" x14ac:dyDescent="0.3">
      <c r="A7961">
        <v>7955</v>
      </c>
      <c r="B7961">
        <v>0</v>
      </c>
      <c r="C7961">
        <v>0</v>
      </c>
      <c r="D7961">
        <v>795.5</v>
      </c>
      <c r="Z7961" s="50"/>
      <c r="AA7961" s="50"/>
      <c r="AC7961" s="50">
        <v>794.5</v>
      </c>
      <c r="AD7961" s="50">
        <v>27.10662609041</v>
      </c>
      <c r="AF7961" s="50">
        <v>794.5</v>
      </c>
      <c r="AG7961" s="50">
        <v>27.098772824209998</v>
      </c>
    </row>
    <row r="7962" spans="1:33" x14ac:dyDescent="0.3">
      <c r="A7962">
        <v>7956</v>
      </c>
      <c r="B7962">
        <v>0</v>
      </c>
      <c r="C7962">
        <v>0</v>
      </c>
      <c r="D7962">
        <v>795.6</v>
      </c>
      <c r="Z7962" s="50"/>
      <c r="AA7962" s="50"/>
      <c r="AC7962" s="50">
        <v>794.6</v>
      </c>
      <c r="AD7962" s="50">
        <v>27.10883989349</v>
      </c>
      <c r="AF7962" s="50">
        <v>794.6</v>
      </c>
      <c r="AG7962" s="50">
        <v>27.10098078415</v>
      </c>
    </row>
    <row r="7963" spans="1:33" x14ac:dyDescent="0.3">
      <c r="A7963">
        <v>7957</v>
      </c>
      <c r="B7963">
        <v>0</v>
      </c>
      <c r="C7963">
        <v>0</v>
      </c>
      <c r="D7963">
        <v>795.7</v>
      </c>
      <c r="Z7963" s="50"/>
      <c r="AA7963" s="50"/>
      <c r="AC7963" s="50">
        <v>794.7</v>
      </c>
      <c r="AD7963" s="50">
        <v>27.111053696580001</v>
      </c>
      <c r="AF7963" s="50">
        <v>794.7</v>
      </c>
      <c r="AG7963" s="50">
        <v>27.103188744090001</v>
      </c>
    </row>
    <row r="7964" spans="1:33" x14ac:dyDescent="0.3">
      <c r="A7964">
        <v>7958</v>
      </c>
      <c r="B7964">
        <v>0</v>
      </c>
      <c r="C7964">
        <v>0</v>
      </c>
      <c r="D7964">
        <v>795.8</v>
      </c>
      <c r="Z7964" s="50"/>
      <c r="AA7964" s="50"/>
      <c r="AC7964" s="50">
        <v>794.8</v>
      </c>
      <c r="AD7964" s="50">
        <v>27.113267499669998</v>
      </c>
      <c r="AF7964" s="50">
        <v>794.8</v>
      </c>
      <c r="AG7964" s="50">
        <v>27.10539670404</v>
      </c>
    </row>
    <row r="7965" spans="1:33" x14ac:dyDescent="0.3">
      <c r="A7965">
        <v>7959</v>
      </c>
      <c r="B7965">
        <v>0</v>
      </c>
      <c r="C7965">
        <v>0</v>
      </c>
      <c r="D7965">
        <v>795.9</v>
      </c>
      <c r="Z7965" s="50"/>
      <c r="AA7965" s="50"/>
      <c r="AC7965" s="50">
        <v>794.9</v>
      </c>
      <c r="AD7965" s="50">
        <v>27.115481302759999</v>
      </c>
      <c r="AF7965" s="50">
        <v>794.9</v>
      </c>
      <c r="AG7965" s="50">
        <v>27.107604663979998</v>
      </c>
    </row>
    <row r="7966" spans="1:33" x14ac:dyDescent="0.3">
      <c r="A7966">
        <v>7960</v>
      </c>
      <c r="B7966">
        <v>0</v>
      </c>
      <c r="C7966">
        <v>0</v>
      </c>
      <c r="D7966">
        <v>796</v>
      </c>
      <c r="Z7966" s="50"/>
      <c r="AA7966" s="50"/>
      <c r="AC7966" s="50">
        <v>795</v>
      </c>
      <c r="AD7966" s="50">
        <v>27.11769510585</v>
      </c>
      <c r="AF7966" s="50">
        <v>795</v>
      </c>
      <c r="AG7966" s="50">
        <v>27.109812623930001</v>
      </c>
    </row>
    <row r="7967" spans="1:33" x14ac:dyDescent="0.3">
      <c r="A7967">
        <v>7961</v>
      </c>
      <c r="B7967">
        <v>0</v>
      </c>
      <c r="C7967">
        <v>0</v>
      </c>
      <c r="D7967">
        <v>796.1</v>
      </c>
      <c r="Z7967" s="50"/>
      <c r="AA7967" s="50"/>
      <c r="AC7967" s="50">
        <v>795.1</v>
      </c>
      <c r="AD7967" s="50">
        <v>27.119908908940001</v>
      </c>
      <c r="AF7967" s="50">
        <v>795.1</v>
      </c>
      <c r="AG7967" s="50">
        <v>27.112020583869999</v>
      </c>
    </row>
    <row r="7968" spans="1:33" x14ac:dyDescent="0.3">
      <c r="A7968">
        <v>7962</v>
      </c>
      <c r="B7968">
        <v>0</v>
      </c>
      <c r="C7968">
        <v>0</v>
      </c>
      <c r="D7968">
        <v>796.2</v>
      </c>
      <c r="Z7968" s="50"/>
      <c r="AA7968" s="50"/>
      <c r="AC7968" s="50">
        <v>795.2</v>
      </c>
      <c r="AD7968" s="50">
        <v>27.122122712029999</v>
      </c>
      <c r="AF7968" s="50">
        <v>795.2</v>
      </c>
      <c r="AG7968" s="50">
        <v>27.11422854381</v>
      </c>
    </row>
    <row r="7969" spans="1:33" x14ac:dyDescent="0.3">
      <c r="A7969">
        <v>7963</v>
      </c>
      <c r="B7969">
        <v>0</v>
      </c>
      <c r="C7969">
        <v>0</v>
      </c>
      <c r="D7969">
        <v>796.3</v>
      </c>
      <c r="Z7969" s="50"/>
      <c r="AA7969" s="50"/>
      <c r="AC7969" s="50">
        <v>795.3</v>
      </c>
      <c r="AD7969" s="50">
        <v>27.12433651512</v>
      </c>
      <c r="AF7969" s="50">
        <v>795.3</v>
      </c>
      <c r="AG7969" s="50">
        <v>27.116436503759999</v>
      </c>
    </row>
    <row r="7970" spans="1:33" x14ac:dyDescent="0.3">
      <c r="A7970">
        <v>7964</v>
      </c>
      <c r="B7970">
        <v>0</v>
      </c>
      <c r="C7970">
        <v>0</v>
      </c>
      <c r="D7970">
        <v>796.4</v>
      </c>
      <c r="Z7970" s="50"/>
      <c r="AA7970" s="50"/>
      <c r="AC7970" s="50">
        <v>795.4</v>
      </c>
      <c r="AD7970" s="50">
        <v>27.126550318210001</v>
      </c>
      <c r="AF7970" s="50">
        <v>795.4</v>
      </c>
      <c r="AG7970" s="50">
        <v>27.118644463700001</v>
      </c>
    </row>
    <row r="7971" spans="1:33" x14ac:dyDescent="0.3">
      <c r="A7971">
        <v>7965</v>
      </c>
      <c r="B7971">
        <v>0</v>
      </c>
      <c r="C7971">
        <v>0</v>
      </c>
      <c r="D7971">
        <v>796.5</v>
      </c>
      <c r="Z7971" s="50"/>
      <c r="AA7971" s="50"/>
      <c r="AC7971" s="50">
        <v>795.5</v>
      </c>
      <c r="AD7971" s="50">
        <v>27.128764121300001</v>
      </c>
      <c r="AF7971" s="50">
        <v>795.5</v>
      </c>
      <c r="AG7971" s="50">
        <v>27.12085242365</v>
      </c>
    </row>
    <row r="7972" spans="1:33" x14ac:dyDescent="0.3">
      <c r="A7972">
        <v>7966</v>
      </c>
      <c r="B7972">
        <v>0</v>
      </c>
      <c r="C7972">
        <v>0</v>
      </c>
      <c r="D7972">
        <v>796.6</v>
      </c>
      <c r="Z7972" s="50"/>
      <c r="AA7972" s="50"/>
      <c r="AC7972" s="50">
        <v>795.6</v>
      </c>
      <c r="AD7972" s="50">
        <v>27.130977924389999</v>
      </c>
      <c r="AF7972" s="50">
        <v>795.6</v>
      </c>
      <c r="AG7972" s="50">
        <v>27.123060383590001</v>
      </c>
    </row>
    <row r="7973" spans="1:33" x14ac:dyDescent="0.3">
      <c r="A7973">
        <v>7967</v>
      </c>
      <c r="B7973">
        <v>0</v>
      </c>
      <c r="C7973">
        <v>0</v>
      </c>
      <c r="D7973">
        <v>796.7</v>
      </c>
      <c r="Z7973" s="50"/>
      <c r="AA7973" s="50"/>
      <c r="AC7973" s="50">
        <v>795.7</v>
      </c>
      <c r="AD7973" s="50">
        <v>27.133191727469999</v>
      </c>
      <c r="AF7973" s="50">
        <v>795.7</v>
      </c>
      <c r="AG7973" s="50">
        <v>27.125268343529999</v>
      </c>
    </row>
    <row r="7974" spans="1:33" x14ac:dyDescent="0.3">
      <c r="A7974">
        <v>7968</v>
      </c>
      <c r="B7974">
        <v>0</v>
      </c>
      <c r="C7974">
        <v>0</v>
      </c>
      <c r="D7974">
        <v>796.8</v>
      </c>
      <c r="Z7974" s="50"/>
      <c r="AA7974" s="50"/>
      <c r="AC7974" s="50">
        <v>795.8</v>
      </c>
      <c r="AD7974" s="50">
        <v>27.13540553056</v>
      </c>
      <c r="AF7974" s="50">
        <v>795.8</v>
      </c>
      <c r="AG7974" s="50">
        <v>27.127476303480002</v>
      </c>
    </row>
    <row r="7975" spans="1:33" x14ac:dyDescent="0.3">
      <c r="A7975">
        <v>7969</v>
      </c>
      <c r="B7975">
        <v>0</v>
      </c>
      <c r="C7975">
        <v>0</v>
      </c>
      <c r="D7975">
        <v>796.9</v>
      </c>
      <c r="Z7975" s="50"/>
      <c r="AA7975" s="50"/>
      <c r="AC7975" s="50">
        <v>795.9</v>
      </c>
      <c r="AD7975" s="50">
        <v>27.137619333650001</v>
      </c>
      <c r="AF7975" s="50">
        <v>795.9</v>
      </c>
      <c r="AG7975" s="50">
        <v>27.12968426342</v>
      </c>
    </row>
    <row r="7976" spans="1:33" x14ac:dyDescent="0.3">
      <c r="A7976">
        <v>7970</v>
      </c>
      <c r="B7976">
        <v>0</v>
      </c>
      <c r="C7976">
        <v>0</v>
      </c>
      <c r="D7976">
        <v>797</v>
      </c>
      <c r="Z7976" s="50"/>
      <c r="AA7976" s="50"/>
      <c r="AC7976" s="50">
        <v>796</v>
      </c>
      <c r="AD7976" s="50">
        <v>27.139833136739998</v>
      </c>
      <c r="AF7976" s="50">
        <v>796</v>
      </c>
      <c r="AG7976" s="50">
        <v>27.131892223369999</v>
      </c>
    </row>
    <row r="7977" spans="1:33" x14ac:dyDescent="0.3">
      <c r="A7977">
        <v>7971</v>
      </c>
      <c r="B7977">
        <v>0</v>
      </c>
      <c r="C7977">
        <v>0</v>
      </c>
      <c r="D7977">
        <v>797.1</v>
      </c>
      <c r="Z7977" s="50"/>
      <c r="AA7977" s="50"/>
      <c r="AC7977" s="50">
        <v>796.1</v>
      </c>
      <c r="AD7977" s="50">
        <v>27.142046939829999</v>
      </c>
      <c r="AF7977" s="50">
        <v>796.1</v>
      </c>
      <c r="AG7977" s="50">
        <v>27.13410018331</v>
      </c>
    </row>
    <row r="7978" spans="1:33" x14ac:dyDescent="0.3">
      <c r="A7978">
        <v>7972</v>
      </c>
      <c r="B7978">
        <v>0</v>
      </c>
      <c r="C7978">
        <v>0</v>
      </c>
      <c r="D7978">
        <v>797.2</v>
      </c>
      <c r="Z7978" s="50"/>
      <c r="AA7978" s="50"/>
      <c r="AC7978" s="50">
        <v>796.2</v>
      </c>
      <c r="AD7978" s="50">
        <v>27.14426074292</v>
      </c>
      <c r="AF7978" s="50">
        <v>796.2</v>
      </c>
      <c r="AG7978" s="50">
        <v>27.136308143250002</v>
      </c>
    </row>
    <row r="7979" spans="1:33" x14ac:dyDescent="0.3">
      <c r="A7979">
        <v>7973</v>
      </c>
      <c r="B7979">
        <v>0</v>
      </c>
      <c r="C7979">
        <v>0</v>
      </c>
      <c r="D7979">
        <v>797.3</v>
      </c>
      <c r="Z7979" s="50"/>
      <c r="AA7979" s="50"/>
      <c r="AC7979" s="50">
        <v>796.3</v>
      </c>
      <c r="AD7979" s="50">
        <v>27.146474546010001</v>
      </c>
      <c r="AF7979" s="50">
        <v>796.3</v>
      </c>
      <c r="AG7979" s="50">
        <v>27.138516103200001</v>
      </c>
    </row>
    <row r="7980" spans="1:33" x14ac:dyDescent="0.3">
      <c r="A7980">
        <v>7974</v>
      </c>
      <c r="B7980">
        <v>0</v>
      </c>
      <c r="C7980">
        <v>0</v>
      </c>
      <c r="D7980">
        <v>797.4</v>
      </c>
      <c r="Z7980" s="50"/>
      <c r="AA7980" s="50"/>
      <c r="AC7980" s="50">
        <v>796.4</v>
      </c>
      <c r="AD7980" s="50">
        <v>27.148688349099999</v>
      </c>
      <c r="AF7980" s="50">
        <v>796.4</v>
      </c>
      <c r="AG7980" s="50">
        <v>27.140724063139999</v>
      </c>
    </row>
    <row r="7981" spans="1:33" x14ac:dyDescent="0.3">
      <c r="A7981">
        <v>7975</v>
      </c>
      <c r="B7981">
        <v>0</v>
      </c>
      <c r="C7981">
        <v>0</v>
      </c>
      <c r="D7981">
        <v>797.5</v>
      </c>
      <c r="Z7981" s="50"/>
      <c r="AA7981" s="50"/>
      <c r="AC7981" s="50">
        <v>796.5</v>
      </c>
      <c r="AD7981" s="50">
        <v>27.15090215219</v>
      </c>
      <c r="AF7981" s="50">
        <v>796.5</v>
      </c>
      <c r="AG7981" s="50">
        <v>27.142932023090001</v>
      </c>
    </row>
    <row r="7982" spans="1:33" x14ac:dyDescent="0.3">
      <c r="A7982">
        <v>7976</v>
      </c>
      <c r="B7982">
        <v>0</v>
      </c>
      <c r="C7982">
        <v>0</v>
      </c>
      <c r="D7982">
        <v>797.6</v>
      </c>
      <c r="Z7982" s="50"/>
      <c r="AA7982" s="50"/>
      <c r="AC7982" s="50">
        <v>796.6</v>
      </c>
      <c r="AD7982" s="50">
        <v>27.153115955280001</v>
      </c>
      <c r="AF7982" s="50">
        <v>796.6</v>
      </c>
      <c r="AG7982" s="50">
        <v>27.145139983029999</v>
      </c>
    </row>
    <row r="7983" spans="1:33" x14ac:dyDescent="0.3">
      <c r="A7983">
        <v>7977</v>
      </c>
      <c r="B7983">
        <v>0</v>
      </c>
      <c r="C7983">
        <v>0</v>
      </c>
      <c r="D7983">
        <v>797.7</v>
      </c>
      <c r="Z7983" s="50"/>
      <c r="AA7983" s="50"/>
      <c r="AC7983" s="50">
        <v>796.7</v>
      </c>
      <c r="AD7983" s="50">
        <v>27.155329758370002</v>
      </c>
      <c r="AF7983" s="50">
        <v>796.7</v>
      </c>
      <c r="AG7983" s="50">
        <v>27.147347942970001</v>
      </c>
    </row>
    <row r="7984" spans="1:33" x14ac:dyDescent="0.3">
      <c r="A7984">
        <v>7978</v>
      </c>
      <c r="B7984">
        <v>0</v>
      </c>
      <c r="C7984">
        <v>0</v>
      </c>
      <c r="D7984">
        <v>797.8</v>
      </c>
      <c r="Z7984" s="50"/>
      <c r="AA7984" s="50"/>
      <c r="AC7984" s="50">
        <v>796.8</v>
      </c>
      <c r="AD7984" s="50">
        <v>27.157543561459999</v>
      </c>
      <c r="AF7984" s="50">
        <v>796.8</v>
      </c>
      <c r="AG7984" s="50">
        <v>27.14955590292</v>
      </c>
    </row>
    <row r="7985" spans="1:33" x14ac:dyDescent="0.3">
      <c r="A7985">
        <v>7979</v>
      </c>
      <c r="B7985">
        <v>0</v>
      </c>
      <c r="C7985">
        <v>0</v>
      </c>
      <c r="D7985">
        <v>797.9</v>
      </c>
      <c r="Z7985" s="50"/>
      <c r="AA7985" s="50"/>
      <c r="AC7985" s="50">
        <v>796.9</v>
      </c>
      <c r="AD7985" s="50">
        <v>27.15975736455</v>
      </c>
      <c r="AF7985" s="50">
        <v>796.9</v>
      </c>
      <c r="AG7985" s="50">
        <v>27.151763862860001</v>
      </c>
    </row>
    <row r="7986" spans="1:33" x14ac:dyDescent="0.3">
      <c r="A7986">
        <v>7980</v>
      </c>
      <c r="B7986">
        <v>0</v>
      </c>
      <c r="C7986">
        <v>0</v>
      </c>
      <c r="D7986">
        <v>798</v>
      </c>
      <c r="Z7986" s="50"/>
      <c r="AA7986" s="50"/>
      <c r="AC7986" s="50">
        <v>797</v>
      </c>
      <c r="AD7986" s="50">
        <v>27.16197116763</v>
      </c>
      <c r="AF7986" s="50">
        <v>797</v>
      </c>
      <c r="AG7986" s="50">
        <v>27.153971822799999</v>
      </c>
    </row>
    <row r="7987" spans="1:33" x14ac:dyDescent="0.3">
      <c r="A7987">
        <v>7981</v>
      </c>
      <c r="B7987">
        <v>0</v>
      </c>
      <c r="C7987">
        <v>0</v>
      </c>
      <c r="D7987">
        <v>798.1</v>
      </c>
      <c r="Z7987" s="50"/>
      <c r="AA7987" s="50"/>
      <c r="AC7987" s="50">
        <v>797.1</v>
      </c>
      <c r="AD7987" s="50">
        <v>27.164184970720001</v>
      </c>
      <c r="AF7987" s="50">
        <v>797.1</v>
      </c>
      <c r="AG7987" s="50">
        <v>27.156179782750002</v>
      </c>
    </row>
    <row r="7988" spans="1:33" x14ac:dyDescent="0.3">
      <c r="A7988">
        <v>7982</v>
      </c>
      <c r="B7988">
        <v>0</v>
      </c>
      <c r="C7988">
        <v>0</v>
      </c>
      <c r="D7988">
        <v>798.2</v>
      </c>
      <c r="Z7988" s="50"/>
      <c r="AA7988" s="50"/>
      <c r="AC7988" s="50">
        <v>797.2</v>
      </c>
      <c r="AD7988" s="50">
        <v>27.166398773809998</v>
      </c>
      <c r="AF7988" s="50">
        <v>797.2</v>
      </c>
      <c r="AG7988" s="50">
        <v>27.15838774269</v>
      </c>
    </row>
    <row r="7989" spans="1:33" x14ac:dyDescent="0.3">
      <c r="A7989">
        <v>7983</v>
      </c>
      <c r="B7989">
        <v>0</v>
      </c>
      <c r="C7989">
        <v>0</v>
      </c>
      <c r="D7989">
        <v>798.3</v>
      </c>
      <c r="Z7989" s="50"/>
      <c r="AA7989" s="50"/>
      <c r="AC7989" s="50">
        <v>797.3</v>
      </c>
      <c r="AD7989" s="50">
        <v>27.168612576899999</v>
      </c>
      <c r="AF7989" s="50">
        <v>797.3</v>
      </c>
      <c r="AG7989" s="50">
        <v>27.160595702639998</v>
      </c>
    </row>
    <row r="7990" spans="1:33" x14ac:dyDescent="0.3">
      <c r="A7990">
        <v>7984</v>
      </c>
      <c r="B7990">
        <v>0</v>
      </c>
      <c r="C7990">
        <v>0</v>
      </c>
      <c r="D7990">
        <v>798.4</v>
      </c>
      <c r="Z7990" s="50"/>
      <c r="AA7990" s="50"/>
      <c r="AC7990" s="50">
        <v>797.4</v>
      </c>
      <c r="AD7990" s="50">
        <v>27.17082637999</v>
      </c>
      <c r="AF7990" s="50">
        <v>797.4</v>
      </c>
      <c r="AG7990" s="50">
        <v>27.16280366258</v>
      </c>
    </row>
    <row r="7991" spans="1:33" x14ac:dyDescent="0.3">
      <c r="A7991">
        <v>7985</v>
      </c>
      <c r="B7991">
        <v>0</v>
      </c>
      <c r="C7991">
        <v>0</v>
      </c>
      <c r="D7991">
        <v>798.5</v>
      </c>
      <c r="Z7991" s="50"/>
      <c r="AA7991" s="50"/>
      <c r="AC7991" s="50">
        <v>797.5</v>
      </c>
      <c r="AD7991" s="50">
        <v>27.173040183080001</v>
      </c>
      <c r="AF7991" s="50">
        <v>797.5</v>
      </c>
      <c r="AG7991" s="50">
        <v>27.165011622520002</v>
      </c>
    </row>
    <row r="7992" spans="1:33" x14ac:dyDescent="0.3">
      <c r="A7992">
        <v>7986</v>
      </c>
      <c r="B7992">
        <v>0</v>
      </c>
      <c r="C7992">
        <v>0</v>
      </c>
      <c r="D7992">
        <v>798.6</v>
      </c>
      <c r="Z7992" s="50"/>
      <c r="AA7992" s="50"/>
      <c r="AC7992" s="50">
        <v>797.6</v>
      </c>
      <c r="AD7992" s="50">
        <v>27.175253986169999</v>
      </c>
      <c r="AF7992" s="50">
        <v>797.6</v>
      </c>
      <c r="AG7992" s="50">
        <v>27.16721958247</v>
      </c>
    </row>
    <row r="7993" spans="1:33" x14ac:dyDescent="0.3">
      <c r="A7993">
        <v>7987</v>
      </c>
      <c r="B7993">
        <v>0</v>
      </c>
      <c r="C7993">
        <v>0</v>
      </c>
      <c r="D7993">
        <v>798.7</v>
      </c>
      <c r="Z7993" s="50"/>
      <c r="AA7993" s="50"/>
      <c r="AC7993" s="50">
        <v>797.7</v>
      </c>
      <c r="AD7993" s="50">
        <v>27.17746778926</v>
      </c>
      <c r="AF7993" s="50">
        <v>797.7</v>
      </c>
      <c r="AG7993" s="50">
        <v>27.169427542409998</v>
      </c>
    </row>
    <row r="7994" spans="1:33" x14ac:dyDescent="0.3">
      <c r="A7994">
        <v>7988</v>
      </c>
      <c r="B7994">
        <v>0</v>
      </c>
      <c r="C7994">
        <v>0</v>
      </c>
      <c r="D7994">
        <v>798.8</v>
      </c>
      <c r="Z7994" s="50"/>
      <c r="AA7994" s="50"/>
      <c r="AC7994" s="50">
        <v>797.8</v>
      </c>
      <c r="AD7994" s="50">
        <v>27.179681592350001</v>
      </c>
      <c r="AF7994" s="50">
        <v>797.8</v>
      </c>
      <c r="AG7994" s="50">
        <v>27.171635502360001</v>
      </c>
    </row>
    <row r="7995" spans="1:33" x14ac:dyDescent="0.3">
      <c r="A7995">
        <v>7989</v>
      </c>
      <c r="B7995">
        <v>0</v>
      </c>
      <c r="C7995">
        <v>0</v>
      </c>
      <c r="D7995">
        <v>798.9</v>
      </c>
      <c r="Z7995" s="50"/>
      <c r="AA7995" s="50"/>
      <c r="AC7995" s="50">
        <v>797.9</v>
      </c>
      <c r="AD7995" s="50">
        <v>27.181895395440002</v>
      </c>
      <c r="AF7995" s="50">
        <v>797.9</v>
      </c>
      <c r="AG7995" s="50">
        <v>27.173843462299999</v>
      </c>
    </row>
    <row r="7996" spans="1:33" x14ac:dyDescent="0.3">
      <c r="A7996">
        <v>7990</v>
      </c>
      <c r="B7996">
        <v>0</v>
      </c>
      <c r="C7996">
        <v>0</v>
      </c>
      <c r="D7996">
        <v>799</v>
      </c>
      <c r="Z7996" s="50"/>
      <c r="AA7996" s="50"/>
      <c r="AC7996" s="50">
        <v>798</v>
      </c>
      <c r="AD7996" s="50">
        <v>27.184109198529999</v>
      </c>
      <c r="AF7996" s="50">
        <v>798</v>
      </c>
      <c r="AG7996" s="50">
        <v>27.17605142224</v>
      </c>
    </row>
    <row r="7997" spans="1:33" x14ac:dyDescent="0.3">
      <c r="A7997">
        <v>7991</v>
      </c>
      <c r="B7997">
        <v>0</v>
      </c>
      <c r="C7997">
        <v>0</v>
      </c>
      <c r="D7997">
        <v>799.1</v>
      </c>
      <c r="Z7997" s="50"/>
      <c r="AA7997" s="50"/>
      <c r="AC7997" s="50">
        <v>798.1</v>
      </c>
      <c r="AD7997" s="50">
        <v>27.18632300162</v>
      </c>
      <c r="AF7997" s="50">
        <v>798.1</v>
      </c>
      <c r="AG7997" s="50">
        <v>27.178259382189999</v>
      </c>
    </row>
    <row r="7998" spans="1:33" x14ac:dyDescent="0.3">
      <c r="A7998">
        <v>7992</v>
      </c>
      <c r="B7998">
        <v>0</v>
      </c>
      <c r="C7998">
        <v>0</v>
      </c>
      <c r="D7998">
        <v>799.2</v>
      </c>
      <c r="Z7998" s="50"/>
      <c r="AA7998" s="50"/>
      <c r="AC7998" s="50">
        <v>798.2</v>
      </c>
      <c r="AD7998" s="50">
        <v>27.188536804710001</v>
      </c>
      <c r="AF7998" s="50">
        <v>798.2</v>
      </c>
      <c r="AG7998" s="50">
        <v>27.180467342130001</v>
      </c>
    </row>
    <row r="7999" spans="1:33" x14ac:dyDescent="0.3">
      <c r="A7999">
        <v>7993</v>
      </c>
      <c r="B7999">
        <v>0</v>
      </c>
      <c r="C7999">
        <v>0</v>
      </c>
      <c r="D7999">
        <v>799.3</v>
      </c>
      <c r="Z7999" s="50"/>
      <c r="AA7999" s="50"/>
      <c r="AC7999" s="50">
        <v>798.3</v>
      </c>
      <c r="AD7999" s="50">
        <v>27.190750607799998</v>
      </c>
      <c r="AF7999" s="50">
        <v>798.3</v>
      </c>
      <c r="AG7999" s="50">
        <v>27.182675302069999</v>
      </c>
    </row>
    <row r="8000" spans="1:33" x14ac:dyDescent="0.3">
      <c r="A8000">
        <v>7994</v>
      </c>
      <c r="B8000">
        <v>0</v>
      </c>
      <c r="C8000">
        <v>0</v>
      </c>
      <c r="D8000">
        <v>799.4</v>
      </c>
      <c r="Z8000" s="50"/>
      <c r="AA8000" s="50"/>
      <c r="AC8000" s="50">
        <v>798.4</v>
      </c>
      <c r="AD8000" s="50">
        <v>27.192964410889999</v>
      </c>
      <c r="AF8000" s="50">
        <v>798.4</v>
      </c>
      <c r="AG8000" s="50">
        <v>27.184883262020001</v>
      </c>
    </row>
    <row r="8001" spans="1:33" x14ac:dyDescent="0.3">
      <c r="A8001">
        <v>7995</v>
      </c>
      <c r="B8001">
        <v>0</v>
      </c>
      <c r="C8001">
        <v>0</v>
      </c>
      <c r="D8001">
        <v>799.5</v>
      </c>
      <c r="Z8001" s="50"/>
      <c r="AA8001" s="50"/>
      <c r="AC8001" s="50">
        <v>798.5</v>
      </c>
      <c r="AD8001" s="50">
        <v>27.19517821398</v>
      </c>
      <c r="AF8001" s="50">
        <v>798.5</v>
      </c>
      <c r="AG8001" s="50">
        <v>27.187091221959999</v>
      </c>
    </row>
    <row r="8002" spans="1:33" x14ac:dyDescent="0.3">
      <c r="A8002">
        <v>7996</v>
      </c>
      <c r="B8002">
        <v>0</v>
      </c>
      <c r="C8002">
        <v>0</v>
      </c>
      <c r="D8002">
        <v>799.6</v>
      </c>
      <c r="Z8002" s="50"/>
      <c r="AA8002" s="50"/>
      <c r="AC8002" s="50">
        <v>798.6</v>
      </c>
      <c r="AD8002" s="50">
        <v>27.197392017070001</v>
      </c>
      <c r="AF8002" s="50">
        <v>798.6</v>
      </c>
      <c r="AG8002" s="50">
        <v>27.189299181909998</v>
      </c>
    </row>
    <row r="8003" spans="1:33" x14ac:dyDescent="0.3">
      <c r="A8003">
        <v>7997</v>
      </c>
      <c r="B8003">
        <v>0</v>
      </c>
      <c r="C8003">
        <v>0</v>
      </c>
      <c r="D8003">
        <v>799.7</v>
      </c>
      <c r="Z8003" s="50"/>
      <c r="AA8003" s="50"/>
      <c r="AC8003" s="50">
        <v>798.7</v>
      </c>
      <c r="AD8003" s="50">
        <v>27.199605820159999</v>
      </c>
      <c r="AF8003" s="50">
        <v>798.7</v>
      </c>
      <c r="AG8003" s="50">
        <v>27.19150714185</v>
      </c>
    </row>
    <row r="8004" spans="1:33" x14ac:dyDescent="0.3">
      <c r="A8004">
        <v>7998</v>
      </c>
      <c r="B8004">
        <v>0</v>
      </c>
      <c r="C8004">
        <v>0</v>
      </c>
      <c r="D8004">
        <v>799.8</v>
      </c>
      <c r="Z8004" s="50"/>
      <c r="AA8004" s="50"/>
      <c r="AC8004" s="50">
        <v>798.8</v>
      </c>
      <c r="AD8004" s="50">
        <v>27.20181962325</v>
      </c>
      <c r="AF8004" s="50">
        <v>798.8</v>
      </c>
      <c r="AG8004" s="50">
        <v>27.193715101790001</v>
      </c>
    </row>
    <row r="8005" spans="1:33" x14ac:dyDescent="0.3">
      <c r="A8005">
        <v>7999</v>
      </c>
      <c r="B8005">
        <v>0</v>
      </c>
      <c r="C8005">
        <v>0</v>
      </c>
      <c r="D8005">
        <v>799.9</v>
      </c>
      <c r="Z8005" s="50"/>
      <c r="AA8005" s="50"/>
      <c r="AC8005" s="50">
        <v>798.9</v>
      </c>
      <c r="AD8005" s="50">
        <v>27.204033426340001</v>
      </c>
      <c r="AF8005" s="50">
        <v>798.9</v>
      </c>
      <c r="AG8005" s="50">
        <v>27.19592306174</v>
      </c>
    </row>
    <row r="8006" spans="1:33" x14ac:dyDescent="0.3">
      <c r="A8006">
        <v>8000</v>
      </c>
      <c r="B8006">
        <v>0</v>
      </c>
      <c r="C8006">
        <v>0</v>
      </c>
      <c r="D8006">
        <v>800</v>
      </c>
      <c r="Z8006" s="50"/>
      <c r="AA8006" s="50"/>
      <c r="AC8006" s="50">
        <v>799</v>
      </c>
      <c r="AD8006" s="50">
        <v>27.206247229430002</v>
      </c>
      <c r="AF8006" s="50">
        <v>799</v>
      </c>
      <c r="AG8006" s="50">
        <v>27.198131021679998</v>
      </c>
    </row>
    <row r="8007" spans="1:33" x14ac:dyDescent="0.3">
      <c r="A8007">
        <v>8001</v>
      </c>
      <c r="B8007">
        <v>0</v>
      </c>
      <c r="C8007">
        <v>0</v>
      </c>
      <c r="D8007">
        <v>800.1</v>
      </c>
      <c r="Z8007" s="50"/>
      <c r="AA8007" s="50"/>
      <c r="AC8007" s="50">
        <v>799.1</v>
      </c>
      <c r="AD8007" s="50">
        <v>27.208461032519999</v>
      </c>
      <c r="AF8007" s="50">
        <v>799.1</v>
      </c>
      <c r="AG8007" s="50">
        <v>27.20033898162</v>
      </c>
    </row>
    <row r="8008" spans="1:33" x14ac:dyDescent="0.3">
      <c r="A8008">
        <v>8002</v>
      </c>
      <c r="B8008">
        <v>0</v>
      </c>
      <c r="C8008">
        <v>0</v>
      </c>
      <c r="D8008">
        <v>800.2</v>
      </c>
      <c r="Z8008" s="50"/>
      <c r="AA8008" s="50"/>
      <c r="AC8008" s="50">
        <v>799.2</v>
      </c>
      <c r="AD8008" s="50">
        <v>27.21067483561</v>
      </c>
      <c r="AF8008" s="50">
        <v>799.2</v>
      </c>
      <c r="AG8008" s="50">
        <v>27.202546941569999</v>
      </c>
    </row>
    <row r="8009" spans="1:33" x14ac:dyDescent="0.3">
      <c r="A8009">
        <v>8003</v>
      </c>
      <c r="B8009">
        <v>0</v>
      </c>
      <c r="C8009">
        <v>0</v>
      </c>
      <c r="D8009">
        <v>800.3</v>
      </c>
      <c r="Z8009" s="50"/>
      <c r="AA8009" s="50"/>
      <c r="AC8009" s="50">
        <v>799.3</v>
      </c>
      <c r="AD8009" s="50">
        <v>27.212888638700001</v>
      </c>
      <c r="AF8009" s="50">
        <v>799.3</v>
      </c>
      <c r="AG8009" s="50">
        <v>27.20475490151</v>
      </c>
    </row>
    <row r="8010" spans="1:33" x14ac:dyDescent="0.3">
      <c r="A8010">
        <v>8004</v>
      </c>
      <c r="B8010">
        <v>0</v>
      </c>
      <c r="C8010">
        <v>0</v>
      </c>
      <c r="D8010">
        <v>800.4</v>
      </c>
      <c r="Z8010" s="50"/>
      <c r="AA8010" s="50"/>
      <c r="AC8010" s="50">
        <v>799.4</v>
      </c>
      <c r="AD8010" s="50">
        <v>27.215102441789998</v>
      </c>
      <c r="AF8010" s="50">
        <v>799.4</v>
      </c>
      <c r="AG8010" s="50">
        <v>27.206962861449998</v>
      </c>
    </row>
    <row r="8011" spans="1:33" x14ac:dyDescent="0.3">
      <c r="A8011">
        <v>8005</v>
      </c>
      <c r="B8011">
        <v>0</v>
      </c>
      <c r="C8011">
        <v>0</v>
      </c>
      <c r="D8011">
        <v>800.5</v>
      </c>
      <c r="Z8011" s="50"/>
      <c r="AA8011" s="50"/>
      <c r="AC8011" s="50">
        <v>799.5</v>
      </c>
      <c r="AD8011" s="50">
        <v>27.217316244869998</v>
      </c>
      <c r="AF8011" s="50">
        <v>799.5</v>
      </c>
      <c r="AG8011" s="50">
        <v>27.209170821400001</v>
      </c>
    </row>
    <row r="8012" spans="1:33" x14ac:dyDescent="0.3">
      <c r="A8012">
        <v>8006</v>
      </c>
      <c r="B8012">
        <v>0</v>
      </c>
      <c r="C8012">
        <v>0</v>
      </c>
      <c r="D8012">
        <v>800.6</v>
      </c>
      <c r="Z8012" s="50"/>
      <c r="AA8012" s="50"/>
      <c r="AC8012" s="50">
        <v>799.6</v>
      </c>
      <c r="AD8012" s="50">
        <v>27.219530047959999</v>
      </c>
      <c r="AF8012" s="50">
        <v>799.6</v>
      </c>
      <c r="AG8012" s="50">
        <v>27.211378781339999</v>
      </c>
    </row>
    <row r="8013" spans="1:33" x14ac:dyDescent="0.3">
      <c r="A8013">
        <v>8007</v>
      </c>
      <c r="B8013">
        <v>0</v>
      </c>
      <c r="C8013">
        <v>0</v>
      </c>
      <c r="D8013">
        <v>800.7</v>
      </c>
      <c r="Z8013" s="50"/>
      <c r="AA8013" s="50"/>
      <c r="AC8013" s="50">
        <v>799.7</v>
      </c>
      <c r="AD8013" s="50">
        <v>27.22174385105</v>
      </c>
      <c r="AF8013" s="50">
        <v>799.7</v>
      </c>
      <c r="AG8013" s="50">
        <v>27.21358674128</v>
      </c>
    </row>
    <row r="8014" spans="1:33" x14ac:dyDescent="0.3">
      <c r="A8014">
        <v>8008</v>
      </c>
      <c r="B8014">
        <v>0</v>
      </c>
      <c r="C8014">
        <v>0</v>
      </c>
      <c r="D8014">
        <v>800.8</v>
      </c>
      <c r="Z8014" s="50"/>
      <c r="AA8014" s="50"/>
      <c r="AC8014" s="50">
        <v>799.8</v>
      </c>
      <c r="AD8014" s="50">
        <v>27.223957654140001</v>
      </c>
      <c r="AF8014" s="50">
        <v>799.8</v>
      </c>
      <c r="AG8014" s="50">
        <v>27.215794701229999</v>
      </c>
    </row>
    <row r="8015" spans="1:33" x14ac:dyDescent="0.3">
      <c r="A8015">
        <v>8009</v>
      </c>
      <c r="B8015">
        <v>0</v>
      </c>
      <c r="C8015">
        <v>0</v>
      </c>
      <c r="D8015">
        <v>800.9</v>
      </c>
      <c r="Z8015" s="50"/>
      <c r="AA8015" s="50"/>
      <c r="AC8015" s="50">
        <v>799.9</v>
      </c>
      <c r="AD8015" s="50">
        <v>27.226171457229999</v>
      </c>
      <c r="AF8015" s="50">
        <v>799.9</v>
      </c>
      <c r="AG8015" s="50">
        <v>27.218002661170001</v>
      </c>
    </row>
    <row r="8016" spans="1:33" x14ac:dyDescent="0.3">
      <c r="A8016">
        <v>8010</v>
      </c>
      <c r="B8016">
        <v>0</v>
      </c>
      <c r="C8016">
        <v>0</v>
      </c>
      <c r="D8016">
        <v>801</v>
      </c>
      <c r="Z8016" s="50"/>
      <c r="AA8016" s="50"/>
      <c r="AC8016" s="50">
        <v>800</v>
      </c>
      <c r="AD8016" s="50">
        <v>27.22838526032</v>
      </c>
      <c r="AF8016" s="50">
        <v>800</v>
      </c>
      <c r="AG8016" s="50">
        <v>27.220210621109999</v>
      </c>
    </row>
    <row r="8017" spans="1:33" x14ac:dyDescent="0.3">
      <c r="A8017">
        <v>8011</v>
      </c>
      <c r="B8017">
        <v>0</v>
      </c>
      <c r="C8017">
        <v>0</v>
      </c>
      <c r="D8017">
        <v>801.1</v>
      </c>
      <c r="Z8017" s="50"/>
      <c r="AA8017" s="50"/>
      <c r="AC8017" s="50">
        <v>800.1</v>
      </c>
      <c r="AD8017" s="50">
        <v>27.230599063410001</v>
      </c>
      <c r="AF8017" s="50">
        <v>800.1</v>
      </c>
      <c r="AG8017" s="50">
        <v>27.222418581060001</v>
      </c>
    </row>
    <row r="8018" spans="1:33" x14ac:dyDescent="0.3">
      <c r="A8018">
        <v>8012</v>
      </c>
      <c r="B8018">
        <v>0</v>
      </c>
      <c r="C8018">
        <v>0</v>
      </c>
      <c r="D8018">
        <v>801.2</v>
      </c>
      <c r="Z8018" s="50"/>
      <c r="AA8018" s="50"/>
      <c r="AC8018" s="50">
        <v>800.2</v>
      </c>
      <c r="AD8018" s="50">
        <v>27.232812866500002</v>
      </c>
      <c r="AF8018" s="50">
        <v>800.2</v>
      </c>
      <c r="AG8018" s="50">
        <v>27.224626540999999</v>
      </c>
    </row>
    <row r="8019" spans="1:33" x14ac:dyDescent="0.3">
      <c r="A8019">
        <v>8013</v>
      </c>
      <c r="B8019">
        <v>0</v>
      </c>
      <c r="C8019">
        <v>0</v>
      </c>
      <c r="D8019">
        <v>801.3</v>
      </c>
      <c r="Z8019" s="50"/>
      <c r="AA8019" s="50"/>
      <c r="AC8019" s="50">
        <v>800.3</v>
      </c>
      <c r="AD8019" s="50">
        <v>27.235026669589999</v>
      </c>
      <c r="AF8019" s="50">
        <v>800.3</v>
      </c>
      <c r="AG8019" s="50">
        <v>27.226834500940001</v>
      </c>
    </row>
    <row r="8020" spans="1:33" x14ac:dyDescent="0.3">
      <c r="A8020">
        <v>8014</v>
      </c>
      <c r="B8020">
        <v>0</v>
      </c>
      <c r="C8020">
        <v>0</v>
      </c>
      <c r="D8020">
        <v>801.4</v>
      </c>
      <c r="Z8020" s="50"/>
      <c r="AA8020" s="50"/>
      <c r="AC8020" s="50">
        <v>800.4</v>
      </c>
      <c r="AD8020" s="50">
        <v>27.23724047268</v>
      </c>
      <c r="AF8020" s="50">
        <v>800.4</v>
      </c>
      <c r="AG8020" s="50">
        <v>27.22904246089</v>
      </c>
    </row>
    <row r="8021" spans="1:33" x14ac:dyDescent="0.3">
      <c r="A8021">
        <v>8015</v>
      </c>
      <c r="B8021">
        <v>0</v>
      </c>
      <c r="C8021">
        <v>0</v>
      </c>
      <c r="D8021">
        <v>801.5</v>
      </c>
      <c r="Z8021" s="50"/>
      <c r="AA8021" s="50"/>
      <c r="AC8021" s="50">
        <v>800.5</v>
      </c>
      <c r="AD8021" s="50">
        <v>27.239454275770001</v>
      </c>
      <c r="AF8021" s="50">
        <v>800.5</v>
      </c>
      <c r="AG8021" s="50">
        <v>27.231250420830001</v>
      </c>
    </row>
    <row r="8022" spans="1:33" x14ac:dyDescent="0.3">
      <c r="A8022">
        <v>8016</v>
      </c>
      <c r="B8022">
        <v>0</v>
      </c>
      <c r="C8022">
        <v>0</v>
      </c>
      <c r="D8022">
        <v>801.6</v>
      </c>
      <c r="Z8022" s="50"/>
      <c r="AA8022" s="50"/>
      <c r="AC8022" s="50">
        <v>800.6</v>
      </c>
      <c r="AD8022" s="50">
        <v>27.241668078859998</v>
      </c>
      <c r="AF8022" s="50">
        <v>800.6</v>
      </c>
      <c r="AG8022" s="50">
        <v>27.233458380769999</v>
      </c>
    </row>
    <row r="8023" spans="1:33" x14ac:dyDescent="0.3">
      <c r="A8023">
        <v>8017</v>
      </c>
      <c r="B8023">
        <v>0</v>
      </c>
      <c r="C8023">
        <v>0</v>
      </c>
      <c r="D8023">
        <v>801.7</v>
      </c>
      <c r="Z8023" s="50"/>
      <c r="AA8023" s="50"/>
      <c r="AC8023" s="50">
        <v>800.7</v>
      </c>
      <c r="AD8023" s="50">
        <v>27.243881881949999</v>
      </c>
      <c r="AF8023" s="50">
        <v>800.7</v>
      </c>
      <c r="AG8023" s="50">
        <v>27.235666340720002</v>
      </c>
    </row>
    <row r="8024" spans="1:33" x14ac:dyDescent="0.3">
      <c r="A8024">
        <v>8018</v>
      </c>
      <c r="B8024">
        <v>0</v>
      </c>
      <c r="C8024">
        <v>0</v>
      </c>
      <c r="D8024">
        <v>801.8</v>
      </c>
      <c r="Z8024" s="50"/>
      <c r="AA8024" s="50"/>
      <c r="AC8024" s="50">
        <v>800.8</v>
      </c>
      <c r="AD8024" s="50">
        <v>27.24609568504</v>
      </c>
      <c r="AF8024" s="50">
        <v>800.8</v>
      </c>
      <c r="AG8024" s="50">
        <v>27.23787430066</v>
      </c>
    </row>
    <row r="8025" spans="1:33" x14ac:dyDescent="0.3">
      <c r="A8025">
        <v>8019</v>
      </c>
      <c r="B8025">
        <v>0</v>
      </c>
      <c r="C8025">
        <v>0</v>
      </c>
      <c r="D8025">
        <v>801.9</v>
      </c>
      <c r="Z8025" s="50"/>
      <c r="AA8025" s="50"/>
      <c r="AC8025" s="50">
        <v>800.9</v>
      </c>
      <c r="AD8025" s="50">
        <v>27.248309488130001</v>
      </c>
      <c r="AF8025" s="50">
        <v>800.9</v>
      </c>
      <c r="AG8025" s="50">
        <v>27.240082260600001</v>
      </c>
    </row>
    <row r="8026" spans="1:33" x14ac:dyDescent="0.3">
      <c r="A8026">
        <v>8020</v>
      </c>
      <c r="B8026">
        <v>0</v>
      </c>
      <c r="C8026">
        <v>0</v>
      </c>
      <c r="D8026">
        <v>802</v>
      </c>
      <c r="Z8026" s="50"/>
      <c r="AA8026" s="50"/>
      <c r="AC8026" s="50">
        <v>801</v>
      </c>
      <c r="AD8026" s="50">
        <v>27.250523291219999</v>
      </c>
      <c r="AF8026" s="50">
        <v>801</v>
      </c>
      <c r="AG8026" s="50">
        <v>27.24229022055</v>
      </c>
    </row>
    <row r="8027" spans="1:33" x14ac:dyDescent="0.3">
      <c r="A8027">
        <v>8021</v>
      </c>
      <c r="B8027">
        <v>0</v>
      </c>
      <c r="C8027">
        <v>0</v>
      </c>
      <c r="D8027">
        <v>802.1</v>
      </c>
      <c r="Z8027" s="50"/>
      <c r="AA8027" s="50"/>
      <c r="AC8027" s="50">
        <v>801.1</v>
      </c>
      <c r="AD8027" s="50">
        <v>27.25273709431</v>
      </c>
      <c r="AF8027" s="50">
        <v>801.1</v>
      </c>
      <c r="AG8027" s="50">
        <v>27.244498180490002</v>
      </c>
    </row>
    <row r="8028" spans="1:33" x14ac:dyDescent="0.3">
      <c r="A8028">
        <v>8022</v>
      </c>
      <c r="B8028">
        <v>0</v>
      </c>
      <c r="C8028">
        <v>0</v>
      </c>
      <c r="D8028">
        <v>802.2</v>
      </c>
      <c r="Z8028" s="50"/>
      <c r="AA8028" s="50"/>
      <c r="AC8028" s="50">
        <v>801.2</v>
      </c>
      <c r="AD8028" s="50">
        <v>27.254906621340002</v>
      </c>
      <c r="AF8028" s="50">
        <v>801.2</v>
      </c>
      <c r="AG8028" s="50">
        <v>27.24667243112</v>
      </c>
    </row>
    <row r="8029" spans="1:33" x14ac:dyDescent="0.3">
      <c r="A8029">
        <v>8023</v>
      </c>
      <c r="B8029">
        <v>0</v>
      </c>
      <c r="C8029">
        <v>0</v>
      </c>
      <c r="D8029">
        <v>802.3</v>
      </c>
      <c r="Z8029" s="50"/>
      <c r="AA8029" s="50"/>
      <c r="AC8029" s="50">
        <v>801.3</v>
      </c>
      <c r="AD8029" s="50">
        <v>27.25707614837</v>
      </c>
      <c r="AF8029" s="50">
        <v>801.3</v>
      </c>
      <c r="AG8029" s="50">
        <v>27.248846681749999</v>
      </c>
    </row>
    <row r="8030" spans="1:33" x14ac:dyDescent="0.3">
      <c r="A8030">
        <v>8024</v>
      </c>
      <c r="B8030">
        <v>0</v>
      </c>
      <c r="C8030">
        <v>0</v>
      </c>
      <c r="D8030">
        <v>802.4</v>
      </c>
      <c r="Z8030" s="50"/>
      <c r="AA8030" s="50"/>
      <c r="AC8030" s="50">
        <v>801.4</v>
      </c>
      <c r="AD8030" s="50">
        <v>27.259245675390002</v>
      </c>
      <c r="AF8030" s="50">
        <v>801.4</v>
      </c>
      <c r="AG8030" s="50">
        <v>27.251020932380001</v>
      </c>
    </row>
    <row r="8031" spans="1:33" x14ac:dyDescent="0.3">
      <c r="A8031">
        <v>8025</v>
      </c>
      <c r="B8031">
        <v>0</v>
      </c>
      <c r="C8031">
        <v>0</v>
      </c>
      <c r="D8031">
        <v>802.5</v>
      </c>
      <c r="Z8031" s="50"/>
      <c r="AA8031" s="50"/>
      <c r="AC8031" s="50">
        <v>801.5</v>
      </c>
      <c r="AD8031" s="50">
        <v>27.26141520242</v>
      </c>
      <c r="AF8031" s="50">
        <v>801.5</v>
      </c>
      <c r="AG8031" s="50">
        <v>27.25319518301</v>
      </c>
    </row>
    <row r="8032" spans="1:33" x14ac:dyDescent="0.3">
      <c r="A8032">
        <v>8026</v>
      </c>
      <c r="B8032">
        <v>0</v>
      </c>
      <c r="C8032">
        <v>0</v>
      </c>
      <c r="D8032">
        <v>802.6</v>
      </c>
      <c r="Z8032" s="50"/>
      <c r="AA8032" s="50"/>
      <c r="AC8032" s="50">
        <v>801.6</v>
      </c>
      <c r="AD8032" s="50">
        <v>27.263584729449999</v>
      </c>
      <c r="AF8032" s="50">
        <v>801.6</v>
      </c>
      <c r="AG8032" s="50">
        <v>27.255369433649999</v>
      </c>
    </row>
    <row r="8033" spans="1:33" x14ac:dyDescent="0.3">
      <c r="A8033">
        <v>8027</v>
      </c>
      <c r="B8033">
        <v>0</v>
      </c>
      <c r="C8033">
        <v>0</v>
      </c>
      <c r="D8033">
        <v>802.7</v>
      </c>
      <c r="Z8033" s="50"/>
      <c r="AA8033" s="50"/>
      <c r="AC8033" s="50">
        <v>801.7</v>
      </c>
      <c r="AD8033" s="50">
        <v>27.265754256480001</v>
      </c>
      <c r="AF8033" s="50">
        <v>801.7</v>
      </c>
      <c r="AG8033" s="50">
        <v>27.257543684280002</v>
      </c>
    </row>
    <row r="8034" spans="1:33" x14ac:dyDescent="0.3">
      <c r="A8034">
        <v>8028</v>
      </c>
      <c r="B8034">
        <v>0</v>
      </c>
      <c r="C8034">
        <v>0</v>
      </c>
      <c r="D8034">
        <v>802.8</v>
      </c>
      <c r="Z8034" s="50"/>
      <c r="AA8034" s="50"/>
      <c r="AC8034" s="50">
        <v>801.8</v>
      </c>
      <c r="AD8034" s="50">
        <v>27.26792378351</v>
      </c>
      <c r="AF8034" s="50">
        <v>801.8</v>
      </c>
      <c r="AG8034" s="50">
        <v>27.25971793491</v>
      </c>
    </row>
    <row r="8035" spans="1:33" x14ac:dyDescent="0.3">
      <c r="A8035">
        <v>8029</v>
      </c>
      <c r="B8035">
        <v>0</v>
      </c>
      <c r="C8035">
        <v>0</v>
      </c>
      <c r="D8035">
        <v>802.9</v>
      </c>
      <c r="Z8035" s="50"/>
      <c r="AA8035" s="50"/>
      <c r="AC8035" s="50">
        <v>801.9</v>
      </c>
      <c r="AD8035" s="50">
        <v>27.270093310530001</v>
      </c>
      <c r="AF8035" s="50">
        <v>801.9</v>
      </c>
      <c r="AG8035" s="50">
        <v>27.261892185539999</v>
      </c>
    </row>
    <row r="8036" spans="1:33" x14ac:dyDescent="0.3">
      <c r="A8036">
        <v>8030</v>
      </c>
      <c r="B8036">
        <v>0</v>
      </c>
      <c r="C8036">
        <v>0</v>
      </c>
      <c r="D8036">
        <v>803</v>
      </c>
      <c r="Z8036" s="50"/>
      <c r="AA8036" s="50"/>
      <c r="AC8036" s="50">
        <v>802</v>
      </c>
      <c r="AD8036" s="50">
        <v>27.27226283756</v>
      </c>
      <c r="AF8036" s="50">
        <v>802</v>
      </c>
      <c r="AG8036" s="50">
        <v>27.264066436170001</v>
      </c>
    </row>
    <row r="8037" spans="1:33" x14ac:dyDescent="0.3">
      <c r="A8037">
        <v>8031</v>
      </c>
      <c r="B8037">
        <v>0</v>
      </c>
      <c r="C8037">
        <v>0</v>
      </c>
      <c r="D8037">
        <v>803.1</v>
      </c>
      <c r="Z8037" s="50"/>
      <c r="AA8037" s="50"/>
      <c r="AC8037" s="50">
        <v>802.1</v>
      </c>
      <c r="AD8037" s="50">
        <v>27.274432364590002</v>
      </c>
      <c r="AF8037" s="50">
        <v>802.1</v>
      </c>
      <c r="AG8037" s="50">
        <v>27.2662406868</v>
      </c>
    </row>
    <row r="8038" spans="1:33" x14ac:dyDescent="0.3">
      <c r="A8038">
        <v>8032</v>
      </c>
      <c r="B8038">
        <v>0</v>
      </c>
      <c r="C8038">
        <v>0</v>
      </c>
      <c r="D8038">
        <v>803.2</v>
      </c>
      <c r="Z8038" s="50"/>
      <c r="AA8038" s="50"/>
      <c r="AC8038" s="50">
        <v>802.2</v>
      </c>
      <c r="AD8038" s="50">
        <v>27.27660189162</v>
      </c>
      <c r="AF8038" s="50">
        <v>802.2</v>
      </c>
      <c r="AG8038" s="50">
        <v>27.268414937429998</v>
      </c>
    </row>
    <row r="8039" spans="1:33" x14ac:dyDescent="0.3">
      <c r="A8039">
        <v>8033</v>
      </c>
      <c r="B8039">
        <v>0</v>
      </c>
      <c r="C8039">
        <v>0</v>
      </c>
      <c r="D8039">
        <v>803.3</v>
      </c>
      <c r="Z8039" s="50"/>
      <c r="AA8039" s="50"/>
      <c r="AC8039" s="50">
        <v>802.3</v>
      </c>
      <c r="AD8039" s="50">
        <v>27.278771418640002</v>
      </c>
      <c r="AF8039" s="50">
        <v>802.3</v>
      </c>
      <c r="AG8039" s="50">
        <v>27.270589188060001</v>
      </c>
    </row>
    <row r="8040" spans="1:33" x14ac:dyDescent="0.3">
      <c r="A8040">
        <v>8034</v>
      </c>
      <c r="B8040">
        <v>0</v>
      </c>
      <c r="C8040">
        <v>0</v>
      </c>
      <c r="D8040">
        <v>803.4</v>
      </c>
      <c r="Z8040" s="50"/>
      <c r="AA8040" s="50"/>
      <c r="AC8040" s="50">
        <v>802.4</v>
      </c>
      <c r="AD8040" s="50">
        <v>27.28094094567</v>
      </c>
      <c r="AF8040" s="50">
        <v>802.4</v>
      </c>
      <c r="AG8040" s="50">
        <v>27.272763438689999</v>
      </c>
    </row>
    <row r="8041" spans="1:33" x14ac:dyDescent="0.3">
      <c r="A8041">
        <v>8035</v>
      </c>
      <c r="B8041">
        <v>0</v>
      </c>
      <c r="C8041">
        <v>0</v>
      </c>
      <c r="D8041">
        <v>803.5</v>
      </c>
      <c r="Z8041" s="50"/>
      <c r="AA8041" s="50"/>
      <c r="AC8041" s="50">
        <v>802.5</v>
      </c>
      <c r="AD8041" s="50">
        <v>27.283110472699999</v>
      </c>
      <c r="AF8041" s="50">
        <v>802.5</v>
      </c>
      <c r="AG8041" s="50">
        <v>27.274937689320002</v>
      </c>
    </row>
    <row r="8042" spans="1:33" x14ac:dyDescent="0.3">
      <c r="A8042">
        <v>8036</v>
      </c>
      <c r="B8042">
        <v>0</v>
      </c>
      <c r="C8042">
        <v>0</v>
      </c>
      <c r="D8042">
        <v>803.6</v>
      </c>
      <c r="Z8042" s="50"/>
      <c r="AA8042" s="50"/>
      <c r="AC8042" s="50">
        <v>802.6</v>
      </c>
      <c r="AD8042" s="50">
        <v>27.285279999730001</v>
      </c>
      <c r="AF8042" s="50">
        <v>802.6</v>
      </c>
      <c r="AG8042" s="50">
        <v>27.27711193995</v>
      </c>
    </row>
    <row r="8043" spans="1:33" x14ac:dyDescent="0.3">
      <c r="A8043">
        <v>8037</v>
      </c>
      <c r="B8043">
        <v>0</v>
      </c>
      <c r="C8043">
        <v>0</v>
      </c>
      <c r="D8043">
        <v>803.7</v>
      </c>
      <c r="Z8043" s="50"/>
      <c r="AA8043" s="50"/>
      <c r="AC8043" s="50">
        <v>802.7</v>
      </c>
      <c r="AD8043" s="50">
        <v>27.287449526749999</v>
      </c>
      <c r="AF8043" s="50">
        <v>802.7</v>
      </c>
      <c r="AG8043" s="50">
        <v>27.279286190579999</v>
      </c>
    </row>
    <row r="8044" spans="1:33" x14ac:dyDescent="0.3">
      <c r="A8044">
        <v>8038</v>
      </c>
      <c r="B8044">
        <v>0</v>
      </c>
      <c r="C8044">
        <v>0</v>
      </c>
      <c r="D8044">
        <v>803.8</v>
      </c>
      <c r="Z8044" s="50"/>
      <c r="AA8044" s="50"/>
      <c r="AC8044" s="50">
        <v>802.8</v>
      </c>
      <c r="AD8044" s="50">
        <v>27.289619053780001</v>
      </c>
      <c r="AF8044" s="50">
        <v>802.8</v>
      </c>
      <c r="AG8044" s="50">
        <v>27.281460441210001</v>
      </c>
    </row>
    <row r="8045" spans="1:33" x14ac:dyDescent="0.3">
      <c r="A8045">
        <v>8039</v>
      </c>
      <c r="B8045">
        <v>0</v>
      </c>
      <c r="C8045">
        <v>0</v>
      </c>
      <c r="D8045">
        <v>803.9</v>
      </c>
      <c r="Z8045" s="50"/>
      <c r="AA8045" s="50"/>
      <c r="AC8045" s="50">
        <v>802.9</v>
      </c>
      <c r="AD8045" s="50">
        <v>27.29178858081</v>
      </c>
      <c r="AF8045" s="50">
        <v>802.9</v>
      </c>
      <c r="AG8045" s="50">
        <v>27.28363469184</v>
      </c>
    </row>
    <row r="8046" spans="1:33" x14ac:dyDescent="0.3">
      <c r="A8046">
        <v>8040</v>
      </c>
      <c r="B8046">
        <v>0</v>
      </c>
      <c r="C8046">
        <v>0</v>
      </c>
      <c r="D8046">
        <v>804</v>
      </c>
      <c r="Z8046" s="50"/>
      <c r="AA8046" s="50"/>
      <c r="AC8046" s="50">
        <v>803</v>
      </c>
      <c r="AD8046" s="50">
        <v>27.293958107840002</v>
      </c>
      <c r="AF8046" s="50">
        <v>803</v>
      </c>
      <c r="AG8046" s="50">
        <v>27.285808942479999</v>
      </c>
    </row>
    <row r="8047" spans="1:33" x14ac:dyDescent="0.3">
      <c r="A8047">
        <v>8041</v>
      </c>
      <c r="B8047">
        <v>0</v>
      </c>
      <c r="C8047">
        <v>0</v>
      </c>
      <c r="D8047">
        <v>804.1</v>
      </c>
      <c r="Z8047" s="50"/>
      <c r="AA8047" s="50"/>
      <c r="AC8047" s="50">
        <v>803.1</v>
      </c>
      <c r="AD8047" s="50">
        <v>27.296127634859999</v>
      </c>
      <c r="AF8047" s="50">
        <v>803.1</v>
      </c>
      <c r="AG8047" s="50">
        <v>27.287983193110001</v>
      </c>
    </row>
    <row r="8048" spans="1:33" x14ac:dyDescent="0.3">
      <c r="A8048">
        <v>8042</v>
      </c>
      <c r="B8048">
        <v>0</v>
      </c>
      <c r="C8048">
        <v>0</v>
      </c>
      <c r="D8048">
        <v>804.2</v>
      </c>
      <c r="Z8048" s="50"/>
      <c r="AA8048" s="50"/>
      <c r="AC8048" s="50">
        <v>803.2</v>
      </c>
      <c r="AD8048" s="50">
        <v>27.298297161890002</v>
      </c>
      <c r="AF8048" s="50">
        <v>803.2</v>
      </c>
      <c r="AG8048" s="50">
        <v>27.29015744374</v>
      </c>
    </row>
    <row r="8049" spans="1:33" x14ac:dyDescent="0.3">
      <c r="A8049">
        <v>8043</v>
      </c>
      <c r="B8049">
        <v>0</v>
      </c>
      <c r="C8049">
        <v>0</v>
      </c>
      <c r="D8049">
        <v>804.3</v>
      </c>
      <c r="Z8049" s="50"/>
      <c r="AA8049" s="50"/>
      <c r="AC8049" s="50">
        <v>803.3</v>
      </c>
      <c r="AD8049" s="50">
        <v>27.30046668892</v>
      </c>
      <c r="AF8049" s="50">
        <v>803.3</v>
      </c>
      <c r="AG8049" s="50">
        <v>27.292331694369999</v>
      </c>
    </row>
    <row r="8050" spans="1:33" x14ac:dyDescent="0.3">
      <c r="A8050">
        <v>8044</v>
      </c>
      <c r="B8050">
        <v>0</v>
      </c>
      <c r="C8050">
        <v>0</v>
      </c>
      <c r="D8050">
        <v>804.4</v>
      </c>
      <c r="Z8050" s="50"/>
      <c r="AA8050" s="50"/>
      <c r="AC8050" s="50">
        <v>803.4</v>
      </c>
      <c r="AD8050" s="50">
        <v>27.302636215940002</v>
      </c>
      <c r="AF8050" s="50">
        <v>803.4</v>
      </c>
      <c r="AG8050" s="50">
        <v>27.294505945000001</v>
      </c>
    </row>
    <row r="8051" spans="1:33" x14ac:dyDescent="0.3">
      <c r="A8051">
        <v>8045</v>
      </c>
      <c r="B8051">
        <v>0</v>
      </c>
      <c r="C8051">
        <v>0</v>
      </c>
      <c r="D8051">
        <v>804.5</v>
      </c>
      <c r="Z8051" s="50"/>
      <c r="AA8051" s="50"/>
      <c r="AC8051" s="50">
        <v>803.5</v>
      </c>
      <c r="AD8051" s="50">
        <v>27.30480574297</v>
      </c>
      <c r="AF8051" s="50">
        <v>803.5</v>
      </c>
      <c r="AG8051" s="50">
        <v>27.29668019563</v>
      </c>
    </row>
    <row r="8052" spans="1:33" x14ac:dyDescent="0.3">
      <c r="A8052">
        <v>8046</v>
      </c>
      <c r="B8052">
        <v>0</v>
      </c>
      <c r="C8052">
        <v>0</v>
      </c>
      <c r="D8052">
        <v>804.6</v>
      </c>
      <c r="Z8052" s="50"/>
      <c r="AA8052" s="50"/>
      <c r="AC8052" s="50">
        <v>803.6</v>
      </c>
      <c r="AD8052" s="50">
        <v>27.306975269999999</v>
      </c>
      <c r="AF8052" s="50">
        <v>803.6</v>
      </c>
      <c r="AG8052" s="50">
        <v>27.298854446259998</v>
      </c>
    </row>
    <row r="8053" spans="1:33" x14ac:dyDescent="0.3">
      <c r="A8053">
        <v>8047</v>
      </c>
      <c r="B8053">
        <v>0</v>
      </c>
      <c r="C8053">
        <v>0</v>
      </c>
      <c r="D8053">
        <v>804.7</v>
      </c>
      <c r="Z8053" s="50"/>
      <c r="AA8053" s="50"/>
      <c r="AC8053" s="50">
        <v>803.7</v>
      </c>
      <c r="AD8053" s="50">
        <v>27.309144797030001</v>
      </c>
      <c r="AF8053" s="50">
        <v>803.7</v>
      </c>
      <c r="AG8053" s="50">
        <v>27.30102869689</v>
      </c>
    </row>
    <row r="8054" spans="1:33" x14ac:dyDescent="0.3">
      <c r="A8054">
        <v>8048</v>
      </c>
      <c r="B8054">
        <v>0</v>
      </c>
      <c r="C8054">
        <v>0</v>
      </c>
      <c r="D8054">
        <v>804.8</v>
      </c>
      <c r="Z8054" s="50"/>
      <c r="AA8054" s="50"/>
      <c r="AC8054" s="50">
        <v>803.8</v>
      </c>
      <c r="AD8054" s="50">
        <v>27.311314324049999</v>
      </c>
      <c r="AF8054" s="50">
        <v>803.8</v>
      </c>
      <c r="AG8054" s="50">
        <v>27.303202947519999</v>
      </c>
    </row>
    <row r="8055" spans="1:33" x14ac:dyDescent="0.3">
      <c r="A8055">
        <v>8049</v>
      </c>
      <c r="B8055">
        <v>0</v>
      </c>
      <c r="C8055">
        <v>0</v>
      </c>
      <c r="D8055">
        <v>804.9</v>
      </c>
      <c r="Z8055" s="50"/>
      <c r="AA8055" s="50"/>
      <c r="AC8055" s="50">
        <v>803.9</v>
      </c>
      <c r="AD8055" s="50">
        <v>27.313483851080001</v>
      </c>
      <c r="AF8055" s="50">
        <v>803.9</v>
      </c>
      <c r="AG8055" s="50">
        <v>27.305377198150001</v>
      </c>
    </row>
    <row r="8056" spans="1:33" x14ac:dyDescent="0.3">
      <c r="A8056">
        <v>8050</v>
      </c>
      <c r="B8056">
        <v>0</v>
      </c>
      <c r="C8056">
        <v>0</v>
      </c>
      <c r="D8056">
        <v>805</v>
      </c>
      <c r="Z8056" s="50"/>
      <c r="AA8056" s="50"/>
      <c r="AC8056" s="50">
        <v>804</v>
      </c>
      <c r="AD8056" s="50">
        <v>27.315653378109999</v>
      </c>
      <c r="AF8056" s="50">
        <v>804</v>
      </c>
      <c r="AG8056" s="50">
        <v>27.30755144878</v>
      </c>
    </row>
    <row r="8057" spans="1:33" x14ac:dyDescent="0.3">
      <c r="A8057">
        <v>8051</v>
      </c>
      <c r="B8057">
        <v>0</v>
      </c>
      <c r="C8057">
        <v>0</v>
      </c>
      <c r="D8057">
        <v>805.1</v>
      </c>
      <c r="Z8057" s="50"/>
      <c r="AA8057" s="50"/>
      <c r="AC8057" s="50">
        <v>804.1</v>
      </c>
      <c r="AD8057" s="50">
        <v>27.317822905130001</v>
      </c>
      <c r="AF8057" s="50">
        <v>804.1</v>
      </c>
      <c r="AG8057" s="50">
        <v>27.309725699409999</v>
      </c>
    </row>
    <row r="8058" spans="1:33" x14ac:dyDescent="0.3">
      <c r="A8058">
        <v>8052</v>
      </c>
      <c r="B8058">
        <v>0</v>
      </c>
      <c r="C8058">
        <v>0</v>
      </c>
      <c r="D8058">
        <v>805.2</v>
      </c>
      <c r="Z8058" s="50"/>
      <c r="AA8058" s="50"/>
      <c r="AC8058" s="50">
        <v>804.2</v>
      </c>
      <c r="AD8058" s="50">
        <v>27.319992432159999</v>
      </c>
      <c r="AF8058" s="50">
        <v>804.2</v>
      </c>
      <c r="AG8058" s="50">
        <v>27.311899950040001</v>
      </c>
    </row>
    <row r="8059" spans="1:33" x14ac:dyDescent="0.3">
      <c r="A8059">
        <v>8053</v>
      </c>
      <c r="B8059">
        <v>0</v>
      </c>
      <c r="C8059">
        <v>0</v>
      </c>
      <c r="D8059">
        <v>805.3</v>
      </c>
      <c r="Z8059" s="50"/>
      <c r="AA8059" s="50"/>
      <c r="AC8059" s="50">
        <v>804.3</v>
      </c>
      <c r="AD8059" s="50">
        <v>27.322161959190002</v>
      </c>
      <c r="AF8059" s="50">
        <v>804.3</v>
      </c>
      <c r="AG8059" s="50">
        <v>27.314074200669999</v>
      </c>
    </row>
    <row r="8060" spans="1:33" x14ac:dyDescent="0.3">
      <c r="A8060">
        <v>8054</v>
      </c>
      <c r="B8060">
        <v>0</v>
      </c>
      <c r="C8060">
        <v>0</v>
      </c>
      <c r="D8060">
        <v>805.4</v>
      </c>
      <c r="Z8060" s="50"/>
      <c r="AA8060" s="50"/>
      <c r="AC8060" s="50">
        <v>804.4</v>
      </c>
      <c r="AD8060" s="50">
        <v>27.324331486209999</v>
      </c>
      <c r="AF8060" s="50">
        <v>804.4</v>
      </c>
      <c r="AG8060" s="50">
        <v>27.316248451300002</v>
      </c>
    </row>
    <row r="8061" spans="1:33" x14ac:dyDescent="0.3">
      <c r="A8061">
        <v>8055</v>
      </c>
      <c r="B8061">
        <v>0</v>
      </c>
      <c r="C8061">
        <v>0</v>
      </c>
      <c r="D8061">
        <v>805.5</v>
      </c>
      <c r="Z8061" s="50"/>
      <c r="AA8061" s="50"/>
      <c r="AC8061" s="50">
        <v>804.5</v>
      </c>
      <c r="AD8061" s="50">
        <v>27.326501013240001</v>
      </c>
      <c r="AF8061" s="50">
        <v>804.5</v>
      </c>
      <c r="AG8061" s="50">
        <v>27.31842270193</v>
      </c>
    </row>
    <row r="8062" spans="1:33" x14ac:dyDescent="0.3">
      <c r="A8062">
        <v>8056</v>
      </c>
      <c r="B8062">
        <v>0</v>
      </c>
      <c r="C8062">
        <v>0</v>
      </c>
      <c r="D8062">
        <v>805.6</v>
      </c>
      <c r="Z8062" s="50"/>
      <c r="AA8062" s="50"/>
      <c r="AC8062" s="50">
        <v>804.6</v>
      </c>
      <c r="AD8062" s="50">
        <v>27.32867054027</v>
      </c>
      <c r="AF8062" s="50">
        <v>804.6</v>
      </c>
      <c r="AG8062" s="50">
        <v>27.320596952559999</v>
      </c>
    </row>
    <row r="8063" spans="1:33" x14ac:dyDescent="0.3">
      <c r="A8063">
        <v>8057</v>
      </c>
      <c r="B8063">
        <v>0</v>
      </c>
      <c r="C8063">
        <v>0</v>
      </c>
      <c r="D8063">
        <v>805.7</v>
      </c>
      <c r="Z8063" s="50"/>
      <c r="AA8063" s="50"/>
      <c r="AC8063" s="50">
        <v>804.7</v>
      </c>
      <c r="AD8063" s="50">
        <v>27.330840067290001</v>
      </c>
      <c r="AF8063" s="50">
        <v>804.7</v>
      </c>
      <c r="AG8063" s="50">
        <v>27.322771203190001</v>
      </c>
    </row>
    <row r="8064" spans="1:33" x14ac:dyDescent="0.3">
      <c r="A8064">
        <v>8058</v>
      </c>
      <c r="B8064">
        <v>0</v>
      </c>
      <c r="C8064">
        <v>0</v>
      </c>
      <c r="D8064">
        <v>805.8</v>
      </c>
      <c r="Z8064" s="50"/>
      <c r="AA8064" s="50"/>
      <c r="AC8064" s="50">
        <v>804.8</v>
      </c>
      <c r="AD8064" s="50">
        <v>27.33300959432</v>
      </c>
      <c r="AF8064" s="50">
        <v>804.8</v>
      </c>
      <c r="AG8064" s="50">
        <v>27.32494545382</v>
      </c>
    </row>
    <row r="8065" spans="1:33" x14ac:dyDescent="0.3">
      <c r="A8065">
        <v>8059</v>
      </c>
      <c r="B8065">
        <v>0</v>
      </c>
      <c r="C8065">
        <v>0</v>
      </c>
      <c r="D8065">
        <v>805.9</v>
      </c>
      <c r="Z8065" s="50"/>
      <c r="AA8065" s="50"/>
      <c r="AC8065" s="50">
        <v>804.9</v>
      </c>
      <c r="AD8065" s="50">
        <v>27.335179121349999</v>
      </c>
      <c r="AF8065" s="50">
        <v>804.9</v>
      </c>
      <c r="AG8065" s="50">
        <v>27.327119704449998</v>
      </c>
    </row>
    <row r="8066" spans="1:33" x14ac:dyDescent="0.3">
      <c r="A8066">
        <v>8060</v>
      </c>
      <c r="B8066">
        <v>0</v>
      </c>
      <c r="C8066">
        <v>0</v>
      </c>
      <c r="D8066">
        <v>806</v>
      </c>
      <c r="Z8066" s="50"/>
      <c r="AA8066" s="50"/>
      <c r="AC8066" s="50">
        <v>805</v>
      </c>
      <c r="AD8066" s="50">
        <v>27.33734864837</v>
      </c>
      <c r="AF8066" s="50">
        <v>805</v>
      </c>
      <c r="AG8066" s="50">
        <v>27.329293955080001</v>
      </c>
    </row>
    <row r="8067" spans="1:33" x14ac:dyDescent="0.3">
      <c r="A8067">
        <v>8061</v>
      </c>
      <c r="B8067">
        <v>0</v>
      </c>
      <c r="C8067">
        <v>0</v>
      </c>
      <c r="D8067">
        <v>806.1</v>
      </c>
      <c r="Z8067" s="50"/>
      <c r="AA8067" s="50"/>
      <c r="AC8067" s="50">
        <v>805.1</v>
      </c>
      <c r="AD8067" s="50">
        <v>27.339518175399999</v>
      </c>
      <c r="AF8067" s="50">
        <v>805.1</v>
      </c>
      <c r="AG8067" s="50">
        <v>27.331468205709999</v>
      </c>
    </row>
    <row r="8068" spans="1:33" x14ac:dyDescent="0.3">
      <c r="A8068">
        <v>8062</v>
      </c>
      <c r="B8068">
        <v>0</v>
      </c>
      <c r="C8068">
        <v>0</v>
      </c>
      <c r="D8068">
        <v>806.2</v>
      </c>
      <c r="Z8068" s="50"/>
      <c r="AA8068" s="50"/>
      <c r="AC8068" s="50">
        <v>805.2</v>
      </c>
      <c r="AD8068" s="50">
        <v>27.341687702430001</v>
      </c>
      <c r="AF8068" s="50">
        <v>805.2</v>
      </c>
      <c r="AG8068" s="50">
        <v>27.333642456340002</v>
      </c>
    </row>
    <row r="8069" spans="1:33" x14ac:dyDescent="0.3">
      <c r="A8069">
        <v>8063</v>
      </c>
      <c r="B8069">
        <v>0</v>
      </c>
      <c r="C8069">
        <v>0</v>
      </c>
      <c r="D8069">
        <v>806.3</v>
      </c>
      <c r="Z8069" s="50"/>
      <c r="AA8069" s="50"/>
      <c r="AC8069" s="50">
        <v>805.3</v>
      </c>
      <c r="AD8069" s="50">
        <v>27.343857229449998</v>
      </c>
      <c r="AF8069" s="50">
        <v>805.3</v>
      </c>
      <c r="AG8069" s="50">
        <v>27.33581670697</v>
      </c>
    </row>
    <row r="8070" spans="1:33" x14ac:dyDescent="0.3">
      <c r="A8070">
        <v>8064</v>
      </c>
      <c r="B8070">
        <v>0</v>
      </c>
      <c r="C8070">
        <v>0</v>
      </c>
      <c r="D8070">
        <v>806.4</v>
      </c>
      <c r="Z8070" s="50"/>
      <c r="AA8070" s="50"/>
      <c r="AC8070" s="50">
        <v>805.4</v>
      </c>
      <c r="AD8070" s="50">
        <v>27.346026756480001</v>
      </c>
      <c r="AF8070" s="50">
        <v>805.4</v>
      </c>
      <c r="AG8070" s="50">
        <v>27.337990957599999</v>
      </c>
    </row>
    <row r="8071" spans="1:33" x14ac:dyDescent="0.3">
      <c r="A8071">
        <v>8065</v>
      </c>
      <c r="B8071">
        <v>0</v>
      </c>
      <c r="C8071">
        <v>0</v>
      </c>
      <c r="D8071">
        <v>806.5</v>
      </c>
      <c r="Z8071" s="50"/>
      <c r="AA8071" s="50"/>
      <c r="AC8071" s="50">
        <v>805.5</v>
      </c>
      <c r="AD8071" s="50">
        <v>27.348196283509999</v>
      </c>
      <c r="AF8071" s="50">
        <v>805.5</v>
      </c>
      <c r="AG8071" s="50">
        <v>27.340165208230001</v>
      </c>
    </row>
    <row r="8072" spans="1:33" x14ac:dyDescent="0.3">
      <c r="A8072">
        <v>8066</v>
      </c>
      <c r="B8072">
        <v>0</v>
      </c>
      <c r="C8072">
        <v>0</v>
      </c>
      <c r="D8072">
        <v>806.6</v>
      </c>
      <c r="Z8072" s="50"/>
      <c r="AA8072" s="50"/>
      <c r="AC8072" s="50">
        <v>805.6</v>
      </c>
      <c r="AD8072" s="50">
        <v>27.35036581053</v>
      </c>
      <c r="AF8072" s="50">
        <v>805.6</v>
      </c>
      <c r="AG8072" s="50">
        <v>27.34233945886</v>
      </c>
    </row>
    <row r="8073" spans="1:33" x14ac:dyDescent="0.3">
      <c r="A8073">
        <v>8067</v>
      </c>
      <c r="B8073">
        <v>0</v>
      </c>
      <c r="C8073">
        <v>0</v>
      </c>
      <c r="D8073">
        <v>806.7</v>
      </c>
      <c r="Z8073" s="50"/>
      <c r="AA8073" s="50"/>
      <c r="AC8073" s="50">
        <v>805.7</v>
      </c>
      <c r="AD8073" s="50">
        <v>27.352535337559999</v>
      </c>
      <c r="AF8073" s="50">
        <v>805.7</v>
      </c>
      <c r="AG8073" s="50">
        <v>27.344513709489998</v>
      </c>
    </row>
    <row r="8074" spans="1:33" x14ac:dyDescent="0.3">
      <c r="A8074">
        <v>8068</v>
      </c>
      <c r="B8074">
        <v>0</v>
      </c>
      <c r="C8074">
        <v>0</v>
      </c>
      <c r="D8074">
        <v>806.8</v>
      </c>
      <c r="Z8074" s="50"/>
      <c r="AA8074" s="50"/>
      <c r="AC8074" s="50">
        <v>805.8</v>
      </c>
      <c r="AD8074" s="50">
        <v>27.354704864590001</v>
      </c>
      <c r="AF8074" s="50">
        <v>805.8</v>
      </c>
      <c r="AG8074" s="50">
        <v>27.346687960120001</v>
      </c>
    </row>
    <row r="8075" spans="1:33" x14ac:dyDescent="0.3">
      <c r="A8075">
        <v>8069</v>
      </c>
      <c r="B8075">
        <v>0</v>
      </c>
      <c r="C8075">
        <v>0</v>
      </c>
      <c r="D8075">
        <v>806.9</v>
      </c>
      <c r="Z8075" s="50"/>
      <c r="AA8075" s="50"/>
      <c r="AC8075" s="50">
        <v>805.9</v>
      </c>
      <c r="AD8075" s="50">
        <v>27.356874391609999</v>
      </c>
      <c r="AF8075" s="50">
        <v>805.9</v>
      </c>
      <c r="AG8075" s="50">
        <v>27.348862210749999</v>
      </c>
    </row>
    <row r="8076" spans="1:33" x14ac:dyDescent="0.3">
      <c r="A8076">
        <v>8070</v>
      </c>
      <c r="B8076">
        <v>0</v>
      </c>
      <c r="C8076">
        <v>0</v>
      </c>
      <c r="D8076">
        <v>807</v>
      </c>
      <c r="Z8076" s="50"/>
      <c r="AA8076" s="50"/>
      <c r="AC8076" s="50">
        <v>806</v>
      </c>
      <c r="AD8076" s="50">
        <v>27.359043918640001</v>
      </c>
      <c r="AF8076" s="50">
        <v>806</v>
      </c>
      <c r="AG8076" s="50">
        <v>27.351036461370001</v>
      </c>
    </row>
    <row r="8077" spans="1:33" x14ac:dyDescent="0.3">
      <c r="A8077">
        <v>8071</v>
      </c>
      <c r="B8077">
        <v>0</v>
      </c>
      <c r="C8077">
        <v>0</v>
      </c>
      <c r="D8077">
        <v>807.1</v>
      </c>
      <c r="Z8077" s="50"/>
      <c r="AA8077" s="50"/>
      <c r="AC8077" s="50">
        <v>806.1</v>
      </c>
      <c r="AD8077" s="50">
        <v>27.36121344567</v>
      </c>
      <c r="AF8077" s="50">
        <v>806.1</v>
      </c>
      <c r="AG8077" s="50">
        <v>27.353210711999999</v>
      </c>
    </row>
    <row r="8078" spans="1:33" x14ac:dyDescent="0.3">
      <c r="A8078">
        <v>8072</v>
      </c>
      <c r="B8078">
        <v>0</v>
      </c>
      <c r="C8078">
        <v>0</v>
      </c>
      <c r="D8078">
        <v>807.2</v>
      </c>
      <c r="Z8078" s="50"/>
      <c r="AA8078" s="50"/>
      <c r="AC8078" s="50">
        <v>806.2</v>
      </c>
      <c r="AD8078" s="50">
        <v>27.363382972690001</v>
      </c>
      <c r="AF8078" s="50">
        <v>806.2</v>
      </c>
      <c r="AG8078" s="50">
        <v>27.355384962630001</v>
      </c>
    </row>
    <row r="8079" spans="1:33" x14ac:dyDescent="0.3">
      <c r="A8079">
        <v>8073</v>
      </c>
      <c r="B8079">
        <v>0</v>
      </c>
      <c r="C8079">
        <v>0</v>
      </c>
      <c r="D8079">
        <v>807.3</v>
      </c>
      <c r="Z8079" s="50"/>
      <c r="AA8079" s="50"/>
      <c r="AC8079" s="50">
        <v>806.3</v>
      </c>
      <c r="AD8079" s="50">
        <v>27.36555249972</v>
      </c>
      <c r="AF8079" s="50">
        <v>806.3</v>
      </c>
      <c r="AG8079" s="50">
        <v>27.35755921326</v>
      </c>
    </row>
    <row r="8080" spans="1:33" x14ac:dyDescent="0.3">
      <c r="A8080">
        <v>8074</v>
      </c>
      <c r="B8080">
        <v>0</v>
      </c>
      <c r="C8080">
        <v>0</v>
      </c>
      <c r="D8080">
        <v>807.4</v>
      </c>
      <c r="Z8080" s="50"/>
      <c r="AA8080" s="50"/>
      <c r="AC8080" s="50">
        <v>806.4</v>
      </c>
      <c r="AD8080" s="50">
        <v>27.367722026749998</v>
      </c>
      <c r="AF8080" s="50">
        <v>806.4</v>
      </c>
      <c r="AG8080" s="50">
        <v>27.359733463889999</v>
      </c>
    </row>
    <row r="8081" spans="1:33" x14ac:dyDescent="0.3">
      <c r="A8081">
        <v>8075</v>
      </c>
      <c r="B8081">
        <v>0</v>
      </c>
      <c r="C8081">
        <v>0</v>
      </c>
      <c r="D8081">
        <v>807.5</v>
      </c>
      <c r="Z8081" s="50"/>
      <c r="AA8081" s="50"/>
      <c r="AC8081" s="50">
        <v>806.5</v>
      </c>
      <c r="AD8081" s="50">
        <v>27.36989155377</v>
      </c>
      <c r="AF8081" s="50">
        <v>806.5</v>
      </c>
      <c r="AG8081" s="50">
        <v>27.361907714520001</v>
      </c>
    </row>
    <row r="8082" spans="1:33" x14ac:dyDescent="0.3">
      <c r="A8082">
        <v>8076</v>
      </c>
      <c r="B8082">
        <v>0</v>
      </c>
      <c r="C8082">
        <v>0</v>
      </c>
      <c r="D8082">
        <v>807.6</v>
      </c>
      <c r="Z8082" s="50"/>
      <c r="AA8082" s="50"/>
      <c r="AC8082" s="50">
        <v>806.6</v>
      </c>
      <c r="AD8082" s="50">
        <v>27.372061080800002</v>
      </c>
      <c r="AF8082" s="50">
        <v>806.6</v>
      </c>
      <c r="AG8082" s="50">
        <v>27.36408196515</v>
      </c>
    </row>
    <row r="8083" spans="1:33" x14ac:dyDescent="0.3">
      <c r="A8083">
        <v>8077</v>
      </c>
      <c r="B8083">
        <v>0</v>
      </c>
      <c r="C8083">
        <v>0</v>
      </c>
      <c r="D8083">
        <v>807.7</v>
      </c>
      <c r="Z8083" s="50"/>
      <c r="AA8083" s="50"/>
      <c r="AC8083" s="50">
        <v>806.7</v>
      </c>
      <c r="AD8083" s="50">
        <v>27.37423060782</v>
      </c>
      <c r="AF8083" s="50">
        <v>806.7</v>
      </c>
      <c r="AG8083" s="50">
        <v>27.366256215779998</v>
      </c>
    </row>
    <row r="8084" spans="1:33" x14ac:dyDescent="0.3">
      <c r="A8084">
        <v>8078</v>
      </c>
      <c r="B8084">
        <v>0</v>
      </c>
      <c r="C8084">
        <v>0</v>
      </c>
      <c r="D8084">
        <v>807.8</v>
      </c>
      <c r="Z8084" s="50"/>
      <c r="AA8084" s="50"/>
      <c r="AC8084" s="50">
        <v>806.8</v>
      </c>
      <c r="AD8084" s="50">
        <v>27.376400134850002</v>
      </c>
      <c r="AF8084" s="50">
        <v>806.8</v>
      </c>
      <c r="AG8084" s="50">
        <v>27.36843046641</v>
      </c>
    </row>
    <row r="8085" spans="1:33" x14ac:dyDescent="0.3">
      <c r="A8085">
        <v>8079</v>
      </c>
      <c r="B8085">
        <v>0</v>
      </c>
      <c r="C8085">
        <v>0</v>
      </c>
      <c r="D8085">
        <v>807.9</v>
      </c>
      <c r="Z8085" s="50"/>
      <c r="AA8085" s="50"/>
      <c r="AC8085" s="50">
        <v>806.9</v>
      </c>
      <c r="AD8085" s="50">
        <v>27.37856966188</v>
      </c>
      <c r="AF8085" s="50">
        <v>806.9</v>
      </c>
      <c r="AG8085" s="50">
        <v>27.370604717039999</v>
      </c>
    </row>
    <row r="8086" spans="1:33" x14ac:dyDescent="0.3">
      <c r="A8086">
        <v>8080</v>
      </c>
      <c r="B8086">
        <v>0</v>
      </c>
      <c r="C8086">
        <v>0</v>
      </c>
      <c r="D8086">
        <v>808</v>
      </c>
      <c r="Z8086" s="50"/>
      <c r="AA8086" s="50"/>
      <c r="AC8086" s="50">
        <v>807</v>
      </c>
      <c r="AD8086" s="50">
        <v>27.380739188900002</v>
      </c>
      <c r="AF8086" s="50">
        <v>807</v>
      </c>
      <c r="AG8086" s="50">
        <v>27.372778967670001</v>
      </c>
    </row>
    <row r="8087" spans="1:33" x14ac:dyDescent="0.3">
      <c r="A8087">
        <v>8081</v>
      </c>
      <c r="B8087">
        <v>0</v>
      </c>
      <c r="C8087">
        <v>0</v>
      </c>
      <c r="D8087">
        <v>808.1</v>
      </c>
      <c r="Z8087" s="50"/>
      <c r="AA8087" s="50"/>
      <c r="AC8087" s="50">
        <v>807.1</v>
      </c>
      <c r="AD8087" s="50">
        <v>27.38290871593</v>
      </c>
      <c r="AF8087" s="50">
        <v>807.1</v>
      </c>
      <c r="AG8087" s="50">
        <v>27.3749532183</v>
      </c>
    </row>
    <row r="8088" spans="1:33" x14ac:dyDescent="0.3">
      <c r="A8088">
        <v>8082</v>
      </c>
      <c r="B8088">
        <v>0</v>
      </c>
      <c r="C8088">
        <v>0</v>
      </c>
      <c r="D8088">
        <v>808.2</v>
      </c>
      <c r="Z8088" s="50"/>
      <c r="AA8088" s="50"/>
      <c r="AC8088" s="50">
        <v>807.2</v>
      </c>
      <c r="AD8088" s="50">
        <v>27.385078242950001</v>
      </c>
      <c r="AF8088" s="50">
        <v>807.2</v>
      </c>
      <c r="AG8088" s="50">
        <v>27.377127468929999</v>
      </c>
    </row>
    <row r="8089" spans="1:33" x14ac:dyDescent="0.3">
      <c r="A8089">
        <v>8083</v>
      </c>
      <c r="B8089">
        <v>0</v>
      </c>
      <c r="C8089">
        <v>0</v>
      </c>
      <c r="D8089">
        <v>808.3</v>
      </c>
      <c r="Z8089" s="50"/>
      <c r="AA8089" s="50"/>
      <c r="AC8089" s="50">
        <v>807.3</v>
      </c>
      <c r="AD8089" s="50">
        <v>27.38724776998</v>
      </c>
      <c r="AF8089" s="50">
        <v>807.3</v>
      </c>
      <c r="AG8089" s="50">
        <v>27.379301719560001</v>
      </c>
    </row>
    <row r="8090" spans="1:33" x14ac:dyDescent="0.3">
      <c r="A8090">
        <v>8084</v>
      </c>
      <c r="B8090">
        <v>0</v>
      </c>
      <c r="C8090">
        <v>0</v>
      </c>
      <c r="D8090">
        <v>808.4</v>
      </c>
      <c r="Z8090" s="50"/>
      <c r="AA8090" s="50"/>
      <c r="AC8090" s="50">
        <v>807.4</v>
      </c>
      <c r="AD8090" s="50">
        <v>27.389417297009999</v>
      </c>
      <c r="AF8090" s="50">
        <v>807.4</v>
      </c>
      <c r="AG8090" s="50">
        <v>27.381475970179999</v>
      </c>
    </row>
    <row r="8091" spans="1:33" x14ac:dyDescent="0.3">
      <c r="A8091">
        <v>8085</v>
      </c>
      <c r="B8091">
        <v>0</v>
      </c>
      <c r="C8091">
        <v>0</v>
      </c>
      <c r="D8091">
        <v>808.5</v>
      </c>
      <c r="Z8091" s="50"/>
      <c r="AA8091" s="50"/>
      <c r="AC8091" s="50">
        <v>807.5</v>
      </c>
      <c r="AD8091" s="50">
        <v>27.39158682403</v>
      </c>
      <c r="AF8091" s="50">
        <v>807.5</v>
      </c>
      <c r="AG8091" s="50">
        <v>27.383650220810001</v>
      </c>
    </row>
    <row r="8092" spans="1:33" x14ac:dyDescent="0.3">
      <c r="A8092">
        <v>8086</v>
      </c>
      <c r="B8092">
        <v>0</v>
      </c>
      <c r="C8092">
        <v>0</v>
      </c>
      <c r="D8092">
        <v>808.6</v>
      </c>
      <c r="Z8092" s="50"/>
      <c r="AA8092" s="50"/>
      <c r="AC8092" s="50">
        <v>807.6</v>
      </c>
      <c r="AD8092" s="50">
        <v>27.393756351059999</v>
      </c>
      <c r="AF8092" s="50">
        <v>807.6</v>
      </c>
      <c r="AG8092" s="50">
        <v>27.385824471439999</v>
      </c>
    </row>
    <row r="8093" spans="1:33" x14ac:dyDescent="0.3">
      <c r="A8093">
        <v>8087</v>
      </c>
      <c r="B8093">
        <v>0</v>
      </c>
      <c r="C8093">
        <v>0</v>
      </c>
      <c r="D8093">
        <v>808.7</v>
      </c>
      <c r="Z8093" s="50"/>
      <c r="AA8093" s="50"/>
      <c r="AC8093" s="50">
        <v>807.7</v>
      </c>
      <c r="AD8093" s="50">
        <v>27.39592587808</v>
      </c>
      <c r="AF8093" s="50">
        <v>807.7</v>
      </c>
      <c r="AG8093" s="50">
        <v>27.387998722070002</v>
      </c>
    </row>
    <row r="8094" spans="1:33" x14ac:dyDescent="0.3">
      <c r="A8094">
        <v>8088</v>
      </c>
      <c r="B8094">
        <v>0</v>
      </c>
      <c r="C8094">
        <v>0</v>
      </c>
      <c r="D8094">
        <v>808.8</v>
      </c>
      <c r="Z8094" s="50"/>
      <c r="AA8094" s="50"/>
      <c r="AC8094" s="50">
        <v>807.8</v>
      </c>
      <c r="AD8094" s="50">
        <v>27.398095405109999</v>
      </c>
      <c r="AF8094" s="50">
        <v>807.8</v>
      </c>
      <c r="AG8094" s="50">
        <v>27.3901729727</v>
      </c>
    </row>
    <row r="8095" spans="1:33" x14ac:dyDescent="0.3">
      <c r="A8095">
        <v>8089</v>
      </c>
      <c r="B8095">
        <v>0</v>
      </c>
      <c r="C8095">
        <v>0</v>
      </c>
      <c r="D8095">
        <v>808.9</v>
      </c>
      <c r="Z8095" s="50"/>
      <c r="AA8095" s="50"/>
      <c r="AC8095" s="50">
        <v>807.9</v>
      </c>
      <c r="AD8095" s="50">
        <v>27.40026493213</v>
      </c>
      <c r="AF8095" s="50">
        <v>807.9</v>
      </c>
      <c r="AG8095" s="50">
        <v>27.392347223329999</v>
      </c>
    </row>
    <row r="8096" spans="1:33" x14ac:dyDescent="0.3">
      <c r="A8096">
        <v>8090</v>
      </c>
      <c r="B8096">
        <v>0</v>
      </c>
      <c r="C8096">
        <v>0</v>
      </c>
      <c r="D8096">
        <v>809</v>
      </c>
      <c r="Z8096" s="50"/>
      <c r="AA8096" s="50"/>
      <c r="AC8096" s="50">
        <v>808</v>
      </c>
      <c r="AD8096" s="50">
        <v>27.402434459159998</v>
      </c>
      <c r="AF8096" s="50">
        <v>808</v>
      </c>
      <c r="AG8096" s="50">
        <v>27.394521473960001</v>
      </c>
    </row>
    <row r="8097" spans="1:33" x14ac:dyDescent="0.3">
      <c r="A8097">
        <v>8091</v>
      </c>
      <c r="B8097">
        <v>0</v>
      </c>
      <c r="C8097">
        <v>0</v>
      </c>
      <c r="D8097">
        <v>809.1</v>
      </c>
      <c r="Z8097" s="50"/>
      <c r="AA8097" s="50"/>
      <c r="AC8097" s="50">
        <v>808.1</v>
      </c>
      <c r="AD8097" s="50">
        <v>27.404603986190001</v>
      </c>
      <c r="AF8097" s="50">
        <v>808.1</v>
      </c>
      <c r="AG8097" s="50">
        <v>27.39669572459</v>
      </c>
    </row>
    <row r="8098" spans="1:33" x14ac:dyDescent="0.3">
      <c r="A8098">
        <v>8092</v>
      </c>
      <c r="B8098">
        <v>0</v>
      </c>
      <c r="C8098">
        <v>0</v>
      </c>
      <c r="D8098">
        <v>809.2</v>
      </c>
      <c r="Z8098" s="50"/>
      <c r="AA8098" s="50"/>
      <c r="AC8098" s="50">
        <v>808.2</v>
      </c>
      <c r="AD8098" s="50">
        <v>27.406773513209998</v>
      </c>
      <c r="AF8098" s="50">
        <v>808.2</v>
      </c>
      <c r="AG8098" s="50">
        <v>27.398869975219998</v>
      </c>
    </row>
    <row r="8099" spans="1:33" x14ac:dyDescent="0.3">
      <c r="A8099">
        <v>8093</v>
      </c>
      <c r="B8099">
        <v>0</v>
      </c>
      <c r="C8099">
        <v>0</v>
      </c>
      <c r="D8099">
        <v>809.3</v>
      </c>
      <c r="Z8099" s="50"/>
      <c r="AA8099" s="50"/>
      <c r="AC8099" s="50">
        <v>808.3</v>
      </c>
      <c r="AD8099" s="50">
        <v>27.40894304024</v>
      </c>
      <c r="AF8099" s="50">
        <v>808.3</v>
      </c>
      <c r="AG8099" s="50">
        <v>27.40104422584</v>
      </c>
    </row>
    <row r="8100" spans="1:33" x14ac:dyDescent="0.3">
      <c r="A8100">
        <v>8094</v>
      </c>
      <c r="B8100">
        <v>0</v>
      </c>
      <c r="C8100">
        <v>0</v>
      </c>
      <c r="D8100">
        <v>809.4</v>
      </c>
      <c r="Z8100" s="50"/>
      <c r="AA8100" s="50"/>
      <c r="AC8100" s="50">
        <v>808.4</v>
      </c>
      <c r="AD8100" s="50">
        <v>27.411112567259998</v>
      </c>
      <c r="AF8100" s="50">
        <v>808.4</v>
      </c>
      <c r="AG8100" s="50">
        <v>27.403218476469998</v>
      </c>
    </row>
    <row r="8101" spans="1:33" x14ac:dyDescent="0.3">
      <c r="A8101">
        <v>8095</v>
      </c>
      <c r="B8101">
        <v>0</v>
      </c>
      <c r="C8101">
        <v>0</v>
      </c>
      <c r="D8101">
        <v>809.5</v>
      </c>
      <c r="Z8101" s="50"/>
      <c r="AA8101" s="50"/>
      <c r="AC8101" s="50">
        <v>808.5</v>
      </c>
      <c r="AD8101" s="50">
        <v>27.41328209429</v>
      </c>
      <c r="AF8101" s="50">
        <v>808.5</v>
      </c>
      <c r="AG8101" s="50">
        <v>27.405392727100001</v>
      </c>
    </row>
    <row r="8102" spans="1:33" x14ac:dyDescent="0.3">
      <c r="A8102">
        <v>8096</v>
      </c>
      <c r="B8102">
        <v>0</v>
      </c>
      <c r="C8102">
        <v>0</v>
      </c>
      <c r="D8102">
        <v>809.6</v>
      </c>
      <c r="Z8102" s="50"/>
      <c r="AA8102" s="50"/>
      <c r="AC8102" s="50">
        <v>808.6</v>
      </c>
      <c r="AD8102" s="50">
        <v>27.415451621310002</v>
      </c>
      <c r="AF8102" s="50">
        <v>808.6</v>
      </c>
      <c r="AG8102" s="50">
        <v>27.407566977729999</v>
      </c>
    </row>
    <row r="8103" spans="1:33" x14ac:dyDescent="0.3">
      <c r="A8103">
        <v>8097</v>
      </c>
      <c r="B8103">
        <v>0</v>
      </c>
      <c r="C8103">
        <v>0</v>
      </c>
      <c r="D8103">
        <v>809.7</v>
      </c>
      <c r="Z8103" s="50"/>
      <c r="AA8103" s="50"/>
      <c r="AC8103" s="50">
        <v>808.7</v>
      </c>
      <c r="AD8103" s="50">
        <v>27.41762114834</v>
      </c>
      <c r="AF8103" s="50">
        <v>808.7</v>
      </c>
      <c r="AG8103" s="50">
        <v>27.409741228360001</v>
      </c>
    </row>
    <row r="8104" spans="1:33" x14ac:dyDescent="0.3">
      <c r="A8104">
        <v>8098</v>
      </c>
      <c r="B8104">
        <v>0</v>
      </c>
      <c r="C8104">
        <v>0</v>
      </c>
      <c r="D8104">
        <v>809.8</v>
      </c>
      <c r="Z8104" s="50"/>
      <c r="AA8104" s="50"/>
      <c r="AC8104" s="50">
        <v>808.8</v>
      </c>
      <c r="AD8104" s="50">
        <v>27.419790675360002</v>
      </c>
      <c r="AF8104" s="50">
        <v>808.8</v>
      </c>
      <c r="AG8104" s="50">
        <v>27.41191547899</v>
      </c>
    </row>
    <row r="8105" spans="1:33" x14ac:dyDescent="0.3">
      <c r="A8105">
        <v>8099</v>
      </c>
      <c r="B8105">
        <v>0</v>
      </c>
      <c r="C8105">
        <v>0</v>
      </c>
      <c r="D8105">
        <v>809.9</v>
      </c>
      <c r="Z8105" s="50"/>
      <c r="AA8105" s="50"/>
      <c r="AC8105" s="50">
        <v>808.9</v>
      </c>
      <c r="AD8105" s="50">
        <v>27.42196020239</v>
      </c>
      <c r="AF8105" s="50">
        <v>808.9</v>
      </c>
      <c r="AG8105" s="50">
        <v>27.414089729619999</v>
      </c>
    </row>
    <row r="8106" spans="1:33" x14ac:dyDescent="0.3">
      <c r="A8106">
        <v>8100</v>
      </c>
      <c r="B8106">
        <v>0</v>
      </c>
      <c r="C8106">
        <v>0</v>
      </c>
      <c r="D8106">
        <v>810</v>
      </c>
      <c r="Z8106" s="50"/>
      <c r="AA8106" s="50"/>
      <c r="AC8106" s="50">
        <v>809</v>
      </c>
      <c r="AD8106" s="50">
        <v>27.424129729419999</v>
      </c>
      <c r="AF8106" s="50">
        <v>809</v>
      </c>
      <c r="AG8106" s="50">
        <v>27.41626398024</v>
      </c>
    </row>
    <row r="8107" spans="1:33" x14ac:dyDescent="0.3">
      <c r="A8107">
        <v>8101</v>
      </c>
      <c r="B8107">
        <v>0</v>
      </c>
      <c r="C8107">
        <v>0</v>
      </c>
      <c r="D8107">
        <v>810.1</v>
      </c>
      <c r="Z8107" s="50"/>
      <c r="AA8107" s="50"/>
      <c r="AC8107" s="50">
        <v>809.1</v>
      </c>
      <c r="AD8107" s="50">
        <v>27.42629925644</v>
      </c>
      <c r="AF8107" s="50">
        <v>809.1</v>
      </c>
      <c r="AG8107" s="50">
        <v>27.418438230869999</v>
      </c>
    </row>
    <row r="8108" spans="1:33" x14ac:dyDescent="0.3">
      <c r="A8108">
        <v>8102</v>
      </c>
      <c r="B8108">
        <v>0</v>
      </c>
      <c r="C8108">
        <v>0</v>
      </c>
      <c r="D8108">
        <v>810.2</v>
      </c>
      <c r="Z8108" s="50"/>
      <c r="AA8108" s="50"/>
      <c r="AC8108" s="50">
        <v>809.2</v>
      </c>
      <c r="AD8108" s="50">
        <v>27.428468783469999</v>
      </c>
      <c r="AF8108" s="50">
        <v>809.2</v>
      </c>
      <c r="AG8108" s="50">
        <v>27.420612481500001</v>
      </c>
    </row>
    <row r="8109" spans="1:33" x14ac:dyDescent="0.3">
      <c r="A8109">
        <v>8103</v>
      </c>
      <c r="B8109">
        <v>0</v>
      </c>
      <c r="C8109">
        <v>0</v>
      </c>
      <c r="D8109">
        <v>810.3</v>
      </c>
      <c r="Z8109" s="50"/>
      <c r="AA8109" s="50"/>
      <c r="AC8109" s="50">
        <v>809.3</v>
      </c>
      <c r="AD8109" s="50">
        <v>27.43063831049</v>
      </c>
      <c r="AF8109" s="50">
        <v>809.3</v>
      </c>
      <c r="AG8109" s="50">
        <v>27.42278673213</v>
      </c>
    </row>
    <row r="8110" spans="1:33" x14ac:dyDescent="0.3">
      <c r="A8110">
        <v>8104</v>
      </c>
      <c r="B8110">
        <v>0</v>
      </c>
      <c r="C8110">
        <v>0</v>
      </c>
      <c r="D8110">
        <v>810.4</v>
      </c>
      <c r="Z8110" s="50"/>
      <c r="AA8110" s="50"/>
      <c r="AC8110" s="50">
        <v>809.4</v>
      </c>
      <c r="AD8110" s="50">
        <v>27.432807837519999</v>
      </c>
      <c r="AF8110" s="50">
        <v>809.4</v>
      </c>
      <c r="AG8110" s="50">
        <v>27.424960982759998</v>
      </c>
    </row>
    <row r="8111" spans="1:33" x14ac:dyDescent="0.3">
      <c r="A8111">
        <v>8105</v>
      </c>
      <c r="B8111">
        <v>0</v>
      </c>
      <c r="C8111">
        <v>0</v>
      </c>
      <c r="D8111">
        <v>810.5</v>
      </c>
      <c r="Z8111" s="50"/>
      <c r="AA8111" s="50"/>
      <c r="AC8111" s="50">
        <v>809.5</v>
      </c>
      <c r="AD8111" s="50">
        <v>27.43497736454</v>
      </c>
      <c r="AF8111" s="50">
        <v>809.5</v>
      </c>
      <c r="AG8111" s="50">
        <v>27.42713523339</v>
      </c>
    </row>
    <row r="8112" spans="1:33" x14ac:dyDescent="0.3">
      <c r="A8112">
        <v>8106</v>
      </c>
      <c r="B8112">
        <v>0</v>
      </c>
      <c r="C8112">
        <v>0</v>
      </c>
      <c r="D8112">
        <v>810.6</v>
      </c>
      <c r="Z8112" s="50"/>
      <c r="AA8112" s="50"/>
      <c r="AC8112" s="50">
        <v>809.6</v>
      </c>
      <c r="AD8112" s="50">
        <v>27.437146891569999</v>
      </c>
      <c r="AF8112" s="50">
        <v>809.6</v>
      </c>
      <c r="AG8112" s="50">
        <v>27.429309484019999</v>
      </c>
    </row>
    <row r="8113" spans="1:33" x14ac:dyDescent="0.3">
      <c r="A8113">
        <v>8107</v>
      </c>
      <c r="B8113">
        <v>0</v>
      </c>
      <c r="C8113">
        <v>0</v>
      </c>
      <c r="D8113">
        <v>810.7</v>
      </c>
      <c r="Z8113" s="50"/>
      <c r="AA8113" s="50"/>
      <c r="AC8113" s="50">
        <v>809.7</v>
      </c>
      <c r="AD8113" s="50">
        <v>27.43931641859</v>
      </c>
      <c r="AF8113" s="50">
        <v>809.7</v>
      </c>
      <c r="AG8113" s="50">
        <v>27.43148373464</v>
      </c>
    </row>
    <row r="8114" spans="1:33" x14ac:dyDescent="0.3">
      <c r="A8114">
        <v>8108</v>
      </c>
      <c r="B8114">
        <v>0</v>
      </c>
      <c r="C8114">
        <v>0</v>
      </c>
      <c r="D8114">
        <v>810.8</v>
      </c>
      <c r="Z8114" s="50"/>
      <c r="AA8114" s="50"/>
      <c r="AC8114" s="50">
        <v>809.8</v>
      </c>
      <c r="AD8114" s="50">
        <v>27.441485945619998</v>
      </c>
      <c r="AF8114" s="50">
        <v>809.8</v>
      </c>
      <c r="AG8114" s="50">
        <v>27.433657985269999</v>
      </c>
    </row>
    <row r="8115" spans="1:33" x14ac:dyDescent="0.3">
      <c r="A8115">
        <v>8109</v>
      </c>
      <c r="B8115">
        <v>0</v>
      </c>
      <c r="C8115">
        <v>0</v>
      </c>
      <c r="D8115">
        <v>810.9</v>
      </c>
      <c r="Z8115" s="50"/>
      <c r="AA8115" s="50"/>
      <c r="AC8115" s="50">
        <v>809.9</v>
      </c>
      <c r="AD8115" s="50">
        <v>27.44365547264</v>
      </c>
      <c r="AF8115" s="50">
        <v>809.9</v>
      </c>
      <c r="AG8115" s="50">
        <v>27.435832235900001</v>
      </c>
    </row>
    <row r="8116" spans="1:33" x14ac:dyDescent="0.3">
      <c r="A8116">
        <v>8110</v>
      </c>
      <c r="B8116">
        <v>0</v>
      </c>
      <c r="C8116">
        <v>0</v>
      </c>
      <c r="D8116">
        <v>811</v>
      </c>
      <c r="Z8116" s="50"/>
      <c r="AA8116" s="50"/>
      <c r="AC8116" s="50">
        <v>810</v>
      </c>
      <c r="AD8116" s="50">
        <v>27.445824999669998</v>
      </c>
      <c r="AF8116" s="50">
        <v>810</v>
      </c>
      <c r="AG8116" s="50">
        <v>27.43800648653</v>
      </c>
    </row>
    <row r="8117" spans="1:33" x14ac:dyDescent="0.3">
      <c r="A8117">
        <v>8111</v>
      </c>
      <c r="B8117">
        <v>0</v>
      </c>
      <c r="C8117">
        <v>0</v>
      </c>
      <c r="D8117">
        <v>811.1</v>
      </c>
      <c r="Z8117" s="50"/>
      <c r="AA8117" s="50"/>
      <c r="AC8117" s="50">
        <v>810.1</v>
      </c>
      <c r="AD8117" s="50">
        <v>27.44799452669</v>
      </c>
      <c r="AF8117" s="50">
        <v>810.1</v>
      </c>
      <c r="AG8117" s="50">
        <v>27.440180737159999</v>
      </c>
    </row>
    <row r="8118" spans="1:33" x14ac:dyDescent="0.3">
      <c r="A8118">
        <v>8112</v>
      </c>
      <c r="B8118">
        <v>0</v>
      </c>
      <c r="C8118">
        <v>0</v>
      </c>
      <c r="D8118">
        <v>811.2</v>
      </c>
      <c r="Z8118" s="50"/>
      <c r="AA8118" s="50"/>
      <c r="AC8118" s="50">
        <v>810.2</v>
      </c>
      <c r="AD8118" s="50">
        <v>27.450164053719998</v>
      </c>
      <c r="AF8118" s="50">
        <v>810.2</v>
      </c>
      <c r="AG8118" s="50">
        <v>27.442354987790001</v>
      </c>
    </row>
    <row r="8119" spans="1:33" x14ac:dyDescent="0.3">
      <c r="A8119">
        <v>8113</v>
      </c>
      <c r="B8119">
        <v>0</v>
      </c>
      <c r="C8119">
        <v>0</v>
      </c>
      <c r="D8119">
        <v>811.3</v>
      </c>
      <c r="Z8119" s="50"/>
      <c r="AA8119" s="50"/>
      <c r="AC8119" s="50">
        <v>810.3</v>
      </c>
      <c r="AD8119" s="50">
        <v>27.45233358074</v>
      </c>
      <c r="AF8119" s="50">
        <v>810.3</v>
      </c>
      <c r="AG8119" s="50">
        <v>27.444529238409999</v>
      </c>
    </row>
    <row r="8120" spans="1:33" x14ac:dyDescent="0.3">
      <c r="A8120">
        <v>8114</v>
      </c>
      <c r="B8120">
        <v>0</v>
      </c>
      <c r="C8120">
        <v>0</v>
      </c>
      <c r="D8120">
        <v>811.4</v>
      </c>
      <c r="Z8120" s="50"/>
      <c r="AA8120" s="50"/>
      <c r="AC8120" s="50">
        <v>810.4</v>
      </c>
      <c r="AD8120" s="50">
        <v>27.454503107770002</v>
      </c>
      <c r="AF8120" s="50">
        <v>810.4</v>
      </c>
      <c r="AG8120" s="50">
        <v>27.446703489040001</v>
      </c>
    </row>
    <row r="8121" spans="1:33" x14ac:dyDescent="0.3">
      <c r="A8121">
        <v>8115</v>
      </c>
      <c r="B8121">
        <v>0</v>
      </c>
      <c r="C8121">
        <v>0</v>
      </c>
      <c r="D8121">
        <v>811.5</v>
      </c>
      <c r="Z8121" s="50"/>
      <c r="AA8121" s="50"/>
      <c r="AC8121" s="50">
        <v>810.5</v>
      </c>
      <c r="AD8121" s="50">
        <v>27.456672634789999</v>
      </c>
      <c r="AF8121" s="50">
        <v>810.5</v>
      </c>
      <c r="AG8121" s="50">
        <v>27.448877739669999</v>
      </c>
    </row>
    <row r="8122" spans="1:33" x14ac:dyDescent="0.3">
      <c r="A8122">
        <v>8116</v>
      </c>
      <c r="B8122">
        <v>0</v>
      </c>
      <c r="C8122">
        <v>0</v>
      </c>
      <c r="D8122">
        <v>811.6</v>
      </c>
      <c r="Z8122" s="50"/>
      <c r="AA8122" s="50"/>
      <c r="AC8122" s="50">
        <v>810.6</v>
      </c>
      <c r="AD8122" s="50">
        <v>27.458842161820002</v>
      </c>
      <c r="AF8122" s="50">
        <v>810.6</v>
      </c>
      <c r="AG8122" s="50">
        <v>27.451051990300002</v>
      </c>
    </row>
    <row r="8123" spans="1:33" x14ac:dyDescent="0.3">
      <c r="A8123">
        <v>8117</v>
      </c>
      <c r="B8123">
        <v>0</v>
      </c>
      <c r="C8123">
        <v>0</v>
      </c>
      <c r="D8123">
        <v>811.7</v>
      </c>
      <c r="Z8123" s="50"/>
      <c r="AA8123" s="50"/>
      <c r="AC8123" s="50">
        <v>810.7</v>
      </c>
      <c r="AD8123" s="50">
        <v>27.461011688839999</v>
      </c>
      <c r="AF8123" s="50">
        <v>810.7</v>
      </c>
      <c r="AG8123" s="50">
        <v>27.45322624093</v>
      </c>
    </row>
    <row r="8124" spans="1:33" x14ac:dyDescent="0.3">
      <c r="A8124">
        <v>8118</v>
      </c>
      <c r="B8124">
        <v>0</v>
      </c>
      <c r="C8124">
        <v>0</v>
      </c>
      <c r="D8124">
        <v>811.8</v>
      </c>
      <c r="Z8124" s="50"/>
      <c r="AA8124" s="50"/>
      <c r="AC8124" s="50">
        <v>810.8</v>
      </c>
      <c r="AD8124" s="50">
        <v>27.463181215870001</v>
      </c>
      <c r="AF8124" s="50">
        <v>810.8</v>
      </c>
      <c r="AG8124" s="50">
        <v>27.455400491550002</v>
      </c>
    </row>
    <row r="8125" spans="1:33" x14ac:dyDescent="0.3">
      <c r="A8125">
        <v>8119</v>
      </c>
      <c r="B8125">
        <v>0</v>
      </c>
      <c r="C8125">
        <v>0</v>
      </c>
      <c r="D8125">
        <v>811.9</v>
      </c>
      <c r="Z8125" s="50"/>
      <c r="AA8125" s="50"/>
      <c r="AC8125" s="50">
        <v>810.9</v>
      </c>
      <c r="AD8125" s="50">
        <v>27.465350742889999</v>
      </c>
      <c r="AF8125" s="50">
        <v>810.9</v>
      </c>
      <c r="AG8125" s="50">
        <v>27.45757474218</v>
      </c>
    </row>
    <row r="8126" spans="1:33" x14ac:dyDescent="0.3">
      <c r="A8126">
        <v>8120</v>
      </c>
      <c r="B8126">
        <v>0</v>
      </c>
      <c r="C8126">
        <v>0</v>
      </c>
      <c r="D8126">
        <v>812</v>
      </c>
      <c r="Z8126" s="50"/>
      <c r="AA8126" s="50"/>
      <c r="AC8126" s="50">
        <v>811</v>
      </c>
      <c r="AD8126" s="50">
        <v>27.467520269920001</v>
      </c>
      <c r="AF8126" s="50">
        <v>811</v>
      </c>
      <c r="AG8126" s="50">
        <v>27.459748992809999</v>
      </c>
    </row>
    <row r="8127" spans="1:33" x14ac:dyDescent="0.3">
      <c r="A8127">
        <v>8121</v>
      </c>
      <c r="B8127">
        <v>0</v>
      </c>
      <c r="C8127">
        <v>0</v>
      </c>
      <c r="D8127">
        <v>812.1</v>
      </c>
      <c r="Z8127" s="50"/>
      <c r="AA8127" s="50"/>
      <c r="AC8127" s="50">
        <v>811.1</v>
      </c>
      <c r="AD8127" s="50">
        <v>27.469689796939999</v>
      </c>
      <c r="AF8127" s="50">
        <v>811.1</v>
      </c>
      <c r="AG8127" s="50">
        <v>27.461923243440001</v>
      </c>
    </row>
    <row r="8128" spans="1:33" x14ac:dyDescent="0.3">
      <c r="A8128">
        <v>8122</v>
      </c>
      <c r="B8128">
        <v>0</v>
      </c>
      <c r="C8128">
        <v>0</v>
      </c>
      <c r="D8128">
        <v>812.2</v>
      </c>
      <c r="Z8128" s="50"/>
      <c r="AA8128" s="50"/>
      <c r="AC8128" s="50">
        <v>811.2</v>
      </c>
      <c r="AD8128" s="50">
        <v>27.471859323970001</v>
      </c>
      <c r="AF8128" s="50">
        <v>811.2</v>
      </c>
      <c r="AG8128" s="50">
        <v>27.46409749407</v>
      </c>
    </row>
    <row r="8129" spans="1:33" x14ac:dyDescent="0.3">
      <c r="A8129">
        <v>8123</v>
      </c>
      <c r="B8129">
        <v>0</v>
      </c>
      <c r="C8129">
        <v>0</v>
      </c>
      <c r="D8129">
        <v>812.3</v>
      </c>
      <c r="Z8129" s="50"/>
      <c r="AA8129" s="50"/>
      <c r="AC8129" s="50">
        <v>811.3</v>
      </c>
      <c r="AD8129" s="50">
        <v>27.474028850989999</v>
      </c>
      <c r="AF8129" s="50">
        <v>811.3</v>
      </c>
      <c r="AG8129" s="50">
        <v>27.466271744690001</v>
      </c>
    </row>
    <row r="8130" spans="1:33" x14ac:dyDescent="0.3">
      <c r="A8130">
        <v>8124</v>
      </c>
      <c r="B8130">
        <v>0</v>
      </c>
      <c r="C8130">
        <v>0</v>
      </c>
      <c r="D8130">
        <v>812.4</v>
      </c>
      <c r="Z8130" s="50"/>
      <c r="AA8130" s="50"/>
      <c r="AC8130" s="50">
        <v>811.4</v>
      </c>
      <c r="AD8130" s="50">
        <v>27.476198378020001</v>
      </c>
      <c r="AF8130" s="50">
        <v>811.4</v>
      </c>
      <c r="AG8130" s="50">
        <v>27.46844599532</v>
      </c>
    </row>
    <row r="8131" spans="1:33" x14ac:dyDescent="0.3">
      <c r="A8131">
        <v>8125</v>
      </c>
      <c r="B8131">
        <v>0</v>
      </c>
      <c r="C8131">
        <v>0</v>
      </c>
      <c r="D8131">
        <v>812.5</v>
      </c>
      <c r="Z8131" s="50"/>
      <c r="AA8131" s="50"/>
      <c r="AC8131" s="50">
        <v>811.5</v>
      </c>
      <c r="AD8131" s="50">
        <v>27.478367905039999</v>
      </c>
      <c r="AF8131" s="50">
        <v>811.5</v>
      </c>
      <c r="AG8131" s="50">
        <v>27.470620245949998</v>
      </c>
    </row>
    <row r="8132" spans="1:33" x14ac:dyDescent="0.3">
      <c r="A8132">
        <v>8126</v>
      </c>
      <c r="B8132">
        <v>0</v>
      </c>
      <c r="C8132">
        <v>0</v>
      </c>
      <c r="D8132">
        <v>812.6</v>
      </c>
      <c r="Z8132" s="50"/>
      <c r="AA8132" s="50"/>
      <c r="AC8132" s="50">
        <v>811.6</v>
      </c>
      <c r="AD8132" s="50">
        <v>27.48053743206</v>
      </c>
      <c r="AF8132" s="50">
        <v>811.6</v>
      </c>
      <c r="AG8132" s="50">
        <v>27.472794496580001</v>
      </c>
    </row>
    <row r="8133" spans="1:33" x14ac:dyDescent="0.3">
      <c r="A8133">
        <v>8127</v>
      </c>
      <c r="B8133">
        <v>0</v>
      </c>
      <c r="C8133">
        <v>0</v>
      </c>
      <c r="D8133">
        <v>812.7</v>
      </c>
      <c r="Z8133" s="50"/>
      <c r="AA8133" s="50"/>
      <c r="AC8133" s="50">
        <v>811.7</v>
      </c>
      <c r="AD8133" s="50">
        <v>27.482706959089999</v>
      </c>
      <c r="AF8133" s="50">
        <v>811.7</v>
      </c>
      <c r="AG8133" s="50">
        <v>27.474968747199998</v>
      </c>
    </row>
    <row r="8134" spans="1:33" x14ac:dyDescent="0.3">
      <c r="A8134">
        <v>8128</v>
      </c>
      <c r="B8134">
        <v>0</v>
      </c>
      <c r="C8134">
        <v>0</v>
      </c>
      <c r="D8134">
        <v>812.8</v>
      </c>
      <c r="Z8134" s="50"/>
      <c r="AA8134" s="50"/>
      <c r="AC8134" s="50">
        <v>811.8</v>
      </c>
      <c r="AD8134" s="50">
        <v>27.48487648611</v>
      </c>
      <c r="AF8134" s="50">
        <v>811.8</v>
      </c>
      <c r="AG8134" s="50">
        <v>27.477142997830001</v>
      </c>
    </row>
    <row r="8135" spans="1:33" x14ac:dyDescent="0.3">
      <c r="A8135">
        <v>8129</v>
      </c>
      <c r="B8135">
        <v>0</v>
      </c>
      <c r="C8135">
        <v>0</v>
      </c>
      <c r="D8135">
        <v>812.9</v>
      </c>
      <c r="Z8135" s="50"/>
      <c r="AA8135" s="50"/>
      <c r="AC8135" s="50">
        <v>811.9</v>
      </c>
      <c r="AD8135" s="50">
        <v>27.487046013139999</v>
      </c>
      <c r="AF8135" s="50">
        <v>811.9</v>
      </c>
      <c r="AG8135" s="50">
        <v>27.479317248459999</v>
      </c>
    </row>
    <row r="8136" spans="1:33" x14ac:dyDescent="0.3">
      <c r="A8136">
        <v>8130</v>
      </c>
      <c r="B8136">
        <v>0</v>
      </c>
      <c r="C8136">
        <v>0</v>
      </c>
      <c r="D8136">
        <v>813</v>
      </c>
      <c r="Z8136" s="50"/>
      <c r="AA8136" s="50"/>
      <c r="AC8136" s="50">
        <v>812</v>
      </c>
      <c r="AD8136" s="50">
        <v>27.48921554016</v>
      </c>
      <c r="AF8136" s="50">
        <v>812</v>
      </c>
      <c r="AG8136" s="50">
        <v>27.481491499090001</v>
      </c>
    </row>
    <row r="8137" spans="1:33" x14ac:dyDescent="0.3">
      <c r="A8137">
        <v>8131</v>
      </c>
      <c r="B8137">
        <v>0</v>
      </c>
      <c r="C8137">
        <v>0</v>
      </c>
      <c r="D8137">
        <v>813.1</v>
      </c>
      <c r="Z8137" s="50"/>
      <c r="AA8137" s="50"/>
      <c r="AC8137" s="50">
        <v>812.1</v>
      </c>
      <c r="AD8137" s="50">
        <v>27.491385067189999</v>
      </c>
      <c r="AF8137" s="50">
        <v>812.1</v>
      </c>
      <c r="AG8137" s="50">
        <v>27.483665749709999</v>
      </c>
    </row>
    <row r="8138" spans="1:33" x14ac:dyDescent="0.3">
      <c r="A8138">
        <v>8132</v>
      </c>
      <c r="B8138">
        <v>0</v>
      </c>
      <c r="C8138">
        <v>0</v>
      </c>
      <c r="D8138">
        <v>813.2</v>
      </c>
      <c r="Z8138" s="50"/>
      <c r="AA8138" s="50"/>
      <c r="AC8138" s="50">
        <v>812.2</v>
      </c>
      <c r="AD8138" s="50">
        <v>27.49355459421</v>
      </c>
      <c r="AF8138" s="50">
        <v>812.2</v>
      </c>
      <c r="AG8138" s="50">
        <v>27.485840000340001</v>
      </c>
    </row>
    <row r="8139" spans="1:33" x14ac:dyDescent="0.3">
      <c r="A8139">
        <v>8133</v>
      </c>
      <c r="B8139">
        <v>0</v>
      </c>
      <c r="C8139">
        <v>0</v>
      </c>
      <c r="D8139">
        <v>813.3</v>
      </c>
      <c r="Z8139" s="50"/>
      <c r="AA8139" s="50"/>
      <c r="AC8139" s="50">
        <v>812.3</v>
      </c>
      <c r="AD8139" s="50">
        <v>27.495724121239999</v>
      </c>
      <c r="AF8139" s="50">
        <v>812.3</v>
      </c>
      <c r="AG8139" s="50">
        <v>27.48801425097</v>
      </c>
    </row>
    <row r="8140" spans="1:33" x14ac:dyDescent="0.3">
      <c r="A8140">
        <v>8134</v>
      </c>
      <c r="B8140">
        <v>0</v>
      </c>
      <c r="C8140">
        <v>0</v>
      </c>
      <c r="D8140">
        <v>813.4</v>
      </c>
      <c r="Z8140" s="50"/>
      <c r="AA8140" s="50"/>
      <c r="AC8140" s="50">
        <v>812.4</v>
      </c>
      <c r="AD8140" s="50">
        <v>27.49789364826</v>
      </c>
      <c r="AF8140" s="50">
        <v>812.4</v>
      </c>
      <c r="AG8140" s="50">
        <v>27.490188501599999</v>
      </c>
    </row>
    <row r="8141" spans="1:33" x14ac:dyDescent="0.3">
      <c r="A8141">
        <v>8135</v>
      </c>
      <c r="B8141">
        <v>0</v>
      </c>
      <c r="C8141">
        <v>0</v>
      </c>
      <c r="D8141">
        <v>813.5</v>
      </c>
      <c r="Z8141" s="50"/>
      <c r="AA8141" s="50"/>
      <c r="AC8141" s="50">
        <v>812.5</v>
      </c>
      <c r="AD8141" s="50">
        <v>27.500063175280001</v>
      </c>
      <c r="AF8141" s="50">
        <v>812.5</v>
      </c>
      <c r="AG8141" s="50">
        <v>27.49236275222</v>
      </c>
    </row>
    <row r="8142" spans="1:33" x14ac:dyDescent="0.3">
      <c r="A8142">
        <v>8136</v>
      </c>
      <c r="B8142">
        <v>0</v>
      </c>
      <c r="C8142">
        <v>0</v>
      </c>
      <c r="D8142">
        <v>813.6</v>
      </c>
      <c r="Z8142" s="50"/>
      <c r="AA8142" s="50"/>
      <c r="AC8142" s="50">
        <v>812.6</v>
      </c>
      <c r="AD8142" s="50">
        <v>27.50223270231</v>
      </c>
      <c r="AF8142" s="50">
        <v>812.6</v>
      </c>
      <c r="AG8142" s="50">
        <v>27.494537002849999</v>
      </c>
    </row>
    <row r="8143" spans="1:33" x14ac:dyDescent="0.3">
      <c r="A8143">
        <v>8137</v>
      </c>
      <c r="B8143">
        <v>0</v>
      </c>
      <c r="C8143">
        <v>0</v>
      </c>
      <c r="D8143">
        <v>813.7</v>
      </c>
      <c r="Z8143" s="50"/>
      <c r="AA8143" s="50"/>
      <c r="AC8143" s="50">
        <v>812.7</v>
      </c>
      <c r="AD8143" s="50">
        <v>27.504402229330001</v>
      </c>
      <c r="AF8143" s="50">
        <v>812.7</v>
      </c>
      <c r="AG8143" s="50">
        <v>27.496711253480001</v>
      </c>
    </row>
    <row r="8144" spans="1:33" x14ac:dyDescent="0.3">
      <c r="A8144">
        <v>8138</v>
      </c>
      <c r="B8144">
        <v>0</v>
      </c>
      <c r="C8144">
        <v>0</v>
      </c>
      <c r="D8144">
        <v>813.8</v>
      </c>
      <c r="Z8144" s="50"/>
      <c r="AA8144" s="50"/>
      <c r="AC8144" s="50">
        <v>812.8</v>
      </c>
      <c r="AD8144" s="50">
        <v>27.50657175636</v>
      </c>
      <c r="AF8144" s="50">
        <v>812.8</v>
      </c>
      <c r="AG8144" s="50">
        <v>27.49888550411</v>
      </c>
    </row>
    <row r="8145" spans="1:33" x14ac:dyDescent="0.3">
      <c r="A8145">
        <v>8139</v>
      </c>
      <c r="B8145">
        <v>0</v>
      </c>
      <c r="C8145">
        <v>0</v>
      </c>
      <c r="D8145">
        <v>813.9</v>
      </c>
      <c r="Z8145" s="50"/>
      <c r="AA8145" s="50"/>
      <c r="AC8145" s="50">
        <v>812.9</v>
      </c>
      <c r="AD8145" s="50">
        <v>27.508741283380001</v>
      </c>
      <c r="AF8145" s="50">
        <v>812.9</v>
      </c>
      <c r="AG8145" s="50">
        <v>27.501059754730001</v>
      </c>
    </row>
    <row r="8146" spans="1:33" x14ac:dyDescent="0.3">
      <c r="A8146">
        <v>8140</v>
      </c>
      <c r="B8146">
        <v>0</v>
      </c>
      <c r="C8146">
        <v>0</v>
      </c>
      <c r="D8146">
        <v>814</v>
      </c>
      <c r="Z8146" s="50"/>
      <c r="AA8146" s="50"/>
      <c r="AC8146" s="50">
        <v>813</v>
      </c>
      <c r="AD8146" s="50">
        <v>27.510910810399999</v>
      </c>
      <c r="AF8146" s="50">
        <v>813</v>
      </c>
      <c r="AG8146" s="50">
        <v>27.50323400536</v>
      </c>
    </row>
    <row r="8147" spans="1:33" x14ac:dyDescent="0.3">
      <c r="A8147">
        <v>8141</v>
      </c>
      <c r="B8147">
        <v>0</v>
      </c>
      <c r="C8147">
        <v>0</v>
      </c>
      <c r="D8147">
        <v>814.1</v>
      </c>
      <c r="Z8147" s="50"/>
      <c r="AA8147" s="50"/>
      <c r="AC8147" s="50">
        <v>813.1</v>
      </c>
      <c r="AD8147" s="50">
        <v>27.513080337430001</v>
      </c>
      <c r="AF8147" s="50">
        <v>813.1</v>
      </c>
      <c r="AG8147" s="50">
        <v>27.505408255990002</v>
      </c>
    </row>
    <row r="8148" spans="1:33" x14ac:dyDescent="0.3">
      <c r="A8148">
        <v>8142</v>
      </c>
      <c r="B8148">
        <v>0</v>
      </c>
      <c r="C8148">
        <v>0</v>
      </c>
      <c r="D8148">
        <v>814.2</v>
      </c>
      <c r="Z8148" s="50"/>
      <c r="AA8148" s="50"/>
      <c r="AC8148" s="50">
        <v>813.2</v>
      </c>
      <c r="AD8148" s="50">
        <v>27.515249864449999</v>
      </c>
      <c r="AF8148" s="50">
        <v>813.2</v>
      </c>
      <c r="AG8148" s="50">
        <v>27.507582506609999</v>
      </c>
    </row>
    <row r="8149" spans="1:33" x14ac:dyDescent="0.3">
      <c r="A8149">
        <v>8143</v>
      </c>
      <c r="B8149">
        <v>0</v>
      </c>
      <c r="C8149">
        <v>0</v>
      </c>
      <c r="D8149">
        <v>814.3</v>
      </c>
      <c r="Z8149" s="50"/>
      <c r="AA8149" s="50"/>
      <c r="AC8149" s="50">
        <v>813.3</v>
      </c>
      <c r="AD8149" s="50">
        <v>27.517419391480001</v>
      </c>
      <c r="AF8149" s="50">
        <v>813.3</v>
      </c>
      <c r="AG8149" s="50">
        <v>27.509756757240002</v>
      </c>
    </row>
    <row r="8150" spans="1:33" x14ac:dyDescent="0.3">
      <c r="A8150">
        <v>8144</v>
      </c>
      <c r="B8150">
        <v>0</v>
      </c>
      <c r="C8150">
        <v>0</v>
      </c>
      <c r="D8150">
        <v>814.4</v>
      </c>
      <c r="Z8150" s="50"/>
      <c r="AA8150" s="50"/>
      <c r="AC8150" s="50">
        <v>813.4</v>
      </c>
      <c r="AD8150" s="50">
        <v>27.519588918499998</v>
      </c>
      <c r="AF8150" s="50">
        <v>813.4</v>
      </c>
      <c r="AG8150" s="50">
        <v>27.51193100787</v>
      </c>
    </row>
    <row r="8151" spans="1:33" x14ac:dyDescent="0.3">
      <c r="A8151">
        <v>8145</v>
      </c>
      <c r="B8151">
        <v>0</v>
      </c>
      <c r="C8151">
        <v>0</v>
      </c>
      <c r="D8151">
        <v>814.5</v>
      </c>
      <c r="Z8151" s="50"/>
      <c r="AA8151" s="50"/>
      <c r="AC8151" s="50">
        <v>813.5</v>
      </c>
      <c r="AD8151" s="50">
        <v>27.52175844552</v>
      </c>
      <c r="AF8151" s="50">
        <v>813.5</v>
      </c>
      <c r="AG8151" s="50">
        <v>27.514105258499999</v>
      </c>
    </row>
    <row r="8152" spans="1:33" x14ac:dyDescent="0.3">
      <c r="A8152">
        <v>8146</v>
      </c>
      <c r="B8152">
        <v>0</v>
      </c>
      <c r="C8152">
        <v>0</v>
      </c>
      <c r="D8152">
        <v>814.6</v>
      </c>
      <c r="Z8152" s="50"/>
      <c r="AA8152" s="50"/>
      <c r="AC8152" s="50">
        <v>813.6</v>
      </c>
      <c r="AD8152" s="50">
        <v>27.523927972549998</v>
      </c>
      <c r="AF8152" s="50">
        <v>813.6</v>
      </c>
      <c r="AG8152" s="50">
        <v>27.51627950912</v>
      </c>
    </row>
    <row r="8153" spans="1:33" x14ac:dyDescent="0.3">
      <c r="A8153">
        <v>8147</v>
      </c>
      <c r="B8153">
        <v>0</v>
      </c>
      <c r="C8153">
        <v>0</v>
      </c>
      <c r="D8153">
        <v>814.7</v>
      </c>
      <c r="Z8153" s="50"/>
      <c r="AA8153" s="50"/>
      <c r="AC8153" s="50">
        <v>813.7</v>
      </c>
      <c r="AD8153" s="50">
        <v>27.52609749957</v>
      </c>
      <c r="AF8153" s="50">
        <v>813.7</v>
      </c>
      <c r="AG8153" s="50">
        <v>27.518453759749999</v>
      </c>
    </row>
    <row r="8154" spans="1:33" x14ac:dyDescent="0.3">
      <c r="A8154">
        <v>8148</v>
      </c>
      <c r="B8154">
        <v>0</v>
      </c>
      <c r="C8154">
        <v>0</v>
      </c>
      <c r="D8154">
        <v>814.8</v>
      </c>
      <c r="Z8154" s="50"/>
      <c r="AA8154" s="50"/>
      <c r="AC8154" s="50">
        <v>813.8</v>
      </c>
      <c r="AD8154" s="50">
        <v>27.528267026599998</v>
      </c>
      <c r="AF8154" s="50">
        <v>813.8</v>
      </c>
      <c r="AG8154" s="50">
        <v>27.520628010380001</v>
      </c>
    </row>
    <row r="8155" spans="1:33" x14ac:dyDescent="0.3">
      <c r="A8155">
        <v>8149</v>
      </c>
      <c r="B8155">
        <v>0</v>
      </c>
      <c r="C8155">
        <v>0</v>
      </c>
      <c r="D8155">
        <v>814.9</v>
      </c>
      <c r="Z8155" s="50"/>
      <c r="AA8155" s="50"/>
      <c r="AC8155" s="50">
        <v>813.9</v>
      </c>
      <c r="AD8155" s="50">
        <v>27.53043655362</v>
      </c>
      <c r="AF8155" s="50">
        <v>813.9</v>
      </c>
      <c r="AG8155" s="50">
        <v>27.522802260999999</v>
      </c>
    </row>
    <row r="8156" spans="1:33" x14ac:dyDescent="0.3">
      <c r="A8156">
        <v>8150</v>
      </c>
      <c r="B8156">
        <v>0</v>
      </c>
      <c r="C8156">
        <v>0</v>
      </c>
      <c r="D8156">
        <v>815</v>
      </c>
      <c r="Z8156" s="50"/>
      <c r="AA8156" s="50"/>
      <c r="AC8156" s="50">
        <v>814</v>
      </c>
      <c r="AD8156" s="50">
        <v>27.532606080640001</v>
      </c>
      <c r="AF8156" s="50">
        <v>814</v>
      </c>
      <c r="AG8156" s="50">
        <v>27.524976511630001</v>
      </c>
    </row>
    <row r="8157" spans="1:33" x14ac:dyDescent="0.3">
      <c r="A8157">
        <v>8151</v>
      </c>
      <c r="B8157">
        <v>0</v>
      </c>
      <c r="C8157">
        <v>0</v>
      </c>
      <c r="D8157">
        <v>815.1</v>
      </c>
      <c r="Z8157" s="50"/>
      <c r="AA8157" s="50"/>
      <c r="AC8157" s="50">
        <v>814.1</v>
      </c>
      <c r="AD8157" s="50">
        <v>27.534775607669999</v>
      </c>
      <c r="AF8157" s="50">
        <v>814.1</v>
      </c>
      <c r="AG8157" s="50">
        <v>27.52715076226</v>
      </c>
    </row>
    <row r="8158" spans="1:33" x14ac:dyDescent="0.3">
      <c r="A8158">
        <v>8152</v>
      </c>
      <c r="B8158">
        <v>0</v>
      </c>
      <c r="C8158">
        <v>0</v>
      </c>
      <c r="D8158">
        <v>815.2</v>
      </c>
      <c r="Z8158" s="50"/>
      <c r="AA8158" s="50"/>
      <c r="AC8158" s="50">
        <v>814.2</v>
      </c>
      <c r="AD8158" s="50">
        <v>27.536945134690001</v>
      </c>
      <c r="AF8158" s="50">
        <v>814.2</v>
      </c>
      <c r="AG8158" s="50">
        <v>27.529325012889998</v>
      </c>
    </row>
    <row r="8159" spans="1:33" x14ac:dyDescent="0.3">
      <c r="A8159">
        <v>8153</v>
      </c>
      <c r="B8159">
        <v>0</v>
      </c>
      <c r="C8159">
        <v>0</v>
      </c>
      <c r="D8159">
        <v>815.3</v>
      </c>
      <c r="Z8159" s="50"/>
      <c r="AA8159" s="50"/>
      <c r="AC8159" s="50">
        <v>814.3</v>
      </c>
      <c r="AD8159" s="50">
        <v>27.539114661719999</v>
      </c>
      <c r="AF8159" s="50">
        <v>814.3</v>
      </c>
      <c r="AG8159" s="50">
        <v>27.53149926351</v>
      </c>
    </row>
    <row r="8160" spans="1:33" x14ac:dyDescent="0.3">
      <c r="A8160">
        <v>8154</v>
      </c>
      <c r="B8160">
        <v>0</v>
      </c>
      <c r="C8160">
        <v>0</v>
      </c>
      <c r="D8160">
        <v>815.4</v>
      </c>
      <c r="Z8160" s="50"/>
      <c r="AA8160" s="50"/>
      <c r="AC8160" s="50">
        <v>814.4</v>
      </c>
      <c r="AD8160" s="50">
        <v>27.541284188740001</v>
      </c>
      <c r="AF8160" s="50">
        <v>814.4</v>
      </c>
      <c r="AG8160" s="50">
        <v>27.533673514139998</v>
      </c>
    </row>
    <row r="8161" spans="1:33" x14ac:dyDescent="0.3">
      <c r="A8161">
        <v>8155</v>
      </c>
      <c r="B8161">
        <v>0</v>
      </c>
      <c r="C8161">
        <v>0</v>
      </c>
      <c r="D8161">
        <v>815.5</v>
      </c>
      <c r="Z8161" s="50"/>
      <c r="AA8161" s="50"/>
      <c r="AC8161" s="50">
        <v>814.5</v>
      </c>
      <c r="AD8161" s="50">
        <v>27.543453715759998</v>
      </c>
      <c r="AF8161" s="50">
        <v>814.5</v>
      </c>
      <c r="AG8161" s="50">
        <v>27.535847764770001</v>
      </c>
    </row>
    <row r="8162" spans="1:33" x14ac:dyDescent="0.3">
      <c r="A8162">
        <v>8156</v>
      </c>
      <c r="B8162">
        <v>0</v>
      </c>
      <c r="C8162">
        <v>0</v>
      </c>
      <c r="D8162">
        <v>815.6</v>
      </c>
      <c r="Z8162" s="50"/>
      <c r="AA8162" s="50"/>
      <c r="AC8162" s="50">
        <v>814.6</v>
      </c>
      <c r="AD8162" s="50">
        <v>27.545623242790001</v>
      </c>
      <c r="AF8162" s="50">
        <v>814.6</v>
      </c>
      <c r="AG8162" s="50">
        <v>27.538022015389998</v>
      </c>
    </row>
    <row r="8163" spans="1:33" x14ac:dyDescent="0.3">
      <c r="A8163">
        <v>8157</v>
      </c>
      <c r="B8163">
        <v>0</v>
      </c>
      <c r="C8163">
        <v>0</v>
      </c>
      <c r="D8163">
        <v>815.7</v>
      </c>
      <c r="Z8163" s="50"/>
      <c r="AA8163" s="50"/>
      <c r="AC8163" s="50">
        <v>814.7</v>
      </c>
      <c r="AD8163" s="50">
        <v>27.547792769809998</v>
      </c>
      <c r="AF8163" s="50">
        <v>814.7</v>
      </c>
      <c r="AG8163" s="50">
        <v>27.540196266020001</v>
      </c>
    </row>
    <row r="8164" spans="1:33" x14ac:dyDescent="0.3">
      <c r="A8164">
        <v>8158</v>
      </c>
      <c r="B8164">
        <v>0</v>
      </c>
      <c r="C8164">
        <v>0</v>
      </c>
      <c r="D8164">
        <v>815.8</v>
      </c>
      <c r="Z8164" s="50"/>
      <c r="AA8164" s="50"/>
      <c r="AC8164" s="50">
        <v>814.8</v>
      </c>
      <c r="AD8164" s="50">
        <v>27.54996229683</v>
      </c>
      <c r="AF8164" s="50">
        <v>814.8</v>
      </c>
      <c r="AG8164" s="50">
        <v>27.542370516649999</v>
      </c>
    </row>
    <row r="8165" spans="1:33" x14ac:dyDescent="0.3">
      <c r="A8165">
        <v>8159</v>
      </c>
      <c r="B8165">
        <v>0</v>
      </c>
      <c r="C8165">
        <v>0</v>
      </c>
      <c r="D8165">
        <v>815.9</v>
      </c>
      <c r="Z8165" s="50"/>
      <c r="AA8165" s="50"/>
      <c r="AC8165" s="50">
        <v>814.9</v>
      </c>
      <c r="AD8165" s="50">
        <v>27.552131823860002</v>
      </c>
      <c r="AF8165" s="50">
        <v>814.9</v>
      </c>
      <c r="AG8165" s="50">
        <v>27.544544767270001</v>
      </c>
    </row>
    <row r="8166" spans="1:33" x14ac:dyDescent="0.3">
      <c r="A8166">
        <v>8160</v>
      </c>
      <c r="B8166">
        <v>0</v>
      </c>
      <c r="C8166">
        <v>0</v>
      </c>
      <c r="D8166">
        <v>816</v>
      </c>
      <c r="Z8166" s="50"/>
      <c r="AA8166" s="50"/>
      <c r="AC8166" s="50">
        <v>815</v>
      </c>
      <c r="AD8166" s="50">
        <v>27.554301350879999</v>
      </c>
      <c r="AF8166" s="50">
        <v>815</v>
      </c>
      <c r="AG8166" s="50">
        <v>27.546719017899999</v>
      </c>
    </row>
    <row r="8167" spans="1:33" x14ac:dyDescent="0.3">
      <c r="A8167">
        <v>8161</v>
      </c>
      <c r="B8167">
        <v>0</v>
      </c>
      <c r="C8167">
        <v>0</v>
      </c>
      <c r="D8167">
        <v>816.1</v>
      </c>
      <c r="Z8167" s="50"/>
      <c r="AA8167" s="50"/>
      <c r="AC8167" s="50">
        <v>815.1</v>
      </c>
      <c r="AD8167" s="50">
        <v>27.556470877900001</v>
      </c>
      <c r="AF8167" s="50">
        <v>815.1</v>
      </c>
      <c r="AG8167" s="50">
        <v>27.548893268530001</v>
      </c>
    </row>
    <row r="8168" spans="1:33" x14ac:dyDescent="0.3">
      <c r="A8168">
        <v>8162</v>
      </c>
      <c r="B8168">
        <v>0</v>
      </c>
      <c r="C8168">
        <v>0</v>
      </c>
      <c r="D8168">
        <v>816.2</v>
      </c>
      <c r="Z8168" s="50"/>
      <c r="AA8168" s="50"/>
      <c r="AC8168" s="50">
        <v>815.2</v>
      </c>
      <c r="AD8168" s="50">
        <v>27.558640404929999</v>
      </c>
      <c r="AF8168" s="50">
        <v>815.2</v>
      </c>
      <c r="AG8168" s="50">
        <v>27.551067519149999</v>
      </c>
    </row>
    <row r="8169" spans="1:33" x14ac:dyDescent="0.3">
      <c r="A8169">
        <v>8163</v>
      </c>
      <c r="B8169">
        <v>0</v>
      </c>
      <c r="C8169">
        <v>0</v>
      </c>
      <c r="D8169">
        <v>816.3</v>
      </c>
      <c r="Z8169" s="50"/>
      <c r="AA8169" s="50"/>
      <c r="AC8169" s="50">
        <v>815.3</v>
      </c>
      <c r="AD8169" s="50">
        <v>27.560809931950001</v>
      </c>
      <c r="AF8169" s="50">
        <v>815.3</v>
      </c>
      <c r="AG8169" s="50">
        <v>27.553241769780001</v>
      </c>
    </row>
    <row r="8170" spans="1:33" x14ac:dyDescent="0.3">
      <c r="A8170">
        <v>8164</v>
      </c>
      <c r="B8170">
        <v>0</v>
      </c>
      <c r="C8170">
        <v>0</v>
      </c>
      <c r="D8170">
        <v>816.4</v>
      </c>
      <c r="Z8170" s="50"/>
      <c r="AA8170" s="50"/>
      <c r="AC8170" s="50">
        <v>815.4</v>
      </c>
      <c r="AD8170" s="50">
        <v>27.562979458969998</v>
      </c>
      <c r="AF8170" s="50">
        <v>815.4</v>
      </c>
      <c r="AG8170" s="50">
        <v>27.55541602041</v>
      </c>
    </row>
    <row r="8171" spans="1:33" x14ac:dyDescent="0.3">
      <c r="A8171">
        <v>8165</v>
      </c>
      <c r="B8171">
        <v>0</v>
      </c>
      <c r="C8171">
        <v>0</v>
      </c>
      <c r="D8171">
        <v>816.5</v>
      </c>
      <c r="Z8171" s="50"/>
      <c r="AA8171" s="50"/>
      <c r="AC8171" s="50">
        <v>815.5</v>
      </c>
      <c r="AD8171" s="50">
        <v>27.565148986000001</v>
      </c>
      <c r="AF8171" s="50">
        <v>815.5</v>
      </c>
      <c r="AG8171" s="50">
        <v>27.557590271030001</v>
      </c>
    </row>
    <row r="8172" spans="1:33" x14ac:dyDescent="0.3">
      <c r="A8172">
        <v>8166</v>
      </c>
      <c r="B8172">
        <v>0</v>
      </c>
      <c r="C8172">
        <v>0</v>
      </c>
      <c r="D8172">
        <v>816.6</v>
      </c>
      <c r="Z8172" s="50"/>
      <c r="AA8172" s="50"/>
      <c r="AC8172" s="50">
        <v>815.6</v>
      </c>
      <c r="AD8172" s="50">
        <v>27.567318513019998</v>
      </c>
      <c r="AF8172" s="50">
        <v>815.6</v>
      </c>
      <c r="AG8172" s="50">
        <v>27.55976452166</v>
      </c>
    </row>
    <row r="8173" spans="1:33" x14ac:dyDescent="0.3">
      <c r="A8173">
        <v>8167</v>
      </c>
      <c r="B8173">
        <v>0</v>
      </c>
      <c r="C8173">
        <v>0</v>
      </c>
      <c r="D8173">
        <v>816.7</v>
      </c>
      <c r="Z8173" s="50"/>
      <c r="AA8173" s="50"/>
      <c r="AC8173" s="50">
        <v>815.7</v>
      </c>
      <c r="AD8173" s="50">
        <v>27.56948804004</v>
      </c>
      <c r="AF8173" s="50">
        <v>815.7</v>
      </c>
      <c r="AG8173" s="50">
        <v>27.561938772280001</v>
      </c>
    </row>
    <row r="8174" spans="1:33" x14ac:dyDescent="0.3">
      <c r="A8174">
        <v>8168</v>
      </c>
      <c r="B8174">
        <v>0</v>
      </c>
      <c r="C8174">
        <v>0</v>
      </c>
      <c r="D8174">
        <v>816.8</v>
      </c>
      <c r="Z8174" s="50"/>
      <c r="AA8174" s="50"/>
      <c r="AC8174" s="50">
        <v>815.8</v>
      </c>
      <c r="AD8174" s="50">
        <v>27.571657567070002</v>
      </c>
      <c r="AF8174" s="50">
        <v>815.8</v>
      </c>
      <c r="AG8174" s="50">
        <v>27.56411302291</v>
      </c>
    </row>
    <row r="8175" spans="1:33" x14ac:dyDescent="0.3">
      <c r="A8175">
        <v>8169</v>
      </c>
      <c r="B8175">
        <v>0</v>
      </c>
      <c r="C8175">
        <v>0</v>
      </c>
      <c r="D8175">
        <v>816.9</v>
      </c>
      <c r="Z8175" s="50"/>
      <c r="AA8175" s="50"/>
      <c r="AC8175" s="50">
        <v>815.9</v>
      </c>
      <c r="AD8175" s="50">
        <v>27.573827094089999</v>
      </c>
      <c r="AF8175" s="50">
        <v>815.9</v>
      </c>
      <c r="AG8175" s="50">
        <v>27.566287273539999</v>
      </c>
    </row>
    <row r="8176" spans="1:33" x14ac:dyDescent="0.3">
      <c r="A8176">
        <v>8170</v>
      </c>
      <c r="B8176">
        <v>0</v>
      </c>
      <c r="C8176">
        <v>0</v>
      </c>
      <c r="D8176">
        <v>817</v>
      </c>
      <c r="Z8176" s="50"/>
      <c r="AA8176" s="50"/>
      <c r="AC8176" s="50">
        <v>816</v>
      </c>
      <c r="AD8176" s="50">
        <v>27.575996621110001</v>
      </c>
      <c r="AF8176" s="50">
        <v>816</v>
      </c>
      <c r="AG8176" s="50">
        <v>27.56846152416</v>
      </c>
    </row>
    <row r="8177" spans="1:33" x14ac:dyDescent="0.3">
      <c r="A8177">
        <v>8171</v>
      </c>
      <c r="B8177">
        <v>0</v>
      </c>
      <c r="C8177">
        <v>0</v>
      </c>
      <c r="D8177">
        <v>817.1</v>
      </c>
      <c r="Z8177" s="50"/>
      <c r="AA8177" s="50"/>
      <c r="AC8177" s="50">
        <v>816.1</v>
      </c>
      <c r="AD8177" s="50">
        <v>27.578166148139999</v>
      </c>
      <c r="AF8177" s="50">
        <v>816.1</v>
      </c>
      <c r="AG8177" s="50">
        <v>27.570635774789999</v>
      </c>
    </row>
    <row r="8178" spans="1:33" x14ac:dyDescent="0.3">
      <c r="A8178">
        <v>8172</v>
      </c>
      <c r="B8178">
        <v>0</v>
      </c>
      <c r="C8178">
        <v>0</v>
      </c>
      <c r="D8178">
        <v>817.2</v>
      </c>
      <c r="Z8178" s="50"/>
      <c r="AA8178" s="50"/>
      <c r="AC8178" s="50">
        <v>816.2</v>
      </c>
      <c r="AD8178" s="50">
        <v>27.580335675160001</v>
      </c>
      <c r="AF8178" s="50">
        <v>816.2</v>
      </c>
      <c r="AG8178" s="50">
        <v>27.572810025420001</v>
      </c>
    </row>
    <row r="8179" spans="1:33" x14ac:dyDescent="0.3">
      <c r="A8179">
        <v>8173</v>
      </c>
      <c r="B8179">
        <v>0</v>
      </c>
      <c r="C8179">
        <v>0</v>
      </c>
      <c r="D8179">
        <v>817.3</v>
      </c>
      <c r="Z8179" s="50"/>
      <c r="AA8179" s="50"/>
      <c r="AC8179" s="50">
        <v>816.3</v>
      </c>
      <c r="AD8179" s="50">
        <v>27.582505202179998</v>
      </c>
      <c r="AF8179" s="50">
        <v>816.3</v>
      </c>
      <c r="AG8179" s="50">
        <v>27.574984276039999</v>
      </c>
    </row>
    <row r="8180" spans="1:33" x14ac:dyDescent="0.3">
      <c r="A8180">
        <v>8174</v>
      </c>
      <c r="B8180">
        <v>0</v>
      </c>
      <c r="C8180">
        <v>0</v>
      </c>
      <c r="D8180">
        <v>817.4</v>
      </c>
      <c r="Z8180" s="50"/>
      <c r="AA8180" s="50"/>
      <c r="AC8180" s="50">
        <v>816.4</v>
      </c>
      <c r="AD8180" s="50">
        <v>27.5846747292</v>
      </c>
      <c r="AF8180" s="50">
        <v>816.4</v>
      </c>
      <c r="AG8180" s="50">
        <v>27.577158526670001</v>
      </c>
    </row>
    <row r="8181" spans="1:33" x14ac:dyDescent="0.3">
      <c r="A8181">
        <v>8175</v>
      </c>
      <c r="B8181">
        <v>0</v>
      </c>
      <c r="C8181">
        <v>0</v>
      </c>
      <c r="D8181">
        <v>817.5</v>
      </c>
      <c r="Z8181" s="50"/>
      <c r="AA8181" s="50"/>
      <c r="AC8181" s="50">
        <v>816.5</v>
      </c>
      <c r="AD8181" s="50">
        <v>27.586844256229998</v>
      </c>
      <c r="AF8181" s="50">
        <v>816.5</v>
      </c>
      <c r="AG8181" s="50">
        <v>27.579332777289999</v>
      </c>
    </row>
    <row r="8182" spans="1:33" x14ac:dyDescent="0.3">
      <c r="A8182">
        <v>8176</v>
      </c>
      <c r="B8182">
        <v>0</v>
      </c>
      <c r="C8182">
        <v>0</v>
      </c>
      <c r="D8182">
        <v>817.6</v>
      </c>
      <c r="Z8182" s="50"/>
      <c r="AA8182" s="50"/>
      <c r="AC8182" s="50">
        <v>816.6</v>
      </c>
      <c r="AD8182" s="50">
        <v>27.58901378325</v>
      </c>
      <c r="AF8182" s="50">
        <v>816.6</v>
      </c>
      <c r="AG8182" s="50">
        <v>27.581507027920001</v>
      </c>
    </row>
    <row r="8183" spans="1:33" x14ac:dyDescent="0.3">
      <c r="A8183">
        <v>8177</v>
      </c>
      <c r="B8183">
        <v>0</v>
      </c>
      <c r="C8183">
        <v>0</v>
      </c>
      <c r="D8183">
        <v>817.7</v>
      </c>
      <c r="Z8183" s="50"/>
      <c r="AA8183" s="50"/>
      <c r="AC8183" s="50">
        <v>816.7</v>
      </c>
      <c r="AD8183" s="50">
        <v>27.591183310270001</v>
      </c>
      <c r="AF8183" s="50">
        <v>816.7</v>
      </c>
      <c r="AG8183" s="50">
        <v>27.583681278549999</v>
      </c>
    </row>
    <row r="8184" spans="1:33" x14ac:dyDescent="0.3">
      <c r="A8184">
        <v>8178</v>
      </c>
      <c r="B8184">
        <v>0</v>
      </c>
      <c r="C8184">
        <v>0</v>
      </c>
      <c r="D8184">
        <v>817.8</v>
      </c>
      <c r="Z8184" s="50"/>
      <c r="AA8184" s="50"/>
      <c r="AC8184" s="50">
        <v>816.8</v>
      </c>
      <c r="AD8184" s="50">
        <v>27.593352837299999</v>
      </c>
      <c r="AF8184" s="50">
        <v>816.8</v>
      </c>
      <c r="AG8184" s="50">
        <v>27.585855529170001</v>
      </c>
    </row>
    <row r="8185" spans="1:33" x14ac:dyDescent="0.3">
      <c r="A8185">
        <v>8179</v>
      </c>
      <c r="B8185">
        <v>0</v>
      </c>
      <c r="C8185">
        <v>0</v>
      </c>
      <c r="D8185">
        <v>817.9</v>
      </c>
      <c r="Z8185" s="50"/>
      <c r="AA8185" s="50"/>
      <c r="AC8185" s="50">
        <v>816.9</v>
      </c>
      <c r="AD8185" s="50">
        <v>27.595522364320001</v>
      </c>
      <c r="AF8185" s="50">
        <v>816.9</v>
      </c>
      <c r="AG8185" s="50">
        <v>27.588029779799999</v>
      </c>
    </row>
    <row r="8186" spans="1:33" x14ac:dyDescent="0.3">
      <c r="A8186">
        <v>8180</v>
      </c>
      <c r="B8186">
        <v>0</v>
      </c>
      <c r="C8186">
        <v>0</v>
      </c>
      <c r="D8186">
        <v>818</v>
      </c>
      <c r="Z8186" s="50"/>
      <c r="AA8186" s="50"/>
      <c r="AC8186" s="50">
        <v>817</v>
      </c>
      <c r="AD8186" s="50">
        <v>27.597691891339998</v>
      </c>
      <c r="AF8186" s="50">
        <v>817</v>
      </c>
      <c r="AG8186" s="50">
        <v>27.590204030420001</v>
      </c>
    </row>
    <row r="8187" spans="1:33" x14ac:dyDescent="0.3">
      <c r="A8187">
        <v>8181</v>
      </c>
      <c r="B8187">
        <v>0</v>
      </c>
      <c r="C8187">
        <v>0</v>
      </c>
      <c r="D8187">
        <v>818.1</v>
      </c>
      <c r="Z8187" s="50"/>
      <c r="AA8187" s="50"/>
      <c r="AC8187" s="50">
        <v>817.1</v>
      </c>
      <c r="AD8187" s="50">
        <v>27.59986141836</v>
      </c>
      <c r="AF8187" s="50">
        <v>817.1</v>
      </c>
      <c r="AG8187" s="50">
        <v>27.592378281049999</v>
      </c>
    </row>
    <row r="8188" spans="1:33" x14ac:dyDescent="0.3">
      <c r="A8188">
        <v>8182</v>
      </c>
      <c r="B8188">
        <v>0</v>
      </c>
      <c r="C8188">
        <v>0</v>
      </c>
      <c r="D8188">
        <v>818.2</v>
      </c>
      <c r="Z8188" s="50"/>
      <c r="AA8188" s="50"/>
      <c r="AC8188" s="50">
        <v>817.2</v>
      </c>
      <c r="AD8188" s="50">
        <v>27.602030945389998</v>
      </c>
      <c r="AF8188" s="50">
        <v>817.2</v>
      </c>
      <c r="AG8188" s="50">
        <v>27.594552531680002</v>
      </c>
    </row>
    <row r="8189" spans="1:33" x14ac:dyDescent="0.3">
      <c r="A8189">
        <v>8183</v>
      </c>
      <c r="B8189">
        <v>0</v>
      </c>
      <c r="C8189">
        <v>0</v>
      </c>
      <c r="D8189">
        <v>818.3</v>
      </c>
      <c r="Z8189" s="50"/>
      <c r="AA8189" s="50"/>
      <c r="AC8189" s="50">
        <v>817.3</v>
      </c>
      <c r="AD8189" s="50">
        <v>27.60420047241</v>
      </c>
      <c r="AF8189" s="50">
        <v>817.3</v>
      </c>
      <c r="AG8189" s="50">
        <v>27.596726782299999</v>
      </c>
    </row>
    <row r="8190" spans="1:33" x14ac:dyDescent="0.3">
      <c r="A8190">
        <v>8184</v>
      </c>
      <c r="B8190">
        <v>0</v>
      </c>
      <c r="C8190">
        <v>0</v>
      </c>
      <c r="D8190">
        <v>818.4</v>
      </c>
      <c r="Z8190" s="50"/>
      <c r="AA8190" s="50"/>
      <c r="AC8190" s="50">
        <v>817.4</v>
      </c>
      <c r="AD8190" s="50">
        <v>27.606369999430001</v>
      </c>
      <c r="AF8190" s="50">
        <v>817.4</v>
      </c>
      <c r="AG8190" s="50">
        <v>27.598901032930002</v>
      </c>
    </row>
    <row r="8191" spans="1:33" x14ac:dyDescent="0.3">
      <c r="A8191">
        <v>8185</v>
      </c>
      <c r="B8191">
        <v>0</v>
      </c>
      <c r="C8191">
        <v>0</v>
      </c>
      <c r="D8191">
        <v>818.5</v>
      </c>
      <c r="Z8191" s="50"/>
      <c r="AA8191" s="50"/>
      <c r="AC8191" s="50">
        <v>817.5</v>
      </c>
      <c r="AD8191" s="50">
        <v>27.608539526449999</v>
      </c>
      <c r="AF8191" s="50">
        <v>817.5</v>
      </c>
      <c r="AG8191" s="50">
        <v>27.601075283549999</v>
      </c>
    </row>
    <row r="8192" spans="1:33" x14ac:dyDescent="0.3">
      <c r="A8192">
        <v>8186</v>
      </c>
      <c r="B8192">
        <v>0</v>
      </c>
      <c r="C8192">
        <v>0</v>
      </c>
      <c r="D8192">
        <v>818.6</v>
      </c>
      <c r="Z8192" s="50"/>
      <c r="AA8192" s="50"/>
      <c r="AC8192" s="50">
        <v>817.6</v>
      </c>
      <c r="AD8192" s="50">
        <v>27.610709053480001</v>
      </c>
      <c r="AF8192" s="50">
        <v>817.6</v>
      </c>
      <c r="AG8192" s="50">
        <v>27.603249534180001</v>
      </c>
    </row>
    <row r="8193" spans="1:33" x14ac:dyDescent="0.3">
      <c r="A8193">
        <v>8187</v>
      </c>
      <c r="B8193">
        <v>0</v>
      </c>
      <c r="C8193">
        <v>0</v>
      </c>
      <c r="D8193">
        <v>818.7</v>
      </c>
      <c r="Z8193" s="50"/>
      <c r="AA8193" s="50"/>
      <c r="AC8193" s="50">
        <v>817.7</v>
      </c>
      <c r="AD8193" s="50">
        <v>27.612878580499999</v>
      </c>
      <c r="AF8193" s="50">
        <v>817.7</v>
      </c>
      <c r="AG8193" s="50">
        <v>27.60542378481</v>
      </c>
    </row>
    <row r="8194" spans="1:33" x14ac:dyDescent="0.3">
      <c r="A8194">
        <v>8188</v>
      </c>
      <c r="B8194">
        <v>0</v>
      </c>
      <c r="C8194">
        <v>0</v>
      </c>
      <c r="D8194">
        <v>818.8</v>
      </c>
      <c r="Z8194" s="50"/>
      <c r="AA8194" s="50"/>
      <c r="AC8194" s="50">
        <v>817.8</v>
      </c>
      <c r="AD8194" s="50">
        <v>27.61504810752</v>
      </c>
      <c r="AF8194" s="50">
        <v>817.8</v>
      </c>
      <c r="AG8194" s="50">
        <v>27.607598035430001</v>
      </c>
    </row>
    <row r="8195" spans="1:33" x14ac:dyDescent="0.3">
      <c r="A8195">
        <v>8189</v>
      </c>
      <c r="B8195">
        <v>0</v>
      </c>
      <c r="C8195">
        <v>0</v>
      </c>
      <c r="D8195">
        <v>818.9</v>
      </c>
      <c r="Z8195" s="50"/>
      <c r="AA8195" s="50"/>
      <c r="AC8195" s="50">
        <v>817.9</v>
      </c>
      <c r="AD8195" s="50">
        <v>27.617217634549998</v>
      </c>
      <c r="AF8195" s="50">
        <v>817.9</v>
      </c>
      <c r="AG8195" s="50">
        <v>27.60977228606</v>
      </c>
    </row>
    <row r="8196" spans="1:33" x14ac:dyDescent="0.3">
      <c r="A8196">
        <v>8190</v>
      </c>
      <c r="B8196">
        <v>0</v>
      </c>
      <c r="C8196">
        <v>0</v>
      </c>
      <c r="D8196">
        <v>819</v>
      </c>
      <c r="Z8196" s="50"/>
      <c r="AA8196" s="50"/>
      <c r="AC8196" s="50">
        <v>818</v>
      </c>
      <c r="AD8196" s="50">
        <v>27.61938716157</v>
      </c>
      <c r="AF8196" s="50">
        <v>818</v>
      </c>
      <c r="AG8196" s="50">
        <v>27.611946536680001</v>
      </c>
    </row>
    <row r="8197" spans="1:33" x14ac:dyDescent="0.3">
      <c r="A8197">
        <v>8191</v>
      </c>
      <c r="B8197">
        <v>0</v>
      </c>
      <c r="C8197">
        <v>0</v>
      </c>
      <c r="D8197">
        <v>819.1</v>
      </c>
      <c r="Z8197" s="50"/>
      <c r="AA8197" s="50"/>
      <c r="AC8197" s="50">
        <v>818.1</v>
      </c>
      <c r="AD8197" s="50">
        <v>27.621556688590001</v>
      </c>
      <c r="AF8197" s="50">
        <v>818.1</v>
      </c>
      <c r="AG8197" s="50">
        <v>27.61412078731</v>
      </c>
    </row>
    <row r="8198" spans="1:33" x14ac:dyDescent="0.3">
      <c r="A8198">
        <v>8192</v>
      </c>
      <c r="B8198">
        <v>0</v>
      </c>
      <c r="C8198">
        <v>0</v>
      </c>
      <c r="D8198">
        <v>819.2</v>
      </c>
      <c r="Z8198" s="50"/>
      <c r="AA8198" s="50"/>
      <c r="AC8198" s="50">
        <v>818.2</v>
      </c>
      <c r="AD8198" s="50">
        <v>27.623726215609999</v>
      </c>
      <c r="AF8198" s="50">
        <v>818.2</v>
      </c>
      <c r="AG8198" s="50">
        <v>27.616295037930001</v>
      </c>
    </row>
    <row r="8199" spans="1:33" x14ac:dyDescent="0.3">
      <c r="A8199">
        <v>8193</v>
      </c>
      <c r="B8199">
        <v>0</v>
      </c>
      <c r="C8199">
        <v>0</v>
      </c>
      <c r="D8199">
        <v>819.3</v>
      </c>
      <c r="Z8199" s="50"/>
      <c r="AA8199" s="50"/>
      <c r="AC8199" s="50">
        <v>818.3</v>
      </c>
      <c r="AD8199" s="50">
        <v>27.625895742640001</v>
      </c>
      <c r="AF8199" s="50">
        <v>818.3</v>
      </c>
      <c r="AG8199" s="50">
        <v>27.61846928856</v>
      </c>
    </row>
    <row r="8200" spans="1:33" x14ac:dyDescent="0.3">
      <c r="A8200">
        <v>8194</v>
      </c>
      <c r="B8200">
        <v>0</v>
      </c>
      <c r="C8200">
        <v>0</v>
      </c>
      <c r="D8200">
        <v>819.4</v>
      </c>
      <c r="Z8200" s="50"/>
      <c r="AA8200" s="50"/>
      <c r="AC8200" s="50">
        <v>818.4</v>
      </c>
      <c r="AD8200" s="50">
        <v>27.628065269659999</v>
      </c>
      <c r="AF8200" s="50">
        <v>818.4</v>
      </c>
      <c r="AG8200" s="50">
        <v>27.620643539180001</v>
      </c>
    </row>
    <row r="8201" spans="1:33" x14ac:dyDescent="0.3">
      <c r="A8201">
        <v>8195</v>
      </c>
      <c r="B8201">
        <v>0</v>
      </c>
      <c r="C8201">
        <v>0</v>
      </c>
      <c r="D8201">
        <v>819.5</v>
      </c>
      <c r="Z8201" s="50"/>
      <c r="AA8201" s="50"/>
      <c r="AC8201" s="50">
        <v>818.5</v>
      </c>
      <c r="AD8201" s="50">
        <v>27.63023479668</v>
      </c>
      <c r="AF8201" s="50">
        <v>818.5</v>
      </c>
      <c r="AG8201" s="50">
        <v>27.62281778981</v>
      </c>
    </row>
    <row r="8202" spans="1:33" x14ac:dyDescent="0.3">
      <c r="A8202">
        <v>8196</v>
      </c>
      <c r="B8202">
        <v>0</v>
      </c>
      <c r="C8202">
        <v>0</v>
      </c>
      <c r="D8202">
        <v>819.6</v>
      </c>
      <c r="Z8202" s="50"/>
      <c r="AA8202" s="50"/>
      <c r="AC8202" s="50">
        <v>818.6</v>
      </c>
      <c r="AD8202" s="50">
        <v>27.632404323700001</v>
      </c>
      <c r="AF8202" s="50">
        <v>818.6</v>
      </c>
      <c r="AG8202" s="50">
        <v>27.624992040439999</v>
      </c>
    </row>
    <row r="8203" spans="1:33" x14ac:dyDescent="0.3">
      <c r="A8203">
        <v>8197</v>
      </c>
      <c r="B8203">
        <v>0</v>
      </c>
      <c r="C8203">
        <v>0</v>
      </c>
      <c r="D8203">
        <v>819.7</v>
      </c>
      <c r="Z8203" s="50"/>
      <c r="AA8203" s="50"/>
      <c r="AC8203" s="50">
        <v>818.7</v>
      </c>
      <c r="AD8203" s="50">
        <v>27.634573850719999</v>
      </c>
      <c r="AF8203" s="50">
        <v>818.7</v>
      </c>
      <c r="AG8203" s="50">
        <v>27.62716629106</v>
      </c>
    </row>
    <row r="8204" spans="1:33" x14ac:dyDescent="0.3">
      <c r="A8204">
        <v>8198</v>
      </c>
      <c r="B8204">
        <v>0</v>
      </c>
      <c r="C8204">
        <v>0</v>
      </c>
      <c r="D8204">
        <v>819.8</v>
      </c>
      <c r="Z8204" s="50"/>
      <c r="AA8204" s="50"/>
      <c r="AC8204" s="50">
        <v>818.8</v>
      </c>
      <c r="AD8204" s="50">
        <v>27.636743377750001</v>
      </c>
      <c r="AF8204" s="50">
        <v>818.8</v>
      </c>
      <c r="AG8204" s="50">
        <v>27.629340541689999</v>
      </c>
    </row>
    <row r="8205" spans="1:33" x14ac:dyDescent="0.3">
      <c r="A8205">
        <v>8199</v>
      </c>
      <c r="B8205">
        <v>0</v>
      </c>
      <c r="C8205">
        <v>0</v>
      </c>
      <c r="D8205">
        <v>819.9</v>
      </c>
      <c r="Z8205" s="50"/>
      <c r="AA8205" s="50"/>
      <c r="AC8205" s="50">
        <v>818.9</v>
      </c>
      <c r="AD8205" s="50">
        <v>27.638912904769999</v>
      </c>
      <c r="AF8205" s="50">
        <v>818.9</v>
      </c>
      <c r="AG8205" s="50">
        <v>27.63151479231</v>
      </c>
    </row>
    <row r="8206" spans="1:33" x14ac:dyDescent="0.3">
      <c r="A8206">
        <v>8200</v>
      </c>
      <c r="B8206">
        <v>0</v>
      </c>
      <c r="C8206">
        <v>0</v>
      </c>
      <c r="D8206">
        <v>820</v>
      </c>
      <c r="Z8206" s="50"/>
      <c r="AA8206" s="50"/>
      <c r="AC8206" s="50">
        <v>819</v>
      </c>
      <c r="AD8206" s="50">
        <v>27.64108243179</v>
      </c>
      <c r="AF8206" s="50">
        <v>819</v>
      </c>
      <c r="AG8206" s="50">
        <v>27.633689042939999</v>
      </c>
    </row>
    <row r="8207" spans="1:33" x14ac:dyDescent="0.3">
      <c r="A8207">
        <v>8201</v>
      </c>
      <c r="B8207">
        <v>0</v>
      </c>
      <c r="C8207">
        <v>0</v>
      </c>
      <c r="D8207">
        <v>820.1</v>
      </c>
      <c r="Z8207" s="50"/>
      <c r="AA8207" s="50"/>
      <c r="AC8207" s="50">
        <v>819.1</v>
      </c>
      <c r="AD8207" s="50">
        <v>27.643251958810001</v>
      </c>
      <c r="AF8207" s="50">
        <v>819.1</v>
      </c>
      <c r="AG8207" s="50">
        <v>27.63586329356</v>
      </c>
    </row>
    <row r="8208" spans="1:33" x14ac:dyDescent="0.3">
      <c r="A8208">
        <v>8202</v>
      </c>
      <c r="B8208">
        <v>0</v>
      </c>
      <c r="C8208">
        <v>0</v>
      </c>
      <c r="D8208">
        <v>820.2</v>
      </c>
      <c r="Z8208" s="50"/>
      <c r="AA8208" s="50"/>
      <c r="AC8208" s="50">
        <v>819.2</v>
      </c>
      <c r="AD8208" s="50">
        <v>27.64542148584</v>
      </c>
      <c r="AF8208" s="50">
        <v>819.2</v>
      </c>
      <c r="AG8208" s="50">
        <v>27.638037544189999</v>
      </c>
    </row>
    <row r="8209" spans="1:33" x14ac:dyDescent="0.3">
      <c r="A8209">
        <v>8203</v>
      </c>
      <c r="B8209">
        <v>0</v>
      </c>
      <c r="C8209">
        <v>0</v>
      </c>
      <c r="D8209">
        <v>820.3</v>
      </c>
      <c r="Z8209" s="50"/>
      <c r="AA8209" s="50"/>
      <c r="AC8209" s="50">
        <v>819.3</v>
      </c>
      <c r="AD8209" s="50">
        <v>27.647591012860001</v>
      </c>
      <c r="AF8209" s="50">
        <v>819.3</v>
      </c>
      <c r="AG8209" s="50">
        <v>27.64021179481</v>
      </c>
    </row>
    <row r="8210" spans="1:33" x14ac:dyDescent="0.3">
      <c r="A8210">
        <v>8204</v>
      </c>
      <c r="B8210">
        <v>0</v>
      </c>
      <c r="C8210">
        <v>0</v>
      </c>
      <c r="D8210">
        <v>820.4</v>
      </c>
      <c r="Z8210" s="50"/>
      <c r="AA8210" s="50"/>
      <c r="AC8210" s="50">
        <v>819.4</v>
      </c>
      <c r="AD8210" s="50">
        <v>27.649760539879999</v>
      </c>
      <c r="AF8210" s="50">
        <v>819.4</v>
      </c>
      <c r="AG8210" s="50">
        <v>27.642386045439999</v>
      </c>
    </row>
    <row r="8211" spans="1:33" x14ac:dyDescent="0.3">
      <c r="A8211">
        <v>8205</v>
      </c>
      <c r="B8211">
        <v>0</v>
      </c>
      <c r="C8211">
        <v>0</v>
      </c>
      <c r="D8211">
        <v>820.5</v>
      </c>
      <c r="Z8211" s="50"/>
      <c r="AA8211" s="50"/>
      <c r="AC8211" s="50">
        <v>819.5</v>
      </c>
      <c r="AD8211" s="50">
        <v>27.6519300669</v>
      </c>
      <c r="AF8211" s="50">
        <v>819.5</v>
      </c>
      <c r="AG8211" s="50">
        <v>27.64456029606</v>
      </c>
    </row>
    <row r="8212" spans="1:33" x14ac:dyDescent="0.3">
      <c r="A8212">
        <v>8206</v>
      </c>
      <c r="B8212">
        <v>0</v>
      </c>
      <c r="C8212">
        <v>0</v>
      </c>
      <c r="D8212">
        <v>820.6</v>
      </c>
      <c r="Z8212" s="50"/>
      <c r="AA8212" s="50"/>
      <c r="AC8212" s="50">
        <v>819.6</v>
      </c>
      <c r="AD8212" s="50">
        <v>27.654099593920002</v>
      </c>
      <c r="AF8212" s="50">
        <v>819.6</v>
      </c>
      <c r="AG8212" s="50">
        <v>27.646734546689999</v>
      </c>
    </row>
    <row r="8213" spans="1:33" x14ac:dyDescent="0.3">
      <c r="A8213">
        <v>8207</v>
      </c>
      <c r="B8213">
        <v>0</v>
      </c>
      <c r="C8213">
        <v>0</v>
      </c>
      <c r="D8213">
        <v>820.7</v>
      </c>
      <c r="Z8213" s="50"/>
      <c r="AA8213" s="50"/>
      <c r="AC8213" s="50">
        <v>819.7</v>
      </c>
      <c r="AD8213" s="50">
        <v>27.656269120939999</v>
      </c>
      <c r="AF8213" s="50">
        <v>819.7</v>
      </c>
      <c r="AG8213" s="50">
        <v>27.64890879731</v>
      </c>
    </row>
    <row r="8214" spans="1:33" x14ac:dyDescent="0.3">
      <c r="A8214">
        <v>8208</v>
      </c>
      <c r="B8214">
        <v>0</v>
      </c>
      <c r="C8214">
        <v>0</v>
      </c>
      <c r="D8214">
        <v>820.8</v>
      </c>
      <c r="Z8214" s="50"/>
      <c r="AA8214" s="50"/>
      <c r="AC8214" s="50">
        <v>819.8</v>
      </c>
      <c r="AD8214" s="50">
        <v>27.658438647970002</v>
      </c>
      <c r="AF8214" s="50">
        <v>819.8</v>
      </c>
      <c r="AG8214" s="50">
        <v>27.651083047939998</v>
      </c>
    </row>
    <row r="8215" spans="1:33" x14ac:dyDescent="0.3">
      <c r="A8215">
        <v>8209</v>
      </c>
      <c r="B8215">
        <v>0</v>
      </c>
      <c r="C8215">
        <v>0</v>
      </c>
      <c r="D8215">
        <v>820.9</v>
      </c>
      <c r="Z8215" s="50"/>
      <c r="AA8215" s="50"/>
      <c r="AC8215" s="50">
        <v>819.9</v>
      </c>
      <c r="AD8215" s="50">
        <v>27.660608174989999</v>
      </c>
      <c r="AF8215" s="50">
        <v>819.9</v>
      </c>
      <c r="AG8215" s="50">
        <v>27.65325729856</v>
      </c>
    </row>
    <row r="8216" spans="1:33" x14ac:dyDescent="0.3">
      <c r="A8216">
        <v>8210</v>
      </c>
      <c r="B8216">
        <v>0</v>
      </c>
      <c r="C8216">
        <v>0</v>
      </c>
      <c r="D8216">
        <v>821</v>
      </c>
      <c r="Z8216" s="50"/>
      <c r="AA8216" s="50"/>
      <c r="AC8216" s="50">
        <v>820</v>
      </c>
      <c r="AD8216" s="50">
        <v>27.662777702010001</v>
      </c>
      <c r="AF8216" s="50">
        <v>820</v>
      </c>
      <c r="AG8216" s="50">
        <v>27.655431549189998</v>
      </c>
    </row>
    <row r="8217" spans="1:33" x14ac:dyDescent="0.3">
      <c r="A8217">
        <v>8211</v>
      </c>
      <c r="B8217">
        <v>0</v>
      </c>
      <c r="C8217">
        <v>0</v>
      </c>
      <c r="D8217">
        <v>821.1</v>
      </c>
      <c r="Z8217" s="50"/>
      <c r="AA8217" s="50"/>
      <c r="AC8217" s="50">
        <v>820.1</v>
      </c>
      <c r="AD8217" s="50">
        <v>27.664947229029998</v>
      </c>
      <c r="AF8217" s="50">
        <v>820.1</v>
      </c>
      <c r="AG8217" s="50">
        <v>27.65760579981</v>
      </c>
    </row>
    <row r="8218" spans="1:33" x14ac:dyDescent="0.3">
      <c r="A8218">
        <v>8212</v>
      </c>
      <c r="B8218">
        <v>0</v>
      </c>
      <c r="C8218">
        <v>0</v>
      </c>
      <c r="D8218">
        <v>821.2</v>
      </c>
      <c r="Z8218" s="50"/>
      <c r="AA8218" s="50"/>
      <c r="AC8218" s="50">
        <v>820.2</v>
      </c>
      <c r="AD8218" s="50">
        <v>27.66711675605</v>
      </c>
      <c r="AF8218" s="50">
        <v>820.2</v>
      </c>
      <c r="AG8218" s="50">
        <v>27.659780050439998</v>
      </c>
    </row>
    <row r="8219" spans="1:33" x14ac:dyDescent="0.3">
      <c r="A8219">
        <v>8213</v>
      </c>
      <c r="B8219">
        <v>0</v>
      </c>
      <c r="C8219">
        <v>0</v>
      </c>
      <c r="D8219">
        <v>821.3</v>
      </c>
      <c r="Z8219" s="50"/>
      <c r="AA8219" s="50"/>
      <c r="AC8219" s="50">
        <v>820.3</v>
      </c>
      <c r="AD8219" s="50">
        <v>27.669286283080002</v>
      </c>
      <c r="AF8219" s="50">
        <v>820.3</v>
      </c>
      <c r="AG8219" s="50">
        <v>27.66195430106</v>
      </c>
    </row>
    <row r="8220" spans="1:33" x14ac:dyDescent="0.3">
      <c r="A8220">
        <v>8214</v>
      </c>
      <c r="B8220">
        <v>0</v>
      </c>
      <c r="C8220">
        <v>0</v>
      </c>
      <c r="D8220">
        <v>821.4</v>
      </c>
      <c r="Z8220" s="50"/>
      <c r="AA8220" s="50"/>
      <c r="AC8220" s="50">
        <v>820.4</v>
      </c>
      <c r="AD8220" s="50">
        <v>27.671455810099999</v>
      </c>
      <c r="AF8220" s="50">
        <v>820.4</v>
      </c>
      <c r="AG8220" s="50">
        <v>27.664128551689998</v>
      </c>
    </row>
    <row r="8221" spans="1:33" x14ac:dyDescent="0.3">
      <c r="A8221">
        <v>8215</v>
      </c>
      <c r="B8221">
        <v>0</v>
      </c>
      <c r="C8221">
        <v>0</v>
      </c>
      <c r="D8221">
        <v>821.5</v>
      </c>
      <c r="Z8221" s="50"/>
      <c r="AA8221" s="50"/>
      <c r="AC8221" s="50">
        <v>820.5</v>
      </c>
      <c r="AD8221" s="50">
        <v>27.673625337120001</v>
      </c>
      <c r="AF8221" s="50">
        <v>820.5</v>
      </c>
      <c r="AG8221" s="50">
        <v>27.66630280231</v>
      </c>
    </row>
    <row r="8222" spans="1:33" x14ac:dyDescent="0.3">
      <c r="A8222">
        <v>8216</v>
      </c>
      <c r="B8222">
        <v>0</v>
      </c>
      <c r="C8222">
        <v>0</v>
      </c>
      <c r="D8222">
        <v>821.6</v>
      </c>
      <c r="Z8222" s="50"/>
      <c r="AA8222" s="50"/>
      <c r="AC8222" s="50">
        <v>820.6</v>
      </c>
      <c r="AD8222" s="50">
        <v>27.675794864139998</v>
      </c>
      <c r="AF8222" s="50">
        <v>820.6</v>
      </c>
      <c r="AG8222" s="50">
        <v>27.668477052939998</v>
      </c>
    </row>
    <row r="8223" spans="1:33" x14ac:dyDescent="0.3">
      <c r="A8223">
        <v>8217</v>
      </c>
      <c r="B8223">
        <v>0</v>
      </c>
      <c r="C8223">
        <v>0</v>
      </c>
      <c r="D8223">
        <v>821.7</v>
      </c>
      <c r="Z8223" s="50"/>
      <c r="AA8223" s="50"/>
      <c r="AC8223" s="50">
        <v>820.7</v>
      </c>
      <c r="AD8223" s="50">
        <v>27.67796439116</v>
      </c>
      <c r="AF8223" s="50">
        <v>820.7</v>
      </c>
      <c r="AG8223" s="50">
        <v>27.67065130356</v>
      </c>
    </row>
    <row r="8224" spans="1:33" x14ac:dyDescent="0.3">
      <c r="A8224">
        <v>8218</v>
      </c>
      <c r="B8224">
        <v>0</v>
      </c>
      <c r="C8224">
        <v>0</v>
      </c>
      <c r="D8224">
        <v>821.8</v>
      </c>
      <c r="Z8224" s="50"/>
      <c r="AA8224" s="50"/>
      <c r="AC8224" s="50">
        <v>820.8</v>
      </c>
      <c r="AD8224" s="50">
        <v>27.680133918180001</v>
      </c>
      <c r="AF8224" s="50">
        <v>820.8</v>
      </c>
      <c r="AG8224" s="50">
        <v>27.672825554189998</v>
      </c>
    </row>
    <row r="8225" spans="1:33" x14ac:dyDescent="0.3">
      <c r="A8225">
        <v>8219</v>
      </c>
      <c r="B8225">
        <v>0</v>
      </c>
      <c r="C8225">
        <v>0</v>
      </c>
      <c r="D8225">
        <v>821.9</v>
      </c>
      <c r="Z8225" s="50"/>
      <c r="AA8225" s="50"/>
      <c r="AC8225" s="50">
        <v>820.9</v>
      </c>
      <c r="AD8225" s="50">
        <v>27.682303445199999</v>
      </c>
      <c r="AF8225" s="50">
        <v>820.9</v>
      </c>
      <c r="AG8225" s="50">
        <v>27.67499980481</v>
      </c>
    </row>
    <row r="8226" spans="1:33" x14ac:dyDescent="0.3">
      <c r="A8226">
        <v>8220</v>
      </c>
      <c r="B8226">
        <v>0</v>
      </c>
      <c r="C8226">
        <v>0</v>
      </c>
      <c r="D8226">
        <v>822</v>
      </c>
      <c r="Z8226" s="50"/>
      <c r="AA8226" s="50"/>
      <c r="AC8226" s="50">
        <v>821</v>
      </c>
      <c r="AD8226" s="50">
        <v>27.684472972230001</v>
      </c>
      <c r="AF8226" s="50">
        <v>821</v>
      </c>
      <c r="AG8226" s="50">
        <v>27.677174055439998</v>
      </c>
    </row>
    <row r="8227" spans="1:33" x14ac:dyDescent="0.3">
      <c r="A8227">
        <v>8221</v>
      </c>
      <c r="B8227">
        <v>0</v>
      </c>
      <c r="C8227">
        <v>0</v>
      </c>
      <c r="D8227">
        <v>822.1</v>
      </c>
      <c r="Z8227" s="50"/>
      <c r="AA8227" s="50"/>
      <c r="AC8227" s="50">
        <v>821.1</v>
      </c>
      <c r="AD8227" s="50">
        <v>27.686642499249999</v>
      </c>
      <c r="AF8227" s="50">
        <v>821.1</v>
      </c>
      <c r="AG8227" s="50">
        <v>27.67934830606</v>
      </c>
    </row>
    <row r="8228" spans="1:33" x14ac:dyDescent="0.3">
      <c r="A8228">
        <v>8222</v>
      </c>
      <c r="B8228">
        <v>0</v>
      </c>
      <c r="C8228">
        <v>0</v>
      </c>
      <c r="D8228">
        <v>822.2</v>
      </c>
      <c r="Z8228" s="50"/>
      <c r="AA8228" s="50"/>
      <c r="AC8228" s="50">
        <v>821.2</v>
      </c>
      <c r="AD8228" s="50">
        <v>27.68881202627</v>
      </c>
      <c r="AF8228" s="50">
        <v>821.2</v>
      </c>
      <c r="AG8228" s="50">
        <v>27.681522556680001</v>
      </c>
    </row>
    <row r="8229" spans="1:33" x14ac:dyDescent="0.3">
      <c r="A8229">
        <v>8223</v>
      </c>
      <c r="B8229">
        <v>0</v>
      </c>
      <c r="C8229">
        <v>0</v>
      </c>
      <c r="D8229">
        <v>822.3</v>
      </c>
      <c r="Z8229" s="50"/>
      <c r="AA8229" s="50"/>
      <c r="AC8229" s="50">
        <v>821.3</v>
      </c>
      <c r="AD8229" s="50">
        <v>27.690981553290001</v>
      </c>
      <c r="AF8229" s="50">
        <v>821.3</v>
      </c>
      <c r="AG8229" s="50">
        <v>27.68369680731</v>
      </c>
    </row>
    <row r="8230" spans="1:33" x14ac:dyDescent="0.3">
      <c r="A8230">
        <v>8224</v>
      </c>
      <c r="B8230">
        <v>0</v>
      </c>
      <c r="C8230">
        <v>0</v>
      </c>
      <c r="D8230">
        <v>822.4</v>
      </c>
      <c r="Z8230" s="50"/>
      <c r="AA8230" s="50"/>
      <c r="AC8230" s="50">
        <v>821.4</v>
      </c>
      <c r="AD8230" s="50">
        <v>27.693151080309999</v>
      </c>
      <c r="AF8230" s="50">
        <v>821.4</v>
      </c>
      <c r="AG8230" s="50">
        <v>27.685871057930001</v>
      </c>
    </row>
    <row r="8231" spans="1:33" x14ac:dyDescent="0.3">
      <c r="A8231">
        <v>8225</v>
      </c>
      <c r="B8231">
        <v>0</v>
      </c>
      <c r="C8231">
        <v>0</v>
      </c>
      <c r="D8231">
        <v>822.5</v>
      </c>
      <c r="Z8231" s="50"/>
      <c r="AA8231" s="50"/>
      <c r="AC8231" s="50">
        <v>821.5</v>
      </c>
      <c r="AD8231" s="50">
        <v>27.69532060733</v>
      </c>
      <c r="AF8231" s="50">
        <v>821.5</v>
      </c>
      <c r="AG8231" s="50">
        <v>27.68804530856</v>
      </c>
    </row>
    <row r="8232" spans="1:33" x14ac:dyDescent="0.3">
      <c r="A8232">
        <v>8226</v>
      </c>
      <c r="B8232">
        <v>0</v>
      </c>
      <c r="C8232">
        <v>0</v>
      </c>
      <c r="D8232">
        <v>822.6</v>
      </c>
      <c r="Z8232" s="50"/>
      <c r="AA8232" s="50"/>
      <c r="AC8232" s="50">
        <v>821.6</v>
      </c>
      <c r="AD8232" s="50">
        <v>27.697490134350002</v>
      </c>
      <c r="AF8232" s="50">
        <v>821.6</v>
      </c>
      <c r="AG8232" s="50">
        <v>27.690219559180001</v>
      </c>
    </row>
    <row r="8233" spans="1:33" x14ac:dyDescent="0.3">
      <c r="A8233">
        <v>8227</v>
      </c>
      <c r="B8233">
        <v>0</v>
      </c>
      <c r="C8233">
        <v>0</v>
      </c>
      <c r="D8233">
        <v>822.7</v>
      </c>
      <c r="Z8233" s="50"/>
      <c r="AA8233" s="50"/>
      <c r="AC8233" s="50">
        <v>821.7</v>
      </c>
      <c r="AD8233" s="50">
        <v>27.69965966138</v>
      </c>
      <c r="AF8233" s="50">
        <v>821.7</v>
      </c>
      <c r="AG8233" s="50">
        <v>27.69239380981</v>
      </c>
    </row>
    <row r="8234" spans="1:33" x14ac:dyDescent="0.3">
      <c r="A8234">
        <v>8228</v>
      </c>
      <c r="B8234">
        <v>0</v>
      </c>
      <c r="C8234">
        <v>0</v>
      </c>
      <c r="D8234">
        <v>822.8</v>
      </c>
      <c r="Z8234" s="50"/>
      <c r="AA8234" s="50"/>
      <c r="AC8234" s="50">
        <v>821.8</v>
      </c>
      <c r="AD8234" s="50">
        <v>27.701829188400001</v>
      </c>
      <c r="AF8234" s="50">
        <v>821.8</v>
      </c>
      <c r="AG8234" s="50">
        <v>27.694568060430001</v>
      </c>
    </row>
    <row r="8235" spans="1:33" x14ac:dyDescent="0.3">
      <c r="A8235">
        <v>8229</v>
      </c>
      <c r="B8235">
        <v>0</v>
      </c>
      <c r="C8235">
        <v>0</v>
      </c>
      <c r="D8235">
        <v>822.9</v>
      </c>
      <c r="Z8235" s="50"/>
      <c r="AA8235" s="50"/>
      <c r="AC8235" s="50">
        <v>821.9</v>
      </c>
      <c r="AD8235" s="50">
        <v>27.703998715419999</v>
      </c>
      <c r="AF8235" s="50">
        <v>821.9</v>
      </c>
      <c r="AG8235" s="50">
        <v>27.69674231106</v>
      </c>
    </row>
    <row r="8236" spans="1:33" x14ac:dyDescent="0.3">
      <c r="A8236">
        <v>8230</v>
      </c>
      <c r="B8236">
        <v>0</v>
      </c>
      <c r="C8236">
        <v>0</v>
      </c>
      <c r="D8236">
        <v>823</v>
      </c>
      <c r="Z8236" s="50"/>
      <c r="AA8236" s="50"/>
      <c r="AC8236" s="50">
        <v>822</v>
      </c>
      <c r="AD8236" s="50">
        <v>27.70616824244</v>
      </c>
      <c r="AF8236" s="50">
        <v>822</v>
      </c>
      <c r="AG8236" s="50">
        <v>27.698916561680001</v>
      </c>
    </row>
    <row r="8237" spans="1:33" x14ac:dyDescent="0.3">
      <c r="A8237">
        <v>8231</v>
      </c>
      <c r="B8237">
        <v>0</v>
      </c>
      <c r="C8237">
        <v>0</v>
      </c>
      <c r="D8237">
        <v>823.1</v>
      </c>
      <c r="Z8237" s="50"/>
      <c r="AA8237" s="50"/>
      <c r="AC8237" s="50">
        <v>822.1</v>
      </c>
      <c r="AD8237" s="50">
        <v>27.708337769460002</v>
      </c>
      <c r="AF8237" s="50">
        <v>822.1</v>
      </c>
      <c r="AG8237" s="50">
        <v>27.701090812299999</v>
      </c>
    </row>
    <row r="8238" spans="1:33" x14ac:dyDescent="0.3">
      <c r="A8238">
        <v>8232</v>
      </c>
      <c r="B8238">
        <v>0</v>
      </c>
      <c r="C8238">
        <v>0</v>
      </c>
      <c r="D8238">
        <v>823.2</v>
      </c>
      <c r="Z8238" s="50"/>
      <c r="AA8238" s="50"/>
      <c r="AC8238" s="50">
        <v>822.2</v>
      </c>
      <c r="AD8238" s="50">
        <v>27.710507296479999</v>
      </c>
      <c r="AF8238" s="50">
        <v>822.2</v>
      </c>
      <c r="AG8238" s="50">
        <v>27.703265062930001</v>
      </c>
    </row>
    <row r="8239" spans="1:33" x14ac:dyDescent="0.3">
      <c r="A8239">
        <v>8233</v>
      </c>
      <c r="B8239">
        <v>0</v>
      </c>
      <c r="C8239">
        <v>0</v>
      </c>
      <c r="D8239">
        <v>823.3</v>
      </c>
      <c r="Z8239" s="50"/>
      <c r="AA8239" s="50"/>
      <c r="AC8239" s="50">
        <v>822.3</v>
      </c>
      <c r="AD8239" s="50">
        <v>27.712676823500001</v>
      </c>
      <c r="AF8239" s="50">
        <v>822.3</v>
      </c>
      <c r="AG8239" s="50">
        <v>27.705439313549999</v>
      </c>
    </row>
    <row r="8240" spans="1:33" x14ac:dyDescent="0.3">
      <c r="A8240">
        <v>8234</v>
      </c>
      <c r="B8240">
        <v>0</v>
      </c>
      <c r="C8240">
        <v>0</v>
      </c>
      <c r="D8240">
        <v>823.4</v>
      </c>
      <c r="Z8240" s="50"/>
      <c r="AA8240" s="50"/>
      <c r="AC8240" s="50">
        <v>822.4</v>
      </c>
      <c r="AD8240" s="50">
        <v>27.714846350519998</v>
      </c>
      <c r="AF8240" s="50">
        <v>822.4</v>
      </c>
      <c r="AG8240" s="50">
        <v>27.707613564180001</v>
      </c>
    </row>
    <row r="8241" spans="1:33" x14ac:dyDescent="0.3">
      <c r="A8241">
        <v>8235</v>
      </c>
      <c r="B8241">
        <v>0</v>
      </c>
      <c r="C8241">
        <v>0</v>
      </c>
      <c r="D8241">
        <v>823.5</v>
      </c>
      <c r="Z8241" s="50"/>
      <c r="AA8241" s="50"/>
      <c r="AC8241" s="50">
        <v>822.5</v>
      </c>
      <c r="AD8241" s="50">
        <v>27.717015877550001</v>
      </c>
      <c r="AF8241" s="50">
        <v>822.5</v>
      </c>
      <c r="AG8241" s="50">
        <v>27.709787814799999</v>
      </c>
    </row>
    <row r="8242" spans="1:33" x14ac:dyDescent="0.3">
      <c r="A8242">
        <v>8236</v>
      </c>
      <c r="B8242">
        <v>0</v>
      </c>
      <c r="C8242">
        <v>0</v>
      </c>
      <c r="D8242">
        <v>823.6</v>
      </c>
      <c r="Z8242" s="50"/>
      <c r="AA8242" s="50"/>
      <c r="AC8242" s="50">
        <v>822.6</v>
      </c>
      <c r="AD8242" s="50">
        <v>27.719185404569998</v>
      </c>
      <c r="AF8242" s="50">
        <v>822.6</v>
      </c>
      <c r="AG8242" s="50">
        <v>27.711962065430001</v>
      </c>
    </row>
    <row r="8243" spans="1:33" x14ac:dyDescent="0.3">
      <c r="A8243">
        <v>8237</v>
      </c>
      <c r="B8243">
        <v>0</v>
      </c>
      <c r="C8243">
        <v>0</v>
      </c>
      <c r="D8243">
        <v>823.7</v>
      </c>
      <c r="Z8243" s="50"/>
      <c r="AA8243" s="50"/>
      <c r="AC8243" s="50">
        <v>822.7</v>
      </c>
      <c r="AD8243" s="50">
        <v>27.72135493159</v>
      </c>
      <c r="AF8243" s="50">
        <v>822.7</v>
      </c>
      <c r="AG8243" s="50">
        <v>27.714136316049998</v>
      </c>
    </row>
    <row r="8244" spans="1:33" x14ac:dyDescent="0.3">
      <c r="A8244">
        <v>8238</v>
      </c>
      <c r="B8244">
        <v>0</v>
      </c>
      <c r="C8244">
        <v>0</v>
      </c>
      <c r="D8244">
        <v>823.8</v>
      </c>
      <c r="Z8244" s="50"/>
      <c r="AA8244" s="50"/>
      <c r="AC8244" s="50">
        <v>822.8</v>
      </c>
      <c r="AD8244" s="50">
        <v>27.723524458610001</v>
      </c>
      <c r="AF8244" s="50">
        <v>822.8</v>
      </c>
      <c r="AG8244" s="50">
        <v>27.716310566680001</v>
      </c>
    </row>
    <row r="8245" spans="1:33" x14ac:dyDescent="0.3">
      <c r="A8245">
        <v>8239</v>
      </c>
      <c r="B8245">
        <v>0</v>
      </c>
      <c r="C8245">
        <v>0</v>
      </c>
      <c r="D8245">
        <v>823.9</v>
      </c>
      <c r="Z8245" s="50"/>
      <c r="AA8245" s="50"/>
      <c r="AC8245" s="50">
        <v>822.9</v>
      </c>
      <c r="AD8245" s="50">
        <v>27.725693985629999</v>
      </c>
      <c r="AF8245" s="50">
        <v>822.9</v>
      </c>
      <c r="AG8245" s="50">
        <v>27.718484817299998</v>
      </c>
    </row>
    <row r="8246" spans="1:33" x14ac:dyDescent="0.3">
      <c r="A8246">
        <v>8240</v>
      </c>
      <c r="B8246">
        <v>0</v>
      </c>
      <c r="C8246">
        <v>0</v>
      </c>
      <c r="D8246">
        <v>824</v>
      </c>
      <c r="Z8246" s="50"/>
      <c r="AA8246" s="50"/>
      <c r="AC8246" s="50">
        <v>823</v>
      </c>
      <c r="AD8246" s="50">
        <v>27.72786351265</v>
      </c>
      <c r="AF8246" s="50">
        <v>823</v>
      </c>
      <c r="AG8246" s="50">
        <v>27.72065906792</v>
      </c>
    </row>
    <row r="8247" spans="1:33" x14ac:dyDescent="0.3">
      <c r="A8247">
        <v>8241</v>
      </c>
      <c r="B8247">
        <v>0</v>
      </c>
      <c r="C8247">
        <v>0</v>
      </c>
      <c r="D8247">
        <v>824.1</v>
      </c>
      <c r="Z8247" s="50"/>
      <c r="AA8247" s="50"/>
      <c r="AC8247" s="50">
        <v>823.1</v>
      </c>
      <c r="AD8247" s="50">
        <v>27.730033039670001</v>
      </c>
      <c r="AF8247" s="50">
        <v>823.1</v>
      </c>
      <c r="AG8247" s="50">
        <v>27.722833318549998</v>
      </c>
    </row>
    <row r="8248" spans="1:33" x14ac:dyDescent="0.3">
      <c r="A8248">
        <v>8242</v>
      </c>
      <c r="B8248">
        <v>0</v>
      </c>
      <c r="C8248">
        <v>0</v>
      </c>
      <c r="D8248">
        <v>824.2</v>
      </c>
      <c r="Z8248" s="50"/>
      <c r="AA8248" s="50"/>
      <c r="AC8248" s="50">
        <v>823.2</v>
      </c>
      <c r="AD8248" s="50">
        <v>27.732202566689999</v>
      </c>
      <c r="AF8248" s="50">
        <v>823.2</v>
      </c>
      <c r="AG8248" s="50">
        <v>27.72500756917</v>
      </c>
    </row>
    <row r="8249" spans="1:33" x14ac:dyDescent="0.3">
      <c r="A8249">
        <v>8243</v>
      </c>
      <c r="B8249">
        <v>0</v>
      </c>
      <c r="C8249">
        <v>0</v>
      </c>
      <c r="D8249">
        <v>824.3</v>
      </c>
      <c r="Z8249" s="50"/>
      <c r="AA8249" s="50"/>
      <c r="AC8249" s="50">
        <v>823.3</v>
      </c>
      <c r="AD8249" s="50">
        <v>27.73437209371</v>
      </c>
      <c r="AF8249" s="50">
        <v>823.3</v>
      </c>
      <c r="AG8249" s="50">
        <v>27.727181819799998</v>
      </c>
    </row>
    <row r="8250" spans="1:33" x14ac:dyDescent="0.3">
      <c r="A8250">
        <v>8244</v>
      </c>
      <c r="B8250">
        <v>0</v>
      </c>
      <c r="C8250">
        <v>0</v>
      </c>
      <c r="D8250">
        <v>824.4</v>
      </c>
      <c r="Z8250" s="50"/>
      <c r="AA8250" s="50"/>
      <c r="AC8250" s="50">
        <v>823.4</v>
      </c>
      <c r="AD8250" s="50">
        <v>27.736541620730002</v>
      </c>
      <c r="AF8250" s="50">
        <v>823.4</v>
      </c>
      <c r="AG8250" s="50">
        <v>27.72935607042</v>
      </c>
    </row>
    <row r="8251" spans="1:33" x14ac:dyDescent="0.3">
      <c r="A8251">
        <v>8245</v>
      </c>
      <c r="B8251">
        <v>0</v>
      </c>
      <c r="C8251">
        <v>0</v>
      </c>
      <c r="D8251">
        <v>824.5</v>
      </c>
      <c r="Z8251" s="50"/>
      <c r="AA8251" s="50"/>
      <c r="AC8251" s="50">
        <v>823.5</v>
      </c>
      <c r="AD8251" s="50">
        <v>27.738711147749999</v>
      </c>
      <c r="AF8251" s="50">
        <v>823.5</v>
      </c>
      <c r="AG8251" s="50">
        <v>27.731530321040001</v>
      </c>
    </row>
    <row r="8252" spans="1:33" x14ac:dyDescent="0.3">
      <c r="A8252">
        <v>8246</v>
      </c>
      <c r="B8252">
        <v>0</v>
      </c>
      <c r="C8252">
        <v>0</v>
      </c>
      <c r="D8252">
        <v>824.6</v>
      </c>
      <c r="Z8252" s="50"/>
      <c r="AA8252" s="50"/>
      <c r="AC8252" s="50">
        <v>823.6</v>
      </c>
      <c r="AD8252" s="50">
        <v>27.740880674780001</v>
      </c>
      <c r="AF8252" s="50">
        <v>823.6</v>
      </c>
      <c r="AG8252" s="50">
        <v>27.73370457167</v>
      </c>
    </row>
    <row r="8253" spans="1:33" x14ac:dyDescent="0.3">
      <c r="A8253">
        <v>8247</v>
      </c>
      <c r="B8253">
        <v>0</v>
      </c>
      <c r="C8253">
        <v>0</v>
      </c>
      <c r="D8253">
        <v>824.7</v>
      </c>
      <c r="Z8253" s="50"/>
      <c r="AA8253" s="50"/>
      <c r="AC8253" s="50">
        <v>823.7</v>
      </c>
      <c r="AD8253" s="50">
        <v>27.743050201799999</v>
      </c>
      <c r="AF8253" s="50">
        <v>823.7</v>
      </c>
      <c r="AG8253" s="50">
        <v>27.735878822290001</v>
      </c>
    </row>
    <row r="8254" spans="1:33" x14ac:dyDescent="0.3">
      <c r="A8254">
        <v>8248</v>
      </c>
      <c r="B8254">
        <v>0</v>
      </c>
      <c r="C8254">
        <v>0</v>
      </c>
      <c r="D8254">
        <v>824.8</v>
      </c>
      <c r="Z8254" s="50"/>
      <c r="AA8254" s="50"/>
      <c r="AC8254" s="50">
        <v>823.8</v>
      </c>
      <c r="AD8254" s="50">
        <v>27.74521972882</v>
      </c>
      <c r="AF8254" s="50">
        <v>823.8</v>
      </c>
      <c r="AG8254" s="50">
        <v>27.738053072909999</v>
      </c>
    </row>
    <row r="8255" spans="1:33" x14ac:dyDescent="0.3">
      <c r="A8255">
        <v>8249</v>
      </c>
      <c r="B8255">
        <v>0</v>
      </c>
      <c r="C8255">
        <v>0</v>
      </c>
      <c r="D8255">
        <v>824.9</v>
      </c>
      <c r="Z8255" s="50"/>
      <c r="AA8255" s="50"/>
      <c r="AC8255" s="50">
        <v>823.9</v>
      </c>
      <c r="AD8255" s="50">
        <v>27.747389255840002</v>
      </c>
      <c r="AF8255" s="50">
        <v>823.9</v>
      </c>
      <c r="AG8255" s="50">
        <v>27.740227323540001</v>
      </c>
    </row>
    <row r="8256" spans="1:33" x14ac:dyDescent="0.3">
      <c r="A8256">
        <v>8250</v>
      </c>
      <c r="B8256">
        <v>0</v>
      </c>
      <c r="C8256">
        <v>0</v>
      </c>
      <c r="D8256">
        <v>825</v>
      </c>
      <c r="Z8256" s="50"/>
      <c r="AA8256" s="50"/>
      <c r="AC8256" s="50">
        <v>824</v>
      </c>
      <c r="AD8256" s="50">
        <v>27.749558782859999</v>
      </c>
      <c r="AF8256" s="50">
        <v>824</v>
      </c>
      <c r="AG8256" s="50">
        <v>27.742401574159999</v>
      </c>
    </row>
    <row r="8257" spans="1:33" x14ac:dyDescent="0.3">
      <c r="A8257">
        <v>8251</v>
      </c>
      <c r="B8257">
        <v>0</v>
      </c>
      <c r="C8257">
        <v>0</v>
      </c>
      <c r="D8257">
        <v>825.1</v>
      </c>
      <c r="Z8257" s="50"/>
      <c r="AA8257" s="50"/>
      <c r="AC8257" s="50">
        <v>824.1</v>
      </c>
      <c r="AD8257" s="50">
        <v>27.751728309880001</v>
      </c>
      <c r="AF8257" s="50">
        <v>824.1</v>
      </c>
      <c r="AG8257" s="50">
        <v>27.744575824790001</v>
      </c>
    </row>
    <row r="8258" spans="1:33" x14ac:dyDescent="0.3">
      <c r="A8258">
        <v>8252</v>
      </c>
      <c r="B8258">
        <v>0</v>
      </c>
      <c r="C8258">
        <v>0</v>
      </c>
      <c r="D8258">
        <v>825.2</v>
      </c>
      <c r="Z8258" s="50"/>
      <c r="AA8258" s="50"/>
      <c r="AC8258" s="50">
        <v>824.2</v>
      </c>
      <c r="AD8258" s="50">
        <v>27.753897836899998</v>
      </c>
      <c r="AF8258" s="50">
        <v>824.2</v>
      </c>
      <c r="AG8258" s="50">
        <v>27.746750075409999</v>
      </c>
    </row>
    <row r="8259" spans="1:33" x14ac:dyDescent="0.3">
      <c r="A8259">
        <v>8253</v>
      </c>
      <c r="B8259">
        <v>0</v>
      </c>
      <c r="C8259">
        <v>0</v>
      </c>
      <c r="D8259">
        <v>825.3</v>
      </c>
      <c r="Z8259" s="50"/>
      <c r="AA8259" s="50"/>
      <c r="AC8259" s="50">
        <v>824.3</v>
      </c>
      <c r="AD8259" s="50">
        <v>27.75606736392</v>
      </c>
      <c r="AF8259" s="50">
        <v>824.3</v>
      </c>
      <c r="AG8259" s="50">
        <v>27.74892432603</v>
      </c>
    </row>
    <row r="8260" spans="1:33" x14ac:dyDescent="0.3">
      <c r="A8260">
        <v>8254</v>
      </c>
      <c r="B8260">
        <v>0</v>
      </c>
      <c r="C8260">
        <v>0</v>
      </c>
      <c r="D8260">
        <v>825.4</v>
      </c>
      <c r="Z8260" s="50"/>
      <c r="AA8260" s="50"/>
      <c r="AC8260" s="50">
        <v>824.4</v>
      </c>
      <c r="AD8260" s="50">
        <v>27.758236890940001</v>
      </c>
      <c r="AF8260" s="50">
        <v>824.4</v>
      </c>
      <c r="AG8260" s="50">
        <v>27.751098576659999</v>
      </c>
    </row>
    <row r="8261" spans="1:33" x14ac:dyDescent="0.3">
      <c r="A8261">
        <v>8255</v>
      </c>
      <c r="B8261">
        <v>0</v>
      </c>
      <c r="C8261">
        <v>0</v>
      </c>
      <c r="D8261">
        <v>825.5</v>
      </c>
      <c r="Z8261" s="50"/>
      <c r="AA8261" s="50"/>
      <c r="AC8261" s="50">
        <v>824.5</v>
      </c>
      <c r="AD8261" s="50">
        <v>27.760406417959999</v>
      </c>
      <c r="AF8261" s="50">
        <v>824.5</v>
      </c>
      <c r="AG8261" s="50">
        <v>27.75327282728</v>
      </c>
    </row>
    <row r="8262" spans="1:33" x14ac:dyDescent="0.3">
      <c r="A8262">
        <v>8256</v>
      </c>
      <c r="B8262">
        <v>0</v>
      </c>
      <c r="C8262">
        <v>0</v>
      </c>
      <c r="D8262">
        <v>825.6</v>
      </c>
      <c r="Z8262" s="50"/>
      <c r="AA8262" s="50"/>
      <c r="AC8262" s="50">
        <v>824.6</v>
      </c>
      <c r="AD8262" s="50">
        <v>27.76257594498</v>
      </c>
      <c r="AF8262" s="50">
        <v>824.6</v>
      </c>
      <c r="AG8262" s="50">
        <v>27.755447077900001</v>
      </c>
    </row>
    <row r="8263" spans="1:33" x14ac:dyDescent="0.3">
      <c r="A8263">
        <v>8257</v>
      </c>
      <c r="B8263">
        <v>0</v>
      </c>
      <c r="C8263">
        <v>0</v>
      </c>
      <c r="D8263">
        <v>825.7</v>
      </c>
      <c r="Z8263" s="50"/>
      <c r="AA8263" s="50"/>
      <c r="AC8263" s="50">
        <v>824.7</v>
      </c>
      <c r="AD8263" s="50">
        <v>27.764745472000001</v>
      </c>
      <c r="AF8263" s="50">
        <v>824.7</v>
      </c>
      <c r="AG8263" s="50">
        <v>27.75762132853</v>
      </c>
    </row>
    <row r="8264" spans="1:33" x14ac:dyDescent="0.3">
      <c r="A8264">
        <v>8258</v>
      </c>
      <c r="B8264">
        <v>0</v>
      </c>
      <c r="C8264">
        <v>0</v>
      </c>
      <c r="D8264">
        <v>825.8</v>
      </c>
      <c r="Z8264" s="50"/>
      <c r="AA8264" s="50"/>
      <c r="AC8264" s="50">
        <v>824.8</v>
      </c>
      <c r="AD8264" s="50">
        <v>27.766914999019999</v>
      </c>
      <c r="AF8264" s="50">
        <v>824.8</v>
      </c>
      <c r="AG8264" s="50">
        <v>27.759795579150001</v>
      </c>
    </row>
    <row r="8265" spans="1:33" x14ac:dyDescent="0.3">
      <c r="A8265">
        <v>8259</v>
      </c>
      <c r="B8265">
        <v>0</v>
      </c>
      <c r="C8265">
        <v>0</v>
      </c>
      <c r="D8265">
        <v>825.9</v>
      </c>
      <c r="Z8265" s="50"/>
      <c r="AA8265" s="50"/>
      <c r="AC8265" s="50">
        <v>824.9</v>
      </c>
      <c r="AD8265" s="50">
        <v>27.76908452604</v>
      </c>
      <c r="AF8265" s="50">
        <v>824.9</v>
      </c>
      <c r="AG8265" s="50">
        <v>27.761969829769999</v>
      </c>
    </row>
    <row r="8266" spans="1:33" x14ac:dyDescent="0.3">
      <c r="A8266">
        <v>8260</v>
      </c>
      <c r="B8266">
        <v>0</v>
      </c>
      <c r="C8266">
        <v>0</v>
      </c>
      <c r="D8266">
        <v>826</v>
      </c>
      <c r="Z8266" s="50"/>
      <c r="AA8266" s="50"/>
      <c r="AC8266" s="50">
        <v>825</v>
      </c>
      <c r="AD8266" s="50">
        <v>27.771254053060002</v>
      </c>
      <c r="AF8266" s="50">
        <v>825</v>
      </c>
      <c r="AG8266" s="50">
        <v>27.764144080400001</v>
      </c>
    </row>
    <row r="8267" spans="1:33" x14ac:dyDescent="0.3">
      <c r="A8267">
        <v>8261</v>
      </c>
      <c r="B8267">
        <v>0</v>
      </c>
      <c r="C8267">
        <v>0</v>
      </c>
      <c r="D8267">
        <v>826.1</v>
      </c>
      <c r="Z8267" s="50"/>
      <c r="AA8267" s="50"/>
      <c r="AC8267" s="50">
        <v>825.1</v>
      </c>
      <c r="AD8267" s="50">
        <v>27.773423580079999</v>
      </c>
      <c r="AF8267" s="50">
        <v>825.1</v>
      </c>
      <c r="AG8267" s="50">
        <v>27.766318331019999</v>
      </c>
    </row>
    <row r="8268" spans="1:33" x14ac:dyDescent="0.3">
      <c r="A8268">
        <v>8262</v>
      </c>
      <c r="B8268">
        <v>0</v>
      </c>
      <c r="C8268">
        <v>0</v>
      </c>
      <c r="D8268">
        <v>826.2</v>
      </c>
      <c r="Z8268" s="50"/>
      <c r="AA8268" s="50"/>
      <c r="AC8268" s="50">
        <v>825.2</v>
      </c>
      <c r="AD8268" s="50">
        <v>27.775593107100001</v>
      </c>
      <c r="AF8268" s="50">
        <v>825.2</v>
      </c>
      <c r="AG8268" s="50">
        <v>27.76849258164</v>
      </c>
    </row>
    <row r="8269" spans="1:33" x14ac:dyDescent="0.3">
      <c r="A8269">
        <v>8263</v>
      </c>
      <c r="B8269">
        <v>0</v>
      </c>
      <c r="C8269">
        <v>0</v>
      </c>
      <c r="D8269">
        <v>826.3</v>
      </c>
      <c r="Z8269" s="50"/>
      <c r="AA8269" s="50"/>
      <c r="AC8269" s="50">
        <v>825.3</v>
      </c>
      <c r="AD8269" s="50">
        <v>27.777762634119998</v>
      </c>
      <c r="AF8269" s="50">
        <v>825.3</v>
      </c>
      <c r="AG8269" s="50">
        <v>27.770666832269999</v>
      </c>
    </row>
    <row r="8270" spans="1:33" x14ac:dyDescent="0.3">
      <c r="A8270">
        <v>8264</v>
      </c>
      <c r="B8270">
        <v>0</v>
      </c>
      <c r="C8270">
        <v>0</v>
      </c>
      <c r="D8270">
        <v>826.4</v>
      </c>
      <c r="Z8270" s="50"/>
      <c r="AA8270" s="50"/>
      <c r="AC8270" s="50">
        <v>825.4</v>
      </c>
      <c r="AD8270" s="50">
        <v>27.77993216114</v>
      </c>
      <c r="AF8270" s="50">
        <v>825.4</v>
      </c>
      <c r="AG8270" s="50">
        <v>27.77284108289</v>
      </c>
    </row>
    <row r="8271" spans="1:33" x14ac:dyDescent="0.3">
      <c r="A8271">
        <v>8265</v>
      </c>
      <c r="B8271">
        <v>0</v>
      </c>
      <c r="C8271">
        <v>0</v>
      </c>
      <c r="D8271">
        <v>826.5</v>
      </c>
      <c r="Z8271" s="50"/>
      <c r="AA8271" s="50"/>
      <c r="AC8271" s="50">
        <v>825.5</v>
      </c>
      <c r="AD8271" s="50">
        <v>27.782101688160001</v>
      </c>
      <c r="AF8271" s="50">
        <v>825.5</v>
      </c>
      <c r="AG8271" s="50">
        <v>27.775015333510002</v>
      </c>
    </row>
    <row r="8272" spans="1:33" x14ac:dyDescent="0.3">
      <c r="A8272">
        <v>8266</v>
      </c>
      <c r="B8272">
        <v>0</v>
      </c>
      <c r="C8272">
        <v>0</v>
      </c>
      <c r="D8272">
        <v>826.6</v>
      </c>
      <c r="Z8272" s="50"/>
      <c r="AA8272" s="50"/>
      <c r="AC8272" s="50">
        <v>825.6</v>
      </c>
      <c r="AD8272" s="50">
        <v>27.784271215179999</v>
      </c>
      <c r="AF8272" s="50">
        <v>825.6</v>
      </c>
      <c r="AG8272" s="50">
        <v>27.77718958414</v>
      </c>
    </row>
    <row r="8273" spans="1:33" x14ac:dyDescent="0.3">
      <c r="A8273">
        <v>8267</v>
      </c>
      <c r="B8273">
        <v>0</v>
      </c>
      <c r="C8273">
        <v>0</v>
      </c>
      <c r="D8273">
        <v>826.7</v>
      </c>
      <c r="Z8273" s="50"/>
      <c r="AA8273" s="50"/>
      <c r="AC8273" s="50">
        <v>825.7</v>
      </c>
      <c r="AD8273" s="50">
        <v>27.7864407422</v>
      </c>
      <c r="AF8273" s="50">
        <v>825.7</v>
      </c>
      <c r="AG8273" s="50">
        <v>27.779363834760002</v>
      </c>
    </row>
    <row r="8274" spans="1:33" x14ac:dyDescent="0.3">
      <c r="A8274">
        <v>8268</v>
      </c>
      <c r="B8274">
        <v>0</v>
      </c>
      <c r="C8274">
        <v>0</v>
      </c>
      <c r="D8274">
        <v>826.8</v>
      </c>
      <c r="Z8274" s="50"/>
      <c r="AA8274" s="50"/>
      <c r="AC8274" s="50">
        <v>825.8</v>
      </c>
      <c r="AD8274" s="50">
        <v>27.788610269220001</v>
      </c>
      <c r="AF8274" s="50">
        <v>825.8</v>
      </c>
      <c r="AG8274" s="50">
        <v>27.781538085379999</v>
      </c>
    </row>
    <row r="8275" spans="1:33" x14ac:dyDescent="0.3">
      <c r="A8275">
        <v>8269</v>
      </c>
      <c r="B8275">
        <v>0</v>
      </c>
      <c r="C8275">
        <v>0</v>
      </c>
      <c r="D8275">
        <v>826.9</v>
      </c>
      <c r="Z8275" s="50"/>
      <c r="AA8275" s="50"/>
      <c r="AC8275" s="50">
        <v>825.9</v>
      </c>
      <c r="AD8275" s="50">
        <v>27.790779796239999</v>
      </c>
      <c r="AF8275" s="50">
        <v>825.9</v>
      </c>
      <c r="AG8275" s="50">
        <v>27.783712336010002</v>
      </c>
    </row>
    <row r="8276" spans="1:33" x14ac:dyDescent="0.3">
      <c r="A8276">
        <v>8270</v>
      </c>
      <c r="B8276">
        <v>0</v>
      </c>
      <c r="C8276">
        <v>0</v>
      </c>
      <c r="D8276">
        <v>827</v>
      </c>
      <c r="Z8276" s="50"/>
      <c r="AA8276" s="50"/>
      <c r="AC8276" s="50">
        <v>826</v>
      </c>
      <c r="AD8276" s="50">
        <v>27.79294932326</v>
      </c>
      <c r="AF8276" s="50">
        <v>826</v>
      </c>
      <c r="AG8276" s="50">
        <v>27.785886586629999</v>
      </c>
    </row>
    <row r="8277" spans="1:33" x14ac:dyDescent="0.3">
      <c r="A8277">
        <v>8271</v>
      </c>
      <c r="B8277">
        <v>0</v>
      </c>
      <c r="C8277">
        <v>0</v>
      </c>
      <c r="D8277">
        <v>827.1</v>
      </c>
      <c r="Z8277" s="50"/>
      <c r="AA8277" s="50"/>
      <c r="AC8277" s="50">
        <v>826.1</v>
      </c>
      <c r="AD8277" s="50">
        <v>27.795118850280002</v>
      </c>
      <c r="AF8277" s="50">
        <v>826.1</v>
      </c>
      <c r="AG8277" s="50">
        <v>27.788060837250001</v>
      </c>
    </row>
    <row r="8278" spans="1:33" x14ac:dyDescent="0.3">
      <c r="A8278">
        <v>8272</v>
      </c>
      <c r="B8278">
        <v>0</v>
      </c>
      <c r="C8278">
        <v>0</v>
      </c>
      <c r="D8278">
        <v>827.2</v>
      </c>
      <c r="Z8278" s="50"/>
      <c r="AA8278" s="50"/>
      <c r="AC8278" s="50">
        <v>826.2</v>
      </c>
      <c r="AD8278" s="50">
        <v>27.797288377299999</v>
      </c>
      <c r="AF8278" s="50">
        <v>826.2</v>
      </c>
      <c r="AG8278" s="50">
        <v>27.790235087879999</v>
      </c>
    </row>
    <row r="8279" spans="1:33" x14ac:dyDescent="0.3">
      <c r="A8279">
        <v>8273</v>
      </c>
      <c r="B8279">
        <v>0</v>
      </c>
      <c r="C8279">
        <v>0</v>
      </c>
      <c r="D8279">
        <v>827.3</v>
      </c>
      <c r="Z8279" s="50"/>
      <c r="AA8279" s="50"/>
      <c r="AC8279" s="50">
        <v>826.3</v>
      </c>
      <c r="AD8279" s="50">
        <v>27.799457904320001</v>
      </c>
      <c r="AF8279" s="50">
        <v>826.3</v>
      </c>
      <c r="AG8279" s="50">
        <v>27.792409338500001</v>
      </c>
    </row>
    <row r="8280" spans="1:33" x14ac:dyDescent="0.3">
      <c r="A8280">
        <v>8274</v>
      </c>
      <c r="B8280">
        <v>0</v>
      </c>
      <c r="C8280">
        <v>0</v>
      </c>
      <c r="D8280">
        <v>827.4</v>
      </c>
      <c r="Z8280" s="50"/>
      <c r="AA8280" s="50"/>
      <c r="AC8280" s="50">
        <v>826.4</v>
      </c>
      <c r="AD8280" s="50">
        <v>27.801627431339998</v>
      </c>
      <c r="AF8280" s="50">
        <v>826.4</v>
      </c>
      <c r="AG8280" s="50">
        <v>27.794583589119998</v>
      </c>
    </row>
    <row r="8281" spans="1:33" x14ac:dyDescent="0.3">
      <c r="A8281">
        <v>8275</v>
      </c>
      <c r="B8281">
        <v>0</v>
      </c>
      <c r="C8281">
        <v>0</v>
      </c>
      <c r="D8281">
        <v>827.5</v>
      </c>
      <c r="Z8281" s="50"/>
      <c r="AA8281" s="50"/>
      <c r="AC8281" s="50">
        <v>826.5</v>
      </c>
      <c r="AD8281" s="50">
        <v>27.80379695836</v>
      </c>
      <c r="AF8281" s="50">
        <v>826.5</v>
      </c>
      <c r="AG8281" s="50">
        <v>27.79675783974</v>
      </c>
    </row>
    <row r="8282" spans="1:33" x14ac:dyDescent="0.3">
      <c r="A8282">
        <v>8276</v>
      </c>
      <c r="B8282">
        <v>0</v>
      </c>
      <c r="C8282">
        <v>0</v>
      </c>
      <c r="D8282">
        <v>827.6</v>
      </c>
      <c r="Z8282" s="50"/>
      <c r="AA8282" s="50"/>
      <c r="AC8282" s="50">
        <v>826.6</v>
      </c>
      <c r="AD8282" s="50">
        <v>27.805966485380001</v>
      </c>
      <c r="AF8282" s="50">
        <v>826.6</v>
      </c>
      <c r="AG8282" s="50">
        <v>27.798932090369998</v>
      </c>
    </row>
    <row r="8283" spans="1:33" x14ac:dyDescent="0.3">
      <c r="A8283">
        <v>8277</v>
      </c>
      <c r="B8283">
        <v>0</v>
      </c>
      <c r="C8283">
        <v>0</v>
      </c>
      <c r="D8283">
        <v>827.7</v>
      </c>
      <c r="Z8283" s="50"/>
      <c r="AA8283" s="50"/>
      <c r="AC8283" s="50">
        <v>826.7</v>
      </c>
      <c r="AD8283" s="50">
        <v>27.808136012399999</v>
      </c>
      <c r="AF8283" s="50">
        <v>826.7</v>
      </c>
      <c r="AG8283" s="50">
        <v>27.80110634099</v>
      </c>
    </row>
    <row r="8284" spans="1:33" x14ac:dyDescent="0.3">
      <c r="A8284">
        <v>8278</v>
      </c>
      <c r="B8284">
        <v>0</v>
      </c>
      <c r="C8284">
        <v>0</v>
      </c>
      <c r="D8284">
        <v>827.8</v>
      </c>
      <c r="Z8284" s="50"/>
      <c r="AA8284" s="50"/>
      <c r="AC8284" s="50">
        <v>826.8</v>
      </c>
      <c r="AD8284" s="50">
        <v>27.81030553942</v>
      </c>
      <c r="AF8284" s="50">
        <v>826.8</v>
      </c>
      <c r="AG8284" s="50">
        <v>27.803280591610001</v>
      </c>
    </row>
    <row r="8285" spans="1:33" x14ac:dyDescent="0.3">
      <c r="A8285">
        <v>8279</v>
      </c>
      <c r="B8285">
        <v>0</v>
      </c>
      <c r="C8285">
        <v>0</v>
      </c>
      <c r="D8285">
        <v>827.9</v>
      </c>
      <c r="Z8285" s="50"/>
      <c r="AA8285" s="50"/>
      <c r="AC8285" s="50">
        <v>826.9</v>
      </c>
      <c r="AD8285" s="50">
        <v>27.812475066440001</v>
      </c>
      <c r="AF8285" s="50">
        <v>826.9</v>
      </c>
      <c r="AG8285" s="50">
        <v>27.80545484224</v>
      </c>
    </row>
    <row r="8286" spans="1:33" x14ac:dyDescent="0.3">
      <c r="A8286">
        <v>8280</v>
      </c>
      <c r="B8286">
        <v>0</v>
      </c>
      <c r="C8286">
        <v>0</v>
      </c>
      <c r="D8286">
        <v>828</v>
      </c>
      <c r="Z8286" s="50"/>
      <c r="AA8286" s="50"/>
      <c r="AC8286" s="50">
        <v>827</v>
      </c>
      <c r="AD8286" s="50">
        <v>27.814644593459999</v>
      </c>
      <c r="AF8286" s="50">
        <v>827</v>
      </c>
      <c r="AG8286" s="50">
        <v>27.807629092860001</v>
      </c>
    </row>
    <row r="8287" spans="1:33" x14ac:dyDescent="0.3">
      <c r="A8287">
        <v>8281</v>
      </c>
      <c r="B8287">
        <v>0</v>
      </c>
      <c r="C8287">
        <v>0</v>
      </c>
      <c r="D8287">
        <v>828.1</v>
      </c>
      <c r="Z8287" s="50"/>
      <c r="AA8287" s="50"/>
      <c r="AC8287" s="50">
        <v>827.1</v>
      </c>
      <c r="AD8287" s="50">
        <v>27.81681412048</v>
      </c>
      <c r="AF8287" s="50">
        <v>827.1</v>
      </c>
      <c r="AG8287" s="50">
        <v>27.809803343479999</v>
      </c>
    </row>
    <row r="8288" spans="1:33" x14ac:dyDescent="0.3">
      <c r="A8288">
        <v>8282</v>
      </c>
      <c r="B8288">
        <v>0</v>
      </c>
      <c r="C8288">
        <v>0</v>
      </c>
      <c r="D8288">
        <v>828.2</v>
      </c>
      <c r="Z8288" s="50"/>
      <c r="AA8288" s="50"/>
      <c r="AC8288" s="50">
        <v>827.2</v>
      </c>
      <c r="AD8288" s="50">
        <v>27.818983647500001</v>
      </c>
      <c r="AF8288" s="50">
        <v>827.2</v>
      </c>
      <c r="AG8288" s="50">
        <v>27.811977594110001</v>
      </c>
    </row>
    <row r="8289" spans="1:33" x14ac:dyDescent="0.3">
      <c r="A8289">
        <v>8283</v>
      </c>
      <c r="B8289">
        <v>0</v>
      </c>
      <c r="C8289">
        <v>0</v>
      </c>
      <c r="D8289">
        <v>828.3</v>
      </c>
      <c r="Z8289" s="50"/>
      <c r="AA8289" s="50"/>
      <c r="AC8289" s="50">
        <v>827.3</v>
      </c>
      <c r="AD8289" s="50">
        <v>27.821153174519999</v>
      </c>
      <c r="AF8289" s="50">
        <v>827.3</v>
      </c>
      <c r="AG8289" s="50">
        <v>27.814151844729999</v>
      </c>
    </row>
    <row r="8290" spans="1:33" x14ac:dyDescent="0.3">
      <c r="A8290">
        <v>8284</v>
      </c>
      <c r="B8290">
        <v>0</v>
      </c>
      <c r="C8290">
        <v>0</v>
      </c>
      <c r="D8290">
        <v>828.4</v>
      </c>
      <c r="Z8290" s="50"/>
      <c r="AA8290" s="50"/>
      <c r="AC8290" s="50">
        <v>827.4</v>
      </c>
      <c r="AD8290" s="50">
        <v>27.82332270154</v>
      </c>
      <c r="AF8290" s="50">
        <v>827.4</v>
      </c>
      <c r="AG8290" s="50">
        <v>27.81632609535</v>
      </c>
    </row>
    <row r="8291" spans="1:33" x14ac:dyDescent="0.3">
      <c r="A8291">
        <v>8285</v>
      </c>
      <c r="B8291">
        <v>0</v>
      </c>
      <c r="C8291">
        <v>0</v>
      </c>
      <c r="D8291">
        <v>828.5</v>
      </c>
      <c r="Z8291" s="50"/>
      <c r="AA8291" s="50"/>
      <c r="AC8291" s="50">
        <v>827.5</v>
      </c>
      <c r="AD8291" s="50">
        <v>27.825492228560002</v>
      </c>
      <c r="AF8291" s="50">
        <v>827.5</v>
      </c>
      <c r="AG8291" s="50">
        <v>27.818500345970001</v>
      </c>
    </row>
    <row r="8292" spans="1:33" x14ac:dyDescent="0.3">
      <c r="A8292">
        <v>8286</v>
      </c>
      <c r="B8292">
        <v>0</v>
      </c>
      <c r="C8292">
        <v>0</v>
      </c>
      <c r="D8292">
        <v>828.6</v>
      </c>
      <c r="Z8292" s="50"/>
      <c r="AA8292" s="50"/>
      <c r="AC8292" s="50">
        <v>827.6</v>
      </c>
      <c r="AD8292" s="50">
        <v>27.827661755579999</v>
      </c>
      <c r="AF8292" s="50">
        <v>827.6</v>
      </c>
      <c r="AG8292" s="50">
        <v>27.8206745966</v>
      </c>
    </row>
    <row r="8293" spans="1:33" x14ac:dyDescent="0.3">
      <c r="A8293">
        <v>8287</v>
      </c>
      <c r="B8293">
        <v>0</v>
      </c>
      <c r="C8293">
        <v>0</v>
      </c>
      <c r="D8293">
        <v>828.7</v>
      </c>
      <c r="Z8293" s="50"/>
      <c r="AA8293" s="50"/>
      <c r="AC8293" s="50">
        <v>827.7</v>
      </c>
      <c r="AD8293" s="50">
        <v>27.829831282600001</v>
      </c>
      <c r="AF8293" s="50">
        <v>827.7</v>
      </c>
      <c r="AG8293" s="50">
        <v>27.822848847220001</v>
      </c>
    </row>
    <row r="8294" spans="1:33" x14ac:dyDescent="0.3">
      <c r="A8294">
        <v>8288</v>
      </c>
      <c r="B8294">
        <v>0</v>
      </c>
      <c r="C8294">
        <v>0</v>
      </c>
      <c r="D8294">
        <v>828.8</v>
      </c>
      <c r="Z8294" s="50"/>
      <c r="AA8294" s="50"/>
      <c r="AC8294" s="50">
        <v>827.8</v>
      </c>
      <c r="AD8294" s="50">
        <v>27.832000809619998</v>
      </c>
      <c r="AF8294" s="50">
        <v>827.8</v>
      </c>
      <c r="AG8294" s="50">
        <v>27.825023097839999</v>
      </c>
    </row>
    <row r="8295" spans="1:33" x14ac:dyDescent="0.3">
      <c r="A8295">
        <v>8289</v>
      </c>
      <c r="B8295">
        <v>0</v>
      </c>
      <c r="C8295">
        <v>0</v>
      </c>
      <c r="D8295">
        <v>828.9</v>
      </c>
      <c r="Z8295" s="50"/>
      <c r="AA8295" s="50"/>
      <c r="AC8295" s="50">
        <v>827.9</v>
      </c>
      <c r="AD8295" s="50">
        <v>27.83417033664</v>
      </c>
      <c r="AF8295" s="50">
        <v>827.9</v>
      </c>
      <c r="AG8295" s="50">
        <v>27.82719734846</v>
      </c>
    </row>
    <row r="8296" spans="1:33" x14ac:dyDescent="0.3">
      <c r="A8296">
        <v>8290</v>
      </c>
      <c r="B8296">
        <v>0</v>
      </c>
      <c r="C8296">
        <v>0</v>
      </c>
      <c r="D8296">
        <v>829</v>
      </c>
      <c r="Z8296" s="50"/>
      <c r="AA8296" s="50"/>
      <c r="AC8296" s="50">
        <v>828</v>
      </c>
      <c r="AD8296" s="50">
        <v>27.83633986365</v>
      </c>
      <c r="AF8296" s="50">
        <v>828</v>
      </c>
      <c r="AG8296" s="50">
        <v>27.829371599089999</v>
      </c>
    </row>
    <row r="8297" spans="1:33" x14ac:dyDescent="0.3">
      <c r="A8297">
        <v>8291</v>
      </c>
      <c r="B8297">
        <v>0</v>
      </c>
      <c r="C8297">
        <v>0</v>
      </c>
      <c r="D8297">
        <v>829.1</v>
      </c>
      <c r="Z8297" s="50"/>
      <c r="AA8297" s="50"/>
      <c r="AC8297" s="50">
        <v>828.1</v>
      </c>
      <c r="AD8297" s="50">
        <v>27.838509390670001</v>
      </c>
      <c r="AF8297" s="50">
        <v>828.1</v>
      </c>
      <c r="AG8297" s="50">
        <v>27.83154584971</v>
      </c>
    </row>
    <row r="8298" spans="1:33" x14ac:dyDescent="0.3">
      <c r="A8298">
        <v>8292</v>
      </c>
      <c r="B8298">
        <v>0</v>
      </c>
      <c r="C8298">
        <v>0</v>
      </c>
      <c r="D8298">
        <v>829.2</v>
      </c>
      <c r="Z8298" s="50"/>
      <c r="AA8298" s="50"/>
      <c r="AC8298" s="50">
        <v>828.2</v>
      </c>
      <c r="AD8298" s="50">
        <v>27.840678917689999</v>
      </c>
      <c r="AF8298" s="50">
        <v>828.2</v>
      </c>
      <c r="AG8298" s="50">
        <v>27.833720100330002</v>
      </c>
    </row>
    <row r="8299" spans="1:33" x14ac:dyDescent="0.3">
      <c r="A8299">
        <v>8293</v>
      </c>
      <c r="B8299">
        <v>0</v>
      </c>
      <c r="C8299">
        <v>0</v>
      </c>
      <c r="D8299">
        <v>829.3</v>
      </c>
      <c r="Z8299" s="50"/>
      <c r="AA8299" s="50"/>
      <c r="AC8299" s="50">
        <v>828.3</v>
      </c>
      <c r="AD8299" s="50">
        <v>27.84284844471</v>
      </c>
      <c r="AF8299" s="50">
        <v>828.3</v>
      </c>
      <c r="AG8299" s="50">
        <v>27.835894350949999</v>
      </c>
    </row>
    <row r="8300" spans="1:33" x14ac:dyDescent="0.3">
      <c r="A8300">
        <v>8294</v>
      </c>
      <c r="B8300">
        <v>0</v>
      </c>
      <c r="C8300">
        <v>0</v>
      </c>
      <c r="D8300">
        <v>829.4</v>
      </c>
      <c r="Z8300" s="50"/>
      <c r="AA8300" s="50"/>
      <c r="AC8300" s="50">
        <v>828.4</v>
      </c>
      <c r="AD8300" s="50">
        <v>27.845017971730002</v>
      </c>
      <c r="AF8300" s="50">
        <v>828.4</v>
      </c>
      <c r="AG8300" s="50">
        <v>27.838068601570001</v>
      </c>
    </row>
    <row r="8301" spans="1:33" x14ac:dyDescent="0.3">
      <c r="A8301">
        <v>8295</v>
      </c>
      <c r="B8301">
        <v>0</v>
      </c>
      <c r="C8301">
        <v>0</v>
      </c>
      <c r="D8301">
        <v>829.5</v>
      </c>
      <c r="Z8301" s="50"/>
      <c r="AA8301" s="50"/>
      <c r="AC8301" s="50">
        <v>828.5</v>
      </c>
      <c r="AD8301" s="50">
        <v>27.847187498749999</v>
      </c>
      <c r="AF8301" s="50">
        <v>828.5</v>
      </c>
      <c r="AG8301" s="50">
        <v>27.840242852199999</v>
      </c>
    </row>
    <row r="8302" spans="1:33" x14ac:dyDescent="0.3">
      <c r="A8302">
        <v>8296</v>
      </c>
      <c r="B8302">
        <v>0</v>
      </c>
      <c r="C8302">
        <v>0</v>
      </c>
      <c r="D8302">
        <v>829.6</v>
      </c>
      <c r="Z8302" s="50"/>
      <c r="AA8302" s="50"/>
      <c r="AC8302" s="50">
        <v>828.6</v>
      </c>
      <c r="AD8302" s="50">
        <v>27.849357025770001</v>
      </c>
      <c r="AF8302" s="50">
        <v>828.6</v>
      </c>
      <c r="AG8302" s="50">
        <v>27.842417102820001</v>
      </c>
    </row>
    <row r="8303" spans="1:33" x14ac:dyDescent="0.3">
      <c r="A8303">
        <v>8297</v>
      </c>
      <c r="B8303">
        <v>0</v>
      </c>
      <c r="C8303">
        <v>0</v>
      </c>
      <c r="D8303">
        <v>829.7</v>
      </c>
      <c r="Z8303" s="50"/>
      <c r="AA8303" s="50"/>
      <c r="AC8303" s="50">
        <v>828.7</v>
      </c>
      <c r="AD8303" s="50">
        <v>27.851526552789998</v>
      </c>
      <c r="AF8303" s="50">
        <v>828.7</v>
      </c>
      <c r="AG8303" s="50">
        <v>27.844591353439998</v>
      </c>
    </row>
    <row r="8304" spans="1:33" x14ac:dyDescent="0.3">
      <c r="A8304">
        <v>8298</v>
      </c>
      <c r="B8304">
        <v>0</v>
      </c>
      <c r="C8304">
        <v>0</v>
      </c>
      <c r="D8304">
        <v>829.8</v>
      </c>
      <c r="Z8304" s="50"/>
      <c r="AA8304" s="50"/>
      <c r="AC8304" s="50">
        <v>828.8</v>
      </c>
      <c r="AD8304" s="50">
        <v>27.85369607981</v>
      </c>
      <c r="AF8304" s="50">
        <v>828.8</v>
      </c>
      <c r="AG8304" s="50">
        <v>27.84676560406</v>
      </c>
    </row>
    <row r="8305" spans="1:33" x14ac:dyDescent="0.3">
      <c r="A8305">
        <v>8299</v>
      </c>
      <c r="B8305">
        <v>0</v>
      </c>
      <c r="C8305">
        <v>0</v>
      </c>
      <c r="D8305">
        <v>829.9</v>
      </c>
      <c r="Z8305" s="50"/>
      <c r="AA8305" s="50"/>
      <c r="AC8305" s="50">
        <v>828.9</v>
      </c>
      <c r="AD8305" s="50">
        <v>27.855865606830001</v>
      </c>
      <c r="AF8305" s="50">
        <v>828.9</v>
      </c>
      <c r="AG8305" s="50">
        <v>27.848939854689998</v>
      </c>
    </row>
    <row r="8306" spans="1:33" x14ac:dyDescent="0.3">
      <c r="A8306">
        <v>8300</v>
      </c>
      <c r="B8306">
        <v>0</v>
      </c>
      <c r="C8306">
        <v>0</v>
      </c>
      <c r="D8306">
        <v>830</v>
      </c>
      <c r="Z8306" s="50"/>
      <c r="AA8306" s="50"/>
      <c r="AC8306" s="50">
        <v>829</v>
      </c>
      <c r="AD8306" s="50">
        <v>27.858035133840001</v>
      </c>
      <c r="AF8306" s="50">
        <v>829</v>
      </c>
      <c r="AG8306" s="50">
        <v>27.85111410531</v>
      </c>
    </row>
    <row r="8307" spans="1:33" x14ac:dyDescent="0.3">
      <c r="A8307">
        <v>8301</v>
      </c>
      <c r="B8307">
        <v>0</v>
      </c>
      <c r="C8307">
        <v>0</v>
      </c>
      <c r="D8307">
        <v>830.1</v>
      </c>
      <c r="Z8307" s="50"/>
      <c r="AA8307" s="50"/>
      <c r="AC8307" s="50">
        <v>829.1</v>
      </c>
      <c r="AD8307" s="50">
        <v>27.860204660859999</v>
      </c>
      <c r="AF8307" s="50">
        <v>829.1</v>
      </c>
      <c r="AG8307" s="50">
        <v>27.853288355930001</v>
      </c>
    </row>
    <row r="8308" spans="1:33" x14ac:dyDescent="0.3">
      <c r="A8308">
        <v>8302</v>
      </c>
      <c r="B8308">
        <v>0</v>
      </c>
      <c r="C8308">
        <v>0</v>
      </c>
      <c r="D8308">
        <v>830.2</v>
      </c>
      <c r="Z8308" s="50"/>
      <c r="AA8308" s="50"/>
      <c r="AC8308" s="50">
        <v>829.2</v>
      </c>
      <c r="AD8308" s="50">
        <v>27.86237418788</v>
      </c>
      <c r="AF8308" s="50">
        <v>829.2</v>
      </c>
      <c r="AG8308" s="50">
        <v>27.855462606549999</v>
      </c>
    </row>
    <row r="8309" spans="1:33" x14ac:dyDescent="0.3">
      <c r="A8309">
        <v>8303</v>
      </c>
      <c r="B8309">
        <v>0</v>
      </c>
      <c r="C8309">
        <v>0</v>
      </c>
      <c r="D8309">
        <v>830.3</v>
      </c>
      <c r="Z8309" s="50"/>
      <c r="AA8309" s="50"/>
      <c r="AC8309" s="50">
        <v>829.3</v>
      </c>
      <c r="AD8309" s="50">
        <v>27.864543714900002</v>
      </c>
      <c r="AF8309" s="50">
        <v>829.3</v>
      </c>
      <c r="AG8309" s="50">
        <v>27.85763685717</v>
      </c>
    </row>
    <row r="8310" spans="1:33" x14ac:dyDescent="0.3">
      <c r="A8310">
        <v>8304</v>
      </c>
      <c r="B8310">
        <v>0</v>
      </c>
      <c r="C8310">
        <v>0</v>
      </c>
      <c r="D8310">
        <v>830.4</v>
      </c>
      <c r="Z8310" s="50"/>
      <c r="AA8310" s="50"/>
      <c r="AC8310" s="50">
        <v>829.4</v>
      </c>
      <c r="AD8310" s="50">
        <v>27.866713241919999</v>
      </c>
      <c r="AF8310" s="50">
        <v>829.4</v>
      </c>
      <c r="AG8310" s="50">
        <v>27.859811107799999</v>
      </c>
    </row>
    <row r="8311" spans="1:33" x14ac:dyDescent="0.3">
      <c r="A8311">
        <v>8305</v>
      </c>
      <c r="B8311">
        <v>0</v>
      </c>
      <c r="C8311">
        <v>0</v>
      </c>
      <c r="D8311">
        <v>830.5</v>
      </c>
      <c r="Z8311" s="50"/>
      <c r="AA8311" s="50"/>
      <c r="AC8311" s="50">
        <v>829.5</v>
      </c>
      <c r="AD8311" s="50">
        <v>27.868882768940001</v>
      </c>
      <c r="AF8311" s="50">
        <v>829.5</v>
      </c>
      <c r="AG8311" s="50">
        <v>27.86198535842</v>
      </c>
    </row>
    <row r="8312" spans="1:33" x14ac:dyDescent="0.3">
      <c r="A8312">
        <v>8306</v>
      </c>
      <c r="B8312">
        <v>0</v>
      </c>
      <c r="C8312">
        <v>0</v>
      </c>
      <c r="D8312">
        <v>830.6</v>
      </c>
      <c r="Z8312" s="50"/>
      <c r="AA8312" s="50"/>
      <c r="AC8312" s="50">
        <v>829.6</v>
      </c>
      <c r="AD8312" s="50">
        <v>27.871052295959998</v>
      </c>
      <c r="AF8312" s="50">
        <v>829.6</v>
      </c>
      <c r="AG8312" s="50">
        <v>27.864159609040001</v>
      </c>
    </row>
    <row r="8313" spans="1:33" x14ac:dyDescent="0.3">
      <c r="A8313">
        <v>8307</v>
      </c>
      <c r="B8313">
        <v>0</v>
      </c>
      <c r="C8313">
        <v>0</v>
      </c>
      <c r="D8313">
        <v>830.7</v>
      </c>
      <c r="Z8313" s="50"/>
      <c r="AA8313" s="50"/>
      <c r="AC8313" s="50">
        <v>829.7</v>
      </c>
      <c r="AD8313" s="50">
        <v>27.87322182298</v>
      </c>
      <c r="AF8313" s="50">
        <v>829.7</v>
      </c>
      <c r="AG8313" s="50">
        <v>27.866333859659999</v>
      </c>
    </row>
    <row r="8314" spans="1:33" x14ac:dyDescent="0.3">
      <c r="A8314">
        <v>8308</v>
      </c>
      <c r="B8314">
        <v>0</v>
      </c>
      <c r="C8314">
        <v>0</v>
      </c>
      <c r="D8314">
        <v>830.8</v>
      </c>
      <c r="Z8314" s="50"/>
      <c r="AA8314" s="50"/>
      <c r="AC8314" s="50">
        <v>829.8</v>
      </c>
      <c r="AD8314" s="50">
        <v>27.875391350000001</v>
      </c>
      <c r="AF8314" s="50">
        <v>829.8</v>
      </c>
      <c r="AG8314" s="50">
        <v>27.868508110280001</v>
      </c>
    </row>
    <row r="8315" spans="1:33" x14ac:dyDescent="0.3">
      <c r="A8315">
        <v>8309</v>
      </c>
      <c r="B8315">
        <v>0</v>
      </c>
      <c r="C8315">
        <v>0</v>
      </c>
      <c r="D8315">
        <v>830.9</v>
      </c>
      <c r="Z8315" s="50"/>
      <c r="AA8315" s="50"/>
      <c r="AC8315" s="50">
        <v>829.9</v>
      </c>
      <c r="AD8315" s="50">
        <v>27.877560877010001</v>
      </c>
      <c r="AF8315" s="50">
        <v>829.9</v>
      </c>
      <c r="AG8315" s="50">
        <v>27.870682360909999</v>
      </c>
    </row>
    <row r="8316" spans="1:33" x14ac:dyDescent="0.3">
      <c r="A8316">
        <v>8310</v>
      </c>
      <c r="B8316">
        <v>0</v>
      </c>
      <c r="C8316">
        <v>0</v>
      </c>
      <c r="D8316">
        <v>831</v>
      </c>
      <c r="Z8316" s="50"/>
      <c r="AA8316" s="50"/>
      <c r="AC8316" s="50">
        <v>830</v>
      </c>
      <c r="AD8316" s="50">
        <v>27.879730404029999</v>
      </c>
      <c r="AF8316" s="50">
        <v>830</v>
      </c>
      <c r="AG8316" s="50">
        <v>27.87285661153</v>
      </c>
    </row>
    <row r="8317" spans="1:33" x14ac:dyDescent="0.3">
      <c r="A8317">
        <v>8311</v>
      </c>
      <c r="B8317">
        <v>0</v>
      </c>
      <c r="C8317">
        <v>0</v>
      </c>
      <c r="D8317">
        <v>831.1</v>
      </c>
      <c r="Z8317" s="50"/>
      <c r="AA8317" s="50"/>
      <c r="AC8317" s="50">
        <v>830.1</v>
      </c>
      <c r="AD8317" s="50">
        <v>27.88189993105</v>
      </c>
      <c r="AF8317" s="50">
        <v>830.1</v>
      </c>
      <c r="AG8317" s="50">
        <v>27.875030862149998</v>
      </c>
    </row>
    <row r="8318" spans="1:33" x14ac:dyDescent="0.3">
      <c r="A8318">
        <v>8312</v>
      </c>
      <c r="B8318">
        <v>0</v>
      </c>
      <c r="C8318">
        <v>0</v>
      </c>
      <c r="D8318">
        <v>831.2</v>
      </c>
      <c r="Z8318" s="50"/>
      <c r="AA8318" s="50"/>
      <c r="AC8318" s="50">
        <v>830.2</v>
      </c>
      <c r="AD8318" s="50">
        <v>27.884069458070002</v>
      </c>
      <c r="AF8318" s="50">
        <v>830.2</v>
      </c>
      <c r="AG8318" s="50">
        <v>27.87720511277</v>
      </c>
    </row>
    <row r="8319" spans="1:33" x14ac:dyDescent="0.3">
      <c r="A8319">
        <v>8313</v>
      </c>
      <c r="B8319">
        <v>0</v>
      </c>
      <c r="C8319">
        <v>0</v>
      </c>
      <c r="D8319">
        <v>831.3</v>
      </c>
      <c r="Z8319" s="50"/>
      <c r="AA8319" s="50"/>
      <c r="AC8319" s="50">
        <v>830.3</v>
      </c>
      <c r="AD8319" s="50">
        <v>27.886238985089999</v>
      </c>
      <c r="AF8319" s="50">
        <v>830.3</v>
      </c>
      <c r="AG8319" s="50">
        <v>27.879379363390001</v>
      </c>
    </row>
    <row r="8320" spans="1:33" x14ac:dyDescent="0.3">
      <c r="A8320">
        <v>8314</v>
      </c>
      <c r="B8320">
        <v>0</v>
      </c>
      <c r="C8320">
        <v>0</v>
      </c>
      <c r="D8320">
        <v>831.4</v>
      </c>
      <c r="Z8320" s="50"/>
      <c r="AA8320" s="50"/>
      <c r="AC8320" s="50">
        <v>830.4</v>
      </c>
      <c r="AD8320" s="50">
        <v>27.888408512110001</v>
      </c>
      <c r="AF8320" s="50">
        <v>830.4</v>
      </c>
      <c r="AG8320" s="50">
        <v>27.881553614009999</v>
      </c>
    </row>
    <row r="8321" spans="1:33" x14ac:dyDescent="0.3">
      <c r="A8321">
        <v>8315</v>
      </c>
      <c r="B8321">
        <v>0</v>
      </c>
      <c r="C8321">
        <v>0</v>
      </c>
      <c r="D8321">
        <v>831.5</v>
      </c>
      <c r="Z8321" s="50"/>
      <c r="AA8321" s="50"/>
      <c r="AC8321" s="50">
        <v>830.5</v>
      </c>
      <c r="AD8321" s="50">
        <v>27.890578039129998</v>
      </c>
      <c r="AF8321" s="50">
        <v>830.5</v>
      </c>
      <c r="AG8321" s="50">
        <v>27.883727864640001</v>
      </c>
    </row>
    <row r="8322" spans="1:33" x14ac:dyDescent="0.3">
      <c r="A8322">
        <v>8316</v>
      </c>
      <c r="B8322">
        <v>0</v>
      </c>
      <c r="C8322">
        <v>0</v>
      </c>
      <c r="D8322">
        <v>831.6</v>
      </c>
      <c r="Z8322" s="50"/>
      <c r="AA8322" s="50"/>
      <c r="AC8322" s="50">
        <v>830.6</v>
      </c>
      <c r="AD8322" s="50">
        <v>27.892747566139999</v>
      </c>
      <c r="AF8322" s="50">
        <v>830.6</v>
      </c>
      <c r="AG8322" s="50">
        <v>27.885902115259999</v>
      </c>
    </row>
    <row r="8323" spans="1:33" x14ac:dyDescent="0.3">
      <c r="A8323">
        <v>8317</v>
      </c>
      <c r="B8323">
        <v>0</v>
      </c>
      <c r="C8323">
        <v>0</v>
      </c>
      <c r="D8323">
        <v>831.7</v>
      </c>
      <c r="Z8323" s="50"/>
      <c r="AA8323" s="50"/>
      <c r="AC8323" s="50">
        <v>830.7</v>
      </c>
      <c r="AD8323" s="50">
        <v>27.89491709316</v>
      </c>
      <c r="AF8323" s="50">
        <v>830.7</v>
      </c>
      <c r="AG8323" s="50">
        <v>27.88807636588</v>
      </c>
    </row>
    <row r="8324" spans="1:33" x14ac:dyDescent="0.3">
      <c r="A8324">
        <v>8318</v>
      </c>
      <c r="B8324">
        <v>0</v>
      </c>
      <c r="C8324">
        <v>0</v>
      </c>
      <c r="D8324">
        <v>831.8</v>
      </c>
      <c r="Z8324" s="50"/>
      <c r="AA8324" s="50"/>
      <c r="AC8324" s="50">
        <v>830.8</v>
      </c>
      <c r="AD8324" s="50">
        <v>27.897086620180001</v>
      </c>
      <c r="AF8324" s="50">
        <v>830.8</v>
      </c>
      <c r="AG8324" s="50">
        <v>27.890250616500001</v>
      </c>
    </row>
    <row r="8325" spans="1:33" x14ac:dyDescent="0.3">
      <c r="A8325">
        <v>8319</v>
      </c>
      <c r="B8325">
        <v>0</v>
      </c>
      <c r="C8325">
        <v>0</v>
      </c>
      <c r="D8325">
        <v>831.9</v>
      </c>
      <c r="Z8325" s="50"/>
      <c r="AA8325" s="50"/>
      <c r="AC8325" s="50">
        <v>830.9</v>
      </c>
      <c r="AD8325" s="50">
        <v>27.899256147199999</v>
      </c>
      <c r="AF8325" s="50">
        <v>830.9</v>
      </c>
      <c r="AG8325" s="50">
        <v>27.892424867119999</v>
      </c>
    </row>
    <row r="8326" spans="1:33" x14ac:dyDescent="0.3">
      <c r="A8326">
        <v>8320</v>
      </c>
      <c r="B8326">
        <v>0</v>
      </c>
      <c r="C8326">
        <v>0</v>
      </c>
      <c r="D8326">
        <v>832</v>
      </c>
      <c r="Z8326" s="50"/>
      <c r="AA8326" s="50"/>
      <c r="AC8326" s="50">
        <v>831</v>
      </c>
      <c r="AD8326" s="50">
        <v>27.90142567422</v>
      </c>
      <c r="AF8326" s="50">
        <v>831</v>
      </c>
      <c r="AG8326" s="50">
        <v>27.89459911774</v>
      </c>
    </row>
    <row r="8327" spans="1:33" x14ac:dyDescent="0.3">
      <c r="A8327">
        <v>8321</v>
      </c>
      <c r="B8327">
        <v>0</v>
      </c>
      <c r="C8327">
        <v>0</v>
      </c>
      <c r="D8327">
        <v>832.1</v>
      </c>
      <c r="Z8327" s="50"/>
      <c r="AA8327" s="50"/>
      <c r="AC8327" s="50">
        <v>831.1</v>
      </c>
      <c r="AD8327" s="50">
        <v>27.903595201240002</v>
      </c>
      <c r="AF8327" s="50">
        <v>831.1</v>
      </c>
      <c r="AG8327" s="50">
        <v>27.896773368369999</v>
      </c>
    </row>
    <row r="8328" spans="1:33" x14ac:dyDescent="0.3">
      <c r="A8328">
        <v>8322</v>
      </c>
      <c r="B8328">
        <v>0</v>
      </c>
      <c r="C8328">
        <v>0</v>
      </c>
      <c r="D8328">
        <v>832.2</v>
      </c>
      <c r="Z8328" s="50"/>
      <c r="AA8328" s="50"/>
      <c r="AC8328" s="50">
        <v>831.2</v>
      </c>
      <c r="AD8328" s="50">
        <v>27.905764728259999</v>
      </c>
      <c r="AF8328" s="50">
        <v>831.2</v>
      </c>
      <c r="AG8328" s="50">
        <v>27.89894761899</v>
      </c>
    </row>
    <row r="8329" spans="1:33" x14ac:dyDescent="0.3">
      <c r="A8329">
        <v>8323</v>
      </c>
      <c r="B8329">
        <v>0</v>
      </c>
      <c r="C8329">
        <v>0</v>
      </c>
      <c r="D8329">
        <v>832.3</v>
      </c>
      <c r="Z8329" s="50"/>
      <c r="AA8329" s="50"/>
      <c r="AC8329" s="50">
        <v>831.3</v>
      </c>
      <c r="AD8329" s="50">
        <v>27.90793425527</v>
      </c>
      <c r="AF8329" s="50">
        <v>831.3</v>
      </c>
      <c r="AG8329" s="50">
        <v>27.901121869610002</v>
      </c>
    </row>
    <row r="8330" spans="1:33" x14ac:dyDescent="0.3">
      <c r="A8330">
        <v>8324</v>
      </c>
      <c r="B8330">
        <v>0</v>
      </c>
      <c r="C8330">
        <v>0</v>
      </c>
      <c r="D8330">
        <v>832.4</v>
      </c>
      <c r="Z8330" s="50"/>
      <c r="AA8330" s="50"/>
      <c r="AC8330" s="50">
        <v>831.4</v>
      </c>
      <c r="AD8330" s="50">
        <v>27.910103782290001</v>
      </c>
      <c r="AF8330" s="50">
        <v>831.4</v>
      </c>
      <c r="AG8330" s="50">
        <v>27.903296120229999</v>
      </c>
    </row>
    <row r="8331" spans="1:33" x14ac:dyDescent="0.3">
      <c r="A8331">
        <v>8325</v>
      </c>
      <c r="B8331">
        <v>0</v>
      </c>
      <c r="C8331">
        <v>0</v>
      </c>
      <c r="D8331">
        <v>832.5</v>
      </c>
      <c r="Z8331" s="50"/>
      <c r="AA8331" s="50"/>
      <c r="AC8331" s="50">
        <v>831.5</v>
      </c>
      <c r="AD8331" s="50">
        <v>27.912273309309999</v>
      </c>
      <c r="AF8331" s="50">
        <v>831.5</v>
      </c>
      <c r="AG8331" s="50">
        <v>27.905470370850001</v>
      </c>
    </row>
    <row r="8332" spans="1:33" x14ac:dyDescent="0.3">
      <c r="A8332">
        <v>8326</v>
      </c>
      <c r="B8332">
        <v>0</v>
      </c>
      <c r="C8332">
        <v>0</v>
      </c>
      <c r="D8332">
        <v>832.6</v>
      </c>
      <c r="Z8332" s="50"/>
      <c r="AA8332" s="50"/>
      <c r="AC8332" s="50">
        <v>831.6</v>
      </c>
      <c r="AD8332" s="50">
        <v>27.91444283633</v>
      </c>
      <c r="AF8332" s="50">
        <v>831.6</v>
      </c>
      <c r="AG8332" s="50">
        <v>27.907644621469998</v>
      </c>
    </row>
    <row r="8333" spans="1:33" x14ac:dyDescent="0.3">
      <c r="A8333">
        <v>8327</v>
      </c>
      <c r="B8333">
        <v>0</v>
      </c>
      <c r="C8333">
        <v>0</v>
      </c>
      <c r="D8333">
        <v>832.7</v>
      </c>
      <c r="Z8333" s="50"/>
      <c r="AA8333" s="50"/>
      <c r="AC8333" s="50">
        <v>831.7</v>
      </c>
      <c r="AD8333" s="50">
        <v>27.916612363350001</v>
      </c>
      <c r="AF8333" s="50">
        <v>831.7</v>
      </c>
      <c r="AG8333" s="50">
        <v>27.90981887209</v>
      </c>
    </row>
    <row r="8334" spans="1:33" x14ac:dyDescent="0.3">
      <c r="A8334">
        <v>8328</v>
      </c>
      <c r="B8334">
        <v>0</v>
      </c>
      <c r="C8334">
        <v>0</v>
      </c>
      <c r="D8334">
        <v>832.8</v>
      </c>
      <c r="Z8334" s="50"/>
      <c r="AA8334" s="50"/>
      <c r="AC8334" s="50">
        <v>831.8</v>
      </c>
      <c r="AD8334" s="50">
        <v>27.918781890359998</v>
      </c>
      <c r="AF8334" s="50">
        <v>831.8</v>
      </c>
      <c r="AG8334" s="50">
        <v>27.911993122719998</v>
      </c>
    </row>
    <row r="8335" spans="1:33" x14ac:dyDescent="0.3">
      <c r="A8335">
        <v>8329</v>
      </c>
      <c r="B8335">
        <v>0</v>
      </c>
      <c r="C8335">
        <v>0</v>
      </c>
      <c r="D8335">
        <v>832.9</v>
      </c>
      <c r="Z8335" s="50"/>
      <c r="AA8335" s="50"/>
      <c r="AC8335" s="50">
        <v>831.9</v>
      </c>
      <c r="AD8335" s="50">
        <v>27.92095141738</v>
      </c>
      <c r="AF8335" s="50">
        <v>831.9</v>
      </c>
      <c r="AG8335" s="50">
        <v>27.91416737334</v>
      </c>
    </row>
    <row r="8336" spans="1:33" x14ac:dyDescent="0.3">
      <c r="A8336">
        <v>8330</v>
      </c>
      <c r="B8336">
        <v>0</v>
      </c>
      <c r="C8336">
        <v>0</v>
      </c>
      <c r="D8336">
        <v>833</v>
      </c>
      <c r="Z8336" s="50"/>
      <c r="AA8336" s="50"/>
      <c r="AC8336" s="50">
        <v>832</v>
      </c>
      <c r="AD8336" s="50">
        <v>27.923120944400001</v>
      </c>
      <c r="AF8336" s="50">
        <v>832</v>
      </c>
      <c r="AG8336" s="50">
        <v>27.916341623960001</v>
      </c>
    </row>
    <row r="8337" spans="1:33" x14ac:dyDescent="0.3">
      <c r="A8337">
        <v>8331</v>
      </c>
      <c r="B8337">
        <v>0</v>
      </c>
      <c r="C8337">
        <v>0</v>
      </c>
      <c r="D8337">
        <v>833.1</v>
      </c>
      <c r="Z8337" s="50"/>
      <c r="AA8337" s="50"/>
      <c r="AC8337" s="50">
        <v>832.1</v>
      </c>
      <c r="AD8337" s="50">
        <v>27.925290471419999</v>
      </c>
      <c r="AF8337" s="50">
        <v>832.1</v>
      </c>
      <c r="AG8337" s="50">
        <v>27.918515874579999</v>
      </c>
    </row>
    <row r="8338" spans="1:33" x14ac:dyDescent="0.3">
      <c r="A8338">
        <v>8332</v>
      </c>
      <c r="B8338">
        <v>0</v>
      </c>
      <c r="C8338">
        <v>0</v>
      </c>
      <c r="D8338">
        <v>833.2</v>
      </c>
      <c r="Z8338" s="50"/>
      <c r="AA8338" s="50"/>
      <c r="AC8338" s="50">
        <v>832.2</v>
      </c>
      <c r="AD8338" s="50">
        <v>27.92745999844</v>
      </c>
      <c r="AF8338" s="50">
        <v>832.2</v>
      </c>
      <c r="AG8338" s="50">
        <v>27.9206901252</v>
      </c>
    </row>
    <row r="8339" spans="1:33" x14ac:dyDescent="0.3">
      <c r="A8339">
        <v>8333</v>
      </c>
      <c r="B8339">
        <v>0</v>
      </c>
      <c r="C8339">
        <v>0</v>
      </c>
      <c r="D8339">
        <v>833.3</v>
      </c>
      <c r="Z8339" s="50"/>
      <c r="AA8339" s="50"/>
      <c r="AC8339" s="50">
        <v>832.3</v>
      </c>
      <c r="AD8339" s="50">
        <v>27.92962952545</v>
      </c>
      <c r="AF8339" s="50">
        <v>832.3</v>
      </c>
      <c r="AG8339" s="50">
        <v>27.922864375820001</v>
      </c>
    </row>
    <row r="8340" spans="1:33" x14ac:dyDescent="0.3">
      <c r="A8340">
        <v>8334</v>
      </c>
      <c r="B8340">
        <v>0</v>
      </c>
      <c r="C8340">
        <v>0</v>
      </c>
      <c r="D8340">
        <v>833.4</v>
      </c>
      <c r="Z8340" s="50"/>
      <c r="AA8340" s="50"/>
      <c r="AC8340" s="50">
        <v>832.4</v>
      </c>
      <c r="AD8340" s="50">
        <v>27.931799052470001</v>
      </c>
      <c r="AF8340" s="50">
        <v>832.4</v>
      </c>
      <c r="AG8340" s="50">
        <v>27.925038626439999</v>
      </c>
    </row>
    <row r="8341" spans="1:33" x14ac:dyDescent="0.3">
      <c r="A8341">
        <v>8335</v>
      </c>
      <c r="B8341">
        <v>0</v>
      </c>
      <c r="C8341">
        <v>0</v>
      </c>
      <c r="D8341">
        <v>833.5</v>
      </c>
      <c r="Z8341" s="50"/>
      <c r="AA8341" s="50"/>
      <c r="AC8341" s="50">
        <v>832.5</v>
      </c>
      <c r="AD8341" s="50">
        <v>27.933968579489999</v>
      </c>
      <c r="AF8341" s="50">
        <v>832.5</v>
      </c>
      <c r="AG8341" s="50">
        <v>27.927212877060001</v>
      </c>
    </row>
    <row r="8342" spans="1:33" x14ac:dyDescent="0.3">
      <c r="A8342">
        <v>8336</v>
      </c>
      <c r="B8342">
        <v>0</v>
      </c>
      <c r="C8342">
        <v>0</v>
      </c>
      <c r="D8342">
        <v>833.6</v>
      </c>
      <c r="Z8342" s="50"/>
      <c r="AA8342" s="50"/>
      <c r="AC8342" s="50">
        <v>832.6</v>
      </c>
      <c r="AD8342" s="50">
        <v>27.936138106510001</v>
      </c>
      <c r="AF8342" s="50">
        <v>832.6</v>
      </c>
      <c r="AG8342" s="50">
        <v>27.929387127679998</v>
      </c>
    </row>
    <row r="8343" spans="1:33" x14ac:dyDescent="0.3">
      <c r="A8343">
        <v>8337</v>
      </c>
      <c r="B8343">
        <v>0</v>
      </c>
      <c r="C8343">
        <v>0</v>
      </c>
      <c r="D8343">
        <v>833.7</v>
      </c>
      <c r="Z8343" s="50"/>
      <c r="AA8343" s="50"/>
      <c r="AC8343" s="50">
        <v>832.7</v>
      </c>
      <c r="AD8343" s="50">
        <v>27.938307633520001</v>
      </c>
      <c r="AF8343" s="50">
        <v>832.7</v>
      </c>
      <c r="AG8343" s="50">
        <v>27.9315613783</v>
      </c>
    </row>
    <row r="8344" spans="1:33" x14ac:dyDescent="0.3">
      <c r="A8344">
        <v>8338</v>
      </c>
      <c r="B8344">
        <v>0</v>
      </c>
      <c r="C8344">
        <v>0</v>
      </c>
      <c r="D8344">
        <v>833.8</v>
      </c>
      <c r="Z8344" s="50"/>
      <c r="AA8344" s="50"/>
      <c r="AC8344" s="50">
        <v>832.8</v>
      </c>
      <c r="AD8344" s="50">
        <v>27.940477160539999</v>
      </c>
      <c r="AF8344" s="50">
        <v>832.8</v>
      </c>
      <c r="AG8344" s="50">
        <v>27.933735628920001</v>
      </c>
    </row>
    <row r="8345" spans="1:33" x14ac:dyDescent="0.3">
      <c r="A8345">
        <v>8339</v>
      </c>
      <c r="B8345">
        <v>0</v>
      </c>
      <c r="C8345">
        <v>0</v>
      </c>
      <c r="D8345">
        <v>833.9</v>
      </c>
      <c r="Z8345" s="50"/>
      <c r="AA8345" s="50"/>
      <c r="AC8345" s="50">
        <v>832.9</v>
      </c>
      <c r="AD8345" s="50">
        <v>27.94264668756</v>
      </c>
      <c r="AF8345" s="50">
        <v>832.9</v>
      </c>
      <c r="AG8345" s="50">
        <v>27.93590987955</v>
      </c>
    </row>
    <row r="8346" spans="1:33" x14ac:dyDescent="0.3">
      <c r="A8346">
        <v>8340</v>
      </c>
      <c r="B8346">
        <v>0</v>
      </c>
      <c r="C8346">
        <v>0</v>
      </c>
      <c r="D8346">
        <v>834</v>
      </c>
      <c r="Z8346" s="50"/>
      <c r="AA8346" s="50"/>
      <c r="AC8346" s="50">
        <v>833</v>
      </c>
      <c r="AD8346" s="50">
        <v>27.944816214580001</v>
      </c>
      <c r="AF8346" s="50">
        <v>833</v>
      </c>
      <c r="AG8346" s="50">
        <v>27.938084130170001</v>
      </c>
    </row>
    <row r="8347" spans="1:33" x14ac:dyDescent="0.3">
      <c r="A8347">
        <v>8341</v>
      </c>
      <c r="B8347">
        <v>0</v>
      </c>
      <c r="C8347">
        <v>0</v>
      </c>
      <c r="D8347">
        <v>834.1</v>
      </c>
      <c r="Z8347" s="50"/>
      <c r="AA8347" s="50"/>
      <c r="AC8347" s="50">
        <v>833.1</v>
      </c>
      <c r="AD8347" s="50">
        <v>27.946985741590002</v>
      </c>
      <c r="AF8347" s="50">
        <v>833.1</v>
      </c>
      <c r="AG8347" s="50">
        <v>27.940258380789999</v>
      </c>
    </row>
    <row r="8348" spans="1:33" x14ac:dyDescent="0.3">
      <c r="A8348">
        <v>8342</v>
      </c>
      <c r="B8348">
        <v>0</v>
      </c>
      <c r="C8348">
        <v>0</v>
      </c>
      <c r="D8348">
        <v>834.2</v>
      </c>
      <c r="Z8348" s="50"/>
      <c r="AA8348" s="50"/>
      <c r="AC8348" s="50">
        <v>833.2</v>
      </c>
      <c r="AD8348" s="50">
        <v>27.949155268609999</v>
      </c>
      <c r="AF8348" s="50">
        <v>833.2</v>
      </c>
      <c r="AG8348" s="50">
        <v>27.94243263141</v>
      </c>
    </row>
    <row r="8349" spans="1:33" x14ac:dyDescent="0.3">
      <c r="A8349">
        <v>8343</v>
      </c>
      <c r="B8349">
        <v>0</v>
      </c>
      <c r="C8349">
        <v>0</v>
      </c>
      <c r="D8349">
        <v>834.3</v>
      </c>
      <c r="Z8349" s="50"/>
      <c r="AA8349" s="50"/>
      <c r="AC8349" s="50">
        <v>833.3</v>
      </c>
      <c r="AD8349" s="50">
        <v>27.951324795630001</v>
      </c>
      <c r="AF8349" s="50">
        <v>833.3</v>
      </c>
      <c r="AG8349" s="50">
        <v>27.944606882030001</v>
      </c>
    </row>
    <row r="8350" spans="1:33" x14ac:dyDescent="0.3">
      <c r="A8350">
        <v>8344</v>
      </c>
      <c r="B8350">
        <v>0</v>
      </c>
      <c r="C8350">
        <v>0</v>
      </c>
      <c r="D8350">
        <v>834.4</v>
      </c>
      <c r="Z8350" s="50"/>
      <c r="AA8350" s="50"/>
      <c r="AC8350" s="50">
        <v>833.4</v>
      </c>
      <c r="AD8350" s="50">
        <v>27.953494322649998</v>
      </c>
      <c r="AF8350" s="50">
        <v>833.4</v>
      </c>
      <c r="AG8350" s="50">
        <v>27.946781132649999</v>
      </c>
    </row>
    <row r="8351" spans="1:33" x14ac:dyDescent="0.3">
      <c r="A8351">
        <v>8345</v>
      </c>
      <c r="B8351">
        <v>0</v>
      </c>
      <c r="C8351">
        <v>0</v>
      </c>
      <c r="D8351">
        <v>834.5</v>
      </c>
      <c r="Z8351" s="50"/>
      <c r="AA8351" s="50"/>
      <c r="AC8351" s="50">
        <v>833.5</v>
      </c>
      <c r="AD8351" s="50">
        <v>27.955663849659999</v>
      </c>
      <c r="AF8351" s="50">
        <v>833.5</v>
      </c>
      <c r="AG8351" s="50">
        <v>27.94895538327</v>
      </c>
    </row>
    <row r="8352" spans="1:33" x14ac:dyDescent="0.3">
      <c r="A8352">
        <v>8346</v>
      </c>
      <c r="B8352">
        <v>0</v>
      </c>
      <c r="C8352">
        <v>0</v>
      </c>
      <c r="D8352">
        <v>834.6</v>
      </c>
      <c r="Z8352" s="50"/>
      <c r="AA8352" s="50"/>
      <c r="AC8352" s="50">
        <v>833.6</v>
      </c>
      <c r="AD8352" s="50">
        <v>27.95783337668</v>
      </c>
      <c r="AF8352" s="50">
        <v>833.6</v>
      </c>
      <c r="AG8352" s="50">
        <v>27.951129633890002</v>
      </c>
    </row>
    <row r="8353" spans="1:33" x14ac:dyDescent="0.3">
      <c r="A8353">
        <v>8347</v>
      </c>
      <c r="B8353">
        <v>0</v>
      </c>
      <c r="C8353">
        <v>0</v>
      </c>
      <c r="D8353">
        <v>834.7</v>
      </c>
      <c r="Z8353" s="50"/>
      <c r="AA8353" s="50"/>
      <c r="AC8353" s="50">
        <v>833.7</v>
      </c>
      <c r="AD8353" s="50">
        <v>27.960002903700001</v>
      </c>
      <c r="AF8353" s="50">
        <v>833.7</v>
      </c>
      <c r="AG8353" s="50">
        <v>27.953303884509999</v>
      </c>
    </row>
    <row r="8354" spans="1:33" x14ac:dyDescent="0.3">
      <c r="A8354">
        <v>8348</v>
      </c>
      <c r="B8354">
        <v>0</v>
      </c>
      <c r="C8354">
        <v>0</v>
      </c>
      <c r="D8354">
        <v>834.8</v>
      </c>
      <c r="Z8354" s="50"/>
      <c r="AA8354" s="50"/>
      <c r="AC8354" s="50">
        <v>833.8</v>
      </c>
      <c r="AD8354" s="50">
        <v>27.962172430719999</v>
      </c>
      <c r="AF8354" s="50">
        <v>833.8</v>
      </c>
      <c r="AG8354" s="50">
        <v>27.955478135130001</v>
      </c>
    </row>
    <row r="8355" spans="1:33" x14ac:dyDescent="0.3">
      <c r="A8355">
        <v>8349</v>
      </c>
      <c r="B8355">
        <v>0</v>
      </c>
      <c r="C8355">
        <v>0</v>
      </c>
      <c r="D8355">
        <v>834.9</v>
      </c>
      <c r="Z8355" s="50"/>
      <c r="AA8355" s="50"/>
      <c r="AC8355" s="50">
        <v>833.9</v>
      </c>
      <c r="AD8355" s="50">
        <v>27.964341957729999</v>
      </c>
      <c r="AF8355" s="50">
        <v>833.9</v>
      </c>
      <c r="AG8355" s="50">
        <v>27.957652385749999</v>
      </c>
    </row>
    <row r="8356" spans="1:33" x14ac:dyDescent="0.3">
      <c r="A8356">
        <v>8350</v>
      </c>
      <c r="B8356">
        <v>0</v>
      </c>
      <c r="C8356">
        <v>0</v>
      </c>
      <c r="D8356">
        <v>835</v>
      </c>
      <c r="Z8356" s="50"/>
      <c r="AA8356" s="50"/>
      <c r="AC8356" s="50">
        <v>834</v>
      </c>
      <c r="AD8356" s="50">
        <v>27.966511484750001</v>
      </c>
      <c r="AF8356" s="50">
        <v>834</v>
      </c>
      <c r="AG8356" s="50">
        <v>27.95982663637</v>
      </c>
    </row>
    <row r="8357" spans="1:33" x14ac:dyDescent="0.3">
      <c r="A8357">
        <v>8351</v>
      </c>
      <c r="B8357">
        <v>0</v>
      </c>
      <c r="C8357">
        <v>0</v>
      </c>
      <c r="D8357">
        <v>835.1</v>
      </c>
      <c r="Z8357" s="50"/>
      <c r="AA8357" s="50"/>
      <c r="AC8357" s="50">
        <v>834.1</v>
      </c>
      <c r="AD8357" s="50">
        <v>27.968681011769998</v>
      </c>
      <c r="AF8357" s="50">
        <v>834.1</v>
      </c>
      <c r="AG8357" s="50">
        <v>27.962000886990001</v>
      </c>
    </row>
    <row r="8358" spans="1:33" x14ac:dyDescent="0.3">
      <c r="A8358">
        <v>8352</v>
      </c>
      <c r="B8358">
        <v>0</v>
      </c>
      <c r="C8358">
        <v>0</v>
      </c>
      <c r="D8358">
        <v>835.2</v>
      </c>
      <c r="Z8358" s="50"/>
      <c r="AA8358" s="50"/>
      <c r="AC8358" s="50">
        <v>834.2</v>
      </c>
      <c r="AD8358" s="50">
        <v>27.97085053879</v>
      </c>
      <c r="AF8358" s="50">
        <v>834.2</v>
      </c>
      <c r="AG8358" s="50">
        <v>27.964175137609999</v>
      </c>
    </row>
    <row r="8359" spans="1:33" x14ac:dyDescent="0.3">
      <c r="A8359">
        <v>8353</v>
      </c>
      <c r="B8359">
        <v>0</v>
      </c>
      <c r="C8359">
        <v>0</v>
      </c>
      <c r="D8359">
        <v>835.3</v>
      </c>
      <c r="Z8359" s="50"/>
      <c r="AA8359" s="50"/>
      <c r="AC8359" s="50">
        <v>834.3</v>
      </c>
      <c r="AD8359" s="50">
        <v>27.9730200658</v>
      </c>
      <c r="AF8359" s="50">
        <v>834.3</v>
      </c>
      <c r="AG8359" s="50">
        <v>27.96634938823</v>
      </c>
    </row>
    <row r="8360" spans="1:33" x14ac:dyDescent="0.3">
      <c r="A8360">
        <v>8354</v>
      </c>
      <c r="B8360">
        <v>0</v>
      </c>
      <c r="C8360">
        <v>0</v>
      </c>
      <c r="D8360">
        <v>835.4</v>
      </c>
      <c r="Z8360" s="50"/>
      <c r="AA8360" s="50"/>
      <c r="AC8360" s="50">
        <v>834.4</v>
      </c>
      <c r="AD8360" s="50">
        <v>27.975189592820001</v>
      </c>
      <c r="AF8360" s="50">
        <v>834.4</v>
      </c>
      <c r="AG8360" s="50">
        <v>27.968523638850002</v>
      </c>
    </row>
    <row r="8361" spans="1:33" x14ac:dyDescent="0.3">
      <c r="A8361">
        <v>8355</v>
      </c>
      <c r="B8361">
        <v>0</v>
      </c>
      <c r="C8361">
        <v>0</v>
      </c>
      <c r="D8361">
        <v>835.5</v>
      </c>
      <c r="Z8361" s="50"/>
      <c r="AA8361" s="50"/>
      <c r="AC8361" s="50">
        <v>834.5</v>
      </c>
      <c r="AD8361" s="50">
        <v>27.977359119839999</v>
      </c>
      <c r="AF8361" s="50">
        <v>834.5</v>
      </c>
      <c r="AG8361" s="50">
        <v>27.97069788948</v>
      </c>
    </row>
    <row r="8362" spans="1:33" x14ac:dyDescent="0.3">
      <c r="A8362">
        <v>8356</v>
      </c>
      <c r="B8362">
        <v>0</v>
      </c>
      <c r="C8362">
        <v>0</v>
      </c>
      <c r="D8362">
        <v>835.6</v>
      </c>
      <c r="Z8362" s="50"/>
      <c r="AA8362" s="50"/>
      <c r="AC8362" s="50">
        <v>834.6</v>
      </c>
      <c r="AD8362" s="50">
        <v>27.97952864686</v>
      </c>
      <c r="AF8362" s="50">
        <v>834.6</v>
      </c>
      <c r="AG8362" s="50">
        <v>27.972872140100002</v>
      </c>
    </row>
    <row r="8363" spans="1:33" x14ac:dyDescent="0.3">
      <c r="A8363">
        <v>8357</v>
      </c>
      <c r="B8363">
        <v>0</v>
      </c>
      <c r="C8363">
        <v>0</v>
      </c>
      <c r="D8363">
        <v>835.7</v>
      </c>
      <c r="Z8363" s="50"/>
      <c r="AA8363" s="50"/>
      <c r="AC8363" s="50">
        <v>834.7</v>
      </c>
      <c r="AD8363" s="50">
        <v>27.981698173870001</v>
      </c>
      <c r="AF8363" s="50">
        <v>834.7</v>
      </c>
      <c r="AG8363" s="50">
        <v>27.975046390719999</v>
      </c>
    </row>
    <row r="8364" spans="1:33" x14ac:dyDescent="0.3">
      <c r="A8364">
        <v>8358</v>
      </c>
      <c r="B8364">
        <v>0</v>
      </c>
      <c r="C8364">
        <v>0</v>
      </c>
      <c r="D8364">
        <v>835.8</v>
      </c>
      <c r="Z8364" s="50"/>
      <c r="AA8364" s="50"/>
      <c r="AC8364" s="50">
        <v>834.8</v>
      </c>
      <c r="AD8364" s="50">
        <v>27.983867700889999</v>
      </c>
      <c r="AF8364" s="50">
        <v>834.8</v>
      </c>
      <c r="AG8364" s="50">
        <v>27.977220641340001</v>
      </c>
    </row>
    <row r="8365" spans="1:33" x14ac:dyDescent="0.3">
      <c r="A8365">
        <v>8359</v>
      </c>
      <c r="B8365">
        <v>0</v>
      </c>
      <c r="C8365">
        <v>0</v>
      </c>
      <c r="D8365">
        <v>835.9</v>
      </c>
      <c r="Z8365" s="50"/>
      <c r="AA8365" s="50"/>
      <c r="AC8365" s="50">
        <v>834.9</v>
      </c>
      <c r="AD8365" s="50">
        <v>27.98603722791</v>
      </c>
      <c r="AF8365" s="50">
        <v>834.9</v>
      </c>
      <c r="AG8365" s="50">
        <v>27.979394891959998</v>
      </c>
    </row>
    <row r="8366" spans="1:33" x14ac:dyDescent="0.3">
      <c r="A8366">
        <v>8360</v>
      </c>
      <c r="B8366">
        <v>0</v>
      </c>
      <c r="C8366">
        <v>0</v>
      </c>
      <c r="D8366">
        <v>836</v>
      </c>
      <c r="Z8366" s="50"/>
      <c r="AA8366" s="50"/>
      <c r="AC8366" s="50">
        <v>835</v>
      </c>
      <c r="AD8366" s="50">
        <v>27.98820675492</v>
      </c>
      <c r="AF8366" s="50">
        <v>835</v>
      </c>
      <c r="AG8366" s="50">
        <v>27.98156914258</v>
      </c>
    </row>
    <row r="8367" spans="1:33" x14ac:dyDescent="0.3">
      <c r="A8367">
        <v>8361</v>
      </c>
      <c r="B8367">
        <v>0</v>
      </c>
      <c r="C8367">
        <v>0</v>
      </c>
      <c r="D8367">
        <v>836.1</v>
      </c>
      <c r="Z8367" s="50"/>
      <c r="AA8367" s="50"/>
      <c r="AC8367" s="50">
        <v>835.1</v>
      </c>
      <c r="AD8367" s="50">
        <v>27.990376281940001</v>
      </c>
      <c r="AF8367" s="50">
        <v>835.1</v>
      </c>
      <c r="AG8367" s="50">
        <v>27.983743393200001</v>
      </c>
    </row>
    <row r="8368" spans="1:33" x14ac:dyDescent="0.3">
      <c r="A8368">
        <v>8362</v>
      </c>
      <c r="B8368">
        <v>0</v>
      </c>
      <c r="C8368">
        <v>0</v>
      </c>
      <c r="D8368">
        <v>836.2</v>
      </c>
      <c r="Z8368" s="50"/>
      <c r="AA8368" s="50"/>
      <c r="AC8368" s="50">
        <v>835.2</v>
      </c>
      <c r="AD8368" s="50">
        <v>27.992545808959999</v>
      </c>
      <c r="AF8368" s="50">
        <v>835.2</v>
      </c>
      <c r="AG8368" s="50">
        <v>27.985917643819999</v>
      </c>
    </row>
    <row r="8369" spans="1:33" x14ac:dyDescent="0.3">
      <c r="A8369">
        <v>8363</v>
      </c>
      <c r="B8369">
        <v>0</v>
      </c>
      <c r="C8369">
        <v>0</v>
      </c>
      <c r="D8369">
        <v>836.3</v>
      </c>
      <c r="Z8369" s="50"/>
      <c r="AA8369" s="50"/>
      <c r="AC8369" s="50">
        <v>835.3</v>
      </c>
      <c r="AD8369" s="50">
        <v>27.994715335980001</v>
      </c>
      <c r="AF8369" s="50">
        <v>835.3</v>
      </c>
      <c r="AG8369" s="50">
        <v>27.98809189444</v>
      </c>
    </row>
    <row r="8370" spans="1:33" x14ac:dyDescent="0.3">
      <c r="A8370">
        <v>8364</v>
      </c>
      <c r="B8370">
        <v>0</v>
      </c>
      <c r="C8370">
        <v>0</v>
      </c>
      <c r="D8370">
        <v>836.4</v>
      </c>
      <c r="Z8370" s="50"/>
      <c r="AA8370" s="50"/>
      <c r="AC8370" s="50">
        <v>835.4</v>
      </c>
      <c r="AD8370" s="50">
        <v>27.996884862990001</v>
      </c>
      <c r="AF8370" s="50">
        <v>835.4</v>
      </c>
      <c r="AG8370" s="50">
        <v>27.990266145060001</v>
      </c>
    </row>
    <row r="8371" spans="1:33" x14ac:dyDescent="0.3">
      <c r="A8371">
        <v>8365</v>
      </c>
      <c r="B8371">
        <v>0</v>
      </c>
      <c r="C8371">
        <v>0</v>
      </c>
      <c r="D8371">
        <v>836.5</v>
      </c>
      <c r="Z8371" s="50"/>
      <c r="AA8371" s="50"/>
      <c r="AC8371" s="50">
        <v>835.5</v>
      </c>
      <c r="AD8371" s="50">
        <v>27.999054390009999</v>
      </c>
      <c r="AF8371" s="50">
        <v>835.5</v>
      </c>
      <c r="AG8371" s="50">
        <v>27.992440395679999</v>
      </c>
    </row>
    <row r="8372" spans="1:33" x14ac:dyDescent="0.3">
      <c r="A8372">
        <v>8366</v>
      </c>
      <c r="B8372">
        <v>0</v>
      </c>
      <c r="C8372">
        <v>0</v>
      </c>
      <c r="D8372">
        <v>836.6</v>
      </c>
      <c r="Z8372" s="50"/>
      <c r="AA8372" s="50"/>
      <c r="AC8372" s="50">
        <v>835.6</v>
      </c>
      <c r="AD8372" s="50">
        <v>28.00122391703</v>
      </c>
      <c r="AF8372" s="50">
        <v>835.6</v>
      </c>
      <c r="AG8372" s="50">
        <v>27.994614646300001</v>
      </c>
    </row>
    <row r="8373" spans="1:33" x14ac:dyDescent="0.3">
      <c r="A8373">
        <v>8367</v>
      </c>
      <c r="B8373">
        <v>0</v>
      </c>
      <c r="C8373">
        <v>0</v>
      </c>
      <c r="D8373">
        <v>836.7</v>
      </c>
      <c r="Z8373" s="50"/>
      <c r="AA8373" s="50"/>
      <c r="AC8373" s="50">
        <v>835.7</v>
      </c>
      <c r="AD8373" s="50">
        <v>28.00339344404</v>
      </c>
      <c r="AF8373" s="50">
        <v>835.7</v>
      </c>
      <c r="AG8373" s="50">
        <v>27.996788896919998</v>
      </c>
    </row>
    <row r="8374" spans="1:33" x14ac:dyDescent="0.3">
      <c r="A8374">
        <v>8368</v>
      </c>
      <c r="B8374">
        <v>0</v>
      </c>
      <c r="C8374">
        <v>0</v>
      </c>
      <c r="D8374">
        <v>836.8</v>
      </c>
      <c r="Z8374" s="50"/>
      <c r="AA8374" s="50"/>
      <c r="AC8374" s="50">
        <v>835.8</v>
      </c>
      <c r="AD8374" s="50">
        <v>28.005562971060002</v>
      </c>
      <c r="AF8374" s="50">
        <v>835.8</v>
      </c>
      <c r="AG8374" s="50">
        <v>27.99896314754</v>
      </c>
    </row>
    <row r="8375" spans="1:33" x14ac:dyDescent="0.3">
      <c r="A8375">
        <v>8369</v>
      </c>
      <c r="B8375">
        <v>0</v>
      </c>
      <c r="C8375">
        <v>0</v>
      </c>
      <c r="D8375">
        <v>836.9</v>
      </c>
      <c r="Z8375" s="50"/>
      <c r="AA8375" s="50"/>
      <c r="AC8375" s="50">
        <v>835.9</v>
      </c>
      <c r="AD8375" s="50">
        <v>28.007732498079999</v>
      </c>
      <c r="AF8375" s="50">
        <v>835.9</v>
      </c>
      <c r="AG8375" s="50">
        <v>28.001137398160001</v>
      </c>
    </row>
    <row r="8376" spans="1:33" x14ac:dyDescent="0.3">
      <c r="A8376">
        <v>8370</v>
      </c>
      <c r="B8376">
        <v>0</v>
      </c>
      <c r="C8376">
        <v>0</v>
      </c>
      <c r="D8376">
        <v>837</v>
      </c>
      <c r="Z8376" s="50"/>
      <c r="AA8376" s="50"/>
      <c r="AC8376" s="50">
        <v>836</v>
      </c>
      <c r="AD8376" s="50">
        <v>28.00990202509</v>
      </c>
      <c r="AF8376" s="50">
        <v>836</v>
      </c>
      <c r="AG8376" s="50">
        <v>28.003311648779999</v>
      </c>
    </row>
    <row r="8377" spans="1:33" x14ac:dyDescent="0.3">
      <c r="A8377">
        <v>8371</v>
      </c>
      <c r="B8377">
        <v>0</v>
      </c>
      <c r="C8377">
        <v>0</v>
      </c>
      <c r="D8377">
        <v>837.1</v>
      </c>
      <c r="Z8377" s="50"/>
      <c r="AA8377" s="50"/>
      <c r="AC8377" s="50">
        <v>836.1</v>
      </c>
      <c r="AD8377" s="50">
        <v>28.012071552110001</v>
      </c>
      <c r="AF8377" s="50">
        <v>836.1</v>
      </c>
      <c r="AG8377" s="50">
        <v>28.0054858994</v>
      </c>
    </row>
    <row r="8378" spans="1:33" x14ac:dyDescent="0.3">
      <c r="A8378">
        <v>8372</v>
      </c>
      <c r="B8378">
        <v>0</v>
      </c>
      <c r="C8378">
        <v>0</v>
      </c>
      <c r="D8378">
        <v>837.2</v>
      </c>
      <c r="Z8378" s="50"/>
      <c r="AA8378" s="50"/>
      <c r="AC8378" s="50">
        <v>836.2</v>
      </c>
      <c r="AD8378" s="50">
        <v>28.014241079129999</v>
      </c>
      <c r="AF8378" s="50">
        <v>836.2</v>
      </c>
      <c r="AG8378" s="50">
        <v>28.007660150020001</v>
      </c>
    </row>
    <row r="8379" spans="1:33" x14ac:dyDescent="0.3">
      <c r="A8379">
        <v>8373</v>
      </c>
      <c r="B8379">
        <v>0</v>
      </c>
      <c r="C8379">
        <v>0</v>
      </c>
      <c r="D8379">
        <v>837.3</v>
      </c>
      <c r="Z8379" s="50"/>
      <c r="AA8379" s="50"/>
      <c r="AC8379" s="50">
        <v>836.3</v>
      </c>
      <c r="AD8379" s="50">
        <v>28.016410606139999</v>
      </c>
      <c r="AF8379" s="50">
        <v>836.3</v>
      </c>
      <c r="AG8379" s="50">
        <v>28.009834400639999</v>
      </c>
    </row>
    <row r="8380" spans="1:33" x14ac:dyDescent="0.3">
      <c r="A8380">
        <v>8374</v>
      </c>
      <c r="B8380">
        <v>0</v>
      </c>
      <c r="C8380">
        <v>0</v>
      </c>
      <c r="D8380">
        <v>837.4</v>
      </c>
      <c r="Z8380" s="50"/>
      <c r="AA8380" s="50"/>
      <c r="AC8380" s="50">
        <v>836.4</v>
      </c>
      <c r="AD8380" s="50">
        <v>28.01858013316</v>
      </c>
      <c r="AF8380" s="50">
        <v>836.4</v>
      </c>
      <c r="AG8380" s="50">
        <v>28.01200865126</v>
      </c>
    </row>
    <row r="8381" spans="1:33" x14ac:dyDescent="0.3">
      <c r="A8381">
        <v>8375</v>
      </c>
      <c r="B8381">
        <v>0</v>
      </c>
      <c r="C8381">
        <v>0</v>
      </c>
      <c r="D8381">
        <v>837.5</v>
      </c>
      <c r="Z8381" s="50"/>
      <c r="AA8381" s="50"/>
      <c r="AC8381" s="50">
        <v>836.5</v>
      </c>
      <c r="AD8381" s="50">
        <v>28.020749660180002</v>
      </c>
      <c r="AF8381" s="50">
        <v>836.5</v>
      </c>
      <c r="AG8381" s="50">
        <v>28.014182901880002</v>
      </c>
    </row>
    <row r="8382" spans="1:33" x14ac:dyDescent="0.3">
      <c r="A8382">
        <v>8376</v>
      </c>
      <c r="B8382">
        <v>0</v>
      </c>
      <c r="C8382">
        <v>0</v>
      </c>
      <c r="D8382">
        <v>837.6</v>
      </c>
      <c r="Z8382" s="50"/>
      <c r="AA8382" s="50"/>
      <c r="AC8382" s="50">
        <v>836.6</v>
      </c>
      <c r="AD8382" s="50">
        <v>28.022919187189999</v>
      </c>
      <c r="AF8382" s="50">
        <v>836.6</v>
      </c>
      <c r="AG8382" s="50">
        <v>28.016357152499999</v>
      </c>
    </row>
    <row r="8383" spans="1:33" x14ac:dyDescent="0.3">
      <c r="A8383">
        <v>8377</v>
      </c>
      <c r="B8383">
        <v>0</v>
      </c>
      <c r="C8383">
        <v>0</v>
      </c>
      <c r="D8383">
        <v>837.7</v>
      </c>
      <c r="Z8383" s="50"/>
      <c r="AA8383" s="50"/>
      <c r="AC8383" s="50">
        <v>836.7</v>
      </c>
      <c r="AD8383" s="50">
        <v>28.02508871421</v>
      </c>
      <c r="AF8383" s="50">
        <v>836.7</v>
      </c>
      <c r="AG8383" s="50">
        <v>28.01853140311</v>
      </c>
    </row>
    <row r="8384" spans="1:33" x14ac:dyDescent="0.3">
      <c r="A8384">
        <v>8378</v>
      </c>
      <c r="B8384">
        <v>0</v>
      </c>
      <c r="C8384">
        <v>0</v>
      </c>
      <c r="D8384">
        <v>837.8</v>
      </c>
      <c r="Z8384" s="50"/>
      <c r="AA8384" s="50"/>
      <c r="AC8384" s="50">
        <v>836.8</v>
      </c>
      <c r="AD8384" s="50">
        <v>28.02725824122</v>
      </c>
      <c r="AF8384" s="50">
        <v>836.8</v>
      </c>
      <c r="AG8384" s="50">
        <v>28.020705653730001</v>
      </c>
    </row>
    <row r="8385" spans="1:33" x14ac:dyDescent="0.3">
      <c r="A8385">
        <v>8379</v>
      </c>
      <c r="B8385">
        <v>0</v>
      </c>
      <c r="C8385">
        <v>0</v>
      </c>
      <c r="D8385">
        <v>837.9</v>
      </c>
      <c r="Z8385" s="50"/>
      <c r="AA8385" s="50"/>
      <c r="AC8385" s="50">
        <v>836.9</v>
      </c>
      <c r="AD8385" s="50">
        <v>28.029427768240001</v>
      </c>
      <c r="AF8385" s="50">
        <v>836.9</v>
      </c>
      <c r="AG8385" s="50">
        <v>28.022879904349999</v>
      </c>
    </row>
    <row r="8386" spans="1:33" x14ac:dyDescent="0.3">
      <c r="A8386">
        <v>8380</v>
      </c>
      <c r="B8386">
        <v>0</v>
      </c>
      <c r="C8386">
        <v>0</v>
      </c>
      <c r="D8386">
        <v>838</v>
      </c>
      <c r="Z8386" s="50"/>
      <c r="AA8386" s="50"/>
      <c r="AC8386" s="50">
        <v>837</v>
      </c>
      <c r="AD8386" s="50">
        <v>28.031597295259999</v>
      </c>
      <c r="AF8386" s="50">
        <v>837</v>
      </c>
      <c r="AG8386" s="50">
        <v>28.02505415497</v>
      </c>
    </row>
    <row r="8387" spans="1:33" x14ac:dyDescent="0.3">
      <c r="A8387">
        <v>8381</v>
      </c>
      <c r="B8387">
        <v>0</v>
      </c>
      <c r="C8387">
        <v>0</v>
      </c>
      <c r="D8387">
        <v>838.1</v>
      </c>
      <c r="Z8387" s="50"/>
      <c r="AA8387" s="50"/>
      <c r="AC8387" s="50">
        <v>837.1</v>
      </c>
      <c r="AD8387" s="50">
        <v>28.03376682227</v>
      </c>
      <c r="AF8387" s="50">
        <v>837.1</v>
      </c>
      <c r="AG8387" s="50">
        <v>28.027228405590002</v>
      </c>
    </row>
    <row r="8388" spans="1:33" x14ac:dyDescent="0.3">
      <c r="A8388">
        <v>8382</v>
      </c>
      <c r="B8388">
        <v>0</v>
      </c>
      <c r="C8388">
        <v>0</v>
      </c>
      <c r="D8388">
        <v>838.2</v>
      </c>
      <c r="Z8388" s="50"/>
      <c r="AA8388" s="50"/>
      <c r="AC8388" s="50">
        <v>837.2</v>
      </c>
      <c r="AD8388" s="50">
        <v>28.035936349290001</v>
      </c>
      <c r="AF8388" s="50">
        <v>837.2</v>
      </c>
      <c r="AG8388" s="50">
        <v>28.029402656209999</v>
      </c>
    </row>
    <row r="8389" spans="1:33" x14ac:dyDescent="0.3">
      <c r="A8389">
        <v>8383</v>
      </c>
      <c r="B8389">
        <v>0</v>
      </c>
      <c r="C8389">
        <v>0</v>
      </c>
      <c r="D8389">
        <v>838.3</v>
      </c>
      <c r="Z8389" s="50"/>
      <c r="AA8389" s="50"/>
      <c r="AC8389" s="50">
        <v>837.3</v>
      </c>
      <c r="AD8389" s="50">
        <v>28.038105876309999</v>
      </c>
      <c r="AF8389" s="50">
        <v>837.3</v>
      </c>
      <c r="AG8389" s="50">
        <v>28.031576906830001</v>
      </c>
    </row>
    <row r="8390" spans="1:33" x14ac:dyDescent="0.3">
      <c r="A8390">
        <v>8384</v>
      </c>
      <c r="B8390">
        <v>0</v>
      </c>
      <c r="C8390">
        <v>0</v>
      </c>
      <c r="D8390">
        <v>838.4</v>
      </c>
      <c r="Z8390" s="50"/>
      <c r="AA8390" s="50"/>
      <c r="AC8390" s="50">
        <v>837.4</v>
      </c>
      <c r="AD8390" s="50">
        <v>28.040275403319999</v>
      </c>
      <c r="AF8390" s="50">
        <v>837.4</v>
      </c>
      <c r="AG8390" s="50">
        <v>28.033751157449998</v>
      </c>
    </row>
    <row r="8391" spans="1:33" x14ac:dyDescent="0.3">
      <c r="A8391">
        <v>8385</v>
      </c>
      <c r="B8391">
        <v>0</v>
      </c>
      <c r="C8391">
        <v>0</v>
      </c>
      <c r="D8391">
        <v>838.5</v>
      </c>
      <c r="Z8391" s="50"/>
      <c r="AA8391" s="50"/>
      <c r="AC8391" s="50">
        <v>837.5</v>
      </c>
      <c r="AD8391" s="50">
        <v>28.04244493034</v>
      </c>
      <c r="AF8391" s="50">
        <v>837.5</v>
      </c>
      <c r="AG8391" s="50">
        <v>28.03592540807</v>
      </c>
    </row>
    <row r="8392" spans="1:33" x14ac:dyDescent="0.3">
      <c r="A8392">
        <v>8386</v>
      </c>
      <c r="B8392">
        <v>0</v>
      </c>
      <c r="C8392">
        <v>0</v>
      </c>
      <c r="D8392">
        <v>838.6</v>
      </c>
      <c r="Z8392" s="50"/>
      <c r="AA8392" s="50"/>
      <c r="AC8392" s="50">
        <v>837.6</v>
      </c>
      <c r="AD8392" s="50">
        <v>28.044614457350001</v>
      </c>
      <c r="AF8392" s="50">
        <v>837.6</v>
      </c>
      <c r="AG8392" s="50">
        <v>28.038099658690001</v>
      </c>
    </row>
    <row r="8393" spans="1:33" x14ac:dyDescent="0.3">
      <c r="A8393">
        <v>8387</v>
      </c>
      <c r="B8393">
        <v>0</v>
      </c>
      <c r="C8393">
        <v>0</v>
      </c>
      <c r="D8393">
        <v>838.7</v>
      </c>
      <c r="Z8393" s="50"/>
      <c r="AA8393" s="50"/>
      <c r="AC8393" s="50">
        <v>837.7</v>
      </c>
      <c r="AD8393" s="50">
        <v>28.046783984369998</v>
      </c>
      <c r="AF8393" s="50">
        <v>837.7</v>
      </c>
      <c r="AG8393" s="50">
        <v>28.040273909309999</v>
      </c>
    </row>
    <row r="8394" spans="1:33" x14ac:dyDescent="0.3">
      <c r="A8394">
        <v>8388</v>
      </c>
      <c r="B8394">
        <v>0</v>
      </c>
      <c r="C8394">
        <v>0</v>
      </c>
      <c r="D8394">
        <v>838.8</v>
      </c>
      <c r="Z8394" s="50"/>
      <c r="AA8394" s="50"/>
      <c r="AC8394" s="50">
        <v>837.8</v>
      </c>
      <c r="AD8394" s="50">
        <v>28.04895351139</v>
      </c>
      <c r="AF8394" s="50">
        <v>837.8</v>
      </c>
      <c r="AG8394" s="50">
        <v>28.04244815993</v>
      </c>
    </row>
    <row r="8395" spans="1:33" x14ac:dyDescent="0.3">
      <c r="A8395">
        <v>8389</v>
      </c>
      <c r="B8395">
        <v>0</v>
      </c>
      <c r="C8395">
        <v>0</v>
      </c>
      <c r="D8395">
        <v>838.9</v>
      </c>
      <c r="Z8395" s="50"/>
      <c r="AA8395" s="50"/>
      <c r="AC8395" s="50">
        <v>837.9</v>
      </c>
      <c r="AD8395" s="50">
        <v>28.0511230384</v>
      </c>
      <c r="AF8395" s="50">
        <v>837.9</v>
      </c>
      <c r="AG8395" s="50">
        <v>28.044622410550001</v>
      </c>
    </row>
    <row r="8396" spans="1:33" x14ac:dyDescent="0.3">
      <c r="A8396">
        <v>8390</v>
      </c>
      <c r="B8396">
        <v>0</v>
      </c>
      <c r="C8396">
        <v>0</v>
      </c>
      <c r="D8396">
        <v>839</v>
      </c>
      <c r="Z8396" s="50"/>
      <c r="AA8396" s="50"/>
      <c r="AC8396" s="50">
        <v>838</v>
      </c>
      <c r="AD8396" s="50">
        <v>28.053292565420001</v>
      </c>
      <c r="AF8396" s="50">
        <v>838</v>
      </c>
      <c r="AG8396" s="50">
        <v>28.046796661169999</v>
      </c>
    </row>
    <row r="8397" spans="1:33" x14ac:dyDescent="0.3">
      <c r="A8397">
        <v>8391</v>
      </c>
      <c r="B8397">
        <v>0</v>
      </c>
      <c r="C8397">
        <v>0</v>
      </c>
      <c r="D8397">
        <v>839.1</v>
      </c>
      <c r="Z8397" s="50"/>
      <c r="AA8397" s="50"/>
      <c r="AC8397" s="50">
        <v>838.1</v>
      </c>
      <c r="AD8397" s="50">
        <v>28.055462092439999</v>
      </c>
      <c r="AF8397" s="50">
        <v>838.1</v>
      </c>
      <c r="AG8397" s="50">
        <v>28.048970911790001</v>
      </c>
    </row>
    <row r="8398" spans="1:33" x14ac:dyDescent="0.3">
      <c r="A8398">
        <v>8392</v>
      </c>
      <c r="B8398">
        <v>0</v>
      </c>
      <c r="C8398">
        <v>0</v>
      </c>
      <c r="D8398">
        <v>839.2</v>
      </c>
      <c r="Z8398" s="50"/>
      <c r="AA8398" s="50"/>
      <c r="AC8398" s="50">
        <v>838.2</v>
      </c>
      <c r="AD8398" s="50">
        <v>28.05763161945</v>
      </c>
      <c r="AF8398" s="50">
        <v>838.2</v>
      </c>
      <c r="AG8398" s="50">
        <v>28.051145162409998</v>
      </c>
    </row>
    <row r="8399" spans="1:33" x14ac:dyDescent="0.3">
      <c r="A8399">
        <v>8393</v>
      </c>
      <c r="B8399">
        <v>0</v>
      </c>
      <c r="C8399">
        <v>0</v>
      </c>
      <c r="D8399">
        <v>839.3</v>
      </c>
      <c r="Z8399" s="50"/>
      <c r="AA8399" s="50"/>
      <c r="AC8399" s="50">
        <v>838.3</v>
      </c>
      <c r="AD8399" s="50">
        <v>28.059801146470001</v>
      </c>
      <c r="AF8399" s="50">
        <v>838.3</v>
      </c>
      <c r="AG8399" s="50">
        <v>28.053319413019999</v>
      </c>
    </row>
    <row r="8400" spans="1:33" x14ac:dyDescent="0.3">
      <c r="A8400">
        <v>8394</v>
      </c>
      <c r="B8400">
        <v>0</v>
      </c>
      <c r="C8400">
        <v>0</v>
      </c>
      <c r="D8400">
        <v>839.4</v>
      </c>
      <c r="Z8400" s="50"/>
      <c r="AA8400" s="50"/>
      <c r="AC8400" s="50">
        <v>838.4</v>
      </c>
      <c r="AD8400" s="50">
        <v>28.061970673480001</v>
      </c>
      <c r="AF8400" s="50">
        <v>838.4</v>
      </c>
      <c r="AG8400" s="50">
        <v>28.05549366364</v>
      </c>
    </row>
    <row r="8401" spans="1:33" x14ac:dyDescent="0.3">
      <c r="A8401">
        <v>8395</v>
      </c>
      <c r="B8401">
        <v>0</v>
      </c>
      <c r="C8401">
        <v>0</v>
      </c>
      <c r="D8401">
        <v>839.5</v>
      </c>
      <c r="Z8401" s="50"/>
      <c r="AA8401" s="50"/>
      <c r="AC8401" s="50">
        <v>838.5</v>
      </c>
      <c r="AD8401" s="50">
        <v>28.064140200499999</v>
      </c>
      <c r="AF8401" s="50">
        <v>838.5</v>
      </c>
      <c r="AG8401" s="50">
        <v>28.057667914260001</v>
      </c>
    </row>
    <row r="8402" spans="1:33" x14ac:dyDescent="0.3">
      <c r="A8402">
        <v>8396</v>
      </c>
      <c r="B8402">
        <v>0</v>
      </c>
      <c r="C8402">
        <v>0</v>
      </c>
      <c r="D8402">
        <v>839.6</v>
      </c>
      <c r="Z8402" s="50"/>
      <c r="AA8402" s="50"/>
      <c r="AC8402" s="50">
        <v>838.6</v>
      </c>
      <c r="AD8402" s="50">
        <v>28.06630972752</v>
      </c>
      <c r="AF8402" s="50">
        <v>838.6</v>
      </c>
      <c r="AG8402" s="50">
        <v>28.059842164879999</v>
      </c>
    </row>
    <row r="8403" spans="1:33" x14ac:dyDescent="0.3">
      <c r="A8403">
        <v>8397</v>
      </c>
      <c r="B8403">
        <v>0</v>
      </c>
      <c r="C8403">
        <v>0</v>
      </c>
      <c r="D8403">
        <v>839.7</v>
      </c>
      <c r="Z8403" s="50"/>
      <c r="AA8403" s="50"/>
      <c r="AC8403" s="50">
        <v>838.7</v>
      </c>
      <c r="AD8403" s="50">
        <v>28.068479254530001</v>
      </c>
      <c r="AF8403" s="50">
        <v>838.7</v>
      </c>
      <c r="AG8403" s="50">
        <v>28.0620164155</v>
      </c>
    </row>
    <row r="8404" spans="1:33" x14ac:dyDescent="0.3">
      <c r="A8404">
        <v>8398</v>
      </c>
      <c r="B8404">
        <v>0</v>
      </c>
      <c r="C8404">
        <v>0</v>
      </c>
      <c r="D8404">
        <v>839.8</v>
      </c>
      <c r="Z8404" s="50"/>
      <c r="AA8404" s="50"/>
      <c r="AC8404" s="50">
        <v>838.8</v>
      </c>
      <c r="AD8404" s="50">
        <v>28.070648781549998</v>
      </c>
      <c r="AF8404" s="50">
        <v>838.8</v>
      </c>
      <c r="AG8404" s="50">
        <v>28.064190666119998</v>
      </c>
    </row>
    <row r="8405" spans="1:33" x14ac:dyDescent="0.3">
      <c r="A8405">
        <v>8399</v>
      </c>
      <c r="B8405">
        <v>0</v>
      </c>
      <c r="C8405">
        <v>0</v>
      </c>
      <c r="D8405">
        <v>839.9</v>
      </c>
      <c r="Z8405" s="50"/>
      <c r="AA8405" s="50"/>
      <c r="AC8405" s="50">
        <v>838.9</v>
      </c>
      <c r="AD8405" s="50">
        <v>28.072818308559999</v>
      </c>
      <c r="AF8405" s="50">
        <v>838.9</v>
      </c>
      <c r="AG8405" s="50">
        <v>28.06636491674</v>
      </c>
    </row>
    <row r="8406" spans="1:33" x14ac:dyDescent="0.3">
      <c r="A8406">
        <v>8400</v>
      </c>
      <c r="B8406">
        <v>0</v>
      </c>
      <c r="C8406">
        <v>0</v>
      </c>
      <c r="D8406">
        <v>840</v>
      </c>
      <c r="Z8406" s="50"/>
      <c r="AA8406" s="50"/>
      <c r="AC8406" s="50">
        <v>839</v>
      </c>
      <c r="AD8406" s="50">
        <v>28.07498783558</v>
      </c>
      <c r="AF8406" s="50">
        <v>839</v>
      </c>
      <c r="AG8406" s="50">
        <v>28.068539167360001</v>
      </c>
    </row>
    <row r="8407" spans="1:33" x14ac:dyDescent="0.3">
      <c r="A8407">
        <v>8401</v>
      </c>
      <c r="B8407">
        <v>0</v>
      </c>
      <c r="C8407">
        <v>0</v>
      </c>
      <c r="D8407">
        <v>840.1</v>
      </c>
      <c r="Z8407" s="50"/>
      <c r="AA8407" s="50"/>
      <c r="AC8407" s="50">
        <v>839.1</v>
      </c>
      <c r="AD8407" s="50">
        <v>28.07715736259</v>
      </c>
      <c r="AF8407" s="50">
        <v>839.1</v>
      </c>
      <c r="AG8407" s="50">
        <v>28.070713417979999</v>
      </c>
    </row>
    <row r="8408" spans="1:33" x14ac:dyDescent="0.3">
      <c r="A8408">
        <v>8402</v>
      </c>
      <c r="B8408">
        <v>0</v>
      </c>
      <c r="C8408">
        <v>0</v>
      </c>
      <c r="D8408">
        <v>840.2</v>
      </c>
      <c r="Z8408" s="50"/>
      <c r="AA8408" s="50"/>
      <c r="AC8408" s="50">
        <v>839.2</v>
      </c>
      <c r="AD8408" s="50">
        <v>28.079326889610002</v>
      </c>
      <c r="AF8408" s="50">
        <v>839.2</v>
      </c>
      <c r="AG8408" s="50">
        <v>28.0728876686</v>
      </c>
    </row>
    <row r="8409" spans="1:33" x14ac:dyDescent="0.3">
      <c r="A8409">
        <v>8403</v>
      </c>
      <c r="B8409">
        <v>0</v>
      </c>
      <c r="C8409">
        <v>0</v>
      </c>
      <c r="D8409">
        <v>840.3</v>
      </c>
      <c r="Z8409" s="50"/>
      <c r="AA8409" s="50"/>
      <c r="AC8409" s="50">
        <v>839.3</v>
      </c>
      <c r="AD8409" s="50">
        <v>28.081496416629999</v>
      </c>
      <c r="AF8409" s="50">
        <v>839.3</v>
      </c>
      <c r="AG8409" s="50">
        <v>28.07506191921</v>
      </c>
    </row>
    <row r="8410" spans="1:33" x14ac:dyDescent="0.3">
      <c r="A8410">
        <v>8404</v>
      </c>
      <c r="B8410">
        <v>0</v>
      </c>
      <c r="C8410">
        <v>0</v>
      </c>
      <c r="D8410">
        <v>840.4</v>
      </c>
      <c r="Z8410" s="50"/>
      <c r="AA8410" s="50"/>
      <c r="AC8410" s="50">
        <v>839.4</v>
      </c>
      <c r="AD8410" s="50">
        <v>28.08366594364</v>
      </c>
      <c r="AF8410" s="50">
        <v>839.4</v>
      </c>
      <c r="AG8410" s="50">
        <v>28.077236169830002</v>
      </c>
    </row>
    <row r="8411" spans="1:33" x14ac:dyDescent="0.3">
      <c r="A8411">
        <v>8405</v>
      </c>
      <c r="B8411">
        <v>0</v>
      </c>
      <c r="C8411">
        <v>0</v>
      </c>
      <c r="D8411">
        <v>840.5</v>
      </c>
      <c r="Z8411" s="50"/>
      <c r="AA8411" s="50"/>
      <c r="AC8411" s="50">
        <v>839.5</v>
      </c>
      <c r="AD8411" s="50">
        <v>28.085835470660001</v>
      </c>
      <c r="AF8411" s="50">
        <v>839.5</v>
      </c>
      <c r="AG8411" s="50">
        <v>28.079410420449999</v>
      </c>
    </row>
    <row r="8412" spans="1:33" x14ac:dyDescent="0.3">
      <c r="A8412">
        <v>8406</v>
      </c>
      <c r="B8412">
        <v>0</v>
      </c>
      <c r="C8412">
        <v>0</v>
      </c>
      <c r="D8412">
        <v>840.6</v>
      </c>
      <c r="Z8412" s="50"/>
      <c r="AA8412" s="50"/>
      <c r="AC8412" s="50">
        <v>839.6</v>
      </c>
      <c r="AD8412" s="50">
        <v>28.088004997670001</v>
      </c>
      <c r="AF8412" s="50">
        <v>839.6</v>
      </c>
      <c r="AG8412" s="50">
        <v>28.081584671070001</v>
      </c>
    </row>
    <row r="8413" spans="1:33" x14ac:dyDescent="0.3">
      <c r="A8413">
        <v>8407</v>
      </c>
      <c r="B8413">
        <v>0</v>
      </c>
      <c r="C8413">
        <v>0</v>
      </c>
      <c r="D8413">
        <v>840.7</v>
      </c>
      <c r="Z8413" s="50"/>
      <c r="AA8413" s="50"/>
      <c r="AC8413" s="50">
        <v>839.7</v>
      </c>
      <c r="AD8413" s="50">
        <v>28.090174524689999</v>
      </c>
      <c r="AF8413" s="50">
        <v>839.7</v>
      </c>
      <c r="AG8413" s="50">
        <v>28.083758921689999</v>
      </c>
    </row>
    <row r="8414" spans="1:33" x14ac:dyDescent="0.3">
      <c r="A8414">
        <v>8408</v>
      </c>
      <c r="B8414">
        <v>0</v>
      </c>
      <c r="C8414">
        <v>0</v>
      </c>
      <c r="D8414">
        <v>840.8</v>
      </c>
      <c r="Z8414" s="50"/>
      <c r="AA8414" s="50"/>
      <c r="AC8414" s="50">
        <v>839.8</v>
      </c>
      <c r="AD8414" s="50">
        <v>28.0923440517</v>
      </c>
      <c r="AF8414" s="50">
        <v>839.8</v>
      </c>
      <c r="AG8414" s="50">
        <v>28.08593317231</v>
      </c>
    </row>
    <row r="8415" spans="1:33" x14ac:dyDescent="0.3">
      <c r="A8415">
        <v>8409</v>
      </c>
      <c r="B8415">
        <v>0</v>
      </c>
      <c r="C8415">
        <v>0</v>
      </c>
      <c r="D8415">
        <v>840.9</v>
      </c>
      <c r="Z8415" s="50"/>
      <c r="AA8415" s="50"/>
      <c r="AC8415" s="50">
        <v>839.9</v>
      </c>
      <c r="AD8415" s="50">
        <v>28.094513578720001</v>
      </c>
      <c r="AF8415" s="50">
        <v>839.9</v>
      </c>
      <c r="AG8415" s="50">
        <v>28.088107422930001</v>
      </c>
    </row>
    <row r="8416" spans="1:33" x14ac:dyDescent="0.3">
      <c r="A8416">
        <v>8410</v>
      </c>
      <c r="B8416">
        <v>0</v>
      </c>
      <c r="C8416">
        <v>0</v>
      </c>
      <c r="D8416">
        <v>841</v>
      </c>
      <c r="Z8416" s="50"/>
      <c r="AA8416" s="50"/>
      <c r="AC8416" s="50">
        <v>840</v>
      </c>
      <c r="AD8416" s="50">
        <v>28.096683105730001</v>
      </c>
      <c r="AF8416" s="50">
        <v>840</v>
      </c>
      <c r="AG8416" s="50">
        <v>28.090281673549999</v>
      </c>
    </row>
    <row r="8417" spans="1:33" x14ac:dyDescent="0.3">
      <c r="A8417">
        <v>8411</v>
      </c>
      <c r="B8417">
        <v>0</v>
      </c>
      <c r="C8417">
        <v>0</v>
      </c>
      <c r="D8417">
        <v>841.1</v>
      </c>
      <c r="Z8417" s="50"/>
      <c r="AA8417" s="50"/>
      <c r="AC8417" s="50">
        <v>840.1</v>
      </c>
      <c r="AD8417" s="50">
        <v>28.098852632749999</v>
      </c>
      <c r="AF8417" s="50">
        <v>840.1</v>
      </c>
      <c r="AG8417" s="50">
        <v>28.092455924159999</v>
      </c>
    </row>
    <row r="8418" spans="1:33" x14ac:dyDescent="0.3">
      <c r="A8418">
        <v>8412</v>
      </c>
      <c r="B8418">
        <v>0</v>
      </c>
      <c r="C8418">
        <v>0</v>
      </c>
      <c r="D8418">
        <v>841.2</v>
      </c>
      <c r="Z8418" s="50"/>
      <c r="AA8418" s="50"/>
      <c r="AC8418" s="50">
        <v>840.2</v>
      </c>
      <c r="AD8418" s="50">
        <v>28.10102215977</v>
      </c>
      <c r="AF8418" s="50">
        <v>840.2</v>
      </c>
      <c r="AG8418" s="50">
        <v>28.094630174780001</v>
      </c>
    </row>
    <row r="8419" spans="1:33" x14ac:dyDescent="0.3">
      <c r="A8419">
        <v>8413</v>
      </c>
      <c r="B8419">
        <v>0</v>
      </c>
      <c r="C8419">
        <v>0</v>
      </c>
      <c r="D8419">
        <v>841.3</v>
      </c>
      <c r="Z8419" s="50"/>
      <c r="AA8419" s="50"/>
      <c r="AC8419" s="50">
        <v>840.3</v>
      </c>
      <c r="AD8419" s="50">
        <v>28.103191686780001</v>
      </c>
      <c r="AF8419" s="50">
        <v>840.3</v>
      </c>
      <c r="AG8419" s="50">
        <v>28.096804425399998</v>
      </c>
    </row>
    <row r="8420" spans="1:33" x14ac:dyDescent="0.3">
      <c r="A8420">
        <v>8414</v>
      </c>
      <c r="B8420">
        <v>0</v>
      </c>
      <c r="C8420">
        <v>0</v>
      </c>
      <c r="D8420">
        <v>841.4</v>
      </c>
      <c r="Z8420" s="50"/>
      <c r="AA8420" s="50"/>
      <c r="AC8420" s="50">
        <v>840.4</v>
      </c>
      <c r="AD8420" s="50">
        <v>28.105361213799998</v>
      </c>
      <c r="AF8420" s="50">
        <v>840.4</v>
      </c>
      <c r="AG8420" s="50">
        <v>28.09897867602</v>
      </c>
    </row>
    <row r="8421" spans="1:33" x14ac:dyDescent="0.3">
      <c r="A8421">
        <v>8415</v>
      </c>
      <c r="B8421">
        <v>0</v>
      </c>
      <c r="C8421">
        <v>0</v>
      </c>
      <c r="D8421">
        <v>841.5</v>
      </c>
      <c r="Z8421" s="50"/>
      <c r="AA8421" s="50"/>
      <c r="AC8421" s="50">
        <v>840.5</v>
      </c>
      <c r="AD8421" s="50">
        <v>28.107530740809999</v>
      </c>
      <c r="AF8421" s="50">
        <v>840.5</v>
      </c>
      <c r="AG8421" s="50">
        <v>28.101152926640001</v>
      </c>
    </row>
    <row r="8422" spans="1:33" x14ac:dyDescent="0.3">
      <c r="A8422">
        <v>8416</v>
      </c>
      <c r="B8422">
        <v>0</v>
      </c>
      <c r="C8422">
        <v>0</v>
      </c>
      <c r="D8422">
        <v>841.6</v>
      </c>
      <c r="Z8422" s="50"/>
      <c r="AA8422" s="50"/>
      <c r="AC8422" s="50">
        <v>840.6</v>
      </c>
      <c r="AD8422" s="50">
        <v>28.10970026783</v>
      </c>
      <c r="AF8422" s="50">
        <v>840.6</v>
      </c>
      <c r="AG8422" s="50">
        <v>28.103327177259999</v>
      </c>
    </row>
    <row r="8423" spans="1:33" x14ac:dyDescent="0.3">
      <c r="A8423">
        <v>8417</v>
      </c>
      <c r="B8423">
        <v>0</v>
      </c>
      <c r="C8423">
        <v>0</v>
      </c>
      <c r="D8423">
        <v>841.7</v>
      </c>
      <c r="Z8423" s="50"/>
      <c r="AA8423" s="50"/>
      <c r="AC8423" s="50">
        <v>840.7</v>
      </c>
      <c r="AD8423" s="50">
        <v>28.11186979484</v>
      </c>
      <c r="AF8423" s="50">
        <v>840.7</v>
      </c>
      <c r="AG8423" s="50">
        <v>28.105501427869999</v>
      </c>
    </row>
    <row r="8424" spans="1:33" x14ac:dyDescent="0.3">
      <c r="A8424">
        <v>8418</v>
      </c>
      <c r="B8424">
        <v>0</v>
      </c>
      <c r="C8424">
        <v>0</v>
      </c>
      <c r="D8424">
        <v>841.8</v>
      </c>
      <c r="Z8424" s="50"/>
      <c r="AA8424" s="50"/>
      <c r="AC8424" s="50">
        <v>840.8</v>
      </c>
      <c r="AD8424" s="50">
        <v>28.114039321860002</v>
      </c>
      <c r="AF8424" s="50">
        <v>840.8</v>
      </c>
      <c r="AG8424" s="50">
        <v>28.107675678490001</v>
      </c>
    </row>
    <row r="8425" spans="1:33" x14ac:dyDescent="0.3">
      <c r="A8425">
        <v>8419</v>
      </c>
      <c r="B8425">
        <v>0</v>
      </c>
      <c r="C8425">
        <v>0</v>
      </c>
      <c r="D8425">
        <v>841.9</v>
      </c>
      <c r="Z8425" s="50"/>
      <c r="AA8425" s="50"/>
      <c r="AC8425" s="50">
        <v>840.9</v>
      </c>
      <c r="AD8425" s="50">
        <v>28.116208848869999</v>
      </c>
      <c r="AF8425" s="50">
        <v>840.9</v>
      </c>
      <c r="AG8425" s="50">
        <v>28.109849929109998</v>
      </c>
    </row>
    <row r="8426" spans="1:33" x14ac:dyDescent="0.3">
      <c r="A8426">
        <v>8420</v>
      </c>
      <c r="B8426">
        <v>0</v>
      </c>
      <c r="C8426">
        <v>0</v>
      </c>
      <c r="D8426">
        <v>842</v>
      </c>
      <c r="Z8426" s="50"/>
      <c r="AA8426" s="50"/>
      <c r="AC8426" s="50">
        <v>841</v>
      </c>
      <c r="AD8426" s="50">
        <v>28.11837837589</v>
      </c>
      <c r="AF8426" s="50">
        <v>841</v>
      </c>
      <c r="AG8426" s="50">
        <v>28.11202417973</v>
      </c>
    </row>
    <row r="8427" spans="1:33" x14ac:dyDescent="0.3">
      <c r="A8427">
        <v>8421</v>
      </c>
      <c r="B8427">
        <v>0</v>
      </c>
      <c r="C8427">
        <v>0</v>
      </c>
      <c r="D8427">
        <v>842.1</v>
      </c>
      <c r="Z8427" s="50"/>
      <c r="AA8427" s="50"/>
      <c r="AC8427" s="50">
        <v>841.1</v>
      </c>
      <c r="AD8427" s="50">
        <v>28.1205479029</v>
      </c>
      <c r="AF8427" s="50">
        <v>841.1</v>
      </c>
      <c r="AG8427" s="50">
        <v>28.114198430350001</v>
      </c>
    </row>
    <row r="8428" spans="1:33" x14ac:dyDescent="0.3">
      <c r="A8428">
        <v>8422</v>
      </c>
      <c r="B8428">
        <v>0</v>
      </c>
      <c r="C8428">
        <v>0</v>
      </c>
      <c r="D8428">
        <v>842.2</v>
      </c>
      <c r="Z8428" s="50"/>
      <c r="AA8428" s="50"/>
      <c r="AC8428" s="50">
        <v>841.2</v>
      </c>
      <c r="AD8428" s="50">
        <v>28.122717429920002</v>
      </c>
      <c r="AF8428" s="50">
        <v>841.2</v>
      </c>
      <c r="AG8428" s="50">
        <v>28.116372680969999</v>
      </c>
    </row>
    <row r="8429" spans="1:33" x14ac:dyDescent="0.3">
      <c r="A8429">
        <v>8423</v>
      </c>
      <c r="B8429">
        <v>0</v>
      </c>
      <c r="C8429">
        <v>0</v>
      </c>
      <c r="D8429">
        <v>842.3</v>
      </c>
      <c r="Z8429" s="50"/>
      <c r="AA8429" s="50"/>
      <c r="AC8429" s="50">
        <v>841.3</v>
      </c>
      <c r="AD8429" s="50">
        <v>28.124886956929998</v>
      </c>
      <c r="AF8429" s="50">
        <v>841.3</v>
      </c>
      <c r="AG8429" s="50">
        <v>28.118546931579999</v>
      </c>
    </row>
    <row r="8430" spans="1:33" x14ac:dyDescent="0.3">
      <c r="A8430">
        <v>8424</v>
      </c>
      <c r="B8430">
        <v>0</v>
      </c>
      <c r="C8430">
        <v>0</v>
      </c>
      <c r="D8430">
        <v>842.4</v>
      </c>
      <c r="Z8430" s="50"/>
      <c r="AA8430" s="50"/>
      <c r="AC8430" s="50">
        <v>841.4</v>
      </c>
      <c r="AD8430" s="50">
        <v>28.12705648395</v>
      </c>
      <c r="AF8430" s="50">
        <v>841.4</v>
      </c>
      <c r="AG8430" s="50">
        <v>28.1207211822</v>
      </c>
    </row>
    <row r="8431" spans="1:33" x14ac:dyDescent="0.3">
      <c r="A8431">
        <v>8425</v>
      </c>
      <c r="B8431">
        <v>0</v>
      </c>
      <c r="C8431">
        <v>0</v>
      </c>
      <c r="D8431">
        <v>842.5</v>
      </c>
      <c r="Z8431" s="50"/>
      <c r="AA8431" s="50"/>
      <c r="AC8431" s="50">
        <v>841.5</v>
      </c>
      <c r="AD8431" s="50">
        <v>28.12922601096</v>
      </c>
      <c r="AF8431" s="50">
        <v>841.5</v>
      </c>
      <c r="AG8431" s="50">
        <v>28.122895432819998</v>
      </c>
    </row>
    <row r="8432" spans="1:33" x14ac:dyDescent="0.3">
      <c r="A8432">
        <v>8426</v>
      </c>
      <c r="B8432">
        <v>0</v>
      </c>
      <c r="C8432">
        <v>0</v>
      </c>
      <c r="D8432">
        <v>842.6</v>
      </c>
      <c r="Z8432" s="50"/>
      <c r="AA8432" s="50"/>
      <c r="AC8432" s="50">
        <v>841.6</v>
      </c>
      <c r="AD8432" s="50">
        <v>28.131395537980001</v>
      </c>
      <c r="AF8432" s="50">
        <v>841.6</v>
      </c>
      <c r="AG8432" s="50">
        <v>28.12506968344</v>
      </c>
    </row>
    <row r="8433" spans="1:33" x14ac:dyDescent="0.3">
      <c r="A8433">
        <v>8427</v>
      </c>
      <c r="B8433">
        <v>0</v>
      </c>
      <c r="C8433">
        <v>0</v>
      </c>
      <c r="D8433">
        <v>842.7</v>
      </c>
      <c r="Z8433" s="50"/>
      <c r="AA8433" s="50"/>
      <c r="AC8433" s="50">
        <v>841.7</v>
      </c>
      <c r="AD8433" s="50">
        <v>28.133565064990002</v>
      </c>
      <c r="AF8433" s="50">
        <v>841.7</v>
      </c>
      <c r="AG8433" s="50">
        <v>28.127243934060001</v>
      </c>
    </row>
    <row r="8434" spans="1:33" x14ac:dyDescent="0.3">
      <c r="A8434">
        <v>8428</v>
      </c>
      <c r="B8434">
        <v>0</v>
      </c>
      <c r="C8434">
        <v>0</v>
      </c>
      <c r="D8434">
        <v>842.8</v>
      </c>
      <c r="Z8434" s="50"/>
      <c r="AA8434" s="50"/>
      <c r="AC8434" s="50">
        <v>841.8</v>
      </c>
      <c r="AD8434" s="50">
        <v>28.135734592009999</v>
      </c>
      <c r="AF8434" s="50">
        <v>841.8</v>
      </c>
      <c r="AG8434" s="50">
        <v>28.129418184670001</v>
      </c>
    </row>
    <row r="8435" spans="1:33" x14ac:dyDescent="0.3">
      <c r="A8435">
        <v>8429</v>
      </c>
      <c r="B8435">
        <v>0</v>
      </c>
      <c r="C8435">
        <v>0</v>
      </c>
      <c r="D8435">
        <v>842.9</v>
      </c>
      <c r="Z8435" s="50"/>
      <c r="AA8435" s="50"/>
      <c r="AC8435" s="50">
        <v>841.9</v>
      </c>
      <c r="AD8435" s="50">
        <v>28.13790411902</v>
      </c>
      <c r="AF8435" s="50">
        <v>841.9</v>
      </c>
      <c r="AG8435" s="50">
        <v>28.131592435289999</v>
      </c>
    </row>
    <row r="8436" spans="1:33" x14ac:dyDescent="0.3">
      <c r="A8436">
        <v>8430</v>
      </c>
      <c r="B8436">
        <v>0</v>
      </c>
      <c r="C8436">
        <v>0</v>
      </c>
      <c r="D8436">
        <v>843</v>
      </c>
      <c r="Z8436" s="50"/>
      <c r="AA8436" s="50"/>
      <c r="AC8436" s="50">
        <v>842</v>
      </c>
      <c r="AD8436" s="50">
        <v>28.140073646040001</v>
      </c>
      <c r="AF8436" s="50">
        <v>842</v>
      </c>
      <c r="AG8436" s="50">
        <v>28.13376668591</v>
      </c>
    </row>
    <row r="8437" spans="1:33" x14ac:dyDescent="0.3">
      <c r="A8437">
        <v>8431</v>
      </c>
      <c r="B8437">
        <v>0</v>
      </c>
      <c r="C8437">
        <v>0</v>
      </c>
      <c r="D8437">
        <v>843.1</v>
      </c>
      <c r="Z8437" s="50"/>
      <c r="AA8437" s="50"/>
      <c r="AC8437" s="50">
        <v>842.1</v>
      </c>
      <c r="AD8437" s="50">
        <v>28.142243173050002</v>
      </c>
      <c r="AF8437" s="50">
        <v>842.1</v>
      </c>
      <c r="AG8437" s="50">
        <v>28.135940936530002</v>
      </c>
    </row>
    <row r="8438" spans="1:33" x14ac:dyDescent="0.3">
      <c r="A8438">
        <v>8432</v>
      </c>
      <c r="B8438">
        <v>0</v>
      </c>
      <c r="C8438">
        <v>0</v>
      </c>
      <c r="D8438">
        <v>843.2</v>
      </c>
      <c r="Z8438" s="50"/>
      <c r="AA8438" s="50"/>
      <c r="AC8438" s="50">
        <v>842.2</v>
      </c>
      <c r="AD8438" s="50">
        <v>28.144412700069999</v>
      </c>
      <c r="AF8438" s="50">
        <v>842.2</v>
      </c>
      <c r="AG8438" s="50">
        <v>28.138115187149999</v>
      </c>
    </row>
    <row r="8439" spans="1:33" x14ac:dyDescent="0.3">
      <c r="A8439">
        <v>8433</v>
      </c>
      <c r="B8439">
        <v>0</v>
      </c>
      <c r="C8439">
        <v>0</v>
      </c>
      <c r="D8439">
        <v>843.3</v>
      </c>
      <c r="Z8439" s="50"/>
      <c r="AA8439" s="50"/>
      <c r="AC8439" s="50">
        <v>842.3</v>
      </c>
      <c r="AD8439" s="50">
        <v>28.14658222708</v>
      </c>
      <c r="AF8439" s="50">
        <v>842.3</v>
      </c>
      <c r="AG8439" s="50">
        <v>28.14028943776</v>
      </c>
    </row>
    <row r="8440" spans="1:33" x14ac:dyDescent="0.3">
      <c r="A8440">
        <v>8434</v>
      </c>
      <c r="B8440">
        <v>0</v>
      </c>
      <c r="C8440">
        <v>0</v>
      </c>
      <c r="D8440">
        <v>843.4</v>
      </c>
      <c r="Z8440" s="50"/>
      <c r="AA8440" s="50"/>
      <c r="AC8440" s="50">
        <v>842.4</v>
      </c>
      <c r="AD8440" s="50">
        <v>28.148751754100001</v>
      </c>
      <c r="AF8440" s="50">
        <v>842.4</v>
      </c>
      <c r="AG8440" s="50">
        <v>28.142463688380001</v>
      </c>
    </row>
    <row r="8441" spans="1:33" x14ac:dyDescent="0.3">
      <c r="A8441">
        <v>8435</v>
      </c>
      <c r="B8441">
        <v>0</v>
      </c>
      <c r="C8441">
        <v>0</v>
      </c>
      <c r="D8441">
        <v>843.5</v>
      </c>
      <c r="Z8441" s="50"/>
      <c r="AA8441" s="50"/>
      <c r="AC8441" s="50">
        <v>842.5</v>
      </c>
      <c r="AD8441" s="50">
        <v>28.150921281110001</v>
      </c>
      <c r="AF8441" s="50">
        <v>842.5</v>
      </c>
      <c r="AG8441" s="50">
        <v>28.144637938999999</v>
      </c>
    </row>
    <row r="8442" spans="1:33" x14ac:dyDescent="0.3">
      <c r="A8442">
        <v>8436</v>
      </c>
      <c r="B8442">
        <v>0</v>
      </c>
      <c r="C8442">
        <v>0</v>
      </c>
      <c r="D8442">
        <v>843.6</v>
      </c>
      <c r="Z8442" s="50"/>
      <c r="AA8442" s="50"/>
      <c r="AC8442" s="50">
        <v>842.6</v>
      </c>
      <c r="AD8442" s="50">
        <v>28.153090808120002</v>
      </c>
      <c r="AF8442" s="50">
        <v>842.6</v>
      </c>
      <c r="AG8442" s="50">
        <v>28.14681218962</v>
      </c>
    </row>
    <row r="8443" spans="1:33" x14ac:dyDescent="0.3">
      <c r="A8443">
        <v>8437</v>
      </c>
      <c r="B8443">
        <v>0</v>
      </c>
      <c r="C8443">
        <v>0</v>
      </c>
      <c r="D8443">
        <v>843.7</v>
      </c>
      <c r="Z8443" s="50"/>
      <c r="AA8443" s="50"/>
      <c r="AC8443" s="50">
        <v>842.7</v>
      </c>
      <c r="AD8443" s="50">
        <v>28.155260335139999</v>
      </c>
      <c r="AF8443" s="50">
        <v>842.7</v>
      </c>
      <c r="AG8443" s="50">
        <v>28.148986440240002</v>
      </c>
    </row>
    <row r="8444" spans="1:33" x14ac:dyDescent="0.3">
      <c r="A8444">
        <v>8438</v>
      </c>
      <c r="B8444">
        <v>0</v>
      </c>
      <c r="C8444">
        <v>0</v>
      </c>
      <c r="D8444">
        <v>843.8</v>
      </c>
      <c r="Z8444" s="50"/>
      <c r="AA8444" s="50"/>
      <c r="AC8444" s="50">
        <v>842.8</v>
      </c>
      <c r="AD8444" s="50">
        <v>28.15742986215</v>
      </c>
      <c r="AF8444" s="50">
        <v>842.8</v>
      </c>
      <c r="AG8444" s="50">
        <v>28.151160690849999</v>
      </c>
    </row>
    <row r="8445" spans="1:33" x14ac:dyDescent="0.3">
      <c r="A8445">
        <v>8439</v>
      </c>
      <c r="B8445">
        <v>0</v>
      </c>
      <c r="C8445">
        <v>0</v>
      </c>
      <c r="D8445">
        <v>843.9</v>
      </c>
      <c r="Z8445" s="50"/>
      <c r="AA8445" s="50"/>
      <c r="AC8445" s="50">
        <v>842.9</v>
      </c>
      <c r="AD8445" s="50">
        <v>28.159599389170001</v>
      </c>
      <c r="AF8445" s="50">
        <v>842.9</v>
      </c>
      <c r="AG8445" s="50">
        <v>28.15333494147</v>
      </c>
    </row>
    <row r="8446" spans="1:33" x14ac:dyDescent="0.3">
      <c r="A8446">
        <v>8440</v>
      </c>
      <c r="B8446">
        <v>0</v>
      </c>
      <c r="C8446">
        <v>0</v>
      </c>
      <c r="D8446">
        <v>844</v>
      </c>
      <c r="Z8446" s="50"/>
      <c r="AA8446" s="50"/>
      <c r="AC8446" s="50">
        <v>843</v>
      </c>
      <c r="AD8446" s="50">
        <v>28.161768916180002</v>
      </c>
      <c r="AF8446" s="50">
        <v>843</v>
      </c>
      <c r="AG8446" s="50">
        <v>28.155509192090001</v>
      </c>
    </row>
    <row r="8447" spans="1:33" x14ac:dyDescent="0.3">
      <c r="A8447">
        <v>8441</v>
      </c>
      <c r="B8447">
        <v>0</v>
      </c>
      <c r="C8447">
        <v>0</v>
      </c>
      <c r="D8447">
        <v>844.1</v>
      </c>
      <c r="Z8447" s="50"/>
      <c r="AA8447" s="50"/>
      <c r="AC8447" s="50">
        <v>843.1</v>
      </c>
      <c r="AD8447" s="50">
        <v>28.163938443199999</v>
      </c>
      <c r="AF8447" s="50">
        <v>843.1</v>
      </c>
      <c r="AG8447" s="50">
        <v>28.157683442709999</v>
      </c>
    </row>
    <row r="8448" spans="1:33" x14ac:dyDescent="0.3">
      <c r="A8448">
        <v>8442</v>
      </c>
      <c r="B8448">
        <v>0</v>
      </c>
      <c r="C8448">
        <v>0</v>
      </c>
      <c r="D8448">
        <v>844.2</v>
      </c>
      <c r="Z8448" s="50"/>
      <c r="AA8448" s="50"/>
      <c r="AC8448" s="50">
        <v>843.2</v>
      </c>
      <c r="AD8448" s="50">
        <v>28.16610797021</v>
      </c>
      <c r="AF8448" s="50">
        <v>843.2</v>
      </c>
      <c r="AG8448" s="50">
        <v>28.159857693319999</v>
      </c>
    </row>
    <row r="8449" spans="1:33" x14ac:dyDescent="0.3">
      <c r="A8449">
        <v>8443</v>
      </c>
      <c r="B8449">
        <v>0</v>
      </c>
      <c r="C8449">
        <v>0</v>
      </c>
      <c r="D8449">
        <v>844.3</v>
      </c>
      <c r="Z8449" s="50"/>
      <c r="AA8449" s="50"/>
      <c r="AC8449" s="50">
        <v>843.3</v>
      </c>
      <c r="AD8449" s="50">
        <v>28.168277497230001</v>
      </c>
      <c r="AF8449" s="50">
        <v>843.3</v>
      </c>
      <c r="AG8449" s="50">
        <v>28.162031943940001</v>
      </c>
    </row>
    <row r="8450" spans="1:33" x14ac:dyDescent="0.3">
      <c r="A8450">
        <v>8444</v>
      </c>
      <c r="B8450">
        <v>0</v>
      </c>
      <c r="C8450">
        <v>0</v>
      </c>
      <c r="D8450">
        <v>844.4</v>
      </c>
      <c r="Z8450" s="50"/>
      <c r="AA8450" s="50"/>
      <c r="AC8450" s="50">
        <v>843.4</v>
      </c>
      <c r="AD8450" s="50">
        <v>28.170447024240001</v>
      </c>
      <c r="AF8450" s="50">
        <v>843.4</v>
      </c>
      <c r="AG8450" s="50">
        <v>28.164206194559998</v>
      </c>
    </row>
    <row r="8451" spans="1:33" x14ac:dyDescent="0.3">
      <c r="A8451">
        <v>8445</v>
      </c>
      <c r="B8451">
        <v>0</v>
      </c>
      <c r="C8451">
        <v>0</v>
      </c>
      <c r="D8451">
        <v>844.5</v>
      </c>
      <c r="Z8451" s="50"/>
      <c r="AA8451" s="50"/>
      <c r="AC8451" s="50">
        <v>843.5</v>
      </c>
      <c r="AD8451" s="50">
        <v>28.172616551259999</v>
      </c>
      <c r="AF8451" s="50">
        <v>843.5</v>
      </c>
      <c r="AG8451" s="50">
        <v>28.16638044518</v>
      </c>
    </row>
    <row r="8452" spans="1:33" x14ac:dyDescent="0.3">
      <c r="A8452">
        <v>8446</v>
      </c>
      <c r="B8452">
        <v>0</v>
      </c>
      <c r="C8452">
        <v>0</v>
      </c>
      <c r="D8452">
        <v>844.6</v>
      </c>
      <c r="Z8452" s="50"/>
      <c r="AA8452" s="50"/>
      <c r="AC8452" s="50">
        <v>843.6</v>
      </c>
      <c r="AD8452" s="50">
        <v>28.174786078269999</v>
      </c>
      <c r="AF8452" s="50">
        <v>843.6</v>
      </c>
      <c r="AG8452" s="50">
        <v>28.16855469579</v>
      </c>
    </row>
    <row r="8453" spans="1:33" x14ac:dyDescent="0.3">
      <c r="A8453">
        <v>8447</v>
      </c>
      <c r="B8453">
        <v>0</v>
      </c>
      <c r="C8453">
        <v>0</v>
      </c>
      <c r="D8453">
        <v>844.7</v>
      </c>
      <c r="Z8453" s="50"/>
      <c r="AA8453" s="50"/>
      <c r="AC8453" s="50">
        <v>843.7</v>
      </c>
      <c r="AD8453" s="50">
        <v>28.17695560528</v>
      </c>
      <c r="AF8453" s="50">
        <v>843.7</v>
      </c>
      <c r="AG8453" s="50">
        <v>28.170728946410001</v>
      </c>
    </row>
    <row r="8454" spans="1:33" x14ac:dyDescent="0.3">
      <c r="A8454">
        <v>8448</v>
      </c>
      <c r="B8454">
        <v>0</v>
      </c>
      <c r="C8454">
        <v>0</v>
      </c>
      <c r="D8454">
        <v>844.8</v>
      </c>
      <c r="Z8454" s="50"/>
      <c r="AA8454" s="50"/>
      <c r="AC8454" s="50">
        <v>843.8</v>
      </c>
      <c r="AD8454" s="50">
        <v>28.179125132300001</v>
      </c>
      <c r="AF8454" s="50">
        <v>843.8</v>
      </c>
      <c r="AG8454" s="50">
        <v>28.172903197029999</v>
      </c>
    </row>
    <row r="8455" spans="1:33" x14ac:dyDescent="0.3">
      <c r="A8455">
        <v>8449</v>
      </c>
      <c r="B8455">
        <v>0</v>
      </c>
      <c r="C8455">
        <v>0</v>
      </c>
      <c r="D8455">
        <v>844.9</v>
      </c>
      <c r="Z8455" s="50"/>
      <c r="AA8455" s="50"/>
      <c r="AC8455" s="50">
        <v>843.9</v>
      </c>
      <c r="AD8455" s="50">
        <v>28.181294659310002</v>
      </c>
      <c r="AF8455" s="50">
        <v>843.9</v>
      </c>
      <c r="AG8455" s="50">
        <v>28.175077447650001</v>
      </c>
    </row>
    <row r="8456" spans="1:33" x14ac:dyDescent="0.3">
      <c r="A8456">
        <v>8450</v>
      </c>
      <c r="B8456">
        <v>0</v>
      </c>
      <c r="C8456">
        <v>0</v>
      </c>
      <c r="D8456">
        <v>845</v>
      </c>
      <c r="Z8456" s="50"/>
      <c r="AA8456" s="50"/>
      <c r="AC8456" s="50">
        <v>844</v>
      </c>
      <c r="AD8456" s="50">
        <v>28.183464186329999</v>
      </c>
      <c r="AF8456" s="50">
        <v>844</v>
      </c>
      <c r="AG8456" s="50">
        <v>28.177251698260001</v>
      </c>
    </row>
    <row r="8457" spans="1:33" x14ac:dyDescent="0.3">
      <c r="A8457">
        <v>8451</v>
      </c>
      <c r="B8457">
        <v>0</v>
      </c>
      <c r="C8457">
        <v>0</v>
      </c>
      <c r="D8457">
        <v>845.1</v>
      </c>
      <c r="Z8457" s="50"/>
      <c r="AA8457" s="50"/>
      <c r="AC8457" s="50">
        <v>844.1</v>
      </c>
      <c r="AD8457" s="50">
        <v>28.18563371334</v>
      </c>
      <c r="AF8457" s="50">
        <v>844.1</v>
      </c>
      <c r="AG8457" s="50">
        <v>28.179425948879999</v>
      </c>
    </row>
    <row r="8458" spans="1:33" x14ac:dyDescent="0.3">
      <c r="A8458">
        <v>8452</v>
      </c>
      <c r="B8458">
        <v>0</v>
      </c>
      <c r="C8458">
        <v>0</v>
      </c>
      <c r="D8458">
        <v>845.2</v>
      </c>
      <c r="Z8458" s="50"/>
      <c r="AA8458" s="50"/>
      <c r="AC8458" s="50">
        <v>844.2</v>
      </c>
      <c r="AD8458" s="50">
        <v>28.18780324035</v>
      </c>
      <c r="AF8458" s="50">
        <v>844.2</v>
      </c>
      <c r="AG8458" s="50">
        <v>28.1816001995</v>
      </c>
    </row>
    <row r="8459" spans="1:33" x14ac:dyDescent="0.3">
      <c r="A8459">
        <v>8453</v>
      </c>
      <c r="B8459">
        <v>0</v>
      </c>
      <c r="C8459">
        <v>0</v>
      </c>
      <c r="D8459">
        <v>845.3</v>
      </c>
      <c r="Z8459" s="50"/>
      <c r="AA8459" s="50"/>
      <c r="AC8459" s="50">
        <v>844.3</v>
      </c>
      <c r="AD8459" s="50">
        <v>28.189972767370001</v>
      </c>
      <c r="AF8459" s="50">
        <v>844.3</v>
      </c>
      <c r="AG8459" s="50">
        <v>28.183774450120001</v>
      </c>
    </row>
    <row r="8460" spans="1:33" x14ac:dyDescent="0.3">
      <c r="A8460">
        <v>8454</v>
      </c>
      <c r="B8460">
        <v>0</v>
      </c>
      <c r="C8460">
        <v>0</v>
      </c>
      <c r="D8460">
        <v>845.4</v>
      </c>
      <c r="Z8460" s="50"/>
      <c r="AA8460" s="50"/>
      <c r="AC8460" s="50">
        <v>844.4</v>
      </c>
      <c r="AD8460" s="50">
        <v>28.192142294380002</v>
      </c>
      <c r="AF8460" s="50">
        <v>844.4</v>
      </c>
      <c r="AG8460" s="50">
        <v>28.185948700729998</v>
      </c>
    </row>
    <row r="8461" spans="1:33" x14ac:dyDescent="0.3">
      <c r="A8461">
        <v>8455</v>
      </c>
      <c r="B8461">
        <v>0</v>
      </c>
      <c r="C8461">
        <v>0</v>
      </c>
      <c r="D8461">
        <v>845.5</v>
      </c>
      <c r="Z8461" s="50"/>
      <c r="AA8461" s="50"/>
      <c r="AC8461" s="50">
        <v>844.5</v>
      </c>
      <c r="AD8461" s="50">
        <v>28.194311821399999</v>
      </c>
      <c r="AF8461" s="50">
        <v>844.5</v>
      </c>
      <c r="AG8461" s="50">
        <v>28.18812295135</v>
      </c>
    </row>
    <row r="8462" spans="1:33" x14ac:dyDescent="0.3">
      <c r="A8462">
        <v>8456</v>
      </c>
      <c r="B8462">
        <v>0</v>
      </c>
      <c r="C8462">
        <v>0</v>
      </c>
      <c r="D8462">
        <v>845.6</v>
      </c>
      <c r="Z8462" s="50"/>
      <c r="AA8462" s="50"/>
      <c r="AC8462" s="50">
        <v>844.6</v>
      </c>
      <c r="AD8462" s="50">
        <v>28.19648134841</v>
      </c>
      <c r="AF8462" s="50">
        <v>844.6</v>
      </c>
      <c r="AG8462" s="50">
        <v>28.190297201970001</v>
      </c>
    </row>
    <row r="8463" spans="1:33" x14ac:dyDescent="0.3">
      <c r="A8463">
        <v>8457</v>
      </c>
      <c r="B8463">
        <v>0</v>
      </c>
      <c r="C8463">
        <v>0</v>
      </c>
      <c r="D8463">
        <v>845.7</v>
      </c>
      <c r="Z8463" s="50"/>
      <c r="AA8463" s="50"/>
      <c r="AC8463" s="50">
        <v>844.7</v>
      </c>
      <c r="AD8463" s="50">
        <v>28.19865087542</v>
      </c>
      <c r="AF8463" s="50">
        <v>844.7</v>
      </c>
      <c r="AG8463" s="50">
        <v>28.192471452580001</v>
      </c>
    </row>
    <row r="8464" spans="1:33" x14ac:dyDescent="0.3">
      <c r="A8464">
        <v>8458</v>
      </c>
      <c r="B8464">
        <v>0</v>
      </c>
      <c r="C8464">
        <v>0</v>
      </c>
      <c r="D8464">
        <v>845.8</v>
      </c>
      <c r="Z8464" s="50"/>
      <c r="AA8464" s="50"/>
      <c r="AC8464" s="50">
        <v>844.8</v>
      </c>
      <c r="AD8464" s="50">
        <v>28.200820402440002</v>
      </c>
      <c r="AF8464" s="50">
        <v>844.8</v>
      </c>
      <c r="AG8464" s="50">
        <v>28.194645703199999</v>
      </c>
    </row>
    <row r="8465" spans="1:33" x14ac:dyDescent="0.3">
      <c r="A8465">
        <v>8459</v>
      </c>
      <c r="B8465">
        <v>0</v>
      </c>
      <c r="C8465">
        <v>0</v>
      </c>
      <c r="D8465">
        <v>845.9</v>
      </c>
      <c r="Z8465" s="50"/>
      <c r="AA8465" s="50"/>
      <c r="AC8465" s="50">
        <v>844.9</v>
      </c>
      <c r="AD8465" s="50">
        <v>28.202989929449998</v>
      </c>
      <c r="AF8465" s="50">
        <v>844.9</v>
      </c>
      <c r="AG8465" s="50">
        <v>28.19681995382</v>
      </c>
    </row>
    <row r="8466" spans="1:33" x14ac:dyDescent="0.3">
      <c r="A8466">
        <v>8460</v>
      </c>
      <c r="B8466">
        <v>0</v>
      </c>
      <c r="C8466">
        <v>0</v>
      </c>
      <c r="D8466">
        <v>846</v>
      </c>
      <c r="Z8466" s="50"/>
      <c r="AA8466" s="50"/>
      <c r="AC8466" s="50">
        <v>845</v>
      </c>
      <c r="AD8466" s="50">
        <v>28.20515945647</v>
      </c>
      <c r="AF8466" s="50">
        <v>845</v>
      </c>
      <c r="AG8466" s="50">
        <v>28.198994204440002</v>
      </c>
    </row>
    <row r="8467" spans="1:33" x14ac:dyDescent="0.3">
      <c r="A8467">
        <v>8461</v>
      </c>
      <c r="B8467">
        <v>0</v>
      </c>
      <c r="C8467">
        <v>0</v>
      </c>
      <c r="D8467">
        <v>846.1</v>
      </c>
      <c r="Z8467" s="50"/>
      <c r="AA8467" s="50"/>
      <c r="AC8467" s="50">
        <v>845.1</v>
      </c>
      <c r="AD8467" s="50">
        <v>28.20732898348</v>
      </c>
      <c r="AF8467" s="50">
        <v>845.1</v>
      </c>
      <c r="AG8467" s="50">
        <v>28.201168455049999</v>
      </c>
    </row>
    <row r="8468" spans="1:33" x14ac:dyDescent="0.3">
      <c r="A8468">
        <v>8462</v>
      </c>
      <c r="B8468">
        <v>0</v>
      </c>
      <c r="C8468">
        <v>0</v>
      </c>
      <c r="D8468">
        <v>846.2</v>
      </c>
      <c r="Z8468" s="50"/>
      <c r="AA8468" s="50"/>
      <c r="AC8468" s="50">
        <v>845.2</v>
      </c>
      <c r="AD8468" s="50">
        <v>28.20949851049</v>
      </c>
      <c r="AF8468" s="50">
        <v>845.2</v>
      </c>
      <c r="AG8468" s="50">
        <v>28.20334270567</v>
      </c>
    </row>
    <row r="8469" spans="1:33" x14ac:dyDescent="0.3">
      <c r="A8469">
        <v>8463</v>
      </c>
      <c r="B8469">
        <v>0</v>
      </c>
      <c r="C8469">
        <v>0</v>
      </c>
      <c r="D8469">
        <v>846.3</v>
      </c>
      <c r="Z8469" s="50"/>
      <c r="AA8469" s="50"/>
      <c r="AC8469" s="50">
        <v>845.3</v>
      </c>
      <c r="AD8469" s="50">
        <v>28.211668037510002</v>
      </c>
      <c r="AF8469" s="50">
        <v>845.3</v>
      </c>
      <c r="AG8469" s="50">
        <v>28.205516956290001</v>
      </c>
    </row>
    <row r="8470" spans="1:33" x14ac:dyDescent="0.3">
      <c r="A8470">
        <v>8464</v>
      </c>
      <c r="B8470">
        <v>0</v>
      </c>
      <c r="C8470">
        <v>0</v>
      </c>
      <c r="D8470">
        <v>846.4</v>
      </c>
      <c r="Z8470" s="50"/>
      <c r="AA8470" s="50"/>
      <c r="AC8470" s="50">
        <v>845.4</v>
      </c>
      <c r="AD8470" s="50">
        <v>28.213837564519999</v>
      </c>
      <c r="AF8470" s="50">
        <v>845.4</v>
      </c>
      <c r="AG8470" s="50">
        <v>28.207691206900002</v>
      </c>
    </row>
    <row r="8471" spans="1:33" x14ac:dyDescent="0.3">
      <c r="A8471">
        <v>8465</v>
      </c>
      <c r="B8471">
        <v>0</v>
      </c>
      <c r="C8471">
        <v>0</v>
      </c>
      <c r="D8471">
        <v>846.5</v>
      </c>
      <c r="Z8471" s="50"/>
      <c r="AA8471" s="50"/>
      <c r="AC8471" s="50">
        <v>845.5</v>
      </c>
      <c r="AD8471" s="50">
        <v>28.216007091529999</v>
      </c>
      <c r="AF8471" s="50">
        <v>845.5</v>
      </c>
      <c r="AG8471" s="50">
        <v>28.209865457519999</v>
      </c>
    </row>
    <row r="8472" spans="1:33" x14ac:dyDescent="0.3">
      <c r="A8472">
        <v>8466</v>
      </c>
      <c r="B8472">
        <v>0</v>
      </c>
      <c r="C8472">
        <v>0</v>
      </c>
      <c r="D8472">
        <v>846.6</v>
      </c>
      <c r="Z8472" s="50"/>
      <c r="AA8472" s="50"/>
      <c r="AC8472" s="50">
        <v>845.6</v>
      </c>
      <c r="AD8472" s="50">
        <v>28.21817661855</v>
      </c>
      <c r="AF8472" s="50">
        <v>845.6</v>
      </c>
      <c r="AG8472" s="50">
        <v>28.212039708140001</v>
      </c>
    </row>
    <row r="8473" spans="1:33" x14ac:dyDescent="0.3">
      <c r="A8473">
        <v>8467</v>
      </c>
      <c r="B8473">
        <v>0</v>
      </c>
      <c r="C8473">
        <v>0</v>
      </c>
      <c r="D8473">
        <v>846.7</v>
      </c>
      <c r="Z8473" s="50"/>
      <c r="AA8473" s="50"/>
      <c r="AC8473" s="50">
        <v>845.7</v>
      </c>
      <c r="AD8473" s="50">
        <v>28.220346145560001</v>
      </c>
      <c r="AF8473" s="50">
        <v>845.7</v>
      </c>
      <c r="AG8473" s="50">
        <v>28.214213958750001</v>
      </c>
    </row>
    <row r="8474" spans="1:33" x14ac:dyDescent="0.3">
      <c r="A8474">
        <v>8468</v>
      </c>
      <c r="B8474">
        <v>0</v>
      </c>
      <c r="C8474">
        <v>0</v>
      </c>
      <c r="D8474">
        <v>846.8</v>
      </c>
      <c r="Z8474" s="50"/>
      <c r="AA8474" s="50"/>
      <c r="AC8474" s="50">
        <v>845.8</v>
      </c>
      <c r="AD8474" s="50">
        <v>28.222515672579998</v>
      </c>
      <c r="AF8474" s="50">
        <v>845.8</v>
      </c>
      <c r="AG8474" s="50">
        <v>28.216388209369999</v>
      </c>
    </row>
    <row r="8475" spans="1:33" x14ac:dyDescent="0.3">
      <c r="A8475">
        <v>8469</v>
      </c>
      <c r="B8475">
        <v>0</v>
      </c>
      <c r="C8475">
        <v>0</v>
      </c>
      <c r="D8475">
        <v>846.9</v>
      </c>
      <c r="Z8475" s="50"/>
      <c r="AA8475" s="50"/>
      <c r="AC8475" s="50">
        <v>845.9</v>
      </c>
      <c r="AD8475" s="50">
        <v>28.224685199589999</v>
      </c>
      <c r="AF8475" s="50">
        <v>845.9</v>
      </c>
      <c r="AG8475" s="50">
        <v>28.21856245999</v>
      </c>
    </row>
    <row r="8476" spans="1:33" x14ac:dyDescent="0.3">
      <c r="A8476">
        <v>8470</v>
      </c>
      <c r="B8476">
        <v>0</v>
      </c>
      <c r="C8476">
        <v>0</v>
      </c>
      <c r="D8476">
        <v>847</v>
      </c>
      <c r="Z8476" s="50"/>
      <c r="AA8476" s="50"/>
      <c r="AC8476" s="50">
        <v>846</v>
      </c>
      <c r="AD8476" s="50">
        <v>28.226854726599999</v>
      </c>
      <c r="AF8476" s="50">
        <v>846</v>
      </c>
      <c r="AG8476" s="50">
        <v>28.220736710600001</v>
      </c>
    </row>
    <row r="8477" spans="1:33" x14ac:dyDescent="0.3">
      <c r="A8477">
        <v>8471</v>
      </c>
      <c r="B8477">
        <v>0</v>
      </c>
      <c r="C8477">
        <v>0</v>
      </c>
      <c r="D8477">
        <v>847.1</v>
      </c>
      <c r="Z8477" s="50"/>
      <c r="AA8477" s="50"/>
      <c r="AC8477" s="50">
        <v>846.1</v>
      </c>
      <c r="AD8477" s="50">
        <v>28.22902425362</v>
      </c>
      <c r="AF8477" s="50">
        <v>846.1</v>
      </c>
      <c r="AG8477" s="50">
        <v>28.222910961219998</v>
      </c>
    </row>
    <row r="8478" spans="1:33" x14ac:dyDescent="0.3">
      <c r="A8478">
        <v>8472</v>
      </c>
      <c r="B8478">
        <v>0</v>
      </c>
      <c r="C8478">
        <v>0</v>
      </c>
      <c r="D8478">
        <v>847.2</v>
      </c>
      <c r="Z8478" s="50"/>
      <c r="AA8478" s="50"/>
      <c r="AC8478" s="50">
        <v>846.2</v>
      </c>
      <c r="AD8478" s="50">
        <v>28.231193780630001</v>
      </c>
      <c r="AF8478" s="50">
        <v>846.2</v>
      </c>
      <c r="AG8478" s="50">
        <v>28.22508521184</v>
      </c>
    </row>
    <row r="8479" spans="1:33" x14ac:dyDescent="0.3">
      <c r="A8479">
        <v>8473</v>
      </c>
      <c r="B8479">
        <v>0</v>
      </c>
      <c r="C8479">
        <v>0</v>
      </c>
      <c r="D8479">
        <v>847.3</v>
      </c>
      <c r="Z8479" s="50"/>
      <c r="AA8479" s="50"/>
      <c r="AC8479" s="50">
        <v>846.3</v>
      </c>
      <c r="AD8479" s="50">
        <v>28.233363307640001</v>
      </c>
      <c r="AF8479" s="50">
        <v>846.3</v>
      </c>
      <c r="AG8479" s="50">
        <v>28.22725946245</v>
      </c>
    </row>
    <row r="8480" spans="1:33" x14ac:dyDescent="0.3">
      <c r="A8480">
        <v>8474</v>
      </c>
      <c r="B8480">
        <v>0</v>
      </c>
      <c r="C8480">
        <v>0</v>
      </c>
      <c r="D8480">
        <v>847.4</v>
      </c>
      <c r="Z8480" s="50"/>
      <c r="AA8480" s="50"/>
      <c r="AC8480" s="50">
        <v>846.4</v>
      </c>
      <c r="AD8480" s="50">
        <v>28.235532834659999</v>
      </c>
      <c r="AF8480" s="50">
        <v>846.4</v>
      </c>
      <c r="AG8480" s="50">
        <v>28.229433713070001</v>
      </c>
    </row>
    <row r="8481" spans="1:33" x14ac:dyDescent="0.3">
      <c r="A8481">
        <v>8475</v>
      </c>
      <c r="B8481">
        <v>0</v>
      </c>
      <c r="C8481">
        <v>0</v>
      </c>
      <c r="D8481">
        <v>847.5</v>
      </c>
      <c r="Z8481" s="50"/>
      <c r="AA8481" s="50"/>
      <c r="AC8481" s="50">
        <v>846.5</v>
      </c>
      <c r="AD8481" s="50">
        <v>28.237702361669999</v>
      </c>
      <c r="AF8481" s="50">
        <v>846.5</v>
      </c>
      <c r="AG8481" s="50">
        <v>28.231607963689999</v>
      </c>
    </row>
    <row r="8482" spans="1:33" x14ac:dyDescent="0.3">
      <c r="A8482">
        <v>8476</v>
      </c>
      <c r="B8482">
        <v>0</v>
      </c>
      <c r="C8482">
        <v>0</v>
      </c>
      <c r="D8482">
        <v>847.6</v>
      </c>
      <c r="Z8482" s="50"/>
      <c r="AA8482" s="50"/>
      <c r="AC8482" s="50">
        <v>846.6</v>
      </c>
      <c r="AD8482" s="50">
        <v>28.23987188868</v>
      </c>
      <c r="AF8482" s="50">
        <v>846.6</v>
      </c>
      <c r="AG8482" s="50">
        <v>28.2337822143</v>
      </c>
    </row>
    <row r="8483" spans="1:33" x14ac:dyDescent="0.3">
      <c r="A8483">
        <v>8477</v>
      </c>
      <c r="B8483">
        <v>0</v>
      </c>
      <c r="C8483">
        <v>0</v>
      </c>
      <c r="D8483">
        <v>847.7</v>
      </c>
      <c r="Z8483" s="50"/>
      <c r="AA8483" s="50"/>
      <c r="AC8483" s="50">
        <v>846.7</v>
      </c>
      <c r="AD8483" s="50">
        <v>28.242041415700001</v>
      </c>
      <c r="AF8483" s="50">
        <v>846.7</v>
      </c>
      <c r="AG8483" s="50">
        <v>28.235956464920001</v>
      </c>
    </row>
    <row r="8484" spans="1:33" x14ac:dyDescent="0.3">
      <c r="A8484">
        <v>8478</v>
      </c>
      <c r="B8484">
        <v>0</v>
      </c>
      <c r="C8484">
        <v>0</v>
      </c>
      <c r="D8484">
        <v>847.8</v>
      </c>
      <c r="Z8484" s="50"/>
      <c r="AA8484" s="50"/>
      <c r="AC8484" s="50">
        <v>846.8</v>
      </c>
      <c r="AD8484" s="50">
        <v>28.244210942710001</v>
      </c>
      <c r="AF8484" s="50">
        <v>846.8</v>
      </c>
      <c r="AG8484" s="50">
        <v>28.238130715539999</v>
      </c>
    </row>
    <row r="8485" spans="1:33" x14ac:dyDescent="0.3">
      <c r="A8485">
        <v>8479</v>
      </c>
      <c r="B8485">
        <v>0</v>
      </c>
      <c r="C8485">
        <v>0</v>
      </c>
      <c r="D8485">
        <v>847.9</v>
      </c>
      <c r="Z8485" s="50"/>
      <c r="AA8485" s="50"/>
      <c r="AC8485" s="50">
        <v>846.9</v>
      </c>
      <c r="AD8485" s="50">
        <v>28.246380469719998</v>
      </c>
      <c r="AF8485" s="50">
        <v>846.9</v>
      </c>
      <c r="AG8485" s="50">
        <v>28.240304966149999</v>
      </c>
    </row>
    <row r="8486" spans="1:33" x14ac:dyDescent="0.3">
      <c r="A8486">
        <v>8480</v>
      </c>
      <c r="B8486">
        <v>0</v>
      </c>
      <c r="C8486">
        <v>0</v>
      </c>
      <c r="D8486">
        <v>848</v>
      </c>
      <c r="Z8486" s="50"/>
      <c r="AA8486" s="50"/>
      <c r="AC8486" s="50">
        <v>847</v>
      </c>
      <c r="AD8486" s="50">
        <v>28.24854999674</v>
      </c>
      <c r="AF8486" s="50">
        <v>847</v>
      </c>
      <c r="AG8486" s="50">
        <v>28.242479216770001</v>
      </c>
    </row>
    <row r="8487" spans="1:33" x14ac:dyDescent="0.3">
      <c r="A8487">
        <v>8481</v>
      </c>
      <c r="B8487">
        <v>0</v>
      </c>
      <c r="C8487">
        <v>0</v>
      </c>
      <c r="D8487">
        <v>848.1</v>
      </c>
      <c r="Z8487" s="50"/>
      <c r="AA8487" s="50"/>
      <c r="AC8487" s="50">
        <v>847.1</v>
      </c>
      <c r="AD8487" s="50">
        <v>28.25071952375</v>
      </c>
      <c r="AF8487" s="50">
        <v>847.1</v>
      </c>
      <c r="AG8487" s="50">
        <v>28.244653467389998</v>
      </c>
    </row>
    <row r="8488" spans="1:33" x14ac:dyDescent="0.3">
      <c r="A8488">
        <v>8482</v>
      </c>
      <c r="B8488">
        <v>0</v>
      </c>
      <c r="C8488">
        <v>0</v>
      </c>
      <c r="D8488">
        <v>848.2</v>
      </c>
      <c r="Z8488" s="50"/>
      <c r="AA8488" s="50"/>
      <c r="AC8488" s="50">
        <v>847.2</v>
      </c>
      <c r="AD8488" s="50">
        <v>28.25288905076</v>
      </c>
      <c r="AF8488" s="50">
        <v>847.2</v>
      </c>
      <c r="AG8488" s="50">
        <v>28.246827717999999</v>
      </c>
    </row>
    <row r="8489" spans="1:33" x14ac:dyDescent="0.3">
      <c r="A8489">
        <v>8483</v>
      </c>
      <c r="B8489">
        <v>0</v>
      </c>
      <c r="C8489">
        <v>0</v>
      </c>
      <c r="D8489">
        <v>848.3</v>
      </c>
      <c r="Z8489" s="50"/>
      <c r="AA8489" s="50"/>
      <c r="AC8489" s="50">
        <v>847.3</v>
      </c>
      <c r="AD8489" s="50">
        <v>28.255058577780002</v>
      </c>
      <c r="AF8489" s="50">
        <v>847.3</v>
      </c>
      <c r="AG8489" s="50">
        <v>28.24900196862</v>
      </c>
    </row>
    <row r="8490" spans="1:33" x14ac:dyDescent="0.3">
      <c r="A8490">
        <v>8484</v>
      </c>
      <c r="B8490">
        <v>0</v>
      </c>
      <c r="C8490">
        <v>0</v>
      </c>
      <c r="D8490">
        <v>848.4</v>
      </c>
      <c r="Z8490" s="50"/>
      <c r="AA8490" s="50"/>
      <c r="AC8490" s="50">
        <v>847.4</v>
      </c>
      <c r="AD8490" s="50">
        <v>28.257228104789998</v>
      </c>
      <c r="AF8490" s="50">
        <v>847.4</v>
      </c>
      <c r="AG8490" s="50">
        <v>28.25117621923</v>
      </c>
    </row>
    <row r="8491" spans="1:33" x14ac:dyDescent="0.3">
      <c r="A8491">
        <v>8485</v>
      </c>
      <c r="B8491">
        <v>0</v>
      </c>
      <c r="C8491">
        <v>0</v>
      </c>
      <c r="D8491">
        <v>848.5</v>
      </c>
      <c r="Z8491" s="50"/>
      <c r="AA8491" s="50"/>
      <c r="AC8491" s="50">
        <v>847.5</v>
      </c>
      <c r="AD8491" s="50">
        <v>28.259397631799999</v>
      </c>
      <c r="AF8491" s="50">
        <v>847.5</v>
      </c>
      <c r="AG8491" s="50">
        <v>28.253350469850002</v>
      </c>
    </row>
    <row r="8492" spans="1:33" x14ac:dyDescent="0.3">
      <c r="A8492">
        <v>8486</v>
      </c>
      <c r="B8492">
        <v>0</v>
      </c>
      <c r="C8492">
        <v>0</v>
      </c>
      <c r="D8492">
        <v>848.6</v>
      </c>
      <c r="Z8492" s="50"/>
      <c r="AA8492" s="50"/>
      <c r="AC8492" s="50">
        <v>847.6</v>
      </c>
      <c r="AD8492" s="50">
        <v>28.261567158809999</v>
      </c>
      <c r="AF8492" s="50">
        <v>847.6</v>
      </c>
      <c r="AG8492" s="50">
        <v>28.25552472047</v>
      </c>
    </row>
    <row r="8493" spans="1:33" x14ac:dyDescent="0.3">
      <c r="A8493">
        <v>8487</v>
      </c>
      <c r="B8493">
        <v>0</v>
      </c>
      <c r="C8493">
        <v>0</v>
      </c>
      <c r="D8493">
        <v>848.7</v>
      </c>
      <c r="Z8493" s="50"/>
      <c r="AA8493" s="50"/>
      <c r="AC8493" s="50">
        <v>847.7</v>
      </c>
      <c r="AD8493" s="50">
        <v>28.263736685830001</v>
      </c>
      <c r="AF8493" s="50">
        <v>847.7</v>
      </c>
      <c r="AG8493" s="50">
        <v>28.25769897108</v>
      </c>
    </row>
    <row r="8494" spans="1:33" x14ac:dyDescent="0.3">
      <c r="A8494">
        <v>8488</v>
      </c>
      <c r="B8494">
        <v>0</v>
      </c>
      <c r="C8494">
        <v>0</v>
      </c>
      <c r="D8494">
        <v>848.8</v>
      </c>
      <c r="Z8494" s="50"/>
      <c r="AA8494" s="50"/>
      <c r="AC8494" s="50">
        <v>847.8</v>
      </c>
      <c r="AD8494" s="50">
        <v>28.265906212840001</v>
      </c>
      <c r="AF8494" s="50">
        <v>847.8</v>
      </c>
      <c r="AG8494" s="50">
        <v>28.259873221700001</v>
      </c>
    </row>
    <row r="8495" spans="1:33" x14ac:dyDescent="0.3">
      <c r="A8495">
        <v>8489</v>
      </c>
      <c r="B8495">
        <v>0</v>
      </c>
      <c r="C8495">
        <v>0</v>
      </c>
      <c r="D8495">
        <v>848.9</v>
      </c>
      <c r="Z8495" s="50"/>
      <c r="AA8495" s="50"/>
      <c r="AC8495" s="50">
        <v>847.9</v>
      </c>
      <c r="AD8495" s="50">
        <v>28.268075739850001</v>
      </c>
      <c r="AF8495" s="50">
        <v>847.9</v>
      </c>
      <c r="AG8495" s="50">
        <v>28.262047472310002</v>
      </c>
    </row>
    <row r="8496" spans="1:33" x14ac:dyDescent="0.3">
      <c r="A8496">
        <v>8490</v>
      </c>
      <c r="B8496">
        <v>0</v>
      </c>
      <c r="C8496">
        <v>0</v>
      </c>
      <c r="D8496">
        <v>849</v>
      </c>
      <c r="Z8496" s="50"/>
      <c r="AA8496" s="50"/>
      <c r="AC8496" s="50">
        <v>848</v>
      </c>
      <c r="AD8496" s="50">
        <v>28.270245266869999</v>
      </c>
      <c r="AF8496" s="50">
        <v>848</v>
      </c>
      <c r="AG8496" s="50">
        <v>28.264221722929999</v>
      </c>
    </row>
    <row r="8497" spans="1:33" x14ac:dyDescent="0.3">
      <c r="A8497">
        <v>8491</v>
      </c>
      <c r="B8497">
        <v>0</v>
      </c>
      <c r="C8497">
        <v>0</v>
      </c>
      <c r="D8497">
        <v>849.1</v>
      </c>
      <c r="Z8497" s="50"/>
      <c r="AA8497" s="50"/>
      <c r="AC8497" s="50">
        <v>848.1</v>
      </c>
      <c r="AD8497" s="50">
        <v>28.272414793879999</v>
      </c>
      <c r="AF8497" s="50">
        <v>848.1</v>
      </c>
      <c r="AG8497" s="50">
        <v>28.266395973550001</v>
      </c>
    </row>
    <row r="8498" spans="1:33" x14ac:dyDescent="0.3">
      <c r="A8498">
        <v>8492</v>
      </c>
      <c r="B8498">
        <v>0</v>
      </c>
      <c r="C8498">
        <v>0</v>
      </c>
      <c r="D8498">
        <v>849.2</v>
      </c>
      <c r="Z8498" s="50"/>
      <c r="AA8498" s="50"/>
      <c r="AC8498" s="50">
        <v>848.2</v>
      </c>
      <c r="AD8498" s="50">
        <v>28.27458432089</v>
      </c>
      <c r="AF8498" s="50">
        <v>848.2</v>
      </c>
      <c r="AG8498" s="50">
        <v>28.268570224160001</v>
      </c>
    </row>
    <row r="8499" spans="1:33" x14ac:dyDescent="0.3">
      <c r="A8499">
        <v>8493</v>
      </c>
      <c r="B8499">
        <v>0</v>
      </c>
      <c r="C8499">
        <v>0</v>
      </c>
      <c r="D8499">
        <v>849.3</v>
      </c>
      <c r="Z8499" s="50"/>
      <c r="AA8499" s="50"/>
      <c r="AC8499" s="50">
        <v>848.3</v>
      </c>
      <c r="AD8499" s="50">
        <v>28.276753847910001</v>
      </c>
      <c r="AF8499" s="50">
        <v>848.3</v>
      </c>
      <c r="AG8499" s="50">
        <v>28.270744474779999</v>
      </c>
    </row>
    <row r="8500" spans="1:33" x14ac:dyDescent="0.3">
      <c r="A8500">
        <v>8494</v>
      </c>
      <c r="B8500">
        <v>0</v>
      </c>
      <c r="C8500">
        <v>0</v>
      </c>
      <c r="D8500">
        <v>849.4</v>
      </c>
      <c r="Z8500" s="50"/>
      <c r="AA8500" s="50"/>
      <c r="AC8500" s="50">
        <v>848.4</v>
      </c>
      <c r="AD8500" s="50">
        <v>28.278923374920002</v>
      </c>
      <c r="AF8500" s="50">
        <v>848.4</v>
      </c>
      <c r="AG8500" s="50">
        <v>28.272918725389999</v>
      </c>
    </row>
    <row r="8501" spans="1:33" x14ac:dyDescent="0.3">
      <c r="A8501">
        <v>8495</v>
      </c>
      <c r="B8501">
        <v>0</v>
      </c>
      <c r="C8501">
        <v>0</v>
      </c>
      <c r="D8501">
        <v>849.5</v>
      </c>
      <c r="Z8501" s="50"/>
      <c r="AA8501" s="50"/>
      <c r="AC8501" s="50">
        <v>848.5</v>
      </c>
      <c r="AD8501" s="50">
        <v>28.281092901929998</v>
      </c>
      <c r="AF8501" s="50">
        <v>848.5</v>
      </c>
      <c r="AG8501" s="50">
        <v>28.275092976010001</v>
      </c>
    </row>
    <row r="8502" spans="1:33" x14ac:dyDescent="0.3">
      <c r="A8502">
        <v>8496</v>
      </c>
      <c r="B8502">
        <v>0</v>
      </c>
      <c r="C8502">
        <v>0</v>
      </c>
      <c r="D8502">
        <v>849.6</v>
      </c>
      <c r="Z8502" s="50"/>
      <c r="AA8502" s="50"/>
      <c r="AC8502" s="50">
        <v>848.6</v>
      </c>
      <c r="AD8502" s="50">
        <v>28.283262428939999</v>
      </c>
      <c r="AF8502" s="50">
        <v>848.6</v>
      </c>
      <c r="AG8502" s="50">
        <v>28.277267226629998</v>
      </c>
    </row>
    <row r="8503" spans="1:33" x14ac:dyDescent="0.3">
      <c r="A8503">
        <v>8497</v>
      </c>
      <c r="B8503">
        <v>0</v>
      </c>
      <c r="C8503">
        <v>0</v>
      </c>
      <c r="D8503">
        <v>849.7</v>
      </c>
      <c r="Z8503" s="50"/>
      <c r="AA8503" s="50"/>
      <c r="AC8503" s="50">
        <v>848.7</v>
      </c>
      <c r="AD8503" s="50">
        <v>28.28543195596</v>
      </c>
      <c r="AF8503" s="50">
        <v>848.7</v>
      </c>
      <c r="AG8503" s="50">
        <v>28.279441477239999</v>
      </c>
    </row>
    <row r="8504" spans="1:33" x14ac:dyDescent="0.3">
      <c r="A8504">
        <v>8498</v>
      </c>
      <c r="B8504">
        <v>0</v>
      </c>
      <c r="C8504">
        <v>0</v>
      </c>
      <c r="D8504">
        <v>849.8</v>
      </c>
      <c r="Z8504" s="50"/>
      <c r="AA8504" s="50"/>
      <c r="AC8504" s="50">
        <v>848.8</v>
      </c>
      <c r="AD8504" s="50">
        <v>28.28760148297</v>
      </c>
      <c r="AF8504" s="50">
        <v>848.8</v>
      </c>
      <c r="AG8504" s="50">
        <v>28.28161572786</v>
      </c>
    </row>
    <row r="8505" spans="1:33" x14ac:dyDescent="0.3">
      <c r="A8505">
        <v>8499</v>
      </c>
      <c r="B8505">
        <v>0</v>
      </c>
      <c r="C8505">
        <v>0</v>
      </c>
      <c r="D8505">
        <v>849.9</v>
      </c>
      <c r="Z8505" s="50"/>
      <c r="AA8505" s="50"/>
      <c r="AC8505" s="50">
        <v>848.9</v>
      </c>
      <c r="AD8505" s="50">
        <v>28.289771009980001</v>
      </c>
      <c r="AF8505" s="50">
        <v>848.9</v>
      </c>
      <c r="AG8505" s="50">
        <v>28.283789978470001</v>
      </c>
    </row>
    <row r="8506" spans="1:33" x14ac:dyDescent="0.3">
      <c r="A8506">
        <v>8500</v>
      </c>
      <c r="B8506">
        <v>0</v>
      </c>
      <c r="C8506">
        <v>0</v>
      </c>
      <c r="D8506">
        <v>850</v>
      </c>
      <c r="Z8506" s="50"/>
      <c r="AA8506" s="50"/>
      <c r="AC8506" s="50">
        <v>849</v>
      </c>
      <c r="AD8506" s="50">
        <v>28.291940536990001</v>
      </c>
      <c r="AF8506" s="50">
        <v>849</v>
      </c>
      <c r="AG8506" s="50">
        <v>28.285964229089998</v>
      </c>
    </row>
    <row r="8507" spans="1:33" x14ac:dyDescent="0.3">
      <c r="A8507">
        <v>8501</v>
      </c>
      <c r="B8507">
        <v>0</v>
      </c>
      <c r="C8507">
        <v>0</v>
      </c>
      <c r="D8507">
        <v>850.1</v>
      </c>
      <c r="Z8507" s="50"/>
      <c r="AA8507" s="50"/>
      <c r="AC8507" s="50">
        <v>849.1</v>
      </c>
      <c r="AD8507" s="50">
        <v>28.294110064009999</v>
      </c>
      <c r="AF8507" s="50">
        <v>849.1</v>
      </c>
      <c r="AG8507" s="50">
        <v>28.288138479699999</v>
      </c>
    </row>
    <row r="8508" spans="1:33" x14ac:dyDescent="0.3">
      <c r="A8508">
        <v>8502</v>
      </c>
      <c r="B8508">
        <v>0</v>
      </c>
      <c r="C8508">
        <v>0</v>
      </c>
      <c r="D8508">
        <v>850.2</v>
      </c>
      <c r="Z8508" s="50"/>
      <c r="AA8508" s="50"/>
      <c r="AC8508" s="50">
        <v>849.2</v>
      </c>
      <c r="AD8508" s="50">
        <v>28.296279591019999</v>
      </c>
      <c r="AF8508" s="50">
        <v>849.2</v>
      </c>
      <c r="AG8508" s="50">
        <v>28.29031273032</v>
      </c>
    </row>
    <row r="8509" spans="1:33" x14ac:dyDescent="0.3">
      <c r="A8509">
        <v>8503</v>
      </c>
      <c r="B8509">
        <v>0</v>
      </c>
      <c r="C8509">
        <v>0</v>
      </c>
      <c r="D8509">
        <v>850.3</v>
      </c>
      <c r="Z8509" s="50"/>
      <c r="AA8509" s="50"/>
      <c r="AC8509" s="50">
        <v>849.3</v>
      </c>
      <c r="AD8509" s="50">
        <v>28.29844911803</v>
      </c>
      <c r="AF8509" s="50">
        <v>849.3</v>
      </c>
      <c r="AG8509" s="50">
        <v>28.292486980940001</v>
      </c>
    </row>
    <row r="8510" spans="1:33" x14ac:dyDescent="0.3">
      <c r="A8510">
        <v>8504</v>
      </c>
      <c r="B8510">
        <v>0</v>
      </c>
      <c r="C8510">
        <v>0</v>
      </c>
      <c r="D8510">
        <v>850.4</v>
      </c>
      <c r="Z8510" s="50"/>
      <c r="AA8510" s="50"/>
      <c r="AC8510" s="50">
        <v>849.4</v>
      </c>
      <c r="AD8510" s="50">
        <v>28.30061864504</v>
      </c>
      <c r="AF8510" s="50">
        <v>849.4</v>
      </c>
      <c r="AG8510" s="50">
        <v>28.294661231549998</v>
      </c>
    </row>
    <row r="8511" spans="1:33" x14ac:dyDescent="0.3">
      <c r="A8511">
        <v>8505</v>
      </c>
      <c r="B8511">
        <v>0</v>
      </c>
      <c r="C8511">
        <v>0</v>
      </c>
      <c r="D8511">
        <v>850.5</v>
      </c>
      <c r="Z8511" s="50"/>
      <c r="AA8511" s="50"/>
      <c r="AC8511" s="50">
        <v>849.5</v>
      </c>
      <c r="AD8511" s="50">
        <v>28.302788172050001</v>
      </c>
      <c r="AF8511" s="50">
        <v>849.5</v>
      </c>
      <c r="AG8511" s="50">
        <v>28.29683548217</v>
      </c>
    </row>
    <row r="8512" spans="1:33" x14ac:dyDescent="0.3">
      <c r="A8512">
        <v>8506</v>
      </c>
      <c r="B8512">
        <v>0</v>
      </c>
      <c r="C8512">
        <v>0</v>
      </c>
      <c r="D8512">
        <v>850.6</v>
      </c>
      <c r="Z8512" s="50"/>
      <c r="AA8512" s="50"/>
      <c r="AC8512" s="50">
        <v>849.6</v>
      </c>
      <c r="AD8512" s="50">
        <v>28.304957699069998</v>
      </c>
      <c r="AF8512" s="50">
        <v>849.6</v>
      </c>
      <c r="AG8512" s="50">
        <v>28.29900973278</v>
      </c>
    </row>
    <row r="8513" spans="1:33" x14ac:dyDescent="0.3">
      <c r="A8513">
        <v>8507</v>
      </c>
      <c r="B8513">
        <v>0</v>
      </c>
      <c r="C8513">
        <v>0</v>
      </c>
      <c r="D8513">
        <v>850.7</v>
      </c>
      <c r="Z8513" s="50"/>
      <c r="AA8513" s="50"/>
      <c r="AC8513" s="50">
        <v>849.7</v>
      </c>
      <c r="AD8513" s="50">
        <v>28.307127226079999</v>
      </c>
      <c r="AF8513" s="50">
        <v>849.7</v>
      </c>
      <c r="AG8513" s="50">
        <v>28.301183983400001</v>
      </c>
    </row>
    <row r="8514" spans="1:33" x14ac:dyDescent="0.3">
      <c r="A8514">
        <v>8508</v>
      </c>
      <c r="B8514">
        <v>0</v>
      </c>
      <c r="C8514">
        <v>0</v>
      </c>
      <c r="D8514">
        <v>850.8</v>
      </c>
      <c r="Z8514" s="50"/>
      <c r="AA8514" s="50"/>
      <c r="AC8514" s="50">
        <v>849.8</v>
      </c>
      <c r="AD8514" s="50">
        <v>28.309296753089999</v>
      </c>
      <c r="AF8514" s="50">
        <v>849.8</v>
      </c>
      <c r="AG8514" s="50">
        <v>28.303358234009998</v>
      </c>
    </row>
    <row r="8515" spans="1:33" x14ac:dyDescent="0.3">
      <c r="A8515">
        <v>8509</v>
      </c>
      <c r="B8515">
        <v>0</v>
      </c>
      <c r="C8515">
        <v>0</v>
      </c>
      <c r="D8515">
        <v>850.9</v>
      </c>
      <c r="Z8515" s="50"/>
      <c r="AA8515" s="50"/>
      <c r="AC8515" s="50">
        <v>849.9</v>
      </c>
      <c r="AD8515" s="50">
        <v>28.311466280099999</v>
      </c>
      <c r="AF8515" s="50">
        <v>849.9</v>
      </c>
      <c r="AG8515" s="50">
        <v>28.30553248463</v>
      </c>
    </row>
    <row r="8516" spans="1:33" x14ac:dyDescent="0.3">
      <c r="A8516">
        <v>8510</v>
      </c>
      <c r="B8516">
        <v>0</v>
      </c>
      <c r="C8516">
        <v>0</v>
      </c>
      <c r="D8516">
        <v>851</v>
      </c>
      <c r="Z8516" s="50"/>
      <c r="AA8516" s="50"/>
      <c r="AC8516" s="50">
        <v>850</v>
      </c>
      <c r="AD8516" s="50">
        <v>28.313635807120001</v>
      </c>
      <c r="AF8516" s="50">
        <v>850</v>
      </c>
      <c r="AG8516" s="50">
        <v>28.30770673524</v>
      </c>
    </row>
    <row r="8517" spans="1:33" x14ac:dyDescent="0.3">
      <c r="A8517">
        <v>8511</v>
      </c>
      <c r="B8517">
        <v>0</v>
      </c>
      <c r="C8517">
        <v>0</v>
      </c>
      <c r="D8517">
        <v>851.1</v>
      </c>
      <c r="Z8517" s="50"/>
      <c r="AA8517" s="50"/>
      <c r="AC8517" s="50">
        <v>850.1</v>
      </c>
      <c r="AD8517" s="50">
        <v>28.315805334130001</v>
      </c>
      <c r="AF8517" s="50">
        <v>850.1</v>
      </c>
      <c r="AG8517" s="50">
        <v>28.309880985860001</v>
      </c>
    </row>
    <row r="8518" spans="1:33" x14ac:dyDescent="0.3">
      <c r="A8518">
        <v>8512</v>
      </c>
      <c r="B8518">
        <v>0</v>
      </c>
      <c r="C8518">
        <v>0</v>
      </c>
      <c r="D8518">
        <v>851.2</v>
      </c>
      <c r="Z8518" s="50"/>
      <c r="AA8518" s="50"/>
      <c r="AC8518" s="50">
        <v>850.2</v>
      </c>
      <c r="AD8518" s="50">
        <v>28.317974861140002</v>
      </c>
      <c r="AF8518" s="50">
        <v>850.2</v>
      </c>
      <c r="AG8518" s="50">
        <v>28.312055236470002</v>
      </c>
    </row>
    <row r="8519" spans="1:33" x14ac:dyDescent="0.3">
      <c r="A8519">
        <v>8513</v>
      </c>
      <c r="B8519">
        <v>0</v>
      </c>
      <c r="C8519">
        <v>0</v>
      </c>
      <c r="D8519">
        <v>851.3</v>
      </c>
      <c r="Z8519" s="50"/>
      <c r="AA8519" s="50"/>
      <c r="AC8519" s="50">
        <v>850.3</v>
      </c>
      <c r="AD8519" s="50">
        <v>28.320144388149998</v>
      </c>
      <c r="AF8519" s="50">
        <v>850.3</v>
      </c>
      <c r="AG8519" s="50">
        <v>28.31422948709</v>
      </c>
    </row>
    <row r="8520" spans="1:33" x14ac:dyDescent="0.3">
      <c r="A8520">
        <v>8514</v>
      </c>
      <c r="B8520">
        <v>0</v>
      </c>
      <c r="C8520">
        <v>0</v>
      </c>
      <c r="D8520">
        <v>851.4</v>
      </c>
      <c r="Z8520" s="50"/>
      <c r="AA8520" s="50"/>
      <c r="AC8520" s="50">
        <v>850.4</v>
      </c>
      <c r="AD8520" s="50">
        <v>28.322313915159999</v>
      </c>
      <c r="AF8520" s="50">
        <v>850.4</v>
      </c>
      <c r="AG8520" s="50">
        <v>28.3164037377</v>
      </c>
    </row>
    <row r="8521" spans="1:33" x14ac:dyDescent="0.3">
      <c r="A8521">
        <v>8515</v>
      </c>
      <c r="B8521">
        <v>0</v>
      </c>
      <c r="C8521">
        <v>0</v>
      </c>
      <c r="D8521">
        <v>851.5</v>
      </c>
      <c r="Z8521" s="50"/>
      <c r="AA8521" s="50"/>
      <c r="AC8521" s="50">
        <v>850.5</v>
      </c>
      <c r="AD8521" s="50">
        <v>28.32448344218</v>
      </c>
      <c r="AF8521" s="50">
        <v>850.5</v>
      </c>
      <c r="AG8521" s="50">
        <v>28.318577988320001</v>
      </c>
    </row>
    <row r="8522" spans="1:33" x14ac:dyDescent="0.3">
      <c r="A8522">
        <v>8516</v>
      </c>
      <c r="B8522">
        <v>0</v>
      </c>
      <c r="C8522">
        <v>0</v>
      </c>
      <c r="D8522">
        <v>851.6</v>
      </c>
      <c r="Z8522" s="50"/>
      <c r="AA8522" s="50"/>
      <c r="AC8522" s="50">
        <v>850.6</v>
      </c>
      <c r="AD8522" s="50">
        <v>28.32665296919</v>
      </c>
      <c r="AF8522" s="50">
        <v>850.6</v>
      </c>
      <c r="AG8522" s="50">
        <v>28.320752238939999</v>
      </c>
    </row>
    <row r="8523" spans="1:33" x14ac:dyDescent="0.3">
      <c r="A8523">
        <v>8517</v>
      </c>
      <c r="B8523">
        <v>0</v>
      </c>
      <c r="C8523">
        <v>0</v>
      </c>
      <c r="D8523">
        <v>851.7</v>
      </c>
      <c r="Z8523" s="50"/>
      <c r="AA8523" s="50"/>
      <c r="AC8523" s="50">
        <v>850.7</v>
      </c>
      <c r="AD8523" s="50">
        <v>28.328822496200001</v>
      </c>
      <c r="AF8523" s="50">
        <v>850.7</v>
      </c>
      <c r="AG8523" s="50">
        <v>28.322926489549999</v>
      </c>
    </row>
    <row r="8524" spans="1:33" x14ac:dyDescent="0.3">
      <c r="A8524">
        <v>8518</v>
      </c>
      <c r="B8524">
        <v>0</v>
      </c>
      <c r="C8524">
        <v>0</v>
      </c>
      <c r="D8524">
        <v>851.8</v>
      </c>
      <c r="Z8524" s="50"/>
      <c r="AA8524" s="50"/>
      <c r="AC8524" s="50">
        <v>850.8</v>
      </c>
      <c r="AD8524" s="50">
        <v>28.330992023210001</v>
      </c>
      <c r="AF8524" s="50">
        <v>850.8</v>
      </c>
      <c r="AG8524" s="50">
        <v>28.325100740170001</v>
      </c>
    </row>
    <row r="8525" spans="1:33" x14ac:dyDescent="0.3">
      <c r="A8525">
        <v>8519</v>
      </c>
      <c r="B8525">
        <v>0</v>
      </c>
      <c r="C8525">
        <v>0</v>
      </c>
      <c r="D8525">
        <v>851.9</v>
      </c>
      <c r="Z8525" s="50"/>
      <c r="AA8525" s="50"/>
      <c r="AC8525" s="50">
        <v>850.9</v>
      </c>
      <c r="AD8525" s="50">
        <v>28.333161550220002</v>
      </c>
      <c r="AF8525" s="50">
        <v>850.9</v>
      </c>
      <c r="AG8525" s="50">
        <v>28.327274990780001</v>
      </c>
    </row>
    <row r="8526" spans="1:33" x14ac:dyDescent="0.3">
      <c r="A8526">
        <v>8520</v>
      </c>
      <c r="B8526">
        <v>0</v>
      </c>
      <c r="C8526">
        <v>0</v>
      </c>
      <c r="D8526">
        <v>852</v>
      </c>
      <c r="Z8526" s="50"/>
      <c r="AA8526" s="50"/>
      <c r="AC8526" s="50">
        <v>851</v>
      </c>
      <c r="AD8526" s="50">
        <v>28.335331077239999</v>
      </c>
      <c r="AF8526" s="50">
        <v>851</v>
      </c>
      <c r="AG8526" s="50">
        <v>28.329449241399999</v>
      </c>
    </row>
    <row r="8527" spans="1:33" x14ac:dyDescent="0.3">
      <c r="A8527">
        <v>8521</v>
      </c>
      <c r="B8527">
        <v>0</v>
      </c>
      <c r="C8527">
        <v>0</v>
      </c>
      <c r="D8527">
        <v>852.1</v>
      </c>
      <c r="Z8527" s="50"/>
      <c r="AA8527" s="50"/>
      <c r="AC8527" s="50">
        <v>851.1</v>
      </c>
      <c r="AD8527" s="50">
        <v>28.33750060425</v>
      </c>
      <c r="AF8527" s="50">
        <v>851.1</v>
      </c>
      <c r="AG8527" s="50">
        <v>28.331623492009999</v>
      </c>
    </row>
    <row r="8528" spans="1:33" x14ac:dyDescent="0.3">
      <c r="A8528">
        <v>8522</v>
      </c>
      <c r="B8528">
        <v>0</v>
      </c>
      <c r="C8528">
        <v>0</v>
      </c>
      <c r="D8528">
        <v>852.2</v>
      </c>
      <c r="Z8528" s="50"/>
      <c r="AA8528" s="50"/>
      <c r="AC8528" s="50">
        <v>851.2</v>
      </c>
      <c r="AD8528" s="50">
        <v>28.33967013126</v>
      </c>
      <c r="AF8528" s="50">
        <v>851.2</v>
      </c>
      <c r="AG8528" s="50">
        <v>28.333797742630001</v>
      </c>
    </row>
    <row r="8529" spans="1:33" x14ac:dyDescent="0.3">
      <c r="A8529">
        <v>8523</v>
      </c>
      <c r="B8529">
        <v>0</v>
      </c>
      <c r="C8529">
        <v>0</v>
      </c>
      <c r="D8529">
        <v>852.3</v>
      </c>
      <c r="Z8529" s="50"/>
      <c r="AA8529" s="50"/>
      <c r="AC8529" s="50">
        <v>851.3</v>
      </c>
      <c r="AD8529" s="50">
        <v>28.341839658270001</v>
      </c>
      <c r="AF8529" s="50">
        <v>851.3</v>
      </c>
      <c r="AG8529" s="50">
        <v>28.335971993240001</v>
      </c>
    </row>
    <row r="8530" spans="1:33" x14ac:dyDescent="0.3">
      <c r="A8530">
        <v>8524</v>
      </c>
      <c r="B8530">
        <v>0</v>
      </c>
      <c r="C8530">
        <v>0</v>
      </c>
      <c r="D8530">
        <v>852.4</v>
      </c>
      <c r="Z8530" s="50"/>
      <c r="AA8530" s="50"/>
      <c r="AC8530" s="50">
        <v>851.4</v>
      </c>
      <c r="AD8530" s="50">
        <v>28.344009185280001</v>
      </c>
      <c r="AF8530" s="50">
        <v>851.4</v>
      </c>
      <c r="AG8530" s="50">
        <v>28.338146243859999</v>
      </c>
    </row>
    <row r="8531" spans="1:33" x14ac:dyDescent="0.3">
      <c r="A8531">
        <v>8525</v>
      </c>
      <c r="B8531">
        <v>0</v>
      </c>
      <c r="C8531">
        <v>0</v>
      </c>
      <c r="D8531">
        <v>852.5</v>
      </c>
      <c r="Z8531" s="50"/>
      <c r="AA8531" s="50"/>
      <c r="AC8531" s="50">
        <v>851.5</v>
      </c>
      <c r="AD8531" s="50">
        <v>28.346178712299999</v>
      </c>
      <c r="AF8531" s="50">
        <v>851.5</v>
      </c>
      <c r="AG8531" s="50">
        <v>28.340320494469999</v>
      </c>
    </row>
    <row r="8532" spans="1:33" x14ac:dyDescent="0.3">
      <c r="A8532">
        <v>8526</v>
      </c>
      <c r="B8532">
        <v>0</v>
      </c>
      <c r="C8532">
        <v>0</v>
      </c>
      <c r="D8532">
        <v>852.6</v>
      </c>
      <c r="Z8532" s="50"/>
      <c r="AA8532" s="50"/>
      <c r="AC8532" s="50">
        <v>851.6</v>
      </c>
      <c r="AD8532" s="50">
        <v>28.348348239309999</v>
      </c>
      <c r="AF8532" s="50">
        <v>851.6</v>
      </c>
      <c r="AG8532" s="50">
        <v>28.342494745090001</v>
      </c>
    </row>
    <row r="8533" spans="1:33" x14ac:dyDescent="0.3">
      <c r="A8533">
        <v>8527</v>
      </c>
      <c r="B8533">
        <v>0</v>
      </c>
      <c r="C8533">
        <v>0</v>
      </c>
      <c r="D8533">
        <v>852.7</v>
      </c>
      <c r="Z8533" s="50"/>
      <c r="AA8533" s="50"/>
      <c r="AC8533" s="50">
        <v>851.7</v>
      </c>
      <c r="AD8533" s="50">
        <v>28.350517766319999</v>
      </c>
      <c r="AF8533" s="50">
        <v>851.7</v>
      </c>
      <c r="AG8533" s="50">
        <v>28.344668995700001</v>
      </c>
    </row>
    <row r="8534" spans="1:33" x14ac:dyDescent="0.3">
      <c r="A8534">
        <v>8528</v>
      </c>
      <c r="B8534">
        <v>0</v>
      </c>
      <c r="C8534">
        <v>0</v>
      </c>
      <c r="D8534">
        <v>852.8</v>
      </c>
      <c r="Z8534" s="50"/>
      <c r="AA8534" s="50"/>
      <c r="AC8534" s="50">
        <v>851.8</v>
      </c>
      <c r="AD8534" s="50">
        <v>28.35268729333</v>
      </c>
      <c r="AF8534" s="50">
        <v>851.8</v>
      </c>
      <c r="AG8534" s="50">
        <v>28.346843246319999</v>
      </c>
    </row>
    <row r="8535" spans="1:33" x14ac:dyDescent="0.3">
      <c r="A8535">
        <v>8529</v>
      </c>
      <c r="B8535">
        <v>0</v>
      </c>
      <c r="C8535">
        <v>0</v>
      </c>
      <c r="D8535">
        <v>852.9</v>
      </c>
      <c r="Z8535" s="50"/>
      <c r="AA8535" s="50"/>
      <c r="AC8535" s="50">
        <v>851.9</v>
      </c>
      <c r="AD8535" s="50">
        <v>28.35485682034</v>
      </c>
      <c r="AF8535" s="50">
        <v>851.9</v>
      </c>
      <c r="AG8535" s="50">
        <v>28.349017496929999</v>
      </c>
    </row>
    <row r="8536" spans="1:33" x14ac:dyDescent="0.3">
      <c r="A8536">
        <v>8530</v>
      </c>
      <c r="B8536">
        <v>0</v>
      </c>
      <c r="C8536">
        <v>0</v>
      </c>
      <c r="D8536">
        <v>853</v>
      </c>
      <c r="Z8536" s="50"/>
      <c r="AA8536" s="50"/>
      <c r="AC8536" s="50">
        <v>852</v>
      </c>
      <c r="AD8536" s="50">
        <v>28.357026347350001</v>
      </c>
      <c r="AF8536" s="50">
        <v>852</v>
      </c>
      <c r="AG8536" s="50">
        <v>28.351191747550001</v>
      </c>
    </row>
    <row r="8537" spans="1:33" x14ac:dyDescent="0.3">
      <c r="A8537">
        <v>8531</v>
      </c>
      <c r="B8537">
        <v>0</v>
      </c>
      <c r="C8537">
        <v>0</v>
      </c>
      <c r="D8537">
        <v>853.1</v>
      </c>
      <c r="Z8537" s="50"/>
      <c r="AA8537" s="50"/>
      <c r="AC8537" s="50">
        <v>852.1</v>
      </c>
      <c r="AD8537" s="50">
        <v>28.359195874369998</v>
      </c>
      <c r="AF8537" s="50">
        <v>852.1</v>
      </c>
      <c r="AG8537" s="50">
        <v>28.353365998160001</v>
      </c>
    </row>
    <row r="8538" spans="1:33" x14ac:dyDescent="0.3">
      <c r="A8538">
        <v>8532</v>
      </c>
      <c r="B8538">
        <v>0</v>
      </c>
      <c r="C8538">
        <v>0</v>
      </c>
      <c r="D8538">
        <v>853.2</v>
      </c>
      <c r="Z8538" s="50"/>
      <c r="AA8538" s="50"/>
      <c r="AC8538" s="50">
        <v>852.2</v>
      </c>
      <c r="AD8538" s="50">
        <v>28.361365401379999</v>
      </c>
      <c r="AF8538" s="50">
        <v>852.2</v>
      </c>
      <c r="AG8538" s="50">
        <v>28.355540248779999</v>
      </c>
    </row>
    <row r="8539" spans="1:33" x14ac:dyDescent="0.3">
      <c r="A8539">
        <v>8533</v>
      </c>
      <c r="B8539">
        <v>0</v>
      </c>
      <c r="C8539">
        <v>0</v>
      </c>
      <c r="D8539">
        <v>853.3</v>
      </c>
      <c r="Z8539" s="50"/>
      <c r="AA8539" s="50"/>
      <c r="AC8539" s="50">
        <v>852.3</v>
      </c>
      <c r="AD8539" s="50">
        <v>28.363534928389999</v>
      </c>
      <c r="AF8539" s="50">
        <v>852.3</v>
      </c>
      <c r="AG8539" s="50">
        <v>28.357714499389999</v>
      </c>
    </row>
    <row r="8540" spans="1:33" x14ac:dyDescent="0.3">
      <c r="A8540">
        <v>8534</v>
      </c>
      <c r="B8540">
        <v>0</v>
      </c>
      <c r="C8540">
        <v>0</v>
      </c>
      <c r="D8540">
        <v>853.4</v>
      </c>
      <c r="Z8540" s="50"/>
      <c r="AA8540" s="50"/>
      <c r="AC8540" s="50">
        <v>852.4</v>
      </c>
      <c r="AD8540" s="50">
        <v>28.3657044554</v>
      </c>
      <c r="AF8540" s="50">
        <v>852.4</v>
      </c>
      <c r="AG8540" s="50">
        <v>28.35988875</v>
      </c>
    </row>
    <row r="8541" spans="1:33" x14ac:dyDescent="0.3">
      <c r="A8541">
        <v>8535</v>
      </c>
      <c r="B8541">
        <v>0</v>
      </c>
      <c r="C8541">
        <v>0</v>
      </c>
      <c r="D8541">
        <v>853.5</v>
      </c>
      <c r="Z8541" s="50"/>
      <c r="AA8541" s="50"/>
      <c r="AC8541" s="50">
        <v>852.5</v>
      </c>
      <c r="AD8541" s="50">
        <v>28.36787398241</v>
      </c>
      <c r="AF8541" s="50">
        <v>852.5</v>
      </c>
      <c r="AG8541" s="50">
        <v>28.362063000620001</v>
      </c>
    </row>
    <row r="8542" spans="1:33" x14ac:dyDescent="0.3">
      <c r="A8542">
        <v>8536</v>
      </c>
      <c r="B8542">
        <v>0</v>
      </c>
      <c r="C8542">
        <v>0</v>
      </c>
      <c r="D8542">
        <v>853.6</v>
      </c>
      <c r="Z8542" s="50"/>
      <c r="AA8542" s="50"/>
      <c r="AC8542" s="50">
        <v>852.6</v>
      </c>
      <c r="AD8542" s="50">
        <v>28.37004350942</v>
      </c>
      <c r="AF8542" s="50">
        <v>852.6</v>
      </c>
      <c r="AG8542" s="50">
        <v>28.364237251230001</v>
      </c>
    </row>
    <row r="8543" spans="1:33" x14ac:dyDescent="0.3">
      <c r="A8543">
        <v>8537</v>
      </c>
      <c r="B8543">
        <v>0</v>
      </c>
      <c r="C8543">
        <v>0</v>
      </c>
      <c r="D8543">
        <v>853.7</v>
      </c>
      <c r="Z8543" s="50"/>
      <c r="AA8543" s="50"/>
      <c r="AC8543" s="50">
        <v>852.7</v>
      </c>
      <c r="AD8543" s="50">
        <v>28.372213036430001</v>
      </c>
      <c r="AF8543" s="50">
        <v>852.7</v>
      </c>
      <c r="AG8543" s="50">
        <v>28.366411501849999</v>
      </c>
    </row>
    <row r="8544" spans="1:33" x14ac:dyDescent="0.3">
      <c r="A8544">
        <v>8538</v>
      </c>
      <c r="B8544">
        <v>0</v>
      </c>
      <c r="C8544">
        <v>0</v>
      </c>
      <c r="D8544">
        <v>853.8</v>
      </c>
      <c r="Z8544" s="50"/>
      <c r="AA8544" s="50"/>
      <c r="AC8544" s="50">
        <v>852.8</v>
      </c>
      <c r="AD8544" s="50">
        <v>28.374382563449998</v>
      </c>
      <c r="AF8544" s="50">
        <v>852.8</v>
      </c>
      <c r="AG8544" s="50">
        <v>28.36858575246</v>
      </c>
    </row>
    <row r="8545" spans="1:33" x14ac:dyDescent="0.3">
      <c r="A8545">
        <v>8539</v>
      </c>
      <c r="B8545">
        <v>0</v>
      </c>
      <c r="C8545">
        <v>0</v>
      </c>
      <c r="D8545">
        <v>853.9</v>
      </c>
      <c r="Z8545" s="50"/>
      <c r="AA8545" s="50"/>
      <c r="AC8545" s="50">
        <v>852.9</v>
      </c>
      <c r="AD8545" s="50">
        <v>28.376552090459999</v>
      </c>
      <c r="AF8545" s="50">
        <v>852.9</v>
      </c>
      <c r="AG8545" s="50">
        <v>28.370760003080001</v>
      </c>
    </row>
    <row r="8546" spans="1:33" x14ac:dyDescent="0.3">
      <c r="A8546">
        <v>8540</v>
      </c>
      <c r="B8546">
        <v>0</v>
      </c>
      <c r="C8546">
        <v>0</v>
      </c>
      <c r="D8546">
        <v>854</v>
      </c>
      <c r="Z8546" s="50"/>
      <c r="AA8546" s="50"/>
      <c r="AC8546" s="50">
        <v>853</v>
      </c>
      <c r="AD8546" s="50">
        <v>28.378721617469999</v>
      </c>
      <c r="AF8546" s="50">
        <v>853</v>
      </c>
      <c r="AG8546" s="50">
        <v>28.372934253690001</v>
      </c>
    </row>
    <row r="8547" spans="1:33" x14ac:dyDescent="0.3">
      <c r="A8547">
        <v>8541</v>
      </c>
      <c r="B8547">
        <v>0</v>
      </c>
      <c r="C8547">
        <v>0</v>
      </c>
      <c r="D8547">
        <v>854.1</v>
      </c>
      <c r="Z8547" s="50"/>
      <c r="AA8547" s="50"/>
      <c r="AC8547" s="50">
        <v>853.1</v>
      </c>
      <c r="AD8547" s="50">
        <v>28.38089114448</v>
      </c>
      <c r="AF8547" s="50">
        <v>853.1</v>
      </c>
      <c r="AG8547" s="50">
        <v>28.375108504300002</v>
      </c>
    </row>
    <row r="8548" spans="1:33" x14ac:dyDescent="0.3">
      <c r="A8548">
        <v>8542</v>
      </c>
      <c r="B8548">
        <v>0</v>
      </c>
      <c r="C8548">
        <v>0</v>
      </c>
      <c r="D8548">
        <v>854.2</v>
      </c>
      <c r="Z8548" s="50"/>
      <c r="AA8548" s="50"/>
      <c r="AC8548" s="50">
        <v>853.2</v>
      </c>
      <c r="AD8548" s="50">
        <v>28.38306067149</v>
      </c>
      <c r="AF8548" s="50">
        <v>853.2</v>
      </c>
      <c r="AG8548" s="50">
        <v>28.37728275492</v>
      </c>
    </row>
    <row r="8549" spans="1:33" x14ac:dyDescent="0.3">
      <c r="A8549">
        <v>8543</v>
      </c>
      <c r="B8549">
        <v>0</v>
      </c>
      <c r="C8549">
        <v>0</v>
      </c>
      <c r="D8549">
        <v>854.3</v>
      </c>
      <c r="Z8549" s="50"/>
      <c r="AA8549" s="50"/>
      <c r="AC8549" s="50">
        <v>853.3</v>
      </c>
      <c r="AD8549" s="50">
        <v>28.3852301985</v>
      </c>
      <c r="AF8549" s="50">
        <v>853.3</v>
      </c>
      <c r="AG8549" s="50">
        <v>28.37945700553</v>
      </c>
    </row>
    <row r="8550" spans="1:33" x14ac:dyDescent="0.3">
      <c r="A8550">
        <v>8544</v>
      </c>
      <c r="B8550">
        <v>0</v>
      </c>
      <c r="C8550">
        <v>0</v>
      </c>
      <c r="D8550">
        <v>854.4</v>
      </c>
      <c r="Z8550" s="50"/>
      <c r="AA8550" s="50"/>
      <c r="AC8550" s="50">
        <v>853.4</v>
      </c>
      <c r="AD8550" s="50">
        <v>28.387399725510001</v>
      </c>
      <c r="AF8550" s="50">
        <v>853.4</v>
      </c>
      <c r="AG8550" s="50">
        <v>28.381631256150001</v>
      </c>
    </row>
    <row r="8551" spans="1:33" x14ac:dyDescent="0.3">
      <c r="A8551">
        <v>8545</v>
      </c>
      <c r="B8551">
        <v>0</v>
      </c>
      <c r="C8551">
        <v>0</v>
      </c>
      <c r="D8551">
        <v>854.5</v>
      </c>
      <c r="Z8551" s="50"/>
      <c r="AA8551" s="50"/>
      <c r="AC8551" s="50">
        <v>853.5</v>
      </c>
      <c r="AD8551" s="50">
        <v>28.389569252520001</v>
      </c>
      <c r="AF8551" s="50">
        <v>853.5</v>
      </c>
      <c r="AG8551" s="50">
        <v>28.383805506760002</v>
      </c>
    </row>
    <row r="8552" spans="1:33" x14ac:dyDescent="0.3">
      <c r="A8552">
        <v>8546</v>
      </c>
      <c r="B8552">
        <v>0</v>
      </c>
      <c r="C8552">
        <v>0</v>
      </c>
      <c r="D8552">
        <v>854.6</v>
      </c>
      <c r="Z8552" s="50"/>
      <c r="AA8552" s="50"/>
      <c r="AC8552" s="50">
        <v>853.6</v>
      </c>
      <c r="AD8552" s="50">
        <v>28.391738779530002</v>
      </c>
      <c r="AF8552" s="50">
        <v>853.6</v>
      </c>
      <c r="AG8552" s="50">
        <v>28.385979757379999</v>
      </c>
    </row>
    <row r="8553" spans="1:33" x14ac:dyDescent="0.3">
      <c r="A8553">
        <v>8547</v>
      </c>
      <c r="B8553">
        <v>0</v>
      </c>
      <c r="C8553">
        <v>0</v>
      </c>
      <c r="D8553">
        <v>854.7</v>
      </c>
      <c r="Z8553" s="50"/>
      <c r="AA8553" s="50"/>
      <c r="AC8553" s="50">
        <v>853.7</v>
      </c>
      <c r="AD8553" s="50">
        <v>28.393908306549999</v>
      </c>
      <c r="AF8553" s="50">
        <v>853.7</v>
      </c>
      <c r="AG8553" s="50">
        <v>28.38815400799</v>
      </c>
    </row>
    <row r="8554" spans="1:33" x14ac:dyDescent="0.3">
      <c r="A8554">
        <v>8548</v>
      </c>
      <c r="B8554">
        <v>0</v>
      </c>
      <c r="C8554">
        <v>0</v>
      </c>
      <c r="D8554">
        <v>854.8</v>
      </c>
      <c r="Z8554" s="50"/>
      <c r="AA8554" s="50"/>
      <c r="AC8554" s="50">
        <v>853.8</v>
      </c>
      <c r="AD8554" s="50">
        <v>28.39607783356</v>
      </c>
      <c r="AF8554" s="50">
        <v>853.8</v>
      </c>
      <c r="AG8554" s="50">
        <v>28.3903282586</v>
      </c>
    </row>
    <row r="8555" spans="1:33" x14ac:dyDescent="0.3">
      <c r="A8555">
        <v>8549</v>
      </c>
      <c r="B8555">
        <v>0</v>
      </c>
      <c r="C8555">
        <v>0</v>
      </c>
      <c r="D8555">
        <v>854.9</v>
      </c>
      <c r="Z8555" s="50"/>
      <c r="AA8555" s="50"/>
      <c r="AC8555" s="50">
        <v>853.9</v>
      </c>
      <c r="AD8555" s="50">
        <v>28.39824736057</v>
      </c>
      <c r="AF8555" s="50">
        <v>853.9</v>
      </c>
      <c r="AG8555" s="50">
        <v>28.392502509220002</v>
      </c>
    </row>
    <row r="8556" spans="1:33" x14ac:dyDescent="0.3">
      <c r="A8556">
        <v>8550</v>
      </c>
      <c r="B8556">
        <v>0</v>
      </c>
      <c r="C8556">
        <v>0</v>
      </c>
      <c r="D8556">
        <v>855</v>
      </c>
      <c r="Z8556" s="50"/>
      <c r="AA8556" s="50"/>
      <c r="AC8556" s="50">
        <v>854</v>
      </c>
      <c r="AD8556" s="50">
        <v>28.40041688758</v>
      </c>
      <c r="AF8556" s="50">
        <v>854</v>
      </c>
      <c r="AG8556" s="50">
        <v>28.394676759829999</v>
      </c>
    </row>
    <row r="8557" spans="1:33" x14ac:dyDescent="0.3">
      <c r="A8557">
        <v>8551</v>
      </c>
      <c r="B8557">
        <v>0</v>
      </c>
      <c r="C8557">
        <v>0</v>
      </c>
      <c r="D8557">
        <v>855.1</v>
      </c>
      <c r="Z8557" s="50"/>
      <c r="AA8557" s="50"/>
      <c r="AC8557" s="50">
        <v>854.1</v>
      </c>
      <c r="AD8557" s="50">
        <v>28.402586414590001</v>
      </c>
      <c r="AF8557" s="50">
        <v>854.1</v>
      </c>
      <c r="AG8557" s="50">
        <v>28.39685101045</v>
      </c>
    </row>
    <row r="8558" spans="1:33" x14ac:dyDescent="0.3">
      <c r="A8558">
        <v>8552</v>
      </c>
      <c r="B8558">
        <v>0</v>
      </c>
      <c r="C8558">
        <v>0</v>
      </c>
      <c r="D8558">
        <v>855.2</v>
      </c>
      <c r="Z8558" s="50"/>
      <c r="AA8558" s="50"/>
      <c r="AC8558" s="50">
        <v>854.2</v>
      </c>
      <c r="AD8558" s="50">
        <v>28.404755941600001</v>
      </c>
      <c r="AF8558" s="50">
        <v>854.2</v>
      </c>
      <c r="AG8558" s="50">
        <v>28.39902526106</v>
      </c>
    </row>
    <row r="8559" spans="1:33" x14ac:dyDescent="0.3">
      <c r="A8559">
        <v>8553</v>
      </c>
      <c r="B8559">
        <v>0</v>
      </c>
      <c r="C8559">
        <v>0</v>
      </c>
      <c r="D8559">
        <v>855.3</v>
      </c>
      <c r="Z8559" s="50"/>
      <c r="AA8559" s="50"/>
      <c r="AC8559" s="50">
        <v>854.3</v>
      </c>
      <c r="AD8559" s="50">
        <v>28.406925468610002</v>
      </c>
      <c r="AF8559" s="50">
        <v>854.3</v>
      </c>
      <c r="AG8559" s="50">
        <v>28.401199511670001</v>
      </c>
    </row>
    <row r="8560" spans="1:33" x14ac:dyDescent="0.3">
      <c r="A8560">
        <v>8554</v>
      </c>
      <c r="B8560">
        <v>0</v>
      </c>
      <c r="C8560">
        <v>0</v>
      </c>
      <c r="D8560">
        <v>855.4</v>
      </c>
      <c r="Z8560" s="50"/>
      <c r="AA8560" s="50"/>
      <c r="AC8560" s="50">
        <v>854.4</v>
      </c>
      <c r="AD8560" s="50">
        <v>28.409094995619999</v>
      </c>
      <c r="AF8560" s="50">
        <v>854.4</v>
      </c>
      <c r="AG8560" s="50">
        <v>28.403373762289998</v>
      </c>
    </row>
    <row r="8561" spans="1:33" x14ac:dyDescent="0.3">
      <c r="A8561">
        <v>8555</v>
      </c>
      <c r="B8561">
        <v>0</v>
      </c>
      <c r="C8561">
        <v>0</v>
      </c>
      <c r="D8561">
        <v>855.5</v>
      </c>
      <c r="Z8561" s="50"/>
      <c r="AA8561" s="50"/>
      <c r="AC8561" s="50">
        <v>854.5</v>
      </c>
      <c r="AD8561" s="50">
        <v>28.411264522629999</v>
      </c>
      <c r="AF8561" s="50">
        <v>854.5</v>
      </c>
      <c r="AG8561" s="50">
        <v>28.405548012899999</v>
      </c>
    </row>
    <row r="8562" spans="1:33" x14ac:dyDescent="0.3">
      <c r="A8562">
        <v>8556</v>
      </c>
      <c r="B8562">
        <v>0</v>
      </c>
      <c r="C8562">
        <v>0</v>
      </c>
      <c r="D8562">
        <v>855.6</v>
      </c>
      <c r="Z8562" s="50"/>
      <c r="AA8562" s="50"/>
      <c r="AC8562" s="50">
        <v>854.6</v>
      </c>
      <c r="AD8562" s="50">
        <v>28.413434049639999</v>
      </c>
      <c r="AF8562" s="50">
        <v>854.6</v>
      </c>
      <c r="AG8562" s="50">
        <v>28.40772226352</v>
      </c>
    </row>
    <row r="8563" spans="1:33" x14ac:dyDescent="0.3">
      <c r="A8563">
        <v>8557</v>
      </c>
      <c r="B8563">
        <v>0</v>
      </c>
      <c r="C8563">
        <v>0</v>
      </c>
      <c r="D8563">
        <v>855.7</v>
      </c>
      <c r="Z8563" s="50"/>
      <c r="AA8563" s="50"/>
      <c r="AC8563" s="50">
        <v>854.7</v>
      </c>
      <c r="AD8563" s="50">
        <v>28.41560357665</v>
      </c>
      <c r="AF8563" s="50">
        <v>854.7</v>
      </c>
      <c r="AG8563" s="50">
        <v>28.409896514130001</v>
      </c>
    </row>
    <row r="8564" spans="1:33" x14ac:dyDescent="0.3">
      <c r="A8564">
        <v>8558</v>
      </c>
      <c r="B8564">
        <v>0</v>
      </c>
      <c r="C8564">
        <v>0</v>
      </c>
      <c r="D8564">
        <v>855.8</v>
      </c>
      <c r="Z8564" s="50"/>
      <c r="AA8564" s="50"/>
      <c r="AC8564" s="50">
        <v>854.8</v>
      </c>
      <c r="AD8564" s="50">
        <v>28.41777310366</v>
      </c>
      <c r="AF8564" s="50">
        <v>854.8</v>
      </c>
      <c r="AG8564" s="50">
        <v>28.412070764740001</v>
      </c>
    </row>
    <row r="8565" spans="1:33" x14ac:dyDescent="0.3">
      <c r="A8565">
        <v>8559</v>
      </c>
      <c r="B8565">
        <v>0</v>
      </c>
      <c r="C8565">
        <v>0</v>
      </c>
      <c r="D8565">
        <v>855.9</v>
      </c>
      <c r="Z8565" s="50"/>
      <c r="AA8565" s="50"/>
      <c r="AC8565" s="50">
        <v>854.9</v>
      </c>
      <c r="AD8565" s="50">
        <v>28.419942630680001</v>
      </c>
      <c r="AF8565" s="50">
        <v>854.9</v>
      </c>
      <c r="AG8565" s="50">
        <v>28.414245015359999</v>
      </c>
    </row>
    <row r="8566" spans="1:33" x14ac:dyDescent="0.3">
      <c r="A8566">
        <v>8560</v>
      </c>
      <c r="B8566">
        <v>0</v>
      </c>
      <c r="C8566">
        <v>0</v>
      </c>
      <c r="D8566">
        <v>856</v>
      </c>
      <c r="Z8566" s="50"/>
      <c r="AA8566" s="50"/>
      <c r="AC8566" s="50">
        <v>855</v>
      </c>
      <c r="AD8566" s="50">
        <v>28.422112157690002</v>
      </c>
      <c r="AF8566" s="50">
        <v>855</v>
      </c>
      <c r="AG8566" s="50">
        <v>28.416419265969999</v>
      </c>
    </row>
    <row r="8567" spans="1:33" x14ac:dyDescent="0.3">
      <c r="A8567">
        <v>8561</v>
      </c>
      <c r="B8567">
        <v>0</v>
      </c>
      <c r="C8567">
        <v>0</v>
      </c>
      <c r="D8567">
        <v>856.1</v>
      </c>
      <c r="Z8567" s="50"/>
      <c r="AA8567" s="50"/>
      <c r="AC8567" s="50">
        <v>855.1</v>
      </c>
      <c r="AD8567" s="50">
        <v>28.424281684699999</v>
      </c>
      <c r="AF8567" s="50">
        <v>855.1</v>
      </c>
      <c r="AG8567" s="50">
        <v>28.418593516590001</v>
      </c>
    </row>
    <row r="8568" spans="1:33" x14ac:dyDescent="0.3">
      <c r="A8568">
        <v>8562</v>
      </c>
      <c r="B8568">
        <v>0</v>
      </c>
      <c r="C8568">
        <v>0</v>
      </c>
      <c r="D8568">
        <v>856.2</v>
      </c>
      <c r="Z8568" s="50"/>
      <c r="AA8568" s="50"/>
      <c r="AC8568" s="50">
        <v>855.2</v>
      </c>
      <c r="AD8568" s="50">
        <v>28.426451211709999</v>
      </c>
      <c r="AF8568" s="50">
        <v>855.2</v>
      </c>
      <c r="AG8568" s="50">
        <v>28.420767767200001</v>
      </c>
    </row>
    <row r="8569" spans="1:33" x14ac:dyDescent="0.3">
      <c r="A8569">
        <v>8563</v>
      </c>
      <c r="B8569">
        <v>0</v>
      </c>
      <c r="C8569">
        <v>0</v>
      </c>
      <c r="D8569">
        <v>856.3</v>
      </c>
      <c r="Z8569" s="50"/>
      <c r="AA8569" s="50"/>
      <c r="AC8569" s="50">
        <v>855.3</v>
      </c>
      <c r="AD8569" s="50">
        <v>28.428620738719999</v>
      </c>
      <c r="AF8569" s="50">
        <v>855.3</v>
      </c>
      <c r="AG8569" s="50">
        <v>28.422942017810001</v>
      </c>
    </row>
    <row r="8570" spans="1:33" x14ac:dyDescent="0.3">
      <c r="A8570">
        <v>8564</v>
      </c>
      <c r="B8570">
        <v>0</v>
      </c>
      <c r="C8570">
        <v>0</v>
      </c>
      <c r="D8570">
        <v>856.4</v>
      </c>
      <c r="Z8570" s="50"/>
      <c r="AA8570" s="50"/>
      <c r="AC8570" s="50">
        <v>855.4</v>
      </c>
      <c r="AD8570" s="50">
        <v>28.43079026573</v>
      </c>
      <c r="AF8570" s="50">
        <v>855.4</v>
      </c>
      <c r="AG8570" s="50">
        <v>28.425116268429999</v>
      </c>
    </row>
    <row r="8571" spans="1:33" x14ac:dyDescent="0.3">
      <c r="A8571">
        <v>8565</v>
      </c>
      <c r="B8571">
        <v>0</v>
      </c>
      <c r="C8571">
        <v>0</v>
      </c>
      <c r="D8571">
        <v>856.5</v>
      </c>
      <c r="Z8571" s="50"/>
      <c r="AA8571" s="50"/>
      <c r="AC8571" s="50">
        <v>855.5</v>
      </c>
      <c r="AD8571" s="50">
        <v>28.43295979274</v>
      </c>
      <c r="AF8571" s="50">
        <v>855.5</v>
      </c>
      <c r="AG8571" s="50">
        <v>28.42729051904</v>
      </c>
    </row>
    <row r="8572" spans="1:33" x14ac:dyDescent="0.3">
      <c r="A8572">
        <v>8566</v>
      </c>
      <c r="B8572">
        <v>0</v>
      </c>
      <c r="C8572">
        <v>0</v>
      </c>
      <c r="D8572">
        <v>856.6</v>
      </c>
      <c r="Z8572" s="50"/>
      <c r="AA8572" s="50"/>
      <c r="AC8572" s="50">
        <v>855.6</v>
      </c>
      <c r="AD8572" s="50">
        <v>28.435129319750001</v>
      </c>
      <c r="AF8572" s="50">
        <v>855.6</v>
      </c>
      <c r="AG8572" s="50">
        <v>28.42946476965</v>
      </c>
    </row>
    <row r="8573" spans="1:33" x14ac:dyDescent="0.3">
      <c r="A8573">
        <v>8567</v>
      </c>
      <c r="B8573">
        <v>0</v>
      </c>
      <c r="C8573">
        <v>0</v>
      </c>
      <c r="D8573">
        <v>856.7</v>
      </c>
      <c r="Z8573" s="50"/>
      <c r="AA8573" s="50"/>
      <c r="AC8573" s="50">
        <v>855.7</v>
      </c>
      <c r="AD8573" s="50">
        <v>28.437298846760001</v>
      </c>
      <c r="AF8573" s="50">
        <v>855.7</v>
      </c>
      <c r="AG8573" s="50">
        <v>28.431639020270001</v>
      </c>
    </row>
    <row r="8574" spans="1:33" x14ac:dyDescent="0.3">
      <c r="A8574">
        <v>8568</v>
      </c>
      <c r="B8574">
        <v>0</v>
      </c>
      <c r="C8574">
        <v>0</v>
      </c>
      <c r="D8574">
        <v>856.8</v>
      </c>
      <c r="Z8574" s="50"/>
      <c r="AA8574" s="50"/>
      <c r="AC8574" s="50">
        <v>855.8</v>
      </c>
      <c r="AD8574" s="50">
        <v>28.439468373770001</v>
      </c>
      <c r="AF8574" s="50">
        <v>855.8</v>
      </c>
      <c r="AG8574" s="50">
        <v>28.433813270880002</v>
      </c>
    </row>
    <row r="8575" spans="1:33" x14ac:dyDescent="0.3">
      <c r="A8575">
        <v>8569</v>
      </c>
      <c r="B8575">
        <v>0</v>
      </c>
      <c r="C8575">
        <v>0</v>
      </c>
      <c r="D8575">
        <v>856.9</v>
      </c>
      <c r="Z8575" s="50"/>
      <c r="AA8575" s="50"/>
      <c r="AC8575" s="50">
        <v>855.9</v>
      </c>
      <c r="AD8575" s="50">
        <v>28.441637900780002</v>
      </c>
      <c r="AF8575" s="50">
        <v>855.9</v>
      </c>
      <c r="AG8575" s="50">
        <v>28.4359875215</v>
      </c>
    </row>
    <row r="8576" spans="1:33" x14ac:dyDescent="0.3">
      <c r="A8576">
        <v>8570</v>
      </c>
      <c r="B8576">
        <v>0</v>
      </c>
      <c r="C8576">
        <v>0</v>
      </c>
      <c r="D8576">
        <v>857</v>
      </c>
      <c r="Z8576" s="50"/>
      <c r="AA8576" s="50"/>
      <c r="AC8576" s="50">
        <v>856</v>
      </c>
      <c r="AD8576" s="50">
        <v>28.443807427789999</v>
      </c>
      <c r="AF8576" s="50">
        <v>856</v>
      </c>
      <c r="AG8576" s="50">
        <v>28.43816177211</v>
      </c>
    </row>
    <row r="8577" spans="1:33" x14ac:dyDescent="0.3">
      <c r="A8577">
        <v>8571</v>
      </c>
      <c r="B8577">
        <v>0</v>
      </c>
      <c r="C8577">
        <v>0</v>
      </c>
      <c r="D8577">
        <v>857.1</v>
      </c>
      <c r="Z8577" s="50"/>
      <c r="AA8577" s="50"/>
      <c r="AC8577" s="50">
        <v>856.1</v>
      </c>
      <c r="AD8577" s="50">
        <v>28.445976954799999</v>
      </c>
      <c r="AF8577" s="50">
        <v>856.1</v>
      </c>
      <c r="AG8577" s="50">
        <v>28.44033602272</v>
      </c>
    </row>
    <row r="8578" spans="1:33" x14ac:dyDescent="0.3">
      <c r="A8578">
        <v>8572</v>
      </c>
      <c r="B8578">
        <v>0</v>
      </c>
      <c r="C8578">
        <v>0</v>
      </c>
      <c r="D8578">
        <v>857.2</v>
      </c>
      <c r="Z8578" s="50"/>
      <c r="AA8578" s="50"/>
      <c r="AC8578" s="50">
        <v>856.2</v>
      </c>
      <c r="AD8578" s="50">
        <v>28.448146481809999</v>
      </c>
      <c r="AF8578" s="50">
        <v>856.2</v>
      </c>
      <c r="AG8578" s="50">
        <v>28.442510273340002</v>
      </c>
    </row>
    <row r="8579" spans="1:33" x14ac:dyDescent="0.3">
      <c r="A8579">
        <v>8573</v>
      </c>
      <c r="B8579">
        <v>0</v>
      </c>
      <c r="C8579">
        <v>0</v>
      </c>
      <c r="D8579">
        <v>857.3</v>
      </c>
      <c r="Z8579" s="50"/>
      <c r="AA8579" s="50"/>
      <c r="AC8579" s="50">
        <v>856.3</v>
      </c>
      <c r="AD8579" s="50">
        <v>28.45031600882</v>
      </c>
      <c r="AF8579" s="50">
        <v>856.3</v>
      </c>
      <c r="AG8579" s="50">
        <v>28.444684523949999</v>
      </c>
    </row>
    <row r="8580" spans="1:33" x14ac:dyDescent="0.3">
      <c r="A8580">
        <v>8574</v>
      </c>
      <c r="B8580">
        <v>0</v>
      </c>
      <c r="C8580">
        <v>0</v>
      </c>
      <c r="D8580">
        <v>857.4</v>
      </c>
      <c r="Z8580" s="50"/>
      <c r="AA8580" s="50"/>
      <c r="AC8580" s="50">
        <v>856.4</v>
      </c>
      <c r="AD8580" s="50">
        <v>28.45248553583</v>
      </c>
      <c r="AF8580" s="50">
        <v>856.4</v>
      </c>
      <c r="AG8580" s="50">
        <v>28.446858774559999</v>
      </c>
    </row>
    <row r="8581" spans="1:33" x14ac:dyDescent="0.3">
      <c r="A8581">
        <v>8575</v>
      </c>
      <c r="B8581">
        <v>0</v>
      </c>
      <c r="C8581">
        <v>0</v>
      </c>
      <c r="D8581">
        <v>857.5</v>
      </c>
      <c r="Z8581" s="50"/>
      <c r="AA8581" s="50"/>
      <c r="AC8581" s="50">
        <v>856.5</v>
      </c>
      <c r="AD8581" s="50">
        <v>28.454655062840001</v>
      </c>
      <c r="AF8581" s="50">
        <v>856.5</v>
      </c>
      <c r="AG8581" s="50">
        <v>28.44903302518</v>
      </c>
    </row>
    <row r="8582" spans="1:33" x14ac:dyDescent="0.3">
      <c r="A8582">
        <v>8576</v>
      </c>
      <c r="B8582">
        <v>0</v>
      </c>
      <c r="C8582">
        <v>0</v>
      </c>
      <c r="D8582">
        <v>857.6</v>
      </c>
      <c r="Z8582" s="50"/>
      <c r="AA8582" s="50"/>
      <c r="AC8582" s="50">
        <v>856.6</v>
      </c>
      <c r="AD8582" s="50">
        <v>28.456824589850001</v>
      </c>
      <c r="AF8582" s="50">
        <v>856.6</v>
      </c>
      <c r="AG8582" s="50">
        <v>28.451207275790001</v>
      </c>
    </row>
    <row r="8583" spans="1:33" x14ac:dyDescent="0.3">
      <c r="A8583">
        <v>8577</v>
      </c>
      <c r="B8583">
        <v>0</v>
      </c>
      <c r="C8583">
        <v>0</v>
      </c>
      <c r="D8583">
        <v>857.7</v>
      </c>
      <c r="Z8583" s="50"/>
      <c r="AA8583" s="50"/>
      <c r="AC8583" s="50">
        <v>856.7</v>
      </c>
      <c r="AD8583" s="50">
        <v>28.458994116860001</v>
      </c>
      <c r="AF8583" s="50">
        <v>856.7</v>
      </c>
      <c r="AG8583" s="50">
        <v>28.453381526400001</v>
      </c>
    </row>
    <row r="8584" spans="1:33" x14ac:dyDescent="0.3">
      <c r="A8584">
        <v>8578</v>
      </c>
      <c r="B8584">
        <v>0</v>
      </c>
      <c r="C8584">
        <v>0</v>
      </c>
      <c r="D8584">
        <v>857.8</v>
      </c>
      <c r="Z8584" s="50"/>
      <c r="AA8584" s="50"/>
      <c r="AC8584" s="50">
        <v>856.8</v>
      </c>
      <c r="AD8584" s="50">
        <v>28.461163643870002</v>
      </c>
      <c r="AF8584" s="50">
        <v>856.8</v>
      </c>
      <c r="AG8584" s="50">
        <v>28.455555777019999</v>
      </c>
    </row>
    <row r="8585" spans="1:33" x14ac:dyDescent="0.3">
      <c r="A8585">
        <v>8579</v>
      </c>
      <c r="B8585">
        <v>0</v>
      </c>
      <c r="C8585">
        <v>0</v>
      </c>
      <c r="D8585">
        <v>857.9</v>
      </c>
      <c r="Z8585" s="50"/>
      <c r="AA8585" s="50"/>
      <c r="AC8585" s="50">
        <v>856.9</v>
      </c>
      <c r="AD8585" s="50">
        <v>28.463333170879999</v>
      </c>
      <c r="AF8585" s="50">
        <v>856.9</v>
      </c>
      <c r="AG8585" s="50">
        <v>28.457730027629999</v>
      </c>
    </row>
    <row r="8586" spans="1:33" x14ac:dyDescent="0.3">
      <c r="A8586">
        <v>8580</v>
      </c>
      <c r="B8586">
        <v>0</v>
      </c>
      <c r="C8586">
        <v>0</v>
      </c>
      <c r="D8586">
        <v>858</v>
      </c>
      <c r="Z8586" s="50"/>
      <c r="AA8586" s="50"/>
      <c r="AC8586" s="50">
        <v>857</v>
      </c>
      <c r="AD8586" s="50">
        <v>28.465502697889999</v>
      </c>
      <c r="AF8586" s="50">
        <v>857</v>
      </c>
      <c r="AG8586" s="50">
        <v>28.45990427824</v>
      </c>
    </row>
    <row r="8587" spans="1:33" x14ac:dyDescent="0.3">
      <c r="A8587">
        <v>8581</v>
      </c>
      <c r="B8587">
        <v>0</v>
      </c>
      <c r="C8587">
        <v>0</v>
      </c>
      <c r="D8587">
        <v>858.1</v>
      </c>
      <c r="Z8587" s="50"/>
      <c r="AA8587" s="50"/>
      <c r="AC8587" s="50">
        <v>857.1</v>
      </c>
      <c r="AD8587" s="50">
        <v>28.467672224899999</v>
      </c>
      <c r="AF8587" s="50">
        <v>857.1</v>
      </c>
      <c r="AG8587" s="50">
        <v>28.46207852885</v>
      </c>
    </row>
    <row r="8588" spans="1:33" x14ac:dyDescent="0.3">
      <c r="A8588">
        <v>8582</v>
      </c>
      <c r="B8588">
        <v>0</v>
      </c>
      <c r="C8588">
        <v>0</v>
      </c>
      <c r="D8588">
        <v>858.2</v>
      </c>
      <c r="Z8588" s="50"/>
      <c r="AA8588" s="50"/>
      <c r="AC8588" s="50">
        <v>857.2</v>
      </c>
      <c r="AD8588" s="50">
        <v>28.46984175191</v>
      </c>
      <c r="AF8588" s="50">
        <v>857.2</v>
      </c>
      <c r="AG8588" s="50">
        <v>28.464252779470002</v>
      </c>
    </row>
    <row r="8589" spans="1:33" x14ac:dyDescent="0.3">
      <c r="A8589">
        <v>8583</v>
      </c>
      <c r="B8589">
        <v>0</v>
      </c>
      <c r="C8589">
        <v>0</v>
      </c>
      <c r="D8589">
        <v>858.3</v>
      </c>
      <c r="Z8589" s="50"/>
      <c r="AA8589" s="50"/>
      <c r="AC8589" s="50">
        <v>857.3</v>
      </c>
      <c r="AD8589" s="50">
        <v>28.47201127892</v>
      </c>
      <c r="AF8589" s="50">
        <v>857.3</v>
      </c>
      <c r="AG8589" s="50">
        <v>28.466427030079998</v>
      </c>
    </row>
    <row r="8590" spans="1:33" x14ac:dyDescent="0.3">
      <c r="A8590">
        <v>8584</v>
      </c>
      <c r="B8590">
        <v>0</v>
      </c>
      <c r="C8590">
        <v>0</v>
      </c>
      <c r="D8590">
        <v>858.4</v>
      </c>
      <c r="Z8590" s="50"/>
      <c r="AA8590" s="50"/>
      <c r="AC8590" s="50">
        <v>857.4</v>
      </c>
      <c r="AD8590" s="50">
        <v>28.474180805930001</v>
      </c>
      <c r="AF8590" s="50">
        <v>857.4</v>
      </c>
      <c r="AG8590" s="50">
        <v>28.468601280689999</v>
      </c>
    </row>
    <row r="8591" spans="1:33" x14ac:dyDescent="0.3">
      <c r="A8591">
        <v>8585</v>
      </c>
      <c r="B8591">
        <v>0</v>
      </c>
      <c r="C8591">
        <v>0</v>
      </c>
      <c r="D8591">
        <v>858.5</v>
      </c>
      <c r="Z8591" s="50"/>
      <c r="AA8591" s="50"/>
      <c r="AC8591" s="50">
        <v>857.5</v>
      </c>
      <c r="AD8591" s="50">
        <v>28.476350332940001</v>
      </c>
      <c r="AF8591" s="50">
        <v>857.5</v>
      </c>
      <c r="AG8591" s="50">
        <v>28.47077553131</v>
      </c>
    </row>
    <row r="8592" spans="1:33" x14ac:dyDescent="0.3">
      <c r="A8592">
        <v>8586</v>
      </c>
      <c r="B8592">
        <v>0</v>
      </c>
      <c r="C8592">
        <v>0</v>
      </c>
      <c r="D8592">
        <v>858.6</v>
      </c>
      <c r="Z8592" s="50"/>
      <c r="AA8592" s="50"/>
      <c r="AC8592" s="50">
        <v>857.6</v>
      </c>
      <c r="AD8592" s="50">
        <v>28.478519859950001</v>
      </c>
      <c r="AF8592" s="50">
        <v>857.6</v>
      </c>
      <c r="AG8592" s="50">
        <v>28.472949781920001</v>
      </c>
    </row>
    <row r="8593" spans="1:33" x14ac:dyDescent="0.3">
      <c r="A8593">
        <v>8587</v>
      </c>
      <c r="B8593">
        <v>0</v>
      </c>
      <c r="C8593">
        <v>0</v>
      </c>
      <c r="D8593">
        <v>858.7</v>
      </c>
      <c r="Z8593" s="50"/>
      <c r="AA8593" s="50"/>
      <c r="AC8593" s="50">
        <v>857.7</v>
      </c>
      <c r="AD8593" s="50">
        <v>28.480689386960002</v>
      </c>
      <c r="AF8593" s="50">
        <v>857.7</v>
      </c>
      <c r="AG8593" s="50">
        <v>28.475124032530001</v>
      </c>
    </row>
    <row r="8594" spans="1:33" x14ac:dyDescent="0.3">
      <c r="A8594">
        <v>8588</v>
      </c>
      <c r="B8594">
        <v>0</v>
      </c>
      <c r="C8594">
        <v>0</v>
      </c>
      <c r="D8594">
        <v>858.8</v>
      </c>
      <c r="Z8594" s="50"/>
      <c r="AA8594" s="50"/>
      <c r="AC8594" s="50">
        <v>857.8</v>
      </c>
      <c r="AD8594" s="50">
        <v>28.482858913969999</v>
      </c>
      <c r="AF8594" s="50">
        <v>857.8</v>
      </c>
      <c r="AG8594" s="50">
        <v>28.477298283140001</v>
      </c>
    </row>
    <row r="8595" spans="1:33" x14ac:dyDescent="0.3">
      <c r="A8595">
        <v>8589</v>
      </c>
      <c r="B8595">
        <v>0</v>
      </c>
      <c r="C8595">
        <v>0</v>
      </c>
      <c r="D8595">
        <v>858.9</v>
      </c>
      <c r="Z8595" s="50"/>
      <c r="AA8595" s="50"/>
      <c r="AC8595" s="50">
        <v>857.9</v>
      </c>
      <c r="AD8595" s="50">
        <v>28.485028440979999</v>
      </c>
      <c r="AF8595" s="50">
        <v>857.9</v>
      </c>
      <c r="AG8595" s="50">
        <v>28.479472533759999</v>
      </c>
    </row>
    <row r="8596" spans="1:33" x14ac:dyDescent="0.3">
      <c r="A8596">
        <v>8590</v>
      </c>
      <c r="B8596">
        <v>0</v>
      </c>
      <c r="C8596">
        <v>0</v>
      </c>
      <c r="D8596">
        <v>859</v>
      </c>
      <c r="Z8596" s="50"/>
      <c r="AA8596" s="50"/>
      <c r="AC8596" s="50">
        <v>858</v>
      </c>
      <c r="AD8596" s="50">
        <v>28.487197967989999</v>
      </c>
      <c r="AF8596" s="50">
        <v>858</v>
      </c>
      <c r="AG8596" s="50">
        <v>28.48164678437</v>
      </c>
    </row>
    <row r="8597" spans="1:33" x14ac:dyDescent="0.3">
      <c r="A8597">
        <v>8591</v>
      </c>
      <c r="B8597">
        <v>0</v>
      </c>
      <c r="C8597">
        <v>0</v>
      </c>
      <c r="D8597">
        <v>859.1</v>
      </c>
      <c r="Z8597" s="50"/>
      <c r="AA8597" s="50"/>
      <c r="AC8597" s="50">
        <v>858.1</v>
      </c>
      <c r="AD8597" s="50">
        <v>28.489367495</v>
      </c>
      <c r="AF8597" s="50">
        <v>858.1</v>
      </c>
      <c r="AG8597" s="50">
        <v>28.48382103498</v>
      </c>
    </row>
    <row r="8598" spans="1:33" x14ac:dyDescent="0.3">
      <c r="A8598">
        <v>8592</v>
      </c>
      <c r="B8598">
        <v>0</v>
      </c>
      <c r="C8598">
        <v>0</v>
      </c>
      <c r="D8598">
        <v>859.2</v>
      </c>
      <c r="Z8598" s="50"/>
      <c r="AA8598" s="50"/>
      <c r="AC8598" s="50">
        <v>858.2</v>
      </c>
      <c r="AD8598" s="50">
        <v>28.49153702201</v>
      </c>
      <c r="AF8598" s="50">
        <v>858.2</v>
      </c>
      <c r="AG8598" s="50">
        <v>28.485995285600001</v>
      </c>
    </row>
    <row r="8599" spans="1:33" x14ac:dyDescent="0.3">
      <c r="A8599">
        <v>8593</v>
      </c>
      <c r="B8599">
        <v>0</v>
      </c>
      <c r="C8599">
        <v>0</v>
      </c>
      <c r="D8599">
        <v>859.3</v>
      </c>
      <c r="Z8599" s="50"/>
      <c r="AA8599" s="50"/>
      <c r="AC8599" s="50">
        <v>858.3</v>
      </c>
      <c r="AD8599" s="50">
        <v>28.493706549020001</v>
      </c>
      <c r="AF8599" s="50">
        <v>858.3</v>
      </c>
      <c r="AG8599" s="50">
        <v>28.488169536209998</v>
      </c>
    </row>
    <row r="8600" spans="1:33" x14ac:dyDescent="0.3">
      <c r="A8600">
        <v>8594</v>
      </c>
      <c r="B8600">
        <v>0</v>
      </c>
      <c r="C8600">
        <v>0</v>
      </c>
      <c r="D8600">
        <v>859.4</v>
      </c>
      <c r="Z8600" s="50"/>
      <c r="AA8600" s="50"/>
      <c r="AC8600" s="50">
        <v>858.4</v>
      </c>
      <c r="AD8600" s="50">
        <v>28.495876076030001</v>
      </c>
      <c r="AF8600" s="50">
        <v>858.4</v>
      </c>
      <c r="AG8600" s="50">
        <v>28.490343786819999</v>
      </c>
    </row>
    <row r="8601" spans="1:33" x14ac:dyDescent="0.3">
      <c r="A8601">
        <v>8595</v>
      </c>
      <c r="B8601">
        <v>0</v>
      </c>
      <c r="C8601">
        <v>0</v>
      </c>
      <c r="D8601">
        <v>859.5</v>
      </c>
      <c r="Z8601" s="50"/>
      <c r="AA8601" s="50"/>
      <c r="AC8601" s="50">
        <v>858.5</v>
      </c>
      <c r="AD8601" s="50">
        <v>28.498045603040001</v>
      </c>
      <c r="AF8601" s="50">
        <v>858.5</v>
      </c>
      <c r="AG8601" s="50">
        <v>28.492518037429999</v>
      </c>
    </row>
    <row r="8602" spans="1:33" x14ac:dyDescent="0.3">
      <c r="A8602">
        <v>8596</v>
      </c>
      <c r="B8602">
        <v>0</v>
      </c>
      <c r="C8602">
        <v>0</v>
      </c>
      <c r="D8602">
        <v>859.6</v>
      </c>
      <c r="Z8602" s="50"/>
      <c r="AA8602" s="50"/>
      <c r="AC8602" s="50">
        <v>858.6</v>
      </c>
      <c r="AD8602" s="50">
        <v>28.500215130050002</v>
      </c>
      <c r="AF8602" s="50">
        <v>858.6</v>
      </c>
      <c r="AG8602" s="50">
        <v>28.49469228805</v>
      </c>
    </row>
    <row r="8603" spans="1:33" x14ac:dyDescent="0.3">
      <c r="A8603">
        <v>8597</v>
      </c>
      <c r="B8603">
        <v>0</v>
      </c>
      <c r="C8603">
        <v>0</v>
      </c>
      <c r="D8603">
        <v>859.7</v>
      </c>
      <c r="Z8603" s="50"/>
      <c r="AA8603" s="50"/>
      <c r="AC8603" s="50">
        <v>858.7</v>
      </c>
      <c r="AD8603" s="50">
        <v>28.502384657059999</v>
      </c>
      <c r="AF8603" s="50">
        <v>858.7</v>
      </c>
      <c r="AG8603" s="50">
        <v>28.496866538660001</v>
      </c>
    </row>
    <row r="8604" spans="1:33" x14ac:dyDescent="0.3">
      <c r="A8604">
        <v>8598</v>
      </c>
      <c r="B8604">
        <v>0</v>
      </c>
      <c r="C8604">
        <v>0</v>
      </c>
      <c r="D8604">
        <v>859.8</v>
      </c>
      <c r="Z8604" s="50"/>
      <c r="AA8604" s="50"/>
      <c r="AC8604" s="50">
        <v>858.8</v>
      </c>
      <c r="AD8604" s="50">
        <v>28.504554184069999</v>
      </c>
      <c r="AF8604" s="50">
        <v>858.8</v>
      </c>
      <c r="AG8604" s="50">
        <v>28.499040789270001</v>
      </c>
    </row>
    <row r="8605" spans="1:33" x14ac:dyDescent="0.3">
      <c r="A8605">
        <v>8599</v>
      </c>
      <c r="B8605">
        <v>0</v>
      </c>
      <c r="C8605">
        <v>0</v>
      </c>
      <c r="D8605">
        <v>859.9</v>
      </c>
      <c r="Z8605" s="50"/>
      <c r="AA8605" s="50"/>
      <c r="AC8605" s="50">
        <v>858.9</v>
      </c>
      <c r="AD8605" s="50">
        <v>28.506723711079999</v>
      </c>
      <c r="AF8605" s="50">
        <v>858.9</v>
      </c>
      <c r="AG8605" s="50">
        <v>28.501215039880002</v>
      </c>
    </row>
    <row r="8606" spans="1:33" x14ac:dyDescent="0.3">
      <c r="A8606">
        <v>8600</v>
      </c>
      <c r="B8606">
        <v>0</v>
      </c>
      <c r="C8606">
        <v>0</v>
      </c>
      <c r="D8606">
        <v>860</v>
      </c>
      <c r="Z8606" s="50"/>
      <c r="AA8606" s="50"/>
      <c r="AC8606" s="50">
        <v>859</v>
      </c>
      <c r="AD8606" s="50">
        <v>28.50889323809</v>
      </c>
      <c r="AF8606" s="50">
        <v>859</v>
      </c>
      <c r="AG8606" s="50">
        <v>28.503389290499999</v>
      </c>
    </row>
    <row r="8607" spans="1:33" x14ac:dyDescent="0.3">
      <c r="A8607">
        <v>8601</v>
      </c>
      <c r="B8607">
        <v>0</v>
      </c>
      <c r="C8607">
        <v>0</v>
      </c>
      <c r="D8607">
        <v>860.1</v>
      </c>
      <c r="Z8607" s="50"/>
      <c r="AA8607" s="50"/>
      <c r="AC8607" s="50">
        <v>859.1</v>
      </c>
      <c r="AD8607" s="50">
        <v>28.511062765089999</v>
      </c>
      <c r="AF8607" s="50">
        <v>859.1</v>
      </c>
      <c r="AG8607" s="50">
        <v>28.50556354111</v>
      </c>
    </row>
    <row r="8608" spans="1:33" x14ac:dyDescent="0.3">
      <c r="A8608">
        <v>8602</v>
      </c>
      <c r="B8608">
        <v>0</v>
      </c>
      <c r="C8608">
        <v>0</v>
      </c>
      <c r="D8608">
        <v>860.2</v>
      </c>
      <c r="Z8608" s="50"/>
      <c r="AA8608" s="50"/>
      <c r="AC8608" s="50">
        <v>859.2</v>
      </c>
      <c r="AD8608" s="50">
        <v>28.5132322921</v>
      </c>
      <c r="AF8608" s="50">
        <v>859.2</v>
      </c>
      <c r="AG8608" s="50">
        <v>28.50773779172</v>
      </c>
    </row>
    <row r="8609" spans="1:33" x14ac:dyDescent="0.3">
      <c r="A8609">
        <v>8603</v>
      </c>
      <c r="B8609">
        <v>0</v>
      </c>
      <c r="C8609">
        <v>0</v>
      </c>
      <c r="D8609">
        <v>860.3</v>
      </c>
      <c r="Z8609" s="50"/>
      <c r="AA8609" s="50"/>
      <c r="AC8609" s="50">
        <v>859.3</v>
      </c>
      <c r="AD8609" s="50">
        <v>28.51540181911</v>
      </c>
      <c r="AF8609" s="50">
        <v>859.3</v>
      </c>
      <c r="AG8609" s="50">
        <v>28.509912042340002</v>
      </c>
    </row>
    <row r="8610" spans="1:33" x14ac:dyDescent="0.3">
      <c r="A8610">
        <v>8604</v>
      </c>
      <c r="B8610">
        <v>0</v>
      </c>
      <c r="C8610">
        <v>0</v>
      </c>
      <c r="D8610">
        <v>860.4</v>
      </c>
      <c r="Z8610" s="50"/>
      <c r="AA8610" s="50"/>
      <c r="AC8610" s="50">
        <v>859.4</v>
      </c>
      <c r="AD8610" s="50">
        <v>28.51757134612</v>
      </c>
      <c r="AF8610" s="50">
        <v>859.4</v>
      </c>
      <c r="AG8610" s="50">
        <v>28.512086292949999</v>
      </c>
    </row>
    <row r="8611" spans="1:33" x14ac:dyDescent="0.3">
      <c r="A8611">
        <v>8605</v>
      </c>
      <c r="B8611">
        <v>0</v>
      </c>
      <c r="C8611">
        <v>0</v>
      </c>
      <c r="D8611">
        <v>860.5</v>
      </c>
      <c r="Z8611" s="50"/>
      <c r="AA8611" s="50"/>
      <c r="AC8611" s="50">
        <v>859.5</v>
      </c>
      <c r="AD8611" s="50">
        <v>28.519740873130001</v>
      </c>
      <c r="AF8611" s="50">
        <v>859.5</v>
      </c>
      <c r="AG8611" s="50">
        <v>28.514260543559999</v>
      </c>
    </row>
    <row r="8612" spans="1:33" x14ac:dyDescent="0.3">
      <c r="A8612">
        <v>8606</v>
      </c>
      <c r="B8612">
        <v>0</v>
      </c>
      <c r="C8612">
        <v>0</v>
      </c>
      <c r="D8612">
        <v>860.6</v>
      </c>
      <c r="Z8612" s="50"/>
      <c r="AA8612" s="50"/>
      <c r="AC8612" s="50">
        <v>859.6</v>
      </c>
      <c r="AD8612" s="50">
        <v>28.521910400140001</v>
      </c>
      <c r="AF8612" s="50">
        <v>859.6</v>
      </c>
      <c r="AG8612" s="50">
        <v>28.516434794169999</v>
      </c>
    </row>
    <row r="8613" spans="1:33" x14ac:dyDescent="0.3">
      <c r="A8613">
        <v>8607</v>
      </c>
      <c r="B8613">
        <v>0</v>
      </c>
      <c r="C8613">
        <v>0</v>
      </c>
      <c r="D8613">
        <v>860.7</v>
      </c>
      <c r="Z8613" s="50"/>
      <c r="AA8613" s="50"/>
      <c r="AC8613" s="50">
        <v>859.7</v>
      </c>
      <c r="AD8613" s="50">
        <v>28.524079927150002</v>
      </c>
      <c r="AF8613" s="50">
        <v>859.7</v>
      </c>
      <c r="AG8613" s="50">
        <v>28.518609044790001</v>
      </c>
    </row>
    <row r="8614" spans="1:33" x14ac:dyDescent="0.3">
      <c r="A8614">
        <v>8608</v>
      </c>
      <c r="B8614">
        <v>0</v>
      </c>
      <c r="C8614">
        <v>0</v>
      </c>
      <c r="D8614">
        <v>860.8</v>
      </c>
      <c r="Z8614" s="50"/>
      <c r="AA8614" s="50"/>
      <c r="AC8614" s="50">
        <v>859.8</v>
      </c>
      <c r="AD8614" s="50">
        <v>28.526249454159998</v>
      </c>
      <c r="AF8614" s="50">
        <v>859.8</v>
      </c>
      <c r="AG8614" s="50">
        <v>28.520783295400001</v>
      </c>
    </row>
    <row r="8615" spans="1:33" x14ac:dyDescent="0.3">
      <c r="A8615">
        <v>8609</v>
      </c>
      <c r="B8615">
        <v>0</v>
      </c>
      <c r="C8615">
        <v>0</v>
      </c>
      <c r="D8615">
        <v>860.9</v>
      </c>
      <c r="Z8615" s="50"/>
      <c r="AA8615" s="50"/>
      <c r="AC8615" s="50">
        <v>859.9</v>
      </c>
      <c r="AD8615" s="50">
        <v>28.528418981169999</v>
      </c>
      <c r="AF8615" s="50">
        <v>859.9</v>
      </c>
      <c r="AG8615" s="50">
        <v>28.522957546010002</v>
      </c>
    </row>
    <row r="8616" spans="1:33" x14ac:dyDescent="0.3">
      <c r="A8616">
        <v>8610</v>
      </c>
      <c r="B8616">
        <v>0</v>
      </c>
      <c r="C8616">
        <v>0</v>
      </c>
      <c r="D8616">
        <v>861</v>
      </c>
      <c r="Z8616" s="50"/>
      <c r="AA8616" s="50"/>
      <c r="AC8616" s="50">
        <v>860</v>
      </c>
      <c r="AD8616" s="50">
        <v>28.530588508179999</v>
      </c>
      <c r="AF8616" s="50">
        <v>860</v>
      </c>
      <c r="AG8616" s="50">
        <v>28.525131796619998</v>
      </c>
    </row>
    <row r="8617" spans="1:33" x14ac:dyDescent="0.3">
      <c r="A8617">
        <v>8611</v>
      </c>
      <c r="B8617">
        <v>0</v>
      </c>
      <c r="C8617">
        <v>0</v>
      </c>
      <c r="D8617">
        <v>861.1</v>
      </c>
      <c r="Z8617" s="50"/>
      <c r="AA8617" s="50"/>
      <c r="AC8617" s="50">
        <v>860.1</v>
      </c>
      <c r="AD8617" s="50">
        <v>28.53275803519</v>
      </c>
      <c r="AF8617" s="50">
        <v>860.1</v>
      </c>
      <c r="AG8617" s="50">
        <v>28.527306047229999</v>
      </c>
    </row>
    <row r="8618" spans="1:33" x14ac:dyDescent="0.3">
      <c r="A8618">
        <v>8612</v>
      </c>
      <c r="B8618">
        <v>0</v>
      </c>
      <c r="C8618">
        <v>0</v>
      </c>
      <c r="D8618">
        <v>861.2</v>
      </c>
      <c r="Z8618" s="50"/>
      <c r="AA8618" s="50"/>
      <c r="AC8618" s="50">
        <v>860.2</v>
      </c>
      <c r="AD8618" s="50">
        <v>28.5349275622</v>
      </c>
      <c r="AF8618" s="50">
        <v>860.2</v>
      </c>
      <c r="AG8618" s="50">
        <v>28.52948029785</v>
      </c>
    </row>
    <row r="8619" spans="1:33" x14ac:dyDescent="0.3">
      <c r="A8619">
        <v>8613</v>
      </c>
      <c r="B8619">
        <v>0</v>
      </c>
      <c r="C8619">
        <v>0</v>
      </c>
      <c r="D8619">
        <v>861.3</v>
      </c>
      <c r="Z8619" s="50"/>
      <c r="AA8619" s="50"/>
      <c r="AC8619" s="50">
        <v>860.3</v>
      </c>
      <c r="AD8619" s="50">
        <v>28.53709708921</v>
      </c>
      <c r="AF8619" s="50">
        <v>860.3</v>
      </c>
      <c r="AG8619" s="50">
        <v>28.531654548460001</v>
      </c>
    </row>
    <row r="8620" spans="1:33" x14ac:dyDescent="0.3">
      <c r="A8620">
        <v>8614</v>
      </c>
      <c r="B8620">
        <v>0</v>
      </c>
      <c r="C8620">
        <v>0</v>
      </c>
      <c r="D8620">
        <v>861.4</v>
      </c>
      <c r="Z8620" s="50"/>
      <c r="AA8620" s="50"/>
      <c r="AC8620" s="50">
        <v>860.4</v>
      </c>
      <c r="AD8620" s="50">
        <v>28.53926661621</v>
      </c>
      <c r="AF8620" s="50">
        <v>860.4</v>
      </c>
      <c r="AG8620" s="50">
        <v>28.533828799070001</v>
      </c>
    </row>
    <row r="8621" spans="1:33" x14ac:dyDescent="0.3">
      <c r="A8621">
        <v>8615</v>
      </c>
      <c r="B8621">
        <v>0</v>
      </c>
      <c r="C8621">
        <v>0</v>
      </c>
      <c r="D8621">
        <v>861.5</v>
      </c>
      <c r="Z8621" s="50"/>
      <c r="AA8621" s="50"/>
      <c r="AC8621" s="50">
        <v>860.5</v>
      </c>
      <c r="AD8621" s="50">
        <v>28.54143614322</v>
      </c>
      <c r="AF8621" s="50">
        <v>860.5</v>
      </c>
      <c r="AG8621" s="50">
        <v>28.536003049680001</v>
      </c>
    </row>
    <row r="8622" spans="1:33" x14ac:dyDescent="0.3">
      <c r="A8622">
        <v>8616</v>
      </c>
      <c r="B8622">
        <v>0</v>
      </c>
      <c r="C8622">
        <v>0</v>
      </c>
      <c r="D8622">
        <v>861.6</v>
      </c>
      <c r="Z8622" s="50"/>
      <c r="AA8622" s="50"/>
      <c r="AC8622" s="50">
        <v>860.6</v>
      </c>
      <c r="AD8622" s="50">
        <v>28.543605670230001</v>
      </c>
      <c r="AF8622" s="50">
        <v>860.6</v>
      </c>
      <c r="AG8622" s="50">
        <v>28.538177300289998</v>
      </c>
    </row>
    <row r="8623" spans="1:33" x14ac:dyDescent="0.3">
      <c r="A8623">
        <v>8617</v>
      </c>
      <c r="B8623">
        <v>0</v>
      </c>
      <c r="C8623">
        <v>0</v>
      </c>
      <c r="D8623">
        <v>861.7</v>
      </c>
      <c r="Z8623" s="50"/>
      <c r="AA8623" s="50"/>
      <c r="AC8623" s="50">
        <v>860.7</v>
      </c>
      <c r="AD8623" s="50">
        <v>28.545775197240001</v>
      </c>
      <c r="AF8623" s="50">
        <v>860.7</v>
      </c>
      <c r="AG8623" s="50">
        <v>28.54035155091</v>
      </c>
    </row>
    <row r="8624" spans="1:33" x14ac:dyDescent="0.3">
      <c r="A8624">
        <v>8618</v>
      </c>
      <c r="B8624">
        <v>0</v>
      </c>
      <c r="C8624">
        <v>0</v>
      </c>
      <c r="D8624">
        <v>861.8</v>
      </c>
      <c r="Z8624" s="50"/>
      <c r="AA8624" s="50"/>
      <c r="AC8624" s="50">
        <v>860.8</v>
      </c>
      <c r="AD8624" s="50">
        <v>28.547944724250002</v>
      </c>
      <c r="AF8624" s="50">
        <v>860.8</v>
      </c>
      <c r="AG8624" s="50">
        <v>28.54252580152</v>
      </c>
    </row>
    <row r="8625" spans="1:33" x14ac:dyDescent="0.3">
      <c r="A8625">
        <v>8619</v>
      </c>
      <c r="B8625">
        <v>0</v>
      </c>
      <c r="C8625">
        <v>0</v>
      </c>
      <c r="D8625">
        <v>861.9</v>
      </c>
      <c r="Z8625" s="50"/>
      <c r="AA8625" s="50"/>
      <c r="AC8625" s="50">
        <v>860.9</v>
      </c>
      <c r="AD8625" s="50">
        <v>28.550114251259998</v>
      </c>
      <c r="AF8625" s="50">
        <v>860.9</v>
      </c>
      <c r="AG8625" s="50">
        <v>28.544700052130001</v>
      </c>
    </row>
    <row r="8626" spans="1:33" x14ac:dyDescent="0.3">
      <c r="A8626">
        <v>8620</v>
      </c>
      <c r="B8626">
        <v>0</v>
      </c>
      <c r="C8626">
        <v>0</v>
      </c>
      <c r="D8626">
        <v>862</v>
      </c>
      <c r="Z8626" s="50"/>
      <c r="AA8626" s="50"/>
      <c r="AC8626" s="50">
        <v>861</v>
      </c>
      <c r="AD8626" s="50">
        <v>28.552283778269999</v>
      </c>
      <c r="AF8626" s="50">
        <v>861</v>
      </c>
      <c r="AG8626" s="50">
        <v>28.546874302740001</v>
      </c>
    </row>
    <row r="8627" spans="1:33" x14ac:dyDescent="0.3">
      <c r="A8627">
        <v>8621</v>
      </c>
      <c r="B8627">
        <v>0</v>
      </c>
      <c r="C8627">
        <v>0</v>
      </c>
      <c r="D8627">
        <v>862.1</v>
      </c>
      <c r="Z8627" s="50"/>
      <c r="AA8627" s="50"/>
      <c r="AC8627" s="50">
        <v>861.1</v>
      </c>
      <c r="AD8627" s="50">
        <v>28.554453305269998</v>
      </c>
      <c r="AF8627" s="50">
        <v>861.1</v>
      </c>
      <c r="AG8627" s="50">
        <v>28.549048553350001</v>
      </c>
    </row>
    <row r="8628" spans="1:33" x14ac:dyDescent="0.3">
      <c r="A8628">
        <v>8622</v>
      </c>
      <c r="B8628">
        <v>0</v>
      </c>
      <c r="C8628">
        <v>0</v>
      </c>
      <c r="D8628">
        <v>862.2</v>
      </c>
      <c r="Z8628" s="50"/>
      <c r="AA8628" s="50"/>
      <c r="AC8628" s="50">
        <v>861.2</v>
      </c>
      <c r="AD8628" s="50">
        <v>28.556622832279999</v>
      </c>
      <c r="AF8628" s="50">
        <v>861.2</v>
      </c>
      <c r="AG8628" s="50">
        <v>28.551222803969999</v>
      </c>
    </row>
    <row r="8629" spans="1:33" x14ac:dyDescent="0.3">
      <c r="A8629">
        <v>8623</v>
      </c>
      <c r="B8629">
        <v>0</v>
      </c>
      <c r="C8629">
        <v>0</v>
      </c>
      <c r="D8629">
        <v>862.3</v>
      </c>
      <c r="Z8629" s="50"/>
      <c r="AA8629" s="50"/>
      <c r="AC8629" s="50">
        <v>861.3</v>
      </c>
      <c r="AD8629" s="50">
        <v>28.558792359289999</v>
      </c>
      <c r="AF8629" s="50">
        <v>861.3</v>
      </c>
      <c r="AG8629" s="50">
        <v>28.55339705458</v>
      </c>
    </row>
    <row r="8630" spans="1:33" x14ac:dyDescent="0.3">
      <c r="A8630">
        <v>8624</v>
      </c>
      <c r="B8630">
        <v>0</v>
      </c>
      <c r="C8630">
        <v>0</v>
      </c>
      <c r="D8630">
        <v>862.4</v>
      </c>
      <c r="Z8630" s="50"/>
      <c r="AA8630" s="50"/>
      <c r="AC8630" s="50">
        <v>861.4</v>
      </c>
      <c r="AD8630" s="50">
        <v>28.560961886299999</v>
      </c>
      <c r="AF8630" s="50">
        <v>861.4</v>
      </c>
      <c r="AG8630" s="50">
        <v>28.55557130519</v>
      </c>
    </row>
    <row r="8631" spans="1:33" x14ac:dyDescent="0.3">
      <c r="A8631">
        <v>8625</v>
      </c>
      <c r="B8631">
        <v>0</v>
      </c>
      <c r="C8631">
        <v>0</v>
      </c>
      <c r="D8631">
        <v>862.5</v>
      </c>
      <c r="Z8631" s="50"/>
      <c r="AA8631" s="50"/>
      <c r="AC8631" s="50">
        <v>861.5</v>
      </c>
      <c r="AD8631" s="50">
        <v>28.56313141331</v>
      </c>
      <c r="AF8631" s="50">
        <v>861.5</v>
      </c>
      <c r="AG8631" s="50">
        <v>28.5577455558</v>
      </c>
    </row>
    <row r="8632" spans="1:33" x14ac:dyDescent="0.3">
      <c r="A8632">
        <v>8626</v>
      </c>
      <c r="B8632">
        <v>0</v>
      </c>
      <c r="C8632">
        <v>0</v>
      </c>
      <c r="D8632">
        <v>862.6</v>
      </c>
      <c r="Z8632" s="50"/>
      <c r="AA8632" s="50"/>
      <c r="AC8632" s="50">
        <v>861.6</v>
      </c>
      <c r="AD8632" s="50">
        <v>28.56530094032</v>
      </c>
      <c r="AF8632" s="50">
        <v>861.6</v>
      </c>
      <c r="AG8632" s="50">
        <v>28.559919806410001</v>
      </c>
    </row>
    <row r="8633" spans="1:33" x14ac:dyDescent="0.3">
      <c r="A8633">
        <v>8627</v>
      </c>
      <c r="B8633">
        <v>0</v>
      </c>
      <c r="C8633">
        <v>0</v>
      </c>
      <c r="D8633">
        <v>862.7</v>
      </c>
      <c r="Z8633" s="50"/>
      <c r="AA8633" s="50"/>
      <c r="AC8633" s="50">
        <v>861.7</v>
      </c>
      <c r="AD8633" s="50">
        <v>28.567470467330001</v>
      </c>
      <c r="AF8633" s="50">
        <v>861.7</v>
      </c>
      <c r="AG8633" s="50">
        <v>28.562094057020001</v>
      </c>
    </row>
    <row r="8634" spans="1:33" x14ac:dyDescent="0.3">
      <c r="A8634">
        <v>8628</v>
      </c>
      <c r="B8634">
        <v>0</v>
      </c>
      <c r="C8634">
        <v>0</v>
      </c>
      <c r="D8634">
        <v>862.8</v>
      </c>
      <c r="Z8634" s="50"/>
      <c r="AA8634" s="50"/>
      <c r="AC8634" s="50">
        <v>861.8</v>
      </c>
      <c r="AD8634" s="50">
        <v>28.56963999433</v>
      </c>
      <c r="AF8634" s="50">
        <v>861.8</v>
      </c>
      <c r="AG8634" s="50">
        <v>28.564268307639999</v>
      </c>
    </row>
    <row r="8635" spans="1:33" x14ac:dyDescent="0.3">
      <c r="A8635">
        <v>8629</v>
      </c>
      <c r="B8635">
        <v>0</v>
      </c>
      <c r="C8635">
        <v>0</v>
      </c>
      <c r="D8635">
        <v>862.9</v>
      </c>
      <c r="Z8635" s="50"/>
      <c r="AA8635" s="50"/>
      <c r="AC8635" s="50">
        <v>861.9</v>
      </c>
      <c r="AD8635" s="50">
        <v>28.571809521340001</v>
      </c>
      <c r="AF8635" s="50">
        <v>861.9</v>
      </c>
      <c r="AG8635" s="50">
        <v>28.566442558249999</v>
      </c>
    </row>
    <row r="8636" spans="1:33" x14ac:dyDescent="0.3">
      <c r="A8636">
        <v>8630</v>
      </c>
      <c r="B8636">
        <v>0</v>
      </c>
      <c r="C8636">
        <v>0</v>
      </c>
      <c r="D8636">
        <v>863</v>
      </c>
      <c r="Z8636" s="50"/>
      <c r="AA8636" s="50"/>
      <c r="AC8636" s="50">
        <v>862</v>
      </c>
      <c r="AD8636" s="50">
        <v>28.573979048350001</v>
      </c>
      <c r="AF8636" s="50">
        <v>862</v>
      </c>
      <c r="AG8636" s="50">
        <v>28.56861680886</v>
      </c>
    </row>
    <row r="8637" spans="1:33" x14ac:dyDescent="0.3">
      <c r="A8637">
        <v>8631</v>
      </c>
      <c r="B8637">
        <v>0</v>
      </c>
      <c r="C8637">
        <v>0</v>
      </c>
      <c r="D8637">
        <v>863.1</v>
      </c>
      <c r="Z8637" s="50"/>
      <c r="AA8637" s="50"/>
      <c r="AC8637" s="50">
        <v>862.1</v>
      </c>
      <c r="AD8637" s="50">
        <v>28.576148575360001</v>
      </c>
      <c r="AF8637" s="50">
        <v>862.1</v>
      </c>
      <c r="AG8637" s="50">
        <v>28.57079105947</v>
      </c>
    </row>
    <row r="8638" spans="1:33" x14ac:dyDescent="0.3">
      <c r="A8638">
        <v>8632</v>
      </c>
      <c r="B8638">
        <v>0</v>
      </c>
      <c r="C8638">
        <v>0</v>
      </c>
      <c r="D8638">
        <v>863.2</v>
      </c>
      <c r="Z8638" s="50"/>
      <c r="AA8638" s="50"/>
      <c r="AC8638" s="50">
        <v>862.2</v>
      </c>
      <c r="AD8638" s="50">
        <v>28.578318102370002</v>
      </c>
      <c r="AF8638" s="50">
        <v>862.2</v>
      </c>
      <c r="AG8638" s="50">
        <v>28.572965310080001</v>
      </c>
    </row>
    <row r="8639" spans="1:33" x14ac:dyDescent="0.3">
      <c r="A8639">
        <v>8633</v>
      </c>
      <c r="B8639">
        <v>0</v>
      </c>
      <c r="C8639">
        <v>0</v>
      </c>
      <c r="D8639">
        <v>863.3</v>
      </c>
      <c r="Z8639" s="50"/>
      <c r="AA8639" s="50"/>
      <c r="AC8639" s="50">
        <v>862.3</v>
      </c>
      <c r="AD8639" s="50">
        <v>28.580487629379999</v>
      </c>
      <c r="AF8639" s="50">
        <v>862.3</v>
      </c>
      <c r="AG8639" s="50">
        <v>28.575139560690001</v>
      </c>
    </row>
    <row r="8640" spans="1:33" x14ac:dyDescent="0.3">
      <c r="A8640">
        <v>8634</v>
      </c>
      <c r="B8640">
        <v>0</v>
      </c>
      <c r="C8640">
        <v>0</v>
      </c>
      <c r="D8640">
        <v>863.4</v>
      </c>
      <c r="Z8640" s="50"/>
      <c r="AA8640" s="50"/>
      <c r="AC8640" s="50">
        <v>862.4</v>
      </c>
      <c r="AD8640" s="50">
        <v>28.582657156380002</v>
      </c>
      <c r="AF8640" s="50">
        <v>862.4</v>
      </c>
      <c r="AG8640" s="50">
        <v>28.577313811300002</v>
      </c>
    </row>
    <row r="8641" spans="1:33" x14ac:dyDescent="0.3">
      <c r="A8641">
        <v>8635</v>
      </c>
      <c r="B8641">
        <v>0</v>
      </c>
      <c r="C8641">
        <v>0</v>
      </c>
      <c r="D8641">
        <v>863.5</v>
      </c>
      <c r="Z8641" s="50"/>
      <c r="AA8641" s="50"/>
      <c r="AC8641" s="50">
        <v>862.5</v>
      </c>
      <c r="AD8641" s="50">
        <v>28.584826683389998</v>
      </c>
      <c r="AF8641" s="50">
        <v>862.5</v>
      </c>
      <c r="AG8641" s="50">
        <v>28.579488061919999</v>
      </c>
    </row>
    <row r="8642" spans="1:33" x14ac:dyDescent="0.3">
      <c r="A8642">
        <v>8636</v>
      </c>
      <c r="B8642">
        <v>0</v>
      </c>
      <c r="C8642">
        <v>0</v>
      </c>
      <c r="D8642">
        <v>863.6</v>
      </c>
      <c r="Z8642" s="50"/>
      <c r="AA8642" s="50"/>
      <c r="AC8642" s="50">
        <v>862.6</v>
      </c>
      <c r="AD8642" s="50">
        <v>28.586996210399999</v>
      </c>
      <c r="AF8642" s="50">
        <v>862.6</v>
      </c>
      <c r="AG8642" s="50">
        <v>28.58166231253</v>
      </c>
    </row>
    <row r="8643" spans="1:33" x14ac:dyDescent="0.3">
      <c r="A8643">
        <v>8637</v>
      </c>
      <c r="B8643">
        <v>0</v>
      </c>
      <c r="C8643">
        <v>0</v>
      </c>
      <c r="D8643">
        <v>863.7</v>
      </c>
      <c r="Z8643" s="50"/>
      <c r="AA8643" s="50"/>
      <c r="AC8643" s="50">
        <v>862.7</v>
      </c>
      <c r="AD8643" s="50">
        <v>28.589165737409999</v>
      </c>
      <c r="AF8643" s="50">
        <v>862.7</v>
      </c>
      <c r="AG8643" s="50">
        <v>28.58383656314</v>
      </c>
    </row>
    <row r="8644" spans="1:33" x14ac:dyDescent="0.3">
      <c r="A8644">
        <v>8638</v>
      </c>
      <c r="B8644">
        <v>0</v>
      </c>
      <c r="C8644">
        <v>0</v>
      </c>
      <c r="D8644">
        <v>863.8</v>
      </c>
      <c r="Z8644" s="50"/>
      <c r="AA8644" s="50"/>
      <c r="AC8644" s="50">
        <v>862.8</v>
      </c>
      <c r="AD8644" s="50">
        <v>28.59133526442</v>
      </c>
      <c r="AF8644" s="50">
        <v>862.8</v>
      </c>
      <c r="AG8644" s="50">
        <v>28.586010813750001</v>
      </c>
    </row>
    <row r="8645" spans="1:33" x14ac:dyDescent="0.3">
      <c r="A8645">
        <v>8639</v>
      </c>
      <c r="B8645">
        <v>0</v>
      </c>
      <c r="C8645">
        <v>0</v>
      </c>
      <c r="D8645">
        <v>863.9</v>
      </c>
      <c r="Z8645" s="50"/>
      <c r="AA8645" s="50"/>
      <c r="AC8645" s="50">
        <v>862.9</v>
      </c>
      <c r="AD8645" s="50">
        <v>28.59350479143</v>
      </c>
      <c r="AF8645" s="50">
        <v>862.9</v>
      </c>
      <c r="AG8645" s="50">
        <v>28.588185064360001</v>
      </c>
    </row>
    <row r="8646" spans="1:33" x14ac:dyDescent="0.3">
      <c r="A8646">
        <v>8640</v>
      </c>
      <c r="B8646">
        <v>0</v>
      </c>
      <c r="C8646">
        <v>0</v>
      </c>
      <c r="D8646">
        <v>864</v>
      </c>
      <c r="Z8646" s="50"/>
      <c r="AA8646" s="50"/>
      <c r="AC8646" s="50">
        <v>863</v>
      </c>
      <c r="AD8646" s="50">
        <v>28.59567431843</v>
      </c>
      <c r="AF8646" s="50">
        <v>863</v>
      </c>
      <c r="AG8646" s="50">
        <v>28.590359314970001</v>
      </c>
    </row>
    <row r="8647" spans="1:33" x14ac:dyDescent="0.3">
      <c r="A8647">
        <v>8641</v>
      </c>
      <c r="B8647">
        <v>0</v>
      </c>
      <c r="C8647">
        <v>0</v>
      </c>
      <c r="D8647">
        <v>864.1</v>
      </c>
      <c r="Z8647" s="50"/>
      <c r="AA8647" s="50"/>
      <c r="AC8647" s="50">
        <v>863.1</v>
      </c>
      <c r="AD8647" s="50">
        <v>28.59784384544</v>
      </c>
      <c r="AF8647" s="50">
        <v>863.1</v>
      </c>
      <c r="AG8647" s="50">
        <v>28.592533565579998</v>
      </c>
    </row>
    <row r="8648" spans="1:33" x14ac:dyDescent="0.3">
      <c r="A8648">
        <v>8642</v>
      </c>
      <c r="B8648">
        <v>0</v>
      </c>
      <c r="C8648">
        <v>0</v>
      </c>
      <c r="D8648">
        <v>864.2</v>
      </c>
      <c r="Z8648" s="50"/>
      <c r="AA8648" s="50"/>
      <c r="AC8648" s="50">
        <v>863.2</v>
      </c>
      <c r="AD8648" s="50">
        <v>28.60001337245</v>
      </c>
      <c r="AF8648" s="50">
        <v>863.2</v>
      </c>
      <c r="AG8648" s="50">
        <v>28.594707816189999</v>
      </c>
    </row>
    <row r="8649" spans="1:33" x14ac:dyDescent="0.3">
      <c r="A8649">
        <v>8643</v>
      </c>
      <c r="B8649">
        <v>0</v>
      </c>
      <c r="C8649">
        <v>0</v>
      </c>
      <c r="D8649">
        <v>864.3</v>
      </c>
      <c r="Z8649" s="50"/>
      <c r="AA8649" s="50"/>
      <c r="AC8649" s="50">
        <v>863.3</v>
      </c>
      <c r="AD8649" s="50">
        <v>28.602182899460001</v>
      </c>
      <c r="AF8649" s="50">
        <v>863.3</v>
      </c>
      <c r="AG8649" s="50">
        <v>28.59688206681</v>
      </c>
    </row>
    <row r="8650" spans="1:33" x14ac:dyDescent="0.3">
      <c r="A8650">
        <v>8644</v>
      </c>
      <c r="B8650">
        <v>0</v>
      </c>
      <c r="C8650">
        <v>0</v>
      </c>
      <c r="D8650">
        <v>864.4</v>
      </c>
      <c r="Z8650" s="50"/>
      <c r="AA8650" s="50"/>
      <c r="AC8650" s="50">
        <v>863.4</v>
      </c>
      <c r="AD8650" s="50">
        <v>28.604352426470001</v>
      </c>
      <c r="AF8650" s="50">
        <v>863.4</v>
      </c>
      <c r="AG8650" s="50">
        <v>28.599056317420001</v>
      </c>
    </row>
    <row r="8651" spans="1:33" x14ac:dyDescent="0.3">
      <c r="A8651">
        <v>8645</v>
      </c>
      <c r="B8651">
        <v>0</v>
      </c>
      <c r="C8651">
        <v>0</v>
      </c>
      <c r="D8651">
        <v>864.5</v>
      </c>
      <c r="Z8651" s="50"/>
      <c r="AA8651" s="50"/>
      <c r="AC8651" s="50">
        <v>863.5</v>
      </c>
      <c r="AD8651" s="50">
        <v>28.606521953470001</v>
      </c>
      <c r="AF8651" s="50">
        <v>863.5</v>
      </c>
      <c r="AG8651" s="50">
        <v>28.601230568030001</v>
      </c>
    </row>
    <row r="8652" spans="1:33" x14ac:dyDescent="0.3">
      <c r="A8652">
        <v>8646</v>
      </c>
      <c r="B8652">
        <v>0</v>
      </c>
      <c r="C8652">
        <v>0</v>
      </c>
      <c r="D8652">
        <v>864.6</v>
      </c>
      <c r="Z8652" s="50"/>
      <c r="AA8652" s="50"/>
      <c r="AC8652" s="50">
        <v>863.6</v>
      </c>
      <c r="AD8652" s="50">
        <v>28.608691480480001</v>
      </c>
      <c r="AF8652" s="50">
        <v>863.6</v>
      </c>
      <c r="AG8652" s="50">
        <v>28.603404818640001</v>
      </c>
    </row>
    <row r="8653" spans="1:33" x14ac:dyDescent="0.3">
      <c r="A8653">
        <v>8647</v>
      </c>
      <c r="B8653">
        <v>0</v>
      </c>
      <c r="C8653">
        <v>0</v>
      </c>
      <c r="D8653">
        <v>864.7</v>
      </c>
      <c r="Z8653" s="50"/>
      <c r="AA8653" s="50"/>
      <c r="AC8653" s="50">
        <v>863.7</v>
      </c>
      <c r="AD8653" s="50">
        <v>28.610861007490001</v>
      </c>
      <c r="AF8653" s="50">
        <v>863.7</v>
      </c>
      <c r="AG8653" s="50">
        <v>28.605579069249998</v>
      </c>
    </row>
    <row r="8654" spans="1:33" x14ac:dyDescent="0.3">
      <c r="A8654">
        <v>8648</v>
      </c>
      <c r="B8654">
        <v>0</v>
      </c>
      <c r="C8654">
        <v>0</v>
      </c>
      <c r="D8654">
        <v>864.8</v>
      </c>
      <c r="Z8654" s="50"/>
      <c r="AA8654" s="50"/>
      <c r="AC8654" s="50">
        <v>863.8</v>
      </c>
      <c r="AD8654" s="50">
        <v>28.613030534499998</v>
      </c>
      <c r="AF8654" s="50">
        <v>863.8</v>
      </c>
      <c r="AG8654" s="50">
        <v>28.607753319859999</v>
      </c>
    </row>
    <row r="8655" spans="1:33" x14ac:dyDescent="0.3">
      <c r="A8655">
        <v>8649</v>
      </c>
      <c r="B8655">
        <v>0</v>
      </c>
      <c r="C8655">
        <v>0</v>
      </c>
      <c r="D8655">
        <v>864.9</v>
      </c>
      <c r="Z8655" s="50"/>
      <c r="AA8655" s="50"/>
      <c r="AC8655" s="50">
        <v>863.9</v>
      </c>
      <c r="AD8655" s="50">
        <v>28.615200061509999</v>
      </c>
      <c r="AF8655" s="50">
        <v>863.9</v>
      </c>
      <c r="AG8655" s="50">
        <v>28.609927570469999</v>
      </c>
    </row>
    <row r="8656" spans="1:33" x14ac:dyDescent="0.3">
      <c r="A8656">
        <v>8650</v>
      </c>
      <c r="B8656">
        <v>0</v>
      </c>
      <c r="C8656">
        <v>0</v>
      </c>
      <c r="D8656">
        <v>865</v>
      </c>
      <c r="Z8656" s="50"/>
      <c r="AA8656" s="50"/>
      <c r="AC8656" s="50">
        <v>864</v>
      </c>
      <c r="AD8656" s="50">
        <v>28.617369588510002</v>
      </c>
      <c r="AF8656" s="50">
        <v>864</v>
      </c>
      <c r="AG8656" s="50">
        <v>28.61210182108</v>
      </c>
    </row>
    <row r="8657" spans="1:33" x14ac:dyDescent="0.3">
      <c r="A8657">
        <v>8651</v>
      </c>
      <c r="B8657">
        <v>0</v>
      </c>
      <c r="C8657">
        <v>0</v>
      </c>
      <c r="D8657">
        <v>865.1</v>
      </c>
      <c r="Z8657" s="50"/>
      <c r="AA8657" s="50"/>
      <c r="AC8657" s="50">
        <v>864.1</v>
      </c>
      <c r="AD8657" s="50">
        <v>28.619539115519999</v>
      </c>
      <c r="AF8657" s="50">
        <v>864.1</v>
      </c>
      <c r="AG8657" s="50">
        <v>28.61427607169</v>
      </c>
    </row>
    <row r="8658" spans="1:33" x14ac:dyDescent="0.3">
      <c r="A8658">
        <v>8652</v>
      </c>
      <c r="B8658">
        <v>0</v>
      </c>
      <c r="C8658">
        <v>0</v>
      </c>
      <c r="D8658">
        <v>865.2</v>
      </c>
      <c r="Z8658" s="50"/>
      <c r="AA8658" s="50"/>
      <c r="AC8658" s="50">
        <v>864.2</v>
      </c>
      <c r="AD8658" s="50">
        <v>28.621708642529999</v>
      </c>
      <c r="AF8658" s="50">
        <v>864.2</v>
      </c>
      <c r="AG8658" s="50">
        <v>28.616450322310001</v>
      </c>
    </row>
    <row r="8659" spans="1:33" x14ac:dyDescent="0.3">
      <c r="A8659">
        <v>8653</v>
      </c>
      <c r="B8659">
        <v>0</v>
      </c>
      <c r="C8659">
        <v>0</v>
      </c>
      <c r="D8659">
        <v>865.3</v>
      </c>
      <c r="Z8659" s="50"/>
      <c r="AA8659" s="50"/>
      <c r="AC8659" s="50">
        <v>864.3</v>
      </c>
      <c r="AD8659" s="50">
        <v>28.623878169539999</v>
      </c>
      <c r="AF8659" s="50">
        <v>864.3</v>
      </c>
      <c r="AG8659" s="50">
        <v>28.618624572920002</v>
      </c>
    </row>
    <row r="8660" spans="1:33" x14ac:dyDescent="0.3">
      <c r="A8660">
        <v>8654</v>
      </c>
      <c r="B8660">
        <v>0</v>
      </c>
      <c r="C8660">
        <v>0</v>
      </c>
      <c r="D8660">
        <v>865.4</v>
      </c>
      <c r="Z8660" s="50"/>
      <c r="AA8660" s="50"/>
      <c r="AC8660" s="50">
        <v>864.4</v>
      </c>
      <c r="AD8660" s="50">
        <v>28.626047696539999</v>
      </c>
      <c r="AF8660" s="50">
        <v>864.4</v>
      </c>
      <c r="AG8660" s="50">
        <v>28.620798823529999</v>
      </c>
    </row>
    <row r="8661" spans="1:33" x14ac:dyDescent="0.3">
      <c r="A8661">
        <v>8655</v>
      </c>
      <c r="B8661">
        <v>0</v>
      </c>
      <c r="C8661">
        <v>0</v>
      </c>
      <c r="D8661">
        <v>865.5</v>
      </c>
      <c r="Z8661" s="50"/>
      <c r="AA8661" s="50"/>
      <c r="AC8661" s="50">
        <v>864.5</v>
      </c>
      <c r="AD8661" s="50">
        <v>28.628217223549999</v>
      </c>
      <c r="AF8661" s="50">
        <v>864.5</v>
      </c>
      <c r="AG8661" s="50">
        <v>28.622973074139999</v>
      </c>
    </row>
    <row r="8662" spans="1:33" x14ac:dyDescent="0.3">
      <c r="A8662">
        <v>8656</v>
      </c>
      <c r="B8662">
        <v>0</v>
      </c>
      <c r="C8662">
        <v>0</v>
      </c>
      <c r="D8662">
        <v>865.6</v>
      </c>
      <c r="Z8662" s="50"/>
      <c r="AA8662" s="50"/>
      <c r="AC8662" s="50">
        <v>864.6</v>
      </c>
      <c r="AD8662" s="50">
        <v>28.63038675056</v>
      </c>
      <c r="AF8662" s="50">
        <v>864.6</v>
      </c>
      <c r="AG8662" s="50">
        <v>28.625147324749999</v>
      </c>
    </row>
    <row r="8663" spans="1:33" x14ac:dyDescent="0.3">
      <c r="A8663">
        <v>8657</v>
      </c>
      <c r="B8663">
        <v>0</v>
      </c>
      <c r="C8663">
        <v>0</v>
      </c>
      <c r="D8663">
        <v>865.7</v>
      </c>
      <c r="Z8663" s="50"/>
      <c r="AA8663" s="50"/>
      <c r="AC8663" s="50">
        <v>864.7</v>
      </c>
      <c r="AD8663" s="50">
        <v>28.63255627757</v>
      </c>
      <c r="AF8663" s="50">
        <v>864.7</v>
      </c>
      <c r="AG8663" s="50">
        <v>28.62732157536</v>
      </c>
    </row>
    <row r="8664" spans="1:33" x14ac:dyDescent="0.3">
      <c r="A8664">
        <v>8658</v>
      </c>
      <c r="B8664">
        <v>0</v>
      </c>
      <c r="C8664">
        <v>0</v>
      </c>
      <c r="D8664">
        <v>865.8</v>
      </c>
      <c r="Z8664" s="50"/>
      <c r="AA8664" s="50"/>
      <c r="AC8664" s="50">
        <v>864.8</v>
      </c>
      <c r="AD8664" s="50">
        <v>28.634725804569999</v>
      </c>
      <c r="AF8664" s="50">
        <v>864.8</v>
      </c>
      <c r="AG8664" s="50">
        <v>28.62949582597</v>
      </c>
    </row>
    <row r="8665" spans="1:33" x14ac:dyDescent="0.3">
      <c r="A8665">
        <v>8659</v>
      </c>
      <c r="B8665">
        <v>0</v>
      </c>
      <c r="C8665">
        <v>0</v>
      </c>
      <c r="D8665">
        <v>865.9</v>
      </c>
      <c r="Z8665" s="50"/>
      <c r="AA8665" s="50"/>
      <c r="AC8665" s="50">
        <v>864.9</v>
      </c>
      <c r="AD8665" s="50">
        <v>28.63689533158</v>
      </c>
      <c r="AF8665" s="50">
        <v>864.9</v>
      </c>
      <c r="AG8665" s="50">
        <v>28.631670076580001</v>
      </c>
    </row>
    <row r="8666" spans="1:33" x14ac:dyDescent="0.3">
      <c r="A8666">
        <v>8660</v>
      </c>
      <c r="B8666">
        <v>0</v>
      </c>
      <c r="C8666">
        <v>0</v>
      </c>
      <c r="D8666">
        <v>866</v>
      </c>
      <c r="Z8666" s="50"/>
      <c r="AA8666" s="50"/>
      <c r="AC8666" s="50">
        <v>865</v>
      </c>
      <c r="AD8666" s="50">
        <v>28.63906485859</v>
      </c>
      <c r="AF8666" s="50">
        <v>865</v>
      </c>
      <c r="AG8666" s="50">
        <v>28.633844327190001</v>
      </c>
    </row>
    <row r="8667" spans="1:33" x14ac:dyDescent="0.3">
      <c r="A8667">
        <v>8661</v>
      </c>
      <c r="B8667">
        <v>0</v>
      </c>
      <c r="C8667">
        <v>0</v>
      </c>
      <c r="D8667">
        <v>866.1</v>
      </c>
      <c r="Z8667" s="50"/>
      <c r="AA8667" s="50"/>
      <c r="AC8667" s="50">
        <v>865.1</v>
      </c>
      <c r="AD8667" s="50">
        <v>28.641234385600001</v>
      </c>
      <c r="AF8667" s="50">
        <v>865.1</v>
      </c>
      <c r="AG8667" s="50">
        <v>28.636018577800002</v>
      </c>
    </row>
    <row r="8668" spans="1:33" x14ac:dyDescent="0.3">
      <c r="A8668">
        <v>8662</v>
      </c>
      <c r="B8668">
        <v>0</v>
      </c>
      <c r="C8668">
        <v>0</v>
      </c>
      <c r="D8668">
        <v>866.2</v>
      </c>
      <c r="Z8668" s="50"/>
      <c r="AA8668" s="50"/>
      <c r="AC8668" s="50">
        <v>865.2</v>
      </c>
      <c r="AD8668" s="50">
        <v>28.6434039126</v>
      </c>
      <c r="AF8668" s="50">
        <v>865.2</v>
      </c>
      <c r="AG8668" s="50">
        <v>28.638192828409998</v>
      </c>
    </row>
    <row r="8669" spans="1:33" x14ac:dyDescent="0.3">
      <c r="A8669">
        <v>8663</v>
      </c>
      <c r="B8669">
        <v>0</v>
      </c>
      <c r="C8669">
        <v>0</v>
      </c>
      <c r="D8669">
        <v>866.3</v>
      </c>
      <c r="Z8669" s="50"/>
      <c r="AA8669" s="50"/>
      <c r="AC8669" s="50">
        <v>865.3</v>
      </c>
      <c r="AD8669" s="50">
        <v>28.645573439610001</v>
      </c>
      <c r="AF8669" s="50">
        <v>865.3</v>
      </c>
      <c r="AG8669" s="50">
        <v>28.640367079019999</v>
      </c>
    </row>
    <row r="8670" spans="1:33" x14ac:dyDescent="0.3">
      <c r="A8670">
        <v>8664</v>
      </c>
      <c r="B8670">
        <v>0</v>
      </c>
      <c r="C8670">
        <v>0</v>
      </c>
      <c r="D8670">
        <v>866.4</v>
      </c>
      <c r="Z8670" s="50"/>
      <c r="AA8670" s="50"/>
      <c r="AC8670" s="50">
        <v>865.4</v>
      </c>
      <c r="AD8670" s="50">
        <v>28.647742966620001</v>
      </c>
      <c r="AF8670" s="50">
        <v>865.4</v>
      </c>
      <c r="AG8670" s="50">
        <v>28.642541329629999</v>
      </c>
    </row>
    <row r="8671" spans="1:33" x14ac:dyDescent="0.3">
      <c r="A8671">
        <v>8665</v>
      </c>
      <c r="B8671">
        <v>0</v>
      </c>
      <c r="C8671">
        <v>0</v>
      </c>
      <c r="D8671">
        <v>866.5</v>
      </c>
      <c r="Z8671" s="50"/>
      <c r="AA8671" s="50"/>
      <c r="AC8671" s="50">
        <v>865.5</v>
      </c>
      <c r="AD8671" s="50">
        <v>28.64991249362</v>
      </c>
      <c r="AF8671" s="50">
        <v>865.5</v>
      </c>
      <c r="AG8671" s="50">
        <v>28.64471558024</v>
      </c>
    </row>
    <row r="8672" spans="1:33" x14ac:dyDescent="0.3">
      <c r="A8672">
        <v>8666</v>
      </c>
      <c r="B8672">
        <v>0</v>
      </c>
      <c r="C8672">
        <v>0</v>
      </c>
      <c r="D8672">
        <v>866.6</v>
      </c>
      <c r="Z8672" s="50"/>
      <c r="AA8672" s="50"/>
      <c r="AC8672" s="50">
        <v>865.6</v>
      </c>
      <c r="AD8672" s="50">
        <v>28.652082020630001</v>
      </c>
      <c r="AF8672" s="50">
        <v>865.6</v>
      </c>
      <c r="AG8672" s="50">
        <v>28.64688983085</v>
      </c>
    </row>
    <row r="8673" spans="1:33" x14ac:dyDescent="0.3">
      <c r="A8673">
        <v>8667</v>
      </c>
      <c r="B8673">
        <v>0</v>
      </c>
      <c r="C8673">
        <v>0</v>
      </c>
      <c r="D8673">
        <v>866.7</v>
      </c>
      <c r="Z8673" s="50"/>
      <c r="AA8673" s="50"/>
      <c r="AC8673" s="50">
        <v>865.7</v>
      </c>
      <c r="AD8673" s="50">
        <v>28.654251547640001</v>
      </c>
      <c r="AF8673" s="50">
        <v>865.7</v>
      </c>
      <c r="AG8673" s="50">
        <v>28.649064081460001</v>
      </c>
    </row>
    <row r="8674" spans="1:33" x14ac:dyDescent="0.3">
      <c r="A8674">
        <v>8668</v>
      </c>
      <c r="B8674">
        <v>0</v>
      </c>
      <c r="C8674">
        <v>0</v>
      </c>
      <c r="D8674">
        <v>866.8</v>
      </c>
      <c r="Z8674" s="50"/>
      <c r="AA8674" s="50"/>
      <c r="AC8674" s="50">
        <v>865.8</v>
      </c>
      <c r="AD8674" s="50">
        <v>28.656421074650002</v>
      </c>
      <c r="AF8674" s="50">
        <v>865.8</v>
      </c>
      <c r="AG8674" s="50">
        <v>28.651238332070001</v>
      </c>
    </row>
    <row r="8675" spans="1:33" x14ac:dyDescent="0.3">
      <c r="A8675">
        <v>8669</v>
      </c>
      <c r="B8675">
        <v>0</v>
      </c>
      <c r="C8675">
        <v>0</v>
      </c>
      <c r="D8675">
        <v>866.9</v>
      </c>
      <c r="Z8675" s="50"/>
      <c r="AA8675" s="50"/>
      <c r="AC8675" s="50">
        <v>865.9</v>
      </c>
      <c r="AD8675" s="50">
        <v>28.658590601650001</v>
      </c>
      <c r="AF8675" s="50">
        <v>865.9</v>
      </c>
      <c r="AG8675" s="50">
        <v>28.653412582680001</v>
      </c>
    </row>
    <row r="8676" spans="1:33" x14ac:dyDescent="0.3">
      <c r="A8676">
        <v>8670</v>
      </c>
      <c r="B8676">
        <v>0</v>
      </c>
      <c r="C8676">
        <v>0</v>
      </c>
      <c r="D8676">
        <v>867</v>
      </c>
      <c r="Z8676" s="50"/>
      <c r="AA8676" s="50"/>
      <c r="AC8676" s="50">
        <v>866</v>
      </c>
      <c r="AD8676" s="50">
        <v>28.660760128660002</v>
      </c>
      <c r="AF8676" s="50">
        <v>866</v>
      </c>
      <c r="AG8676" s="50">
        <v>28.655586833289998</v>
      </c>
    </row>
    <row r="8677" spans="1:33" x14ac:dyDescent="0.3">
      <c r="A8677">
        <v>8671</v>
      </c>
      <c r="B8677">
        <v>0</v>
      </c>
      <c r="C8677">
        <v>0</v>
      </c>
      <c r="D8677">
        <v>867.1</v>
      </c>
      <c r="Z8677" s="50"/>
      <c r="AA8677" s="50"/>
      <c r="AC8677" s="50">
        <v>866.1</v>
      </c>
      <c r="AD8677" s="50">
        <v>28.662929655669998</v>
      </c>
      <c r="AF8677" s="50">
        <v>866.1</v>
      </c>
      <c r="AG8677" s="50">
        <v>28.657761083899999</v>
      </c>
    </row>
    <row r="8678" spans="1:33" x14ac:dyDescent="0.3">
      <c r="A8678">
        <v>8672</v>
      </c>
      <c r="B8678">
        <v>0</v>
      </c>
      <c r="C8678">
        <v>0</v>
      </c>
      <c r="D8678">
        <v>867.2</v>
      </c>
      <c r="Z8678" s="50"/>
      <c r="AA8678" s="50"/>
      <c r="AC8678" s="50">
        <v>866.2</v>
      </c>
      <c r="AD8678" s="50">
        <v>28.665099182670001</v>
      </c>
      <c r="AF8678" s="50">
        <v>866.2</v>
      </c>
      <c r="AG8678" s="50">
        <v>28.659935334509999</v>
      </c>
    </row>
    <row r="8679" spans="1:33" x14ac:dyDescent="0.3">
      <c r="A8679">
        <v>8673</v>
      </c>
      <c r="B8679">
        <v>0</v>
      </c>
      <c r="C8679">
        <v>0</v>
      </c>
      <c r="D8679">
        <v>867.3</v>
      </c>
      <c r="Z8679" s="50"/>
      <c r="AA8679" s="50"/>
      <c r="AC8679" s="50">
        <v>866.3</v>
      </c>
      <c r="AD8679" s="50">
        <v>28.667268709679998</v>
      </c>
      <c r="AF8679" s="50">
        <v>866.3</v>
      </c>
      <c r="AG8679" s="50">
        <v>28.66210958512</v>
      </c>
    </row>
    <row r="8680" spans="1:33" x14ac:dyDescent="0.3">
      <c r="A8680">
        <v>8674</v>
      </c>
      <c r="B8680">
        <v>0</v>
      </c>
      <c r="C8680">
        <v>0</v>
      </c>
      <c r="D8680">
        <v>867.4</v>
      </c>
      <c r="Z8680" s="50"/>
      <c r="AA8680" s="50"/>
      <c r="AC8680" s="50">
        <v>866.4</v>
      </c>
      <c r="AD8680" s="50">
        <v>28.669438236689999</v>
      </c>
      <c r="AF8680" s="50">
        <v>866.4</v>
      </c>
      <c r="AG8680" s="50">
        <v>28.66428383573</v>
      </c>
    </row>
    <row r="8681" spans="1:33" x14ac:dyDescent="0.3">
      <c r="A8681">
        <v>8675</v>
      </c>
      <c r="B8681">
        <v>0</v>
      </c>
      <c r="C8681">
        <v>0</v>
      </c>
      <c r="D8681">
        <v>867.5</v>
      </c>
      <c r="Z8681" s="50"/>
      <c r="AA8681" s="50"/>
      <c r="AC8681" s="50">
        <v>866.5</v>
      </c>
      <c r="AD8681" s="50">
        <v>28.671607763690002</v>
      </c>
      <c r="AF8681" s="50">
        <v>866.5</v>
      </c>
      <c r="AG8681" s="50">
        <v>28.66645808634</v>
      </c>
    </row>
    <row r="8682" spans="1:33" x14ac:dyDescent="0.3">
      <c r="A8682">
        <v>8676</v>
      </c>
      <c r="B8682">
        <v>0</v>
      </c>
      <c r="C8682">
        <v>0</v>
      </c>
      <c r="D8682">
        <v>867.6</v>
      </c>
      <c r="Z8682" s="50"/>
      <c r="AA8682" s="50"/>
      <c r="AC8682" s="50">
        <v>866.6</v>
      </c>
      <c r="AD8682" s="50">
        <v>28.673777290699999</v>
      </c>
      <c r="AF8682" s="50">
        <v>866.6</v>
      </c>
      <c r="AG8682" s="50">
        <v>28.668632336950001</v>
      </c>
    </row>
    <row r="8683" spans="1:33" x14ac:dyDescent="0.3">
      <c r="A8683">
        <v>8677</v>
      </c>
      <c r="B8683">
        <v>0</v>
      </c>
      <c r="C8683">
        <v>0</v>
      </c>
      <c r="D8683">
        <v>867.7</v>
      </c>
      <c r="Z8683" s="50"/>
      <c r="AA8683" s="50"/>
      <c r="AC8683" s="50">
        <v>866.7</v>
      </c>
      <c r="AD8683" s="50">
        <v>28.675946817709999</v>
      </c>
      <c r="AF8683" s="50">
        <v>866.7</v>
      </c>
      <c r="AG8683" s="50">
        <v>28.670806587560001</v>
      </c>
    </row>
    <row r="8684" spans="1:33" x14ac:dyDescent="0.3">
      <c r="A8684">
        <v>8678</v>
      </c>
      <c r="B8684">
        <v>0</v>
      </c>
      <c r="C8684">
        <v>0</v>
      </c>
      <c r="D8684">
        <v>867.8</v>
      </c>
      <c r="Z8684" s="50"/>
      <c r="AA8684" s="50"/>
      <c r="AC8684" s="50">
        <v>866.8</v>
      </c>
      <c r="AD8684" s="50">
        <v>28.678116344719999</v>
      </c>
      <c r="AF8684" s="50">
        <v>866.8</v>
      </c>
      <c r="AG8684" s="50">
        <v>28.672980838170002</v>
      </c>
    </row>
    <row r="8685" spans="1:33" x14ac:dyDescent="0.3">
      <c r="A8685">
        <v>8679</v>
      </c>
      <c r="B8685">
        <v>0</v>
      </c>
      <c r="C8685">
        <v>0</v>
      </c>
      <c r="D8685">
        <v>867.9</v>
      </c>
      <c r="Z8685" s="50"/>
      <c r="AA8685" s="50"/>
      <c r="AC8685" s="50">
        <v>866.9</v>
      </c>
      <c r="AD8685" s="50">
        <v>28.680285871719999</v>
      </c>
      <c r="AF8685" s="50">
        <v>866.9</v>
      </c>
      <c r="AG8685" s="50">
        <v>28.675155088779999</v>
      </c>
    </row>
    <row r="8686" spans="1:33" x14ac:dyDescent="0.3">
      <c r="A8686">
        <v>8680</v>
      </c>
      <c r="B8686">
        <v>0</v>
      </c>
      <c r="C8686">
        <v>0</v>
      </c>
      <c r="D8686">
        <v>868</v>
      </c>
      <c r="Z8686" s="50"/>
      <c r="AA8686" s="50"/>
      <c r="AC8686" s="50">
        <v>867</v>
      </c>
      <c r="AD8686" s="50">
        <v>28.682455398729999</v>
      </c>
      <c r="AF8686" s="50">
        <v>867</v>
      </c>
      <c r="AG8686" s="50">
        <v>28.677329339389999</v>
      </c>
    </row>
    <row r="8687" spans="1:33" x14ac:dyDescent="0.3">
      <c r="A8687">
        <v>8681</v>
      </c>
      <c r="B8687">
        <v>0</v>
      </c>
      <c r="C8687">
        <v>0</v>
      </c>
      <c r="D8687">
        <v>868.1</v>
      </c>
      <c r="Z8687" s="50"/>
      <c r="AA8687" s="50"/>
      <c r="AC8687" s="50">
        <v>867.1</v>
      </c>
      <c r="AD8687" s="50">
        <v>28.68462492574</v>
      </c>
      <c r="AF8687" s="50">
        <v>867.1</v>
      </c>
      <c r="AG8687" s="50">
        <v>28.679503589999999</v>
      </c>
    </row>
    <row r="8688" spans="1:33" x14ac:dyDescent="0.3">
      <c r="A8688">
        <v>8682</v>
      </c>
      <c r="B8688">
        <v>0</v>
      </c>
      <c r="C8688">
        <v>0</v>
      </c>
      <c r="D8688">
        <v>868.2</v>
      </c>
      <c r="Z8688" s="50"/>
      <c r="AA8688" s="50"/>
      <c r="AC8688" s="50">
        <v>867.2</v>
      </c>
      <c r="AD8688" s="50">
        <v>28.686794452739999</v>
      </c>
      <c r="AF8688" s="50">
        <v>867.2</v>
      </c>
      <c r="AG8688" s="50">
        <v>28.68167784061</v>
      </c>
    </row>
    <row r="8689" spans="1:33" x14ac:dyDescent="0.3">
      <c r="A8689">
        <v>8683</v>
      </c>
      <c r="B8689">
        <v>0</v>
      </c>
      <c r="C8689">
        <v>0</v>
      </c>
      <c r="D8689">
        <v>868.3</v>
      </c>
      <c r="Z8689" s="50"/>
      <c r="AA8689" s="50"/>
      <c r="AC8689" s="50">
        <v>867.3</v>
      </c>
      <c r="AD8689" s="50">
        <v>28.68896397975</v>
      </c>
      <c r="AF8689" s="50">
        <v>867.3</v>
      </c>
      <c r="AG8689" s="50">
        <v>28.68385209122</v>
      </c>
    </row>
    <row r="8690" spans="1:33" x14ac:dyDescent="0.3">
      <c r="A8690">
        <v>8684</v>
      </c>
      <c r="B8690">
        <v>0</v>
      </c>
      <c r="C8690">
        <v>0</v>
      </c>
      <c r="D8690">
        <v>868.4</v>
      </c>
      <c r="Z8690" s="50"/>
      <c r="AA8690" s="50"/>
      <c r="AC8690" s="50">
        <v>867.4</v>
      </c>
      <c r="AD8690" s="50">
        <v>28.69113350676</v>
      </c>
      <c r="AF8690" s="50">
        <v>867.4</v>
      </c>
      <c r="AG8690" s="50">
        <v>28.686026341830001</v>
      </c>
    </row>
    <row r="8691" spans="1:33" x14ac:dyDescent="0.3">
      <c r="A8691">
        <v>8685</v>
      </c>
      <c r="B8691">
        <v>0</v>
      </c>
      <c r="C8691">
        <v>0</v>
      </c>
      <c r="D8691">
        <v>868.5</v>
      </c>
      <c r="Z8691" s="50"/>
      <c r="AA8691" s="50"/>
      <c r="AC8691" s="50">
        <v>867.5</v>
      </c>
      <c r="AD8691" s="50">
        <v>28.693303033759999</v>
      </c>
      <c r="AF8691" s="50">
        <v>867.5</v>
      </c>
      <c r="AG8691" s="50">
        <v>28.688200592440001</v>
      </c>
    </row>
    <row r="8692" spans="1:33" x14ac:dyDescent="0.3">
      <c r="A8692">
        <v>8686</v>
      </c>
      <c r="B8692">
        <v>0</v>
      </c>
      <c r="C8692">
        <v>0</v>
      </c>
      <c r="D8692">
        <v>868.6</v>
      </c>
      <c r="Z8692" s="50"/>
      <c r="AA8692" s="50"/>
      <c r="AC8692" s="50">
        <v>867.6</v>
      </c>
      <c r="AD8692" s="50">
        <v>28.69547256077</v>
      </c>
      <c r="AF8692" s="50">
        <v>867.6</v>
      </c>
      <c r="AG8692" s="50">
        <v>28.690374843050002</v>
      </c>
    </row>
    <row r="8693" spans="1:33" x14ac:dyDescent="0.3">
      <c r="A8693">
        <v>8687</v>
      </c>
      <c r="B8693">
        <v>0</v>
      </c>
      <c r="C8693">
        <v>0</v>
      </c>
      <c r="D8693">
        <v>868.7</v>
      </c>
      <c r="Z8693" s="50"/>
      <c r="AA8693" s="50"/>
      <c r="AC8693" s="50">
        <v>867.7</v>
      </c>
      <c r="AD8693" s="50">
        <v>28.69764208778</v>
      </c>
      <c r="AF8693" s="50">
        <v>867.7</v>
      </c>
      <c r="AG8693" s="50">
        <v>28.692549093659999</v>
      </c>
    </row>
    <row r="8694" spans="1:33" x14ac:dyDescent="0.3">
      <c r="A8694">
        <v>8688</v>
      </c>
      <c r="B8694">
        <v>0</v>
      </c>
      <c r="C8694">
        <v>0</v>
      </c>
      <c r="D8694">
        <v>868.8</v>
      </c>
      <c r="Z8694" s="50"/>
      <c r="AA8694" s="50"/>
      <c r="AC8694" s="50">
        <v>867.8</v>
      </c>
      <c r="AD8694" s="50">
        <v>28.69981161478</v>
      </c>
      <c r="AF8694" s="50">
        <v>867.8</v>
      </c>
      <c r="AG8694" s="50">
        <v>28.694723344269999</v>
      </c>
    </row>
    <row r="8695" spans="1:33" x14ac:dyDescent="0.3">
      <c r="A8695">
        <v>8689</v>
      </c>
      <c r="B8695">
        <v>0</v>
      </c>
      <c r="C8695">
        <v>0</v>
      </c>
      <c r="D8695">
        <v>868.9</v>
      </c>
      <c r="Z8695" s="50"/>
      <c r="AA8695" s="50"/>
      <c r="AC8695" s="50">
        <v>867.9</v>
      </c>
      <c r="AD8695" s="50">
        <v>28.70198114179</v>
      </c>
      <c r="AF8695" s="50">
        <v>867.9</v>
      </c>
      <c r="AG8695" s="50">
        <v>28.696897594879999</v>
      </c>
    </row>
    <row r="8696" spans="1:33" x14ac:dyDescent="0.3">
      <c r="A8696">
        <v>8690</v>
      </c>
      <c r="B8696">
        <v>0</v>
      </c>
      <c r="C8696">
        <v>0</v>
      </c>
      <c r="D8696">
        <v>869</v>
      </c>
      <c r="Z8696" s="50"/>
      <c r="AA8696" s="50"/>
      <c r="AC8696" s="50">
        <v>868</v>
      </c>
      <c r="AD8696" s="50">
        <v>28.704150668800001</v>
      </c>
      <c r="AF8696" s="50">
        <v>868</v>
      </c>
      <c r="AG8696" s="50">
        <v>28.69907184549</v>
      </c>
    </row>
    <row r="8697" spans="1:33" x14ac:dyDescent="0.3">
      <c r="A8697">
        <v>8691</v>
      </c>
      <c r="B8697">
        <v>0</v>
      </c>
      <c r="C8697">
        <v>0</v>
      </c>
      <c r="D8697">
        <v>869.1</v>
      </c>
      <c r="Z8697" s="50"/>
      <c r="AA8697" s="50"/>
      <c r="AC8697" s="50">
        <v>868.1</v>
      </c>
      <c r="AD8697" s="50">
        <v>28.7063201958</v>
      </c>
      <c r="AF8697" s="50">
        <v>868.1</v>
      </c>
      <c r="AG8697" s="50">
        <v>28.7012460961</v>
      </c>
    </row>
    <row r="8698" spans="1:33" x14ac:dyDescent="0.3">
      <c r="A8698">
        <v>8692</v>
      </c>
      <c r="B8698">
        <v>0</v>
      </c>
      <c r="C8698">
        <v>0</v>
      </c>
      <c r="D8698">
        <v>869.2</v>
      </c>
      <c r="Z8698" s="50"/>
      <c r="AA8698" s="50"/>
      <c r="AC8698" s="50">
        <v>868.2</v>
      </c>
      <c r="AD8698" s="50">
        <v>28.70848972281</v>
      </c>
      <c r="AF8698" s="50">
        <v>868.2</v>
      </c>
      <c r="AG8698" s="50">
        <v>28.703420346710001</v>
      </c>
    </row>
    <row r="8699" spans="1:33" x14ac:dyDescent="0.3">
      <c r="A8699">
        <v>8693</v>
      </c>
      <c r="B8699">
        <v>0</v>
      </c>
      <c r="C8699">
        <v>0</v>
      </c>
      <c r="D8699">
        <v>869.3</v>
      </c>
      <c r="Z8699" s="50"/>
      <c r="AA8699" s="50"/>
      <c r="AC8699" s="50">
        <v>868.3</v>
      </c>
      <c r="AD8699" s="50">
        <v>28.710659249820001</v>
      </c>
      <c r="AF8699" s="50">
        <v>868.3</v>
      </c>
      <c r="AG8699" s="50">
        <v>28.705594597320001</v>
      </c>
    </row>
    <row r="8700" spans="1:33" x14ac:dyDescent="0.3">
      <c r="A8700">
        <v>8694</v>
      </c>
      <c r="B8700">
        <v>0</v>
      </c>
      <c r="C8700">
        <v>0</v>
      </c>
      <c r="D8700">
        <v>869.4</v>
      </c>
      <c r="Z8700" s="50"/>
      <c r="AA8700" s="50"/>
      <c r="AC8700" s="50">
        <v>868.4</v>
      </c>
      <c r="AD8700" s="50">
        <v>28.71282877682</v>
      </c>
      <c r="AF8700" s="50">
        <v>868.4</v>
      </c>
      <c r="AG8700" s="50">
        <v>28.707768847930001</v>
      </c>
    </row>
    <row r="8701" spans="1:33" x14ac:dyDescent="0.3">
      <c r="A8701">
        <v>8695</v>
      </c>
      <c r="B8701">
        <v>0</v>
      </c>
      <c r="C8701">
        <v>0</v>
      </c>
      <c r="D8701">
        <v>869.5</v>
      </c>
      <c r="Z8701" s="50"/>
      <c r="AA8701" s="50"/>
      <c r="AC8701" s="50">
        <v>868.5</v>
      </c>
      <c r="AD8701" s="50">
        <v>28.714998303830001</v>
      </c>
      <c r="AF8701" s="50">
        <v>868.5</v>
      </c>
      <c r="AG8701" s="50">
        <v>28.709943098539998</v>
      </c>
    </row>
    <row r="8702" spans="1:33" x14ac:dyDescent="0.3">
      <c r="A8702">
        <v>8696</v>
      </c>
      <c r="B8702">
        <v>0</v>
      </c>
      <c r="C8702">
        <v>0</v>
      </c>
      <c r="D8702">
        <v>869.6</v>
      </c>
      <c r="Z8702" s="50"/>
      <c r="AA8702" s="50"/>
      <c r="AC8702" s="50">
        <v>868.6</v>
      </c>
      <c r="AD8702" s="50">
        <v>28.71716783083</v>
      </c>
      <c r="AF8702" s="50">
        <v>868.6</v>
      </c>
      <c r="AG8702" s="50">
        <v>28.712117349149999</v>
      </c>
    </row>
    <row r="8703" spans="1:33" x14ac:dyDescent="0.3">
      <c r="A8703">
        <v>8697</v>
      </c>
      <c r="B8703">
        <v>0</v>
      </c>
      <c r="C8703">
        <v>0</v>
      </c>
      <c r="D8703">
        <v>869.7</v>
      </c>
      <c r="Z8703" s="50"/>
      <c r="AA8703" s="50"/>
      <c r="AC8703" s="50">
        <v>868.7</v>
      </c>
      <c r="AD8703" s="50">
        <v>28.719337357840001</v>
      </c>
      <c r="AF8703" s="50">
        <v>868.7</v>
      </c>
      <c r="AG8703" s="50">
        <v>28.714291599759999</v>
      </c>
    </row>
    <row r="8704" spans="1:33" x14ac:dyDescent="0.3">
      <c r="A8704">
        <v>8698</v>
      </c>
      <c r="B8704">
        <v>0</v>
      </c>
      <c r="C8704">
        <v>0</v>
      </c>
      <c r="D8704">
        <v>869.8</v>
      </c>
      <c r="Z8704" s="50"/>
      <c r="AA8704" s="50"/>
      <c r="AC8704" s="50">
        <v>868.8</v>
      </c>
      <c r="AD8704" s="50">
        <v>28.721506884850001</v>
      </c>
      <c r="AF8704" s="50">
        <v>868.8</v>
      </c>
      <c r="AG8704" s="50">
        <v>28.71646585037</v>
      </c>
    </row>
    <row r="8705" spans="1:33" x14ac:dyDescent="0.3">
      <c r="A8705">
        <v>8699</v>
      </c>
      <c r="B8705">
        <v>0</v>
      </c>
      <c r="C8705">
        <v>0</v>
      </c>
      <c r="D8705">
        <v>869.9</v>
      </c>
      <c r="Z8705" s="50"/>
      <c r="AA8705" s="50"/>
      <c r="AC8705" s="50">
        <v>868.9</v>
      </c>
      <c r="AD8705" s="50">
        <v>28.723676411850001</v>
      </c>
      <c r="AF8705" s="50">
        <v>868.9</v>
      </c>
      <c r="AG8705" s="50">
        <v>28.71864010098</v>
      </c>
    </row>
    <row r="8706" spans="1:33" x14ac:dyDescent="0.3">
      <c r="A8706">
        <v>8700</v>
      </c>
      <c r="B8706">
        <v>0</v>
      </c>
      <c r="C8706">
        <v>0</v>
      </c>
      <c r="D8706">
        <v>870</v>
      </c>
      <c r="Z8706" s="50"/>
      <c r="AA8706" s="50"/>
      <c r="AC8706" s="50">
        <v>869</v>
      </c>
      <c r="AD8706" s="50">
        <v>28.725845938860001</v>
      </c>
      <c r="AF8706" s="50">
        <v>869</v>
      </c>
      <c r="AG8706" s="50">
        <v>28.720814351590001</v>
      </c>
    </row>
    <row r="8707" spans="1:33" x14ac:dyDescent="0.3">
      <c r="A8707">
        <v>8701</v>
      </c>
      <c r="B8707">
        <v>0</v>
      </c>
      <c r="C8707">
        <v>0</v>
      </c>
      <c r="D8707">
        <v>870.1</v>
      </c>
      <c r="Z8707" s="50"/>
      <c r="AA8707" s="50"/>
      <c r="AC8707" s="50">
        <v>869.1</v>
      </c>
      <c r="AD8707" s="50">
        <v>28.72801546586</v>
      </c>
      <c r="AF8707" s="50">
        <v>869.1</v>
      </c>
      <c r="AG8707" s="50">
        <v>28.722988602200001</v>
      </c>
    </row>
    <row r="8708" spans="1:33" x14ac:dyDescent="0.3">
      <c r="A8708">
        <v>8702</v>
      </c>
      <c r="B8708">
        <v>0</v>
      </c>
      <c r="C8708">
        <v>0</v>
      </c>
      <c r="D8708">
        <v>870.2</v>
      </c>
      <c r="Z8708" s="50"/>
      <c r="AA8708" s="50"/>
      <c r="AC8708" s="50">
        <v>869.2</v>
      </c>
      <c r="AD8708" s="50">
        <v>28.730184992870001</v>
      </c>
      <c r="AF8708" s="50">
        <v>869.2</v>
      </c>
      <c r="AG8708" s="50">
        <v>28.725162852810001</v>
      </c>
    </row>
    <row r="8709" spans="1:33" x14ac:dyDescent="0.3">
      <c r="A8709">
        <v>8703</v>
      </c>
      <c r="B8709">
        <v>0</v>
      </c>
      <c r="C8709">
        <v>0</v>
      </c>
      <c r="D8709">
        <v>870.3</v>
      </c>
      <c r="Z8709" s="50"/>
      <c r="AA8709" s="50"/>
      <c r="AC8709" s="50">
        <v>869.3</v>
      </c>
      <c r="AD8709" s="50">
        <v>28.732354519880001</v>
      </c>
      <c r="AF8709" s="50">
        <v>869.3</v>
      </c>
      <c r="AG8709" s="50">
        <v>28.727337103419998</v>
      </c>
    </row>
    <row r="8710" spans="1:33" x14ac:dyDescent="0.3">
      <c r="A8710">
        <v>8704</v>
      </c>
      <c r="B8710">
        <v>0</v>
      </c>
      <c r="C8710">
        <v>0</v>
      </c>
      <c r="D8710">
        <v>870.4</v>
      </c>
      <c r="Z8710" s="50"/>
      <c r="AA8710" s="50"/>
      <c r="AC8710" s="50">
        <v>869.4</v>
      </c>
      <c r="AD8710" s="50">
        <v>28.734524046880001</v>
      </c>
      <c r="AF8710" s="50">
        <v>869.4</v>
      </c>
      <c r="AG8710" s="50">
        <v>28.729511354020001</v>
      </c>
    </row>
    <row r="8711" spans="1:33" x14ac:dyDescent="0.3">
      <c r="A8711">
        <v>8705</v>
      </c>
      <c r="B8711">
        <v>0</v>
      </c>
      <c r="C8711">
        <v>0</v>
      </c>
      <c r="D8711">
        <v>870.5</v>
      </c>
      <c r="Z8711" s="50"/>
      <c r="AA8711" s="50"/>
      <c r="AC8711" s="50">
        <v>869.5</v>
      </c>
      <c r="AD8711" s="50">
        <v>28.736693573890001</v>
      </c>
      <c r="AF8711" s="50">
        <v>869.5</v>
      </c>
      <c r="AG8711" s="50">
        <v>28.731685604630002</v>
      </c>
    </row>
    <row r="8712" spans="1:33" x14ac:dyDescent="0.3">
      <c r="A8712">
        <v>8706</v>
      </c>
      <c r="B8712">
        <v>0</v>
      </c>
      <c r="C8712">
        <v>0</v>
      </c>
      <c r="D8712">
        <v>870.6</v>
      </c>
      <c r="Z8712" s="50"/>
      <c r="AA8712" s="50"/>
      <c r="AC8712" s="50">
        <v>869.6</v>
      </c>
      <c r="AD8712" s="50">
        <v>28.738863100890001</v>
      </c>
      <c r="AF8712" s="50">
        <v>869.6</v>
      </c>
      <c r="AG8712" s="50">
        <v>28.733859855239999</v>
      </c>
    </row>
    <row r="8713" spans="1:33" x14ac:dyDescent="0.3">
      <c r="A8713">
        <v>8707</v>
      </c>
      <c r="B8713">
        <v>0</v>
      </c>
      <c r="C8713">
        <v>0</v>
      </c>
      <c r="D8713">
        <v>870.7</v>
      </c>
      <c r="Z8713" s="50"/>
      <c r="AA8713" s="50"/>
      <c r="AC8713" s="50">
        <v>869.7</v>
      </c>
      <c r="AD8713" s="50">
        <v>28.741032627900001</v>
      </c>
      <c r="AF8713" s="50">
        <v>869.7</v>
      </c>
      <c r="AG8713" s="50">
        <v>28.736034105849999</v>
      </c>
    </row>
    <row r="8714" spans="1:33" x14ac:dyDescent="0.3">
      <c r="A8714">
        <v>8708</v>
      </c>
      <c r="B8714">
        <v>0</v>
      </c>
      <c r="C8714">
        <v>0</v>
      </c>
      <c r="D8714">
        <v>870.8</v>
      </c>
      <c r="Z8714" s="50"/>
      <c r="AA8714" s="50"/>
      <c r="AC8714" s="50">
        <v>869.8</v>
      </c>
      <c r="AD8714" s="50">
        <v>28.743202154910001</v>
      </c>
      <c r="AF8714" s="50">
        <v>869.8</v>
      </c>
      <c r="AG8714" s="50">
        <v>28.738208356459999</v>
      </c>
    </row>
    <row r="8715" spans="1:33" x14ac:dyDescent="0.3">
      <c r="A8715">
        <v>8709</v>
      </c>
      <c r="B8715">
        <v>0</v>
      </c>
      <c r="C8715">
        <v>0</v>
      </c>
      <c r="D8715">
        <v>870.9</v>
      </c>
      <c r="Z8715" s="50"/>
      <c r="AA8715" s="50"/>
      <c r="AC8715" s="50">
        <v>869.9</v>
      </c>
      <c r="AD8715" s="50">
        <v>28.745371681910001</v>
      </c>
      <c r="AF8715" s="50">
        <v>869.9</v>
      </c>
      <c r="AG8715" s="50">
        <v>28.74038260707</v>
      </c>
    </row>
    <row r="8716" spans="1:33" x14ac:dyDescent="0.3">
      <c r="A8716">
        <v>8710</v>
      </c>
      <c r="B8716">
        <v>0</v>
      </c>
      <c r="C8716">
        <v>0</v>
      </c>
      <c r="D8716">
        <v>871</v>
      </c>
      <c r="Z8716" s="50"/>
      <c r="AA8716" s="50"/>
      <c r="AC8716" s="50">
        <v>870</v>
      </c>
      <c r="AD8716" s="50">
        <v>28.747541208920001</v>
      </c>
      <c r="AF8716" s="50">
        <v>870</v>
      </c>
      <c r="AG8716" s="50">
        <v>28.74255685768</v>
      </c>
    </row>
    <row r="8717" spans="1:33" x14ac:dyDescent="0.3">
      <c r="A8717">
        <v>8711</v>
      </c>
      <c r="B8717">
        <v>0</v>
      </c>
      <c r="C8717">
        <v>0</v>
      </c>
      <c r="D8717">
        <v>871.1</v>
      </c>
      <c r="Z8717" s="50"/>
      <c r="AA8717" s="50"/>
      <c r="AC8717" s="50">
        <v>870.1</v>
      </c>
      <c r="AD8717" s="50">
        <v>28.749710735920001</v>
      </c>
      <c r="AF8717" s="50">
        <v>870.1</v>
      </c>
      <c r="AG8717" s="50">
        <v>28.744731108290001</v>
      </c>
    </row>
    <row r="8718" spans="1:33" x14ac:dyDescent="0.3">
      <c r="A8718">
        <v>8712</v>
      </c>
      <c r="B8718">
        <v>0</v>
      </c>
      <c r="C8718">
        <v>0</v>
      </c>
      <c r="D8718">
        <v>871.2</v>
      </c>
      <c r="Z8718" s="50"/>
      <c r="AA8718" s="50"/>
      <c r="AC8718" s="50">
        <v>870.2</v>
      </c>
      <c r="AD8718" s="50">
        <v>28.751880262930001</v>
      </c>
      <c r="AF8718" s="50">
        <v>870.2</v>
      </c>
      <c r="AG8718" s="50">
        <v>28.746905358900001</v>
      </c>
    </row>
    <row r="8719" spans="1:33" x14ac:dyDescent="0.3">
      <c r="A8719">
        <v>8713</v>
      </c>
      <c r="B8719">
        <v>0</v>
      </c>
      <c r="C8719">
        <v>0</v>
      </c>
      <c r="D8719">
        <v>871.3</v>
      </c>
      <c r="Z8719" s="50"/>
      <c r="AA8719" s="50"/>
      <c r="AC8719" s="50">
        <v>870.3</v>
      </c>
      <c r="AD8719" s="50">
        <v>28.754049789930001</v>
      </c>
      <c r="AF8719" s="50">
        <v>870.3</v>
      </c>
      <c r="AG8719" s="50">
        <v>28.749079609500001</v>
      </c>
    </row>
    <row r="8720" spans="1:33" x14ac:dyDescent="0.3">
      <c r="A8720">
        <v>8714</v>
      </c>
      <c r="B8720">
        <v>0</v>
      </c>
      <c r="C8720">
        <v>0</v>
      </c>
      <c r="D8720">
        <v>871.4</v>
      </c>
      <c r="Z8720" s="50"/>
      <c r="AA8720" s="50"/>
      <c r="AC8720" s="50">
        <v>870.4</v>
      </c>
      <c r="AD8720" s="50">
        <v>28.756219316940001</v>
      </c>
      <c r="AF8720" s="50">
        <v>870.4</v>
      </c>
      <c r="AG8720" s="50">
        <v>28.751253860110001</v>
      </c>
    </row>
    <row r="8721" spans="1:33" x14ac:dyDescent="0.3">
      <c r="A8721">
        <v>8715</v>
      </c>
      <c r="B8721">
        <v>0</v>
      </c>
      <c r="C8721">
        <v>0</v>
      </c>
      <c r="D8721">
        <v>871.5</v>
      </c>
      <c r="Z8721" s="50"/>
      <c r="AA8721" s="50"/>
      <c r="AC8721" s="50">
        <v>870.5</v>
      </c>
      <c r="AD8721" s="50">
        <v>28.758388843950002</v>
      </c>
      <c r="AF8721" s="50">
        <v>870.5</v>
      </c>
      <c r="AG8721" s="50">
        <v>28.753428110720002</v>
      </c>
    </row>
    <row r="8722" spans="1:33" x14ac:dyDescent="0.3">
      <c r="A8722">
        <v>8716</v>
      </c>
      <c r="B8722">
        <v>0</v>
      </c>
      <c r="C8722">
        <v>0</v>
      </c>
      <c r="D8722">
        <v>871.6</v>
      </c>
      <c r="Z8722" s="50"/>
      <c r="AA8722" s="50"/>
      <c r="AC8722" s="50">
        <v>870.6</v>
      </c>
      <c r="AD8722" s="50">
        <v>28.760558370950001</v>
      </c>
      <c r="AF8722" s="50">
        <v>870.6</v>
      </c>
      <c r="AG8722" s="50">
        <v>28.755602361329998</v>
      </c>
    </row>
    <row r="8723" spans="1:33" x14ac:dyDescent="0.3">
      <c r="A8723">
        <v>8717</v>
      </c>
      <c r="B8723">
        <v>0</v>
      </c>
      <c r="C8723">
        <v>0</v>
      </c>
      <c r="D8723">
        <v>871.7</v>
      </c>
      <c r="Z8723" s="50"/>
      <c r="AA8723" s="50"/>
      <c r="AC8723" s="50">
        <v>870.7</v>
      </c>
      <c r="AD8723" s="50">
        <v>28.762727897960001</v>
      </c>
      <c r="AF8723" s="50">
        <v>870.7</v>
      </c>
      <c r="AG8723" s="50">
        <v>28.757776611939999</v>
      </c>
    </row>
    <row r="8724" spans="1:33" x14ac:dyDescent="0.3">
      <c r="A8724">
        <v>8718</v>
      </c>
      <c r="B8724">
        <v>0</v>
      </c>
      <c r="C8724">
        <v>0</v>
      </c>
      <c r="D8724">
        <v>871.8</v>
      </c>
      <c r="Z8724" s="50"/>
      <c r="AA8724" s="50"/>
      <c r="AC8724" s="50">
        <v>870.8</v>
      </c>
      <c r="AD8724" s="50">
        <v>28.764897424960001</v>
      </c>
      <c r="AF8724" s="50">
        <v>870.8</v>
      </c>
      <c r="AG8724" s="50">
        <v>28.759950862549999</v>
      </c>
    </row>
    <row r="8725" spans="1:33" x14ac:dyDescent="0.3">
      <c r="A8725">
        <v>8719</v>
      </c>
      <c r="B8725">
        <v>0</v>
      </c>
      <c r="C8725">
        <v>0</v>
      </c>
      <c r="D8725">
        <v>871.9</v>
      </c>
      <c r="Z8725" s="50"/>
      <c r="AA8725" s="50"/>
      <c r="AC8725" s="50">
        <v>870.9</v>
      </c>
      <c r="AD8725" s="50">
        <v>28.767066951970001</v>
      </c>
      <c r="AF8725" s="50">
        <v>870.9</v>
      </c>
      <c r="AG8725" s="50">
        <v>28.76212511316</v>
      </c>
    </row>
    <row r="8726" spans="1:33" x14ac:dyDescent="0.3">
      <c r="A8726">
        <v>8720</v>
      </c>
      <c r="B8726">
        <v>0</v>
      </c>
      <c r="C8726">
        <v>0</v>
      </c>
      <c r="D8726">
        <v>872</v>
      </c>
      <c r="Z8726" s="50"/>
      <c r="AA8726" s="50"/>
      <c r="AC8726" s="50">
        <v>871</v>
      </c>
      <c r="AD8726" s="50">
        <v>28.769236478970001</v>
      </c>
      <c r="AF8726" s="50">
        <v>871</v>
      </c>
      <c r="AG8726" s="50">
        <v>28.76429936377</v>
      </c>
    </row>
    <row r="8727" spans="1:33" x14ac:dyDescent="0.3">
      <c r="A8727">
        <v>8721</v>
      </c>
      <c r="B8727">
        <v>0</v>
      </c>
      <c r="C8727">
        <v>0</v>
      </c>
      <c r="D8727">
        <v>872.1</v>
      </c>
      <c r="Z8727" s="50"/>
      <c r="AA8727" s="50"/>
      <c r="AC8727" s="50">
        <v>871.1</v>
      </c>
      <c r="AD8727" s="50">
        <v>28.771406005980001</v>
      </c>
      <c r="AF8727" s="50">
        <v>871.1</v>
      </c>
      <c r="AG8727" s="50">
        <v>28.76647361437</v>
      </c>
    </row>
    <row r="8728" spans="1:33" x14ac:dyDescent="0.3">
      <c r="A8728">
        <v>8722</v>
      </c>
      <c r="B8728">
        <v>0</v>
      </c>
      <c r="C8728">
        <v>0</v>
      </c>
      <c r="D8728">
        <v>872.2</v>
      </c>
      <c r="Z8728" s="50"/>
      <c r="AA8728" s="50"/>
      <c r="AC8728" s="50">
        <v>871.2</v>
      </c>
      <c r="AD8728" s="50">
        <v>28.773575532980001</v>
      </c>
      <c r="AF8728" s="50">
        <v>871.2</v>
      </c>
      <c r="AG8728" s="50">
        <v>28.76864786498</v>
      </c>
    </row>
    <row r="8729" spans="1:33" x14ac:dyDescent="0.3">
      <c r="A8729">
        <v>8723</v>
      </c>
      <c r="B8729">
        <v>0</v>
      </c>
      <c r="C8729">
        <v>0</v>
      </c>
      <c r="D8729">
        <v>872.3</v>
      </c>
      <c r="Z8729" s="50"/>
      <c r="AA8729" s="50"/>
      <c r="AC8729" s="50">
        <v>871.3</v>
      </c>
      <c r="AD8729" s="50">
        <v>28.775745059990001</v>
      </c>
      <c r="AF8729" s="50">
        <v>871.3</v>
      </c>
      <c r="AG8729" s="50">
        <v>28.770822115590001</v>
      </c>
    </row>
    <row r="8730" spans="1:33" x14ac:dyDescent="0.3">
      <c r="A8730">
        <v>8724</v>
      </c>
      <c r="B8730">
        <v>0</v>
      </c>
      <c r="C8730">
        <v>0</v>
      </c>
      <c r="D8730">
        <v>872.4</v>
      </c>
      <c r="Z8730" s="50"/>
      <c r="AA8730" s="50"/>
      <c r="AC8730" s="50">
        <v>871.4</v>
      </c>
      <c r="AD8730" s="50">
        <v>28.777914586990001</v>
      </c>
      <c r="AF8730" s="50">
        <v>871.4</v>
      </c>
      <c r="AG8730" s="50">
        <v>28.772996366200001</v>
      </c>
    </row>
    <row r="8731" spans="1:33" x14ac:dyDescent="0.3">
      <c r="A8731">
        <v>8725</v>
      </c>
      <c r="B8731">
        <v>0</v>
      </c>
      <c r="C8731">
        <v>0</v>
      </c>
      <c r="D8731">
        <v>872.5</v>
      </c>
      <c r="Z8731" s="50"/>
      <c r="AA8731" s="50"/>
      <c r="AC8731" s="50">
        <v>871.5</v>
      </c>
      <c r="AD8731" s="50">
        <v>28.780084114000001</v>
      </c>
      <c r="AF8731" s="50">
        <v>871.5</v>
      </c>
      <c r="AG8731" s="50">
        <v>28.775170616810001</v>
      </c>
    </row>
    <row r="8732" spans="1:33" x14ac:dyDescent="0.3">
      <c r="A8732">
        <v>8726</v>
      </c>
      <c r="B8732">
        <v>0</v>
      </c>
      <c r="C8732">
        <v>0</v>
      </c>
      <c r="D8732">
        <v>872.6</v>
      </c>
      <c r="Z8732" s="50"/>
      <c r="AA8732" s="50"/>
      <c r="AC8732" s="50">
        <v>871.6</v>
      </c>
      <c r="AD8732" s="50">
        <v>28.782253641010001</v>
      </c>
      <c r="AF8732" s="50">
        <v>871.6</v>
      </c>
      <c r="AG8732" s="50">
        <v>28.777344867419998</v>
      </c>
    </row>
    <row r="8733" spans="1:33" x14ac:dyDescent="0.3">
      <c r="A8733">
        <v>8727</v>
      </c>
      <c r="B8733">
        <v>0</v>
      </c>
      <c r="C8733">
        <v>0</v>
      </c>
      <c r="D8733">
        <v>872.7</v>
      </c>
      <c r="Z8733" s="50"/>
      <c r="AA8733" s="50"/>
      <c r="AC8733" s="50">
        <v>871.7</v>
      </c>
      <c r="AD8733" s="50">
        <v>28.784423168010001</v>
      </c>
      <c r="AF8733" s="50">
        <v>871.7</v>
      </c>
      <c r="AG8733" s="50">
        <v>28.779519118029999</v>
      </c>
    </row>
    <row r="8734" spans="1:33" x14ac:dyDescent="0.3">
      <c r="A8734">
        <v>8728</v>
      </c>
      <c r="B8734">
        <v>0</v>
      </c>
      <c r="C8734">
        <v>0</v>
      </c>
      <c r="D8734">
        <v>872.8</v>
      </c>
      <c r="Z8734" s="50"/>
      <c r="AA8734" s="50"/>
      <c r="AC8734" s="50">
        <v>871.8</v>
      </c>
      <c r="AD8734" s="50">
        <v>28.786592695020001</v>
      </c>
      <c r="AF8734" s="50">
        <v>871.8</v>
      </c>
      <c r="AG8734" s="50">
        <v>28.781693368629998</v>
      </c>
    </row>
    <row r="8735" spans="1:33" x14ac:dyDescent="0.3">
      <c r="A8735">
        <v>8729</v>
      </c>
      <c r="B8735">
        <v>0</v>
      </c>
      <c r="C8735">
        <v>0</v>
      </c>
      <c r="D8735">
        <v>872.9</v>
      </c>
      <c r="Z8735" s="50"/>
      <c r="AA8735" s="50"/>
      <c r="AC8735" s="50">
        <v>871.9</v>
      </c>
      <c r="AD8735" s="50">
        <v>28.788762222020001</v>
      </c>
      <c r="AF8735" s="50">
        <v>871.9</v>
      </c>
      <c r="AG8735" s="50">
        <v>28.783867619239999</v>
      </c>
    </row>
    <row r="8736" spans="1:33" x14ac:dyDescent="0.3">
      <c r="A8736">
        <v>8730</v>
      </c>
      <c r="B8736">
        <v>0</v>
      </c>
      <c r="C8736">
        <v>0</v>
      </c>
      <c r="D8736">
        <v>873</v>
      </c>
      <c r="Z8736" s="50"/>
      <c r="AA8736" s="50"/>
      <c r="AC8736" s="50">
        <v>872</v>
      </c>
      <c r="AD8736" s="50">
        <v>28.790931749030001</v>
      </c>
      <c r="AF8736" s="50">
        <v>872</v>
      </c>
      <c r="AG8736" s="50">
        <v>28.786041869849999</v>
      </c>
    </row>
    <row r="8737" spans="1:33" x14ac:dyDescent="0.3">
      <c r="A8737">
        <v>8731</v>
      </c>
      <c r="B8737">
        <v>0</v>
      </c>
      <c r="C8737">
        <v>0</v>
      </c>
      <c r="D8737">
        <v>873.1</v>
      </c>
      <c r="Z8737" s="50"/>
      <c r="AA8737" s="50"/>
      <c r="AC8737" s="50">
        <v>872.1</v>
      </c>
      <c r="AD8737" s="50">
        <v>28.793101276030001</v>
      </c>
      <c r="AF8737" s="50">
        <v>872.1</v>
      </c>
      <c r="AG8737" s="50">
        <v>28.78821612046</v>
      </c>
    </row>
    <row r="8738" spans="1:33" x14ac:dyDescent="0.3">
      <c r="A8738">
        <v>8732</v>
      </c>
      <c r="B8738">
        <v>0</v>
      </c>
      <c r="C8738">
        <v>0</v>
      </c>
      <c r="D8738">
        <v>873.2</v>
      </c>
      <c r="Z8738" s="50"/>
      <c r="AA8738" s="50"/>
      <c r="AC8738" s="50">
        <v>872.2</v>
      </c>
      <c r="AD8738" s="50">
        <v>28.795270803040001</v>
      </c>
      <c r="AF8738" s="50">
        <v>872.2</v>
      </c>
      <c r="AG8738" s="50">
        <v>28.79039037107</v>
      </c>
    </row>
    <row r="8739" spans="1:33" x14ac:dyDescent="0.3">
      <c r="A8739">
        <v>8733</v>
      </c>
      <c r="B8739">
        <v>0</v>
      </c>
      <c r="C8739">
        <v>0</v>
      </c>
      <c r="D8739">
        <v>873.3</v>
      </c>
      <c r="Z8739" s="50"/>
      <c r="AA8739" s="50"/>
      <c r="AC8739" s="50">
        <v>872.3</v>
      </c>
      <c r="AD8739" s="50">
        <v>28.797440330040001</v>
      </c>
      <c r="AF8739" s="50">
        <v>872.3</v>
      </c>
      <c r="AG8739" s="50">
        <v>28.79256462168</v>
      </c>
    </row>
    <row r="8740" spans="1:33" x14ac:dyDescent="0.3">
      <c r="A8740">
        <v>8734</v>
      </c>
      <c r="B8740">
        <v>0</v>
      </c>
      <c r="C8740">
        <v>0</v>
      </c>
      <c r="D8740">
        <v>873.4</v>
      </c>
      <c r="Z8740" s="50"/>
      <c r="AA8740" s="50"/>
      <c r="AC8740" s="50">
        <v>872.4</v>
      </c>
      <c r="AD8740" s="50">
        <v>28.799609857050001</v>
      </c>
      <c r="AF8740" s="50">
        <v>872.4</v>
      </c>
      <c r="AG8740" s="50">
        <v>28.79473887228</v>
      </c>
    </row>
    <row r="8741" spans="1:33" x14ac:dyDescent="0.3">
      <c r="A8741">
        <v>8735</v>
      </c>
      <c r="B8741">
        <v>0</v>
      </c>
      <c r="C8741">
        <v>0</v>
      </c>
      <c r="D8741">
        <v>873.5</v>
      </c>
      <c r="Z8741" s="50"/>
      <c r="AA8741" s="50"/>
      <c r="AC8741" s="50">
        <v>872.5</v>
      </c>
      <c r="AD8741" s="50">
        <v>28.80177938405</v>
      </c>
      <c r="AF8741" s="50">
        <v>872.5</v>
      </c>
      <c r="AG8741" s="50">
        <v>28.79691312289</v>
      </c>
    </row>
    <row r="8742" spans="1:33" x14ac:dyDescent="0.3">
      <c r="A8742">
        <v>8736</v>
      </c>
      <c r="B8742">
        <v>0</v>
      </c>
      <c r="C8742">
        <v>0</v>
      </c>
      <c r="D8742">
        <v>873.6</v>
      </c>
      <c r="Z8742" s="50"/>
      <c r="AA8742" s="50"/>
      <c r="AC8742" s="50">
        <v>872.6</v>
      </c>
      <c r="AD8742" s="50">
        <v>28.803948911060001</v>
      </c>
      <c r="AF8742" s="50">
        <v>872.6</v>
      </c>
      <c r="AG8742" s="50">
        <v>28.799087373500001</v>
      </c>
    </row>
    <row r="8743" spans="1:33" x14ac:dyDescent="0.3">
      <c r="A8743">
        <v>8737</v>
      </c>
      <c r="B8743">
        <v>0</v>
      </c>
      <c r="C8743">
        <v>0</v>
      </c>
      <c r="D8743">
        <v>873.7</v>
      </c>
      <c r="Z8743" s="50"/>
      <c r="AA8743" s="50"/>
      <c r="AC8743" s="50">
        <v>872.7</v>
      </c>
      <c r="AD8743" s="50">
        <v>28.80611843806</v>
      </c>
      <c r="AF8743" s="50">
        <v>872.7</v>
      </c>
      <c r="AG8743" s="50">
        <v>28.801261624110001</v>
      </c>
    </row>
    <row r="8744" spans="1:33" x14ac:dyDescent="0.3">
      <c r="A8744">
        <v>8738</v>
      </c>
      <c r="B8744">
        <v>0</v>
      </c>
      <c r="C8744">
        <v>0</v>
      </c>
      <c r="D8744">
        <v>873.8</v>
      </c>
      <c r="Z8744" s="50"/>
      <c r="AA8744" s="50"/>
      <c r="AC8744" s="50">
        <v>872.8</v>
      </c>
      <c r="AD8744" s="50">
        <v>28.808287965070001</v>
      </c>
      <c r="AF8744" s="50">
        <v>872.8</v>
      </c>
      <c r="AG8744" s="50">
        <v>28.803435874720002</v>
      </c>
    </row>
    <row r="8745" spans="1:33" x14ac:dyDescent="0.3">
      <c r="A8745">
        <v>8739</v>
      </c>
      <c r="B8745">
        <v>0</v>
      </c>
      <c r="C8745">
        <v>0</v>
      </c>
      <c r="D8745">
        <v>873.9</v>
      </c>
      <c r="Z8745" s="50"/>
      <c r="AA8745" s="50"/>
      <c r="AC8745" s="50">
        <v>872.9</v>
      </c>
      <c r="AD8745" s="50">
        <v>28.81045749207</v>
      </c>
      <c r="AF8745" s="50">
        <v>872.9</v>
      </c>
      <c r="AG8745" s="50">
        <v>28.805610125320001</v>
      </c>
    </row>
    <row r="8746" spans="1:33" x14ac:dyDescent="0.3">
      <c r="A8746">
        <v>8740</v>
      </c>
      <c r="B8746">
        <v>0</v>
      </c>
      <c r="C8746">
        <v>0</v>
      </c>
      <c r="D8746">
        <v>874</v>
      </c>
      <c r="Z8746" s="50"/>
      <c r="AA8746" s="50"/>
      <c r="AC8746" s="50">
        <v>873</v>
      </c>
      <c r="AD8746" s="50">
        <v>28.812627019080001</v>
      </c>
      <c r="AF8746" s="50">
        <v>873</v>
      </c>
      <c r="AG8746" s="50">
        <v>28.807784375930002</v>
      </c>
    </row>
    <row r="8747" spans="1:33" x14ac:dyDescent="0.3">
      <c r="A8747">
        <v>8741</v>
      </c>
      <c r="B8747">
        <v>0</v>
      </c>
      <c r="C8747">
        <v>0</v>
      </c>
      <c r="D8747">
        <v>874.1</v>
      </c>
      <c r="Z8747" s="50"/>
      <c r="AA8747" s="50"/>
      <c r="AC8747" s="50">
        <v>873.1</v>
      </c>
      <c r="AD8747" s="50">
        <v>28.81479654608</v>
      </c>
      <c r="AF8747" s="50">
        <v>873.1</v>
      </c>
      <c r="AG8747" s="50">
        <v>28.809958626539999</v>
      </c>
    </row>
    <row r="8748" spans="1:33" x14ac:dyDescent="0.3">
      <c r="A8748">
        <v>8742</v>
      </c>
      <c r="B8748">
        <v>0</v>
      </c>
      <c r="C8748">
        <v>0</v>
      </c>
      <c r="D8748">
        <v>874.2</v>
      </c>
      <c r="Z8748" s="50"/>
      <c r="AA8748" s="50"/>
      <c r="AC8748" s="50">
        <v>873.2</v>
      </c>
      <c r="AD8748" s="50">
        <v>28.816966073090001</v>
      </c>
      <c r="AF8748" s="50">
        <v>873.2</v>
      </c>
      <c r="AG8748" s="50">
        <v>28.812132877149999</v>
      </c>
    </row>
    <row r="8749" spans="1:33" x14ac:dyDescent="0.3">
      <c r="A8749">
        <v>8743</v>
      </c>
      <c r="B8749">
        <v>0</v>
      </c>
      <c r="C8749">
        <v>0</v>
      </c>
      <c r="D8749">
        <v>874.3</v>
      </c>
      <c r="Z8749" s="50"/>
      <c r="AA8749" s="50"/>
      <c r="AC8749" s="50">
        <v>873.3</v>
      </c>
      <c r="AD8749" s="50">
        <v>28.81913560009</v>
      </c>
      <c r="AF8749" s="50">
        <v>873.3</v>
      </c>
      <c r="AG8749" s="50">
        <v>28.814307127759999</v>
      </c>
    </row>
    <row r="8750" spans="1:33" x14ac:dyDescent="0.3">
      <c r="A8750">
        <v>8744</v>
      </c>
      <c r="B8750">
        <v>0</v>
      </c>
      <c r="C8750">
        <v>0</v>
      </c>
      <c r="D8750">
        <v>874.4</v>
      </c>
      <c r="Z8750" s="50"/>
      <c r="AA8750" s="50"/>
      <c r="AC8750" s="50">
        <v>873.4</v>
      </c>
      <c r="AD8750" s="50">
        <v>28.8213051271</v>
      </c>
      <c r="AF8750" s="50">
        <v>873.4</v>
      </c>
      <c r="AG8750" s="50">
        <v>28.816481378359999</v>
      </c>
    </row>
    <row r="8751" spans="1:33" x14ac:dyDescent="0.3">
      <c r="A8751">
        <v>8745</v>
      </c>
      <c r="B8751">
        <v>0</v>
      </c>
      <c r="C8751">
        <v>0</v>
      </c>
      <c r="D8751">
        <v>874.5</v>
      </c>
      <c r="Z8751" s="50"/>
      <c r="AA8751" s="50"/>
      <c r="AC8751" s="50">
        <v>873.5</v>
      </c>
      <c r="AD8751" s="50">
        <v>28.8234746541</v>
      </c>
      <c r="AF8751" s="50">
        <v>873.5</v>
      </c>
      <c r="AG8751" s="50">
        <v>28.818655628969999</v>
      </c>
    </row>
    <row r="8752" spans="1:33" x14ac:dyDescent="0.3">
      <c r="A8752">
        <v>8746</v>
      </c>
      <c r="B8752">
        <v>0</v>
      </c>
      <c r="C8752">
        <v>0</v>
      </c>
      <c r="D8752">
        <v>874.6</v>
      </c>
      <c r="Z8752" s="50"/>
      <c r="AA8752" s="50"/>
      <c r="AC8752" s="50">
        <v>873.6</v>
      </c>
      <c r="AD8752" s="50">
        <v>28.82564418111</v>
      </c>
      <c r="AF8752" s="50">
        <v>873.6</v>
      </c>
      <c r="AG8752" s="50">
        <v>28.82082987958</v>
      </c>
    </row>
    <row r="8753" spans="1:33" x14ac:dyDescent="0.3">
      <c r="A8753">
        <v>8747</v>
      </c>
      <c r="B8753">
        <v>0</v>
      </c>
      <c r="C8753">
        <v>0</v>
      </c>
      <c r="D8753">
        <v>874.7</v>
      </c>
      <c r="Z8753" s="50"/>
      <c r="AA8753" s="50"/>
      <c r="AC8753" s="50">
        <v>873.7</v>
      </c>
      <c r="AD8753" s="50">
        <v>28.82781370811</v>
      </c>
      <c r="AF8753" s="50">
        <v>873.7</v>
      </c>
      <c r="AG8753" s="50">
        <v>28.82300413019</v>
      </c>
    </row>
    <row r="8754" spans="1:33" x14ac:dyDescent="0.3">
      <c r="A8754">
        <v>8748</v>
      </c>
      <c r="B8754">
        <v>0</v>
      </c>
      <c r="C8754">
        <v>0</v>
      </c>
      <c r="D8754">
        <v>874.8</v>
      </c>
      <c r="Z8754" s="50"/>
      <c r="AA8754" s="50"/>
      <c r="AC8754" s="50">
        <v>873.8</v>
      </c>
      <c r="AD8754" s="50">
        <v>28.829983235109999</v>
      </c>
      <c r="AF8754" s="50">
        <v>873.8</v>
      </c>
      <c r="AG8754" s="50">
        <v>28.825178380800001</v>
      </c>
    </row>
    <row r="8755" spans="1:33" x14ac:dyDescent="0.3">
      <c r="A8755">
        <v>8749</v>
      </c>
      <c r="B8755">
        <v>0</v>
      </c>
      <c r="C8755">
        <v>0</v>
      </c>
      <c r="D8755">
        <v>874.9</v>
      </c>
      <c r="Z8755" s="50"/>
      <c r="AA8755" s="50"/>
      <c r="AC8755" s="50">
        <v>873.9</v>
      </c>
      <c r="AD8755" s="50">
        <v>28.83215276212</v>
      </c>
      <c r="AF8755" s="50">
        <v>873.9</v>
      </c>
      <c r="AG8755" s="50">
        <v>28.8273526314</v>
      </c>
    </row>
    <row r="8756" spans="1:33" x14ac:dyDescent="0.3">
      <c r="A8756">
        <v>8750</v>
      </c>
      <c r="B8756">
        <v>0</v>
      </c>
      <c r="C8756">
        <v>0</v>
      </c>
      <c r="D8756">
        <v>875</v>
      </c>
      <c r="Z8756" s="50"/>
      <c r="AA8756" s="50"/>
      <c r="AC8756" s="50">
        <v>874</v>
      </c>
      <c r="AD8756" s="50">
        <v>28.834322289119999</v>
      </c>
      <c r="AF8756" s="50">
        <v>874</v>
      </c>
      <c r="AG8756" s="50">
        <v>28.829526882010001</v>
      </c>
    </row>
    <row r="8757" spans="1:33" x14ac:dyDescent="0.3">
      <c r="A8757">
        <v>8751</v>
      </c>
      <c r="B8757">
        <v>0</v>
      </c>
      <c r="C8757">
        <v>0</v>
      </c>
      <c r="D8757">
        <v>875.1</v>
      </c>
      <c r="Z8757" s="50"/>
      <c r="AA8757" s="50"/>
      <c r="AC8757" s="50">
        <v>874.1</v>
      </c>
      <c r="AD8757" s="50">
        <v>28.83649181613</v>
      </c>
      <c r="AF8757" s="50">
        <v>874.1</v>
      </c>
      <c r="AG8757" s="50">
        <v>28.831701132620001</v>
      </c>
    </row>
    <row r="8758" spans="1:33" x14ac:dyDescent="0.3">
      <c r="A8758">
        <v>8752</v>
      </c>
      <c r="B8758">
        <v>0</v>
      </c>
      <c r="C8758">
        <v>0</v>
      </c>
      <c r="D8758">
        <v>875.2</v>
      </c>
      <c r="Z8758" s="50"/>
      <c r="AA8758" s="50"/>
      <c r="AC8758" s="50">
        <v>874.2</v>
      </c>
      <c r="AD8758" s="50">
        <v>28.838661343129999</v>
      </c>
      <c r="AF8758" s="50">
        <v>874.2</v>
      </c>
      <c r="AG8758" s="50">
        <v>28.833875383230001</v>
      </c>
    </row>
    <row r="8759" spans="1:33" x14ac:dyDescent="0.3">
      <c r="A8759">
        <v>8753</v>
      </c>
      <c r="B8759">
        <v>0</v>
      </c>
      <c r="C8759">
        <v>0</v>
      </c>
      <c r="D8759">
        <v>875.3</v>
      </c>
      <c r="Z8759" s="50"/>
      <c r="AA8759" s="50"/>
      <c r="AC8759" s="50">
        <v>874.3</v>
      </c>
      <c r="AD8759" s="50">
        <v>28.84083087014</v>
      </c>
      <c r="AF8759" s="50">
        <v>874.3</v>
      </c>
      <c r="AG8759" s="50">
        <v>28.836049633830001</v>
      </c>
    </row>
    <row r="8760" spans="1:33" x14ac:dyDescent="0.3">
      <c r="A8760">
        <v>8754</v>
      </c>
      <c r="B8760">
        <v>0</v>
      </c>
      <c r="C8760">
        <v>0</v>
      </c>
      <c r="D8760">
        <v>875.4</v>
      </c>
      <c r="Z8760" s="50"/>
      <c r="AA8760" s="50"/>
      <c r="AC8760" s="50">
        <v>874.4</v>
      </c>
      <c r="AD8760" s="50">
        <v>28.843000397139999</v>
      </c>
      <c r="AF8760" s="50">
        <v>874.4</v>
      </c>
      <c r="AG8760" s="50">
        <v>28.838223884440001</v>
      </c>
    </row>
    <row r="8761" spans="1:33" x14ac:dyDescent="0.3">
      <c r="A8761">
        <v>8755</v>
      </c>
      <c r="B8761">
        <v>0</v>
      </c>
      <c r="C8761">
        <v>0</v>
      </c>
      <c r="D8761">
        <v>875.5</v>
      </c>
      <c r="Z8761" s="50"/>
      <c r="AA8761" s="50"/>
      <c r="AC8761" s="50">
        <v>874.5</v>
      </c>
      <c r="AD8761" s="50">
        <v>28.845169924149999</v>
      </c>
      <c r="AF8761" s="50">
        <v>874.5</v>
      </c>
      <c r="AG8761" s="50">
        <v>28.840398135049998</v>
      </c>
    </row>
    <row r="8762" spans="1:33" x14ac:dyDescent="0.3">
      <c r="A8762">
        <v>8756</v>
      </c>
      <c r="B8762">
        <v>0</v>
      </c>
      <c r="C8762">
        <v>0</v>
      </c>
      <c r="D8762">
        <v>875.6</v>
      </c>
      <c r="Z8762" s="50"/>
      <c r="AA8762" s="50"/>
      <c r="AC8762" s="50">
        <v>874.6</v>
      </c>
      <c r="AD8762" s="50">
        <v>28.847339451149999</v>
      </c>
      <c r="AF8762" s="50">
        <v>874.6</v>
      </c>
      <c r="AG8762" s="50">
        <v>28.842572385659999</v>
      </c>
    </row>
    <row r="8763" spans="1:33" x14ac:dyDescent="0.3">
      <c r="A8763">
        <v>8757</v>
      </c>
      <c r="B8763">
        <v>0</v>
      </c>
      <c r="C8763">
        <v>0</v>
      </c>
      <c r="D8763">
        <v>875.7</v>
      </c>
      <c r="Z8763" s="50"/>
      <c r="AA8763" s="50"/>
      <c r="AC8763" s="50">
        <v>874.7</v>
      </c>
      <c r="AD8763" s="50">
        <v>28.849508978149998</v>
      </c>
      <c r="AF8763" s="50">
        <v>874.7</v>
      </c>
      <c r="AG8763" s="50">
        <v>28.844746636259998</v>
      </c>
    </row>
    <row r="8764" spans="1:33" x14ac:dyDescent="0.3">
      <c r="A8764">
        <v>8758</v>
      </c>
      <c r="B8764">
        <v>0</v>
      </c>
      <c r="C8764">
        <v>0</v>
      </c>
      <c r="D8764">
        <v>875.8</v>
      </c>
      <c r="Z8764" s="50"/>
      <c r="AA8764" s="50"/>
      <c r="AC8764" s="50">
        <v>874.8</v>
      </c>
      <c r="AD8764" s="50">
        <v>28.851678505159999</v>
      </c>
      <c r="AF8764" s="50">
        <v>874.8</v>
      </c>
      <c r="AG8764" s="50">
        <v>28.846920886869999</v>
      </c>
    </row>
    <row r="8765" spans="1:33" x14ac:dyDescent="0.3">
      <c r="A8765">
        <v>8759</v>
      </c>
      <c r="B8765">
        <v>0</v>
      </c>
      <c r="C8765">
        <v>0</v>
      </c>
      <c r="D8765">
        <v>875.9</v>
      </c>
      <c r="Z8765" s="50"/>
      <c r="AA8765" s="50"/>
      <c r="AC8765" s="50">
        <v>874.9</v>
      </c>
      <c r="AD8765" s="50">
        <v>28.853848032159998</v>
      </c>
      <c r="AF8765" s="50">
        <v>874.9</v>
      </c>
      <c r="AG8765" s="50">
        <v>28.849095137479999</v>
      </c>
    </row>
    <row r="8766" spans="1:33" x14ac:dyDescent="0.3">
      <c r="A8766">
        <v>8760</v>
      </c>
      <c r="B8766">
        <v>0</v>
      </c>
      <c r="C8766">
        <v>0</v>
      </c>
      <c r="D8766">
        <v>876</v>
      </c>
      <c r="Z8766" s="50"/>
      <c r="AA8766" s="50"/>
      <c r="AC8766" s="50">
        <v>875</v>
      </c>
      <c r="AD8766" s="50">
        <v>28.856017559169999</v>
      </c>
      <c r="AF8766" s="50">
        <v>875</v>
      </c>
      <c r="AG8766" s="50">
        <v>28.85126938809</v>
      </c>
    </row>
    <row r="8767" spans="1:33" x14ac:dyDescent="0.3">
      <c r="A8767">
        <v>8761</v>
      </c>
      <c r="B8767">
        <v>0</v>
      </c>
      <c r="C8767">
        <v>0</v>
      </c>
      <c r="D8767">
        <v>876.1</v>
      </c>
      <c r="Z8767" s="50"/>
      <c r="AA8767" s="50"/>
      <c r="AC8767" s="50">
        <v>875.1</v>
      </c>
      <c r="AD8767" s="50">
        <v>28.858187086169998</v>
      </c>
      <c r="AF8767" s="50">
        <v>875.1</v>
      </c>
      <c r="AG8767" s="50">
        <v>28.853443638689999</v>
      </c>
    </row>
    <row r="8768" spans="1:33" x14ac:dyDescent="0.3">
      <c r="A8768">
        <v>8762</v>
      </c>
      <c r="B8768">
        <v>0</v>
      </c>
      <c r="C8768">
        <v>0</v>
      </c>
      <c r="D8768">
        <v>876.2</v>
      </c>
      <c r="Z8768" s="50"/>
      <c r="AA8768" s="50"/>
      <c r="AC8768" s="50">
        <v>875.2</v>
      </c>
      <c r="AD8768" s="50">
        <v>28.860356613179999</v>
      </c>
      <c r="AF8768" s="50">
        <v>875.2</v>
      </c>
      <c r="AG8768" s="50">
        <v>28.855617889299999</v>
      </c>
    </row>
    <row r="8769" spans="1:33" x14ac:dyDescent="0.3">
      <c r="A8769">
        <v>8763</v>
      </c>
      <c r="B8769">
        <v>0</v>
      </c>
      <c r="C8769">
        <v>0</v>
      </c>
      <c r="D8769">
        <v>876.3</v>
      </c>
      <c r="Z8769" s="50"/>
      <c r="AA8769" s="50"/>
      <c r="AC8769" s="50">
        <v>875.3</v>
      </c>
      <c r="AD8769" s="50">
        <v>28.862526140180002</v>
      </c>
      <c r="AF8769" s="50">
        <v>875.3</v>
      </c>
      <c r="AG8769" s="50">
        <v>28.85779213991</v>
      </c>
    </row>
    <row r="8770" spans="1:33" x14ac:dyDescent="0.3">
      <c r="A8770">
        <v>8764</v>
      </c>
      <c r="B8770">
        <v>0</v>
      </c>
      <c r="C8770">
        <v>0</v>
      </c>
      <c r="D8770">
        <v>876.4</v>
      </c>
      <c r="Z8770" s="50"/>
      <c r="AA8770" s="50"/>
      <c r="AC8770" s="50">
        <v>875.4</v>
      </c>
      <c r="AD8770" s="50">
        <v>28.864695667180001</v>
      </c>
      <c r="AF8770" s="50">
        <v>875.4</v>
      </c>
      <c r="AG8770" s="50">
        <v>28.85996639052</v>
      </c>
    </row>
    <row r="8771" spans="1:33" x14ac:dyDescent="0.3">
      <c r="A8771">
        <v>8765</v>
      </c>
      <c r="B8771">
        <v>0</v>
      </c>
      <c r="C8771">
        <v>0</v>
      </c>
      <c r="D8771">
        <v>876.5</v>
      </c>
      <c r="Z8771" s="50"/>
      <c r="AA8771" s="50"/>
      <c r="AC8771" s="50">
        <v>875.5</v>
      </c>
      <c r="AD8771" s="50">
        <v>28.866865194190002</v>
      </c>
      <c r="AF8771" s="50">
        <v>875.5</v>
      </c>
      <c r="AG8771" s="50">
        <v>28.86214064112</v>
      </c>
    </row>
    <row r="8772" spans="1:33" x14ac:dyDescent="0.3">
      <c r="A8772">
        <v>8766</v>
      </c>
      <c r="B8772">
        <v>0</v>
      </c>
      <c r="C8772">
        <v>0</v>
      </c>
      <c r="D8772">
        <v>876.6</v>
      </c>
      <c r="Z8772" s="50"/>
      <c r="AA8772" s="50"/>
      <c r="AC8772" s="50">
        <v>875.6</v>
      </c>
      <c r="AD8772" s="50">
        <v>28.869034721190001</v>
      </c>
      <c r="AF8772" s="50">
        <v>875.6</v>
      </c>
      <c r="AG8772" s="50">
        <v>28.86431489173</v>
      </c>
    </row>
    <row r="8773" spans="1:33" x14ac:dyDescent="0.3">
      <c r="A8773">
        <v>8767</v>
      </c>
      <c r="B8773">
        <v>0</v>
      </c>
      <c r="C8773">
        <v>0</v>
      </c>
      <c r="D8773">
        <v>876.7</v>
      </c>
      <c r="Z8773" s="50"/>
      <c r="AA8773" s="50"/>
      <c r="AC8773" s="50">
        <v>875.7</v>
      </c>
      <c r="AD8773" s="50">
        <v>28.871204248200002</v>
      </c>
      <c r="AF8773" s="50">
        <v>875.7</v>
      </c>
      <c r="AG8773" s="50">
        <v>28.866489142340001</v>
      </c>
    </row>
    <row r="8774" spans="1:33" x14ac:dyDescent="0.3">
      <c r="A8774">
        <v>8768</v>
      </c>
      <c r="B8774">
        <v>0</v>
      </c>
      <c r="C8774">
        <v>0</v>
      </c>
      <c r="D8774">
        <v>876.8</v>
      </c>
      <c r="Z8774" s="50"/>
      <c r="AA8774" s="50"/>
      <c r="AC8774" s="50">
        <v>875.8</v>
      </c>
      <c r="AD8774" s="50">
        <v>28.873373775200001</v>
      </c>
      <c r="AF8774" s="50">
        <v>875.8</v>
      </c>
      <c r="AG8774" s="50">
        <v>28.86866339294</v>
      </c>
    </row>
    <row r="8775" spans="1:33" x14ac:dyDescent="0.3">
      <c r="A8775">
        <v>8769</v>
      </c>
      <c r="B8775">
        <v>0</v>
      </c>
      <c r="C8775">
        <v>0</v>
      </c>
      <c r="D8775">
        <v>876.9</v>
      </c>
      <c r="Z8775" s="50"/>
      <c r="AA8775" s="50"/>
      <c r="AC8775" s="50">
        <v>875.9</v>
      </c>
      <c r="AD8775" s="50">
        <v>28.875543302200001</v>
      </c>
      <c r="AF8775" s="50">
        <v>875.9</v>
      </c>
      <c r="AG8775" s="50">
        <v>28.870837643550001</v>
      </c>
    </row>
    <row r="8776" spans="1:33" x14ac:dyDescent="0.3">
      <c r="A8776">
        <v>8770</v>
      </c>
      <c r="B8776">
        <v>0</v>
      </c>
      <c r="C8776">
        <v>0</v>
      </c>
      <c r="D8776">
        <v>877</v>
      </c>
      <c r="Z8776" s="50"/>
      <c r="AA8776" s="50"/>
      <c r="AC8776" s="50">
        <v>876</v>
      </c>
      <c r="AD8776" s="50">
        <v>28.877712829210001</v>
      </c>
      <c r="AF8776" s="50">
        <v>876</v>
      </c>
      <c r="AG8776" s="50">
        <v>28.873011894160001</v>
      </c>
    </row>
    <row r="8777" spans="1:33" x14ac:dyDescent="0.3">
      <c r="A8777">
        <v>8771</v>
      </c>
      <c r="B8777">
        <v>0</v>
      </c>
      <c r="C8777">
        <v>0</v>
      </c>
      <c r="D8777">
        <v>877.1</v>
      </c>
      <c r="Z8777" s="50"/>
      <c r="AA8777" s="50"/>
      <c r="AC8777" s="50">
        <v>876.1</v>
      </c>
      <c r="AD8777" s="50">
        <v>28.87988235621</v>
      </c>
      <c r="AF8777" s="50">
        <v>876.1</v>
      </c>
      <c r="AG8777" s="50">
        <v>28.875186144770002</v>
      </c>
    </row>
    <row r="8778" spans="1:33" x14ac:dyDescent="0.3">
      <c r="A8778">
        <v>8772</v>
      </c>
      <c r="B8778">
        <v>0</v>
      </c>
      <c r="C8778">
        <v>0</v>
      </c>
      <c r="D8778">
        <v>877.2</v>
      </c>
      <c r="Z8778" s="50"/>
      <c r="AA8778" s="50"/>
      <c r="AC8778" s="50">
        <v>876.2</v>
      </c>
      <c r="AD8778" s="50">
        <v>28.882051883220001</v>
      </c>
      <c r="AF8778" s="50">
        <v>876.2</v>
      </c>
      <c r="AG8778" s="50">
        <v>28.877360395370001</v>
      </c>
    </row>
    <row r="8779" spans="1:33" x14ac:dyDescent="0.3">
      <c r="A8779">
        <v>8773</v>
      </c>
      <c r="B8779">
        <v>0</v>
      </c>
      <c r="C8779">
        <v>0</v>
      </c>
      <c r="D8779">
        <v>877.3</v>
      </c>
      <c r="Z8779" s="50"/>
      <c r="AA8779" s="50"/>
      <c r="AC8779" s="50">
        <v>876.3</v>
      </c>
      <c r="AD8779" s="50">
        <v>28.88422141022</v>
      </c>
      <c r="AF8779" s="50">
        <v>876.3</v>
      </c>
      <c r="AG8779" s="50">
        <v>28.879534645980002</v>
      </c>
    </row>
    <row r="8780" spans="1:33" x14ac:dyDescent="0.3">
      <c r="A8780">
        <v>8774</v>
      </c>
      <c r="B8780">
        <v>0</v>
      </c>
      <c r="C8780">
        <v>0</v>
      </c>
      <c r="D8780">
        <v>877.4</v>
      </c>
      <c r="Z8780" s="50"/>
      <c r="AA8780" s="50"/>
      <c r="AC8780" s="50">
        <v>876.4</v>
      </c>
      <c r="AD8780" s="50">
        <v>28.88639093722</v>
      </c>
      <c r="AF8780" s="50">
        <v>876.4</v>
      </c>
      <c r="AG8780" s="50">
        <v>28.881708896589998</v>
      </c>
    </row>
    <row r="8781" spans="1:33" x14ac:dyDescent="0.3">
      <c r="A8781">
        <v>8775</v>
      </c>
      <c r="B8781">
        <v>0</v>
      </c>
      <c r="C8781">
        <v>0</v>
      </c>
      <c r="D8781">
        <v>877.5</v>
      </c>
      <c r="Z8781" s="50"/>
      <c r="AA8781" s="50"/>
      <c r="AC8781" s="50">
        <v>876.5</v>
      </c>
      <c r="AD8781" s="50">
        <v>28.88856046423</v>
      </c>
      <c r="AF8781" s="50">
        <v>876.5</v>
      </c>
      <c r="AG8781" s="50">
        <v>28.883883147190001</v>
      </c>
    </row>
    <row r="8782" spans="1:33" x14ac:dyDescent="0.3">
      <c r="A8782">
        <v>8776</v>
      </c>
      <c r="B8782">
        <v>0</v>
      </c>
      <c r="C8782">
        <v>0</v>
      </c>
      <c r="D8782">
        <v>877.6</v>
      </c>
      <c r="Z8782" s="50"/>
      <c r="AA8782" s="50"/>
      <c r="AC8782" s="50">
        <v>876.6</v>
      </c>
      <c r="AD8782" s="50">
        <v>28.89072999123</v>
      </c>
      <c r="AF8782" s="50">
        <v>876.6</v>
      </c>
      <c r="AG8782" s="50">
        <v>28.886057397799998</v>
      </c>
    </row>
    <row r="8783" spans="1:33" x14ac:dyDescent="0.3">
      <c r="A8783">
        <v>8777</v>
      </c>
      <c r="B8783">
        <v>0</v>
      </c>
      <c r="C8783">
        <v>0</v>
      </c>
      <c r="D8783">
        <v>877.7</v>
      </c>
      <c r="Z8783" s="50"/>
      <c r="AA8783" s="50"/>
      <c r="AC8783" s="50">
        <v>876.7</v>
      </c>
      <c r="AD8783" s="50">
        <v>28.89289951824</v>
      </c>
      <c r="AF8783" s="50">
        <v>876.7</v>
      </c>
      <c r="AG8783" s="50">
        <v>28.888231648409999</v>
      </c>
    </row>
    <row r="8784" spans="1:33" x14ac:dyDescent="0.3">
      <c r="A8784">
        <v>8778</v>
      </c>
      <c r="B8784">
        <v>0</v>
      </c>
      <c r="C8784">
        <v>0</v>
      </c>
      <c r="D8784">
        <v>877.8</v>
      </c>
      <c r="Z8784" s="50"/>
      <c r="AA8784" s="50"/>
      <c r="AC8784" s="50">
        <v>876.8</v>
      </c>
      <c r="AD8784" s="50">
        <v>28.89506904524</v>
      </c>
      <c r="AF8784" s="50">
        <v>876.8</v>
      </c>
      <c r="AG8784" s="50">
        <v>28.890405899009998</v>
      </c>
    </row>
    <row r="8785" spans="1:33" x14ac:dyDescent="0.3">
      <c r="A8785">
        <v>8779</v>
      </c>
      <c r="B8785">
        <v>0</v>
      </c>
      <c r="C8785">
        <v>0</v>
      </c>
      <c r="D8785">
        <v>877.9</v>
      </c>
      <c r="Z8785" s="50"/>
      <c r="AA8785" s="50"/>
      <c r="AC8785" s="50">
        <v>876.9</v>
      </c>
      <c r="AD8785" s="50">
        <v>28.897238572239999</v>
      </c>
      <c r="AF8785" s="50">
        <v>876.9</v>
      </c>
      <c r="AG8785" s="50">
        <v>28.892580149619999</v>
      </c>
    </row>
    <row r="8786" spans="1:33" x14ac:dyDescent="0.3">
      <c r="A8786">
        <v>8780</v>
      </c>
      <c r="B8786">
        <v>0</v>
      </c>
      <c r="C8786">
        <v>0</v>
      </c>
      <c r="D8786">
        <v>878</v>
      </c>
      <c r="Z8786" s="50"/>
      <c r="AA8786" s="50"/>
      <c r="AC8786" s="50">
        <v>877</v>
      </c>
      <c r="AD8786" s="50">
        <v>28.89940809925</v>
      </c>
      <c r="AF8786" s="50">
        <v>877</v>
      </c>
      <c r="AG8786" s="50">
        <v>28.894754400229999</v>
      </c>
    </row>
    <row r="8787" spans="1:33" x14ac:dyDescent="0.3">
      <c r="A8787">
        <v>8781</v>
      </c>
      <c r="B8787">
        <v>0</v>
      </c>
      <c r="C8787">
        <v>0</v>
      </c>
      <c r="D8787">
        <v>878.1</v>
      </c>
      <c r="Z8787" s="50"/>
      <c r="AA8787" s="50"/>
      <c r="AC8787" s="50">
        <v>877.1</v>
      </c>
      <c r="AD8787" s="50">
        <v>28.901577626249999</v>
      </c>
      <c r="AF8787" s="50">
        <v>877.1</v>
      </c>
      <c r="AG8787" s="50">
        <v>28.89692865084</v>
      </c>
    </row>
    <row r="8788" spans="1:33" x14ac:dyDescent="0.3">
      <c r="A8788">
        <v>8782</v>
      </c>
      <c r="B8788">
        <v>0</v>
      </c>
      <c r="C8788">
        <v>0</v>
      </c>
      <c r="D8788">
        <v>878.2</v>
      </c>
      <c r="Z8788" s="50"/>
      <c r="AA8788" s="50"/>
      <c r="AC8788" s="50">
        <v>877.2</v>
      </c>
      <c r="AD8788" s="50">
        <v>28.903747153249999</v>
      </c>
      <c r="AF8788" s="50">
        <v>877.2</v>
      </c>
      <c r="AG8788" s="50">
        <v>28.899102901439999</v>
      </c>
    </row>
    <row r="8789" spans="1:33" x14ac:dyDescent="0.3">
      <c r="A8789">
        <v>8783</v>
      </c>
      <c r="B8789">
        <v>0</v>
      </c>
      <c r="C8789">
        <v>0</v>
      </c>
      <c r="D8789">
        <v>878.3</v>
      </c>
      <c r="Z8789" s="50"/>
      <c r="AA8789" s="50"/>
      <c r="AC8789" s="50">
        <v>877.3</v>
      </c>
      <c r="AD8789" s="50">
        <v>28.905916680259999</v>
      </c>
      <c r="AF8789" s="50">
        <v>877.3</v>
      </c>
      <c r="AG8789" s="50">
        <v>28.90127715205</v>
      </c>
    </row>
    <row r="8790" spans="1:33" x14ac:dyDescent="0.3">
      <c r="A8790">
        <v>8784</v>
      </c>
      <c r="B8790">
        <v>0</v>
      </c>
      <c r="C8790">
        <v>0</v>
      </c>
      <c r="D8790">
        <v>878.4</v>
      </c>
      <c r="Z8790" s="50"/>
      <c r="AA8790" s="50"/>
      <c r="AC8790" s="50">
        <v>877.4</v>
      </c>
      <c r="AD8790" s="50">
        <v>28.908086207259998</v>
      </c>
      <c r="AF8790" s="50">
        <v>877.4</v>
      </c>
      <c r="AG8790" s="50">
        <v>28.903451402649999</v>
      </c>
    </row>
    <row r="8791" spans="1:33" x14ac:dyDescent="0.3">
      <c r="A8791">
        <v>8785</v>
      </c>
      <c r="B8791">
        <v>0</v>
      </c>
      <c r="C8791">
        <v>0</v>
      </c>
      <c r="D8791">
        <v>878.5</v>
      </c>
      <c r="Z8791" s="50"/>
      <c r="AA8791" s="50"/>
      <c r="AC8791" s="50">
        <v>877.5</v>
      </c>
      <c r="AD8791" s="50">
        <v>28.910255734260002</v>
      </c>
      <c r="AF8791" s="50">
        <v>877.5</v>
      </c>
      <c r="AG8791" s="50">
        <v>28.90562565326</v>
      </c>
    </row>
    <row r="8792" spans="1:33" x14ac:dyDescent="0.3">
      <c r="A8792">
        <v>8786</v>
      </c>
      <c r="B8792">
        <v>0</v>
      </c>
      <c r="C8792">
        <v>0</v>
      </c>
      <c r="D8792">
        <v>878.6</v>
      </c>
      <c r="Z8792" s="50"/>
      <c r="AA8792" s="50"/>
      <c r="AC8792" s="50">
        <v>877.6</v>
      </c>
      <c r="AD8792" s="50">
        <v>28.912425261269998</v>
      </c>
      <c r="AF8792" s="50">
        <v>877.6</v>
      </c>
      <c r="AG8792" s="50">
        <v>28.90779990387</v>
      </c>
    </row>
    <row r="8793" spans="1:33" x14ac:dyDescent="0.3">
      <c r="A8793">
        <v>8787</v>
      </c>
      <c r="B8793">
        <v>0</v>
      </c>
      <c r="C8793">
        <v>0</v>
      </c>
      <c r="D8793">
        <v>878.7</v>
      </c>
      <c r="Z8793" s="50"/>
      <c r="AA8793" s="50"/>
      <c r="AC8793" s="50">
        <v>877.7</v>
      </c>
      <c r="AD8793" s="50">
        <v>28.914594788270001</v>
      </c>
      <c r="AF8793" s="50">
        <v>877.7</v>
      </c>
      <c r="AG8793" s="50">
        <v>28.90997415447</v>
      </c>
    </row>
    <row r="8794" spans="1:33" x14ac:dyDescent="0.3">
      <c r="A8794">
        <v>8788</v>
      </c>
      <c r="B8794">
        <v>0</v>
      </c>
      <c r="C8794">
        <v>0</v>
      </c>
      <c r="D8794">
        <v>878.8</v>
      </c>
      <c r="Z8794" s="50"/>
      <c r="AA8794" s="50"/>
      <c r="AC8794" s="50">
        <v>877.8</v>
      </c>
      <c r="AD8794" s="50">
        <v>28.916764315270001</v>
      </c>
      <c r="AF8794" s="50">
        <v>877.8</v>
      </c>
      <c r="AG8794" s="50">
        <v>28.91214840508</v>
      </c>
    </row>
    <row r="8795" spans="1:33" x14ac:dyDescent="0.3">
      <c r="A8795">
        <v>8789</v>
      </c>
      <c r="B8795">
        <v>0</v>
      </c>
      <c r="C8795">
        <v>0</v>
      </c>
      <c r="D8795">
        <v>878.9</v>
      </c>
      <c r="Z8795" s="50"/>
      <c r="AA8795" s="50"/>
      <c r="AC8795" s="50">
        <v>877.9</v>
      </c>
      <c r="AD8795" s="50">
        <v>28.918933842280001</v>
      </c>
      <c r="AF8795" s="50">
        <v>877.9</v>
      </c>
      <c r="AG8795" s="50">
        <v>28.91432265569</v>
      </c>
    </row>
    <row r="8796" spans="1:33" x14ac:dyDescent="0.3">
      <c r="A8796">
        <v>8790</v>
      </c>
      <c r="B8796">
        <v>0</v>
      </c>
      <c r="C8796">
        <v>0</v>
      </c>
      <c r="D8796">
        <v>879</v>
      </c>
      <c r="Z8796" s="50"/>
      <c r="AA8796" s="50"/>
      <c r="AC8796" s="50">
        <v>878</v>
      </c>
      <c r="AD8796" s="50">
        <v>28.921103369280001</v>
      </c>
      <c r="AF8796" s="50">
        <v>878</v>
      </c>
      <c r="AG8796" s="50">
        <v>28.91649690629</v>
      </c>
    </row>
    <row r="8797" spans="1:33" x14ac:dyDescent="0.3">
      <c r="A8797">
        <v>8791</v>
      </c>
      <c r="B8797">
        <v>0</v>
      </c>
      <c r="C8797">
        <v>0</v>
      </c>
      <c r="D8797">
        <v>879.1</v>
      </c>
      <c r="Z8797" s="50"/>
      <c r="AA8797" s="50"/>
      <c r="AC8797" s="50">
        <v>878.1</v>
      </c>
      <c r="AD8797" s="50">
        <v>28.92327289628</v>
      </c>
      <c r="AF8797" s="50">
        <v>878.1</v>
      </c>
      <c r="AG8797" s="50">
        <v>28.9186711569</v>
      </c>
    </row>
    <row r="8798" spans="1:33" x14ac:dyDescent="0.3">
      <c r="A8798">
        <v>8792</v>
      </c>
      <c r="B8798">
        <v>0</v>
      </c>
      <c r="C8798">
        <v>0</v>
      </c>
      <c r="D8798">
        <v>879.2</v>
      </c>
      <c r="Z8798" s="50"/>
      <c r="AA8798" s="50"/>
      <c r="AC8798" s="50">
        <v>878.2</v>
      </c>
      <c r="AD8798" s="50">
        <v>28.925442423290001</v>
      </c>
      <c r="AF8798" s="50">
        <v>878.2</v>
      </c>
      <c r="AG8798" s="50">
        <v>28.920845407510001</v>
      </c>
    </row>
    <row r="8799" spans="1:33" x14ac:dyDescent="0.3">
      <c r="A8799">
        <v>8793</v>
      </c>
      <c r="B8799">
        <v>0</v>
      </c>
      <c r="C8799">
        <v>0</v>
      </c>
      <c r="D8799">
        <v>879.3</v>
      </c>
      <c r="Z8799" s="50"/>
      <c r="AA8799" s="50"/>
      <c r="AC8799" s="50">
        <v>878.3</v>
      </c>
      <c r="AD8799" s="50">
        <v>28.92761195029</v>
      </c>
      <c r="AF8799" s="50">
        <v>878.3</v>
      </c>
      <c r="AG8799" s="50">
        <v>28.92301965811</v>
      </c>
    </row>
    <row r="8800" spans="1:33" x14ac:dyDescent="0.3">
      <c r="A8800">
        <v>8794</v>
      </c>
      <c r="B8800">
        <v>0</v>
      </c>
      <c r="C8800">
        <v>0</v>
      </c>
      <c r="D8800">
        <v>879.4</v>
      </c>
      <c r="Z8800" s="50"/>
      <c r="AA8800" s="50"/>
      <c r="AC8800" s="50">
        <v>878.4</v>
      </c>
      <c r="AD8800" s="50">
        <v>28.92978147729</v>
      </c>
      <c r="AF8800" s="50">
        <v>878.4</v>
      </c>
      <c r="AG8800" s="50">
        <v>28.925193908720001</v>
      </c>
    </row>
    <row r="8801" spans="1:33" x14ac:dyDescent="0.3">
      <c r="A8801">
        <v>8795</v>
      </c>
      <c r="B8801">
        <v>0</v>
      </c>
      <c r="C8801">
        <v>0</v>
      </c>
      <c r="D8801">
        <v>879.5</v>
      </c>
      <c r="Z8801" s="50"/>
      <c r="AA8801" s="50"/>
      <c r="AC8801" s="50">
        <v>878.5</v>
      </c>
      <c r="AD8801" s="50">
        <v>28.9319510043</v>
      </c>
      <c r="AF8801" s="50">
        <v>878.5</v>
      </c>
      <c r="AG8801" s="50">
        <v>28.92736815932</v>
      </c>
    </row>
    <row r="8802" spans="1:33" x14ac:dyDescent="0.3">
      <c r="A8802">
        <v>8796</v>
      </c>
      <c r="B8802">
        <v>0</v>
      </c>
      <c r="C8802">
        <v>0</v>
      </c>
      <c r="D8802">
        <v>879.6</v>
      </c>
      <c r="Z8802" s="50"/>
      <c r="AA8802" s="50"/>
      <c r="AC8802" s="50">
        <v>878.6</v>
      </c>
      <c r="AD8802" s="50">
        <v>28.9341205313</v>
      </c>
      <c r="AF8802" s="50">
        <v>878.6</v>
      </c>
      <c r="AG8802" s="50">
        <v>28.929542409930001</v>
      </c>
    </row>
    <row r="8803" spans="1:33" x14ac:dyDescent="0.3">
      <c r="A8803">
        <v>8797</v>
      </c>
      <c r="B8803">
        <v>0</v>
      </c>
      <c r="C8803">
        <v>0</v>
      </c>
      <c r="D8803">
        <v>879.7</v>
      </c>
      <c r="Z8803" s="50"/>
      <c r="AA8803" s="50"/>
      <c r="AC8803" s="50">
        <v>878.7</v>
      </c>
      <c r="AD8803" s="50">
        <v>28.936290058299999</v>
      </c>
      <c r="AF8803" s="50">
        <v>878.7</v>
      </c>
      <c r="AG8803" s="50">
        <v>28.931716660540001</v>
      </c>
    </row>
    <row r="8804" spans="1:33" x14ac:dyDescent="0.3">
      <c r="A8804">
        <v>8798</v>
      </c>
      <c r="B8804">
        <v>0</v>
      </c>
      <c r="C8804">
        <v>0</v>
      </c>
      <c r="D8804">
        <v>879.8</v>
      </c>
      <c r="Z8804" s="50"/>
      <c r="AA8804" s="50"/>
      <c r="AC8804" s="50">
        <v>878.8</v>
      </c>
      <c r="AD8804" s="50">
        <v>28.938459585299999</v>
      </c>
      <c r="AF8804" s="50">
        <v>878.8</v>
      </c>
      <c r="AG8804" s="50">
        <v>28.933890911140001</v>
      </c>
    </row>
    <row r="8805" spans="1:33" x14ac:dyDescent="0.3">
      <c r="A8805">
        <v>8799</v>
      </c>
      <c r="B8805">
        <v>0</v>
      </c>
      <c r="C8805">
        <v>0</v>
      </c>
      <c r="D8805">
        <v>879.9</v>
      </c>
      <c r="Z8805" s="50"/>
      <c r="AA8805" s="50"/>
      <c r="AC8805" s="50">
        <v>878.9</v>
      </c>
      <c r="AD8805" s="50">
        <v>28.940629112309999</v>
      </c>
      <c r="AF8805" s="50">
        <v>878.9</v>
      </c>
      <c r="AG8805" s="50">
        <v>28.936065161750001</v>
      </c>
    </row>
    <row r="8806" spans="1:33" x14ac:dyDescent="0.3">
      <c r="A8806">
        <v>8800</v>
      </c>
      <c r="B8806">
        <v>0</v>
      </c>
      <c r="C8806">
        <v>0</v>
      </c>
      <c r="D8806">
        <v>880</v>
      </c>
      <c r="Z8806" s="50"/>
      <c r="AA8806" s="50"/>
      <c r="AC8806" s="50">
        <v>879</v>
      </c>
      <c r="AD8806" s="50">
        <v>28.942798639309999</v>
      </c>
      <c r="AF8806" s="50">
        <v>879</v>
      </c>
      <c r="AG8806" s="50">
        <v>28.938239412360002</v>
      </c>
    </row>
    <row r="8807" spans="1:33" x14ac:dyDescent="0.3">
      <c r="A8807">
        <v>8801</v>
      </c>
      <c r="B8807">
        <v>0</v>
      </c>
      <c r="C8807">
        <v>0</v>
      </c>
      <c r="D8807">
        <v>880.1</v>
      </c>
      <c r="Z8807" s="50"/>
      <c r="AA8807" s="50"/>
      <c r="AC8807" s="50">
        <v>879.1</v>
      </c>
      <c r="AD8807" s="50">
        <v>28.944968166310002</v>
      </c>
      <c r="AF8807" s="50">
        <v>879.1</v>
      </c>
      <c r="AG8807" s="50">
        <v>28.940413662960001</v>
      </c>
    </row>
    <row r="8808" spans="1:33" x14ac:dyDescent="0.3">
      <c r="A8808">
        <v>8802</v>
      </c>
      <c r="B8808">
        <v>0</v>
      </c>
      <c r="C8808">
        <v>0</v>
      </c>
      <c r="D8808">
        <v>880.2</v>
      </c>
      <c r="Z8808" s="50"/>
      <c r="AA8808" s="50"/>
      <c r="AC8808" s="50">
        <v>879.2</v>
      </c>
      <c r="AD8808" s="50">
        <v>28.947137693319998</v>
      </c>
      <c r="AF8808" s="50">
        <v>879.2</v>
      </c>
      <c r="AG8808" s="50">
        <v>28.942587913570001</v>
      </c>
    </row>
    <row r="8809" spans="1:33" x14ac:dyDescent="0.3">
      <c r="A8809">
        <v>8803</v>
      </c>
      <c r="B8809">
        <v>0</v>
      </c>
      <c r="C8809">
        <v>0</v>
      </c>
      <c r="D8809">
        <v>880.3</v>
      </c>
      <c r="Z8809" s="50"/>
      <c r="AA8809" s="50"/>
      <c r="AC8809" s="50">
        <v>879.3</v>
      </c>
      <c r="AD8809" s="50">
        <v>28.949307220320001</v>
      </c>
      <c r="AF8809" s="50">
        <v>879.3</v>
      </c>
      <c r="AG8809" s="50">
        <v>28.944762164170001</v>
      </c>
    </row>
    <row r="8810" spans="1:33" x14ac:dyDescent="0.3">
      <c r="A8810">
        <v>8804</v>
      </c>
      <c r="B8810">
        <v>0</v>
      </c>
      <c r="C8810">
        <v>0</v>
      </c>
      <c r="D8810">
        <v>880.4</v>
      </c>
      <c r="Z8810" s="50"/>
      <c r="AA8810" s="50"/>
      <c r="AC8810" s="50">
        <v>879.4</v>
      </c>
      <c r="AD8810" s="50">
        <v>28.951476747320001</v>
      </c>
      <c r="AF8810" s="50">
        <v>879.4</v>
      </c>
      <c r="AG8810" s="50">
        <v>28.946936414780001</v>
      </c>
    </row>
    <row r="8811" spans="1:33" x14ac:dyDescent="0.3">
      <c r="A8811">
        <v>8805</v>
      </c>
      <c r="B8811">
        <v>0</v>
      </c>
      <c r="C8811">
        <v>0</v>
      </c>
      <c r="D8811">
        <v>880.5</v>
      </c>
      <c r="Z8811" s="50"/>
      <c r="AA8811" s="50"/>
      <c r="AC8811" s="50">
        <v>879.5</v>
      </c>
      <c r="AD8811" s="50">
        <v>28.95364627432</v>
      </c>
      <c r="AF8811" s="50">
        <v>879.5</v>
      </c>
      <c r="AG8811" s="50">
        <v>28.949110665389998</v>
      </c>
    </row>
    <row r="8812" spans="1:33" x14ac:dyDescent="0.3">
      <c r="A8812">
        <v>8806</v>
      </c>
      <c r="B8812">
        <v>0</v>
      </c>
      <c r="C8812">
        <v>0</v>
      </c>
      <c r="D8812">
        <v>880.6</v>
      </c>
      <c r="Z8812" s="50"/>
      <c r="AA8812" s="50"/>
      <c r="AC8812" s="50">
        <v>879.6</v>
      </c>
      <c r="AD8812" s="50">
        <v>28.955815801330001</v>
      </c>
      <c r="AF8812" s="50">
        <v>879.6</v>
      </c>
      <c r="AG8812" s="50">
        <v>28.951284915990001</v>
      </c>
    </row>
    <row r="8813" spans="1:33" x14ac:dyDescent="0.3">
      <c r="A8813">
        <v>8807</v>
      </c>
      <c r="B8813">
        <v>0</v>
      </c>
      <c r="C8813">
        <v>0</v>
      </c>
      <c r="D8813">
        <v>880.7</v>
      </c>
      <c r="Z8813" s="50"/>
      <c r="AA8813" s="50"/>
      <c r="AC8813" s="50">
        <v>879.7</v>
      </c>
      <c r="AD8813" s="50">
        <v>28.95798532833</v>
      </c>
      <c r="AF8813" s="50">
        <v>879.7</v>
      </c>
      <c r="AG8813" s="50">
        <v>28.953459166599998</v>
      </c>
    </row>
    <row r="8814" spans="1:33" x14ac:dyDescent="0.3">
      <c r="A8814">
        <v>8808</v>
      </c>
      <c r="B8814">
        <v>0</v>
      </c>
      <c r="C8814">
        <v>0</v>
      </c>
      <c r="D8814">
        <v>880.8</v>
      </c>
      <c r="Z8814" s="50"/>
      <c r="AA8814" s="50"/>
      <c r="AC8814" s="50">
        <v>879.8</v>
      </c>
      <c r="AD8814" s="50">
        <v>28.96015485533</v>
      </c>
      <c r="AF8814" s="50">
        <v>879.8</v>
      </c>
      <c r="AG8814" s="50">
        <v>28.955633417200001</v>
      </c>
    </row>
    <row r="8815" spans="1:33" x14ac:dyDescent="0.3">
      <c r="A8815">
        <v>8809</v>
      </c>
      <c r="B8815">
        <v>0</v>
      </c>
      <c r="C8815">
        <v>0</v>
      </c>
      <c r="D8815">
        <v>880.9</v>
      </c>
      <c r="Z8815" s="50"/>
      <c r="AA8815" s="50"/>
      <c r="AC8815" s="50">
        <v>879.9</v>
      </c>
      <c r="AD8815" s="50">
        <v>28.96232438234</v>
      </c>
      <c r="AF8815" s="50">
        <v>879.9</v>
      </c>
      <c r="AG8815" s="50">
        <v>28.957807667809998</v>
      </c>
    </row>
    <row r="8816" spans="1:33" x14ac:dyDescent="0.3">
      <c r="A8816">
        <v>8810</v>
      </c>
      <c r="B8816">
        <v>0</v>
      </c>
      <c r="C8816">
        <v>0</v>
      </c>
      <c r="D8816">
        <v>881</v>
      </c>
      <c r="Z8816" s="50"/>
      <c r="AA8816" s="50"/>
      <c r="AC8816" s="50">
        <v>880</v>
      </c>
      <c r="AD8816" s="50">
        <v>28.96449390934</v>
      </c>
      <c r="AF8816" s="50">
        <v>880</v>
      </c>
      <c r="AG8816" s="50">
        <v>28.959981918419999</v>
      </c>
    </row>
    <row r="8817" spans="1:33" x14ac:dyDescent="0.3">
      <c r="A8817">
        <v>8811</v>
      </c>
      <c r="B8817">
        <v>0</v>
      </c>
      <c r="C8817">
        <v>0</v>
      </c>
      <c r="D8817">
        <v>881.1</v>
      </c>
      <c r="Z8817" s="50"/>
      <c r="AA8817" s="50"/>
      <c r="AC8817" s="50">
        <v>880.1</v>
      </c>
      <c r="AD8817" s="50">
        <v>28.966663436339999</v>
      </c>
      <c r="AF8817" s="50">
        <v>880.1</v>
      </c>
      <c r="AG8817" s="50">
        <v>28.962156169019998</v>
      </c>
    </row>
    <row r="8818" spans="1:33" x14ac:dyDescent="0.3">
      <c r="A8818">
        <v>8812</v>
      </c>
      <c r="B8818">
        <v>0</v>
      </c>
      <c r="C8818">
        <v>0</v>
      </c>
      <c r="D8818">
        <v>881.2</v>
      </c>
      <c r="Z8818" s="50"/>
      <c r="AA8818" s="50"/>
      <c r="AC8818" s="50">
        <v>880.2</v>
      </c>
      <c r="AD8818" s="50">
        <v>28.968832963339999</v>
      </c>
      <c r="AF8818" s="50">
        <v>880.2</v>
      </c>
      <c r="AG8818" s="50">
        <v>28.964330419629999</v>
      </c>
    </row>
    <row r="8819" spans="1:33" x14ac:dyDescent="0.3">
      <c r="A8819">
        <v>8813</v>
      </c>
      <c r="B8819">
        <v>0</v>
      </c>
      <c r="C8819">
        <v>0</v>
      </c>
      <c r="D8819">
        <v>881.3</v>
      </c>
      <c r="Z8819" s="50"/>
      <c r="AA8819" s="50"/>
      <c r="AC8819" s="50">
        <v>880.3</v>
      </c>
      <c r="AD8819" s="50">
        <v>28.971002490349999</v>
      </c>
      <c r="AF8819" s="50">
        <v>880.3</v>
      </c>
      <c r="AG8819" s="50">
        <v>28.966504670230002</v>
      </c>
    </row>
    <row r="8820" spans="1:33" x14ac:dyDescent="0.3">
      <c r="A8820">
        <v>8814</v>
      </c>
      <c r="B8820">
        <v>0</v>
      </c>
      <c r="C8820">
        <v>0</v>
      </c>
      <c r="D8820">
        <v>881.4</v>
      </c>
      <c r="Z8820" s="50"/>
      <c r="AA8820" s="50"/>
      <c r="AC8820" s="50">
        <v>880.4</v>
      </c>
      <c r="AD8820" s="50">
        <v>28.973172017349999</v>
      </c>
      <c r="AF8820" s="50">
        <v>880.4</v>
      </c>
      <c r="AG8820" s="50">
        <v>28.968678920839999</v>
      </c>
    </row>
    <row r="8821" spans="1:33" x14ac:dyDescent="0.3">
      <c r="A8821">
        <v>8815</v>
      </c>
      <c r="B8821">
        <v>0</v>
      </c>
      <c r="C8821">
        <v>0</v>
      </c>
      <c r="D8821">
        <v>881.5</v>
      </c>
      <c r="Z8821" s="50"/>
      <c r="AA8821" s="50"/>
      <c r="AC8821" s="50">
        <v>880.5</v>
      </c>
      <c r="AD8821" s="50">
        <v>28.975341544350002</v>
      </c>
      <c r="AF8821" s="50">
        <v>880.5</v>
      </c>
      <c r="AG8821" s="50">
        <v>28.970853171440002</v>
      </c>
    </row>
    <row r="8822" spans="1:33" x14ac:dyDescent="0.3">
      <c r="A8822">
        <v>8816</v>
      </c>
      <c r="B8822">
        <v>0</v>
      </c>
      <c r="C8822">
        <v>0</v>
      </c>
      <c r="D8822">
        <v>881.6</v>
      </c>
      <c r="Z8822" s="50"/>
      <c r="AA8822" s="50"/>
      <c r="AC8822" s="50">
        <v>880.6</v>
      </c>
      <c r="AD8822" s="50">
        <v>28.977511071350001</v>
      </c>
      <c r="AF8822" s="50">
        <v>880.6</v>
      </c>
      <c r="AG8822" s="50">
        <v>28.973027422049999</v>
      </c>
    </row>
    <row r="8823" spans="1:33" x14ac:dyDescent="0.3">
      <c r="A8823">
        <v>8817</v>
      </c>
      <c r="B8823">
        <v>0</v>
      </c>
      <c r="C8823">
        <v>0</v>
      </c>
      <c r="D8823">
        <v>881.7</v>
      </c>
      <c r="Z8823" s="50"/>
      <c r="AA8823" s="50"/>
      <c r="AC8823" s="50">
        <v>880.7</v>
      </c>
      <c r="AD8823" s="50">
        <v>28.979680598360002</v>
      </c>
      <c r="AF8823" s="50">
        <v>880.7</v>
      </c>
      <c r="AG8823" s="50">
        <v>28.975201672659999</v>
      </c>
    </row>
    <row r="8824" spans="1:33" x14ac:dyDescent="0.3">
      <c r="A8824">
        <v>8818</v>
      </c>
      <c r="B8824">
        <v>0</v>
      </c>
      <c r="C8824">
        <v>0</v>
      </c>
      <c r="D8824">
        <v>881.8</v>
      </c>
      <c r="Z8824" s="50"/>
      <c r="AA8824" s="50"/>
      <c r="AC8824" s="50">
        <v>880.8</v>
      </c>
      <c r="AD8824" s="50">
        <v>28.981850125360001</v>
      </c>
      <c r="AF8824" s="50">
        <v>880.8</v>
      </c>
      <c r="AG8824" s="50">
        <v>28.977375923259999</v>
      </c>
    </row>
    <row r="8825" spans="1:33" x14ac:dyDescent="0.3">
      <c r="A8825">
        <v>8819</v>
      </c>
      <c r="B8825">
        <v>0</v>
      </c>
      <c r="C8825">
        <v>0</v>
      </c>
      <c r="D8825">
        <v>881.9</v>
      </c>
      <c r="Z8825" s="50"/>
      <c r="AA8825" s="50"/>
      <c r="AC8825" s="50">
        <v>880.9</v>
      </c>
      <c r="AD8825" s="50">
        <v>28.984019652360001</v>
      </c>
      <c r="AF8825" s="50">
        <v>880.9</v>
      </c>
      <c r="AG8825" s="50">
        <v>28.979550173869999</v>
      </c>
    </row>
    <row r="8826" spans="1:33" x14ac:dyDescent="0.3">
      <c r="A8826">
        <v>8820</v>
      </c>
      <c r="B8826">
        <v>0</v>
      </c>
      <c r="C8826">
        <v>0</v>
      </c>
      <c r="D8826">
        <v>882</v>
      </c>
      <c r="Z8826" s="50"/>
      <c r="AA8826" s="50"/>
      <c r="AC8826" s="50">
        <v>881</v>
      </c>
      <c r="AD8826" s="50">
        <v>28.98618917936</v>
      </c>
      <c r="AF8826" s="50">
        <v>881</v>
      </c>
      <c r="AG8826" s="50">
        <v>28.981724424469999</v>
      </c>
    </row>
    <row r="8827" spans="1:33" x14ac:dyDescent="0.3">
      <c r="A8827">
        <v>8821</v>
      </c>
      <c r="B8827">
        <v>0</v>
      </c>
      <c r="C8827">
        <v>0</v>
      </c>
      <c r="D8827">
        <v>882.1</v>
      </c>
      <c r="Z8827" s="50"/>
      <c r="AA8827" s="50"/>
      <c r="AC8827" s="50">
        <v>881.1</v>
      </c>
      <c r="AD8827" s="50">
        <v>28.988358706370001</v>
      </c>
      <c r="AF8827" s="50">
        <v>881.1</v>
      </c>
      <c r="AG8827" s="50">
        <v>28.983898675079999</v>
      </c>
    </row>
    <row r="8828" spans="1:33" x14ac:dyDescent="0.3">
      <c r="A8828">
        <v>8822</v>
      </c>
      <c r="B8828">
        <v>0</v>
      </c>
      <c r="C8828">
        <v>0</v>
      </c>
      <c r="D8828">
        <v>882.2</v>
      </c>
      <c r="Z8828" s="50"/>
      <c r="AA8828" s="50"/>
      <c r="AC8828" s="50">
        <v>881.2</v>
      </c>
      <c r="AD8828" s="50">
        <v>28.99052823337</v>
      </c>
      <c r="AF8828" s="50">
        <v>881.2</v>
      </c>
      <c r="AG8828" s="50">
        <v>28.986072925679998</v>
      </c>
    </row>
    <row r="8829" spans="1:33" x14ac:dyDescent="0.3">
      <c r="A8829">
        <v>8823</v>
      </c>
      <c r="B8829">
        <v>0</v>
      </c>
      <c r="C8829">
        <v>0</v>
      </c>
      <c r="D8829">
        <v>882.3</v>
      </c>
      <c r="Z8829" s="50"/>
      <c r="AA8829" s="50"/>
      <c r="AC8829" s="50">
        <v>881.3</v>
      </c>
      <c r="AD8829" s="50">
        <v>28.99269776037</v>
      </c>
      <c r="AF8829" s="50">
        <v>881.3</v>
      </c>
      <c r="AG8829" s="50">
        <v>28.988247176289999</v>
      </c>
    </row>
    <row r="8830" spans="1:33" x14ac:dyDescent="0.3">
      <c r="A8830">
        <v>8824</v>
      </c>
      <c r="B8830">
        <v>0</v>
      </c>
      <c r="C8830">
        <v>0</v>
      </c>
      <c r="D8830">
        <v>882.4</v>
      </c>
      <c r="Z8830" s="50"/>
      <c r="AA8830" s="50"/>
      <c r="AC8830" s="50">
        <v>881.4</v>
      </c>
      <c r="AD8830" s="50">
        <v>28.994867287369999</v>
      </c>
      <c r="AF8830" s="50">
        <v>881.4</v>
      </c>
      <c r="AG8830" s="50">
        <v>28.990421426889998</v>
      </c>
    </row>
    <row r="8831" spans="1:33" x14ac:dyDescent="0.3">
      <c r="A8831">
        <v>8825</v>
      </c>
      <c r="B8831">
        <v>0</v>
      </c>
      <c r="C8831">
        <v>0</v>
      </c>
      <c r="D8831">
        <v>882.5</v>
      </c>
      <c r="Z8831" s="50"/>
      <c r="AA8831" s="50"/>
      <c r="AC8831" s="50">
        <v>881.5</v>
      </c>
      <c r="AD8831" s="50">
        <v>28.997036814369999</v>
      </c>
      <c r="AF8831" s="50">
        <v>881.5</v>
      </c>
      <c r="AG8831" s="50">
        <v>28.992595677499999</v>
      </c>
    </row>
    <row r="8832" spans="1:33" x14ac:dyDescent="0.3">
      <c r="A8832">
        <v>8826</v>
      </c>
      <c r="B8832">
        <v>0</v>
      </c>
      <c r="C8832">
        <v>0</v>
      </c>
      <c r="D8832">
        <v>882.6</v>
      </c>
      <c r="Z8832" s="50"/>
      <c r="AA8832" s="50"/>
      <c r="AC8832" s="50">
        <v>881.6</v>
      </c>
      <c r="AD8832" s="50">
        <v>28.999206341379999</v>
      </c>
      <c r="AF8832" s="50">
        <v>881.6</v>
      </c>
      <c r="AG8832" s="50">
        <v>28.994769928099998</v>
      </c>
    </row>
    <row r="8833" spans="1:33" x14ac:dyDescent="0.3">
      <c r="A8833">
        <v>8827</v>
      </c>
      <c r="B8833">
        <v>0</v>
      </c>
      <c r="C8833">
        <v>0</v>
      </c>
      <c r="D8833">
        <v>882.7</v>
      </c>
      <c r="Z8833" s="50"/>
      <c r="AA8833" s="50"/>
      <c r="AC8833" s="50">
        <v>881.7</v>
      </c>
      <c r="AD8833" s="50">
        <v>29.001375868379998</v>
      </c>
      <c r="AF8833" s="50">
        <v>881.7</v>
      </c>
      <c r="AG8833" s="50">
        <v>28.996944178709999</v>
      </c>
    </row>
    <row r="8834" spans="1:33" x14ac:dyDescent="0.3">
      <c r="A8834">
        <v>8828</v>
      </c>
      <c r="B8834">
        <v>0</v>
      </c>
      <c r="C8834">
        <v>0</v>
      </c>
      <c r="D8834">
        <v>882.8</v>
      </c>
      <c r="Z8834" s="50"/>
      <c r="AA8834" s="50"/>
      <c r="AC8834" s="50">
        <v>881.8</v>
      </c>
      <c r="AD8834" s="50">
        <v>29.003545395380002</v>
      </c>
      <c r="AF8834" s="50">
        <v>881.8</v>
      </c>
      <c r="AG8834" s="50">
        <v>28.999118429309998</v>
      </c>
    </row>
    <row r="8835" spans="1:33" x14ac:dyDescent="0.3">
      <c r="A8835">
        <v>8829</v>
      </c>
      <c r="B8835">
        <v>0</v>
      </c>
      <c r="C8835">
        <v>0</v>
      </c>
      <c r="D8835">
        <v>882.9</v>
      </c>
      <c r="Z8835" s="50"/>
      <c r="AA8835" s="50"/>
      <c r="AC8835" s="50">
        <v>881.9</v>
      </c>
      <c r="AD8835" s="50">
        <v>29.005714922380001</v>
      </c>
      <c r="AF8835" s="50">
        <v>881.9</v>
      </c>
      <c r="AG8835" s="50">
        <v>29.001292679919999</v>
      </c>
    </row>
    <row r="8836" spans="1:33" x14ac:dyDescent="0.3">
      <c r="A8836">
        <v>8830</v>
      </c>
      <c r="B8836">
        <v>0</v>
      </c>
      <c r="C8836">
        <v>0</v>
      </c>
      <c r="D8836">
        <v>883</v>
      </c>
      <c r="Z8836" s="50"/>
      <c r="AA8836" s="50"/>
      <c r="AC8836" s="50">
        <v>882</v>
      </c>
      <c r="AD8836" s="50">
        <v>29.007884449380001</v>
      </c>
      <c r="AF8836" s="50">
        <v>882</v>
      </c>
      <c r="AG8836" s="50">
        <v>29.003466930519998</v>
      </c>
    </row>
    <row r="8837" spans="1:33" x14ac:dyDescent="0.3">
      <c r="A8837">
        <v>8831</v>
      </c>
      <c r="B8837">
        <v>0</v>
      </c>
      <c r="C8837">
        <v>0</v>
      </c>
      <c r="D8837">
        <v>883.1</v>
      </c>
      <c r="Z8837" s="50"/>
      <c r="AA8837" s="50"/>
      <c r="AC8837" s="50">
        <v>882.1</v>
      </c>
      <c r="AD8837" s="50">
        <v>29.010053976390001</v>
      </c>
      <c r="AF8837" s="50">
        <v>882.1</v>
      </c>
      <c r="AG8837" s="50">
        <v>29.005641181129999</v>
      </c>
    </row>
    <row r="8838" spans="1:33" x14ac:dyDescent="0.3">
      <c r="A8838">
        <v>8832</v>
      </c>
      <c r="B8838">
        <v>0</v>
      </c>
      <c r="C8838">
        <v>0</v>
      </c>
      <c r="D8838">
        <v>883.2</v>
      </c>
      <c r="Z8838" s="50"/>
      <c r="AA8838" s="50"/>
      <c r="AC8838" s="50">
        <v>882.2</v>
      </c>
      <c r="AD8838" s="50">
        <v>29.01222350339</v>
      </c>
      <c r="AF8838" s="50">
        <v>882.2</v>
      </c>
      <c r="AG8838" s="50">
        <v>29.007815431729998</v>
      </c>
    </row>
    <row r="8839" spans="1:33" x14ac:dyDescent="0.3">
      <c r="A8839">
        <v>8833</v>
      </c>
      <c r="B8839">
        <v>0</v>
      </c>
      <c r="C8839">
        <v>0</v>
      </c>
      <c r="D8839">
        <v>883.3</v>
      </c>
      <c r="Z8839" s="50"/>
      <c r="AA8839" s="50"/>
      <c r="AC8839" s="50">
        <v>882.3</v>
      </c>
      <c r="AD8839" s="50">
        <v>29.01439303039</v>
      </c>
      <c r="AF8839" s="50">
        <v>882.3</v>
      </c>
      <c r="AG8839" s="50">
        <v>29.009989682339999</v>
      </c>
    </row>
    <row r="8840" spans="1:33" x14ac:dyDescent="0.3">
      <c r="A8840">
        <v>8834</v>
      </c>
      <c r="B8840">
        <v>0</v>
      </c>
      <c r="C8840">
        <v>0</v>
      </c>
      <c r="D8840">
        <v>883.4</v>
      </c>
      <c r="Z8840" s="50"/>
      <c r="AA8840" s="50"/>
      <c r="AC8840" s="50">
        <v>882.4</v>
      </c>
      <c r="AD8840" s="50">
        <v>29.016562557389999</v>
      </c>
      <c r="AF8840" s="50">
        <v>882.4</v>
      </c>
      <c r="AG8840" s="50">
        <v>29.012163932939998</v>
      </c>
    </row>
    <row r="8841" spans="1:33" x14ac:dyDescent="0.3">
      <c r="A8841">
        <v>8835</v>
      </c>
      <c r="B8841">
        <v>0</v>
      </c>
      <c r="C8841">
        <v>0</v>
      </c>
      <c r="D8841">
        <v>883.5</v>
      </c>
      <c r="Z8841" s="50"/>
      <c r="AA8841" s="50"/>
      <c r="AC8841" s="50">
        <v>882.5</v>
      </c>
      <c r="AD8841" s="50">
        <v>29.018732084389999</v>
      </c>
      <c r="AF8841" s="50">
        <v>882.5</v>
      </c>
      <c r="AG8841" s="50">
        <v>29.014338183549999</v>
      </c>
    </row>
    <row r="8842" spans="1:33" x14ac:dyDescent="0.3">
      <c r="A8842">
        <v>8836</v>
      </c>
      <c r="B8842">
        <v>0</v>
      </c>
      <c r="C8842">
        <v>0</v>
      </c>
      <c r="D8842">
        <v>883.6</v>
      </c>
      <c r="Z8842" s="50"/>
      <c r="AA8842" s="50"/>
      <c r="AC8842" s="50">
        <v>882.6</v>
      </c>
      <c r="AD8842" s="50">
        <v>29.020901611389998</v>
      </c>
      <c r="AF8842" s="50">
        <v>882.6</v>
      </c>
      <c r="AG8842" s="50">
        <v>29.016512434149998</v>
      </c>
    </row>
    <row r="8843" spans="1:33" x14ac:dyDescent="0.3">
      <c r="A8843">
        <v>8837</v>
      </c>
      <c r="B8843">
        <v>0</v>
      </c>
      <c r="C8843">
        <v>0</v>
      </c>
      <c r="D8843">
        <v>883.7</v>
      </c>
      <c r="Z8843" s="50"/>
      <c r="AA8843" s="50"/>
      <c r="AC8843" s="50">
        <v>882.7</v>
      </c>
      <c r="AD8843" s="50">
        <v>29.023071138399999</v>
      </c>
      <c r="AF8843" s="50">
        <v>882.7</v>
      </c>
      <c r="AG8843" s="50">
        <v>29.018686684759999</v>
      </c>
    </row>
    <row r="8844" spans="1:33" x14ac:dyDescent="0.3">
      <c r="A8844">
        <v>8838</v>
      </c>
      <c r="B8844">
        <v>0</v>
      </c>
      <c r="C8844">
        <v>0</v>
      </c>
      <c r="D8844">
        <v>883.8</v>
      </c>
      <c r="Z8844" s="50"/>
      <c r="AA8844" s="50"/>
      <c r="AC8844" s="50">
        <v>882.8</v>
      </c>
      <c r="AD8844" s="50">
        <v>29.025240665399998</v>
      </c>
      <c r="AF8844" s="50">
        <v>882.8</v>
      </c>
      <c r="AG8844" s="50">
        <v>29.020860935360002</v>
      </c>
    </row>
    <row r="8845" spans="1:33" x14ac:dyDescent="0.3">
      <c r="A8845">
        <v>8839</v>
      </c>
      <c r="B8845">
        <v>0</v>
      </c>
      <c r="C8845">
        <v>0</v>
      </c>
      <c r="D8845">
        <v>883.9</v>
      </c>
      <c r="Z8845" s="50"/>
      <c r="AA8845" s="50"/>
      <c r="AC8845" s="50">
        <v>882.9</v>
      </c>
      <c r="AD8845" s="50">
        <v>29.027410192400001</v>
      </c>
      <c r="AF8845" s="50">
        <v>882.9</v>
      </c>
      <c r="AG8845" s="50">
        <v>29.023035185969999</v>
      </c>
    </row>
    <row r="8846" spans="1:33" x14ac:dyDescent="0.3">
      <c r="A8846">
        <v>8840</v>
      </c>
      <c r="B8846">
        <v>0</v>
      </c>
      <c r="C8846">
        <v>0</v>
      </c>
      <c r="D8846">
        <v>884</v>
      </c>
      <c r="Z8846" s="50"/>
      <c r="AA8846" s="50"/>
      <c r="AC8846" s="50">
        <v>883</v>
      </c>
      <c r="AD8846" s="50">
        <v>29.029579719400001</v>
      </c>
      <c r="AF8846" s="50">
        <v>883</v>
      </c>
      <c r="AG8846" s="50">
        <v>29.025209436570002</v>
      </c>
    </row>
    <row r="8847" spans="1:33" x14ac:dyDescent="0.3">
      <c r="A8847">
        <v>8841</v>
      </c>
      <c r="B8847">
        <v>0</v>
      </c>
      <c r="C8847">
        <v>0</v>
      </c>
      <c r="D8847">
        <v>884.1</v>
      </c>
      <c r="Z8847" s="50"/>
      <c r="AA8847" s="50"/>
      <c r="AC8847" s="50">
        <v>883.1</v>
      </c>
      <c r="AD8847" s="50">
        <v>29.0317492464</v>
      </c>
      <c r="AF8847" s="50">
        <v>883.1</v>
      </c>
      <c r="AG8847" s="50">
        <v>29.027383687179999</v>
      </c>
    </row>
    <row r="8848" spans="1:33" x14ac:dyDescent="0.3">
      <c r="A8848">
        <v>8842</v>
      </c>
      <c r="B8848">
        <v>0</v>
      </c>
      <c r="C8848">
        <v>0</v>
      </c>
      <c r="D8848">
        <v>884.2</v>
      </c>
      <c r="Z8848" s="50"/>
      <c r="AA8848" s="50"/>
      <c r="AC8848" s="50">
        <v>883.2</v>
      </c>
      <c r="AD8848" s="50">
        <v>29.0339187734</v>
      </c>
      <c r="AF8848" s="50">
        <v>883.2</v>
      </c>
      <c r="AG8848" s="50">
        <v>29.029557937780002</v>
      </c>
    </row>
    <row r="8849" spans="1:33" x14ac:dyDescent="0.3">
      <c r="A8849">
        <v>8843</v>
      </c>
      <c r="B8849">
        <v>0</v>
      </c>
      <c r="C8849">
        <v>0</v>
      </c>
      <c r="D8849">
        <v>884.3</v>
      </c>
      <c r="Z8849" s="50"/>
      <c r="AA8849" s="50"/>
      <c r="AC8849" s="50">
        <v>883.3</v>
      </c>
      <c r="AD8849" s="50">
        <v>29.03608830041</v>
      </c>
      <c r="AF8849" s="50">
        <v>883.3</v>
      </c>
      <c r="AG8849" s="50">
        <v>29.031732188389999</v>
      </c>
    </row>
    <row r="8850" spans="1:33" x14ac:dyDescent="0.3">
      <c r="A8850">
        <v>8844</v>
      </c>
      <c r="B8850">
        <v>0</v>
      </c>
      <c r="C8850">
        <v>0</v>
      </c>
      <c r="D8850">
        <v>884.4</v>
      </c>
      <c r="Z8850" s="50"/>
      <c r="AA8850" s="50"/>
      <c r="AC8850" s="50">
        <v>883.4</v>
      </c>
      <c r="AD8850" s="50">
        <v>29.03825782741</v>
      </c>
      <c r="AF8850" s="50">
        <v>883.4</v>
      </c>
      <c r="AG8850" s="50">
        <v>29.033906438990002</v>
      </c>
    </row>
    <row r="8851" spans="1:33" x14ac:dyDescent="0.3">
      <c r="A8851">
        <v>8845</v>
      </c>
      <c r="B8851">
        <v>0</v>
      </c>
      <c r="C8851">
        <v>0</v>
      </c>
      <c r="D8851">
        <v>884.5</v>
      </c>
      <c r="Z8851" s="50"/>
      <c r="AA8851" s="50"/>
      <c r="AC8851" s="50">
        <v>883.5</v>
      </c>
      <c r="AD8851" s="50">
        <v>29.040427354409999</v>
      </c>
      <c r="AF8851" s="50">
        <v>883.5</v>
      </c>
      <c r="AG8851" s="50">
        <v>29.036080689599999</v>
      </c>
    </row>
    <row r="8852" spans="1:33" x14ac:dyDescent="0.3">
      <c r="A8852">
        <v>8846</v>
      </c>
      <c r="B8852">
        <v>0</v>
      </c>
      <c r="C8852">
        <v>0</v>
      </c>
      <c r="D8852">
        <v>884.6</v>
      </c>
      <c r="Z8852" s="50"/>
      <c r="AA8852" s="50"/>
      <c r="AC8852" s="50">
        <v>883.6</v>
      </c>
      <c r="AD8852" s="50">
        <v>29.042596881409999</v>
      </c>
      <c r="AF8852" s="50">
        <v>883.6</v>
      </c>
      <c r="AG8852" s="50">
        <v>29.038254940200002</v>
      </c>
    </row>
    <row r="8853" spans="1:33" x14ac:dyDescent="0.3">
      <c r="A8853">
        <v>8847</v>
      </c>
      <c r="B8853">
        <v>0</v>
      </c>
      <c r="C8853">
        <v>0</v>
      </c>
      <c r="D8853">
        <v>884.7</v>
      </c>
      <c r="Z8853" s="50"/>
      <c r="AA8853" s="50"/>
      <c r="AC8853" s="50">
        <v>883.7</v>
      </c>
      <c r="AD8853" s="50">
        <v>29.044766408409998</v>
      </c>
      <c r="AF8853" s="50">
        <v>883.7</v>
      </c>
      <c r="AG8853" s="50">
        <v>29.040429190809999</v>
      </c>
    </row>
    <row r="8854" spans="1:33" x14ac:dyDescent="0.3">
      <c r="A8854">
        <v>8848</v>
      </c>
      <c r="B8854">
        <v>0</v>
      </c>
      <c r="C8854">
        <v>0</v>
      </c>
      <c r="D8854">
        <v>884.8</v>
      </c>
      <c r="Z8854" s="50"/>
      <c r="AA8854" s="50"/>
      <c r="AC8854" s="50">
        <v>883.8</v>
      </c>
      <c r="AD8854" s="50">
        <v>29.046935935410001</v>
      </c>
      <c r="AF8854" s="50">
        <v>883.8</v>
      </c>
      <c r="AG8854" s="50">
        <v>29.042603441410002</v>
      </c>
    </row>
    <row r="8855" spans="1:33" x14ac:dyDescent="0.3">
      <c r="A8855">
        <v>8849</v>
      </c>
      <c r="B8855">
        <v>0</v>
      </c>
      <c r="C8855">
        <v>0</v>
      </c>
      <c r="D8855">
        <v>884.9</v>
      </c>
      <c r="Z8855" s="50"/>
      <c r="AA8855" s="50"/>
      <c r="AC8855" s="50">
        <v>883.9</v>
      </c>
      <c r="AD8855" s="50">
        <v>29.049105462410001</v>
      </c>
      <c r="AF8855" s="50">
        <v>883.9</v>
      </c>
      <c r="AG8855" s="50">
        <v>29.044777692019998</v>
      </c>
    </row>
    <row r="8856" spans="1:33" x14ac:dyDescent="0.3">
      <c r="A8856">
        <v>8850</v>
      </c>
      <c r="B8856">
        <v>0</v>
      </c>
      <c r="C8856">
        <v>0</v>
      </c>
      <c r="D8856">
        <v>885</v>
      </c>
      <c r="Z8856" s="50"/>
      <c r="AA8856" s="50"/>
      <c r="AC8856" s="50">
        <v>884</v>
      </c>
      <c r="AD8856" s="50">
        <v>29.051274989420001</v>
      </c>
      <c r="AF8856" s="50">
        <v>884</v>
      </c>
      <c r="AG8856" s="50">
        <v>29.046951942620002</v>
      </c>
    </row>
    <row r="8857" spans="1:33" x14ac:dyDescent="0.3">
      <c r="A8857">
        <v>8851</v>
      </c>
      <c r="B8857">
        <v>0</v>
      </c>
      <c r="C8857">
        <v>0</v>
      </c>
      <c r="D8857">
        <v>885.1</v>
      </c>
      <c r="Z8857" s="50"/>
      <c r="AA8857" s="50"/>
      <c r="AC8857" s="50">
        <v>884.1</v>
      </c>
      <c r="AD8857" s="50">
        <v>29.053444516420001</v>
      </c>
      <c r="AF8857" s="50">
        <v>884.1</v>
      </c>
      <c r="AG8857" s="50">
        <v>29.049126193220001</v>
      </c>
    </row>
    <row r="8858" spans="1:33" x14ac:dyDescent="0.3">
      <c r="A8858">
        <v>8852</v>
      </c>
      <c r="B8858">
        <v>0</v>
      </c>
      <c r="C8858">
        <v>0</v>
      </c>
      <c r="D8858">
        <v>885.2</v>
      </c>
      <c r="Z8858" s="50"/>
      <c r="AA8858" s="50"/>
      <c r="AC8858" s="50">
        <v>884.2</v>
      </c>
      <c r="AD8858" s="50">
        <v>29.05561404342</v>
      </c>
      <c r="AF8858" s="50">
        <v>884.2</v>
      </c>
      <c r="AG8858" s="50">
        <v>29.051300443830002</v>
      </c>
    </row>
    <row r="8859" spans="1:33" x14ac:dyDescent="0.3">
      <c r="A8859">
        <v>8853</v>
      </c>
      <c r="B8859">
        <v>0</v>
      </c>
      <c r="C8859">
        <v>0</v>
      </c>
      <c r="D8859">
        <v>885.3</v>
      </c>
      <c r="Z8859" s="50"/>
      <c r="AA8859" s="50"/>
      <c r="AC8859" s="50">
        <v>884.3</v>
      </c>
      <c r="AD8859" s="50">
        <v>29.05778357042</v>
      </c>
      <c r="AF8859" s="50">
        <v>884.3</v>
      </c>
      <c r="AG8859" s="50">
        <v>29.053474694430001</v>
      </c>
    </row>
    <row r="8860" spans="1:33" x14ac:dyDescent="0.3">
      <c r="A8860">
        <v>8854</v>
      </c>
      <c r="B8860">
        <v>0</v>
      </c>
      <c r="C8860">
        <v>0</v>
      </c>
      <c r="D8860">
        <v>885.4</v>
      </c>
      <c r="Z8860" s="50"/>
      <c r="AA8860" s="50"/>
      <c r="AC8860" s="50">
        <v>884.4</v>
      </c>
      <c r="AD8860" s="50">
        <v>29.059953097419999</v>
      </c>
      <c r="AF8860" s="50">
        <v>884.4</v>
      </c>
      <c r="AG8860" s="50">
        <v>29.055648945040002</v>
      </c>
    </row>
    <row r="8861" spans="1:33" x14ac:dyDescent="0.3">
      <c r="A8861">
        <v>8855</v>
      </c>
      <c r="B8861">
        <v>0</v>
      </c>
      <c r="C8861">
        <v>0</v>
      </c>
      <c r="D8861">
        <v>885.5</v>
      </c>
      <c r="Z8861" s="50"/>
      <c r="AA8861" s="50"/>
      <c r="AC8861" s="50">
        <v>884.5</v>
      </c>
      <c r="AD8861" s="50">
        <v>29.062122624419999</v>
      </c>
      <c r="AF8861" s="50">
        <v>884.5</v>
      </c>
      <c r="AG8861" s="50">
        <v>29.057823195640001</v>
      </c>
    </row>
    <row r="8862" spans="1:33" x14ac:dyDescent="0.3">
      <c r="A8862">
        <v>8856</v>
      </c>
      <c r="B8862">
        <v>0</v>
      </c>
      <c r="C8862">
        <v>0</v>
      </c>
      <c r="D8862">
        <v>885.6</v>
      </c>
      <c r="Z8862" s="50"/>
      <c r="AA8862" s="50"/>
      <c r="AC8862" s="50">
        <v>884.6</v>
      </c>
      <c r="AD8862" s="50">
        <v>29.064292151419998</v>
      </c>
      <c r="AF8862" s="50">
        <v>884.6</v>
      </c>
      <c r="AG8862" s="50">
        <v>29.059997446250001</v>
      </c>
    </row>
    <row r="8863" spans="1:33" x14ac:dyDescent="0.3">
      <c r="A8863">
        <v>8857</v>
      </c>
      <c r="B8863">
        <v>0</v>
      </c>
      <c r="C8863">
        <v>0</v>
      </c>
      <c r="D8863">
        <v>885.7</v>
      </c>
      <c r="Z8863" s="50"/>
      <c r="AA8863" s="50"/>
      <c r="AC8863" s="50">
        <v>884.7</v>
      </c>
      <c r="AD8863" s="50">
        <v>29.066461678420001</v>
      </c>
      <c r="AF8863" s="50">
        <v>884.7</v>
      </c>
      <c r="AG8863" s="50">
        <v>29.062171696850001</v>
      </c>
    </row>
    <row r="8864" spans="1:33" x14ac:dyDescent="0.3">
      <c r="A8864">
        <v>8858</v>
      </c>
      <c r="B8864">
        <v>0</v>
      </c>
      <c r="C8864">
        <v>0</v>
      </c>
      <c r="D8864">
        <v>885.8</v>
      </c>
      <c r="Z8864" s="50"/>
      <c r="AA8864" s="50"/>
      <c r="AC8864" s="50">
        <v>884.8</v>
      </c>
      <c r="AD8864" s="50">
        <v>29.068631205429998</v>
      </c>
      <c r="AF8864" s="50">
        <v>884.8</v>
      </c>
      <c r="AG8864" s="50">
        <v>29.064345947460001</v>
      </c>
    </row>
    <row r="8865" spans="1:33" x14ac:dyDescent="0.3">
      <c r="A8865">
        <v>8859</v>
      </c>
      <c r="B8865">
        <v>0</v>
      </c>
      <c r="C8865">
        <v>0</v>
      </c>
      <c r="D8865">
        <v>885.9</v>
      </c>
      <c r="Z8865" s="50"/>
      <c r="AA8865" s="50"/>
      <c r="AC8865" s="50">
        <v>884.9</v>
      </c>
      <c r="AD8865" s="50">
        <v>29.070800732430001</v>
      </c>
      <c r="AF8865" s="50">
        <v>884.9</v>
      </c>
      <c r="AG8865" s="50">
        <v>29.066520198060001</v>
      </c>
    </row>
    <row r="8866" spans="1:33" x14ac:dyDescent="0.3">
      <c r="A8866">
        <v>8860</v>
      </c>
      <c r="B8866">
        <v>0</v>
      </c>
      <c r="C8866">
        <v>0</v>
      </c>
      <c r="D8866">
        <v>886</v>
      </c>
      <c r="Z8866" s="50"/>
      <c r="AA8866" s="50"/>
      <c r="AC8866" s="50">
        <v>885</v>
      </c>
      <c r="AD8866" s="50">
        <v>29.072970259430001</v>
      </c>
      <c r="AF8866" s="50">
        <v>885</v>
      </c>
      <c r="AG8866" s="50">
        <v>29.068694448660001</v>
      </c>
    </row>
    <row r="8867" spans="1:33" x14ac:dyDescent="0.3">
      <c r="A8867">
        <v>8861</v>
      </c>
      <c r="B8867">
        <v>0</v>
      </c>
      <c r="C8867">
        <v>0</v>
      </c>
      <c r="D8867">
        <v>886.1</v>
      </c>
      <c r="Z8867" s="50"/>
      <c r="AA8867" s="50"/>
      <c r="AC8867" s="50">
        <v>885.1</v>
      </c>
      <c r="AD8867" s="50">
        <v>29.07513978643</v>
      </c>
      <c r="AF8867" s="50">
        <v>885.1</v>
      </c>
      <c r="AG8867" s="50">
        <v>29.070868699270001</v>
      </c>
    </row>
    <row r="8868" spans="1:33" x14ac:dyDescent="0.3">
      <c r="A8868">
        <v>8862</v>
      </c>
      <c r="B8868">
        <v>0</v>
      </c>
      <c r="C8868">
        <v>0</v>
      </c>
      <c r="D8868">
        <v>886.2</v>
      </c>
      <c r="Z8868" s="50"/>
      <c r="AA8868" s="50"/>
      <c r="AC8868" s="50">
        <v>885.2</v>
      </c>
      <c r="AD8868" s="50">
        <v>29.07730931343</v>
      </c>
      <c r="AF8868" s="50">
        <v>885.2</v>
      </c>
      <c r="AG8868" s="50">
        <v>29.07304294987</v>
      </c>
    </row>
    <row r="8869" spans="1:33" x14ac:dyDescent="0.3">
      <c r="A8869">
        <v>8863</v>
      </c>
      <c r="B8869">
        <v>0</v>
      </c>
      <c r="C8869">
        <v>0</v>
      </c>
      <c r="D8869">
        <v>886.3</v>
      </c>
      <c r="Z8869" s="50"/>
      <c r="AA8869" s="50"/>
      <c r="AC8869" s="50">
        <v>885.3</v>
      </c>
      <c r="AD8869" s="50">
        <v>29.079478840429999</v>
      </c>
      <c r="AF8869" s="50">
        <v>885.3</v>
      </c>
      <c r="AG8869" s="50">
        <v>29.075217200480001</v>
      </c>
    </row>
    <row r="8870" spans="1:33" x14ac:dyDescent="0.3">
      <c r="A8870">
        <v>8864</v>
      </c>
      <c r="B8870">
        <v>0</v>
      </c>
      <c r="C8870">
        <v>0</v>
      </c>
      <c r="D8870">
        <v>886.4</v>
      </c>
      <c r="Z8870" s="50"/>
      <c r="AA8870" s="50"/>
      <c r="AC8870" s="50">
        <v>885.4</v>
      </c>
      <c r="AD8870" s="50">
        <v>29.081648367429999</v>
      </c>
      <c r="AF8870" s="50">
        <v>885.4</v>
      </c>
      <c r="AG8870" s="50">
        <v>29.07739145108</v>
      </c>
    </row>
    <row r="8871" spans="1:33" x14ac:dyDescent="0.3">
      <c r="A8871">
        <v>8865</v>
      </c>
      <c r="B8871">
        <v>0</v>
      </c>
      <c r="C8871">
        <v>0</v>
      </c>
      <c r="D8871">
        <v>886.5</v>
      </c>
      <c r="Z8871" s="50"/>
      <c r="AA8871" s="50"/>
      <c r="AC8871" s="50">
        <v>885.5</v>
      </c>
      <c r="AD8871" s="50">
        <v>29.083817894429998</v>
      </c>
      <c r="AF8871" s="50">
        <v>885.5</v>
      </c>
      <c r="AG8871" s="50">
        <v>29.07956570168</v>
      </c>
    </row>
    <row r="8872" spans="1:33" x14ac:dyDescent="0.3">
      <c r="A8872">
        <v>8866</v>
      </c>
      <c r="B8872">
        <v>0</v>
      </c>
      <c r="C8872">
        <v>0</v>
      </c>
      <c r="D8872">
        <v>886.6</v>
      </c>
      <c r="Z8872" s="50"/>
      <c r="AA8872" s="50"/>
      <c r="AC8872" s="50">
        <v>885.6</v>
      </c>
      <c r="AD8872" s="50">
        <v>29.085987421430001</v>
      </c>
      <c r="AF8872" s="50">
        <v>885.6</v>
      </c>
      <c r="AG8872" s="50">
        <v>29.08173995229</v>
      </c>
    </row>
    <row r="8873" spans="1:33" x14ac:dyDescent="0.3">
      <c r="A8873">
        <v>8867</v>
      </c>
      <c r="B8873">
        <v>0</v>
      </c>
      <c r="C8873">
        <v>0</v>
      </c>
      <c r="D8873">
        <v>886.7</v>
      </c>
      <c r="Z8873" s="50"/>
      <c r="AA8873" s="50"/>
      <c r="AC8873" s="50">
        <v>885.7</v>
      </c>
      <c r="AD8873" s="50">
        <v>29.088156948430001</v>
      </c>
      <c r="AF8873" s="50">
        <v>885.7</v>
      </c>
      <c r="AG8873" s="50">
        <v>29.08391420289</v>
      </c>
    </row>
    <row r="8874" spans="1:33" x14ac:dyDescent="0.3">
      <c r="A8874">
        <v>8868</v>
      </c>
      <c r="B8874">
        <v>0</v>
      </c>
      <c r="C8874">
        <v>0</v>
      </c>
      <c r="D8874">
        <v>886.8</v>
      </c>
      <c r="Z8874" s="50"/>
      <c r="AA8874" s="50"/>
      <c r="AC8874" s="50">
        <v>885.8</v>
      </c>
      <c r="AD8874" s="50">
        <v>29.09032647543</v>
      </c>
      <c r="AF8874" s="50">
        <v>885.8</v>
      </c>
      <c r="AG8874" s="50">
        <v>29.0860884535</v>
      </c>
    </row>
    <row r="8875" spans="1:33" x14ac:dyDescent="0.3">
      <c r="A8875">
        <v>8869</v>
      </c>
      <c r="B8875">
        <v>0</v>
      </c>
      <c r="C8875">
        <v>0</v>
      </c>
      <c r="D8875">
        <v>886.9</v>
      </c>
      <c r="Z8875" s="50"/>
      <c r="AA8875" s="50"/>
      <c r="AC8875" s="50">
        <v>885.9</v>
      </c>
      <c r="AD8875" s="50">
        <v>29.092496002440001</v>
      </c>
      <c r="AF8875" s="50">
        <v>885.9</v>
      </c>
      <c r="AG8875" s="50">
        <v>29.0882627041</v>
      </c>
    </row>
    <row r="8876" spans="1:33" x14ac:dyDescent="0.3">
      <c r="A8876">
        <v>8870</v>
      </c>
      <c r="B8876">
        <v>0</v>
      </c>
      <c r="C8876">
        <v>0</v>
      </c>
      <c r="D8876">
        <v>887</v>
      </c>
      <c r="Z8876" s="50"/>
      <c r="AA8876" s="50"/>
      <c r="AC8876" s="50">
        <v>886</v>
      </c>
      <c r="AD8876" s="50">
        <v>29.09466552944</v>
      </c>
      <c r="AF8876" s="50">
        <v>886</v>
      </c>
      <c r="AG8876" s="50">
        <v>29.090436954699999</v>
      </c>
    </row>
    <row r="8877" spans="1:33" x14ac:dyDescent="0.3">
      <c r="A8877">
        <v>8871</v>
      </c>
      <c r="B8877">
        <v>0</v>
      </c>
      <c r="C8877">
        <v>0</v>
      </c>
      <c r="D8877">
        <v>887.1</v>
      </c>
      <c r="Z8877" s="50"/>
      <c r="AA8877" s="50"/>
      <c r="AC8877" s="50">
        <v>886.1</v>
      </c>
      <c r="AD8877" s="50">
        <v>29.09683505644</v>
      </c>
      <c r="AF8877" s="50">
        <v>886.1</v>
      </c>
      <c r="AG8877" s="50">
        <v>29.09261120531</v>
      </c>
    </row>
    <row r="8878" spans="1:33" x14ac:dyDescent="0.3">
      <c r="A8878">
        <v>8872</v>
      </c>
      <c r="B8878">
        <v>0</v>
      </c>
      <c r="C8878">
        <v>0</v>
      </c>
      <c r="D8878">
        <v>887.2</v>
      </c>
      <c r="Z8878" s="50"/>
      <c r="AA8878" s="50"/>
      <c r="AC8878" s="50">
        <v>886.2</v>
      </c>
      <c r="AD8878" s="50">
        <v>29.099004583439999</v>
      </c>
      <c r="AF8878" s="50">
        <v>886.2</v>
      </c>
      <c r="AG8878" s="50">
        <v>29.094785455909999</v>
      </c>
    </row>
    <row r="8879" spans="1:33" x14ac:dyDescent="0.3">
      <c r="A8879">
        <v>8873</v>
      </c>
      <c r="B8879">
        <v>0</v>
      </c>
      <c r="C8879">
        <v>0</v>
      </c>
      <c r="D8879">
        <v>887.3</v>
      </c>
      <c r="Z8879" s="50"/>
      <c r="AA8879" s="50"/>
      <c r="AC8879" s="50">
        <v>886.3</v>
      </c>
      <c r="AD8879" s="50">
        <v>29.101174110439999</v>
      </c>
      <c r="AF8879" s="50">
        <v>886.3</v>
      </c>
      <c r="AG8879" s="50">
        <v>29.096959706509999</v>
      </c>
    </row>
    <row r="8880" spans="1:33" x14ac:dyDescent="0.3">
      <c r="A8880">
        <v>8874</v>
      </c>
      <c r="B8880">
        <v>0</v>
      </c>
      <c r="C8880">
        <v>0</v>
      </c>
      <c r="D8880">
        <v>887.4</v>
      </c>
      <c r="Z8880" s="50"/>
      <c r="AA8880" s="50"/>
      <c r="AC8880" s="50">
        <v>886.4</v>
      </c>
      <c r="AD8880" s="50">
        <v>29.103343637439998</v>
      </c>
      <c r="AF8880" s="50">
        <v>886.4</v>
      </c>
      <c r="AG8880" s="50">
        <v>29.099133957119999</v>
      </c>
    </row>
    <row r="8881" spans="1:33" x14ac:dyDescent="0.3">
      <c r="A8881">
        <v>8875</v>
      </c>
      <c r="B8881">
        <v>0</v>
      </c>
      <c r="C8881">
        <v>0</v>
      </c>
      <c r="D8881">
        <v>887.5</v>
      </c>
      <c r="Z8881" s="50"/>
      <c r="AA8881" s="50"/>
      <c r="AC8881" s="50">
        <v>886.5</v>
      </c>
      <c r="AD8881" s="50">
        <v>29.105513164440001</v>
      </c>
      <c r="AF8881" s="50">
        <v>886.5</v>
      </c>
      <c r="AG8881" s="50">
        <v>29.101308207719999</v>
      </c>
    </row>
    <row r="8882" spans="1:33" x14ac:dyDescent="0.3">
      <c r="A8882">
        <v>8876</v>
      </c>
      <c r="B8882">
        <v>0</v>
      </c>
      <c r="C8882">
        <v>0</v>
      </c>
      <c r="D8882">
        <v>887.6</v>
      </c>
      <c r="Z8882" s="50"/>
      <c r="AA8882" s="50"/>
      <c r="AC8882" s="50">
        <v>886.6</v>
      </c>
      <c r="AD8882" s="50">
        <v>29.107682691440001</v>
      </c>
      <c r="AF8882" s="50">
        <v>886.6</v>
      </c>
      <c r="AG8882" s="50">
        <v>29.103482458319998</v>
      </c>
    </row>
    <row r="8883" spans="1:33" x14ac:dyDescent="0.3">
      <c r="A8883">
        <v>8877</v>
      </c>
      <c r="B8883">
        <v>0</v>
      </c>
      <c r="C8883">
        <v>0</v>
      </c>
      <c r="D8883">
        <v>887.7</v>
      </c>
      <c r="Z8883" s="50"/>
      <c r="AA8883" s="50"/>
      <c r="AC8883" s="50">
        <v>886.7</v>
      </c>
      <c r="AD8883" s="50">
        <v>29.10985221844</v>
      </c>
      <c r="AF8883" s="50">
        <v>886.7</v>
      </c>
      <c r="AG8883" s="50">
        <v>29.105656708929999</v>
      </c>
    </row>
    <row r="8884" spans="1:33" x14ac:dyDescent="0.3">
      <c r="A8884">
        <v>8878</v>
      </c>
      <c r="B8884">
        <v>0</v>
      </c>
      <c r="C8884">
        <v>0</v>
      </c>
      <c r="D8884">
        <v>887.8</v>
      </c>
      <c r="Z8884" s="50"/>
      <c r="AA8884" s="50"/>
      <c r="AC8884" s="50">
        <v>886.8</v>
      </c>
      <c r="AD8884" s="50">
        <v>29.11202174544</v>
      </c>
      <c r="AF8884" s="50">
        <v>886.8</v>
      </c>
      <c r="AG8884" s="50">
        <v>29.107830959529998</v>
      </c>
    </row>
    <row r="8885" spans="1:33" x14ac:dyDescent="0.3">
      <c r="A8885">
        <v>8879</v>
      </c>
      <c r="B8885">
        <v>0</v>
      </c>
      <c r="C8885">
        <v>0</v>
      </c>
      <c r="D8885">
        <v>887.9</v>
      </c>
      <c r="Z8885" s="50"/>
      <c r="AA8885" s="50"/>
      <c r="AC8885" s="50">
        <v>886.9</v>
      </c>
      <c r="AD8885" s="50">
        <v>29.114191272439999</v>
      </c>
      <c r="AF8885" s="50">
        <v>886.9</v>
      </c>
      <c r="AG8885" s="50">
        <v>29.110005210139999</v>
      </c>
    </row>
    <row r="8886" spans="1:33" x14ac:dyDescent="0.3">
      <c r="A8886">
        <v>8880</v>
      </c>
      <c r="B8886">
        <v>0</v>
      </c>
      <c r="C8886">
        <v>0</v>
      </c>
      <c r="D8886">
        <v>888</v>
      </c>
      <c r="Z8886" s="50"/>
      <c r="AA8886" s="50"/>
      <c r="AC8886" s="50">
        <v>887</v>
      </c>
      <c r="AD8886" s="50">
        <v>29.116360799439999</v>
      </c>
      <c r="AF8886" s="50">
        <v>887</v>
      </c>
      <c r="AG8886" s="50">
        <v>29.112179460739998</v>
      </c>
    </row>
    <row r="8887" spans="1:33" x14ac:dyDescent="0.3">
      <c r="A8887">
        <v>8881</v>
      </c>
      <c r="B8887">
        <v>0</v>
      </c>
      <c r="C8887">
        <v>0</v>
      </c>
      <c r="D8887">
        <v>888.1</v>
      </c>
      <c r="Z8887" s="50"/>
      <c r="AA8887" s="50"/>
      <c r="AC8887" s="50">
        <v>887.1</v>
      </c>
      <c r="AD8887" s="50">
        <v>29.118530326439998</v>
      </c>
      <c r="AF8887" s="50">
        <v>887.1</v>
      </c>
      <c r="AG8887" s="50">
        <v>29.114353711340001</v>
      </c>
    </row>
    <row r="8888" spans="1:33" x14ac:dyDescent="0.3">
      <c r="A8888">
        <v>8882</v>
      </c>
      <c r="B8888">
        <v>0</v>
      </c>
      <c r="C8888">
        <v>0</v>
      </c>
      <c r="D8888">
        <v>888.2</v>
      </c>
      <c r="Z8888" s="50"/>
      <c r="AA8888" s="50"/>
      <c r="AC8888" s="50">
        <v>887.2</v>
      </c>
      <c r="AD8888" s="50">
        <v>29.120699853440001</v>
      </c>
      <c r="AF8888" s="50">
        <v>887.2</v>
      </c>
      <c r="AG8888" s="50">
        <v>29.116527961949998</v>
      </c>
    </row>
    <row r="8889" spans="1:33" x14ac:dyDescent="0.3">
      <c r="A8889">
        <v>8883</v>
      </c>
      <c r="B8889">
        <v>0</v>
      </c>
      <c r="C8889">
        <v>0</v>
      </c>
      <c r="D8889">
        <v>888.3</v>
      </c>
      <c r="Z8889" s="50"/>
      <c r="AA8889" s="50"/>
      <c r="AC8889" s="50">
        <v>887.3</v>
      </c>
      <c r="AD8889" s="50">
        <v>29.122869380440001</v>
      </c>
      <c r="AF8889" s="50">
        <v>887.3</v>
      </c>
      <c r="AG8889" s="50">
        <v>29.118702212550001</v>
      </c>
    </row>
    <row r="8890" spans="1:33" x14ac:dyDescent="0.3">
      <c r="A8890">
        <v>8884</v>
      </c>
      <c r="B8890">
        <v>0</v>
      </c>
      <c r="C8890">
        <v>0</v>
      </c>
      <c r="D8890">
        <v>888.4</v>
      </c>
      <c r="Z8890" s="50"/>
      <c r="AA8890" s="50"/>
      <c r="AC8890" s="50">
        <v>887.4</v>
      </c>
      <c r="AD8890" s="50">
        <v>29.12503890744</v>
      </c>
      <c r="AF8890" s="50">
        <v>887.4</v>
      </c>
      <c r="AG8890" s="50">
        <v>29.120876463150001</v>
      </c>
    </row>
    <row r="8891" spans="1:33" x14ac:dyDescent="0.3">
      <c r="A8891">
        <v>8885</v>
      </c>
      <c r="B8891">
        <v>0</v>
      </c>
      <c r="C8891">
        <v>0</v>
      </c>
      <c r="D8891">
        <v>888.5</v>
      </c>
      <c r="Z8891" s="50"/>
      <c r="AA8891" s="50"/>
      <c r="AC8891" s="50">
        <v>887.5</v>
      </c>
      <c r="AD8891" s="50">
        <v>29.12720843444</v>
      </c>
      <c r="AF8891" s="50">
        <v>887.5</v>
      </c>
      <c r="AG8891" s="50">
        <v>29.123050713760001</v>
      </c>
    </row>
    <row r="8892" spans="1:33" x14ac:dyDescent="0.3">
      <c r="A8892">
        <v>8886</v>
      </c>
      <c r="B8892">
        <v>0</v>
      </c>
      <c r="C8892">
        <v>0</v>
      </c>
      <c r="D8892">
        <v>888.6</v>
      </c>
      <c r="Z8892" s="50"/>
      <c r="AA8892" s="50"/>
      <c r="AC8892" s="50">
        <v>887.6</v>
      </c>
      <c r="AD8892" s="50">
        <v>29.129377961439999</v>
      </c>
      <c r="AF8892" s="50">
        <v>887.6</v>
      </c>
      <c r="AG8892" s="50">
        <v>29.125224964360001</v>
      </c>
    </row>
    <row r="8893" spans="1:33" x14ac:dyDescent="0.3">
      <c r="A8893">
        <v>8887</v>
      </c>
      <c r="B8893">
        <v>0</v>
      </c>
      <c r="C8893">
        <v>0</v>
      </c>
      <c r="D8893">
        <v>888.7</v>
      </c>
      <c r="Z8893" s="50"/>
      <c r="AA8893" s="50"/>
      <c r="AC8893" s="50">
        <v>887.7</v>
      </c>
      <c r="AD8893" s="50">
        <v>29.131547488439999</v>
      </c>
      <c r="AF8893" s="50">
        <v>887.7</v>
      </c>
      <c r="AG8893" s="50">
        <v>29.127399214960001</v>
      </c>
    </row>
    <row r="8894" spans="1:33" x14ac:dyDescent="0.3">
      <c r="A8894">
        <v>8888</v>
      </c>
      <c r="B8894">
        <v>0</v>
      </c>
      <c r="C8894">
        <v>0</v>
      </c>
      <c r="D8894">
        <v>888.8</v>
      </c>
      <c r="Z8894" s="50"/>
      <c r="AA8894" s="50"/>
      <c r="AC8894" s="50">
        <v>887.8</v>
      </c>
      <c r="AD8894" s="50">
        <v>29.133717015439998</v>
      </c>
      <c r="AF8894" s="50">
        <v>887.8</v>
      </c>
      <c r="AG8894" s="50">
        <v>29.129573465570001</v>
      </c>
    </row>
    <row r="8895" spans="1:33" x14ac:dyDescent="0.3">
      <c r="A8895">
        <v>8889</v>
      </c>
      <c r="B8895">
        <v>0</v>
      </c>
      <c r="C8895">
        <v>0</v>
      </c>
      <c r="D8895">
        <v>888.9</v>
      </c>
      <c r="Z8895" s="50"/>
      <c r="AA8895" s="50"/>
      <c r="AC8895" s="50">
        <v>887.9</v>
      </c>
      <c r="AD8895" s="50">
        <v>29.135886542440002</v>
      </c>
      <c r="AF8895" s="50">
        <v>887.9</v>
      </c>
      <c r="AG8895" s="50">
        <v>29.13174771617</v>
      </c>
    </row>
    <row r="8896" spans="1:33" x14ac:dyDescent="0.3">
      <c r="A8896">
        <v>8890</v>
      </c>
      <c r="B8896">
        <v>0</v>
      </c>
      <c r="C8896">
        <v>0</v>
      </c>
      <c r="D8896">
        <v>889</v>
      </c>
      <c r="Z8896" s="50"/>
      <c r="AA8896" s="50"/>
      <c r="AC8896" s="50">
        <v>888</v>
      </c>
      <c r="AD8896" s="50">
        <v>29.138056069440001</v>
      </c>
      <c r="AF8896" s="50">
        <v>888</v>
      </c>
      <c r="AG8896" s="50">
        <v>29.13392196677</v>
      </c>
    </row>
    <row r="8897" spans="1:33" x14ac:dyDescent="0.3">
      <c r="A8897">
        <v>8891</v>
      </c>
      <c r="B8897">
        <v>0</v>
      </c>
      <c r="C8897">
        <v>0</v>
      </c>
      <c r="D8897">
        <v>889.1</v>
      </c>
      <c r="Z8897" s="50"/>
      <c r="AA8897" s="50"/>
      <c r="AC8897" s="50">
        <v>888.1</v>
      </c>
      <c r="AD8897" s="50">
        <v>29.140225596440001</v>
      </c>
      <c r="AF8897" s="50">
        <v>888.1</v>
      </c>
      <c r="AG8897" s="50">
        <v>29.13609621738</v>
      </c>
    </row>
    <row r="8898" spans="1:33" x14ac:dyDescent="0.3">
      <c r="A8898">
        <v>8892</v>
      </c>
      <c r="B8898">
        <v>0</v>
      </c>
      <c r="C8898">
        <v>0</v>
      </c>
      <c r="D8898">
        <v>889.2</v>
      </c>
      <c r="Z8898" s="50"/>
      <c r="AA8898" s="50"/>
      <c r="AC8898" s="50">
        <v>888.2</v>
      </c>
      <c r="AD8898" s="50">
        <v>29.14239512344</v>
      </c>
      <c r="AF8898" s="50">
        <v>888.2</v>
      </c>
      <c r="AG8898" s="50">
        <v>29.13827046798</v>
      </c>
    </row>
    <row r="8899" spans="1:33" x14ac:dyDescent="0.3">
      <c r="A8899">
        <v>8893</v>
      </c>
      <c r="B8899">
        <v>0</v>
      </c>
      <c r="C8899">
        <v>0</v>
      </c>
      <c r="D8899">
        <v>889.3</v>
      </c>
      <c r="Z8899" s="50"/>
      <c r="AA8899" s="50"/>
      <c r="AC8899" s="50">
        <v>888.3</v>
      </c>
      <c r="AD8899" s="50">
        <v>29.14456465044</v>
      </c>
      <c r="AF8899" s="50">
        <v>888.3</v>
      </c>
      <c r="AG8899" s="50">
        <v>29.14044471858</v>
      </c>
    </row>
    <row r="8900" spans="1:33" x14ac:dyDescent="0.3">
      <c r="A8900">
        <v>8894</v>
      </c>
      <c r="B8900">
        <v>0</v>
      </c>
      <c r="C8900">
        <v>0</v>
      </c>
      <c r="D8900">
        <v>889.4</v>
      </c>
      <c r="Z8900" s="50"/>
      <c r="AA8900" s="50"/>
      <c r="AC8900" s="50">
        <v>888.4</v>
      </c>
      <c r="AD8900" s="50">
        <v>29.146734177439999</v>
      </c>
      <c r="AF8900" s="50">
        <v>888.4</v>
      </c>
      <c r="AG8900" s="50">
        <v>29.14261896919</v>
      </c>
    </row>
    <row r="8901" spans="1:33" x14ac:dyDescent="0.3">
      <c r="A8901">
        <v>8895</v>
      </c>
      <c r="B8901">
        <v>0</v>
      </c>
      <c r="C8901">
        <v>0</v>
      </c>
      <c r="D8901">
        <v>889.5</v>
      </c>
      <c r="Z8901" s="50"/>
      <c r="AA8901" s="50"/>
      <c r="AC8901" s="50">
        <v>888.5</v>
      </c>
      <c r="AD8901" s="50">
        <v>29.148903704439999</v>
      </c>
      <c r="AF8901" s="50">
        <v>888.5</v>
      </c>
      <c r="AG8901" s="50">
        <v>29.144793219789999</v>
      </c>
    </row>
    <row r="8902" spans="1:33" x14ac:dyDescent="0.3">
      <c r="A8902">
        <v>8896</v>
      </c>
      <c r="B8902">
        <v>0</v>
      </c>
      <c r="C8902">
        <v>0</v>
      </c>
      <c r="D8902">
        <v>889.6</v>
      </c>
      <c r="Z8902" s="50"/>
      <c r="AA8902" s="50"/>
      <c r="AC8902" s="50">
        <v>888.6</v>
      </c>
      <c r="AD8902" s="50">
        <v>29.151073231440002</v>
      </c>
      <c r="AF8902" s="50">
        <v>888.6</v>
      </c>
      <c r="AG8902" s="50">
        <v>29.146967470389999</v>
      </c>
    </row>
    <row r="8903" spans="1:33" x14ac:dyDescent="0.3">
      <c r="A8903">
        <v>8897</v>
      </c>
      <c r="B8903">
        <v>0</v>
      </c>
      <c r="C8903">
        <v>0</v>
      </c>
      <c r="D8903">
        <v>889.7</v>
      </c>
      <c r="Z8903" s="50"/>
      <c r="AA8903" s="50"/>
      <c r="AC8903" s="50">
        <v>888.7</v>
      </c>
      <c r="AD8903" s="50">
        <v>29.153242758440001</v>
      </c>
      <c r="AF8903" s="50">
        <v>888.7</v>
      </c>
      <c r="AG8903" s="50">
        <v>29.149141720989999</v>
      </c>
    </row>
    <row r="8904" spans="1:33" x14ac:dyDescent="0.3">
      <c r="A8904">
        <v>8898</v>
      </c>
      <c r="B8904">
        <v>0</v>
      </c>
      <c r="C8904">
        <v>0</v>
      </c>
      <c r="D8904">
        <v>889.8</v>
      </c>
      <c r="Z8904" s="50"/>
      <c r="AA8904" s="50"/>
      <c r="AC8904" s="50">
        <v>888.8</v>
      </c>
      <c r="AD8904" s="50">
        <v>29.155412285440001</v>
      </c>
      <c r="AF8904" s="50">
        <v>888.8</v>
      </c>
      <c r="AG8904" s="50">
        <v>29.151315971599999</v>
      </c>
    </row>
    <row r="8905" spans="1:33" x14ac:dyDescent="0.3">
      <c r="A8905">
        <v>8899</v>
      </c>
      <c r="B8905">
        <v>0</v>
      </c>
      <c r="C8905">
        <v>0</v>
      </c>
      <c r="D8905">
        <v>889.9</v>
      </c>
      <c r="Z8905" s="50"/>
      <c r="AA8905" s="50"/>
      <c r="AC8905" s="50">
        <v>888.9</v>
      </c>
      <c r="AD8905" s="50">
        <v>29.15758181244</v>
      </c>
      <c r="AF8905" s="50">
        <v>888.9</v>
      </c>
      <c r="AG8905" s="50">
        <v>29.153490222199999</v>
      </c>
    </row>
    <row r="8906" spans="1:33" x14ac:dyDescent="0.3">
      <c r="A8906">
        <v>8900</v>
      </c>
      <c r="B8906">
        <v>0</v>
      </c>
      <c r="C8906">
        <v>0</v>
      </c>
      <c r="D8906">
        <v>890</v>
      </c>
      <c r="Z8906" s="50"/>
      <c r="AA8906" s="50"/>
      <c r="AC8906" s="50">
        <v>889</v>
      </c>
      <c r="AD8906" s="50">
        <v>29.15975133944</v>
      </c>
      <c r="AF8906" s="50">
        <v>889</v>
      </c>
      <c r="AG8906" s="50">
        <v>29.155664472800002</v>
      </c>
    </row>
    <row r="8907" spans="1:33" x14ac:dyDescent="0.3">
      <c r="A8907">
        <v>8901</v>
      </c>
      <c r="B8907">
        <v>0</v>
      </c>
      <c r="C8907">
        <v>0</v>
      </c>
      <c r="D8907">
        <v>890.1</v>
      </c>
      <c r="Z8907" s="50"/>
      <c r="AA8907" s="50"/>
      <c r="AC8907" s="50">
        <v>889.1</v>
      </c>
      <c r="AD8907" s="50">
        <v>29.161920866439999</v>
      </c>
      <c r="AF8907" s="50">
        <v>889.1</v>
      </c>
      <c r="AG8907" s="50">
        <v>29.157838723409998</v>
      </c>
    </row>
    <row r="8908" spans="1:33" x14ac:dyDescent="0.3">
      <c r="A8908">
        <v>8902</v>
      </c>
      <c r="B8908">
        <v>0</v>
      </c>
      <c r="C8908">
        <v>0</v>
      </c>
      <c r="D8908">
        <v>890.2</v>
      </c>
      <c r="Z8908" s="50"/>
      <c r="AA8908" s="50"/>
      <c r="AC8908" s="50">
        <v>889.2</v>
      </c>
      <c r="AD8908" s="50">
        <v>29.164090393439999</v>
      </c>
      <c r="AF8908" s="50">
        <v>889.2</v>
      </c>
      <c r="AG8908" s="50">
        <v>29.160012974010002</v>
      </c>
    </row>
    <row r="8909" spans="1:33" x14ac:dyDescent="0.3">
      <c r="A8909">
        <v>8903</v>
      </c>
      <c r="B8909">
        <v>0</v>
      </c>
      <c r="C8909">
        <v>0</v>
      </c>
      <c r="D8909">
        <v>890.3</v>
      </c>
      <c r="Z8909" s="50"/>
      <c r="AA8909" s="50"/>
      <c r="AC8909" s="50">
        <v>889.3</v>
      </c>
      <c r="AD8909" s="50">
        <v>29.166259920440002</v>
      </c>
      <c r="AF8909" s="50">
        <v>889.3</v>
      </c>
      <c r="AG8909" s="50">
        <v>29.162187224610001</v>
      </c>
    </row>
    <row r="8910" spans="1:33" x14ac:dyDescent="0.3">
      <c r="A8910">
        <v>8904</v>
      </c>
      <c r="B8910">
        <v>0</v>
      </c>
      <c r="C8910">
        <v>0</v>
      </c>
      <c r="D8910">
        <v>890.4</v>
      </c>
      <c r="Z8910" s="50"/>
      <c r="AA8910" s="50"/>
      <c r="AC8910" s="50">
        <v>889.4</v>
      </c>
      <c r="AD8910" s="50">
        <v>29.168429447440001</v>
      </c>
      <c r="AF8910" s="50">
        <v>889.4</v>
      </c>
      <c r="AG8910" s="50">
        <v>29.164361475210001</v>
      </c>
    </row>
    <row r="8911" spans="1:33" x14ac:dyDescent="0.3">
      <c r="A8911">
        <v>8905</v>
      </c>
      <c r="B8911">
        <v>0</v>
      </c>
      <c r="C8911">
        <v>0</v>
      </c>
      <c r="D8911">
        <v>890.5</v>
      </c>
      <c r="Z8911" s="50"/>
      <c r="AA8911" s="50"/>
      <c r="AC8911" s="50">
        <v>889.5</v>
      </c>
      <c r="AD8911" s="50">
        <v>29.170598974440001</v>
      </c>
      <c r="AF8911" s="50">
        <v>889.5</v>
      </c>
      <c r="AG8911" s="50">
        <v>29.166535725820001</v>
      </c>
    </row>
    <row r="8912" spans="1:33" x14ac:dyDescent="0.3">
      <c r="A8912">
        <v>8906</v>
      </c>
      <c r="B8912">
        <v>0</v>
      </c>
      <c r="C8912">
        <v>0</v>
      </c>
      <c r="D8912">
        <v>890.6</v>
      </c>
      <c r="Z8912" s="50"/>
      <c r="AA8912" s="50"/>
      <c r="AC8912" s="50">
        <v>889.6</v>
      </c>
      <c r="AD8912" s="50">
        <v>29.17276850144</v>
      </c>
      <c r="AF8912" s="50">
        <v>889.6</v>
      </c>
      <c r="AG8912" s="50">
        <v>29.168709976420001</v>
      </c>
    </row>
    <row r="8913" spans="1:33" x14ac:dyDescent="0.3">
      <c r="A8913">
        <v>8907</v>
      </c>
      <c r="B8913">
        <v>0</v>
      </c>
      <c r="C8913">
        <v>0</v>
      </c>
      <c r="D8913">
        <v>890.7</v>
      </c>
      <c r="Z8913" s="50"/>
      <c r="AA8913" s="50"/>
      <c r="AC8913" s="50">
        <v>889.7</v>
      </c>
      <c r="AD8913" s="50">
        <v>29.17493802844</v>
      </c>
      <c r="AF8913" s="50">
        <v>889.7</v>
      </c>
      <c r="AG8913" s="50">
        <v>29.17088422702</v>
      </c>
    </row>
    <row r="8914" spans="1:33" x14ac:dyDescent="0.3">
      <c r="A8914">
        <v>8908</v>
      </c>
      <c r="B8914">
        <v>0</v>
      </c>
      <c r="C8914">
        <v>0</v>
      </c>
      <c r="D8914">
        <v>890.8</v>
      </c>
      <c r="Z8914" s="50"/>
      <c r="AA8914" s="50"/>
      <c r="AC8914" s="50">
        <v>889.8</v>
      </c>
      <c r="AD8914" s="50">
        <v>29.177107555439999</v>
      </c>
      <c r="AF8914" s="50">
        <v>889.8</v>
      </c>
      <c r="AG8914" s="50">
        <v>29.173058477630001</v>
      </c>
    </row>
    <row r="8915" spans="1:33" x14ac:dyDescent="0.3">
      <c r="A8915">
        <v>8909</v>
      </c>
      <c r="B8915">
        <v>0</v>
      </c>
      <c r="C8915">
        <v>0</v>
      </c>
      <c r="D8915">
        <v>890.9</v>
      </c>
      <c r="Z8915" s="50"/>
      <c r="AA8915" s="50"/>
      <c r="AC8915" s="50">
        <v>889.9</v>
      </c>
      <c r="AD8915" s="50">
        <v>29.179277082439999</v>
      </c>
      <c r="AF8915" s="50">
        <v>889.9</v>
      </c>
      <c r="AG8915" s="50">
        <v>29.17523272823</v>
      </c>
    </row>
    <row r="8916" spans="1:33" x14ac:dyDescent="0.3">
      <c r="A8916">
        <v>8910</v>
      </c>
      <c r="B8916">
        <v>0</v>
      </c>
      <c r="C8916">
        <v>0</v>
      </c>
      <c r="D8916">
        <v>891</v>
      </c>
      <c r="Z8916" s="50"/>
      <c r="AA8916" s="50"/>
      <c r="AC8916" s="50">
        <v>890</v>
      </c>
      <c r="AD8916" s="50">
        <v>29.181446609439998</v>
      </c>
      <c r="AF8916" s="50">
        <v>890</v>
      </c>
      <c r="AG8916" s="50">
        <v>29.17740697883</v>
      </c>
    </row>
    <row r="8917" spans="1:33" x14ac:dyDescent="0.3">
      <c r="A8917">
        <v>8911</v>
      </c>
      <c r="B8917">
        <v>0</v>
      </c>
      <c r="C8917">
        <v>0</v>
      </c>
      <c r="D8917">
        <v>891.1</v>
      </c>
      <c r="Z8917" s="50"/>
      <c r="AA8917" s="50"/>
      <c r="AC8917" s="50">
        <v>890.1</v>
      </c>
      <c r="AD8917" s="50">
        <v>29.183616136440001</v>
      </c>
      <c r="AF8917" s="50">
        <v>890.1</v>
      </c>
      <c r="AG8917" s="50">
        <v>29.179581229429999</v>
      </c>
    </row>
    <row r="8918" spans="1:33" x14ac:dyDescent="0.3">
      <c r="A8918">
        <v>8912</v>
      </c>
      <c r="B8918">
        <v>0</v>
      </c>
      <c r="C8918">
        <v>0</v>
      </c>
      <c r="D8918">
        <v>891.2</v>
      </c>
      <c r="Z8918" s="50"/>
      <c r="AA8918" s="50"/>
      <c r="AC8918" s="50">
        <v>890.2</v>
      </c>
      <c r="AD8918" s="50">
        <v>29.185785663440001</v>
      </c>
      <c r="AF8918" s="50">
        <v>890.2</v>
      </c>
      <c r="AG8918" s="50">
        <v>29.18175548004</v>
      </c>
    </row>
    <row r="8919" spans="1:33" x14ac:dyDescent="0.3">
      <c r="A8919">
        <v>8913</v>
      </c>
      <c r="B8919">
        <v>0</v>
      </c>
      <c r="C8919">
        <v>0</v>
      </c>
      <c r="D8919">
        <v>891.3</v>
      </c>
      <c r="Z8919" s="50"/>
      <c r="AA8919" s="50"/>
      <c r="AC8919" s="50">
        <v>890.3</v>
      </c>
      <c r="AD8919" s="50">
        <v>29.187955190429999</v>
      </c>
      <c r="AF8919" s="50">
        <v>890.3</v>
      </c>
      <c r="AG8919" s="50">
        <v>29.183929730639999</v>
      </c>
    </row>
    <row r="8920" spans="1:33" x14ac:dyDescent="0.3">
      <c r="A8920">
        <v>8914</v>
      </c>
      <c r="B8920">
        <v>0</v>
      </c>
      <c r="C8920">
        <v>0</v>
      </c>
      <c r="D8920">
        <v>891.4</v>
      </c>
      <c r="Z8920" s="50"/>
      <c r="AA8920" s="50"/>
      <c r="AC8920" s="50">
        <v>890.4</v>
      </c>
      <c r="AD8920" s="50">
        <v>29.190124717429999</v>
      </c>
      <c r="AF8920" s="50">
        <v>890.4</v>
      </c>
      <c r="AG8920" s="50">
        <v>29.186103981239999</v>
      </c>
    </row>
    <row r="8921" spans="1:33" x14ac:dyDescent="0.3">
      <c r="A8921">
        <v>8915</v>
      </c>
      <c r="B8921">
        <v>0</v>
      </c>
      <c r="C8921">
        <v>0</v>
      </c>
      <c r="D8921">
        <v>891.5</v>
      </c>
      <c r="Z8921" s="50"/>
      <c r="AA8921" s="50"/>
      <c r="AC8921" s="50">
        <v>890.5</v>
      </c>
      <c r="AD8921" s="50">
        <v>29.192294244429998</v>
      </c>
      <c r="AF8921" s="50">
        <v>890.5</v>
      </c>
      <c r="AG8921" s="50">
        <v>29.188278231839998</v>
      </c>
    </row>
    <row r="8922" spans="1:33" x14ac:dyDescent="0.3">
      <c r="A8922">
        <v>8916</v>
      </c>
      <c r="B8922">
        <v>0</v>
      </c>
      <c r="C8922">
        <v>0</v>
      </c>
      <c r="D8922">
        <v>891.6</v>
      </c>
      <c r="Z8922" s="50"/>
      <c r="AA8922" s="50"/>
      <c r="AC8922" s="50">
        <v>890.6</v>
      </c>
      <c r="AD8922" s="50">
        <v>29.194463771430001</v>
      </c>
      <c r="AF8922" s="50">
        <v>890.6</v>
      </c>
      <c r="AG8922" s="50">
        <v>29.190452482440001</v>
      </c>
    </row>
    <row r="8923" spans="1:33" x14ac:dyDescent="0.3">
      <c r="A8923">
        <v>8917</v>
      </c>
      <c r="B8923">
        <v>0</v>
      </c>
      <c r="C8923">
        <v>0</v>
      </c>
      <c r="D8923">
        <v>891.7</v>
      </c>
      <c r="Z8923" s="50"/>
      <c r="AA8923" s="50"/>
      <c r="AC8923" s="50">
        <v>890.7</v>
      </c>
      <c r="AD8923" s="50">
        <v>29.196633298430001</v>
      </c>
      <c r="AF8923" s="50">
        <v>890.7</v>
      </c>
      <c r="AG8923" s="50">
        <v>29.192626733050002</v>
      </c>
    </row>
    <row r="8924" spans="1:33" x14ac:dyDescent="0.3">
      <c r="A8924">
        <v>8918</v>
      </c>
      <c r="B8924">
        <v>0</v>
      </c>
      <c r="C8924">
        <v>0</v>
      </c>
      <c r="D8924">
        <v>891.8</v>
      </c>
      <c r="Z8924" s="50"/>
      <c r="AA8924" s="50"/>
      <c r="AC8924" s="50">
        <v>890.8</v>
      </c>
      <c r="AD8924" s="50">
        <v>29.19880282543</v>
      </c>
      <c r="AF8924" s="50">
        <v>890.8</v>
      </c>
      <c r="AG8924" s="50">
        <v>29.194800983650001</v>
      </c>
    </row>
    <row r="8925" spans="1:33" x14ac:dyDescent="0.3">
      <c r="A8925">
        <v>8919</v>
      </c>
      <c r="B8925">
        <v>0</v>
      </c>
      <c r="C8925">
        <v>0</v>
      </c>
      <c r="D8925">
        <v>891.9</v>
      </c>
      <c r="Z8925" s="50"/>
      <c r="AA8925" s="50"/>
      <c r="AC8925" s="50">
        <v>890.9</v>
      </c>
      <c r="AD8925" s="50">
        <v>29.20097235243</v>
      </c>
      <c r="AF8925" s="50">
        <v>890.9</v>
      </c>
      <c r="AG8925" s="50">
        <v>29.196975234250001</v>
      </c>
    </row>
    <row r="8926" spans="1:33" x14ac:dyDescent="0.3">
      <c r="A8926">
        <v>8920</v>
      </c>
      <c r="B8926">
        <v>0</v>
      </c>
      <c r="C8926">
        <v>0</v>
      </c>
      <c r="D8926">
        <v>892</v>
      </c>
      <c r="Z8926" s="50"/>
      <c r="AA8926" s="50"/>
      <c r="AC8926" s="50">
        <v>891</v>
      </c>
      <c r="AD8926" s="50">
        <v>29.20314187943</v>
      </c>
      <c r="AF8926" s="50">
        <v>891</v>
      </c>
      <c r="AG8926" s="50">
        <v>29.19914948485</v>
      </c>
    </row>
    <row r="8927" spans="1:33" x14ac:dyDescent="0.3">
      <c r="A8927">
        <v>8921</v>
      </c>
      <c r="B8927">
        <v>0</v>
      </c>
      <c r="C8927">
        <v>0</v>
      </c>
      <c r="D8927">
        <v>892.1</v>
      </c>
      <c r="Z8927" s="50"/>
      <c r="AA8927" s="50"/>
      <c r="AC8927" s="50">
        <v>891.1</v>
      </c>
      <c r="AD8927" s="50">
        <v>29.205311406429999</v>
      </c>
      <c r="AF8927" s="50">
        <v>891.1</v>
      </c>
      <c r="AG8927" s="50">
        <v>29.201323735460001</v>
      </c>
    </row>
    <row r="8928" spans="1:33" x14ac:dyDescent="0.3">
      <c r="A8928">
        <v>8922</v>
      </c>
      <c r="B8928">
        <v>0</v>
      </c>
      <c r="C8928">
        <v>0</v>
      </c>
      <c r="D8928">
        <v>892.2</v>
      </c>
      <c r="Z8928" s="50"/>
      <c r="AA8928" s="50"/>
      <c r="AC8928" s="50">
        <v>891.2</v>
      </c>
      <c r="AD8928" s="50">
        <v>29.207480933429999</v>
      </c>
      <c r="AF8928" s="50">
        <v>891.2</v>
      </c>
      <c r="AG8928" s="50">
        <v>29.20349798606</v>
      </c>
    </row>
    <row r="8929" spans="1:33" x14ac:dyDescent="0.3">
      <c r="A8929">
        <v>8923</v>
      </c>
      <c r="B8929">
        <v>0</v>
      </c>
      <c r="C8929">
        <v>0</v>
      </c>
      <c r="D8929">
        <v>892.3</v>
      </c>
      <c r="Z8929" s="50"/>
      <c r="AA8929" s="50"/>
      <c r="AC8929" s="50">
        <v>891.3</v>
      </c>
      <c r="AD8929" s="50">
        <v>29.209650460430002</v>
      </c>
      <c r="AF8929" s="50">
        <v>891.3</v>
      </c>
      <c r="AG8929" s="50">
        <v>29.20567223666</v>
      </c>
    </row>
    <row r="8930" spans="1:33" x14ac:dyDescent="0.3">
      <c r="A8930">
        <v>8924</v>
      </c>
      <c r="B8930">
        <v>0</v>
      </c>
      <c r="C8930">
        <v>0</v>
      </c>
      <c r="D8930">
        <v>892.4</v>
      </c>
      <c r="Z8930" s="50"/>
      <c r="AA8930" s="50"/>
      <c r="AC8930" s="50">
        <v>891.4</v>
      </c>
      <c r="AD8930" s="50">
        <v>29.21181998742</v>
      </c>
      <c r="AF8930" s="50">
        <v>891.4</v>
      </c>
      <c r="AG8930" s="50">
        <v>29.207846487259999</v>
      </c>
    </row>
    <row r="8931" spans="1:33" x14ac:dyDescent="0.3">
      <c r="A8931">
        <v>8925</v>
      </c>
      <c r="B8931">
        <v>0</v>
      </c>
      <c r="C8931">
        <v>0</v>
      </c>
      <c r="D8931">
        <v>892.5</v>
      </c>
      <c r="Z8931" s="50"/>
      <c r="AA8931" s="50"/>
      <c r="AC8931" s="50">
        <v>891.5</v>
      </c>
      <c r="AD8931" s="50">
        <v>29.21398951442</v>
      </c>
      <c r="AF8931" s="50">
        <v>891.5</v>
      </c>
      <c r="AG8931" s="50">
        <v>29.210020737859999</v>
      </c>
    </row>
    <row r="8932" spans="1:33" x14ac:dyDescent="0.3">
      <c r="A8932">
        <v>8926</v>
      </c>
      <c r="B8932">
        <v>0</v>
      </c>
      <c r="C8932">
        <v>0</v>
      </c>
      <c r="D8932">
        <v>892.6</v>
      </c>
      <c r="Z8932" s="50"/>
      <c r="AA8932" s="50"/>
      <c r="AC8932" s="50">
        <v>891.6</v>
      </c>
      <c r="AD8932" s="50">
        <v>29.216159041419999</v>
      </c>
      <c r="AF8932" s="50">
        <v>891.6</v>
      </c>
      <c r="AG8932" s="50">
        <v>29.212194988469999</v>
      </c>
    </row>
    <row r="8933" spans="1:33" x14ac:dyDescent="0.3">
      <c r="A8933">
        <v>8927</v>
      </c>
      <c r="B8933">
        <v>0</v>
      </c>
      <c r="C8933">
        <v>0</v>
      </c>
      <c r="D8933">
        <v>892.7</v>
      </c>
      <c r="Z8933" s="50"/>
      <c r="AA8933" s="50"/>
      <c r="AC8933" s="50">
        <v>891.7</v>
      </c>
      <c r="AD8933" s="50">
        <v>29.218328568419999</v>
      </c>
      <c r="AF8933" s="50">
        <v>891.7</v>
      </c>
      <c r="AG8933" s="50">
        <v>29.214369239069999</v>
      </c>
    </row>
    <row r="8934" spans="1:33" x14ac:dyDescent="0.3">
      <c r="A8934">
        <v>8928</v>
      </c>
      <c r="B8934">
        <v>0</v>
      </c>
      <c r="C8934">
        <v>0</v>
      </c>
      <c r="D8934">
        <v>892.8</v>
      </c>
      <c r="Z8934" s="50"/>
      <c r="AA8934" s="50"/>
      <c r="AC8934" s="50">
        <v>891.8</v>
      </c>
      <c r="AD8934" s="50">
        <v>29.220498095420002</v>
      </c>
      <c r="AF8934" s="50">
        <v>891.8</v>
      </c>
      <c r="AG8934" s="50">
        <v>29.216543489669998</v>
      </c>
    </row>
    <row r="8935" spans="1:33" x14ac:dyDescent="0.3">
      <c r="A8935">
        <v>8929</v>
      </c>
      <c r="B8935">
        <v>0</v>
      </c>
      <c r="C8935">
        <v>0</v>
      </c>
      <c r="D8935">
        <v>892.9</v>
      </c>
      <c r="Z8935" s="50"/>
      <c r="AA8935" s="50"/>
      <c r="AC8935" s="50">
        <v>891.9</v>
      </c>
      <c r="AD8935" s="50">
        <v>29.222667622420001</v>
      </c>
      <c r="AF8935" s="50">
        <v>891.9</v>
      </c>
      <c r="AG8935" s="50">
        <v>29.218717740270002</v>
      </c>
    </row>
    <row r="8936" spans="1:33" x14ac:dyDescent="0.3">
      <c r="A8936">
        <v>8930</v>
      </c>
      <c r="B8936">
        <v>0</v>
      </c>
      <c r="C8936">
        <v>0</v>
      </c>
      <c r="D8936">
        <v>893</v>
      </c>
      <c r="Z8936" s="50"/>
      <c r="AA8936" s="50"/>
      <c r="AC8936" s="50">
        <v>892</v>
      </c>
      <c r="AD8936" s="50">
        <v>29.224837149420001</v>
      </c>
      <c r="AF8936" s="50">
        <v>892</v>
      </c>
      <c r="AG8936" s="50">
        <v>29.220891990870001</v>
      </c>
    </row>
    <row r="8937" spans="1:33" x14ac:dyDescent="0.3">
      <c r="A8937">
        <v>8931</v>
      </c>
      <c r="B8937">
        <v>0</v>
      </c>
      <c r="C8937">
        <v>0</v>
      </c>
      <c r="D8937">
        <v>893.1</v>
      </c>
      <c r="Z8937" s="50"/>
      <c r="AA8937" s="50"/>
      <c r="AC8937" s="50">
        <v>892.1</v>
      </c>
      <c r="AD8937" s="50">
        <v>29.22700667642</v>
      </c>
      <c r="AF8937" s="50">
        <v>892.1</v>
      </c>
      <c r="AG8937" s="50">
        <v>29.223066241480002</v>
      </c>
    </row>
    <row r="8938" spans="1:33" x14ac:dyDescent="0.3">
      <c r="A8938">
        <v>8932</v>
      </c>
      <c r="B8938">
        <v>0</v>
      </c>
      <c r="C8938">
        <v>0</v>
      </c>
      <c r="D8938">
        <v>893.2</v>
      </c>
      <c r="Z8938" s="50"/>
      <c r="AA8938" s="50"/>
      <c r="AC8938" s="50">
        <v>892.2</v>
      </c>
      <c r="AD8938" s="50">
        <v>29.229176203409999</v>
      </c>
      <c r="AF8938" s="50">
        <v>892.2</v>
      </c>
      <c r="AG8938" s="50">
        <v>29.225240492080001</v>
      </c>
    </row>
    <row r="8939" spans="1:33" x14ac:dyDescent="0.3">
      <c r="A8939">
        <v>8933</v>
      </c>
      <c r="B8939">
        <v>0</v>
      </c>
      <c r="C8939">
        <v>0</v>
      </c>
      <c r="D8939">
        <v>893.3</v>
      </c>
      <c r="Z8939" s="50"/>
      <c r="AA8939" s="50"/>
      <c r="AC8939" s="50">
        <v>892.3</v>
      </c>
      <c r="AD8939" s="50">
        <v>29.231345730409998</v>
      </c>
      <c r="AF8939" s="50">
        <v>892.3</v>
      </c>
      <c r="AG8939" s="50">
        <v>29.227414742680001</v>
      </c>
    </row>
    <row r="8940" spans="1:33" x14ac:dyDescent="0.3">
      <c r="A8940">
        <v>8934</v>
      </c>
      <c r="B8940">
        <v>0</v>
      </c>
      <c r="C8940">
        <v>0</v>
      </c>
      <c r="D8940">
        <v>893.4</v>
      </c>
      <c r="Z8940" s="50"/>
      <c r="AA8940" s="50"/>
      <c r="AC8940" s="50">
        <v>892.4</v>
      </c>
      <c r="AD8940" s="50">
        <v>29.233515257410001</v>
      </c>
      <c r="AF8940" s="50">
        <v>892.4</v>
      </c>
      <c r="AG8940" s="50">
        <v>29.22958899328</v>
      </c>
    </row>
    <row r="8941" spans="1:33" x14ac:dyDescent="0.3">
      <c r="A8941">
        <v>8935</v>
      </c>
      <c r="B8941">
        <v>0</v>
      </c>
      <c r="C8941">
        <v>0</v>
      </c>
      <c r="D8941">
        <v>893.5</v>
      </c>
      <c r="Z8941" s="50"/>
      <c r="AA8941" s="50"/>
      <c r="AC8941" s="50">
        <v>892.5</v>
      </c>
      <c r="AD8941" s="50">
        <v>29.235684784410001</v>
      </c>
      <c r="AF8941" s="50">
        <v>892.5</v>
      </c>
      <c r="AG8941" s="50">
        <v>29.23176324388</v>
      </c>
    </row>
    <row r="8942" spans="1:33" x14ac:dyDescent="0.3">
      <c r="A8942">
        <v>8936</v>
      </c>
      <c r="B8942">
        <v>0</v>
      </c>
      <c r="C8942">
        <v>0</v>
      </c>
      <c r="D8942">
        <v>893.6</v>
      </c>
      <c r="Z8942" s="50"/>
      <c r="AA8942" s="50"/>
      <c r="AC8942" s="50">
        <v>892.6</v>
      </c>
      <c r="AD8942" s="50">
        <v>29.23785431141</v>
      </c>
      <c r="AF8942" s="50">
        <v>892.6</v>
      </c>
      <c r="AG8942" s="50">
        <v>29.23393749449</v>
      </c>
    </row>
    <row r="8943" spans="1:33" x14ac:dyDescent="0.3">
      <c r="A8943">
        <v>8937</v>
      </c>
      <c r="B8943">
        <v>0</v>
      </c>
      <c r="C8943">
        <v>0</v>
      </c>
      <c r="D8943">
        <v>893.7</v>
      </c>
      <c r="Z8943" s="50"/>
      <c r="AA8943" s="50"/>
      <c r="AC8943" s="50">
        <v>892.7</v>
      </c>
      <c r="AD8943" s="50">
        <v>29.24002383841</v>
      </c>
      <c r="AF8943" s="50">
        <v>892.7</v>
      </c>
      <c r="AG8943" s="50">
        <v>29.23611174509</v>
      </c>
    </row>
    <row r="8944" spans="1:33" x14ac:dyDescent="0.3">
      <c r="A8944">
        <v>8938</v>
      </c>
      <c r="B8944">
        <v>0</v>
      </c>
      <c r="C8944">
        <v>0</v>
      </c>
      <c r="D8944">
        <v>893.8</v>
      </c>
      <c r="Z8944" s="50"/>
      <c r="AA8944" s="50"/>
      <c r="AC8944" s="50">
        <v>892.8</v>
      </c>
      <c r="AD8944" s="50">
        <v>29.242193365409999</v>
      </c>
      <c r="AF8944" s="50">
        <v>892.8</v>
      </c>
      <c r="AG8944" s="50">
        <v>29.238285995689999</v>
      </c>
    </row>
    <row r="8945" spans="1:33" x14ac:dyDescent="0.3">
      <c r="A8945">
        <v>8939</v>
      </c>
      <c r="B8945">
        <v>0</v>
      </c>
      <c r="C8945">
        <v>0</v>
      </c>
      <c r="D8945">
        <v>893.9</v>
      </c>
      <c r="Z8945" s="50"/>
      <c r="AA8945" s="50"/>
      <c r="AC8945" s="50">
        <v>892.9</v>
      </c>
      <c r="AD8945" s="50">
        <v>29.244362892409999</v>
      </c>
      <c r="AF8945" s="50">
        <v>892.9</v>
      </c>
      <c r="AG8945" s="50">
        <v>29.240460246289999</v>
      </c>
    </row>
    <row r="8946" spans="1:33" x14ac:dyDescent="0.3">
      <c r="A8946">
        <v>8940</v>
      </c>
      <c r="B8946">
        <v>0</v>
      </c>
      <c r="C8946">
        <v>0</v>
      </c>
      <c r="D8946">
        <v>894</v>
      </c>
      <c r="Z8946" s="50"/>
      <c r="AA8946" s="50"/>
      <c r="AC8946" s="50">
        <v>893</v>
      </c>
      <c r="AD8946" s="50">
        <v>29.246532419400001</v>
      </c>
      <c r="AF8946" s="50">
        <v>893</v>
      </c>
      <c r="AG8946" s="50">
        <v>29.242634496889998</v>
      </c>
    </row>
    <row r="8947" spans="1:33" x14ac:dyDescent="0.3">
      <c r="A8947">
        <v>8941</v>
      </c>
      <c r="B8947">
        <v>0</v>
      </c>
      <c r="C8947">
        <v>0</v>
      </c>
      <c r="D8947">
        <v>894.1</v>
      </c>
      <c r="Z8947" s="50"/>
      <c r="AA8947" s="50"/>
      <c r="AC8947" s="50">
        <v>893.1</v>
      </c>
      <c r="AD8947" s="50">
        <v>29.248701946400001</v>
      </c>
      <c r="AF8947" s="50">
        <v>893.1</v>
      </c>
      <c r="AG8947" s="50">
        <v>29.244808747490001</v>
      </c>
    </row>
    <row r="8948" spans="1:33" x14ac:dyDescent="0.3">
      <c r="A8948">
        <v>8942</v>
      </c>
      <c r="B8948">
        <v>0</v>
      </c>
      <c r="C8948">
        <v>0</v>
      </c>
      <c r="D8948">
        <v>894.2</v>
      </c>
      <c r="Z8948" s="50"/>
      <c r="AA8948" s="50"/>
      <c r="AC8948" s="50">
        <v>893.2</v>
      </c>
      <c r="AD8948" s="50">
        <v>29.2508714734</v>
      </c>
      <c r="AF8948" s="50">
        <v>893.2</v>
      </c>
      <c r="AG8948" s="50">
        <v>29.246982998099998</v>
      </c>
    </row>
    <row r="8949" spans="1:33" x14ac:dyDescent="0.3">
      <c r="A8949">
        <v>8943</v>
      </c>
      <c r="B8949">
        <v>0</v>
      </c>
      <c r="C8949">
        <v>0</v>
      </c>
      <c r="D8949">
        <v>894.3</v>
      </c>
      <c r="Z8949" s="50"/>
      <c r="AA8949" s="50"/>
      <c r="AC8949" s="50">
        <v>893.3</v>
      </c>
      <c r="AD8949" s="50">
        <v>29.2530410004</v>
      </c>
      <c r="AF8949" s="50">
        <v>893.3</v>
      </c>
      <c r="AG8949" s="50">
        <v>29.249157248700001</v>
      </c>
    </row>
    <row r="8950" spans="1:33" x14ac:dyDescent="0.3">
      <c r="A8950">
        <v>8944</v>
      </c>
      <c r="B8950">
        <v>0</v>
      </c>
      <c r="C8950">
        <v>0</v>
      </c>
      <c r="D8950">
        <v>894.4</v>
      </c>
      <c r="Z8950" s="50"/>
      <c r="AA8950" s="50"/>
      <c r="AC8950" s="50">
        <v>893.4</v>
      </c>
      <c r="AD8950" s="50">
        <v>29.255210527399999</v>
      </c>
      <c r="AF8950" s="50">
        <v>893.4</v>
      </c>
      <c r="AG8950" s="50">
        <v>29.251331499300001</v>
      </c>
    </row>
    <row r="8951" spans="1:33" x14ac:dyDescent="0.3">
      <c r="A8951">
        <v>8945</v>
      </c>
      <c r="B8951">
        <v>0</v>
      </c>
      <c r="C8951">
        <v>0</v>
      </c>
      <c r="D8951">
        <v>894.5</v>
      </c>
      <c r="Z8951" s="50"/>
      <c r="AA8951" s="50"/>
      <c r="AC8951" s="50">
        <v>893.5</v>
      </c>
      <c r="AD8951" s="50">
        <v>29.257380054399999</v>
      </c>
      <c r="AF8951" s="50">
        <v>893.5</v>
      </c>
      <c r="AG8951" s="50">
        <v>29.2535057499</v>
      </c>
    </row>
    <row r="8952" spans="1:33" x14ac:dyDescent="0.3">
      <c r="A8952">
        <v>8946</v>
      </c>
      <c r="B8952">
        <v>0</v>
      </c>
      <c r="C8952">
        <v>0</v>
      </c>
      <c r="D8952">
        <v>894.6</v>
      </c>
      <c r="Z8952" s="50"/>
      <c r="AA8952" s="50"/>
      <c r="AC8952" s="50">
        <v>893.6</v>
      </c>
      <c r="AD8952" s="50">
        <v>29.259549581390001</v>
      </c>
      <c r="AF8952" s="50">
        <v>893.6</v>
      </c>
      <c r="AG8952" s="50">
        <v>29.2556800005</v>
      </c>
    </row>
    <row r="8953" spans="1:33" x14ac:dyDescent="0.3">
      <c r="A8953">
        <v>8947</v>
      </c>
      <c r="B8953">
        <v>0</v>
      </c>
      <c r="C8953">
        <v>0</v>
      </c>
      <c r="D8953">
        <v>894.7</v>
      </c>
      <c r="Z8953" s="50"/>
      <c r="AA8953" s="50"/>
      <c r="AC8953" s="50">
        <v>893.7</v>
      </c>
      <c r="AD8953" s="50">
        <v>29.26171910839</v>
      </c>
      <c r="AF8953" s="50">
        <v>893.7</v>
      </c>
      <c r="AG8953" s="50">
        <v>29.257854251099999</v>
      </c>
    </row>
    <row r="8954" spans="1:33" x14ac:dyDescent="0.3">
      <c r="A8954">
        <v>8948</v>
      </c>
      <c r="B8954">
        <v>0</v>
      </c>
      <c r="C8954">
        <v>0</v>
      </c>
      <c r="D8954">
        <v>894.8</v>
      </c>
      <c r="Z8954" s="50"/>
      <c r="AA8954" s="50"/>
      <c r="AC8954" s="50">
        <v>893.8</v>
      </c>
      <c r="AD8954" s="50">
        <v>29.26388863539</v>
      </c>
      <c r="AF8954" s="50">
        <v>893.8</v>
      </c>
      <c r="AG8954" s="50">
        <v>29.260028501699999</v>
      </c>
    </row>
    <row r="8955" spans="1:33" x14ac:dyDescent="0.3">
      <c r="A8955">
        <v>8949</v>
      </c>
      <c r="B8955">
        <v>0</v>
      </c>
      <c r="C8955">
        <v>0</v>
      </c>
      <c r="D8955">
        <v>894.9</v>
      </c>
      <c r="Z8955" s="50"/>
      <c r="AA8955" s="50"/>
      <c r="AC8955" s="50">
        <v>893.9</v>
      </c>
      <c r="AD8955" s="50">
        <v>29.266058162389999</v>
      </c>
      <c r="AF8955" s="50">
        <v>893.9</v>
      </c>
      <c r="AG8955" s="50">
        <v>29.262202752299999</v>
      </c>
    </row>
    <row r="8956" spans="1:33" x14ac:dyDescent="0.3">
      <c r="A8956">
        <v>8950</v>
      </c>
      <c r="B8956">
        <v>0</v>
      </c>
      <c r="C8956">
        <v>0</v>
      </c>
      <c r="D8956">
        <v>895</v>
      </c>
      <c r="Z8956" s="50"/>
      <c r="AA8956" s="50"/>
      <c r="AC8956" s="50">
        <v>894</v>
      </c>
      <c r="AD8956" s="50">
        <v>29.268227689389999</v>
      </c>
      <c r="AF8956" s="50">
        <v>894</v>
      </c>
      <c r="AG8956" s="50">
        <v>29.264377002909999</v>
      </c>
    </row>
    <row r="8957" spans="1:33" x14ac:dyDescent="0.3">
      <c r="A8957">
        <v>8951</v>
      </c>
      <c r="B8957">
        <v>0</v>
      </c>
      <c r="C8957">
        <v>0</v>
      </c>
      <c r="D8957">
        <v>895.1</v>
      </c>
      <c r="Z8957" s="50"/>
      <c r="AA8957" s="50"/>
      <c r="AC8957" s="50">
        <v>894.1</v>
      </c>
      <c r="AD8957" s="50">
        <v>29.270397216380001</v>
      </c>
      <c r="AF8957" s="50">
        <v>894.1</v>
      </c>
      <c r="AG8957" s="50">
        <v>29.266551253509999</v>
      </c>
    </row>
    <row r="8958" spans="1:33" x14ac:dyDescent="0.3">
      <c r="A8958">
        <v>8952</v>
      </c>
      <c r="B8958">
        <v>0</v>
      </c>
      <c r="C8958">
        <v>0</v>
      </c>
      <c r="D8958">
        <v>895.2</v>
      </c>
      <c r="Z8958" s="50"/>
      <c r="AA8958" s="50"/>
      <c r="AC8958" s="50">
        <v>894.2</v>
      </c>
      <c r="AD8958" s="50">
        <v>29.272566743380001</v>
      </c>
      <c r="AF8958" s="50">
        <v>894.2</v>
      </c>
      <c r="AG8958" s="50">
        <v>29.268725504110002</v>
      </c>
    </row>
    <row r="8959" spans="1:33" x14ac:dyDescent="0.3">
      <c r="A8959">
        <v>8953</v>
      </c>
      <c r="B8959">
        <v>0</v>
      </c>
      <c r="C8959">
        <v>0</v>
      </c>
      <c r="D8959">
        <v>895.3</v>
      </c>
      <c r="Z8959" s="50"/>
      <c r="AA8959" s="50"/>
      <c r="AC8959" s="50">
        <v>894.3</v>
      </c>
      <c r="AD8959" s="50">
        <v>29.27473627038</v>
      </c>
      <c r="AF8959" s="50">
        <v>894.3</v>
      </c>
      <c r="AG8959" s="50">
        <v>29.270899754710001</v>
      </c>
    </row>
    <row r="8960" spans="1:33" x14ac:dyDescent="0.3">
      <c r="A8960">
        <v>8954</v>
      </c>
      <c r="B8960">
        <v>0</v>
      </c>
      <c r="C8960">
        <v>0</v>
      </c>
      <c r="D8960">
        <v>895.4</v>
      </c>
      <c r="Z8960" s="50"/>
      <c r="AA8960" s="50"/>
      <c r="AC8960" s="50">
        <v>894.4</v>
      </c>
      <c r="AD8960" s="50">
        <v>29.27690579738</v>
      </c>
      <c r="AF8960" s="50">
        <v>894.4</v>
      </c>
      <c r="AG8960" s="50">
        <v>29.273074005310001</v>
      </c>
    </row>
    <row r="8961" spans="1:33" x14ac:dyDescent="0.3">
      <c r="A8961">
        <v>8955</v>
      </c>
      <c r="B8961">
        <v>0</v>
      </c>
      <c r="C8961">
        <v>0</v>
      </c>
      <c r="D8961">
        <v>895.5</v>
      </c>
      <c r="Z8961" s="50"/>
      <c r="AA8961" s="50"/>
      <c r="AC8961" s="50">
        <v>894.5</v>
      </c>
      <c r="AD8961" s="50">
        <v>29.279075324379999</v>
      </c>
      <c r="AF8961" s="50">
        <v>894.5</v>
      </c>
      <c r="AG8961" s="50">
        <v>29.27524825591</v>
      </c>
    </row>
    <row r="8962" spans="1:33" x14ac:dyDescent="0.3">
      <c r="A8962">
        <v>8956</v>
      </c>
      <c r="B8962">
        <v>0</v>
      </c>
      <c r="C8962">
        <v>0</v>
      </c>
      <c r="D8962">
        <v>895.6</v>
      </c>
      <c r="Z8962" s="50"/>
      <c r="AA8962" s="50"/>
      <c r="AC8962" s="50">
        <v>894.6</v>
      </c>
      <c r="AD8962" s="50">
        <v>29.281244851370001</v>
      </c>
      <c r="AF8962" s="50">
        <v>894.6</v>
      </c>
      <c r="AG8962" s="50">
        <v>29.27742250651</v>
      </c>
    </row>
    <row r="8963" spans="1:33" x14ac:dyDescent="0.3">
      <c r="A8963">
        <v>8957</v>
      </c>
      <c r="B8963">
        <v>0</v>
      </c>
      <c r="C8963">
        <v>0</v>
      </c>
      <c r="D8963">
        <v>895.7</v>
      </c>
      <c r="Z8963" s="50"/>
      <c r="AA8963" s="50"/>
      <c r="AC8963" s="50">
        <v>894.7</v>
      </c>
      <c r="AD8963" s="50">
        <v>29.283414378370001</v>
      </c>
      <c r="AF8963" s="50">
        <v>894.7</v>
      </c>
      <c r="AG8963" s="50">
        <v>29.279596757109999</v>
      </c>
    </row>
    <row r="8964" spans="1:33" x14ac:dyDescent="0.3">
      <c r="A8964">
        <v>8958</v>
      </c>
      <c r="B8964">
        <v>0</v>
      </c>
      <c r="C8964">
        <v>0</v>
      </c>
      <c r="D8964">
        <v>895.8</v>
      </c>
      <c r="Z8964" s="50"/>
      <c r="AA8964" s="50"/>
      <c r="AC8964" s="50">
        <v>894.8</v>
      </c>
      <c r="AD8964" s="50">
        <v>29.28558390537</v>
      </c>
      <c r="AF8964" s="50">
        <v>894.8</v>
      </c>
      <c r="AG8964" s="50">
        <v>29.281771007709999</v>
      </c>
    </row>
    <row r="8965" spans="1:33" x14ac:dyDescent="0.3">
      <c r="A8965">
        <v>8959</v>
      </c>
      <c r="B8965">
        <v>0</v>
      </c>
      <c r="C8965">
        <v>0</v>
      </c>
      <c r="D8965">
        <v>895.9</v>
      </c>
      <c r="Z8965" s="50"/>
      <c r="AA8965" s="50"/>
      <c r="AC8965" s="50">
        <v>894.9</v>
      </c>
      <c r="AD8965" s="50">
        <v>29.28775343237</v>
      </c>
      <c r="AF8965" s="50">
        <v>894.9</v>
      </c>
      <c r="AG8965" s="50">
        <v>29.283945258309998</v>
      </c>
    </row>
    <row r="8966" spans="1:33" x14ac:dyDescent="0.3">
      <c r="A8966">
        <v>8960</v>
      </c>
      <c r="B8966">
        <v>0</v>
      </c>
      <c r="C8966">
        <v>0</v>
      </c>
      <c r="D8966">
        <v>896</v>
      </c>
      <c r="Z8966" s="50"/>
      <c r="AA8966" s="50"/>
      <c r="AC8966" s="50">
        <v>895</v>
      </c>
      <c r="AD8966" s="50">
        <v>29.289922959359998</v>
      </c>
      <c r="AF8966" s="50">
        <v>895</v>
      </c>
      <c r="AG8966" s="50">
        <v>29.286119508919999</v>
      </c>
    </row>
    <row r="8967" spans="1:33" x14ac:dyDescent="0.3">
      <c r="A8967">
        <v>8961</v>
      </c>
      <c r="B8967">
        <v>0</v>
      </c>
      <c r="C8967">
        <v>0</v>
      </c>
      <c r="D8967">
        <v>896.1</v>
      </c>
      <c r="Z8967" s="50"/>
      <c r="AA8967" s="50"/>
      <c r="AC8967" s="50">
        <v>895.1</v>
      </c>
      <c r="AD8967" s="50">
        <v>29.292092486360001</v>
      </c>
      <c r="AF8967" s="50">
        <v>895.1</v>
      </c>
      <c r="AG8967" s="50">
        <v>29.288293759519998</v>
      </c>
    </row>
    <row r="8968" spans="1:33" x14ac:dyDescent="0.3">
      <c r="A8968">
        <v>8962</v>
      </c>
      <c r="B8968">
        <v>0</v>
      </c>
      <c r="C8968">
        <v>0</v>
      </c>
      <c r="D8968">
        <v>896.2</v>
      </c>
      <c r="Z8968" s="50"/>
      <c r="AA8968" s="50"/>
      <c r="AC8968" s="50">
        <v>895.2</v>
      </c>
      <c r="AD8968" s="50">
        <v>29.294262013360001</v>
      </c>
      <c r="AF8968" s="50">
        <v>895.2</v>
      </c>
      <c r="AG8968" s="50">
        <v>29.290468010120001</v>
      </c>
    </row>
    <row r="8969" spans="1:33" x14ac:dyDescent="0.3">
      <c r="A8969">
        <v>8963</v>
      </c>
      <c r="B8969">
        <v>0</v>
      </c>
      <c r="C8969">
        <v>0</v>
      </c>
      <c r="D8969">
        <v>896.3</v>
      </c>
      <c r="Z8969" s="50"/>
      <c r="AA8969" s="50"/>
      <c r="AC8969" s="50">
        <v>895.3</v>
      </c>
      <c r="AD8969" s="50">
        <v>29.29643154036</v>
      </c>
      <c r="AF8969" s="50">
        <v>895.3</v>
      </c>
      <c r="AG8969" s="50">
        <v>29.292642260720001</v>
      </c>
    </row>
    <row r="8970" spans="1:33" x14ac:dyDescent="0.3">
      <c r="A8970">
        <v>8964</v>
      </c>
      <c r="B8970">
        <v>0</v>
      </c>
      <c r="C8970">
        <v>0</v>
      </c>
      <c r="D8970">
        <v>896.4</v>
      </c>
      <c r="Z8970" s="50"/>
      <c r="AA8970" s="50"/>
      <c r="AC8970" s="50">
        <v>895.4</v>
      </c>
      <c r="AD8970" s="50">
        <v>29.298601067349999</v>
      </c>
      <c r="AF8970" s="50">
        <v>895.4</v>
      </c>
      <c r="AG8970" s="50">
        <v>29.294816511320001</v>
      </c>
    </row>
    <row r="8971" spans="1:33" x14ac:dyDescent="0.3">
      <c r="A8971">
        <v>8965</v>
      </c>
      <c r="B8971">
        <v>0</v>
      </c>
      <c r="C8971">
        <v>0</v>
      </c>
      <c r="D8971">
        <v>896.5</v>
      </c>
      <c r="Z8971" s="50"/>
      <c r="AA8971" s="50"/>
      <c r="AC8971" s="50">
        <v>895.5</v>
      </c>
      <c r="AD8971" s="50">
        <v>29.300770594349999</v>
      </c>
      <c r="AF8971" s="50">
        <v>895.5</v>
      </c>
      <c r="AG8971" s="50">
        <v>29.29699076192</v>
      </c>
    </row>
    <row r="8972" spans="1:33" x14ac:dyDescent="0.3">
      <c r="A8972">
        <v>8966</v>
      </c>
      <c r="B8972">
        <v>0</v>
      </c>
      <c r="C8972">
        <v>0</v>
      </c>
      <c r="D8972">
        <v>896.6</v>
      </c>
      <c r="Z8972" s="50"/>
      <c r="AA8972" s="50"/>
      <c r="AC8972" s="50">
        <v>895.6</v>
      </c>
      <c r="AD8972" s="50">
        <v>29.302940121350002</v>
      </c>
      <c r="AF8972" s="50">
        <v>895.6</v>
      </c>
      <c r="AG8972" s="50">
        <v>29.29916501252</v>
      </c>
    </row>
    <row r="8973" spans="1:33" x14ac:dyDescent="0.3">
      <c r="A8973">
        <v>8967</v>
      </c>
      <c r="B8973">
        <v>0</v>
      </c>
      <c r="C8973">
        <v>0</v>
      </c>
      <c r="D8973">
        <v>896.7</v>
      </c>
      <c r="Z8973" s="50"/>
      <c r="AA8973" s="50"/>
      <c r="AC8973" s="50">
        <v>895.7</v>
      </c>
      <c r="AD8973" s="50">
        <v>29.305109648350001</v>
      </c>
      <c r="AF8973" s="50">
        <v>895.7</v>
      </c>
      <c r="AG8973" s="50">
        <v>29.301339263119999</v>
      </c>
    </row>
    <row r="8974" spans="1:33" x14ac:dyDescent="0.3">
      <c r="A8974">
        <v>8968</v>
      </c>
      <c r="B8974">
        <v>0</v>
      </c>
      <c r="C8974">
        <v>0</v>
      </c>
      <c r="D8974">
        <v>896.8</v>
      </c>
      <c r="Z8974" s="50"/>
      <c r="AA8974" s="50"/>
      <c r="AC8974" s="50">
        <v>895.8</v>
      </c>
      <c r="AD8974" s="50">
        <v>29.30727917534</v>
      </c>
      <c r="AF8974" s="50">
        <v>895.8</v>
      </c>
      <c r="AG8974" s="50">
        <v>29.303513513719999</v>
      </c>
    </row>
    <row r="8975" spans="1:33" x14ac:dyDescent="0.3">
      <c r="A8975">
        <v>8969</v>
      </c>
      <c r="B8975">
        <v>0</v>
      </c>
      <c r="C8975">
        <v>0</v>
      </c>
      <c r="D8975">
        <v>896.9</v>
      </c>
      <c r="Z8975" s="50"/>
      <c r="AA8975" s="50"/>
      <c r="AC8975" s="50">
        <v>895.9</v>
      </c>
      <c r="AD8975" s="50">
        <v>29.309448702339999</v>
      </c>
      <c r="AF8975" s="50">
        <v>895.9</v>
      </c>
      <c r="AG8975" s="50">
        <v>29.305687764319998</v>
      </c>
    </row>
    <row r="8976" spans="1:33" x14ac:dyDescent="0.3">
      <c r="A8976">
        <v>8970</v>
      </c>
      <c r="B8976">
        <v>0</v>
      </c>
      <c r="C8976">
        <v>0</v>
      </c>
      <c r="D8976">
        <v>897</v>
      </c>
      <c r="Z8976" s="50"/>
      <c r="AA8976" s="50"/>
      <c r="AC8976" s="50">
        <v>896</v>
      </c>
      <c r="AD8976" s="50">
        <v>29.311618229339999</v>
      </c>
      <c r="AF8976" s="50">
        <v>896</v>
      </c>
      <c r="AG8976" s="50">
        <v>29.307862014920001</v>
      </c>
    </row>
    <row r="8977" spans="1:33" x14ac:dyDescent="0.3">
      <c r="A8977">
        <v>8971</v>
      </c>
      <c r="B8977">
        <v>0</v>
      </c>
      <c r="C8977">
        <v>0</v>
      </c>
      <c r="D8977">
        <v>897.1</v>
      </c>
      <c r="Z8977" s="50"/>
      <c r="AA8977" s="50"/>
      <c r="AC8977" s="50">
        <v>896.1</v>
      </c>
      <c r="AD8977" s="50">
        <v>29.313787756339998</v>
      </c>
      <c r="AF8977" s="50">
        <v>896.1</v>
      </c>
      <c r="AG8977" s="50">
        <v>29.310036265520001</v>
      </c>
    </row>
    <row r="8978" spans="1:33" x14ac:dyDescent="0.3">
      <c r="A8978">
        <v>8972</v>
      </c>
      <c r="B8978">
        <v>0</v>
      </c>
      <c r="C8978">
        <v>0</v>
      </c>
      <c r="D8978">
        <v>897.2</v>
      </c>
      <c r="Z8978" s="50"/>
      <c r="AA8978" s="50"/>
      <c r="AC8978" s="50">
        <v>896.2</v>
      </c>
      <c r="AD8978" s="50">
        <v>29.31595728333</v>
      </c>
      <c r="AF8978" s="50">
        <v>896.2</v>
      </c>
      <c r="AG8978" s="50">
        <v>29.31221051612</v>
      </c>
    </row>
    <row r="8979" spans="1:33" x14ac:dyDescent="0.3">
      <c r="A8979">
        <v>8973</v>
      </c>
      <c r="B8979">
        <v>0</v>
      </c>
      <c r="C8979">
        <v>0</v>
      </c>
      <c r="D8979">
        <v>897.3</v>
      </c>
      <c r="Z8979" s="50"/>
      <c r="AA8979" s="50"/>
      <c r="AC8979" s="50">
        <v>896.3</v>
      </c>
      <c r="AD8979" s="50">
        <v>29.31812681033</v>
      </c>
      <c r="AF8979" s="50">
        <v>896.3</v>
      </c>
      <c r="AG8979" s="50">
        <v>29.314384766730001</v>
      </c>
    </row>
    <row r="8980" spans="1:33" x14ac:dyDescent="0.3">
      <c r="A8980">
        <v>8974</v>
      </c>
      <c r="B8980">
        <v>0</v>
      </c>
      <c r="C8980">
        <v>0</v>
      </c>
      <c r="D8980">
        <v>897.4</v>
      </c>
      <c r="Z8980" s="50"/>
      <c r="AA8980" s="50"/>
      <c r="AC8980" s="50">
        <v>896.4</v>
      </c>
      <c r="AD8980" s="50">
        <v>29.320296337329999</v>
      </c>
      <c r="AF8980" s="50">
        <v>896.4</v>
      </c>
      <c r="AG8980" s="50">
        <v>29.31655901733</v>
      </c>
    </row>
    <row r="8981" spans="1:33" x14ac:dyDescent="0.3">
      <c r="A8981">
        <v>8975</v>
      </c>
      <c r="B8981">
        <v>0</v>
      </c>
      <c r="C8981">
        <v>0</v>
      </c>
      <c r="D8981">
        <v>897.5</v>
      </c>
      <c r="Z8981" s="50"/>
      <c r="AA8981" s="50"/>
      <c r="AC8981" s="50">
        <v>896.5</v>
      </c>
      <c r="AD8981" s="50">
        <v>29.322465864329999</v>
      </c>
      <c r="AF8981" s="50">
        <v>896.5</v>
      </c>
      <c r="AG8981" s="50">
        <v>29.31873326793</v>
      </c>
    </row>
    <row r="8982" spans="1:33" x14ac:dyDescent="0.3">
      <c r="A8982">
        <v>8976</v>
      </c>
      <c r="B8982">
        <v>0</v>
      </c>
      <c r="C8982">
        <v>0</v>
      </c>
      <c r="D8982">
        <v>897.6</v>
      </c>
      <c r="Z8982" s="50"/>
      <c r="AA8982" s="50"/>
      <c r="AC8982" s="50">
        <v>896.6</v>
      </c>
      <c r="AD8982" s="50">
        <v>29.324635391320001</v>
      </c>
      <c r="AF8982" s="50">
        <v>896.6</v>
      </c>
      <c r="AG8982" s="50">
        <v>29.320907518529999</v>
      </c>
    </row>
    <row r="8983" spans="1:33" x14ac:dyDescent="0.3">
      <c r="A8983">
        <v>8977</v>
      </c>
      <c r="B8983">
        <v>0</v>
      </c>
      <c r="C8983">
        <v>0</v>
      </c>
      <c r="D8983">
        <v>897.7</v>
      </c>
      <c r="Z8983" s="50"/>
      <c r="AA8983" s="50"/>
      <c r="AC8983" s="50">
        <v>896.7</v>
      </c>
      <c r="AD8983" s="50">
        <v>29.326804918320001</v>
      </c>
      <c r="AF8983" s="50">
        <v>896.7</v>
      </c>
      <c r="AG8983" s="50">
        <v>29.323081769129999</v>
      </c>
    </row>
    <row r="8984" spans="1:33" x14ac:dyDescent="0.3">
      <c r="A8984">
        <v>8978</v>
      </c>
      <c r="B8984">
        <v>0</v>
      </c>
      <c r="C8984">
        <v>0</v>
      </c>
      <c r="D8984">
        <v>897.8</v>
      </c>
      <c r="Z8984" s="50"/>
      <c r="AA8984" s="50"/>
      <c r="AC8984" s="50">
        <v>896.8</v>
      </c>
      <c r="AD8984" s="50">
        <v>29.32897444532</v>
      </c>
      <c r="AF8984" s="50">
        <v>896.8</v>
      </c>
      <c r="AG8984" s="50">
        <v>29.325256019729999</v>
      </c>
    </row>
    <row r="8985" spans="1:33" x14ac:dyDescent="0.3">
      <c r="A8985">
        <v>8979</v>
      </c>
      <c r="B8985">
        <v>0</v>
      </c>
      <c r="C8985">
        <v>0</v>
      </c>
      <c r="D8985">
        <v>897.9</v>
      </c>
      <c r="Z8985" s="50"/>
      <c r="AA8985" s="50"/>
      <c r="AC8985" s="50">
        <v>896.9</v>
      </c>
      <c r="AD8985" s="50">
        <v>29.33114397232</v>
      </c>
      <c r="AF8985" s="50">
        <v>896.9</v>
      </c>
      <c r="AG8985" s="50">
        <v>29.327430270330002</v>
      </c>
    </row>
    <row r="8986" spans="1:33" x14ac:dyDescent="0.3">
      <c r="A8986">
        <v>8980</v>
      </c>
      <c r="B8986">
        <v>0</v>
      </c>
      <c r="C8986">
        <v>0</v>
      </c>
      <c r="D8986">
        <v>898</v>
      </c>
      <c r="Z8986" s="50"/>
      <c r="AA8986" s="50"/>
      <c r="AC8986" s="50">
        <v>897</v>
      </c>
      <c r="AD8986" s="50">
        <v>29.333313499310002</v>
      </c>
      <c r="AF8986" s="50">
        <v>897</v>
      </c>
      <c r="AG8986" s="50">
        <v>29.329604520930001</v>
      </c>
    </row>
    <row r="8987" spans="1:33" x14ac:dyDescent="0.3">
      <c r="A8987">
        <v>8981</v>
      </c>
      <c r="B8987">
        <v>0</v>
      </c>
      <c r="C8987">
        <v>0</v>
      </c>
      <c r="D8987">
        <v>898.1</v>
      </c>
      <c r="Z8987" s="50"/>
      <c r="AA8987" s="50"/>
      <c r="AC8987" s="50">
        <v>897.1</v>
      </c>
      <c r="AD8987" s="50">
        <v>29.335483026310001</v>
      </c>
      <c r="AF8987" s="50">
        <v>897.1</v>
      </c>
      <c r="AG8987" s="50">
        <v>29.331778771530001</v>
      </c>
    </row>
    <row r="8988" spans="1:33" x14ac:dyDescent="0.3">
      <c r="A8988">
        <v>8982</v>
      </c>
      <c r="B8988">
        <v>0</v>
      </c>
      <c r="C8988">
        <v>0</v>
      </c>
      <c r="D8988">
        <v>898.2</v>
      </c>
      <c r="Z8988" s="50"/>
      <c r="AA8988" s="50"/>
      <c r="AC8988" s="50">
        <v>897.2</v>
      </c>
      <c r="AD8988" s="50">
        <v>29.337652553310001</v>
      </c>
      <c r="AF8988" s="50">
        <v>897.2</v>
      </c>
      <c r="AG8988" s="50">
        <v>29.33395302213</v>
      </c>
    </row>
    <row r="8989" spans="1:33" x14ac:dyDescent="0.3">
      <c r="A8989">
        <v>8983</v>
      </c>
      <c r="B8989">
        <v>0</v>
      </c>
      <c r="C8989">
        <v>0</v>
      </c>
      <c r="D8989">
        <v>898.3</v>
      </c>
      <c r="Z8989" s="50"/>
      <c r="AA8989" s="50"/>
      <c r="AC8989" s="50">
        <v>897.3</v>
      </c>
      <c r="AD8989" s="50">
        <v>29.339822080299999</v>
      </c>
      <c r="AF8989" s="50">
        <v>897.3</v>
      </c>
      <c r="AG8989" s="50">
        <v>29.33612727273</v>
      </c>
    </row>
    <row r="8990" spans="1:33" x14ac:dyDescent="0.3">
      <c r="A8990">
        <v>8984</v>
      </c>
      <c r="B8990">
        <v>0</v>
      </c>
      <c r="C8990">
        <v>0</v>
      </c>
      <c r="D8990">
        <v>898.4</v>
      </c>
      <c r="Z8990" s="50"/>
      <c r="AA8990" s="50"/>
      <c r="AC8990" s="50">
        <v>897.4</v>
      </c>
      <c r="AD8990" s="50">
        <v>29.341991607299999</v>
      </c>
      <c r="AF8990" s="50">
        <v>897.4</v>
      </c>
      <c r="AG8990" s="50">
        <v>29.338301523329999</v>
      </c>
    </row>
    <row r="8991" spans="1:33" x14ac:dyDescent="0.3">
      <c r="A8991">
        <v>8985</v>
      </c>
      <c r="B8991">
        <v>0</v>
      </c>
      <c r="C8991">
        <v>0</v>
      </c>
      <c r="D8991">
        <v>898.5</v>
      </c>
      <c r="Z8991" s="50"/>
      <c r="AA8991" s="50"/>
      <c r="AC8991" s="50">
        <v>897.5</v>
      </c>
      <c r="AD8991" s="50">
        <v>29.344161134299998</v>
      </c>
      <c r="AF8991" s="50">
        <v>897.5</v>
      </c>
      <c r="AG8991" s="50">
        <v>29.340475773929999</v>
      </c>
    </row>
    <row r="8992" spans="1:33" x14ac:dyDescent="0.3">
      <c r="A8992">
        <v>8986</v>
      </c>
      <c r="B8992">
        <v>0</v>
      </c>
      <c r="C8992">
        <v>0</v>
      </c>
      <c r="D8992">
        <v>898.6</v>
      </c>
      <c r="Z8992" s="50"/>
      <c r="AA8992" s="50"/>
      <c r="AC8992" s="50">
        <v>897.6</v>
      </c>
      <c r="AD8992" s="50">
        <v>29.346330661300001</v>
      </c>
      <c r="AF8992" s="50">
        <v>897.6</v>
      </c>
      <c r="AG8992" s="50">
        <v>29.342650024529998</v>
      </c>
    </row>
    <row r="8993" spans="1:33" x14ac:dyDescent="0.3">
      <c r="A8993">
        <v>8987</v>
      </c>
      <c r="B8993">
        <v>0</v>
      </c>
      <c r="C8993">
        <v>0</v>
      </c>
      <c r="D8993">
        <v>898.7</v>
      </c>
      <c r="Z8993" s="50"/>
      <c r="AA8993" s="50"/>
      <c r="AC8993" s="50">
        <v>897.7</v>
      </c>
      <c r="AD8993" s="50">
        <v>29.34850018829</v>
      </c>
      <c r="AF8993" s="50">
        <v>897.7</v>
      </c>
      <c r="AG8993" s="50">
        <v>29.344824275130001</v>
      </c>
    </row>
    <row r="8994" spans="1:33" x14ac:dyDescent="0.3">
      <c r="A8994">
        <v>8988</v>
      </c>
      <c r="B8994">
        <v>0</v>
      </c>
      <c r="C8994">
        <v>0</v>
      </c>
      <c r="D8994">
        <v>898.8</v>
      </c>
      <c r="Z8994" s="50"/>
      <c r="AA8994" s="50"/>
      <c r="AC8994" s="50">
        <v>897.8</v>
      </c>
      <c r="AD8994" s="50">
        <v>29.35066971529</v>
      </c>
      <c r="AF8994" s="50">
        <v>897.8</v>
      </c>
      <c r="AG8994" s="50">
        <v>29.346998525730001</v>
      </c>
    </row>
    <row r="8995" spans="1:33" x14ac:dyDescent="0.3">
      <c r="A8995">
        <v>8989</v>
      </c>
      <c r="B8995">
        <v>0</v>
      </c>
      <c r="C8995">
        <v>0</v>
      </c>
      <c r="D8995">
        <v>898.9</v>
      </c>
      <c r="Z8995" s="50"/>
      <c r="AA8995" s="50"/>
      <c r="AC8995" s="50">
        <v>897.9</v>
      </c>
      <c r="AD8995" s="50">
        <v>29.352839242289999</v>
      </c>
      <c r="AF8995" s="50">
        <v>897.9</v>
      </c>
      <c r="AG8995" s="50">
        <v>29.349172776330001</v>
      </c>
    </row>
    <row r="8996" spans="1:33" x14ac:dyDescent="0.3">
      <c r="A8996">
        <v>8990</v>
      </c>
      <c r="B8996">
        <v>0</v>
      </c>
      <c r="C8996">
        <v>0</v>
      </c>
      <c r="D8996">
        <v>899</v>
      </c>
      <c r="Z8996" s="50"/>
      <c r="AA8996" s="50"/>
      <c r="AC8996" s="50">
        <v>898</v>
      </c>
      <c r="AD8996" s="50">
        <v>29.355008769280001</v>
      </c>
      <c r="AF8996" s="50">
        <v>898</v>
      </c>
      <c r="AG8996" s="50">
        <v>29.35134702693</v>
      </c>
    </row>
    <row r="8997" spans="1:33" x14ac:dyDescent="0.3">
      <c r="A8997">
        <v>8991</v>
      </c>
      <c r="B8997">
        <v>0</v>
      </c>
      <c r="C8997">
        <v>0</v>
      </c>
      <c r="D8997">
        <v>899.1</v>
      </c>
      <c r="Z8997" s="50"/>
      <c r="AA8997" s="50"/>
      <c r="AC8997" s="50">
        <v>898.1</v>
      </c>
      <c r="AD8997" s="50">
        <v>29.357178296280001</v>
      </c>
      <c r="AF8997" s="50">
        <v>898.1</v>
      </c>
      <c r="AG8997" s="50">
        <v>29.35352127753</v>
      </c>
    </row>
    <row r="8998" spans="1:33" x14ac:dyDescent="0.3">
      <c r="A8998">
        <v>8992</v>
      </c>
      <c r="B8998">
        <v>0</v>
      </c>
      <c r="C8998">
        <v>0</v>
      </c>
      <c r="D8998">
        <v>899.2</v>
      </c>
      <c r="Z8998" s="50"/>
      <c r="AA8998" s="50"/>
      <c r="AC8998" s="50">
        <v>898.2</v>
      </c>
      <c r="AD8998" s="50">
        <v>29.35934782328</v>
      </c>
      <c r="AF8998" s="50">
        <v>898.2</v>
      </c>
      <c r="AG8998" s="50">
        <v>29.355695528129999</v>
      </c>
    </row>
    <row r="8999" spans="1:33" x14ac:dyDescent="0.3">
      <c r="A8999">
        <v>8993</v>
      </c>
      <c r="B8999">
        <v>0</v>
      </c>
      <c r="C8999">
        <v>0</v>
      </c>
      <c r="D8999">
        <v>899.3</v>
      </c>
      <c r="Z8999" s="50"/>
      <c r="AA8999" s="50"/>
      <c r="AC8999" s="50">
        <v>898.3</v>
      </c>
      <c r="AD8999" s="50">
        <v>29.361517350269999</v>
      </c>
      <c r="AF8999" s="50">
        <v>898.3</v>
      </c>
      <c r="AG8999" s="50">
        <v>29.357869778729999</v>
      </c>
    </row>
    <row r="9000" spans="1:33" x14ac:dyDescent="0.3">
      <c r="A9000">
        <v>8994</v>
      </c>
      <c r="B9000">
        <v>0</v>
      </c>
      <c r="C9000">
        <v>0</v>
      </c>
      <c r="D9000">
        <v>899.4</v>
      </c>
      <c r="Z9000" s="50"/>
      <c r="AA9000" s="50"/>
      <c r="AC9000" s="50">
        <v>898.4</v>
      </c>
      <c r="AD9000" s="50">
        <v>29.363686877269998</v>
      </c>
      <c r="AF9000" s="50">
        <v>898.4</v>
      </c>
      <c r="AG9000" s="50">
        <v>29.360044029329998</v>
      </c>
    </row>
    <row r="9001" spans="1:33" x14ac:dyDescent="0.3">
      <c r="A9001">
        <v>8995</v>
      </c>
      <c r="B9001">
        <v>0</v>
      </c>
      <c r="C9001">
        <v>0</v>
      </c>
      <c r="D9001">
        <v>899.5</v>
      </c>
      <c r="Z9001" s="50"/>
      <c r="AA9001" s="50"/>
      <c r="AC9001" s="50">
        <v>898.5</v>
      </c>
      <c r="AD9001" s="50">
        <v>29.365856404270001</v>
      </c>
      <c r="AF9001" s="50">
        <v>898.5</v>
      </c>
      <c r="AG9001" s="50">
        <v>29.362218279930001</v>
      </c>
    </row>
    <row r="9002" spans="1:33" x14ac:dyDescent="0.3">
      <c r="A9002">
        <v>8996</v>
      </c>
      <c r="B9002">
        <v>0</v>
      </c>
      <c r="C9002">
        <v>0</v>
      </c>
      <c r="D9002">
        <v>899.6</v>
      </c>
      <c r="Z9002" s="50"/>
      <c r="AA9002" s="50"/>
      <c r="AC9002" s="50">
        <v>898.6</v>
      </c>
      <c r="AD9002" s="50">
        <v>29.36802593126</v>
      </c>
      <c r="AF9002" s="50">
        <v>898.6</v>
      </c>
      <c r="AG9002" s="50">
        <v>29.364392530530001</v>
      </c>
    </row>
    <row r="9003" spans="1:33" x14ac:dyDescent="0.3">
      <c r="A9003">
        <v>8997</v>
      </c>
      <c r="B9003">
        <v>0</v>
      </c>
      <c r="C9003">
        <v>0</v>
      </c>
      <c r="D9003">
        <v>899.7</v>
      </c>
      <c r="Z9003" s="50"/>
      <c r="AA9003" s="50"/>
      <c r="AC9003" s="50">
        <v>898.7</v>
      </c>
      <c r="AD9003" s="50">
        <v>29.37019545826</v>
      </c>
      <c r="AF9003" s="50">
        <v>898.7</v>
      </c>
      <c r="AG9003" s="50">
        <v>29.36656678113</v>
      </c>
    </row>
    <row r="9004" spans="1:33" x14ac:dyDescent="0.3">
      <c r="A9004">
        <v>8998</v>
      </c>
      <c r="B9004">
        <v>0</v>
      </c>
      <c r="C9004">
        <v>0</v>
      </c>
      <c r="D9004">
        <v>899.8</v>
      </c>
      <c r="Z9004" s="50"/>
      <c r="AA9004" s="50"/>
      <c r="AC9004" s="50">
        <v>898.8</v>
      </c>
      <c r="AD9004" s="50">
        <v>29.372364985250002</v>
      </c>
      <c r="AF9004" s="50">
        <v>898.8</v>
      </c>
      <c r="AG9004" s="50">
        <v>29.36874103173</v>
      </c>
    </row>
    <row r="9005" spans="1:33" x14ac:dyDescent="0.3">
      <c r="A9005">
        <v>8999</v>
      </c>
      <c r="B9005">
        <v>0</v>
      </c>
      <c r="C9005">
        <v>0</v>
      </c>
      <c r="D9005">
        <v>899.9</v>
      </c>
      <c r="Z9005" s="50"/>
      <c r="AA9005" s="50"/>
      <c r="AC9005" s="50">
        <v>898.9</v>
      </c>
      <c r="AD9005" s="50">
        <v>29.374534512250001</v>
      </c>
      <c r="AF9005" s="50">
        <v>898.9</v>
      </c>
      <c r="AG9005" s="50">
        <v>29.370915282329999</v>
      </c>
    </row>
    <row r="9006" spans="1:33" x14ac:dyDescent="0.3">
      <c r="A9006">
        <v>9000</v>
      </c>
      <c r="B9006">
        <v>0</v>
      </c>
      <c r="C9006">
        <v>0</v>
      </c>
      <c r="D9006">
        <v>900</v>
      </c>
      <c r="Z9006" s="50"/>
      <c r="AA9006" s="50"/>
      <c r="AC9006" s="50">
        <v>899</v>
      </c>
      <c r="AD9006" s="50">
        <v>29.376704039250001</v>
      </c>
      <c r="AF9006" s="50">
        <v>899</v>
      </c>
      <c r="AG9006" s="50">
        <v>29.373089532929999</v>
      </c>
    </row>
    <row r="9007" spans="1:33" x14ac:dyDescent="0.3">
      <c r="A9007">
        <v>9001</v>
      </c>
      <c r="B9007">
        <v>0</v>
      </c>
      <c r="C9007">
        <v>0</v>
      </c>
      <c r="D9007">
        <v>900.1</v>
      </c>
      <c r="Z9007" s="50"/>
      <c r="AA9007" s="50"/>
      <c r="AC9007" s="50">
        <v>899.1</v>
      </c>
      <c r="AD9007" s="50">
        <v>29.378873566239999</v>
      </c>
      <c r="AF9007" s="50">
        <v>899.1</v>
      </c>
      <c r="AG9007" s="50">
        <v>29.375263783529999</v>
      </c>
    </row>
    <row r="9008" spans="1:33" x14ac:dyDescent="0.3">
      <c r="A9008">
        <v>9002</v>
      </c>
      <c r="B9008">
        <v>0</v>
      </c>
      <c r="C9008">
        <v>0</v>
      </c>
      <c r="D9008">
        <v>900.2</v>
      </c>
      <c r="Z9008" s="50"/>
      <c r="AA9008" s="50"/>
      <c r="AC9008" s="50">
        <v>899.2</v>
      </c>
      <c r="AD9008" s="50">
        <v>29.381043093239999</v>
      </c>
      <c r="AF9008" s="50">
        <v>899.2</v>
      </c>
      <c r="AG9008" s="50">
        <v>29.377438034120001</v>
      </c>
    </row>
    <row r="9009" spans="1:33" x14ac:dyDescent="0.3">
      <c r="A9009">
        <v>9003</v>
      </c>
      <c r="B9009">
        <v>0</v>
      </c>
      <c r="C9009">
        <v>0</v>
      </c>
      <c r="D9009">
        <v>900.3</v>
      </c>
      <c r="Z9009" s="50"/>
      <c r="AA9009" s="50"/>
      <c r="AC9009" s="50">
        <v>899.3</v>
      </c>
      <c r="AD9009" s="50">
        <v>29.383212620239998</v>
      </c>
      <c r="AF9009" s="50">
        <v>899.3</v>
      </c>
      <c r="AG9009" s="50">
        <v>29.37961228472</v>
      </c>
    </row>
    <row r="9010" spans="1:33" x14ac:dyDescent="0.3">
      <c r="A9010">
        <v>9004</v>
      </c>
      <c r="B9010">
        <v>0</v>
      </c>
      <c r="C9010">
        <v>0</v>
      </c>
      <c r="D9010">
        <v>900.4</v>
      </c>
      <c r="Z9010" s="50"/>
      <c r="AA9010" s="50"/>
      <c r="AC9010" s="50">
        <v>899.4</v>
      </c>
      <c r="AD9010" s="50">
        <v>29.385382147230001</v>
      </c>
      <c r="AF9010" s="50">
        <v>899.4</v>
      </c>
      <c r="AG9010" s="50">
        <v>29.38178653532</v>
      </c>
    </row>
    <row r="9011" spans="1:33" x14ac:dyDescent="0.3">
      <c r="A9011">
        <v>9005</v>
      </c>
      <c r="B9011">
        <v>0</v>
      </c>
      <c r="C9011">
        <v>0</v>
      </c>
      <c r="D9011">
        <v>900.5</v>
      </c>
      <c r="Z9011" s="50"/>
      <c r="AA9011" s="50"/>
      <c r="AC9011" s="50">
        <v>899.5</v>
      </c>
      <c r="AD9011" s="50">
        <v>29.38755167423</v>
      </c>
      <c r="AF9011" s="50">
        <v>899.5</v>
      </c>
      <c r="AG9011" s="50">
        <v>29.383960785919999</v>
      </c>
    </row>
    <row r="9012" spans="1:33" x14ac:dyDescent="0.3">
      <c r="A9012">
        <v>9006</v>
      </c>
      <c r="B9012">
        <v>0</v>
      </c>
      <c r="C9012">
        <v>0</v>
      </c>
      <c r="D9012">
        <v>900.6</v>
      </c>
      <c r="Z9012" s="50"/>
      <c r="AA9012" s="50"/>
      <c r="AC9012" s="50">
        <v>899.6</v>
      </c>
      <c r="AD9012" s="50">
        <v>29.38972120123</v>
      </c>
      <c r="AF9012" s="50">
        <v>899.6</v>
      </c>
      <c r="AG9012" s="50">
        <v>29.386135036519999</v>
      </c>
    </row>
    <row r="9013" spans="1:33" x14ac:dyDescent="0.3">
      <c r="A9013">
        <v>9007</v>
      </c>
      <c r="B9013">
        <v>0</v>
      </c>
      <c r="C9013">
        <v>0</v>
      </c>
      <c r="D9013">
        <v>900.7</v>
      </c>
      <c r="Z9013" s="50"/>
      <c r="AA9013" s="50"/>
      <c r="AC9013" s="50">
        <v>899.7</v>
      </c>
      <c r="AD9013" s="50">
        <v>29.391890728220002</v>
      </c>
      <c r="AF9013" s="50">
        <v>899.7</v>
      </c>
      <c r="AG9013" s="50">
        <v>29.388309287119998</v>
      </c>
    </row>
    <row r="9014" spans="1:33" x14ac:dyDescent="0.3">
      <c r="A9014">
        <v>9008</v>
      </c>
      <c r="B9014">
        <v>0</v>
      </c>
      <c r="C9014">
        <v>0</v>
      </c>
      <c r="D9014">
        <v>900.8</v>
      </c>
      <c r="Z9014" s="50"/>
      <c r="AA9014" s="50"/>
      <c r="AC9014" s="50">
        <v>899.8</v>
      </c>
      <c r="AD9014" s="50">
        <v>29.394060255220001</v>
      </c>
      <c r="AF9014" s="50">
        <v>899.8</v>
      </c>
      <c r="AG9014" s="50">
        <v>29.390483537720002</v>
      </c>
    </row>
    <row r="9015" spans="1:33" x14ac:dyDescent="0.3">
      <c r="A9015">
        <v>9009</v>
      </c>
      <c r="B9015">
        <v>0</v>
      </c>
      <c r="C9015">
        <v>0</v>
      </c>
      <c r="D9015">
        <v>900.9</v>
      </c>
      <c r="Z9015" s="50"/>
      <c r="AA9015" s="50"/>
      <c r="AC9015" s="50">
        <v>899.9</v>
      </c>
      <c r="AD9015" s="50">
        <v>29.39622978221</v>
      </c>
      <c r="AF9015" s="50">
        <v>899.9</v>
      </c>
      <c r="AG9015" s="50">
        <v>29.392657788320001</v>
      </c>
    </row>
    <row r="9016" spans="1:33" x14ac:dyDescent="0.3">
      <c r="A9016">
        <v>9010</v>
      </c>
      <c r="B9016">
        <v>0</v>
      </c>
      <c r="C9016">
        <v>0</v>
      </c>
      <c r="D9016">
        <v>901</v>
      </c>
      <c r="Z9016" s="50"/>
      <c r="AA9016" s="50"/>
      <c r="AC9016" s="50">
        <v>900</v>
      </c>
      <c r="AD9016" s="50">
        <v>29.398399309209999</v>
      </c>
      <c r="AF9016" s="50">
        <v>900</v>
      </c>
      <c r="AG9016" s="50">
        <v>29.394832038920001</v>
      </c>
    </row>
    <row r="9017" spans="1:33" x14ac:dyDescent="0.3">
      <c r="A9017">
        <v>9011</v>
      </c>
      <c r="B9017">
        <v>0</v>
      </c>
      <c r="C9017">
        <v>0</v>
      </c>
      <c r="D9017">
        <v>901.1</v>
      </c>
      <c r="Z9017" s="50"/>
      <c r="AA9017" s="50"/>
      <c r="AC9017" s="50">
        <v>900.1</v>
      </c>
      <c r="AD9017" s="50">
        <v>29.400568836209999</v>
      </c>
      <c r="AF9017" s="50">
        <v>900.1</v>
      </c>
      <c r="AG9017" s="50">
        <v>29.39700628952</v>
      </c>
    </row>
    <row r="9018" spans="1:33" x14ac:dyDescent="0.3">
      <c r="A9018">
        <v>9012</v>
      </c>
      <c r="B9018">
        <v>0</v>
      </c>
      <c r="C9018">
        <v>0</v>
      </c>
      <c r="D9018">
        <v>901.2</v>
      </c>
      <c r="Z9018" s="50"/>
      <c r="AA9018" s="50"/>
      <c r="AC9018" s="50">
        <v>900.2</v>
      </c>
      <c r="AD9018" s="50">
        <v>29.402738363200001</v>
      </c>
      <c r="AF9018" s="50">
        <v>900.2</v>
      </c>
      <c r="AG9018" s="50">
        <v>29.39918054012</v>
      </c>
    </row>
    <row r="9019" spans="1:33" x14ac:dyDescent="0.3">
      <c r="A9019">
        <v>9013</v>
      </c>
      <c r="B9019">
        <v>0</v>
      </c>
      <c r="C9019">
        <v>0</v>
      </c>
      <c r="D9019">
        <v>901.3</v>
      </c>
      <c r="Z9019" s="50"/>
      <c r="AA9019" s="50"/>
      <c r="AC9019" s="50">
        <v>900.3</v>
      </c>
      <c r="AD9019" s="50">
        <v>29.404907890200001</v>
      </c>
      <c r="AF9019" s="50">
        <v>900.3</v>
      </c>
      <c r="AG9019" s="50">
        <v>29.401354790719999</v>
      </c>
    </row>
    <row r="9020" spans="1:33" x14ac:dyDescent="0.3">
      <c r="A9020">
        <v>9014</v>
      </c>
      <c r="B9020">
        <v>0</v>
      </c>
      <c r="C9020">
        <v>0</v>
      </c>
      <c r="D9020">
        <v>901.4</v>
      </c>
      <c r="Z9020" s="50"/>
      <c r="AA9020" s="50"/>
      <c r="AC9020" s="50">
        <v>900.4</v>
      </c>
      <c r="AD9020" s="50">
        <v>29.407077417189999</v>
      </c>
      <c r="AF9020" s="50">
        <v>900.4</v>
      </c>
      <c r="AG9020" s="50">
        <v>29.403529041319999</v>
      </c>
    </row>
    <row r="9021" spans="1:33" x14ac:dyDescent="0.3">
      <c r="A9021">
        <v>9015</v>
      </c>
      <c r="B9021">
        <v>0</v>
      </c>
      <c r="C9021">
        <v>0</v>
      </c>
      <c r="D9021">
        <v>901.5</v>
      </c>
      <c r="Z9021" s="50"/>
      <c r="AA9021" s="50"/>
      <c r="AC9021" s="50">
        <v>900.5</v>
      </c>
      <c r="AD9021" s="50">
        <v>29.409246944189999</v>
      </c>
      <c r="AF9021" s="50">
        <v>900.5</v>
      </c>
      <c r="AG9021" s="50">
        <v>29.405703291919998</v>
      </c>
    </row>
    <row r="9022" spans="1:33" x14ac:dyDescent="0.3">
      <c r="A9022">
        <v>9016</v>
      </c>
      <c r="B9022">
        <v>0</v>
      </c>
      <c r="C9022">
        <v>0</v>
      </c>
      <c r="D9022">
        <v>901.6</v>
      </c>
      <c r="Z9022" s="50"/>
      <c r="AA9022" s="50"/>
      <c r="AC9022" s="50">
        <v>900.6</v>
      </c>
      <c r="AD9022" s="50">
        <v>29.411416471190002</v>
      </c>
      <c r="AF9022" s="50">
        <v>900.6</v>
      </c>
      <c r="AG9022" s="50">
        <v>29.407877542520001</v>
      </c>
    </row>
    <row r="9023" spans="1:33" x14ac:dyDescent="0.3">
      <c r="A9023">
        <v>9017</v>
      </c>
      <c r="B9023">
        <v>0</v>
      </c>
      <c r="C9023">
        <v>0</v>
      </c>
      <c r="D9023">
        <v>901.7</v>
      </c>
      <c r="Z9023" s="50"/>
      <c r="AA9023" s="50"/>
      <c r="AC9023" s="50">
        <v>900.7</v>
      </c>
      <c r="AD9023" s="50">
        <v>29.41358599818</v>
      </c>
      <c r="AF9023" s="50">
        <v>900.7</v>
      </c>
      <c r="AG9023" s="50">
        <v>29.410051793120001</v>
      </c>
    </row>
    <row r="9024" spans="1:33" x14ac:dyDescent="0.3">
      <c r="A9024">
        <v>9018</v>
      </c>
      <c r="B9024">
        <v>0</v>
      </c>
      <c r="C9024">
        <v>0</v>
      </c>
      <c r="D9024">
        <v>901.8</v>
      </c>
      <c r="Z9024" s="50"/>
      <c r="AA9024" s="50"/>
      <c r="AC9024" s="50">
        <v>900.8</v>
      </c>
      <c r="AD9024" s="50">
        <v>29.41575552518</v>
      </c>
      <c r="AF9024" s="50">
        <v>900.8</v>
      </c>
      <c r="AG9024" s="50">
        <v>29.41222604371</v>
      </c>
    </row>
    <row r="9025" spans="1:33" x14ac:dyDescent="0.3">
      <c r="A9025">
        <v>9019</v>
      </c>
      <c r="B9025">
        <v>0</v>
      </c>
      <c r="C9025">
        <v>0</v>
      </c>
      <c r="D9025">
        <v>901.9</v>
      </c>
      <c r="Z9025" s="50"/>
      <c r="AA9025" s="50"/>
      <c r="AC9025" s="50">
        <v>900.9</v>
      </c>
      <c r="AD9025" s="50">
        <v>29.417925052169998</v>
      </c>
      <c r="AF9025" s="50">
        <v>900.9</v>
      </c>
      <c r="AG9025" s="50">
        <v>29.414400294309999</v>
      </c>
    </row>
    <row r="9026" spans="1:33" x14ac:dyDescent="0.3">
      <c r="A9026">
        <v>9020</v>
      </c>
      <c r="B9026">
        <v>0</v>
      </c>
      <c r="C9026">
        <v>0</v>
      </c>
      <c r="D9026">
        <v>902</v>
      </c>
      <c r="Z9026" s="50"/>
      <c r="AA9026" s="50"/>
      <c r="AC9026" s="50">
        <v>901</v>
      </c>
      <c r="AD9026" s="50">
        <v>29.420094579170001</v>
      </c>
      <c r="AF9026" s="50">
        <v>901</v>
      </c>
      <c r="AG9026" s="50">
        <v>29.416574544909999</v>
      </c>
    </row>
    <row r="9027" spans="1:33" x14ac:dyDescent="0.3">
      <c r="A9027">
        <v>9021</v>
      </c>
      <c r="B9027">
        <v>0</v>
      </c>
      <c r="C9027">
        <v>0</v>
      </c>
      <c r="D9027">
        <v>902.1</v>
      </c>
      <c r="Z9027" s="50"/>
      <c r="AA9027" s="50"/>
      <c r="AC9027" s="50">
        <v>901.1</v>
      </c>
      <c r="AD9027" s="50">
        <v>29.422264106170001</v>
      </c>
      <c r="AF9027" s="50">
        <v>901.1</v>
      </c>
      <c r="AG9027" s="50">
        <v>29.418748795510002</v>
      </c>
    </row>
    <row r="9028" spans="1:33" x14ac:dyDescent="0.3">
      <c r="A9028">
        <v>9022</v>
      </c>
      <c r="B9028">
        <v>0</v>
      </c>
      <c r="C9028">
        <v>0</v>
      </c>
      <c r="D9028">
        <v>902.2</v>
      </c>
      <c r="Z9028" s="50"/>
      <c r="AA9028" s="50"/>
      <c r="AC9028" s="50">
        <v>901.2</v>
      </c>
      <c r="AD9028" s="50">
        <v>29.42443363316</v>
      </c>
      <c r="AF9028" s="50">
        <v>901.2</v>
      </c>
      <c r="AG9028" s="50">
        <v>29.420923046110001</v>
      </c>
    </row>
    <row r="9029" spans="1:33" x14ac:dyDescent="0.3">
      <c r="A9029">
        <v>9023</v>
      </c>
      <c r="B9029">
        <v>0</v>
      </c>
      <c r="C9029">
        <v>0</v>
      </c>
      <c r="D9029">
        <v>902.3</v>
      </c>
      <c r="Z9029" s="50"/>
      <c r="AA9029" s="50"/>
      <c r="AC9029" s="50">
        <v>901.3</v>
      </c>
      <c r="AD9029" s="50">
        <v>29.426603160159999</v>
      </c>
      <c r="AF9029" s="50">
        <v>901.3</v>
      </c>
      <c r="AG9029" s="50">
        <v>29.423097296710001</v>
      </c>
    </row>
    <row r="9030" spans="1:33" x14ac:dyDescent="0.3">
      <c r="A9030">
        <v>9024</v>
      </c>
      <c r="B9030">
        <v>0</v>
      </c>
      <c r="C9030">
        <v>0</v>
      </c>
      <c r="D9030">
        <v>902.4</v>
      </c>
      <c r="Z9030" s="50"/>
      <c r="AA9030" s="50"/>
      <c r="AC9030" s="50">
        <v>901.4</v>
      </c>
      <c r="AD9030" s="50">
        <v>29.428772687150001</v>
      </c>
      <c r="AF9030" s="50">
        <v>901.4</v>
      </c>
      <c r="AG9030" s="50">
        <v>29.42527154731</v>
      </c>
    </row>
    <row r="9031" spans="1:33" x14ac:dyDescent="0.3">
      <c r="A9031">
        <v>9025</v>
      </c>
      <c r="B9031">
        <v>0</v>
      </c>
      <c r="C9031">
        <v>0</v>
      </c>
      <c r="D9031">
        <v>902.5</v>
      </c>
      <c r="Z9031" s="50"/>
      <c r="AA9031" s="50"/>
      <c r="AC9031" s="50">
        <v>901.5</v>
      </c>
      <c r="AD9031" s="50">
        <v>29.430942214150001</v>
      </c>
      <c r="AF9031" s="50">
        <v>901.5</v>
      </c>
      <c r="AG9031" s="50">
        <v>29.42744579791</v>
      </c>
    </row>
    <row r="9032" spans="1:33" x14ac:dyDescent="0.3">
      <c r="A9032">
        <v>9026</v>
      </c>
      <c r="B9032">
        <v>0</v>
      </c>
      <c r="C9032">
        <v>0</v>
      </c>
      <c r="D9032">
        <v>902.6</v>
      </c>
      <c r="Z9032" s="50"/>
      <c r="AA9032" s="50"/>
      <c r="AC9032" s="50">
        <v>901.6</v>
      </c>
      <c r="AD9032" s="50">
        <v>29.43311174115</v>
      </c>
      <c r="AF9032" s="50">
        <v>901.6</v>
      </c>
      <c r="AG9032" s="50">
        <v>29.429620048509999</v>
      </c>
    </row>
    <row r="9033" spans="1:33" x14ac:dyDescent="0.3">
      <c r="A9033">
        <v>9027</v>
      </c>
      <c r="B9033">
        <v>0</v>
      </c>
      <c r="C9033">
        <v>0</v>
      </c>
      <c r="D9033">
        <v>902.7</v>
      </c>
      <c r="Z9033" s="50"/>
      <c r="AA9033" s="50"/>
      <c r="AC9033" s="50">
        <v>901.7</v>
      </c>
      <c r="AD9033" s="50">
        <v>29.435281268139999</v>
      </c>
      <c r="AF9033" s="50">
        <v>901.7</v>
      </c>
      <c r="AG9033" s="50">
        <v>29.431794299109999</v>
      </c>
    </row>
    <row r="9034" spans="1:33" x14ac:dyDescent="0.3">
      <c r="A9034">
        <v>9028</v>
      </c>
      <c r="B9034">
        <v>0</v>
      </c>
      <c r="C9034">
        <v>0</v>
      </c>
      <c r="D9034">
        <v>902.8</v>
      </c>
      <c r="Z9034" s="50"/>
      <c r="AA9034" s="50"/>
      <c r="AC9034" s="50">
        <v>901.8</v>
      </c>
      <c r="AD9034" s="50">
        <v>29.437450795139998</v>
      </c>
      <c r="AF9034" s="50">
        <v>901.8</v>
      </c>
      <c r="AG9034" s="50">
        <v>29.433968549700001</v>
      </c>
    </row>
    <row r="9035" spans="1:33" x14ac:dyDescent="0.3">
      <c r="A9035">
        <v>9029</v>
      </c>
      <c r="B9035">
        <v>0</v>
      </c>
      <c r="C9035">
        <v>0</v>
      </c>
      <c r="D9035">
        <v>902.9</v>
      </c>
      <c r="Z9035" s="50"/>
      <c r="AA9035" s="50"/>
      <c r="AC9035" s="50">
        <v>901.9</v>
      </c>
      <c r="AD9035" s="50">
        <v>29.439620322130001</v>
      </c>
      <c r="AF9035" s="50">
        <v>901.9</v>
      </c>
      <c r="AG9035" s="50">
        <v>29.436142800300001</v>
      </c>
    </row>
    <row r="9036" spans="1:33" x14ac:dyDescent="0.3">
      <c r="A9036">
        <v>9030</v>
      </c>
      <c r="B9036">
        <v>0</v>
      </c>
      <c r="C9036">
        <v>0</v>
      </c>
      <c r="D9036">
        <v>903</v>
      </c>
      <c r="Z9036" s="50"/>
      <c r="AA9036" s="50"/>
      <c r="AC9036" s="50">
        <v>902</v>
      </c>
      <c r="AD9036" s="50">
        <v>29.44178984913</v>
      </c>
      <c r="AF9036" s="50">
        <v>902</v>
      </c>
      <c r="AG9036" s="50">
        <v>29.4383170509</v>
      </c>
    </row>
    <row r="9037" spans="1:33" x14ac:dyDescent="0.3">
      <c r="A9037">
        <v>9031</v>
      </c>
      <c r="B9037">
        <v>0</v>
      </c>
      <c r="C9037">
        <v>0</v>
      </c>
      <c r="D9037">
        <v>903.1</v>
      </c>
      <c r="Z9037" s="50"/>
      <c r="AA9037" s="50"/>
      <c r="AC9037" s="50">
        <v>902.1</v>
      </c>
      <c r="AD9037" s="50">
        <v>29.443959376119999</v>
      </c>
      <c r="AF9037" s="50">
        <v>902.1</v>
      </c>
      <c r="AG9037" s="50">
        <v>29.4404913015</v>
      </c>
    </row>
    <row r="9038" spans="1:33" x14ac:dyDescent="0.3">
      <c r="A9038">
        <v>9032</v>
      </c>
      <c r="B9038">
        <v>0</v>
      </c>
      <c r="C9038">
        <v>0</v>
      </c>
      <c r="D9038">
        <v>903.2</v>
      </c>
      <c r="Z9038" s="50"/>
      <c r="AA9038" s="50"/>
      <c r="AC9038" s="50">
        <v>902.2</v>
      </c>
      <c r="AD9038" s="50">
        <v>29.446128903120002</v>
      </c>
      <c r="AF9038" s="50">
        <v>902.2</v>
      </c>
      <c r="AG9038" s="50">
        <v>29.442665552099999</v>
      </c>
    </row>
    <row r="9039" spans="1:33" x14ac:dyDescent="0.3">
      <c r="A9039">
        <v>9033</v>
      </c>
      <c r="B9039">
        <v>0</v>
      </c>
      <c r="C9039">
        <v>0</v>
      </c>
      <c r="D9039">
        <v>903.3</v>
      </c>
      <c r="Z9039" s="50"/>
      <c r="AA9039" s="50"/>
      <c r="AC9039" s="50">
        <v>902.3</v>
      </c>
      <c r="AD9039" s="50">
        <v>29.44829843011</v>
      </c>
      <c r="AF9039" s="50">
        <v>902.3</v>
      </c>
      <c r="AG9039" s="50">
        <v>29.444839802699999</v>
      </c>
    </row>
    <row r="9040" spans="1:33" x14ac:dyDescent="0.3">
      <c r="A9040">
        <v>9034</v>
      </c>
      <c r="B9040">
        <v>0</v>
      </c>
      <c r="C9040">
        <v>0</v>
      </c>
      <c r="D9040">
        <v>903.4</v>
      </c>
      <c r="Z9040" s="50"/>
      <c r="AA9040" s="50"/>
      <c r="AC9040" s="50">
        <v>902.4</v>
      </c>
      <c r="AD9040" s="50">
        <v>29.45046795711</v>
      </c>
      <c r="AF9040" s="50">
        <v>902.4</v>
      </c>
      <c r="AG9040" s="50">
        <v>29.447014053299998</v>
      </c>
    </row>
    <row r="9041" spans="1:33" x14ac:dyDescent="0.3">
      <c r="A9041">
        <v>9035</v>
      </c>
      <c r="B9041">
        <v>0</v>
      </c>
      <c r="C9041">
        <v>0</v>
      </c>
      <c r="D9041">
        <v>903.5</v>
      </c>
      <c r="Z9041" s="50"/>
      <c r="AA9041" s="50"/>
      <c r="AC9041" s="50">
        <v>902.5</v>
      </c>
      <c r="AD9041" s="50">
        <v>29.452637484099998</v>
      </c>
      <c r="AF9041" s="50">
        <v>902.5</v>
      </c>
      <c r="AG9041" s="50">
        <v>29.449188303890001</v>
      </c>
    </row>
    <row r="9042" spans="1:33" x14ac:dyDescent="0.3">
      <c r="A9042">
        <v>9036</v>
      </c>
      <c r="B9042">
        <v>0</v>
      </c>
      <c r="C9042">
        <v>0</v>
      </c>
      <c r="D9042">
        <v>903.6</v>
      </c>
      <c r="Z9042" s="50"/>
      <c r="AA9042" s="50"/>
      <c r="AC9042" s="50">
        <v>902.6</v>
      </c>
      <c r="AD9042" s="50">
        <v>29.454807011100002</v>
      </c>
      <c r="AF9042" s="50">
        <v>902.6</v>
      </c>
      <c r="AG9042" s="50">
        <v>29.45136255449</v>
      </c>
    </row>
    <row r="9043" spans="1:33" x14ac:dyDescent="0.3">
      <c r="A9043">
        <v>9037</v>
      </c>
      <c r="B9043">
        <v>0</v>
      </c>
      <c r="C9043">
        <v>0</v>
      </c>
      <c r="D9043">
        <v>903.7</v>
      </c>
      <c r="Z9043" s="50"/>
      <c r="AA9043" s="50"/>
      <c r="AC9043" s="50">
        <v>902.7</v>
      </c>
      <c r="AD9043" s="50">
        <v>29.456976538100001</v>
      </c>
      <c r="AF9043" s="50">
        <v>902.7</v>
      </c>
      <c r="AG9043" s="50">
        <v>29.45353680509</v>
      </c>
    </row>
    <row r="9044" spans="1:33" x14ac:dyDescent="0.3">
      <c r="A9044">
        <v>9038</v>
      </c>
      <c r="B9044">
        <v>0</v>
      </c>
      <c r="C9044">
        <v>0</v>
      </c>
      <c r="D9044">
        <v>903.8</v>
      </c>
      <c r="Z9044" s="50"/>
      <c r="AA9044" s="50"/>
      <c r="AC9044" s="50">
        <v>902.8</v>
      </c>
      <c r="AD9044" s="50">
        <v>29.45914606509</v>
      </c>
      <c r="AF9044" s="50">
        <v>902.8</v>
      </c>
      <c r="AG9044" s="50">
        <v>29.455711055689999</v>
      </c>
    </row>
    <row r="9045" spans="1:33" x14ac:dyDescent="0.3">
      <c r="A9045">
        <v>9039</v>
      </c>
      <c r="B9045">
        <v>0</v>
      </c>
      <c r="C9045">
        <v>0</v>
      </c>
      <c r="D9045">
        <v>903.9</v>
      </c>
      <c r="Z9045" s="50"/>
      <c r="AA9045" s="50"/>
      <c r="AC9045" s="50">
        <v>902.9</v>
      </c>
      <c r="AD9045" s="50">
        <v>29.461315592089999</v>
      </c>
      <c r="AF9045" s="50">
        <v>902.9</v>
      </c>
      <c r="AG9045" s="50">
        <v>29.457885306289999</v>
      </c>
    </row>
    <row r="9046" spans="1:33" x14ac:dyDescent="0.3">
      <c r="A9046">
        <v>9040</v>
      </c>
      <c r="B9046">
        <v>0</v>
      </c>
      <c r="C9046">
        <v>0</v>
      </c>
      <c r="D9046">
        <v>904</v>
      </c>
      <c r="Z9046" s="50"/>
      <c r="AA9046" s="50"/>
      <c r="AC9046" s="50">
        <v>903</v>
      </c>
      <c r="AD9046" s="50">
        <v>29.463485119080001</v>
      </c>
      <c r="AF9046" s="50">
        <v>903</v>
      </c>
      <c r="AG9046" s="50">
        <v>29.460059556889998</v>
      </c>
    </row>
    <row r="9047" spans="1:33" x14ac:dyDescent="0.3">
      <c r="A9047">
        <v>9041</v>
      </c>
      <c r="B9047">
        <v>0</v>
      </c>
      <c r="C9047">
        <v>0</v>
      </c>
      <c r="D9047">
        <v>904.1</v>
      </c>
      <c r="Z9047" s="50"/>
      <c r="AA9047" s="50"/>
      <c r="AC9047" s="50">
        <v>903.1</v>
      </c>
      <c r="AD9047" s="50">
        <v>29.465654646080001</v>
      </c>
      <c r="AF9047" s="50">
        <v>903.1</v>
      </c>
      <c r="AG9047" s="50">
        <v>29.462233807480001</v>
      </c>
    </row>
    <row r="9048" spans="1:33" x14ac:dyDescent="0.3">
      <c r="A9048">
        <v>9042</v>
      </c>
      <c r="B9048">
        <v>0</v>
      </c>
      <c r="C9048">
        <v>0</v>
      </c>
      <c r="D9048">
        <v>904.2</v>
      </c>
      <c r="Z9048" s="50"/>
      <c r="AA9048" s="50"/>
      <c r="AC9048" s="50">
        <v>903.2</v>
      </c>
      <c r="AD9048" s="50">
        <v>29.467824173069999</v>
      </c>
      <c r="AF9048" s="50">
        <v>903.2</v>
      </c>
      <c r="AG9048" s="50">
        <v>29.46440805808</v>
      </c>
    </row>
    <row r="9049" spans="1:33" x14ac:dyDescent="0.3">
      <c r="A9049">
        <v>9043</v>
      </c>
      <c r="B9049">
        <v>0</v>
      </c>
      <c r="C9049">
        <v>0</v>
      </c>
      <c r="D9049">
        <v>904.3</v>
      </c>
      <c r="Z9049" s="50"/>
      <c r="AA9049" s="50"/>
      <c r="AC9049" s="50">
        <v>903.3</v>
      </c>
      <c r="AD9049" s="50">
        <v>29.469993700069999</v>
      </c>
      <c r="AF9049" s="50">
        <v>903.3</v>
      </c>
      <c r="AG9049" s="50">
        <v>29.46658230868</v>
      </c>
    </row>
    <row r="9050" spans="1:33" x14ac:dyDescent="0.3">
      <c r="A9050">
        <v>9044</v>
      </c>
      <c r="B9050">
        <v>0</v>
      </c>
      <c r="C9050">
        <v>0</v>
      </c>
      <c r="D9050">
        <v>904.4</v>
      </c>
      <c r="Z9050" s="50"/>
      <c r="AA9050" s="50"/>
      <c r="AC9050" s="50">
        <v>903.4</v>
      </c>
      <c r="AD9050" s="50">
        <v>29.472163227060001</v>
      </c>
      <c r="AF9050" s="50">
        <v>903.4</v>
      </c>
      <c r="AG9050" s="50">
        <v>29.468756559279999</v>
      </c>
    </row>
    <row r="9051" spans="1:33" x14ac:dyDescent="0.3">
      <c r="A9051">
        <v>9045</v>
      </c>
      <c r="B9051">
        <v>0</v>
      </c>
      <c r="C9051">
        <v>0</v>
      </c>
      <c r="D9051">
        <v>904.5</v>
      </c>
      <c r="Z9051" s="50"/>
      <c r="AA9051" s="50"/>
      <c r="AC9051" s="50">
        <v>903.5</v>
      </c>
      <c r="AD9051" s="50">
        <v>29.474332754060001</v>
      </c>
      <c r="AF9051" s="50">
        <v>903.5</v>
      </c>
      <c r="AG9051" s="50">
        <v>29.470930809879999</v>
      </c>
    </row>
    <row r="9052" spans="1:33" x14ac:dyDescent="0.3">
      <c r="A9052">
        <v>9046</v>
      </c>
      <c r="B9052">
        <v>0</v>
      </c>
      <c r="C9052">
        <v>0</v>
      </c>
      <c r="D9052">
        <v>904.6</v>
      </c>
      <c r="Z9052" s="50"/>
      <c r="AA9052" s="50"/>
      <c r="AC9052" s="50">
        <v>903.6</v>
      </c>
      <c r="AD9052" s="50">
        <v>29.476502281049999</v>
      </c>
      <c r="AF9052" s="50">
        <v>903.6</v>
      </c>
      <c r="AG9052" s="50">
        <v>29.473105060479998</v>
      </c>
    </row>
    <row r="9053" spans="1:33" x14ac:dyDescent="0.3">
      <c r="A9053">
        <v>9047</v>
      </c>
      <c r="B9053">
        <v>0</v>
      </c>
      <c r="C9053">
        <v>0</v>
      </c>
      <c r="D9053">
        <v>904.7</v>
      </c>
      <c r="Z9053" s="50"/>
      <c r="AA9053" s="50"/>
      <c r="AC9053" s="50">
        <v>903.7</v>
      </c>
      <c r="AD9053" s="50">
        <v>29.478671808049999</v>
      </c>
      <c r="AF9053" s="50">
        <v>903.7</v>
      </c>
      <c r="AG9053" s="50">
        <v>29.47527931107</v>
      </c>
    </row>
    <row r="9054" spans="1:33" x14ac:dyDescent="0.3">
      <c r="A9054">
        <v>9048</v>
      </c>
      <c r="B9054">
        <v>0</v>
      </c>
      <c r="C9054">
        <v>0</v>
      </c>
      <c r="D9054">
        <v>904.8</v>
      </c>
      <c r="Z9054" s="50"/>
      <c r="AA9054" s="50"/>
      <c r="AC9054" s="50">
        <v>903.8</v>
      </c>
      <c r="AD9054" s="50">
        <v>29.480841335040001</v>
      </c>
      <c r="AF9054" s="50">
        <v>903.8</v>
      </c>
      <c r="AG9054" s="50">
        <v>29.47745356167</v>
      </c>
    </row>
    <row r="9055" spans="1:33" x14ac:dyDescent="0.3">
      <c r="A9055">
        <v>9049</v>
      </c>
      <c r="B9055">
        <v>0</v>
      </c>
      <c r="C9055">
        <v>0</v>
      </c>
      <c r="D9055">
        <v>904.9</v>
      </c>
      <c r="Z9055" s="50"/>
      <c r="AA9055" s="50"/>
      <c r="AC9055" s="50">
        <v>903.9</v>
      </c>
      <c r="AD9055" s="50">
        <v>29.48301086204</v>
      </c>
      <c r="AF9055" s="50">
        <v>903.9</v>
      </c>
      <c r="AG9055" s="50">
        <v>29.47962781227</v>
      </c>
    </row>
    <row r="9056" spans="1:33" x14ac:dyDescent="0.3">
      <c r="A9056">
        <v>9050</v>
      </c>
      <c r="B9056">
        <v>0</v>
      </c>
      <c r="C9056">
        <v>0</v>
      </c>
      <c r="D9056">
        <v>905</v>
      </c>
      <c r="Z9056" s="50"/>
      <c r="AA9056" s="50"/>
      <c r="AC9056" s="50">
        <v>904</v>
      </c>
      <c r="AD9056" s="50">
        <v>29.485180389029999</v>
      </c>
      <c r="AF9056" s="50">
        <v>904</v>
      </c>
      <c r="AG9056" s="50">
        <v>29.481802062869999</v>
      </c>
    </row>
    <row r="9057" spans="1:33" x14ac:dyDescent="0.3">
      <c r="A9057">
        <v>9051</v>
      </c>
      <c r="B9057">
        <v>0</v>
      </c>
      <c r="C9057">
        <v>0</v>
      </c>
      <c r="D9057">
        <v>905.1</v>
      </c>
      <c r="Z9057" s="50"/>
      <c r="AA9057" s="50"/>
      <c r="AC9057" s="50">
        <v>904.1</v>
      </c>
      <c r="AD9057" s="50">
        <v>29.487349916029999</v>
      </c>
      <c r="AF9057" s="50">
        <v>904.1</v>
      </c>
      <c r="AG9057" s="50">
        <v>29.483976313469999</v>
      </c>
    </row>
    <row r="9058" spans="1:33" x14ac:dyDescent="0.3">
      <c r="A9058">
        <v>9052</v>
      </c>
      <c r="B9058">
        <v>0</v>
      </c>
      <c r="C9058">
        <v>0</v>
      </c>
      <c r="D9058">
        <v>905.2</v>
      </c>
      <c r="Z9058" s="50"/>
      <c r="AA9058" s="50"/>
      <c r="AC9058" s="50">
        <v>904.2</v>
      </c>
      <c r="AD9058" s="50">
        <v>29.489519443020001</v>
      </c>
      <c r="AF9058" s="50">
        <v>904.2</v>
      </c>
      <c r="AG9058" s="50">
        <v>29.486150564060001</v>
      </c>
    </row>
    <row r="9059" spans="1:33" x14ac:dyDescent="0.3">
      <c r="A9059">
        <v>9053</v>
      </c>
      <c r="B9059">
        <v>0</v>
      </c>
      <c r="C9059">
        <v>0</v>
      </c>
      <c r="D9059">
        <v>905.3</v>
      </c>
      <c r="Z9059" s="50"/>
      <c r="AA9059" s="50"/>
      <c r="AC9059" s="50">
        <v>904.3</v>
      </c>
      <c r="AD9059" s="50">
        <v>29.49168897002</v>
      </c>
      <c r="AF9059" s="50">
        <v>904.3</v>
      </c>
      <c r="AG9059" s="50">
        <v>29.48832481466</v>
      </c>
    </row>
    <row r="9060" spans="1:33" x14ac:dyDescent="0.3">
      <c r="A9060">
        <v>9054</v>
      </c>
      <c r="B9060">
        <v>0</v>
      </c>
      <c r="C9060">
        <v>0</v>
      </c>
      <c r="D9060">
        <v>905.4</v>
      </c>
      <c r="Z9060" s="50"/>
      <c r="AA9060" s="50"/>
      <c r="AC9060" s="50">
        <v>904.4</v>
      </c>
      <c r="AD9060" s="50">
        <v>29.493858497009999</v>
      </c>
      <c r="AF9060" s="50">
        <v>904.4</v>
      </c>
      <c r="AG9060" s="50">
        <v>29.49049906526</v>
      </c>
    </row>
    <row r="9061" spans="1:33" x14ac:dyDescent="0.3">
      <c r="A9061">
        <v>9055</v>
      </c>
      <c r="B9061">
        <v>0</v>
      </c>
      <c r="C9061">
        <v>0</v>
      </c>
      <c r="D9061">
        <v>905.5</v>
      </c>
      <c r="Z9061" s="50"/>
      <c r="AA9061" s="50"/>
      <c r="AC9061" s="50">
        <v>904.5</v>
      </c>
      <c r="AD9061" s="50">
        <v>29.496028024009998</v>
      </c>
      <c r="AF9061" s="50">
        <v>904.5</v>
      </c>
      <c r="AG9061" s="50">
        <v>29.492673315859999</v>
      </c>
    </row>
    <row r="9062" spans="1:33" x14ac:dyDescent="0.3">
      <c r="A9062">
        <v>9056</v>
      </c>
      <c r="B9062">
        <v>0</v>
      </c>
      <c r="C9062">
        <v>0</v>
      </c>
      <c r="D9062">
        <v>905.6</v>
      </c>
      <c r="Z9062" s="50"/>
      <c r="AA9062" s="50"/>
      <c r="AC9062" s="50">
        <v>904.6</v>
      </c>
      <c r="AD9062" s="50">
        <v>29.498197551000001</v>
      </c>
      <c r="AF9062" s="50">
        <v>904.6</v>
      </c>
      <c r="AG9062" s="50">
        <v>29.494847566459999</v>
      </c>
    </row>
    <row r="9063" spans="1:33" x14ac:dyDescent="0.3">
      <c r="A9063">
        <v>9057</v>
      </c>
      <c r="B9063">
        <v>0</v>
      </c>
      <c r="C9063">
        <v>0</v>
      </c>
      <c r="D9063">
        <v>905.7</v>
      </c>
      <c r="Z9063" s="50"/>
      <c r="AA9063" s="50"/>
      <c r="AC9063" s="50">
        <v>904.7</v>
      </c>
      <c r="AD9063" s="50">
        <v>29.500367077989999</v>
      </c>
      <c r="AF9063" s="50">
        <v>904.7</v>
      </c>
      <c r="AG9063" s="50">
        <v>29.497021817050001</v>
      </c>
    </row>
    <row r="9064" spans="1:33" x14ac:dyDescent="0.3">
      <c r="A9064">
        <v>9058</v>
      </c>
      <c r="B9064">
        <v>0</v>
      </c>
      <c r="C9064">
        <v>0</v>
      </c>
      <c r="D9064">
        <v>905.8</v>
      </c>
      <c r="Z9064" s="50"/>
      <c r="AA9064" s="50"/>
      <c r="AC9064" s="50">
        <v>904.8</v>
      </c>
      <c r="AD9064" s="50">
        <v>29.502536604989999</v>
      </c>
      <c r="AF9064" s="50">
        <v>904.8</v>
      </c>
      <c r="AG9064" s="50">
        <v>29.499196067650001</v>
      </c>
    </row>
    <row r="9065" spans="1:33" x14ac:dyDescent="0.3">
      <c r="A9065">
        <v>9059</v>
      </c>
      <c r="B9065">
        <v>0</v>
      </c>
      <c r="C9065">
        <v>0</v>
      </c>
      <c r="D9065">
        <v>905.9</v>
      </c>
      <c r="Z9065" s="50"/>
      <c r="AA9065" s="50"/>
      <c r="AC9065" s="50">
        <v>904.9</v>
      </c>
      <c r="AD9065" s="50">
        <v>29.504706131980001</v>
      </c>
      <c r="AF9065" s="50">
        <v>904.9</v>
      </c>
      <c r="AG9065" s="50">
        <v>29.50137031825</v>
      </c>
    </row>
    <row r="9066" spans="1:33" x14ac:dyDescent="0.3">
      <c r="A9066">
        <v>9060</v>
      </c>
      <c r="B9066">
        <v>0</v>
      </c>
      <c r="C9066">
        <v>0</v>
      </c>
      <c r="D9066">
        <v>906</v>
      </c>
      <c r="Z9066" s="50"/>
      <c r="AA9066" s="50"/>
      <c r="AC9066" s="50">
        <v>905</v>
      </c>
      <c r="AD9066" s="50">
        <v>29.50687565898</v>
      </c>
      <c r="AF9066" s="50">
        <v>905</v>
      </c>
      <c r="AG9066" s="50">
        <v>29.50354456885</v>
      </c>
    </row>
    <row r="9067" spans="1:33" x14ac:dyDescent="0.3">
      <c r="A9067">
        <v>9061</v>
      </c>
      <c r="B9067">
        <v>0</v>
      </c>
      <c r="C9067">
        <v>0</v>
      </c>
      <c r="D9067">
        <v>906.1</v>
      </c>
      <c r="Z9067" s="50"/>
      <c r="AA9067" s="50"/>
      <c r="AC9067" s="50">
        <v>905.1</v>
      </c>
      <c r="AD9067" s="50">
        <v>29.509045185969999</v>
      </c>
      <c r="AF9067" s="50">
        <v>905.1</v>
      </c>
      <c r="AG9067" s="50">
        <v>29.505718819449999</v>
      </c>
    </row>
    <row r="9068" spans="1:33" x14ac:dyDescent="0.3">
      <c r="A9068">
        <v>9062</v>
      </c>
      <c r="B9068">
        <v>0</v>
      </c>
      <c r="C9068">
        <v>0</v>
      </c>
      <c r="D9068">
        <v>906.2</v>
      </c>
      <c r="Z9068" s="50"/>
      <c r="AA9068" s="50"/>
      <c r="AC9068" s="50">
        <v>905.2</v>
      </c>
      <c r="AD9068" s="50">
        <v>29.511214712969998</v>
      </c>
      <c r="AF9068" s="50">
        <v>905.2</v>
      </c>
      <c r="AG9068" s="50">
        <v>29.507893070040002</v>
      </c>
    </row>
    <row r="9069" spans="1:33" x14ac:dyDescent="0.3">
      <c r="A9069">
        <v>9063</v>
      </c>
      <c r="B9069">
        <v>0</v>
      </c>
      <c r="C9069">
        <v>0</v>
      </c>
      <c r="D9069">
        <v>906.3</v>
      </c>
      <c r="Z9069" s="50"/>
      <c r="AA9069" s="50"/>
      <c r="AC9069" s="50">
        <v>905.3</v>
      </c>
      <c r="AD9069" s="50">
        <v>29.513384239960001</v>
      </c>
      <c r="AF9069" s="50">
        <v>905.3</v>
      </c>
      <c r="AG9069" s="50">
        <v>29.510067320640001</v>
      </c>
    </row>
    <row r="9070" spans="1:33" x14ac:dyDescent="0.3">
      <c r="A9070">
        <v>9064</v>
      </c>
      <c r="B9070">
        <v>0</v>
      </c>
      <c r="C9070">
        <v>0</v>
      </c>
      <c r="D9070">
        <v>906.4</v>
      </c>
      <c r="Z9070" s="50"/>
      <c r="AA9070" s="50"/>
      <c r="AC9070" s="50">
        <v>905.4</v>
      </c>
      <c r="AD9070" s="50">
        <v>29.51555376696</v>
      </c>
      <c r="AF9070" s="50">
        <v>905.4</v>
      </c>
      <c r="AG9070" s="50">
        <v>29.512241571240001</v>
      </c>
    </row>
    <row r="9071" spans="1:33" x14ac:dyDescent="0.3">
      <c r="A9071">
        <v>9065</v>
      </c>
      <c r="B9071">
        <v>0</v>
      </c>
      <c r="C9071">
        <v>0</v>
      </c>
      <c r="D9071">
        <v>906.5</v>
      </c>
      <c r="Z9071" s="50"/>
      <c r="AA9071" s="50"/>
      <c r="AC9071" s="50">
        <v>905.5</v>
      </c>
      <c r="AD9071" s="50">
        <v>29.517723293949999</v>
      </c>
      <c r="AF9071" s="50">
        <v>905.5</v>
      </c>
      <c r="AG9071" s="50">
        <v>29.51441582184</v>
      </c>
    </row>
    <row r="9072" spans="1:33" x14ac:dyDescent="0.3">
      <c r="A9072">
        <v>9066</v>
      </c>
      <c r="B9072">
        <v>0</v>
      </c>
      <c r="C9072">
        <v>0</v>
      </c>
      <c r="D9072">
        <v>906.6</v>
      </c>
      <c r="Z9072" s="50"/>
      <c r="AA9072" s="50"/>
      <c r="AC9072" s="50">
        <v>905.6</v>
      </c>
      <c r="AD9072" s="50">
        <v>29.519892820949998</v>
      </c>
      <c r="AF9072" s="50">
        <v>905.6</v>
      </c>
      <c r="AG9072" s="50">
        <v>29.516590072429999</v>
      </c>
    </row>
    <row r="9073" spans="1:33" x14ac:dyDescent="0.3">
      <c r="A9073">
        <v>9067</v>
      </c>
      <c r="B9073">
        <v>0</v>
      </c>
      <c r="C9073">
        <v>0</v>
      </c>
      <c r="D9073">
        <v>906.7</v>
      </c>
      <c r="Z9073" s="50"/>
      <c r="AA9073" s="50"/>
      <c r="AC9073" s="50">
        <v>905.7</v>
      </c>
      <c r="AD9073" s="50">
        <v>29.52206234794</v>
      </c>
      <c r="AF9073" s="50">
        <v>905.7</v>
      </c>
      <c r="AG9073" s="50">
        <v>29.518764323029998</v>
      </c>
    </row>
    <row r="9074" spans="1:33" x14ac:dyDescent="0.3">
      <c r="A9074">
        <v>9068</v>
      </c>
      <c r="B9074">
        <v>0</v>
      </c>
      <c r="C9074">
        <v>0</v>
      </c>
      <c r="D9074">
        <v>906.8</v>
      </c>
      <c r="Z9074" s="50"/>
      <c r="AA9074" s="50"/>
      <c r="AC9074" s="50">
        <v>905.8</v>
      </c>
      <c r="AD9074" s="50">
        <v>29.52423187494</v>
      </c>
      <c r="AF9074" s="50">
        <v>905.8</v>
      </c>
      <c r="AG9074" s="50">
        <v>29.520938573630001</v>
      </c>
    </row>
    <row r="9075" spans="1:33" x14ac:dyDescent="0.3">
      <c r="A9075">
        <v>9069</v>
      </c>
      <c r="B9075">
        <v>0</v>
      </c>
      <c r="C9075">
        <v>0</v>
      </c>
      <c r="D9075">
        <v>906.9</v>
      </c>
      <c r="Z9075" s="50"/>
      <c r="AA9075" s="50"/>
      <c r="AC9075" s="50">
        <v>905.9</v>
      </c>
      <c r="AD9075" s="50">
        <v>29.526401401929999</v>
      </c>
      <c r="AF9075" s="50">
        <v>905.9</v>
      </c>
      <c r="AG9075" s="50">
        <v>29.523112824230001</v>
      </c>
    </row>
    <row r="9076" spans="1:33" x14ac:dyDescent="0.3">
      <c r="A9076">
        <v>9070</v>
      </c>
      <c r="B9076">
        <v>0</v>
      </c>
      <c r="C9076">
        <v>0</v>
      </c>
      <c r="D9076">
        <v>907</v>
      </c>
      <c r="Z9076" s="50"/>
      <c r="AA9076" s="50"/>
      <c r="AC9076" s="50">
        <v>906</v>
      </c>
      <c r="AD9076" s="50">
        <v>29.528570928920001</v>
      </c>
      <c r="AF9076" s="50">
        <v>906</v>
      </c>
      <c r="AG9076" s="50">
        <v>29.52528707482</v>
      </c>
    </row>
    <row r="9077" spans="1:33" x14ac:dyDescent="0.3">
      <c r="A9077">
        <v>9071</v>
      </c>
      <c r="B9077">
        <v>0</v>
      </c>
      <c r="C9077">
        <v>0</v>
      </c>
      <c r="D9077">
        <v>907.1</v>
      </c>
      <c r="Z9077" s="50"/>
      <c r="AA9077" s="50"/>
      <c r="AC9077" s="50">
        <v>906.1</v>
      </c>
      <c r="AD9077" s="50">
        <v>29.53074045592</v>
      </c>
      <c r="AF9077" s="50">
        <v>906.1</v>
      </c>
      <c r="AG9077" s="50">
        <v>29.527461325419999</v>
      </c>
    </row>
    <row r="9078" spans="1:33" x14ac:dyDescent="0.3">
      <c r="A9078">
        <v>9072</v>
      </c>
      <c r="B9078">
        <v>0</v>
      </c>
      <c r="C9078">
        <v>0</v>
      </c>
      <c r="D9078">
        <v>907.2</v>
      </c>
      <c r="Z9078" s="50"/>
      <c r="AA9078" s="50"/>
      <c r="AC9078" s="50">
        <v>906.2</v>
      </c>
      <c r="AD9078" s="50">
        <v>29.532909982909999</v>
      </c>
      <c r="AF9078" s="50">
        <v>906.2</v>
      </c>
      <c r="AG9078" s="50">
        <v>29.529635576019999</v>
      </c>
    </row>
    <row r="9079" spans="1:33" x14ac:dyDescent="0.3">
      <c r="A9079">
        <v>9073</v>
      </c>
      <c r="B9079">
        <v>0</v>
      </c>
      <c r="C9079">
        <v>0</v>
      </c>
      <c r="D9079">
        <v>907.3</v>
      </c>
      <c r="Z9079" s="50"/>
      <c r="AA9079" s="50"/>
      <c r="AC9079" s="50">
        <v>906.3</v>
      </c>
      <c r="AD9079" s="50">
        <v>29.535079509909998</v>
      </c>
      <c r="AF9079" s="50">
        <v>906.3</v>
      </c>
      <c r="AG9079" s="50">
        <v>29.531809826620002</v>
      </c>
    </row>
    <row r="9080" spans="1:33" x14ac:dyDescent="0.3">
      <c r="A9080">
        <v>9074</v>
      </c>
      <c r="B9080">
        <v>0</v>
      </c>
      <c r="C9080">
        <v>0</v>
      </c>
      <c r="D9080">
        <v>907.4</v>
      </c>
      <c r="Z9080" s="50"/>
      <c r="AA9080" s="50"/>
      <c r="AC9080" s="50">
        <v>906.4</v>
      </c>
      <c r="AD9080" s="50">
        <v>29.5372490369</v>
      </c>
      <c r="AF9080" s="50">
        <v>906.4</v>
      </c>
      <c r="AG9080" s="50">
        <v>29.53398407721</v>
      </c>
    </row>
    <row r="9081" spans="1:33" x14ac:dyDescent="0.3">
      <c r="A9081">
        <v>9075</v>
      </c>
      <c r="B9081">
        <v>0</v>
      </c>
      <c r="C9081">
        <v>0</v>
      </c>
      <c r="D9081">
        <v>907.5</v>
      </c>
      <c r="Z9081" s="50"/>
      <c r="AA9081" s="50"/>
      <c r="AC9081" s="50">
        <v>906.5</v>
      </c>
      <c r="AD9081" s="50">
        <v>29.539418563889999</v>
      </c>
      <c r="AF9081" s="50">
        <v>906.5</v>
      </c>
      <c r="AG9081" s="50">
        <v>29.53615832781</v>
      </c>
    </row>
    <row r="9082" spans="1:33" x14ac:dyDescent="0.3">
      <c r="A9082">
        <v>9076</v>
      </c>
      <c r="B9082">
        <v>0</v>
      </c>
      <c r="C9082">
        <v>0</v>
      </c>
      <c r="D9082">
        <v>907.6</v>
      </c>
      <c r="Z9082" s="50"/>
      <c r="AA9082" s="50"/>
      <c r="AC9082" s="50">
        <v>906.6</v>
      </c>
      <c r="AD9082" s="50">
        <v>29.541588090889999</v>
      </c>
      <c r="AF9082" s="50">
        <v>906.6</v>
      </c>
      <c r="AG9082" s="50">
        <v>29.538332578409999</v>
      </c>
    </row>
    <row r="9083" spans="1:33" x14ac:dyDescent="0.3">
      <c r="A9083">
        <v>9077</v>
      </c>
      <c r="B9083">
        <v>0</v>
      </c>
      <c r="C9083">
        <v>0</v>
      </c>
      <c r="D9083">
        <v>907.7</v>
      </c>
      <c r="Z9083" s="50"/>
      <c r="AA9083" s="50"/>
      <c r="AC9083" s="50">
        <v>906.7</v>
      </c>
      <c r="AD9083" s="50">
        <v>29.543757617880001</v>
      </c>
      <c r="AF9083" s="50">
        <v>906.7</v>
      </c>
      <c r="AG9083" s="50">
        <v>29.540506829000002</v>
      </c>
    </row>
    <row r="9084" spans="1:33" x14ac:dyDescent="0.3">
      <c r="A9084">
        <v>9078</v>
      </c>
      <c r="B9084">
        <v>0</v>
      </c>
      <c r="C9084">
        <v>0</v>
      </c>
      <c r="D9084">
        <v>907.8</v>
      </c>
      <c r="Z9084" s="50"/>
      <c r="AA9084" s="50"/>
      <c r="AC9084" s="50">
        <v>906.8</v>
      </c>
      <c r="AD9084" s="50">
        <v>29.54592714488</v>
      </c>
      <c r="AF9084" s="50">
        <v>906.8</v>
      </c>
      <c r="AG9084" s="50">
        <v>29.542681079600001</v>
      </c>
    </row>
    <row r="9085" spans="1:33" x14ac:dyDescent="0.3">
      <c r="A9085">
        <v>9079</v>
      </c>
      <c r="B9085">
        <v>0</v>
      </c>
      <c r="C9085">
        <v>0</v>
      </c>
      <c r="D9085">
        <v>907.9</v>
      </c>
      <c r="Z9085" s="50"/>
      <c r="AA9085" s="50"/>
      <c r="AC9085" s="50">
        <v>906.9</v>
      </c>
      <c r="AD9085" s="50">
        <v>29.548096671869999</v>
      </c>
      <c r="AF9085" s="50">
        <v>906.9</v>
      </c>
      <c r="AG9085" s="50">
        <v>29.544855330200001</v>
      </c>
    </row>
    <row r="9086" spans="1:33" x14ac:dyDescent="0.3">
      <c r="A9086">
        <v>9080</v>
      </c>
      <c r="B9086">
        <v>0</v>
      </c>
      <c r="C9086">
        <v>0</v>
      </c>
      <c r="D9086">
        <v>908</v>
      </c>
      <c r="Z9086" s="50"/>
      <c r="AA9086" s="50"/>
      <c r="AC9086" s="50">
        <v>907</v>
      </c>
      <c r="AD9086" s="50">
        <v>29.550266198860001</v>
      </c>
      <c r="AF9086" s="50">
        <v>907</v>
      </c>
      <c r="AG9086" s="50">
        <v>29.5470295808</v>
      </c>
    </row>
    <row r="9087" spans="1:33" x14ac:dyDescent="0.3">
      <c r="A9087">
        <v>9081</v>
      </c>
      <c r="B9087">
        <v>0</v>
      </c>
      <c r="C9087">
        <v>0</v>
      </c>
      <c r="D9087">
        <v>908.1</v>
      </c>
      <c r="Z9087" s="50"/>
      <c r="AA9087" s="50"/>
      <c r="AC9087" s="50">
        <v>907.1</v>
      </c>
      <c r="AD9087" s="50">
        <v>29.552435725860001</v>
      </c>
      <c r="AF9087" s="50">
        <v>907.1</v>
      </c>
      <c r="AG9087" s="50">
        <v>29.549203831389999</v>
      </c>
    </row>
    <row r="9088" spans="1:33" x14ac:dyDescent="0.3">
      <c r="A9088">
        <v>9082</v>
      </c>
      <c r="B9088">
        <v>0</v>
      </c>
      <c r="C9088">
        <v>0</v>
      </c>
      <c r="D9088">
        <v>908.2</v>
      </c>
      <c r="Z9088" s="50"/>
      <c r="AA9088" s="50"/>
      <c r="AC9088" s="50">
        <v>907.2</v>
      </c>
      <c r="AD9088" s="50">
        <v>29.554605252849999</v>
      </c>
      <c r="AF9088" s="50">
        <v>907.2</v>
      </c>
      <c r="AG9088" s="50">
        <v>29.551378081989998</v>
      </c>
    </row>
    <row r="9089" spans="1:33" x14ac:dyDescent="0.3">
      <c r="A9089">
        <v>9083</v>
      </c>
      <c r="B9089">
        <v>0</v>
      </c>
      <c r="C9089">
        <v>0</v>
      </c>
      <c r="D9089">
        <v>908.3</v>
      </c>
      <c r="Z9089" s="50"/>
      <c r="AA9089" s="50"/>
      <c r="AC9089" s="50">
        <v>907.3</v>
      </c>
      <c r="AD9089" s="50">
        <v>29.556774779849999</v>
      </c>
      <c r="AF9089" s="50">
        <v>907.3</v>
      </c>
      <c r="AG9089" s="50">
        <v>29.553552332590002</v>
      </c>
    </row>
    <row r="9090" spans="1:33" x14ac:dyDescent="0.3">
      <c r="A9090">
        <v>9084</v>
      </c>
      <c r="B9090">
        <v>0</v>
      </c>
      <c r="C9090">
        <v>0</v>
      </c>
      <c r="D9090">
        <v>908.4</v>
      </c>
      <c r="Z9090" s="50"/>
      <c r="AA9090" s="50"/>
      <c r="AC9090" s="50">
        <v>907.4</v>
      </c>
      <c r="AD9090" s="50">
        <v>29.558944306840001</v>
      </c>
      <c r="AF9090" s="50">
        <v>907.4</v>
      </c>
      <c r="AG9090" s="50">
        <v>29.55572658318</v>
      </c>
    </row>
    <row r="9091" spans="1:33" x14ac:dyDescent="0.3">
      <c r="A9091">
        <v>9085</v>
      </c>
      <c r="B9091">
        <v>0</v>
      </c>
      <c r="C9091">
        <v>0</v>
      </c>
      <c r="D9091">
        <v>908.5</v>
      </c>
      <c r="Z9091" s="50"/>
      <c r="AA9091" s="50"/>
      <c r="AC9091" s="50">
        <v>907.5</v>
      </c>
      <c r="AD9091" s="50">
        <v>29.561113833829999</v>
      </c>
      <c r="AF9091" s="50">
        <v>907.5</v>
      </c>
      <c r="AG9091" s="50">
        <v>29.55790083378</v>
      </c>
    </row>
    <row r="9092" spans="1:33" x14ac:dyDescent="0.3">
      <c r="A9092">
        <v>9086</v>
      </c>
      <c r="B9092">
        <v>0</v>
      </c>
      <c r="C9092">
        <v>0</v>
      </c>
      <c r="D9092">
        <v>908.6</v>
      </c>
      <c r="Z9092" s="50"/>
      <c r="AA9092" s="50"/>
      <c r="AC9092" s="50">
        <v>907.6</v>
      </c>
      <c r="AD9092" s="50">
        <v>29.563283360829999</v>
      </c>
      <c r="AF9092" s="50">
        <v>907.6</v>
      </c>
      <c r="AG9092" s="50">
        <v>29.560075084379999</v>
      </c>
    </row>
    <row r="9093" spans="1:33" x14ac:dyDescent="0.3">
      <c r="A9093">
        <v>9087</v>
      </c>
      <c r="B9093">
        <v>0</v>
      </c>
      <c r="C9093">
        <v>0</v>
      </c>
      <c r="D9093">
        <v>908.7</v>
      </c>
      <c r="Z9093" s="50"/>
      <c r="AA9093" s="50"/>
      <c r="AC9093" s="50">
        <v>907.7</v>
      </c>
      <c r="AD9093" s="50">
        <v>29.565452887820001</v>
      </c>
      <c r="AF9093" s="50">
        <v>907.7</v>
      </c>
      <c r="AG9093" s="50">
        <v>29.562249334970002</v>
      </c>
    </row>
    <row r="9094" spans="1:33" x14ac:dyDescent="0.3">
      <c r="A9094">
        <v>9088</v>
      </c>
      <c r="B9094">
        <v>0</v>
      </c>
      <c r="C9094">
        <v>0</v>
      </c>
      <c r="D9094">
        <v>908.8</v>
      </c>
      <c r="Z9094" s="50"/>
      <c r="AA9094" s="50"/>
      <c r="AC9094" s="50">
        <v>907.8</v>
      </c>
      <c r="AD9094" s="50">
        <v>29.56762241481</v>
      </c>
      <c r="AF9094" s="50">
        <v>907.8</v>
      </c>
      <c r="AG9094" s="50">
        <v>29.564423585570001</v>
      </c>
    </row>
    <row r="9095" spans="1:33" x14ac:dyDescent="0.3">
      <c r="A9095">
        <v>9089</v>
      </c>
      <c r="B9095">
        <v>0</v>
      </c>
      <c r="C9095">
        <v>0</v>
      </c>
      <c r="D9095">
        <v>908.9</v>
      </c>
      <c r="Z9095" s="50"/>
      <c r="AA9095" s="50"/>
      <c r="AC9095" s="50">
        <v>907.9</v>
      </c>
      <c r="AD9095" s="50">
        <v>29.569791941809999</v>
      </c>
      <c r="AF9095" s="50">
        <v>907.9</v>
      </c>
      <c r="AG9095" s="50">
        <v>29.566597836170001</v>
      </c>
    </row>
    <row r="9096" spans="1:33" x14ac:dyDescent="0.3">
      <c r="A9096">
        <v>9090</v>
      </c>
      <c r="B9096">
        <v>0</v>
      </c>
      <c r="C9096">
        <v>0</v>
      </c>
      <c r="D9096">
        <v>909</v>
      </c>
      <c r="Z9096" s="50"/>
      <c r="AA9096" s="50"/>
      <c r="AC9096" s="50">
        <v>908</v>
      </c>
      <c r="AD9096" s="50">
        <v>29.571961468800001</v>
      </c>
      <c r="AF9096" s="50">
        <v>908</v>
      </c>
      <c r="AG9096" s="50">
        <v>29.568772086759999</v>
      </c>
    </row>
    <row r="9097" spans="1:33" x14ac:dyDescent="0.3">
      <c r="A9097">
        <v>9091</v>
      </c>
      <c r="B9097">
        <v>0</v>
      </c>
      <c r="C9097">
        <v>0</v>
      </c>
      <c r="D9097">
        <v>909.1</v>
      </c>
      <c r="Z9097" s="50"/>
      <c r="AA9097" s="50"/>
      <c r="AC9097" s="50">
        <v>908.1</v>
      </c>
      <c r="AD9097" s="50">
        <v>29.57413099579</v>
      </c>
      <c r="AF9097" s="50">
        <v>908.1</v>
      </c>
      <c r="AG9097" s="50">
        <v>29.570946337359999</v>
      </c>
    </row>
    <row r="9098" spans="1:33" x14ac:dyDescent="0.3">
      <c r="A9098">
        <v>9092</v>
      </c>
      <c r="B9098">
        <v>0</v>
      </c>
      <c r="C9098">
        <v>0</v>
      </c>
      <c r="D9098">
        <v>909.2</v>
      </c>
      <c r="Z9098" s="50"/>
      <c r="AA9098" s="50"/>
      <c r="AC9098" s="50">
        <v>908.2</v>
      </c>
      <c r="AD9098" s="50">
        <v>29.57630052279</v>
      </c>
      <c r="AF9098" s="50">
        <v>908.2</v>
      </c>
      <c r="AG9098" s="50">
        <v>29.573120587959998</v>
      </c>
    </row>
    <row r="9099" spans="1:33" x14ac:dyDescent="0.3">
      <c r="A9099">
        <v>9093</v>
      </c>
      <c r="B9099">
        <v>0</v>
      </c>
      <c r="C9099">
        <v>0</v>
      </c>
      <c r="D9099">
        <v>909.3</v>
      </c>
      <c r="Z9099" s="50"/>
      <c r="AA9099" s="50"/>
      <c r="AC9099" s="50">
        <v>908.3</v>
      </c>
      <c r="AD9099" s="50">
        <v>29.578470049780002</v>
      </c>
      <c r="AF9099" s="50">
        <v>908.3</v>
      </c>
      <c r="AG9099" s="50">
        <v>29.575294838550001</v>
      </c>
    </row>
    <row r="9100" spans="1:33" x14ac:dyDescent="0.3">
      <c r="A9100">
        <v>9094</v>
      </c>
      <c r="B9100">
        <v>0</v>
      </c>
      <c r="C9100">
        <v>0</v>
      </c>
      <c r="D9100">
        <v>909.4</v>
      </c>
      <c r="Z9100" s="50"/>
      <c r="AA9100" s="50"/>
      <c r="AC9100" s="50">
        <v>908.4</v>
      </c>
      <c r="AD9100" s="50">
        <v>29.580639576780001</v>
      </c>
      <c r="AF9100" s="50">
        <v>908.4</v>
      </c>
      <c r="AG9100" s="50">
        <v>29.57746908915</v>
      </c>
    </row>
    <row r="9101" spans="1:33" x14ac:dyDescent="0.3">
      <c r="A9101">
        <v>9095</v>
      </c>
      <c r="B9101">
        <v>0</v>
      </c>
      <c r="C9101">
        <v>0</v>
      </c>
      <c r="D9101">
        <v>909.5</v>
      </c>
      <c r="Z9101" s="50"/>
      <c r="AA9101" s="50"/>
      <c r="AC9101" s="50">
        <v>908.5</v>
      </c>
      <c r="AD9101" s="50">
        <v>29.58280910377</v>
      </c>
      <c r="AF9101" s="50">
        <v>908.5</v>
      </c>
      <c r="AG9101" s="50">
        <v>29.57964333975</v>
      </c>
    </row>
    <row r="9102" spans="1:33" x14ac:dyDescent="0.3">
      <c r="A9102">
        <v>9096</v>
      </c>
      <c r="B9102">
        <v>0</v>
      </c>
      <c r="C9102">
        <v>0</v>
      </c>
      <c r="D9102">
        <v>909.6</v>
      </c>
      <c r="Z9102" s="50"/>
      <c r="AA9102" s="50"/>
      <c r="AC9102" s="50">
        <v>908.6</v>
      </c>
      <c r="AD9102" s="50">
        <v>29.584978630759998</v>
      </c>
      <c r="AF9102" s="50">
        <v>908.6</v>
      </c>
      <c r="AG9102" s="50">
        <v>29.581817590339998</v>
      </c>
    </row>
    <row r="9103" spans="1:33" x14ac:dyDescent="0.3">
      <c r="A9103">
        <v>9097</v>
      </c>
      <c r="B9103">
        <v>0</v>
      </c>
      <c r="C9103">
        <v>0</v>
      </c>
      <c r="D9103">
        <v>909.7</v>
      </c>
      <c r="Z9103" s="50"/>
      <c r="AA9103" s="50"/>
      <c r="AC9103" s="50">
        <v>908.7</v>
      </c>
      <c r="AD9103" s="50">
        <v>29.587148157760002</v>
      </c>
      <c r="AF9103" s="50">
        <v>908.7</v>
      </c>
      <c r="AG9103" s="50">
        <v>29.583991840940001</v>
      </c>
    </row>
    <row r="9104" spans="1:33" x14ac:dyDescent="0.3">
      <c r="A9104">
        <v>9098</v>
      </c>
      <c r="B9104">
        <v>0</v>
      </c>
      <c r="C9104">
        <v>0</v>
      </c>
      <c r="D9104">
        <v>909.8</v>
      </c>
      <c r="Z9104" s="50"/>
      <c r="AA9104" s="50"/>
      <c r="AC9104" s="50">
        <v>908.8</v>
      </c>
      <c r="AD9104" s="50">
        <v>29.58931768475</v>
      </c>
      <c r="AF9104" s="50">
        <v>908.8</v>
      </c>
      <c r="AG9104" s="50">
        <v>29.586166091540001</v>
      </c>
    </row>
    <row r="9105" spans="1:33" x14ac:dyDescent="0.3">
      <c r="A9105">
        <v>9099</v>
      </c>
      <c r="B9105">
        <v>0</v>
      </c>
      <c r="C9105">
        <v>0</v>
      </c>
      <c r="D9105">
        <v>909.9</v>
      </c>
      <c r="Z9105" s="50"/>
      <c r="AA9105" s="50"/>
      <c r="AC9105" s="50">
        <v>908.9</v>
      </c>
      <c r="AD9105" s="50">
        <v>29.591487211739999</v>
      </c>
      <c r="AF9105" s="50">
        <v>908.9</v>
      </c>
      <c r="AG9105" s="50">
        <v>29.58834034213</v>
      </c>
    </row>
    <row r="9106" spans="1:33" x14ac:dyDescent="0.3">
      <c r="A9106">
        <v>9100</v>
      </c>
      <c r="B9106">
        <v>0</v>
      </c>
      <c r="C9106">
        <v>0</v>
      </c>
      <c r="D9106">
        <v>910</v>
      </c>
      <c r="Z9106" s="50"/>
      <c r="AA9106" s="50"/>
      <c r="AC9106" s="50">
        <v>909</v>
      </c>
      <c r="AD9106" s="50">
        <v>29.593656738739998</v>
      </c>
      <c r="AF9106" s="50">
        <v>909</v>
      </c>
      <c r="AG9106" s="50">
        <v>29.590514592729999</v>
      </c>
    </row>
    <row r="9107" spans="1:33" x14ac:dyDescent="0.3">
      <c r="A9107">
        <v>9101</v>
      </c>
      <c r="B9107">
        <v>0</v>
      </c>
      <c r="C9107">
        <v>0</v>
      </c>
      <c r="D9107">
        <v>910.1</v>
      </c>
      <c r="Z9107" s="50"/>
      <c r="AA9107" s="50"/>
      <c r="AC9107" s="50">
        <v>909.1</v>
      </c>
      <c r="AD9107" s="50">
        <v>29.59582626573</v>
      </c>
      <c r="AF9107" s="50">
        <v>909.1</v>
      </c>
      <c r="AG9107" s="50">
        <v>29.592688843329999</v>
      </c>
    </row>
    <row r="9108" spans="1:33" x14ac:dyDescent="0.3">
      <c r="A9108">
        <v>9102</v>
      </c>
      <c r="B9108">
        <v>0</v>
      </c>
      <c r="C9108">
        <v>0</v>
      </c>
      <c r="D9108">
        <v>910.2</v>
      </c>
      <c r="Z9108" s="50"/>
      <c r="AA9108" s="50"/>
      <c r="AC9108" s="50">
        <v>909.2</v>
      </c>
      <c r="AD9108" s="50">
        <v>29.597995792719999</v>
      </c>
      <c r="AF9108" s="50">
        <v>909.2</v>
      </c>
      <c r="AG9108" s="50">
        <v>29.594863093920001</v>
      </c>
    </row>
    <row r="9109" spans="1:33" x14ac:dyDescent="0.3">
      <c r="A9109">
        <v>9103</v>
      </c>
      <c r="B9109">
        <v>0</v>
      </c>
      <c r="C9109">
        <v>0</v>
      </c>
      <c r="D9109">
        <v>910.3</v>
      </c>
      <c r="Z9109" s="50"/>
      <c r="AA9109" s="50"/>
      <c r="AC9109" s="50">
        <v>909.3</v>
      </c>
      <c r="AD9109" s="50">
        <v>29.600165319719999</v>
      </c>
      <c r="AF9109" s="50">
        <v>909.3</v>
      </c>
      <c r="AG9109" s="50">
        <v>29.59703734452</v>
      </c>
    </row>
    <row r="9110" spans="1:33" x14ac:dyDescent="0.3">
      <c r="A9110">
        <v>9104</v>
      </c>
      <c r="B9110">
        <v>0</v>
      </c>
      <c r="C9110">
        <v>0</v>
      </c>
      <c r="D9110">
        <v>910.4</v>
      </c>
      <c r="Z9110" s="50"/>
      <c r="AA9110" s="50"/>
      <c r="AC9110" s="50">
        <v>909.4</v>
      </c>
      <c r="AD9110" s="50">
        <v>29.602334846710001</v>
      </c>
      <c r="AF9110" s="50">
        <v>909.4</v>
      </c>
      <c r="AG9110" s="50">
        <v>29.59921159512</v>
      </c>
    </row>
    <row r="9111" spans="1:33" x14ac:dyDescent="0.3">
      <c r="A9111">
        <v>9105</v>
      </c>
      <c r="B9111">
        <v>0</v>
      </c>
      <c r="C9111">
        <v>0</v>
      </c>
      <c r="D9111">
        <v>910.5</v>
      </c>
      <c r="Z9111" s="50"/>
      <c r="AA9111" s="50"/>
      <c r="AC9111" s="50">
        <v>909.5</v>
      </c>
      <c r="AD9111" s="50">
        <v>29.604504373699999</v>
      </c>
      <c r="AF9111" s="50">
        <v>909.5</v>
      </c>
      <c r="AG9111" s="50">
        <v>29.601385845709999</v>
      </c>
    </row>
    <row r="9112" spans="1:33" x14ac:dyDescent="0.3">
      <c r="A9112">
        <v>9106</v>
      </c>
      <c r="B9112">
        <v>0</v>
      </c>
      <c r="C9112">
        <v>0</v>
      </c>
      <c r="D9112">
        <v>910.6</v>
      </c>
      <c r="Z9112" s="50"/>
      <c r="AA9112" s="50"/>
      <c r="AC9112" s="50">
        <v>909.6</v>
      </c>
      <c r="AD9112" s="50">
        <v>29.606673900699999</v>
      </c>
      <c r="AF9112" s="50">
        <v>909.6</v>
      </c>
      <c r="AG9112" s="50">
        <v>29.603560096310002</v>
      </c>
    </row>
    <row r="9113" spans="1:33" x14ac:dyDescent="0.3">
      <c r="A9113">
        <v>9107</v>
      </c>
      <c r="B9113">
        <v>0</v>
      </c>
      <c r="C9113">
        <v>0</v>
      </c>
      <c r="D9113">
        <v>910.7</v>
      </c>
      <c r="Z9113" s="50"/>
      <c r="AA9113" s="50"/>
      <c r="AC9113" s="50">
        <v>909.7</v>
      </c>
      <c r="AD9113" s="50">
        <v>29.608843427690001</v>
      </c>
      <c r="AF9113" s="50">
        <v>909.7</v>
      </c>
      <c r="AG9113" s="50">
        <v>29.605734346910001</v>
      </c>
    </row>
    <row r="9114" spans="1:33" x14ac:dyDescent="0.3">
      <c r="A9114">
        <v>9108</v>
      </c>
      <c r="B9114">
        <v>0</v>
      </c>
      <c r="C9114">
        <v>0</v>
      </c>
      <c r="D9114">
        <v>910.8</v>
      </c>
      <c r="Z9114" s="50"/>
      <c r="AA9114" s="50"/>
      <c r="AC9114" s="50">
        <v>909.8</v>
      </c>
      <c r="AD9114" s="50">
        <v>29.61101295468</v>
      </c>
      <c r="AF9114" s="50">
        <v>909.8</v>
      </c>
      <c r="AG9114" s="50">
        <v>29.6079085975</v>
      </c>
    </row>
    <row r="9115" spans="1:33" x14ac:dyDescent="0.3">
      <c r="A9115">
        <v>9109</v>
      </c>
      <c r="B9115">
        <v>0</v>
      </c>
      <c r="C9115">
        <v>0</v>
      </c>
      <c r="D9115">
        <v>910.9</v>
      </c>
      <c r="Z9115" s="50"/>
      <c r="AA9115" s="50"/>
      <c r="AC9115" s="50">
        <v>909.9</v>
      </c>
      <c r="AD9115" s="50">
        <v>29.613182481669998</v>
      </c>
      <c r="AF9115" s="50">
        <v>909.9</v>
      </c>
      <c r="AG9115" s="50">
        <v>29.610082848099999</v>
      </c>
    </row>
    <row r="9116" spans="1:33" x14ac:dyDescent="0.3">
      <c r="A9116">
        <v>9110</v>
      </c>
      <c r="B9116">
        <v>0</v>
      </c>
      <c r="C9116">
        <v>0</v>
      </c>
      <c r="D9116">
        <v>911</v>
      </c>
      <c r="Z9116" s="50"/>
      <c r="AA9116" s="50"/>
      <c r="AC9116" s="50">
        <v>910</v>
      </c>
      <c r="AD9116" s="50">
        <v>29.615352008670001</v>
      </c>
      <c r="AF9116" s="50">
        <v>910</v>
      </c>
      <c r="AG9116" s="50">
        <v>29.612257098690002</v>
      </c>
    </row>
    <row r="9117" spans="1:33" x14ac:dyDescent="0.3">
      <c r="A9117">
        <v>9111</v>
      </c>
      <c r="B9117">
        <v>0</v>
      </c>
      <c r="C9117">
        <v>0</v>
      </c>
      <c r="D9117">
        <v>911.1</v>
      </c>
      <c r="Z9117" s="50"/>
      <c r="AA9117" s="50"/>
      <c r="AC9117" s="50">
        <v>910.1</v>
      </c>
      <c r="AD9117" s="50">
        <v>29.61752153566</v>
      </c>
      <c r="AF9117" s="50">
        <v>910.1</v>
      </c>
      <c r="AG9117" s="50">
        <v>29.614431349290001</v>
      </c>
    </row>
    <row r="9118" spans="1:33" x14ac:dyDescent="0.3">
      <c r="A9118">
        <v>9112</v>
      </c>
      <c r="B9118">
        <v>0</v>
      </c>
      <c r="C9118">
        <v>0</v>
      </c>
      <c r="D9118">
        <v>911.2</v>
      </c>
      <c r="Z9118" s="50"/>
      <c r="AA9118" s="50"/>
      <c r="AC9118" s="50">
        <v>910.2</v>
      </c>
      <c r="AD9118" s="50">
        <v>29.619691062649999</v>
      </c>
      <c r="AF9118" s="50">
        <v>910.2</v>
      </c>
      <c r="AG9118" s="50">
        <v>29.616605599890001</v>
      </c>
    </row>
    <row r="9119" spans="1:33" x14ac:dyDescent="0.3">
      <c r="A9119">
        <v>9113</v>
      </c>
      <c r="B9119">
        <v>0</v>
      </c>
      <c r="C9119">
        <v>0</v>
      </c>
      <c r="D9119">
        <v>911.3</v>
      </c>
      <c r="Z9119" s="50"/>
      <c r="AA9119" s="50"/>
      <c r="AC9119" s="50">
        <v>910.3</v>
      </c>
      <c r="AD9119" s="50">
        <v>29.621860589650002</v>
      </c>
      <c r="AF9119" s="50">
        <v>910.3</v>
      </c>
      <c r="AG9119" s="50">
        <v>29.618779850479999</v>
      </c>
    </row>
    <row r="9120" spans="1:33" x14ac:dyDescent="0.3">
      <c r="A9120">
        <v>9114</v>
      </c>
      <c r="B9120">
        <v>0</v>
      </c>
      <c r="C9120">
        <v>0</v>
      </c>
      <c r="D9120">
        <v>911.4</v>
      </c>
      <c r="Z9120" s="50"/>
      <c r="AA9120" s="50"/>
      <c r="AC9120" s="50">
        <v>910.4</v>
      </c>
      <c r="AD9120" s="50">
        <v>29.62403011664</v>
      </c>
      <c r="AF9120" s="50">
        <v>910.4</v>
      </c>
      <c r="AG9120" s="50">
        <v>29.620954101079999</v>
      </c>
    </row>
    <row r="9121" spans="1:33" x14ac:dyDescent="0.3">
      <c r="A9121">
        <v>9115</v>
      </c>
      <c r="B9121">
        <v>0</v>
      </c>
      <c r="C9121">
        <v>0</v>
      </c>
      <c r="D9121">
        <v>911.5</v>
      </c>
      <c r="Z9121" s="50"/>
      <c r="AA9121" s="50"/>
      <c r="AC9121" s="50">
        <v>910.5</v>
      </c>
      <c r="AD9121" s="50">
        <v>29.626199643629999</v>
      </c>
      <c r="AF9121" s="50">
        <v>910.5</v>
      </c>
      <c r="AG9121" s="50">
        <v>29.623128351670001</v>
      </c>
    </row>
    <row r="9122" spans="1:33" x14ac:dyDescent="0.3">
      <c r="A9122">
        <v>9116</v>
      </c>
      <c r="B9122">
        <v>0</v>
      </c>
      <c r="C9122">
        <v>0</v>
      </c>
      <c r="D9122">
        <v>911.6</v>
      </c>
      <c r="Z9122" s="50"/>
      <c r="AA9122" s="50"/>
      <c r="AC9122" s="50">
        <v>910.6</v>
      </c>
      <c r="AD9122" s="50">
        <v>29.628369170620001</v>
      </c>
      <c r="AF9122" s="50">
        <v>910.6</v>
      </c>
      <c r="AG9122" s="50">
        <v>29.625302602270001</v>
      </c>
    </row>
    <row r="9123" spans="1:33" x14ac:dyDescent="0.3">
      <c r="A9123">
        <v>9117</v>
      </c>
      <c r="B9123">
        <v>0</v>
      </c>
      <c r="C9123">
        <v>0</v>
      </c>
      <c r="D9123">
        <v>911.7</v>
      </c>
      <c r="Z9123" s="50"/>
      <c r="AA9123" s="50"/>
      <c r="AC9123" s="50">
        <v>910.7</v>
      </c>
      <c r="AD9123" s="50">
        <v>29.63053869762</v>
      </c>
      <c r="AF9123" s="50">
        <v>910.7</v>
      </c>
      <c r="AG9123" s="50">
        <v>29.62747685287</v>
      </c>
    </row>
    <row r="9124" spans="1:33" x14ac:dyDescent="0.3">
      <c r="A9124">
        <v>9118</v>
      </c>
      <c r="B9124">
        <v>0</v>
      </c>
      <c r="C9124">
        <v>0</v>
      </c>
      <c r="D9124">
        <v>911.8</v>
      </c>
      <c r="Z9124" s="50"/>
      <c r="AA9124" s="50"/>
      <c r="AC9124" s="50">
        <v>910.8</v>
      </c>
      <c r="AD9124" s="50">
        <v>29.632708224609999</v>
      </c>
      <c r="AF9124" s="50">
        <v>910.8</v>
      </c>
      <c r="AG9124" s="50">
        <v>29.629651103459999</v>
      </c>
    </row>
    <row r="9125" spans="1:33" x14ac:dyDescent="0.3">
      <c r="A9125">
        <v>9119</v>
      </c>
      <c r="B9125">
        <v>0</v>
      </c>
      <c r="C9125">
        <v>0</v>
      </c>
      <c r="D9125">
        <v>911.9</v>
      </c>
      <c r="Z9125" s="50"/>
      <c r="AA9125" s="50"/>
      <c r="AC9125" s="50">
        <v>910.9</v>
      </c>
      <c r="AD9125" s="50">
        <v>29.634877751600001</v>
      </c>
      <c r="AF9125" s="50">
        <v>910.9</v>
      </c>
      <c r="AG9125" s="50">
        <v>29.631825354059998</v>
      </c>
    </row>
    <row r="9126" spans="1:33" x14ac:dyDescent="0.3">
      <c r="A9126">
        <v>9120</v>
      </c>
      <c r="B9126">
        <v>0</v>
      </c>
      <c r="C9126">
        <v>0</v>
      </c>
      <c r="D9126">
        <v>912</v>
      </c>
      <c r="Z9126" s="50"/>
      <c r="AA9126" s="50"/>
      <c r="AC9126" s="50">
        <v>911</v>
      </c>
      <c r="AD9126" s="50">
        <v>29.63704727859</v>
      </c>
      <c r="AF9126" s="50">
        <v>911</v>
      </c>
      <c r="AG9126" s="50">
        <v>29.63399960465</v>
      </c>
    </row>
    <row r="9127" spans="1:33" x14ac:dyDescent="0.3">
      <c r="A9127">
        <v>9121</v>
      </c>
      <c r="B9127">
        <v>0</v>
      </c>
      <c r="C9127">
        <v>0</v>
      </c>
      <c r="D9127">
        <v>912.1</v>
      </c>
      <c r="Z9127" s="50"/>
      <c r="AA9127" s="50"/>
      <c r="AC9127" s="50">
        <v>911.1</v>
      </c>
      <c r="AD9127" s="50">
        <v>29.639216805589999</v>
      </c>
      <c r="AF9127" s="50">
        <v>911.1</v>
      </c>
      <c r="AG9127" s="50">
        <v>29.63617385525</v>
      </c>
    </row>
    <row r="9128" spans="1:33" x14ac:dyDescent="0.3">
      <c r="A9128">
        <v>9122</v>
      </c>
      <c r="B9128">
        <v>0</v>
      </c>
      <c r="C9128">
        <v>0</v>
      </c>
      <c r="D9128">
        <v>912.2</v>
      </c>
      <c r="Z9128" s="50"/>
      <c r="AA9128" s="50"/>
      <c r="AC9128" s="50">
        <v>911.2</v>
      </c>
      <c r="AD9128" s="50">
        <v>29.641386332580002</v>
      </c>
      <c r="AF9128" s="50">
        <v>911.2</v>
      </c>
      <c r="AG9128" s="50">
        <v>29.638348105839999</v>
      </c>
    </row>
    <row r="9129" spans="1:33" x14ac:dyDescent="0.3">
      <c r="A9129">
        <v>9123</v>
      </c>
      <c r="B9129">
        <v>0</v>
      </c>
      <c r="C9129">
        <v>0</v>
      </c>
      <c r="D9129">
        <v>912.3</v>
      </c>
      <c r="Z9129" s="50"/>
      <c r="AA9129" s="50"/>
      <c r="AC9129" s="50">
        <v>911.3</v>
      </c>
      <c r="AD9129" s="50">
        <v>29.64355585957</v>
      </c>
      <c r="AF9129" s="50">
        <v>911.3</v>
      </c>
      <c r="AG9129" s="50">
        <v>29.640522356440002</v>
      </c>
    </row>
    <row r="9130" spans="1:33" x14ac:dyDescent="0.3">
      <c r="A9130">
        <v>9124</v>
      </c>
      <c r="B9130">
        <v>0</v>
      </c>
      <c r="C9130">
        <v>0</v>
      </c>
      <c r="D9130">
        <v>912.4</v>
      </c>
      <c r="Z9130" s="50"/>
      <c r="AA9130" s="50"/>
      <c r="AC9130" s="50">
        <v>911.4</v>
      </c>
      <c r="AD9130" s="50">
        <v>29.645725386559999</v>
      </c>
      <c r="AF9130" s="50">
        <v>911.4</v>
      </c>
      <c r="AG9130" s="50">
        <v>29.642696607040001</v>
      </c>
    </row>
    <row r="9131" spans="1:33" x14ac:dyDescent="0.3">
      <c r="A9131">
        <v>9125</v>
      </c>
      <c r="B9131">
        <v>0</v>
      </c>
      <c r="C9131">
        <v>0</v>
      </c>
      <c r="D9131">
        <v>912.5</v>
      </c>
      <c r="Z9131" s="50"/>
      <c r="AA9131" s="50"/>
      <c r="AC9131" s="50">
        <v>911.5</v>
      </c>
      <c r="AD9131" s="50">
        <v>29.647894913559998</v>
      </c>
      <c r="AF9131" s="50">
        <v>911.5</v>
      </c>
      <c r="AG9131" s="50">
        <v>29.64487085763</v>
      </c>
    </row>
    <row r="9132" spans="1:33" x14ac:dyDescent="0.3">
      <c r="A9132">
        <v>9126</v>
      </c>
      <c r="B9132">
        <v>0</v>
      </c>
      <c r="C9132">
        <v>0</v>
      </c>
      <c r="D9132">
        <v>912.6</v>
      </c>
      <c r="Z9132" s="50"/>
      <c r="AA9132" s="50"/>
      <c r="AC9132" s="50">
        <v>911.6</v>
      </c>
      <c r="AD9132" s="50">
        <v>29.65006444055</v>
      </c>
      <c r="AF9132" s="50">
        <v>911.6</v>
      </c>
      <c r="AG9132" s="50">
        <v>29.647045108229999</v>
      </c>
    </row>
    <row r="9133" spans="1:33" x14ac:dyDescent="0.3">
      <c r="A9133">
        <v>9127</v>
      </c>
      <c r="B9133">
        <v>0</v>
      </c>
      <c r="C9133">
        <v>0</v>
      </c>
      <c r="D9133">
        <v>912.7</v>
      </c>
      <c r="Z9133" s="50"/>
      <c r="AA9133" s="50"/>
      <c r="AC9133" s="50">
        <v>911.7</v>
      </c>
      <c r="AD9133" s="50">
        <v>29.652233967539999</v>
      </c>
      <c r="AF9133" s="50">
        <v>911.7</v>
      </c>
      <c r="AG9133" s="50">
        <v>29.649219358820002</v>
      </c>
    </row>
    <row r="9134" spans="1:33" x14ac:dyDescent="0.3">
      <c r="A9134">
        <v>9128</v>
      </c>
      <c r="B9134">
        <v>0</v>
      </c>
      <c r="C9134">
        <v>0</v>
      </c>
      <c r="D9134">
        <v>912.8</v>
      </c>
      <c r="Z9134" s="50"/>
      <c r="AA9134" s="50"/>
      <c r="AC9134" s="50">
        <v>911.8</v>
      </c>
      <c r="AD9134" s="50">
        <v>29.654403494530001</v>
      </c>
      <c r="AF9134" s="50">
        <v>911.8</v>
      </c>
      <c r="AG9134" s="50">
        <v>29.651393609420001</v>
      </c>
    </row>
    <row r="9135" spans="1:33" x14ac:dyDescent="0.3">
      <c r="A9135">
        <v>9129</v>
      </c>
      <c r="B9135">
        <v>0</v>
      </c>
      <c r="C9135">
        <v>0</v>
      </c>
      <c r="D9135">
        <v>912.9</v>
      </c>
      <c r="Z9135" s="50"/>
      <c r="AA9135" s="50"/>
      <c r="AC9135" s="50">
        <v>911.9</v>
      </c>
      <c r="AD9135" s="50">
        <v>29.656573021530001</v>
      </c>
      <c r="AF9135" s="50">
        <v>911.9</v>
      </c>
      <c r="AG9135" s="50">
        <v>29.65356786001</v>
      </c>
    </row>
    <row r="9136" spans="1:33" x14ac:dyDescent="0.3">
      <c r="A9136">
        <v>9130</v>
      </c>
      <c r="B9136">
        <v>0</v>
      </c>
      <c r="C9136">
        <v>0</v>
      </c>
      <c r="D9136">
        <v>913</v>
      </c>
      <c r="Z9136" s="50"/>
      <c r="AA9136" s="50"/>
      <c r="AC9136" s="50">
        <v>912</v>
      </c>
      <c r="AD9136" s="50">
        <v>29.658742548519999</v>
      </c>
      <c r="AF9136" s="50">
        <v>912</v>
      </c>
      <c r="AG9136" s="50">
        <v>29.655742110609999</v>
      </c>
    </row>
    <row r="9137" spans="1:33" x14ac:dyDescent="0.3">
      <c r="A9137">
        <v>9131</v>
      </c>
      <c r="B9137">
        <v>0</v>
      </c>
      <c r="C9137">
        <v>0</v>
      </c>
      <c r="D9137">
        <v>913.1</v>
      </c>
      <c r="Z9137" s="50"/>
      <c r="AA9137" s="50"/>
      <c r="AC9137" s="50">
        <v>912.1</v>
      </c>
      <c r="AD9137" s="50">
        <v>29.660912075510002</v>
      </c>
      <c r="AF9137" s="50">
        <v>912.1</v>
      </c>
      <c r="AG9137" s="50">
        <v>29.657916361200002</v>
      </c>
    </row>
    <row r="9138" spans="1:33" x14ac:dyDescent="0.3">
      <c r="A9138">
        <v>9132</v>
      </c>
      <c r="B9138">
        <v>0</v>
      </c>
      <c r="C9138">
        <v>0</v>
      </c>
      <c r="D9138">
        <v>913.2</v>
      </c>
      <c r="Z9138" s="50"/>
      <c r="AA9138" s="50"/>
      <c r="AC9138" s="50">
        <v>912.2</v>
      </c>
      <c r="AD9138" s="50">
        <v>29.6630816025</v>
      </c>
      <c r="AF9138" s="50">
        <v>912.2</v>
      </c>
      <c r="AG9138" s="50">
        <v>29.660090611800001</v>
      </c>
    </row>
    <row r="9139" spans="1:33" x14ac:dyDescent="0.3">
      <c r="A9139">
        <v>9133</v>
      </c>
      <c r="B9139">
        <v>0</v>
      </c>
      <c r="C9139">
        <v>0</v>
      </c>
      <c r="D9139">
        <v>913.3</v>
      </c>
      <c r="Z9139" s="50"/>
      <c r="AA9139" s="50"/>
      <c r="AC9139" s="50">
        <v>912.3</v>
      </c>
      <c r="AD9139" s="50">
        <v>29.6652511295</v>
      </c>
      <c r="AF9139" s="50">
        <v>912.3</v>
      </c>
      <c r="AG9139" s="50">
        <v>29.662264862400001</v>
      </c>
    </row>
    <row r="9140" spans="1:33" x14ac:dyDescent="0.3">
      <c r="A9140">
        <v>9134</v>
      </c>
      <c r="B9140">
        <v>0</v>
      </c>
      <c r="C9140">
        <v>0</v>
      </c>
      <c r="D9140">
        <v>913.4</v>
      </c>
      <c r="Z9140" s="50"/>
      <c r="AA9140" s="50"/>
      <c r="AC9140" s="50">
        <v>912.4</v>
      </c>
      <c r="AD9140" s="50">
        <v>29.667420656489998</v>
      </c>
      <c r="AF9140" s="50">
        <v>912.4</v>
      </c>
      <c r="AG9140" s="50">
        <v>29.664439112989999</v>
      </c>
    </row>
    <row r="9141" spans="1:33" x14ac:dyDescent="0.3">
      <c r="A9141">
        <v>9135</v>
      </c>
      <c r="B9141">
        <v>0</v>
      </c>
      <c r="C9141">
        <v>0</v>
      </c>
      <c r="D9141">
        <v>913.5</v>
      </c>
      <c r="Z9141" s="50"/>
      <c r="AA9141" s="50"/>
      <c r="AC9141" s="50">
        <v>912.5</v>
      </c>
      <c r="AD9141" s="50">
        <v>29.66959018348</v>
      </c>
      <c r="AF9141" s="50">
        <v>912.5</v>
      </c>
      <c r="AG9141" s="50">
        <v>29.666613363589999</v>
      </c>
    </row>
    <row r="9142" spans="1:33" x14ac:dyDescent="0.3">
      <c r="A9142">
        <v>9136</v>
      </c>
      <c r="B9142">
        <v>0</v>
      </c>
      <c r="C9142">
        <v>0</v>
      </c>
      <c r="D9142">
        <v>913.6</v>
      </c>
      <c r="Z9142" s="50"/>
      <c r="AA9142" s="50"/>
      <c r="AC9142" s="50">
        <v>912.6</v>
      </c>
      <c r="AD9142" s="50">
        <v>29.671759710469999</v>
      </c>
      <c r="AF9142" s="50">
        <v>912.6</v>
      </c>
      <c r="AG9142" s="50">
        <v>29.668787614180001</v>
      </c>
    </row>
    <row r="9143" spans="1:33" x14ac:dyDescent="0.3">
      <c r="A9143">
        <v>9137</v>
      </c>
      <c r="B9143">
        <v>0</v>
      </c>
      <c r="C9143">
        <v>0</v>
      </c>
      <c r="D9143">
        <v>913.7</v>
      </c>
      <c r="Z9143" s="50"/>
      <c r="AA9143" s="50"/>
      <c r="AC9143" s="50">
        <v>912.7</v>
      </c>
      <c r="AD9143" s="50">
        <v>29.673929237460001</v>
      </c>
      <c r="AF9143" s="50">
        <v>912.7</v>
      </c>
      <c r="AG9143" s="50">
        <v>29.670961864780001</v>
      </c>
    </row>
    <row r="9144" spans="1:33" x14ac:dyDescent="0.3">
      <c r="A9144">
        <v>9138</v>
      </c>
      <c r="B9144">
        <v>0</v>
      </c>
      <c r="C9144">
        <v>0</v>
      </c>
      <c r="D9144">
        <v>913.8</v>
      </c>
      <c r="Z9144" s="50"/>
      <c r="AA9144" s="50"/>
      <c r="AC9144" s="50">
        <v>912.8</v>
      </c>
      <c r="AD9144" s="50">
        <v>29.676098764460001</v>
      </c>
      <c r="AF9144" s="50">
        <v>912.8</v>
      </c>
      <c r="AG9144" s="50">
        <v>29.673136115369999</v>
      </c>
    </row>
    <row r="9145" spans="1:33" x14ac:dyDescent="0.3">
      <c r="A9145">
        <v>9139</v>
      </c>
      <c r="B9145">
        <v>0</v>
      </c>
      <c r="C9145">
        <v>0</v>
      </c>
      <c r="D9145">
        <v>913.9</v>
      </c>
      <c r="Z9145" s="50"/>
      <c r="AA9145" s="50"/>
      <c r="AC9145" s="50">
        <v>912.9</v>
      </c>
      <c r="AD9145" s="50">
        <v>29.678268291449999</v>
      </c>
      <c r="AF9145" s="50">
        <v>912.9</v>
      </c>
      <c r="AG9145" s="50">
        <v>29.675310365969999</v>
      </c>
    </row>
    <row r="9146" spans="1:33" x14ac:dyDescent="0.3">
      <c r="A9146">
        <v>9140</v>
      </c>
      <c r="B9146">
        <v>0</v>
      </c>
      <c r="C9146">
        <v>0</v>
      </c>
      <c r="D9146">
        <v>914</v>
      </c>
      <c r="Z9146" s="50"/>
      <c r="AA9146" s="50"/>
      <c r="AC9146" s="50">
        <v>913</v>
      </c>
      <c r="AD9146" s="50">
        <v>29.680437818440002</v>
      </c>
      <c r="AF9146" s="50">
        <v>913</v>
      </c>
      <c r="AG9146" s="50">
        <v>29.677484616560001</v>
      </c>
    </row>
    <row r="9147" spans="1:33" x14ac:dyDescent="0.3">
      <c r="A9147">
        <v>9141</v>
      </c>
      <c r="B9147">
        <v>0</v>
      </c>
      <c r="C9147">
        <v>0</v>
      </c>
      <c r="D9147">
        <v>914.1</v>
      </c>
      <c r="Z9147" s="50"/>
      <c r="AA9147" s="50"/>
      <c r="AC9147" s="50">
        <v>913.1</v>
      </c>
      <c r="AD9147" s="50">
        <v>29.68260734543</v>
      </c>
      <c r="AF9147" s="50">
        <v>913.1</v>
      </c>
      <c r="AG9147" s="50">
        <v>29.679658867160001</v>
      </c>
    </row>
    <row r="9148" spans="1:33" x14ac:dyDescent="0.3">
      <c r="A9148">
        <v>9142</v>
      </c>
      <c r="B9148">
        <v>0</v>
      </c>
      <c r="C9148">
        <v>0</v>
      </c>
      <c r="D9148">
        <v>914.2</v>
      </c>
      <c r="Z9148" s="50"/>
      <c r="AA9148" s="50"/>
      <c r="AC9148" s="50">
        <v>913.2</v>
      </c>
      <c r="AD9148" s="50">
        <v>29.684776872419999</v>
      </c>
      <c r="AF9148" s="50">
        <v>913.2</v>
      </c>
      <c r="AG9148" s="50">
        <v>29.681833117749999</v>
      </c>
    </row>
    <row r="9149" spans="1:33" x14ac:dyDescent="0.3">
      <c r="A9149">
        <v>9143</v>
      </c>
      <c r="B9149">
        <v>0</v>
      </c>
      <c r="C9149">
        <v>0</v>
      </c>
      <c r="D9149">
        <v>914.3</v>
      </c>
      <c r="Z9149" s="50"/>
      <c r="AA9149" s="50"/>
      <c r="AC9149" s="50">
        <v>913.3</v>
      </c>
      <c r="AD9149" s="50">
        <v>29.686946399419998</v>
      </c>
      <c r="AF9149" s="50">
        <v>913.3</v>
      </c>
      <c r="AG9149" s="50">
        <v>29.684007368349999</v>
      </c>
    </row>
    <row r="9150" spans="1:33" x14ac:dyDescent="0.3">
      <c r="A9150">
        <v>9144</v>
      </c>
      <c r="B9150">
        <v>0</v>
      </c>
      <c r="C9150">
        <v>0</v>
      </c>
      <c r="D9150">
        <v>914.4</v>
      </c>
      <c r="Z9150" s="50"/>
      <c r="AA9150" s="50"/>
      <c r="AC9150" s="50">
        <v>913.4</v>
      </c>
      <c r="AD9150" s="50">
        <v>29.68911592641</v>
      </c>
      <c r="AF9150" s="50">
        <v>913.4</v>
      </c>
      <c r="AG9150" s="50">
        <v>29.686181618940001</v>
      </c>
    </row>
    <row r="9151" spans="1:33" x14ac:dyDescent="0.3">
      <c r="A9151">
        <v>9145</v>
      </c>
      <c r="B9151">
        <v>0</v>
      </c>
      <c r="C9151">
        <v>0</v>
      </c>
      <c r="D9151">
        <v>914.5</v>
      </c>
      <c r="Z9151" s="50"/>
      <c r="AA9151" s="50"/>
      <c r="AC9151" s="50">
        <v>913.5</v>
      </c>
      <c r="AD9151" s="50">
        <v>29.691285453399999</v>
      </c>
      <c r="AF9151" s="50">
        <v>913.5</v>
      </c>
      <c r="AG9151" s="50">
        <v>29.68835586954</v>
      </c>
    </row>
    <row r="9152" spans="1:33" x14ac:dyDescent="0.3">
      <c r="A9152">
        <v>9146</v>
      </c>
      <c r="B9152">
        <v>0</v>
      </c>
      <c r="C9152">
        <v>0</v>
      </c>
      <c r="D9152">
        <v>914.6</v>
      </c>
      <c r="Z9152" s="50"/>
      <c r="AA9152" s="50"/>
      <c r="AC9152" s="50">
        <v>913.6</v>
      </c>
      <c r="AD9152" s="50">
        <v>29.693454980390001</v>
      </c>
      <c r="AF9152" s="50">
        <v>913.6</v>
      </c>
      <c r="AG9152" s="50">
        <v>29.690530120129999</v>
      </c>
    </row>
    <row r="9153" spans="1:33" x14ac:dyDescent="0.3">
      <c r="A9153">
        <v>9147</v>
      </c>
      <c r="B9153">
        <v>0</v>
      </c>
      <c r="C9153">
        <v>0</v>
      </c>
      <c r="D9153">
        <v>914.7</v>
      </c>
      <c r="Z9153" s="50"/>
      <c r="AA9153" s="50"/>
      <c r="AC9153" s="50">
        <v>913.7</v>
      </c>
      <c r="AD9153" s="50">
        <v>29.69562450738</v>
      </c>
      <c r="AF9153" s="50">
        <v>913.7</v>
      </c>
      <c r="AG9153" s="50">
        <v>29.692704370729999</v>
      </c>
    </row>
    <row r="9154" spans="1:33" x14ac:dyDescent="0.3">
      <c r="A9154">
        <v>9148</v>
      </c>
      <c r="B9154">
        <v>0</v>
      </c>
      <c r="C9154">
        <v>0</v>
      </c>
      <c r="D9154">
        <v>914.8</v>
      </c>
      <c r="Z9154" s="50"/>
      <c r="AA9154" s="50"/>
      <c r="AC9154" s="50">
        <v>913.8</v>
      </c>
      <c r="AD9154" s="50">
        <v>29.697794034379999</v>
      </c>
      <c r="AF9154" s="50">
        <v>913.8</v>
      </c>
      <c r="AG9154" s="50">
        <v>29.694878621320001</v>
      </c>
    </row>
    <row r="9155" spans="1:33" x14ac:dyDescent="0.3">
      <c r="A9155">
        <v>9149</v>
      </c>
      <c r="B9155">
        <v>0</v>
      </c>
      <c r="C9155">
        <v>0</v>
      </c>
      <c r="D9155">
        <v>914.9</v>
      </c>
      <c r="Z9155" s="50"/>
      <c r="AA9155" s="50"/>
      <c r="AC9155" s="50">
        <v>913.9</v>
      </c>
      <c r="AD9155" s="50">
        <v>29.699963561370001</v>
      </c>
      <c r="AF9155" s="50">
        <v>913.9</v>
      </c>
      <c r="AG9155" s="50">
        <v>29.69705287192</v>
      </c>
    </row>
    <row r="9156" spans="1:33" x14ac:dyDescent="0.3">
      <c r="A9156">
        <v>9150</v>
      </c>
      <c r="B9156">
        <v>0</v>
      </c>
      <c r="C9156">
        <v>0</v>
      </c>
      <c r="D9156">
        <v>915</v>
      </c>
      <c r="Z9156" s="50"/>
      <c r="AA9156" s="50"/>
      <c r="AC9156" s="50">
        <v>914</v>
      </c>
      <c r="AD9156" s="50">
        <v>29.70213308836</v>
      </c>
      <c r="AF9156" s="50">
        <v>914</v>
      </c>
      <c r="AG9156" s="50">
        <v>29.699227122509999</v>
      </c>
    </row>
    <row r="9157" spans="1:33" x14ac:dyDescent="0.3">
      <c r="A9157">
        <v>9151</v>
      </c>
      <c r="B9157">
        <v>0</v>
      </c>
      <c r="C9157">
        <v>0</v>
      </c>
      <c r="D9157">
        <v>915.1</v>
      </c>
      <c r="Z9157" s="50"/>
      <c r="AA9157" s="50"/>
      <c r="AC9157" s="50">
        <v>914.1</v>
      </c>
      <c r="AD9157" s="50">
        <v>29.704302615349999</v>
      </c>
      <c r="AF9157" s="50">
        <v>914.1</v>
      </c>
      <c r="AG9157" s="50">
        <v>29.701401373109999</v>
      </c>
    </row>
    <row r="9158" spans="1:33" x14ac:dyDescent="0.3">
      <c r="A9158">
        <v>9152</v>
      </c>
      <c r="B9158">
        <v>0</v>
      </c>
      <c r="C9158">
        <v>0</v>
      </c>
      <c r="D9158">
        <v>915.2</v>
      </c>
      <c r="Z9158" s="50"/>
      <c r="AA9158" s="50"/>
      <c r="AC9158" s="50">
        <v>914.2</v>
      </c>
      <c r="AD9158" s="50">
        <v>29.706472142340001</v>
      </c>
      <c r="AF9158" s="50">
        <v>914.2</v>
      </c>
      <c r="AG9158" s="50">
        <v>29.703575623700001</v>
      </c>
    </row>
    <row r="9159" spans="1:33" x14ac:dyDescent="0.3">
      <c r="A9159">
        <v>9153</v>
      </c>
      <c r="B9159">
        <v>0</v>
      </c>
      <c r="C9159">
        <v>0</v>
      </c>
      <c r="D9159">
        <v>915.3</v>
      </c>
      <c r="Z9159" s="50"/>
      <c r="AA9159" s="50"/>
      <c r="AC9159" s="50">
        <v>914.3</v>
      </c>
      <c r="AD9159" s="50">
        <v>29.70864166933</v>
      </c>
      <c r="AF9159" s="50">
        <v>914.3</v>
      </c>
      <c r="AG9159" s="50">
        <v>29.7057498743</v>
      </c>
    </row>
    <row r="9160" spans="1:33" x14ac:dyDescent="0.3">
      <c r="A9160">
        <v>9154</v>
      </c>
      <c r="B9160">
        <v>0</v>
      </c>
      <c r="C9160">
        <v>0</v>
      </c>
      <c r="D9160">
        <v>915.4</v>
      </c>
      <c r="Z9160" s="50"/>
      <c r="AA9160" s="50"/>
      <c r="AC9160" s="50">
        <v>914.4</v>
      </c>
      <c r="AD9160" s="50">
        <v>29.710811196329999</v>
      </c>
      <c r="AF9160" s="50">
        <v>914.4</v>
      </c>
      <c r="AG9160" s="50">
        <v>29.707924124889999</v>
      </c>
    </row>
    <row r="9161" spans="1:33" x14ac:dyDescent="0.3">
      <c r="A9161">
        <v>9155</v>
      </c>
      <c r="B9161">
        <v>0</v>
      </c>
      <c r="C9161">
        <v>0</v>
      </c>
      <c r="D9161">
        <v>915.5</v>
      </c>
      <c r="Z9161" s="50"/>
      <c r="AA9161" s="50"/>
      <c r="AC9161" s="50">
        <v>914.5</v>
      </c>
      <c r="AD9161" s="50">
        <v>29.712980723320001</v>
      </c>
      <c r="AF9161" s="50">
        <v>914.5</v>
      </c>
      <c r="AG9161" s="50">
        <v>29.710098375489999</v>
      </c>
    </row>
    <row r="9162" spans="1:33" x14ac:dyDescent="0.3">
      <c r="A9162">
        <v>9156</v>
      </c>
      <c r="B9162">
        <v>0</v>
      </c>
      <c r="C9162">
        <v>0</v>
      </c>
      <c r="D9162">
        <v>915.6</v>
      </c>
      <c r="Z9162" s="50"/>
      <c r="AA9162" s="50"/>
      <c r="AC9162" s="50">
        <v>914.6</v>
      </c>
      <c r="AD9162" s="50">
        <v>29.71515025031</v>
      </c>
      <c r="AF9162" s="50">
        <v>914.6</v>
      </c>
      <c r="AG9162" s="50">
        <v>29.712272626080001</v>
      </c>
    </row>
    <row r="9163" spans="1:33" x14ac:dyDescent="0.3">
      <c r="A9163">
        <v>9157</v>
      </c>
      <c r="B9163">
        <v>0</v>
      </c>
      <c r="C9163">
        <v>0</v>
      </c>
      <c r="D9163">
        <v>915.7</v>
      </c>
      <c r="Z9163" s="50"/>
      <c r="AA9163" s="50"/>
      <c r="AC9163" s="50">
        <v>914.7</v>
      </c>
      <c r="AD9163" s="50">
        <v>29.717319777299998</v>
      </c>
      <c r="AF9163" s="50">
        <v>914.7</v>
      </c>
      <c r="AG9163" s="50">
        <v>29.71444687668</v>
      </c>
    </row>
    <row r="9164" spans="1:33" x14ac:dyDescent="0.3">
      <c r="A9164">
        <v>9158</v>
      </c>
      <c r="B9164">
        <v>0</v>
      </c>
      <c r="C9164">
        <v>0</v>
      </c>
      <c r="D9164">
        <v>915.8</v>
      </c>
      <c r="Z9164" s="50"/>
      <c r="AA9164" s="50"/>
      <c r="AC9164" s="50">
        <v>914.8</v>
      </c>
      <c r="AD9164" s="50">
        <v>29.719489304290001</v>
      </c>
      <c r="AF9164" s="50">
        <v>914.8</v>
      </c>
      <c r="AG9164" s="50">
        <v>29.716621127269999</v>
      </c>
    </row>
    <row r="9165" spans="1:33" x14ac:dyDescent="0.3">
      <c r="A9165">
        <v>9159</v>
      </c>
      <c r="B9165">
        <v>0</v>
      </c>
      <c r="C9165">
        <v>0</v>
      </c>
      <c r="D9165">
        <v>915.9</v>
      </c>
      <c r="Z9165" s="50"/>
      <c r="AA9165" s="50"/>
      <c r="AC9165" s="50">
        <v>914.9</v>
      </c>
      <c r="AD9165" s="50">
        <v>29.721658831279999</v>
      </c>
      <c r="AF9165" s="50">
        <v>914.9</v>
      </c>
      <c r="AG9165" s="50">
        <v>29.718795377860001</v>
      </c>
    </row>
    <row r="9166" spans="1:33" x14ac:dyDescent="0.3">
      <c r="A9166">
        <v>9160</v>
      </c>
      <c r="B9166">
        <v>0</v>
      </c>
      <c r="C9166">
        <v>0</v>
      </c>
      <c r="D9166">
        <v>916</v>
      </c>
      <c r="Z9166" s="50"/>
      <c r="AA9166" s="50"/>
      <c r="AC9166" s="50">
        <v>915</v>
      </c>
      <c r="AD9166" s="50">
        <v>29.723828358270001</v>
      </c>
      <c r="AF9166" s="50">
        <v>915</v>
      </c>
      <c r="AG9166" s="50">
        <v>29.720969628460001</v>
      </c>
    </row>
    <row r="9167" spans="1:33" x14ac:dyDescent="0.3">
      <c r="A9167">
        <v>9161</v>
      </c>
      <c r="B9167">
        <v>0</v>
      </c>
      <c r="C9167">
        <v>0</v>
      </c>
      <c r="D9167">
        <v>916.1</v>
      </c>
      <c r="Z9167" s="50"/>
      <c r="AA9167" s="50"/>
      <c r="AC9167" s="50">
        <v>915.1</v>
      </c>
      <c r="AD9167" s="50">
        <v>29.72599788526</v>
      </c>
      <c r="AF9167" s="50">
        <v>915.1</v>
      </c>
      <c r="AG9167" s="50">
        <v>29.723143879049999</v>
      </c>
    </row>
    <row r="9168" spans="1:33" x14ac:dyDescent="0.3">
      <c r="A9168">
        <v>9162</v>
      </c>
      <c r="B9168">
        <v>0</v>
      </c>
      <c r="C9168">
        <v>0</v>
      </c>
      <c r="D9168">
        <v>916.2</v>
      </c>
      <c r="Z9168" s="50"/>
      <c r="AA9168" s="50"/>
      <c r="AC9168" s="50">
        <v>915.2</v>
      </c>
      <c r="AD9168" s="50">
        <v>29.728167412259999</v>
      </c>
      <c r="AF9168" s="50">
        <v>915.2</v>
      </c>
      <c r="AG9168" s="50">
        <v>29.725318129649999</v>
      </c>
    </row>
    <row r="9169" spans="1:33" x14ac:dyDescent="0.3">
      <c r="A9169">
        <v>9163</v>
      </c>
      <c r="B9169">
        <v>0</v>
      </c>
      <c r="C9169">
        <v>0</v>
      </c>
      <c r="D9169">
        <v>916.3</v>
      </c>
      <c r="Z9169" s="50"/>
      <c r="AA9169" s="50"/>
      <c r="AC9169" s="50">
        <v>915.3</v>
      </c>
      <c r="AD9169" s="50">
        <v>29.730336939250002</v>
      </c>
      <c r="AF9169" s="50">
        <v>915.3</v>
      </c>
      <c r="AG9169" s="50">
        <v>29.727492380240001</v>
      </c>
    </row>
    <row r="9170" spans="1:33" x14ac:dyDescent="0.3">
      <c r="A9170">
        <v>9164</v>
      </c>
      <c r="B9170">
        <v>0</v>
      </c>
      <c r="C9170">
        <v>0</v>
      </c>
      <c r="D9170">
        <v>916.4</v>
      </c>
      <c r="Z9170" s="50"/>
      <c r="AA9170" s="50"/>
      <c r="AC9170" s="50">
        <v>915.4</v>
      </c>
      <c r="AD9170" s="50">
        <v>29.73250646624</v>
      </c>
      <c r="AF9170" s="50">
        <v>915.4</v>
      </c>
      <c r="AG9170" s="50">
        <v>29.729666630840001</v>
      </c>
    </row>
    <row r="9171" spans="1:33" x14ac:dyDescent="0.3">
      <c r="A9171">
        <v>9165</v>
      </c>
      <c r="B9171">
        <v>0</v>
      </c>
      <c r="C9171">
        <v>0</v>
      </c>
      <c r="D9171">
        <v>916.5</v>
      </c>
      <c r="Z9171" s="50"/>
      <c r="AA9171" s="50"/>
      <c r="AC9171" s="50">
        <v>915.5</v>
      </c>
      <c r="AD9171" s="50">
        <v>29.734675993229999</v>
      </c>
      <c r="AF9171" s="50">
        <v>915.5</v>
      </c>
      <c r="AG9171" s="50">
        <v>29.731840881429999</v>
      </c>
    </row>
    <row r="9172" spans="1:33" x14ac:dyDescent="0.3">
      <c r="A9172">
        <v>9166</v>
      </c>
      <c r="B9172">
        <v>0</v>
      </c>
      <c r="C9172">
        <v>0</v>
      </c>
      <c r="D9172">
        <v>916.6</v>
      </c>
      <c r="Z9172" s="50"/>
      <c r="AA9172" s="50"/>
      <c r="AC9172" s="50">
        <v>915.6</v>
      </c>
      <c r="AD9172" s="50">
        <v>29.736845520220001</v>
      </c>
      <c r="AF9172" s="50">
        <v>915.6</v>
      </c>
      <c r="AG9172" s="50">
        <v>29.734015132020001</v>
      </c>
    </row>
    <row r="9173" spans="1:33" x14ac:dyDescent="0.3">
      <c r="A9173">
        <v>9167</v>
      </c>
      <c r="B9173">
        <v>0</v>
      </c>
      <c r="C9173">
        <v>0</v>
      </c>
      <c r="D9173">
        <v>916.7</v>
      </c>
      <c r="Z9173" s="50"/>
      <c r="AA9173" s="50"/>
      <c r="AC9173" s="50">
        <v>915.7</v>
      </c>
      <c r="AD9173" s="50">
        <v>29.73901504721</v>
      </c>
      <c r="AF9173" s="50">
        <v>915.7</v>
      </c>
      <c r="AG9173" s="50">
        <v>29.736189382620001</v>
      </c>
    </row>
    <row r="9174" spans="1:33" x14ac:dyDescent="0.3">
      <c r="A9174">
        <v>9168</v>
      </c>
      <c r="B9174">
        <v>0</v>
      </c>
      <c r="C9174">
        <v>0</v>
      </c>
      <c r="D9174">
        <v>916.8</v>
      </c>
      <c r="Z9174" s="50"/>
      <c r="AA9174" s="50"/>
      <c r="AC9174" s="50">
        <v>915.8</v>
      </c>
      <c r="AD9174" s="50">
        <v>29.741184574199998</v>
      </c>
      <c r="AF9174" s="50">
        <v>915.8</v>
      </c>
      <c r="AG9174" s="50">
        <v>29.73836363321</v>
      </c>
    </row>
    <row r="9175" spans="1:33" x14ac:dyDescent="0.3">
      <c r="A9175">
        <v>9169</v>
      </c>
      <c r="B9175">
        <v>0</v>
      </c>
      <c r="C9175">
        <v>0</v>
      </c>
      <c r="D9175">
        <v>916.9</v>
      </c>
      <c r="Z9175" s="50"/>
      <c r="AA9175" s="50"/>
      <c r="AC9175" s="50">
        <v>915.9</v>
      </c>
      <c r="AD9175" s="50">
        <v>29.74335410119</v>
      </c>
      <c r="AF9175" s="50">
        <v>915.9</v>
      </c>
      <c r="AG9175" s="50">
        <v>29.740537883809999</v>
      </c>
    </row>
    <row r="9176" spans="1:33" x14ac:dyDescent="0.3">
      <c r="A9176">
        <v>9170</v>
      </c>
      <c r="B9176">
        <v>0</v>
      </c>
      <c r="C9176">
        <v>0</v>
      </c>
      <c r="D9176">
        <v>917</v>
      </c>
      <c r="Z9176" s="50"/>
      <c r="AA9176" s="50"/>
      <c r="AC9176" s="50">
        <v>916</v>
      </c>
      <c r="AD9176" s="50">
        <v>29.745523628179999</v>
      </c>
      <c r="AF9176" s="50">
        <v>916</v>
      </c>
      <c r="AG9176" s="50">
        <v>29.742712134400001</v>
      </c>
    </row>
    <row r="9177" spans="1:33" x14ac:dyDescent="0.3">
      <c r="A9177">
        <v>9171</v>
      </c>
      <c r="B9177">
        <v>0</v>
      </c>
      <c r="C9177">
        <v>0</v>
      </c>
      <c r="D9177">
        <v>917.1</v>
      </c>
      <c r="Z9177" s="50"/>
      <c r="AA9177" s="50"/>
      <c r="AC9177" s="50">
        <v>916.1</v>
      </c>
      <c r="AD9177" s="50">
        <v>29.747693155179999</v>
      </c>
      <c r="AF9177" s="50">
        <v>916.1</v>
      </c>
      <c r="AG9177" s="50">
        <v>29.744886385000001</v>
      </c>
    </row>
    <row r="9178" spans="1:33" x14ac:dyDescent="0.3">
      <c r="A9178">
        <v>9172</v>
      </c>
      <c r="B9178">
        <v>0</v>
      </c>
      <c r="C9178">
        <v>0</v>
      </c>
      <c r="D9178">
        <v>917.2</v>
      </c>
      <c r="Z9178" s="50"/>
      <c r="AA9178" s="50"/>
      <c r="AC9178" s="50">
        <v>916.2</v>
      </c>
      <c r="AD9178" s="50">
        <v>29.749862682170001</v>
      </c>
      <c r="AF9178" s="50">
        <v>916.2</v>
      </c>
      <c r="AG9178" s="50">
        <v>29.74706063559</v>
      </c>
    </row>
    <row r="9179" spans="1:33" x14ac:dyDescent="0.3">
      <c r="A9179">
        <v>9173</v>
      </c>
      <c r="B9179">
        <v>0</v>
      </c>
      <c r="C9179">
        <v>0</v>
      </c>
      <c r="D9179">
        <v>917.3</v>
      </c>
      <c r="Z9179" s="50"/>
      <c r="AA9179" s="50"/>
      <c r="AC9179" s="50">
        <v>916.3</v>
      </c>
      <c r="AD9179" s="50">
        <v>29.752032209159999</v>
      </c>
      <c r="AF9179" s="50">
        <v>916.3</v>
      </c>
      <c r="AG9179" s="50">
        <v>29.749234886179998</v>
      </c>
    </row>
    <row r="9180" spans="1:33" x14ac:dyDescent="0.3">
      <c r="A9180">
        <v>9174</v>
      </c>
      <c r="B9180">
        <v>0</v>
      </c>
      <c r="C9180">
        <v>0</v>
      </c>
      <c r="D9180">
        <v>917.4</v>
      </c>
      <c r="Z9180" s="50"/>
      <c r="AA9180" s="50"/>
      <c r="AC9180" s="50">
        <v>916.4</v>
      </c>
      <c r="AD9180" s="50">
        <v>29.754201736150002</v>
      </c>
      <c r="AF9180" s="50">
        <v>916.4</v>
      </c>
      <c r="AG9180" s="50">
        <v>29.751409136780001</v>
      </c>
    </row>
    <row r="9181" spans="1:33" x14ac:dyDescent="0.3">
      <c r="A9181">
        <v>9175</v>
      </c>
      <c r="B9181">
        <v>0</v>
      </c>
      <c r="C9181">
        <v>0</v>
      </c>
      <c r="D9181">
        <v>917.5</v>
      </c>
      <c r="Z9181" s="50"/>
      <c r="AA9181" s="50"/>
      <c r="AC9181" s="50">
        <v>916.5</v>
      </c>
      <c r="AD9181" s="50">
        <v>29.75637126314</v>
      </c>
      <c r="AF9181" s="50">
        <v>916.5</v>
      </c>
      <c r="AG9181" s="50">
        <v>29.75358338737</v>
      </c>
    </row>
    <row r="9182" spans="1:33" x14ac:dyDescent="0.3">
      <c r="A9182">
        <v>9176</v>
      </c>
      <c r="B9182">
        <v>0</v>
      </c>
      <c r="C9182">
        <v>0</v>
      </c>
      <c r="D9182">
        <v>917.6</v>
      </c>
      <c r="Z9182" s="50"/>
      <c r="AA9182" s="50"/>
      <c r="AC9182" s="50">
        <v>916.6</v>
      </c>
      <c r="AD9182" s="50">
        <v>29.758540790129999</v>
      </c>
      <c r="AF9182" s="50">
        <v>916.6</v>
      </c>
      <c r="AG9182" s="50">
        <v>29.75575763797</v>
      </c>
    </row>
    <row r="9183" spans="1:33" x14ac:dyDescent="0.3">
      <c r="A9183">
        <v>9177</v>
      </c>
      <c r="B9183">
        <v>0</v>
      </c>
      <c r="C9183">
        <v>0</v>
      </c>
      <c r="D9183">
        <v>917.7</v>
      </c>
      <c r="Z9183" s="50"/>
      <c r="AA9183" s="50"/>
      <c r="AC9183" s="50">
        <v>916.7</v>
      </c>
      <c r="AD9183" s="50">
        <v>29.760710317120001</v>
      </c>
      <c r="AF9183" s="50">
        <v>916.7</v>
      </c>
      <c r="AG9183" s="50">
        <v>29.757931888560002</v>
      </c>
    </row>
    <row r="9184" spans="1:33" x14ac:dyDescent="0.3">
      <c r="A9184">
        <v>9178</v>
      </c>
      <c r="B9184">
        <v>0</v>
      </c>
      <c r="C9184">
        <v>0</v>
      </c>
      <c r="D9184">
        <v>917.8</v>
      </c>
      <c r="Z9184" s="50"/>
      <c r="AA9184" s="50"/>
      <c r="AC9184" s="50">
        <v>916.8</v>
      </c>
      <c r="AD9184" s="50">
        <v>29.76287984411</v>
      </c>
      <c r="AF9184" s="50">
        <v>916.8</v>
      </c>
      <c r="AG9184" s="50">
        <v>29.76010613915</v>
      </c>
    </row>
    <row r="9185" spans="1:33" x14ac:dyDescent="0.3">
      <c r="A9185">
        <v>9179</v>
      </c>
      <c r="B9185">
        <v>0</v>
      </c>
      <c r="C9185">
        <v>0</v>
      </c>
      <c r="D9185">
        <v>917.9</v>
      </c>
      <c r="Z9185" s="50"/>
      <c r="AA9185" s="50"/>
      <c r="AC9185" s="50">
        <v>916.9</v>
      </c>
      <c r="AD9185" s="50">
        <v>29.765049371100002</v>
      </c>
      <c r="AF9185" s="50">
        <v>916.9</v>
      </c>
      <c r="AG9185" s="50">
        <v>29.76228038975</v>
      </c>
    </row>
    <row r="9186" spans="1:33" x14ac:dyDescent="0.3">
      <c r="A9186">
        <v>9180</v>
      </c>
      <c r="B9186">
        <v>0</v>
      </c>
      <c r="C9186">
        <v>0</v>
      </c>
      <c r="D9186">
        <v>918</v>
      </c>
      <c r="Z9186" s="50"/>
      <c r="AA9186" s="50"/>
      <c r="AC9186" s="50">
        <v>917</v>
      </c>
      <c r="AD9186" s="50">
        <v>29.76721889809</v>
      </c>
      <c r="AF9186" s="50">
        <v>917</v>
      </c>
      <c r="AG9186" s="50">
        <v>29.764454640339999</v>
      </c>
    </row>
    <row r="9187" spans="1:33" x14ac:dyDescent="0.3">
      <c r="A9187">
        <v>9181</v>
      </c>
      <c r="B9187">
        <v>0</v>
      </c>
      <c r="C9187">
        <v>0</v>
      </c>
      <c r="D9187">
        <v>918.1</v>
      </c>
      <c r="Z9187" s="50"/>
      <c r="AA9187" s="50"/>
      <c r="AC9187" s="50">
        <v>917.1</v>
      </c>
      <c r="AD9187" s="50">
        <v>29.769388425079999</v>
      </c>
      <c r="AF9187" s="50">
        <v>917.1</v>
      </c>
      <c r="AG9187" s="50">
        <v>29.766628890940002</v>
      </c>
    </row>
    <row r="9188" spans="1:33" x14ac:dyDescent="0.3">
      <c r="A9188">
        <v>9182</v>
      </c>
      <c r="B9188">
        <v>0</v>
      </c>
      <c r="C9188">
        <v>0</v>
      </c>
      <c r="D9188">
        <v>918.2</v>
      </c>
      <c r="Z9188" s="50"/>
      <c r="AA9188" s="50"/>
      <c r="AC9188" s="50">
        <v>917.2</v>
      </c>
      <c r="AD9188" s="50">
        <v>29.771557952079998</v>
      </c>
      <c r="AF9188" s="50">
        <v>917.2</v>
      </c>
      <c r="AG9188" s="50">
        <v>29.76880314153</v>
      </c>
    </row>
    <row r="9189" spans="1:33" x14ac:dyDescent="0.3">
      <c r="A9189">
        <v>9183</v>
      </c>
      <c r="B9189">
        <v>0</v>
      </c>
      <c r="C9189">
        <v>0</v>
      </c>
      <c r="D9189">
        <v>918.3</v>
      </c>
      <c r="Z9189" s="50"/>
      <c r="AA9189" s="50"/>
      <c r="AC9189" s="50">
        <v>917.3</v>
      </c>
      <c r="AD9189" s="50">
        <v>29.773727479070001</v>
      </c>
      <c r="AF9189" s="50">
        <v>917.3</v>
      </c>
      <c r="AG9189" s="50">
        <v>29.770977392119999</v>
      </c>
    </row>
    <row r="9190" spans="1:33" x14ac:dyDescent="0.3">
      <c r="A9190">
        <v>9184</v>
      </c>
      <c r="B9190">
        <v>0</v>
      </c>
      <c r="C9190">
        <v>0</v>
      </c>
      <c r="D9190">
        <v>918.4</v>
      </c>
      <c r="Z9190" s="50"/>
      <c r="AA9190" s="50"/>
      <c r="AC9190" s="50">
        <v>917.4</v>
      </c>
      <c r="AD9190" s="50">
        <v>29.775897006059999</v>
      </c>
      <c r="AF9190" s="50">
        <v>917.4</v>
      </c>
      <c r="AG9190" s="50">
        <v>29.773151642719998</v>
      </c>
    </row>
    <row r="9191" spans="1:33" x14ac:dyDescent="0.3">
      <c r="A9191">
        <v>9185</v>
      </c>
      <c r="B9191">
        <v>0</v>
      </c>
      <c r="C9191">
        <v>0</v>
      </c>
      <c r="D9191">
        <v>918.5</v>
      </c>
      <c r="Z9191" s="50"/>
      <c r="AA9191" s="50"/>
      <c r="AC9191" s="50">
        <v>917.5</v>
      </c>
      <c r="AD9191" s="50">
        <v>29.778066533050001</v>
      </c>
      <c r="AF9191" s="50">
        <v>917.5</v>
      </c>
      <c r="AG9191" s="50">
        <v>29.775325893310001</v>
      </c>
    </row>
    <row r="9192" spans="1:33" x14ac:dyDescent="0.3">
      <c r="A9192">
        <v>9186</v>
      </c>
      <c r="B9192">
        <v>0</v>
      </c>
      <c r="C9192">
        <v>0</v>
      </c>
      <c r="D9192">
        <v>918.6</v>
      </c>
      <c r="Z9192" s="50"/>
      <c r="AA9192" s="50"/>
      <c r="AC9192" s="50">
        <v>917.6</v>
      </c>
      <c r="AD9192" s="50">
        <v>29.78023606004</v>
      </c>
      <c r="AF9192" s="50">
        <v>917.6</v>
      </c>
      <c r="AG9192" s="50">
        <v>29.77750014391</v>
      </c>
    </row>
    <row r="9193" spans="1:33" x14ac:dyDescent="0.3">
      <c r="A9193">
        <v>9187</v>
      </c>
      <c r="B9193">
        <v>0</v>
      </c>
      <c r="C9193">
        <v>0</v>
      </c>
      <c r="D9193">
        <v>918.7</v>
      </c>
      <c r="Z9193" s="50"/>
      <c r="AA9193" s="50"/>
      <c r="AC9193" s="50">
        <v>917.7</v>
      </c>
      <c r="AD9193" s="50">
        <v>29.782405587029999</v>
      </c>
      <c r="AF9193" s="50">
        <v>917.7</v>
      </c>
      <c r="AG9193" s="50">
        <v>29.779674394499999</v>
      </c>
    </row>
    <row r="9194" spans="1:33" x14ac:dyDescent="0.3">
      <c r="A9194">
        <v>9188</v>
      </c>
      <c r="B9194">
        <v>0</v>
      </c>
      <c r="C9194">
        <v>0</v>
      </c>
      <c r="D9194">
        <v>918.8</v>
      </c>
      <c r="Z9194" s="50"/>
      <c r="AA9194" s="50"/>
      <c r="AC9194" s="50">
        <v>917.8</v>
      </c>
      <c r="AD9194" s="50">
        <v>29.784575114020001</v>
      </c>
      <c r="AF9194" s="50">
        <v>917.8</v>
      </c>
      <c r="AG9194" s="50">
        <v>29.781848645090001</v>
      </c>
    </row>
    <row r="9195" spans="1:33" x14ac:dyDescent="0.3">
      <c r="A9195">
        <v>9189</v>
      </c>
      <c r="B9195">
        <v>0</v>
      </c>
      <c r="C9195">
        <v>0</v>
      </c>
      <c r="D9195">
        <v>918.9</v>
      </c>
      <c r="Z9195" s="50"/>
      <c r="AA9195" s="50"/>
      <c r="AC9195" s="50">
        <v>917.9</v>
      </c>
      <c r="AD9195" s="50">
        <v>29.786744641009999</v>
      </c>
      <c r="AF9195" s="50">
        <v>917.9</v>
      </c>
      <c r="AG9195" s="50">
        <v>29.784022895690001</v>
      </c>
    </row>
    <row r="9196" spans="1:33" x14ac:dyDescent="0.3">
      <c r="A9196">
        <v>9190</v>
      </c>
      <c r="B9196">
        <v>0</v>
      </c>
      <c r="C9196">
        <v>0</v>
      </c>
      <c r="D9196">
        <v>919</v>
      </c>
      <c r="Z9196" s="50"/>
      <c r="AA9196" s="50"/>
      <c r="AC9196" s="50">
        <v>918</v>
      </c>
      <c r="AD9196" s="50">
        <v>29.788914168000002</v>
      </c>
      <c r="AF9196" s="50">
        <v>918</v>
      </c>
      <c r="AG9196" s="50">
        <v>29.786197146279999</v>
      </c>
    </row>
    <row r="9197" spans="1:33" x14ac:dyDescent="0.3">
      <c r="A9197">
        <v>9191</v>
      </c>
      <c r="B9197">
        <v>0</v>
      </c>
      <c r="C9197">
        <v>0</v>
      </c>
      <c r="D9197">
        <v>919.1</v>
      </c>
      <c r="Z9197" s="50"/>
      <c r="AA9197" s="50"/>
      <c r="AC9197" s="50">
        <v>918.1</v>
      </c>
      <c r="AD9197" s="50">
        <v>29.79108369499</v>
      </c>
      <c r="AF9197" s="50">
        <v>918.1</v>
      </c>
      <c r="AG9197" s="50">
        <v>29.788371396870001</v>
      </c>
    </row>
    <row r="9198" spans="1:33" x14ac:dyDescent="0.3">
      <c r="A9198">
        <v>9192</v>
      </c>
      <c r="B9198">
        <v>0</v>
      </c>
      <c r="C9198">
        <v>0</v>
      </c>
      <c r="D9198">
        <v>919.2</v>
      </c>
      <c r="Z9198" s="50"/>
      <c r="AA9198" s="50"/>
      <c r="AC9198" s="50">
        <v>918.2</v>
      </c>
      <c r="AD9198" s="50">
        <v>29.793253221979999</v>
      </c>
      <c r="AF9198" s="50">
        <v>918.2</v>
      </c>
      <c r="AG9198" s="50">
        <v>29.790545647470001</v>
      </c>
    </row>
    <row r="9199" spans="1:33" x14ac:dyDescent="0.3">
      <c r="A9199">
        <v>9193</v>
      </c>
      <c r="B9199">
        <v>0</v>
      </c>
      <c r="C9199">
        <v>0</v>
      </c>
      <c r="D9199">
        <v>919.3</v>
      </c>
      <c r="Z9199" s="50"/>
      <c r="AA9199" s="50"/>
      <c r="AC9199" s="50">
        <v>918.3</v>
      </c>
      <c r="AD9199" s="50">
        <v>29.795422748970001</v>
      </c>
      <c r="AF9199" s="50">
        <v>918.3</v>
      </c>
      <c r="AG9199" s="50">
        <v>29.79271989806</v>
      </c>
    </row>
    <row r="9200" spans="1:33" x14ac:dyDescent="0.3">
      <c r="A9200">
        <v>9194</v>
      </c>
      <c r="B9200">
        <v>0</v>
      </c>
      <c r="C9200">
        <v>0</v>
      </c>
      <c r="D9200">
        <v>919.4</v>
      </c>
      <c r="Z9200" s="50"/>
      <c r="AA9200" s="50"/>
      <c r="AC9200" s="50">
        <v>918.4</v>
      </c>
      <c r="AD9200" s="50">
        <v>29.79759227596</v>
      </c>
      <c r="AF9200" s="50">
        <v>918.4</v>
      </c>
      <c r="AG9200" s="50">
        <v>29.794894148649998</v>
      </c>
    </row>
    <row r="9201" spans="1:33" x14ac:dyDescent="0.3">
      <c r="A9201">
        <v>9195</v>
      </c>
      <c r="B9201">
        <v>0</v>
      </c>
      <c r="C9201">
        <v>0</v>
      </c>
      <c r="D9201">
        <v>919.5</v>
      </c>
      <c r="Z9201" s="50"/>
      <c r="AA9201" s="50"/>
      <c r="AC9201" s="50">
        <v>918.5</v>
      </c>
      <c r="AD9201" s="50">
        <v>29.799761802950002</v>
      </c>
      <c r="AF9201" s="50">
        <v>918.5</v>
      </c>
      <c r="AG9201" s="50">
        <v>29.797068399250001</v>
      </c>
    </row>
    <row r="9202" spans="1:33" x14ac:dyDescent="0.3">
      <c r="A9202">
        <v>9196</v>
      </c>
      <c r="B9202">
        <v>0</v>
      </c>
      <c r="C9202">
        <v>0</v>
      </c>
      <c r="D9202">
        <v>919.6</v>
      </c>
      <c r="Z9202" s="50"/>
      <c r="AA9202" s="50"/>
      <c r="AC9202" s="50">
        <v>918.6</v>
      </c>
      <c r="AD9202" s="50">
        <v>29.80193132994</v>
      </c>
      <c r="AF9202" s="50">
        <v>918.6</v>
      </c>
      <c r="AG9202" s="50">
        <v>29.79924264984</v>
      </c>
    </row>
    <row r="9203" spans="1:33" x14ac:dyDescent="0.3">
      <c r="A9203">
        <v>9197</v>
      </c>
      <c r="B9203">
        <v>0</v>
      </c>
      <c r="C9203">
        <v>0</v>
      </c>
      <c r="D9203">
        <v>919.7</v>
      </c>
      <c r="Z9203" s="50"/>
      <c r="AA9203" s="50"/>
      <c r="AC9203" s="50">
        <v>918.7</v>
      </c>
      <c r="AD9203" s="50">
        <v>29.804100856929999</v>
      </c>
      <c r="AF9203" s="50">
        <v>918.7</v>
      </c>
      <c r="AG9203" s="50">
        <v>29.801416900429999</v>
      </c>
    </row>
    <row r="9204" spans="1:33" x14ac:dyDescent="0.3">
      <c r="A9204">
        <v>9198</v>
      </c>
      <c r="B9204">
        <v>0</v>
      </c>
      <c r="C9204">
        <v>0</v>
      </c>
      <c r="D9204">
        <v>919.8</v>
      </c>
      <c r="Z9204" s="50"/>
      <c r="AA9204" s="50"/>
      <c r="AC9204" s="50">
        <v>918.8</v>
      </c>
      <c r="AD9204" s="50">
        <v>29.806270383920001</v>
      </c>
      <c r="AF9204" s="50">
        <v>918.8</v>
      </c>
      <c r="AG9204" s="50">
        <v>29.803591151029998</v>
      </c>
    </row>
    <row r="9205" spans="1:33" x14ac:dyDescent="0.3">
      <c r="A9205">
        <v>9199</v>
      </c>
      <c r="B9205">
        <v>0</v>
      </c>
      <c r="C9205">
        <v>0</v>
      </c>
      <c r="D9205">
        <v>919.9</v>
      </c>
      <c r="Z9205" s="50"/>
      <c r="AA9205" s="50"/>
      <c r="AC9205" s="50">
        <v>918.9</v>
      </c>
      <c r="AD9205" s="50">
        <v>29.80843991091</v>
      </c>
      <c r="AF9205" s="50">
        <v>918.9</v>
      </c>
      <c r="AG9205" s="50">
        <v>29.80576540162</v>
      </c>
    </row>
    <row r="9206" spans="1:33" x14ac:dyDescent="0.3">
      <c r="A9206">
        <v>9200</v>
      </c>
      <c r="B9206">
        <v>0</v>
      </c>
      <c r="C9206">
        <v>0</v>
      </c>
      <c r="D9206">
        <v>920</v>
      </c>
      <c r="Z9206" s="50"/>
      <c r="AA9206" s="50"/>
      <c r="AC9206" s="50">
        <v>919</v>
      </c>
      <c r="AD9206" s="50">
        <v>29.810609437899998</v>
      </c>
      <c r="AF9206" s="50">
        <v>919</v>
      </c>
      <c r="AG9206" s="50">
        <v>29.807939652209999</v>
      </c>
    </row>
    <row r="9207" spans="1:33" x14ac:dyDescent="0.3">
      <c r="A9207">
        <v>9201</v>
      </c>
      <c r="B9207">
        <v>0</v>
      </c>
      <c r="C9207">
        <v>0</v>
      </c>
      <c r="D9207">
        <v>920.1</v>
      </c>
      <c r="Z9207" s="50"/>
      <c r="AA9207" s="50"/>
      <c r="AC9207" s="50">
        <v>919.1</v>
      </c>
      <c r="AD9207" s="50">
        <v>29.812778964890001</v>
      </c>
      <c r="AF9207" s="50">
        <v>919.1</v>
      </c>
      <c r="AG9207" s="50">
        <v>29.810113902809999</v>
      </c>
    </row>
    <row r="9208" spans="1:33" x14ac:dyDescent="0.3">
      <c r="A9208">
        <v>9202</v>
      </c>
      <c r="B9208">
        <v>0</v>
      </c>
      <c r="C9208">
        <v>0</v>
      </c>
      <c r="D9208">
        <v>920.2</v>
      </c>
      <c r="Z9208" s="50"/>
      <c r="AA9208" s="50"/>
      <c r="AC9208" s="50">
        <v>919.2</v>
      </c>
      <c r="AD9208" s="50">
        <v>29.814948491879999</v>
      </c>
      <c r="AF9208" s="50">
        <v>919.2</v>
      </c>
      <c r="AG9208" s="50">
        <v>29.812288153400001</v>
      </c>
    </row>
    <row r="9209" spans="1:33" x14ac:dyDescent="0.3">
      <c r="A9209">
        <v>9203</v>
      </c>
      <c r="B9209">
        <v>0</v>
      </c>
      <c r="C9209">
        <v>0</v>
      </c>
      <c r="D9209">
        <v>920.3</v>
      </c>
      <c r="Z9209" s="50"/>
      <c r="AA9209" s="50"/>
      <c r="AC9209" s="50">
        <v>919.3</v>
      </c>
      <c r="AD9209" s="50">
        <v>29.817118018870001</v>
      </c>
      <c r="AF9209" s="50">
        <v>919.3</v>
      </c>
      <c r="AG9209" s="50">
        <v>29.814462403989999</v>
      </c>
    </row>
    <row r="9210" spans="1:33" x14ac:dyDescent="0.3">
      <c r="A9210">
        <v>9204</v>
      </c>
      <c r="B9210">
        <v>0</v>
      </c>
      <c r="C9210">
        <v>0</v>
      </c>
      <c r="D9210">
        <v>920.4</v>
      </c>
      <c r="Z9210" s="50"/>
      <c r="AA9210" s="50"/>
      <c r="AC9210" s="50">
        <v>919.4</v>
      </c>
      <c r="AD9210" s="50">
        <v>29.81928754586</v>
      </c>
      <c r="AF9210" s="50">
        <v>919.4</v>
      </c>
      <c r="AG9210" s="50">
        <v>29.816636654589999</v>
      </c>
    </row>
    <row r="9211" spans="1:33" x14ac:dyDescent="0.3">
      <c r="A9211">
        <v>9205</v>
      </c>
      <c r="B9211">
        <v>0</v>
      </c>
      <c r="C9211">
        <v>0</v>
      </c>
      <c r="D9211">
        <v>920.5</v>
      </c>
      <c r="Z9211" s="50"/>
      <c r="AA9211" s="50"/>
      <c r="AC9211" s="50">
        <v>919.5</v>
      </c>
      <c r="AD9211" s="50">
        <v>29.821457072849999</v>
      </c>
      <c r="AF9211" s="50">
        <v>919.5</v>
      </c>
      <c r="AG9211" s="50">
        <v>29.818810905180001</v>
      </c>
    </row>
    <row r="9212" spans="1:33" x14ac:dyDescent="0.3">
      <c r="A9212">
        <v>9206</v>
      </c>
      <c r="B9212">
        <v>0</v>
      </c>
      <c r="C9212">
        <v>0</v>
      </c>
      <c r="D9212">
        <v>920.6</v>
      </c>
      <c r="Z9212" s="50"/>
      <c r="AA9212" s="50"/>
      <c r="AC9212" s="50">
        <v>919.6</v>
      </c>
      <c r="AD9212" s="50">
        <v>29.823626599840001</v>
      </c>
      <c r="AF9212" s="50">
        <v>919.6</v>
      </c>
      <c r="AG9212" s="50">
        <v>29.82098515577</v>
      </c>
    </row>
    <row r="9213" spans="1:33" x14ac:dyDescent="0.3">
      <c r="A9213">
        <v>9207</v>
      </c>
      <c r="B9213">
        <v>0</v>
      </c>
      <c r="C9213">
        <v>0</v>
      </c>
      <c r="D9213">
        <v>920.7</v>
      </c>
      <c r="Z9213" s="50"/>
      <c r="AA9213" s="50"/>
      <c r="AC9213" s="50">
        <v>919.7</v>
      </c>
      <c r="AD9213" s="50">
        <v>29.825796126829999</v>
      </c>
      <c r="AF9213" s="50">
        <v>919.7</v>
      </c>
      <c r="AG9213" s="50">
        <v>29.823159406359999</v>
      </c>
    </row>
    <row r="9214" spans="1:33" x14ac:dyDescent="0.3">
      <c r="A9214">
        <v>9208</v>
      </c>
      <c r="B9214">
        <v>0</v>
      </c>
      <c r="C9214">
        <v>0</v>
      </c>
      <c r="D9214">
        <v>920.8</v>
      </c>
      <c r="Z9214" s="50"/>
      <c r="AA9214" s="50"/>
      <c r="AC9214" s="50">
        <v>919.8</v>
      </c>
      <c r="AD9214" s="50">
        <v>29.827965653820002</v>
      </c>
      <c r="AF9214" s="50">
        <v>919.8</v>
      </c>
      <c r="AG9214" s="50">
        <v>29.825333656960002</v>
      </c>
    </row>
    <row r="9215" spans="1:33" x14ac:dyDescent="0.3">
      <c r="A9215">
        <v>9209</v>
      </c>
      <c r="B9215">
        <v>0</v>
      </c>
      <c r="C9215">
        <v>0</v>
      </c>
      <c r="D9215">
        <v>920.9</v>
      </c>
      <c r="Z9215" s="50"/>
      <c r="AA9215" s="50"/>
      <c r="AC9215" s="50">
        <v>919.9</v>
      </c>
      <c r="AD9215" s="50">
        <v>29.83013518081</v>
      </c>
      <c r="AF9215" s="50">
        <v>919.9</v>
      </c>
      <c r="AG9215" s="50">
        <v>29.82750790755</v>
      </c>
    </row>
    <row r="9216" spans="1:33" x14ac:dyDescent="0.3">
      <c r="A9216">
        <v>9210</v>
      </c>
      <c r="B9216">
        <v>0</v>
      </c>
      <c r="C9216">
        <v>0</v>
      </c>
      <c r="D9216">
        <v>921</v>
      </c>
      <c r="Z9216" s="50"/>
      <c r="AA9216" s="50"/>
      <c r="AC9216" s="50">
        <v>920</v>
      </c>
      <c r="AD9216" s="50">
        <v>29.832304707799999</v>
      </c>
      <c r="AF9216" s="50">
        <v>920</v>
      </c>
      <c r="AG9216" s="50">
        <v>29.829682158139999</v>
      </c>
    </row>
    <row r="9217" spans="1:33" x14ac:dyDescent="0.3">
      <c r="A9217">
        <v>9211</v>
      </c>
      <c r="B9217">
        <v>0</v>
      </c>
      <c r="C9217">
        <v>0</v>
      </c>
      <c r="D9217">
        <v>921.1</v>
      </c>
      <c r="Z9217" s="50"/>
      <c r="AA9217" s="50"/>
      <c r="AC9217" s="50">
        <v>920.1</v>
      </c>
      <c r="AD9217" s="50">
        <v>29.834474234790001</v>
      </c>
      <c r="AF9217" s="50">
        <v>920.1</v>
      </c>
      <c r="AG9217" s="50">
        <v>29.831856408739998</v>
      </c>
    </row>
    <row r="9218" spans="1:33" x14ac:dyDescent="0.3">
      <c r="A9218">
        <v>9212</v>
      </c>
      <c r="B9218">
        <v>0</v>
      </c>
      <c r="C9218">
        <v>0</v>
      </c>
      <c r="D9218">
        <v>921.2</v>
      </c>
      <c r="Z9218" s="50"/>
      <c r="AA9218" s="50"/>
      <c r="AC9218" s="50">
        <v>920.2</v>
      </c>
      <c r="AD9218" s="50">
        <v>29.83664376178</v>
      </c>
      <c r="AF9218" s="50">
        <v>920.2</v>
      </c>
      <c r="AG9218" s="50">
        <v>29.834030659330001</v>
      </c>
    </row>
    <row r="9219" spans="1:33" x14ac:dyDescent="0.3">
      <c r="A9219">
        <v>9213</v>
      </c>
      <c r="B9219">
        <v>0</v>
      </c>
      <c r="C9219">
        <v>0</v>
      </c>
      <c r="D9219">
        <v>921.3</v>
      </c>
      <c r="Z9219" s="50"/>
      <c r="AA9219" s="50"/>
      <c r="AC9219" s="50">
        <v>920.3</v>
      </c>
      <c r="AD9219" s="50">
        <v>29.838813288770002</v>
      </c>
      <c r="AF9219" s="50">
        <v>920.3</v>
      </c>
      <c r="AG9219" s="50">
        <v>29.836204909919999</v>
      </c>
    </row>
    <row r="9220" spans="1:33" x14ac:dyDescent="0.3">
      <c r="A9220">
        <v>9214</v>
      </c>
      <c r="B9220">
        <v>0</v>
      </c>
      <c r="C9220">
        <v>0</v>
      </c>
      <c r="D9220">
        <v>921.4</v>
      </c>
      <c r="Z9220" s="50"/>
      <c r="AA9220" s="50"/>
      <c r="AC9220" s="50">
        <v>920.4</v>
      </c>
      <c r="AD9220" s="50">
        <v>29.84098281576</v>
      </c>
      <c r="AF9220" s="50">
        <v>920.4</v>
      </c>
      <c r="AG9220" s="50">
        <v>29.838379160519999</v>
      </c>
    </row>
    <row r="9221" spans="1:33" x14ac:dyDescent="0.3">
      <c r="A9221">
        <v>9215</v>
      </c>
      <c r="B9221">
        <v>0</v>
      </c>
      <c r="C9221">
        <v>0</v>
      </c>
      <c r="D9221">
        <v>921.5</v>
      </c>
      <c r="Z9221" s="50"/>
      <c r="AA9221" s="50"/>
      <c r="AC9221" s="50">
        <v>920.5</v>
      </c>
      <c r="AD9221" s="50">
        <v>29.843152342749999</v>
      </c>
      <c r="AF9221" s="50">
        <v>920.5</v>
      </c>
      <c r="AG9221" s="50">
        <v>29.840553411110001</v>
      </c>
    </row>
    <row r="9222" spans="1:33" x14ac:dyDescent="0.3">
      <c r="A9222">
        <v>9216</v>
      </c>
      <c r="B9222">
        <v>0</v>
      </c>
      <c r="C9222">
        <v>0</v>
      </c>
      <c r="D9222">
        <v>921.6</v>
      </c>
      <c r="Z9222" s="50"/>
      <c r="AA9222" s="50"/>
      <c r="AC9222" s="50">
        <v>920.6</v>
      </c>
      <c r="AD9222" s="50">
        <v>29.845321869740001</v>
      </c>
      <c r="AF9222" s="50">
        <v>920.6</v>
      </c>
      <c r="AG9222" s="50">
        <v>29.8427276617</v>
      </c>
    </row>
    <row r="9223" spans="1:33" x14ac:dyDescent="0.3">
      <c r="A9223">
        <v>9217</v>
      </c>
      <c r="B9223">
        <v>0</v>
      </c>
      <c r="C9223">
        <v>0</v>
      </c>
      <c r="D9223">
        <v>921.7</v>
      </c>
      <c r="Z9223" s="50"/>
      <c r="AA9223" s="50"/>
      <c r="AC9223" s="50">
        <v>920.7</v>
      </c>
      <c r="AD9223" s="50">
        <v>29.84749139673</v>
      </c>
      <c r="AF9223" s="50">
        <v>920.7</v>
      </c>
      <c r="AG9223" s="50">
        <v>29.844901912289998</v>
      </c>
    </row>
    <row r="9224" spans="1:33" x14ac:dyDescent="0.3">
      <c r="A9224">
        <v>9218</v>
      </c>
      <c r="B9224">
        <v>0</v>
      </c>
      <c r="C9224">
        <v>0</v>
      </c>
      <c r="D9224">
        <v>921.8</v>
      </c>
      <c r="Z9224" s="50"/>
      <c r="AA9224" s="50"/>
      <c r="AC9224" s="50">
        <v>920.8</v>
      </c>
      <c r="AD9224" s="50">
        <v>29.849660923719998</v>
      </c>
      <c r="AF9224" s="50">
        <v>920.8</v>
      </c>
      <c r="AG9224" s="50">
        <v>29.847076162890001</v>
      </c>
    </row>
    <row r="9225" spans="1:33" x14ac:dyDescent="0.3">
      <c r="A9225">
        <v>9219</v>
      </c>
      <c r="B9225">
        <v>0</v>
      </c>
      <c r="C9225">
        <v>0</v>
      </c>
      <c r="D9225">
        <v>921.9</v>
      </c>
      <c r="Z9225" s="50"/>
      <c r="AA9225" s="50"/>
      <c r="AC9225" s="50">
        <v>920.9</v>
      </c>
      <c r="AD9225" s="50">
        <v>29.851830450710001</v>
      </c>
      <c r="AF9225" s="50">
        <v>920.9</v>
      </c>
      <c r="AG9225" s="50">
        <v>29.84925041348</v>
      </c>
    </row>
    <row r="9226" spans="1:33" x14ac:dyDescent="0.3">
      <c r="A9226">
        <v>9220</v>
      </c>
      <c r="B9226">
        <v>0</v>
      </c>
      <c r="C9226">
        <v>0</v>
      </c>
      <c r="D9226">
        <v>922</v>
      </c>
      <c r="Z9226" s="50"/>
      <c r="AA9226" s="50"/>
      <c r="AC9226" s="50">
        <v>921</v>
      </c>
      <c r="AD9226" s="50">
        <v>29.853999977699999</v>
      </c>
      <c r="AF9226" s="50">
        <v>921</v>
      </c>
      <c r="AG9226" s="50">
        <v>29.851424664069999</v>
      </c>
    </row>
    <row r="9227" spans="1:33" x14ac:dyDescent="0.3">
      <c r="A9227">
        <v>9221</v>
      </c>
      <c r="B9227">
        <v>0</v>
      </c>
      <c r="C9227">
        <v>0</v>
      </c>
      <c r="D9227">
        <v>922.1</v>
      </c>
      <c r="Z9227" s="50"/>
      <c r="AA9227" s="50"/>
      <c r="AC9227" s="50">
        <v>921.1</v>
      </c>
      <c r="AD9227" s="50">
        <v>29.856169504690001</v>
      </c>
      <c r="AF9227" s="50">
        <v>921.1</v>
      </c>
      <c r="AG9227" s="50">
        <v>29.853598914660001</v>
      </c>
    </row>
    <row r="9228" spans="1:33" x14ac:dyDescent="0.3">
      <c r="A9228">
        <v>9222</v>
      </c>
      <c r="B9228">
        <v>0</v>
      </c>
      <c r="C9228">
        <v>0</v>
      </c>
      <c r="D9228">
        <v>922.2</v>
      </c>
      <c r="Z9228" s="50"/>
      <c r="AA9228" s="50"/>
      <c r="AC9228" s="50">
        <v>921.2</v>
      </c>
      <c r="AD9228" s="50">
        <v>29.85833903168</v>
      </c>
      <c r="AF9228" s="50">
        <v>921.2</v>
      </c>
      <c r="AG9228" s="50">
        <v>29.85577316526</v>
      </c>
    </row>
    <row r="9229" spans="1:33" x14ac:dyDescent="0.3">
      <c r="A9229">
        <v>9223</v>
      </c>
      <c r="B9229">
        <v>0</v>
      </c>
      <c r="C9229">
        <v>0</v>
      </c>
      <c r="D9229">
        <v>922.3</v>
      </c>
      <c r="Z9229" s="50"/>
      <c r="AA9229" s="50"/>
      <c r="AC9229" s="50">
        <v>921.3</v>
      </c>
      <c r="AD9229" s="50">
        <v>29.860508558669999</v>
      </c>
      <c r="AF9229" s="50">
        <v>921.3</v>
      </c>
      <c r="AG9229" s="50">
        <v>29.857947415849999</v>
      </c>
    </row>
    <row r="9230" spans="1:33" x14ac:dyDescent="0.3">
      <c r="A9230">
        <v>9224</v>
      </c>
      <c r="B9230">
        <v>0</v>
      </c>
      <c r="C9230">
        <v>0</v>
      </c>
      <c r="D9230">
        <v>922.4</v>
      </c>
      <c r="Z9230" s="50"/>
      <c r="AA9230" s="50"/>
      <c r="AC9230" s="50">
        <v>921.4</v>
      </c>
      <c r="AD9230" s="50">
        <v>29.86267808565</v>
      </c>
      <c r="AF9230" s="50">
        <v>921.4</v>
      </c>
      <c r="AG9230" s="50">
        <v>29.860121666440001</v>
      </c>
    </row>
    <row r="9231" spans="1:33" x14ac:dyDescent="0.3">
      <c r="A9231">
        <v>9225</v>
      </c>
      <c r="B9231">
        <v>0</v>
      </c>
      <c r="C9231">
        <v>0</v>
      </c>
      <c r="D9231">
        <v>922.5</v>
      </c>
      <c r="Z9231" s="50"/>
      <c r="AA9231" s="50"/>
      <c r="AC9231" s="50">
        <v>921.5</v>
      </c>
      <c r="AD9231" s="50">
        <v>29.864847612639998</v>
      </c>
      <c r="AF9231" s="50">
        <v>921.5</v>
      </c>
      <c r="AG9231" s="50">
        <v>29.86229591703</v>
      </c>
    </row>
    <row r="9232" spans="1:33" x14ac:dyDescent="0.3">
      <c r="A9232">
        <v>9226</v>
      </c>
      <c r="B9232">
        <v>0</v>
      </c>
      <c r="C9232">
        <v>0</v>
      </c>
      <c r="D9232">
        <v>922.6</v>
      </c>
      <c r="Z9232" s="50"/>
      <c r="AA9232" s="50"/>
      <c r="AC9232" s="50">
        <v>921.6</v>
      </c>
      <c r="AD9232" s="50">
        <v>29.867017139630001</v>
      </c>
      <c r="AF9232" s="50">
        <v>921.6</v>
      </c>
      <c r="AG9232" s="50">
        <v>29.86447016763</v>
      </c>
    </row>
    <row r="9233" spans="1:33" x14ac:dyDescent="0.3">
      <c r="A9233">
        <v>9227</v>
      </c>
      <c r="B9233">
        <v>0</v>
      </c>
      <c r="C9233">
        <v>0</v>
      </c>
      <c r="D9233">
        <v>922.7</v>
      </c>
      <c r="Z9233" s="50"/>
      <c r="AA9233" s="50"/>
      <c r="AC9233" s="50">
        <v>921.7</v>
      </c>
      <c r="AD9233" s="50">
        <v>29.869186666619999</v>
      </c>
      <c r="AF9233" s="50">
        <v>921.7</v>
      </c>
      <c r="AG9233" s="50">
        <v>29.866644418220002</v>
      </c>
    </row>
    <row r="9234" spans="1:33" x14ac:dyDescent="0.3">
      <c r="A9234">
        <v>9228</v>
      </c>
      <c r="B9234">
        <v>0</v>
      </c>
      <c r="C9234">
        <v>0</v>
      </c>
      <c r="D9234">
        <v>922.8</v>
      </c>
      <c r="Z9234" s="50"/>
      <c r="AA9234" s="50"/>
      <c r="AC9234" s="50">
        <v>921.8</v>
      </c>
      <c r="AD9234" s="50">
        <v>29.871356193610001</v>
      </c>
      <c r="AF9234" s="50">
        <v>921.8</v>
      </c>
      <c r="AG9234" s="50">
        <v>29.86881866881</v>
      </c>
    </row>
    <row r="9235" spans="1:33" x14ac:dyDescent="0.3">
      <c r="A9235">
        <v>9229</v>
      </c>
      <c r="B9235">
        <v>0</v>
      </c>
      <c r="C9235">
        <v>0</v>
      </c>
      <c r="D9235">
        <v>922.9</v>
      </c>
      <c r="Z9235" s="50"/>
      <c r="AA9235" s="50"/>
      <c r="AC9235" s="50">
        <v>921.9</v>
      </c>
      <c r="AD9235" s="50">
        <v>29.8735257206</v>
      </c>
      <c r="AF9235" s="50">
        <v>921.9</v>
      </c>
      <c r="AG9235" s="50">
        <v>29.870992919399999</v>
      </c>
    </row>
    <row r="9236" spans="1:33" x14ac:dyDescent="0.3">
      <c r="A9236">
        <v>9230</v>
      </c>
      <c r="B9236">
        <v>0</v>
      </c>
      <c r="C9236">
        <v>0</v>
      </c>
      <c r="D9236">
        <v>923</v>
      </c>
      <c r="Z9236" s="50"/>
      <c r="AA9236" s="50"/>
      <c r="AC9236" s="50">
        <v>922</v>
      </c>
      <c r="AD9236" s="50">
        <v>29.875695247589999</v>
      </c>
      <c r="AF9236" s="50">
        <v>922</v>
      </c>
      <c r="AG9236" s="50">
        <v>29.873167169999999</v>
      </c>
    </row>
    <row r="9237" spans="1:33" x14ac:dyDescent="0.3">
      <c r="A9237">
        <v>9231</v>
      </c>
      <c r="B9237">
        <v>0</v>
      </c>
      <c r="C9237">
        <v>0</v>
      </c>
      <c r="D9237">
        <v>923.1</v>
      </c>
      <c r="Z9237" s="50"/>
      <c r="AA9237" s="50"/>
      <c r="AC9237" s="50">
        <v>922.1</v>
      </c>
      <c r="AD9237" s="50">
        <v>29.877864774580001</v>
      </c>
      <c r="AF9237" s="50">
        <v>922.1</v>
      </c>
      <c r="AG9237" s="50">
        <v>29.875341420590001</v>
      </c>
    </row>
    <row r="9238" spans="1:33" x14ac:dyDescent="0.3">
      <c r="A9238">
        <v>9232</v>
      </c>
      <c r="B9238">
        <v>0</v>
      </c>
      <c r="C9238">
        <v>0</v>
      </c>
      <c r="D9238">
        <v>923.2</v>
      </c>
      <c r="Z9238" s="50"/>
      <c r="AA9238" s="50"/>
      <c r="AC9238" s="50">
        <v>922.2</v>
      </c>
      <c r="AD9238" s="50">
        <v>29.880034301569999</v>
      </c>
      <c r="AF9238" s="50">
        <v>922.2</v>
      </c>
      <c r="AG9238" s="50">
        <v>29.877515671179999</v>
      </c>
    </row>
    <row r="9239" spans="1:33" x14ac:dyDescent="0.3">
      <c r="A9239">
        <v>9233</v>
      </c>
      <c r="B9239">
        <v>0</v>
      </c>
      <c r="C9239">
        <v>0</v>
      </c>
      <c r="D9239">
        <v>923.3</v>
      </c>
      <c r="Z9239" s="50"/>
      <c r="AA9239" s="50"/>
      <c r="AC9239" s="50">
        <v>922.3</v>
      </c>
      <c r="AD9239" s="50">
        <v>29.882203828560002</v>
      </c>
      <c r="AF9239" s="50">
        <v>922.3</v>
      </c>
      <c r="AG9239" s="50">
        <v>29.879689921770002</v>
      </c>
    </row>
    <row r="9240" spans="1:33" x14ac:dyDescent="0.3">
      <c r="A9240">
        <v>9234</v>
      </c>
      <c r="B9240">
        <v>0</v>
      </c>
      <c r="C9240">
        <v>0</v>
      </c>
      <c r="D9240">
        <v>923.4</v>
      </c>
      <c r="Z9240" s="50"/>
      <c r="AA9240" s="50"/>
      <c r="AC9240" s="50">
        <v>922.4</v>
      </c>
      <c r="AD9240" s="50">
        <v>29.88437335555</v>
      </c>
      <c r="AF9240" s="50">
        <v>922.4</v>
      </c>
      <c r="AG9240" s="50">
        <v>29.881864172370001</v>
      </c>
    </row>
    <row r="9241" spans="1:33" x14ac:dyDescent="0.3">
      <c r="A9241">
        <v>9235</v>
      </c>
      <c r="B9241">
        <v>0</v>
      </c>
      <c r="C9241">
        <v>0</v>
      </c>
      <c r="D9241">
        <v>923.5</v>
      </c>
      <c r="Z9241" s="50"/>
      <c r="AA9241" s="50"/>
      <c r="AC9241" s="50">
        <v>922.5</v>
      </c>
      <c r="AD9241" s="50">
        <v>29.886542882539999</v>
      </c>
      <c r="AF9241" s="50">
        <v>922.5</v>
      </c>
      <c r="AG9241" s="50">
        <v>29.88403842296</v>
      </c>
    </row>
    <row r="9242" spans="1:33" x14ac:dyDescent="0.3">
      <c r="A9242">
        <v>9236</v>
      </c>
      <c r="B9242">
        <v>0</v>
      </c>
      <c r="C9242">
        <v>0</v>
      </c>
      <c r="D9242">
        <v>923.6</v>
      </c>
      <c r="Z9242" s="50"/>
      <c r="AA9242" s="50"/>
      <c r="AC9242" s="50">
        <v>922.6</v>
      </c>
      <c r="AD9242" s="50">
        <v>29.88871240952</v>
      </c>
      <c r="AF9242" s="50">
        <v>922.6</v>
      </c>
      <c r="AG9242" s="50">
        <v>29.886212673549998</v>
      </c>
    </row>
    <row r="9243" spans="1:33" x14ac:dyDescent="0.3">
      <c r="A9243">
        <v>9237</v>
      </c>
      <c r="B9243">
        <v>0</v>
      </c>
      <c r="C9243">
        <v>0</v>
      </c>
      <c r="D9243">
        <v>923.7</v>
      </c>
      <c r="Z9243" s="50"/>
      <c r="AA9243" s="50"/>
      <c r="AC9243" s="50">
        <v>922.7</v>
      </c>
      <c r="AD9243" s="50">
        <v>29.890881936509999</v>
      </c>
      <c r="AF9243" s="50">
        <v>922.7</v>
      </c>
      <c r="AG9243" s="50">
        <v>29.888386924140001</v>
      </c>
    </row>
    <row r="9244" spans="1:33" x14ac:dyDescent="0.3">
      <c r="A9244">
        <v>9238</v>
      </c>
      <c r="B9244">
        <v>0</v>
      </c>
      <c r="C9244">
        <v>0</v>
      </c>
      <c r="D9244">
        <v>923.8</v>
      </c>
      <c r="Z9244" s="50"/>
      <c r="AA9244" s="50"/>
      <c r="AC9244" s="50">
        <v>922.8</v>
      </c>
      <c r="AD9244" s="50">
        <v>29.893051463500001</v>
      </c>
      <c r="AF9244" s="50">
        <v>922.8</v>
      </c>
      <c r="AG9244" s="50">
        <v>29.890561174729999</v>
      </c>
    </row>
    <row r="9245" spans="1:33" x14ac:dyDescent="0.3">
      <c r="A9245">
        <v>9239</v>
      </c>
      <c r="B9245">
        <v>0</v>
      </c>
      <c r="C9245">
        <v>0</v>
      </c>
      <c r="D9245">
        <v>923.9</v>
      </c>
      <c r="Z9245" s="50"/>
      <c r="AA9245" s="50"/>
      <c r="AC9245" s="50">
        <v>922.9</v>
      </c>
      <c r="AD9245" s="50">
        <v>29.895220990489999</v>
      </c>
      <c r="AF9245" s="50">
        <v>922.9</v>
      </c>
      <c r="AG9245" s="50">
        <v>29.892735425329999</v>
      </c>
    </row>
    <row r="9246" spans="1:33" x14ac:dyDescent="0.3">
      <c r="A9246">
        <v>9240</v>
      </c>
      <c r="B9246">
        <v>0</v>
      </c>
      <c r="C9246">
        <v>0</v>
      </c>
      <c r="D9246">
        <v>924</v>
      </c>
      <c r="Z9246" s="50"/>
      <c r="AA9246" s="50"/>
      <c r="AC9246" s="50">
        <v>923</v>
      </c>
      <c r="AD9246" s="50">
        <v>29.897390517480002</v>
      </c>
      <c r="AF9246" s="50">
        <v>923</v>
      </c>
      <c r="AG9246" s="50">
        <v>29.894909675920001</v>
      </c>
    </row>
    <row r="9247" spans="1:33" x14ac:dyDescent="0.3">
      <c r="A9247">
        <v>9241</v>
      </c>
      <c r="B9247">
        <v>0</v>
      </c>
      <c r="C9247">
        <v>0</v>
      </c>
      <c r="D9247">
        <v>924.1</v>
      </c>
      <c r="Z9247" s="50"/>
      <c r="AA9247" s="50"/>
      <c r="AC9247" s="50">
        <v>923.1</v>
      </c>
      <c r="AD9247" s="50">
        <v>29.89956004447</v>
      </c>
      <c r="AF9247" s="50">
        <v>923.1</v>
      </c>
      <c r="AG9247" s="50">
        <v>29.89708392651</v>
      </c>
    </row>
    <row r="9248" spans="1:33" x14ac:dyDescent="0.3">
      <c r="A9248">
        <v>9242</v>
      </c>
      <c r="B9248">
        <v>0</v>
      </c>
      <c r="C9248">
        <v>0</v>
      </c>
      <c r="D9248">
        <v>924.2</v>
      </c>
      <c r="Z9248" s="50"/>
      <c r="AA9248" s="50"/>
      <c r="AC9248" s="50">
        <v>923.2</v>
      </c>
      <c r="AD9248" s="50">
        <v>29.901729571459999</v>
      </c>
      <c r="AF9248" s="50">
        <v>923.2</v>
      </c>
      <c r="AG9248" s="50">
        <v>29.899258177099998</v>
      </c>
    </row>
    <row r="9249" spans="1:33" x14ac:dyDescent="0.3">
      <c r="A9249">
        <v>9243</v>
      </c>
      <c r="B9249">
        <v>0</v>
      </c>
      <c r="C9249">
        <v>0</v>
      </c>
      <c r="D9249">
        <v>924.3</v>
      </c>
      <c r="Z9249" s="50"/>
      <c r="AA9249" s="50"/>
      <c r="AC9249" s="50">
        <v>923.3</v>
      </c>
      <c r="AD9249" s="50">
        <v>29.903899098450001</v>
      </c>
      <c r="AF9249" s="50">
        <v>923.3</v>
      </c>
      <c r="AG9249" s="50">
        <v>29.901432427690001</v>
      </c>
    </row>
    <row r="9250" spans="1:33" x14ac:dyDescent="0.3">
      <c r="A9250">
        <v>9244</v>
      </c>
      <c r="B9250">
        <v>0</v>
      </c>
      <c r="C9250">
        <v>0</v>
      </c>
      <c r="D9250">
        <v>924.4</v>
      </c>
      <c r="Z9250" s="50"/>
      <c r="AA9250" s="50"/>
      <c r="AC9250" s="50">
        <v>923.4</v>
      </c>
      <c r="AD9250" s="50">
        <v>29.906068625429999</v>
      </c>
      <c r="AF9250" s="50">
        <v>923.4</v>
      </c>
      <c r="AG9250" s="50">
        <v>29.90360667829</v>
      </c>
    </row>
    <row r="9251" spans="1:33" x14ac:dyDescent="0.3">
      <c r="A9251">
        <v>9245</v>
      </c>
      <c r="B9251">
        <v>0</v>
      </c>
      <c r="C9251">
        <v>0</v>
      </c>
      <c r="D9251">
        <v>924.5</v>
      </c>
      <c r="Z9251" s="50"/>
      <c r="AA9251" s="50"/>
      <c r="AC9251" s="50">
        <v>923.5</v>
      </c>
      <c r="AD9251" s="50">
        <v>29.908238152420001</v>
      </c>
      <c r="AF9251" s="50">
        <v>923.5</v>
      </c>
      <c r="AG9251" s="50">
        <v>29.905780928879999</v>
      </c>
    </row>
    <row r="9252" spans="1:33" x14ac:dyDescent="0.3">
      <c r="A9252">
        <v>9246</v>
      </c>
      <c r="B9252">
        <v>0</v>
      </c>
      <c r="C9252">
        <v>0</v>
      </c>
      <c r="D9252">
        <v>924.6</v>
      </c>
      <c r="Z9252" s="50"/>
      <c r="AA9252" s="50"/>
      <c r="AC9252" s="50">
        <v>923.6</v>
      </c>
      <c r="AD9252" s="50">
        <v>29.91040767941</v>
      </c>
      <c r="AF9252" s="50">
        <v>923.6</v>
      </c>
      <c r="AG9252" s="50">
        <v>29.907955179470001</v>
      </c>
    </row>
    <row r="9253" spans="1:33" x14ac:dyDescent="0.3">
      <c r="A9253">
        <v>9247</v>
      </c>
      <c r="B9253">
        <v>0</v>
      </c>
      <c r="C9253">
        <v>0</v>
      </c>
      <c r="D9253">
        <v>924.7</v>
      </c>
      <c r="Z9253" s="50"/>
      <c r="AA9253" s="50"/>
      <c r="AC9253" s="50">
        <v>923.7</v>
      </c>
      <c r="AD9253" s="50">
        <v>29.912577206400002</v>
      </c>
      <c r="AF9253" s="50">
        <v>923.7</v>
      </c>
      <c r="AG9253" s="50">
        <v>29.91012943006</v>
      </c>
    </row>
    <row r="9254" spans="1:33" x14ac:dyDescent="0.3">
      <c r="A9254">
        <v>9248</v>
      </c>
      <c r="B9254">
        <v>0</v>
      </c>
      <c r="C9254">
        <v>0</v>
      </c>
      <c r="D9254">
        <v>924.8</v>
      </c>
      <c r="Z9254" s="50"/>
      <c r="AA9254" s="50"/>
      <c r="AC9254" s="50">
        <v>923.8</v>
      </c>
      <c r="AD9254" s="50">
        <v>29.91474673339</v>
      </c>
      <c r="AF9254" s="50">
        <v>923.8</v>
      </c>
      <c r="AG9254" s="50">
        <v>29.912303680649998</v>
      </c>
    </row>
    <row r="9255" spans="1:33" x14ac:dyDescent="0.3">
      <c r="A9255">
        <v>9249</v>
      </c>
      <c r="B9255">
        <v>0</v>
      </c>
      <c r="C9255">
        <v>0</v>
      </c>
      <c r="D9255">
        <v>924.9</v>
      </c>
      <c r="Z9255" s="50"/>
      <c r="AA9255" s="50"/>
      <c r="AC9255" s="50">
        <v>923.9</v>
      </c>
      <c r="AD9255" s="50">
        <v>29.916916260379999</v>
      </c>
      <c r="AF9255" s="50">
        <v>923.9</v>
      </c>
      <c r="AG9255" s="50">
        <v>29.91447793124</v>
      </c>
    </row>
    <row r="9256" spans="1:33" x14ac:dyDescent="0.3">
      <c r="A9256">
        <v>9250</v>
      </c>
      <c r="B9256">
        <v>0</v>
      </c>
      <c r="C9256">
        <v>0</v>
      </c>
      <c r="D9256">
        <v>925</v>
      </c>
      <c r="Z9256" s="50"/>
      <c r="AA9256" s="50"/>
      <c r="AC9256" s="50">
        <v>924</v>
      </c>
      <c r="AD9256" s="50">
        <v>29.919085787370001</v>
      </c>
      <c r="AF9256" s="50">
        <v>924</v>
      </c>
      <c r="AG9256" s="50">
        <v>29.91665218184</v>
      </c>
    </row>
    <row r="9257" spans="1:33" x14ac:dyDescent="0.3">
      <c r="A9257">
        <v>9251</v>
      </c>
      <c r="B9257">
        <v>0</v>
      </c>
      <c r="C9257">
        <v>0</v>
      </c>
      <c r="D9257">
        <v>925.1</v>
      </c>
      <c r="Z9257" s="50"/>
      <c r="AA9257" s="50"/>
      <c r="AC9257" s="50">
        <v>924.1</v>
      </c>
      <c r="AD9257" s="50">
        <v>29.921255314349999</v>
      </c>
      <c r="AF9257" s="50">
        <v>924.1</v>
      </c>
      <c r="AG9257" s="50">
        <v>29.918826432429999</v>
      </c>
    </row>
    <row r="9258" spans="1:33" x14ac:dyDescent="0.3">
      <c r="A9258">
        <v>9252</v>
      </c>
      <c r="B9258">
        <v>0</v>
      </c>
      <c r="C9258">
        <v>0</v>
      </c>
      <c r="D9258">
        <v>925.2</v>
      </c>
      <c r="Z9258" s="50"/>
      <c r="AA9258" s="50"/>
      <c r="AC9258" s="50">
        <v>924.2</v>
      </c>
      <c r="AD9258" s="50">
        <v>29.923424841340001</v>
      </c>
      <c r="AF9258" s="50">
        <v>924.2</v>
      </c>
      <c r="AG9258" s="50">
        <v>29.921000683020001</v>
      </c>
    </row>
    <row r="9259" spans="1:33" x14ac:dyDescent="0.3">
      <c r="A9259">
        <v>9253</v>
      </c>
      <c r="B9259">
        <v>0</v>
      </c>
      <c r="C9259">
        <v>0</v>
      </c>
      <c r="D9259">
        <v>925.3</v>
      </c>
      <c r="Z9259" s="50"/>
      <c r="AA9259" s="50"/>
      <c r="AC9259" s="50">
        <v>924.3</v>
      </c>
      <c r="AD9259" s="50">
        <v>29.92559436833</v>
      </c>
      <c r="AF9259" s="50">
        <v>924.3</v>
      </c>
      <c r="AG9259" s="50">
        <v>29.923174933609999</v>
      </c>
    </row>
    <row r="9260" spans="1:33" x14ac:dyDescent="0.3">
      <c r="A9260">
        <v>9254</v>
      </c>
      <c r="B9260">
        <v>0</v>
      </c>
      <c r="C9260">
        <v>0</v>
      </c>
      <c r="D9260">
        <v>925.4</v>
      </c>
      <c r="Z9260" s="50"/>
      <c r="AA9260" s="50"/>
      <c r="AC9260" s="50">
        <v>924.4</v>
      </c>
      <c r="AD9260" s="50">
        <v>29.927763895319998</v>
      </c>
      <c r="AF9260" s="50">
        <v>924.4</v>
      </c>
      <c r="AG9260" s="50">
        <v>29.925349184200002</v>
      </c>
    </row>
    <row r="9261" spans="1:33" x14ac:dyDescent="0.3">
      <c r="A9261">
        <v>9255</v>
      </c>
      <c r="B9261">
        <v>0</v>
      </c>
      <c r="C9261">
        <v>0</v>
      </c>
      <c r="D9261">
        <v>925.5</v>
      </c>
      <c r="Z9261" s="50"/>
      <c r="AA9261" s="50"/>
      <c r="AC9261" s="50">
        <v>924.5</v>
      </c>
      <c r="AD9261" s="50">
        <v>29.92993342231</v>
      </c>
      <c r="AF9261" s="50">
        <v>924.5</v>
      </c>
      <c r="AG9261" s="50">
        <v>29.92752343479</v>
      </c>
    </row>
    <row r="9262" spans="1:33" x14ac:dyDescent="0.3">
      <c r="A9262">
        <v>9256</v>
      </c>
      <c r="B9262">
        <v>0</v>
      </c>
      <c r="C9262">
        <v>0</v>
      </c>
      <c r="D9262">
        <v>925.6</v>
      </c>
      <c r="Z9262" s="50"/>
      <c r="AA9262" s="50"/>
      <c r="AC9262" s="50">
        <v>924.6</v>
      </c>
      <c r="AD9262" s="50">
        <v>29.932102949299999</v>
      </c>
      <c r="AF9262" s="50">
        <v>924.6</v>
      </c>
      <c r="AG9262" s="50">
        <v>29.929697685379999</v>
      </c>
    </row>
    <row r="9263" spans="1:33" x14ac:dyDescent="0.3">
      <c r="A9263">
        <v>9257</v>
      </c>
      <c r="B9263">
        <v>0</v>
      </c>
      <c r="C9263">
        <v>0</v>
      </c>
      <c r="D9263">
        <v>925.7</v>
      </c>
      <c r="Z9263" s="50"/>
      <c r="AA9263" s="50"/>
      <c r="AC9263" s="50">
        <v>924.7</v>
      </c>
      <c r="AD9263" s="50">
        <v>29.93427247628</v>
      </c>
      <c r="AF9263" s="50">
        <v>924.7</v>
      </c>
      <c r="AG9263" s="50">
        <v>29.931871935979999</v>
      </c>
    </row>
    <row r="9264" spans="1:33" x14ac:dyDescent="0.3">
      <c r="A9264">
        <v>9258</v>
      </c>
      <c r="B9264">
        <v>0</v>
      </c>
      <c r="C9264">
        <v>0</v>
      </c>
      <c r="D9264">
        <v>925.8</v>
      </c>
      <c r="Z9264" s="50"/>
      <c r="AA9264" s="50"/>
      <c r="AC9264" s="50">
        <v>924.8</v>
      </c>
      <c r="AD9264" s="50">
        <v>29.936442003269999</v>
      </c>
      <c r="AF9264" s="50">
        <v>924.8</v>
      </c>
      <c r="AG9264" s="50">
        <v>29.934046186570001</v>
      </c>
    </row>
    <row r="9265" spans="1:33" x14ac:dyDescent="0.3">
      <c r="A9265">
        <v>9259</v>
      </c>
      <c r="B9265">
        <v>0</v>
      </c>
      <c r="C9265">
        <v>0</v>
      </c>
      <c r="D9265">
        <v>925.9</v>
      </c>
      <c r="Z9265" s="50"/>
      <c r="AA9265" s="50"/>
      <c r="AC9265" s="50">
        <v>924.9</v>
      </c>
      <c r="AD9265" s="50">
        <v>29.938611530260001</v>
      </c>
      <c r="AF9265" s="50">
        <v>924.9</v>
      </c>
      <c r="AG9265" s="50">
        <v>29.936220437159999</v>
      </c>
    </row>
    <row r="9266" spans="1:33" x14ac:dyDescent="0.3">
      <c r="A9266">
        <v>9260</v>
      </c>
      <c r="B9266">
        <v>0</v>
      </c>
      <c r="C9266">
        <v>0</v>
      </c>
      <c r="D9266">
        <v>926</v>
      </c>
      <c r="Z9266" s="50"/>
      <c r="AA9266" s="50"/>
      <c r="AC9266" s="50">
        <v>925</v>
      </c>
      <c r="AD9266" s="50">
        <v>29.94078105725</v>
      </c>
      <c r="AF9266" s="50">
        <v>925</v>
      </c>
      <c r="AG9266" s="50">
        <v>29.938394687750002</v>
      </c>
    </row>
    <row r="9267" spans="1:33" x14ac:dyDescent="0.3">
      <c r="A9267">
        <v>9261</v>
      </c>
      <c r="B9267">
        <v>0</v>
      </c>
      <c r="C9267">
        <v>0</v>
      </c>
      <c r="D9267">
        <v>926.1</v>
      </c>
      <c r="Z9267" s="50"/>
      <c r="AA9267" s="50"/>
      <c r="AC9267" s="50">
        <v>925.1</v>
      </c>
      <c r="AD9267" s="50">
        <v>29.942950584239998</v>
      </c>
      <c r="AF9267" s="50">
        <v>925.1</v>
      </c>
      <c r="AG9267" s="50">
        <v>29.94056893834</v>
      </c>
    </row>
    <row r="9268" spans="1:33" x14ac:dyDescent="0.3">
      <c r="A9268">
        <v>9262</v>
      </c>
      <c r="B9268">
        <v>0</v>
      </c>
      <c r="C9268">
        <v>0</v>
      </c>
      <c r="D9268">
        <v>926.2</v>
      </c>
      <c r="Z9268" s="50"/>
      <c r="AA9268" s="50"/>
      <c r="AC9268" s="50">
        <v>925.2</v>
      </c>
      <c r="AD9268" s="50">
        <v>29.94512011122</v>
      </c>
      <c r="AF9268" s="50">
        <v>925.2</v>
      </c>
      <c r="AG9268" s="50">
        <v>29.942743188929999</v>
      </c>
    </row>
    <row r="9269" spans="1:33" x14ac:dyDescent="0.3">
      <c r="A9269">
        <v>9263</v>
      </c>
      <c r="B9269">
        <v>0</v>
      </c>
      <c r="C9269">
        <v>0</v>
      </c>
      <c r="D9269">
        <v>926.3</v>
      </c>
      <c r="Z9269" s="50"/>
      <c r="AA9269" s="50"/>
      <c r="AC9269" s="50">
        <v>925.3</v>
      </c>
      <c r="AD9269" s="50">
        <v>29.947289638209998</v>
      </c>
      <c r="AF9269" s="50">
        <v>925.3</v>
      </c>
      <c r="AG9269" s="50">
        <v>29.944917439520001</v>
      </c>
    </row>
    <row r="9270" spans="1:33" x14ac:dyDescent="0.3">
      <c r="A9270">
        <v>9264</v>
      </c>
      <c r="B9270">
        <v>0</v>
      </c>
      <c r="C9270">
        <v>0</v>
      </c>
      <c r="D9270">
        <v>926.4</v>
      </c>
      <c r="Z9270" s="50"/>
      <c r="AA9270" s="50"/>
      <c r="AC9270" s="50">
        <v>925.4</v>
      </c>
      <c r="AD9270" s="50">
        <v>29.9494591652</v>
      </c>
      <c r="AF9270" s="50">
        <v>925.4</v>
      </c>
      <c r="AG9270" s="50">
        <v>29.947091690120001</v>
      </c>
    </row>
    <row r="9271" spans="1:33" x14ac:dyDescent="0.3">
      <c r="A9271">
        <v>9265</v>
      </c>
      <c r="B9271">
        <v>0</v>
      </c>
      <c r="C9271">
        <v>0</v>
      </c>
      <c r="D9271">
        <v>926.5</v>
      </c>
      <c r="Z9271" s="50"/>
      <c r="AA9271" s="50"/>
      <c r="AC9271" s="50">
        <v>925.5</v>
      </c>
      <c r="AD9271" s="50">
        <v>29.951628692189999</v>
      </c>
      <c r="AF9271" s="50">
        <v>925.5</v>
      </c>
      <c r="AG9271" s="50">
        <v>29.949265940709999</v>
      </c>
    </row>
    <row r="9272" spans="1:33" x14ac:dyDescent="0.3">
      <c r="A9272">
        <v>9266</v>
      </c>
      <c r="B9272">
        <v>0</v>
      </c>
      <c r="C9272">
        <v>0</v>
      </c>
      <c r="D9272">
        <v>926.6</v>
      </c>
      <c r="Z9272" s="50"/>
      <c r="AA9272" s="50"/>
      <c r="AC9272" s="50">
        <v>925.6</v>
      </c>
      <c r="AD9272" s="50">
        <v>29.953798219180001</v>
      </c>
      <c r="AF9272" s="50">
        <v>925.6</v>
      </c>
      <c r="AG9272" s="50">
        <v>29.951440191300001</v>
      </c>
    </row>
    <row r="9273" spans="1:33" x14ac:dyDescent="0.3">
      <c r="A9273">
        <v>9267</v>
      </c>
      <c r="B9273">
        <v>0</v>
      </c>
      <c r="C9273">
        <v>0</v>
      </c>
      <c r="D9273">
        <v>926.7</v>
      </c>
      <c r="Z9273" s="50"/>
      <c r="AA9273" s="50"/>
      <c r="AC9273" s="50">
        <v>925.7</v>
      </c>
      <c r="AD9273" s="50">
        <v>29.95596774617</v>
      </c>
      <c r="AF9273" s="50">
        <v>925.7</v>
      </c>
      <c r="AG9273" s="50">
        <v>29.95361444189</v>
      </c>
    </row>
    <row r="9274" spans="1:33" x14ac:dyDescent="0.3">
      <c r="A9274">
        <v>9268</v>
      </c>
      <c r="B9274">
        <v>0</v>
      </c>
      <c r="C9274">
        <v>0</v>
      </c>
      <c r="D9274">
        <v>926.8</v>
      </c>
      <c r="Z9274" s="50"/>
      <c r="AA9274" s="50"/>
      <c r="AC9274" s="50">
        <v>925.8</v>
      </c>
      <c r="AD9274" s="50">
        <v>29.958137273150001</v>
      </c>
      <c r="AF9274" s="50">
        <v>925.8</v>
      </c>
      <c r="AG9274" s="50">
        <v>29.955788692479999</v>
      </c>
    </row>
    <row r="9275" spans="1:33" x14ac:dyDescent="0.3">
      <c r="A9275">
        <v>9269</v>
      </c>
      <c r="B9275">
        <v>0</v>
      </c>
      <c r="C9275">
        <v>0</v>
      </c>
      <c r="D9275">
        <v>926.9</v>
      </c>
      <c r="Z9275" s="50"/>
      <c r="AA9275" s="50"/>
      <c r="AC9275" s="50">
        <v>925.9</v>
      </c>
      <c r="AD9275" s="50">
        <v>29.96030680014</v>
      </c>
      <c r="AF9275" s="50">
        <v>925.9</v>
      </c>
      <c r="AG9275" s="50">
        <v>29.957962943070001</v>
      </c>
    </row>
    <row r="9276" spans="1:33" x14ac:dyDescent="0.3">
      <c r="A9276">
        <v>9270</v>
      </c>
      <c r="B9276">
        <v>0</v>
      </c>
      <c r="C9276">
        <v>0</v>
      </c>
      <c r="D9276">
        <v>927</v>
      </c>
      <c r="Z9276" s="50"/>
      <c r="AA9276" s="50"/>
      <c r="AC9276" s="50">
        <v>926</v>
      </c>
      <c r="AD9276" s="50">
        <v>29.962476327129998</v>
      </c>
      <c r="AF9276" s="50">
        <v>926</v>
      </c>
      <c r="AG9276" s="50">
        <v>29.96013719366</v>
      </c>
    </row>
    <row r="9277" spans="1:33" x14ac:dyDescent="0.3">
      <c r="A9277">
        <v>9271</v>
      </c>
      <c r="B9277">
        <v>0</v>
      </c>
      <c r="C9277">
        <v>0</v>
      </c>
      <c r="D9277">
        <v>927.1</v>
      </c>
      <c r="Z9277" s="50"/>
      <c r="AA9277" s="50"/>
      <c r="AC9277" s="50">
        <v>926.1</v>
      </c>
      <c r="AD9277" s="50">
        <v>29.96464585412</v>
      </c>
      <c r="AF9277" s="50">
        <v>926.1</v>
      </c>
      <c r="AG9277" s="50">
        <v>29.962311444249998</v>
      </c>
    </row>
    <row r="9278" spans="1:33" x14ac:dyDescent="0.3">
      <c r="A9278">
        <v>9272</v>
      </c>
      <c r="B9278">
        <v>0</v>
      </c>
      <c r="C9278">
        <v>0</v>
      </c>
      <c r="D9278">
        <v>927.2</v>
      </c>
      <c r="Z9278" s="50"/>
      <c r="AA9278" s="50"/>
      <c r="AC9278" s="50">
        <v>926.2</v>
      </c>
      <c r="AD9278" s="50">
        <v>29.966815381100002</v>
      </c>
      <c r="AF9278" s="50">
        <v>926.2</v>
      </c>
      <c r="AG9278" s="50">
        <v>29.96448569484</v>
      </c>
    </row>
    <row r="9279" spans="1:33" x14ac:dyDescent="0.3">
      <c r="A9279">
        <v>9273</v>
      </c>
      <c r="B9279">
        <v>0</v>
      </c>
      <c r="C9279">
        <v>0</v>
      </c>
      <c r="D9279">
        <v>927.3</v>
      </c>
      <c r="Z9279" s="50"/>
      <c r="AA9279" s="50"/>
      <c r="AC9279" s="50">
        <v>926.3</v>
      </c>
      <c r="AD9279" s="50">
        <v>29.96898490809</v>
      </c>
      <c r="AF9279" s="50">
        <v>926.3</v>
      </c>
      <c r="AG9279" s="50">
        <v>29.96665994544</v>
      </c>
    </row>
    <row r="9280" spans="1:33" x14ac:dyDescent="0.3">
      <c r="A9280">
        <v>9274</v>
      </c>
      <c r="B9280">
        <v>0</v>
      </c>
      <c r="C9280">
        <v>0</v>
      </c>
      <c r="D9280">
        <v>927.4</v>
      </c>
      <c r="Z9280" s="50"/>
      <c r="AA9280" s="50"/>
      <c r="AC9280" s="50">
        <v>926.4</v>
      </c>
      <c r="AD9280" s="50">
        <v>29.971154435079999</v>
      </c>
      <c r="AF9280" s="50">
        <v>926.4</v>
      </c>
      <c r="AG9280" s="50">
        <v>29.968834196029999</v>
      </c>
    </row>
    <row r="9281" spans="1:33" x14ac:dyDescent="0.3">
      <c r="A9281">
        <v>9275</v>
      </c>
      <c r="B9281">
        <v>0</v>
      </c>
      <c r="C9281">
        <v>0</v>
      </c>
      <c r="D9281">
        <v>927.5</v>
      </c>
      <c r="Z9281" s="50"/>
      <c r="AA9281" s="50"/>
      <c r="AC9281" s="50">
        <v>926.5</v>
      </c>
      <c r="AD9281" s="50">
        <v>29.973323962070001</v>
      </c>
      <c r="AF9281" s="50">
        <v>926.5</v>
      </c>
      <c r="AG9281" s="50">
        <v>29.971008446620001</v>
      </c>
    </row>
    <row r="9282" spans="1:33" x14ac:dyDescent="0.3">
      <c r="A9282">
        <v>9276</v>
      </c>
      <c r="B9282">
        <v>0</v>
      </c>
      <c r="C9282">
        <v>0</v>
      </c>
      <c r="D9282">
        <v>927.6</v>
      </c>
      <c r="Z9282" s="50"/>
      <c r="AA9282" s="50"/>
      <c r="AC9282" s="50">
        <v>926.6</v>
      </c>
      <c r="AD9282" s="50">
        <v>29.97549348906</v>
      </c>
      <c r="AF9282" s="50">
        <v>926.6</v>
      </c>
      <c r="AG9282" s="50">
        <v>29.97318269721</v>
      </c>
    </row>
    <row r="9283" spans="1:33" x14ac:dyDescent="0.3">
      <c r="A9283">
        <v>9277</v>
      </c>
      <c r="B9283">
        <v>0</v>
      </c>
      <c r="C9283">
        <v>0</v>
      </c>
      <c r="D9283">
        <v>927.7</v>
      </c>
      <c r="Z9283" s="50"/>
      <c r="AA9283" s="50"/>
      <c r="AC9283" s="50">
        <v>926.7</v>
      </c>
      <c r="AD9283" s="50">
        <v>29.977663016040001</v>
      </c>
      <c r="AF9283" s="50">
        <v>926.7</v>
      </c>
      <c r="AG9283" s="50">
        <v>29.975356947800002</v>
      </c>
    </row>
    <row r="9284" spans="1:33" x14ac:dyDescent="0.3">
      <c r="A9284">
        <v>9278</v>
      </c>
      <c r="B9284">
        <v>0</v>
      </c>
      <c r="C9284">
        <v>0</v>
      </c>
      <c r="D9284">
        <v>927.8</v>
      </c>
      <c r="Z9284" s="50"/>
      <c r="AA9284" s="50"/>
      <c r="AC9284" s="50">
        <v>926.8</v>
      </c>
      <c r="AD9284" s="50">
        <v>29.97983254303</v>
      </c>
      <c r="AF9284" s="50">
        <v>926.8</v>
      </c>
      <c r="AG9284" s="50">
        <v>29.97753119839</v>
      </c>
    </row>
    <row r="9285" spans="1:33" x14ac:dyDescent="0.3">
      <c r="A9285">
        <v>9279</v>
      </c>
      <c r="B9285">
        <v>0</v>
      </c>
      <c r="C9285">
        <v>0</v>
      </c>
      <c r="D9285">
        <v>927.9</v>
      </c>
      <c r="Z9285" s="50"/>
      <c r="AA9285" s="50"/>
      <c r="AC9285" s="50">
        <v>926.9</v>
      </c>
      <c r="AD9285" s="50">
        <v>29.982002070019998</v>
      </c>
      <c r="AF9285" s="50">
        <v>926.9</v>
      </c>
      <c r="AG9285" s="50">
        <v>29.979705448979999</v>
      </c>
    </row>
    <row r="9286" spans="1:33" x14ac:dyDescent="0.3">
      <c r="A9286">
        <v>9280</v>
      </c>
      <c r="B9286">
        <v>0</v>
      </c>
      <c r="C9286">
        <v>0</v>
      </c>
      <c r="D9286">
        <v>928</v>
      </c>
      <c r="Z9286" s="50"/>
      <c r="AA9286" s="50"/>
      <c r="AC9286" s="50">
        <v>927</v>
      </c>
      <c r="AD9286" s="50">
        <v>29.98417159701</v>
      </c>
      <c r="AF9286" s="50">
        <v>927</v>
      </c>
      <c r="AG9286" s="50">
        <v>29.981879699570001</v>
      </c>
    </row>
    <row r="9287" spans="1:33" x14ac:dyDescent="0.3">
      <c r="A9287">
        <v>9281</v>
      </c>
      <c r="B9287">
        <v>0</v>
      </c>
      <c r="C9287">
        <v>0</v>
      </c>
      <c r="D9287">
        <v>928.1</v>
      </c>
      <c r="Z9287" s="50"/>
      <c r="AA9287" s="50"/>
      <c r="AC9287" s="50">
        <v>927.1</v>
      </c>
      <c r="AD9287" s="50">
        <v>29.986341123990002</v>
      </c>
      <c r="AF9287" s="50">
        <v>927.1</v>
      </c>
      <c r="AG9287" s="50">
        <v>29.98405395016</v>
      </c>
    </row>
    <row r="9288" spans="1:33" x14ac:dyDescent="0.3">
      <c r="A9288">
        <v>9282</v>
      </c>
      <c r="B9288">
        <v>0</v>
      </c>
      <c r="C9288">
        <v>0</v>
      </c>
      <c r="D9288">
        <v>928.2</v>
      </c>
      <c r="Z9288" s="50"/>
      <c r="AA9288" s="50"/>
      <c r="AC9288" s="50">
        <v>927.2</v>
      </c>
      <c r="AD9288" s="50">
        <v>29.98851065098</v>
      </c>
      <c r="AF9288" s="50">
        <v>927.2</v>
      </c>
      <c r="AG9288" s="50">
        <v>29.986228200749999</v>
      </c>
    </row>
    <row r="9289" spans="1:33" x14ac:dyDescent="0.3">
      <c r="A9289">
        <v>9283</v>
      </c>
      <c r="B9289">
        <v>0</v>
      </c>
      <c r="C9289">
        <v>0</v>
      </c>
      <c r="D9289">
        <v>928.3</v>
      </c>
      <c r="Z9289" s="50"/>
      <c r="AA9289" s="50"/>
      <c r="AC9289" s="50">
        <v>927.3</v>
      </c>
      <c r="AD9289" s="50">
        <v>29.990680177969999</v>
      </c>
      <c r="AF9289" s="50">
        <v>927.3</v>
      </c>
      <c r="AG9289" s="50">
        <v>29.988402451340001</v>
      </c>
    </row>
    <row r="9290" spans="1:33" x14ac:dyDescent="0.3">
      <c r="A9290">
        <v>9284</v>
      </c>
      <c r="B9290">
        <v>0</v>
      </c>
      <c r="C9290">
        <v>0</v>
      </c>
      <c r="D9290">
        <v>928.4</v>
      </c>
      <c r="Z9290" s="50"/>
      <c r="AA9290" s="50"/>
      <c r="AC9290" s="50">
        <v>927.4</v>
      </c>
      <c r="AD9290" s="50">
        <v>29.99284970495</v>
      </c>
      <c r="AF9290" s="50">
        <v>927.4</v>
      </c>
      <c r="AG9290" s="50">
        <v>29.990576701929999</v>
      </c>
    </row>
    <row r="9291" spans="1:33" x14ac:dyDescent="0.3">
      <c r="A9291">
        <v>9285</v>
      </c>
      <c r="B9291">
        <v>0</v>
      </c>
      <c r="C9291">
        <v>0</v>
      </c>
      <c r="D9291">
        <v>928.5</v>
      </c>
      <c r="Z9291" s="50"/>
      <c r="AA9291" s="50"/>
      <c r="AC9291" s="50">
        <v>927.5</v>
      </c>
      <c r="AD9291" s="50">
        <v>29.995019231939999</v>
      </c>
      <c r="AF9291" s="50">
        <v>927.5</v>
      </c>
      <c r="AG9291" s="50">
        <v>29.992750952520002</v>
      </c>
    </row>
    <row r="9292" spans="1:33" x14ac:dyDescent="0.3">
      <c r="A9292">
        <v>9286</v>
      </c>
      <c r="B9292">
        <v>0</v>
      </c>
      <c r="C9292">
        <v>0</v>
      </c>
      <c r="D9292">
        <v>928.6</v>
      </c>
      <c r="Z9292" s="50"/>
      <c r="AA9292" s="50"/>
      <c r="AC9292" s="50">
        <v>927.6</v>
      </c>
      <c r="AD9292" s="50">
        <v>29.997188758930001</v>
      </c>
      <c r="AF9292" s="50">
        <v>927.6</v>
      </c>
      <c r="AG9292" s="50">
        <v>29.99492520311</v>
      </c>
    </row>
    <row r="9293" spans="1:33" x14ac:dyDescent="0.3">
      <c r="A9293">
        <v>9287</v>
      </c>
      <c r="B9293">
        <v>0</v>
      </c>
      <c r="C9293">
        <v>0</v>
      </c>
      <c r="D9293">
        <v>928.7</v>
      </c>
      <c r="Z9293" s="50"/>
      <c r="AA9293" s="50"/>
      <c r="AC9293" s="50">
        <v>927.7</v>
      </c>
      <c r="AD9293" s="50">
        <v>29.99935828592</v>
      </c>
      <c r="AF9293" s="50">
        <v>927.7</v>
      </c>
      <c r="AG9293" s="50">
        <v>29.997099453699999</v>
      </c>
    </row>
    <row r="9294" spans="1:33" x14ac:dyDescent="0.3">
      <c r="A9294">
        <v>9288</v>
      </c>
      <c r="B9294">
        <v>0</v>
      </c>
      <c r="C9294">
        <v>0</v>
      </c>
      <c r="D9294">
        <v>928.8</v>
      </c>
      <c r="Z9294" s="50"/>
      <c r="AA9294" s="50"/>
      <c r="AC9294" s="50">
        <v>927.8</v>
      </c>
      <c r="AD9294" s="50">
        <v>30.001527812900001</v>
      </c>
      <c r="AF9294" s="50">
        <v>927.8</v>
      </c>
      <c r="AG9294" s="50">
        <v>29.999273704290001</v>
      </c>
    </row>
    <row r="9295" spans="1:33" x14ac:dyDescent="0.3">
      <c r="A9295">
        <v>9289</v>
      </c>
      <c r="B9295">
        <v>0</v>
      </c>
      <c r="C9295">
        <v>0</v>
      </c>
      <c r="D9295">
        <v>928.9</v>
      </c>
      <c r="Z9295" s="50"/>
      <c r="AA9295" s="50"/>
      <c r="AC9295" s="50">
        <v>927.9</v>
      </c>
      <c r="AD9295" s="50">
        <v>30.00369733989</v>
      </c>
      <c r="AF9295" s="50">
        <v>927.9</v>
      </c>
      <c r="AG9295" s="50">
        <v>30.00144795488</v>
      </c>
    </row>
    <row r="9296" spans="1:33" x14ac:dyDescent="0.3">
      <c r="A9296">
        <v>9290</v>
      </c>
      <c r="B9296">
        <v>0</v>
      </c>
      <c r="C9296">
        <v>0</v>
      </c>
      <c r="D9296">
        <v>929</v>
      </c>
      <c r="Z9296" s="50"/>
      <c r="AA9296" s="50"/>
      <c r="AC9296" s="50">
        <v>928</v>
      </c>
      <c r="AD9296" s="50">
        <v>30.005866866880002</v>
      </c>
      <c r="AF9296" s="50">
        <v>928</v>
      </c>
      <c r="AG9296" s="50">
        <v>30.003622205469998</v>
      </c>
    </row>
    <row r="9297" spans="1:33" x14ac:dyDescent="0.3">
      <c r="A9297">
        <v>9291</v>
      </c>
      <c r="B9297">
        <v>0</v>
      </c>
      <c r="C9297">
        <v>0</v>
      </c>
      <c r="D9297">
        <v>929.1</v>
      </c>
      <c r="Z9297" s="50"/>
      <c r="AA9297" s="50"/>
      <c r="AC9297" s="50">
        <v>928.1</v>
      </c>
      <c r="AD9297" s="50">
        <v>30.00803639387</v>
      </c>
      <c r="AF9297" s="50">
        <v>928.1</v>
      </c>
      <c r="AG9297" s="50">
        <v>30.005796456060001</v>
      </c>
    </row>
    <row r="9298" spans="1:33" x14ac:dyDescent="0.3">
      <c r="A9298">
        <v>9292</v>
      </c>
      <c r="B9298">
        <v>0</v>
      </c>
      <c r="C9298">
        <v>0</v>
      </c>
      <c r="D9298">
        <v>929.2</v>
      </c>
      <c r="Z9298" s="50"/>
      <c r="AA9298" s="50"/>
      <c r="AC9298" s="50">
        <v>928.2</v>
      </c>
      <c r="AD9298" s="50">
        <v>30.010205920850002</v>
      </c>
      <c r="AF9298" s="50">
        <v>928.2</v>
      </c>
      <c r="AG9298" s="50">
        <v>30.00797070666</v>
      </c>
    </row>
    <row r="9299" spans="1:33" x14ac:dyDescent="0.3">
      <c r="A9299">
        <v>9293</v>
      </c>
      <c r="B9299">
        <v>0</v>
      </c>
      <c r="C9299">
        <v>0</v>
      </c>
      <c r="D9299">
        <v>929.3</v>
      </c>
      <c r="Z9299" s="50"/>
      <c r="AA9299" s="50"/>
      <c r="AC9299" s="50">
        <v>928.3</v>
      </c>
      <c r="AD9299" s="50">
        <v>30.01237544784</v>
      </c>
      <c r="AF9299" s="50">
        <v>928.3</v>
      </c>
      <c r="AG9299" s="50">
        <v>30.010144957249999</v>
      </c>
    </row>
    <row r="9300" spans="1:33" x14ac:dyDescent="0.3">
      <c r="A9300">
        <v>9294</v>
      </c>
      <c r="B9300">
        <v>0</v>
      </c>
      <c r="C9300">
        <v>0</v>
      </c>
      <c r="D9300">
        <v>929.4</v>
      </c>
      <c r="Z9300" s="50"/>
      <c r="AA9300" s="50"/>
      <c r="AC9300" s="50">
        <v>928.4</v>
      </c>
      <c r="AD9300" s="50">
        <v>30.014544974829999</v>
      </c>
      <c r="AF9300" s="50">
        <v>928.4</v>
      </c>
      <c r="AG9300" s="50">
        <v>30.012319207840001</v>
      </c>
    </row>
    <row r="9301" spans="1:33" x14ac:dyDescent="0.3">
      <c r="A9301">
        <v>9295</v>
      </c>
      <c r="B9301">
        <v>0</v>
      </c>
      <c r="C9301">
        <v>0</v>
      </c>
      <c r="D9301">
        <v>929.5</v>
      </c>
      <c r="Z9301" s="50"/>
      <c r="AA9301" s="50"/>
      <c r="AC9301" s="50">
        <v>928.5</v>
      </c>
      <c r="AD9301" s="50">
        <v>30.01671450181</v>
      </c>
      <c r="AF9301" s="50">
        <v>928.5</v>
      </c>
      <c r="AG9301" s="50">
        <v>30.01449345843</v>
      </c>
    </row>
    <row r="9302" spans="1:33" x14ac:dyDescent="0.3">
      <c r="A9302">
        <v>9296</v>
      </c>
      <c r="B9302">
        <v>0</v>
      </c>
      <c r="C9302">
        <v>0</v>
      </c>
      <c r="D9302">
        <v>929.6</v>
      </c>
      <c r="Z9302" s="50"/>
      <c r="AA9302" s="50"/>
      <c r="AC9302" s="50">
        <v>928.6</v>
      </c>
      <c r="AD9302" s="50">
        <v>30.018884028799999</v>
      </c>
      <c r="AF9302" s="50">
        <v>928.6</v>
      </c>
      <c r="AG9302" s="50">
        <v>30.016667709019998</v>
      </c>
    </row>
    <row r="9303" spans="1:33" x14ac:dyDescent="0.3">
      <c r="A9303">
        <v>9297</v>
      </c>
      <c r="B9303">
        <v>0</v>
      </c>
      <c r="C9303">
        <v>0</v>
      </c>
      <c r="D9303">
        <v>929.7</v>
      </c>
      <c r="Z9303" s="50"/>
      <c r="AA9303" s="50"/>
      <c r="AC9303" s="50">
        <v>928.7</v>
      </c>
      <c r="AD9303" s="50">
        <v>30.021053555790001</v>
      </c>
      <c r="AF9303" s="50">
        <v>928.7</v>
      </c>
      <c r="AG9303" s="50">
        <v>30.01884195961</v>
      </c>
    </row>
    <row r="9304" spans="1:33" x14ac:dyDescent="0.3">
      <c r="A9304">
        <v>9298</v>
      </c>
      <c r="B9304">
        <v>0</v>
      </c>
      <c r="C9304">
        <v>0</v>
      </c>
      <c r="D9304">
        <v>929.8</v>
      </c>
      <c r="Z9304" s="50"/>
      <c r="AA9304" s="50"/>
      <c r="AC9304" s="50">
        <v>928.8</v>
      </c>
      <c r="AD9304" s="50">
        <v>30.023223082769999</v>
      </c>
      <c r="AF9304" s="50">
        <v>928.8</v>
      </c>
      <c r="AG9304" s="50">
        <v>30.021016210199999</v>
      </c>
    </row>
    <row r="9305" spans="1:33" x14ac:dyDescent="0.3">
      <c r="A9305">
        <v>9299</v>
      </c>
      <c r="B9305">
        <v>0</v>
      </c>
      <c r="C9305">
        <v>0</v>
      </c>
      <c r="D9305">
        <v>929.9</v>
      </c>
      <c r="Z9305" s="50"/>
      <c r="AA9305" s="50"/>
      <c r="AC9305" s="50">
        <v>928.9</v>
      </c>
      <c r="AD9305" s="50">
        <v>30.025392609760001</v>
      </c>
      <c r="AF9305" s="50">
        <v>928.9</v>
      </c>
      <c r="AG9305" s="50">
        <v>30.023190460790001</v>
      </c>
    </row>
    <row r="9306" spans="1:33" x14ac:dyDescent="0.3">
      <c r="A9306">
        <v>9300</v>
      </c>
      <c r="B9306">
        <v>0</v>
      </c>
      <c r="C9306">
        <v>0</v>
      </c>
      <c r="D9306">
        <v>930</v>
      </c>
      <c r="Z9306" s="50"/>
      <c r="AA9306" s="50"/>
      <c r="AC9306" s="50">
        <v>929</v>
      </c>
      <c r="AD9306" s="50">
        <v>30.027562136749999</v>
      </c>
      <c r="AF9306" s="50">
        <v>929</v>
      </c>
      <c r="AG9306" s="50">
        <v>30.02536471138</v>
      </c>
    </row>
    <row r="9307" spans="1:33" x14ac:dyDescent="0.3">
      <c r="A9307">
        <v>9301</v>
      </c>
      <c r="B9307">
        <v>0</v>
      </c>
      <c r="C9307">
        <v>0</v>
      </c>
      <c r="D9307">
        <v>930.1</v>
      </c>
      <c r="Z9307" s="50"/>
      <c r="AA9307" s="50"/>
      <c r="AC9307" s="50">
        <v>929.1</v>
      </c>
      <c r="AD9307" s="50">
        <v>30.029731663740002</v>
      </c>
      <c r="AF9307" s="50">
        <v>929.1</v>
      </c>
      <c r="AG9307" s="50">
        <v>30.027538961969999</v>
      </c>
    </row>
    <row r="9308" spans="1:33" x14ac:dyDescent="0.3">
      <c r="A9308">
        <v>9302</v>
      </c>
      <c r="B9308">
        <v>0</v>
      </c>
      <c r="C9308">
        <v>0</v>
      </c>
      <c r="D9308">
        <v>930.2</v>
      </c>
      <c r="Z9308" s="50"/>
      <c r="AA9308" s="50"/>
      <c r="AC9308" s="50">
        <v>929.2</v>
      </c>
      <c r="AD9308" s="50">
        <v>30.031901190719999</v>
      </c>
      <c r="AF9308" s="50">
        <v>929.2</v>
      </c>
      <c r="AG9308" s="50">
        <v>30.029713212560001</v>
      </c>
    </row>
    <row r="9309" spans="1:33" x14ac:dyDescent="0.3">
      <c r="A9309">
        <v>9303</v>
      </c>
      <c r="B9309">
        <v>0</v>
      </c>
      <c r="C9309">
        <v>0</v>
      </c>
      <c r="D9309">
        <v>930.3</v>
      </c>
      <c r="Z9309" s="50"/>
      <c r="AA9309" s="50"/>
      <c r="AC9309" s="50">
        <v>929.3</v>
      </c>
      <c r="AD9309" s="50">
        <v>30.034070717710001</v>
      </c>
      <c r="AF9309" s="50">
        <v>929.3</v>
      </c>
      <c r="AG9309" s="50">
        <v>30.031887463149999</v>
      </c>
    </row>
    <row r="9310" spans="1:33" x14ac:dyDescent="0.3">
      <c r="A9310">
        <v>9304</v>
      </c>
      <c r="B9310">
        <v>0</v>
      </c>
      <c r="C9310">
        <v>0</v>
      </c>
      <c r="D9310">
        <v>930.4</v>
      </c>
      <c r="Z9310" s="50"/>
      <c r="AA9310" s="50"/>
      <c r="AC9310" s="50">
        <v>929.4</v>
      </c>
      <c r="AD9310" s="50">
        <v>30.0362402447</v>
      </c>
      <c r="AF9310" s="50">
        <v>929.4</v>
      </c>
      <c r="AG9310" s="50">
        <v>30.034061713740002</v>
      </c>
    </row>
    <row r="9311" spans="1:33" x14ac:dyDescent="0.3">
      <c r="A9311">
        <v>9305</v>
      </c>
      <c r="B9311">
        <v>0</v>
      </c>
      <c r="C9311">
        <v>0</v>
      </c>
      <c r="D9311">
        <v>930.5</v>
      </c>
      <c r="Z9311" s="50"/>
      <c r="AA9311" s="50"/>
      <c r="AC9311" s="50">
        <v>929.5</v>
      </c>
      <c r="AD9311" s="50">
        <v>30.038409771680001</v>
      </c>
      <c r="AF9311" s="50">
        <v>929.5</v>
      </c>
      <c r="AG9311" s="50">
        <v>30.03623596433</v>
      </c>
    </row>
    <row r="9312" spans="1:33" x14ac:dyDescent="0.3">
      <c r="A9312">
        <v>9306</v>
      </c>
      <c r="B9312">
        <v>0</v>
      </c>
      <c r="C9312">
        <v>0</v>
      </c>
      <c r="D9312">
        <v>930.6</v>
      </c>
      <c r="Z9312" s="50"/>
      <c r="AA9312" s="50"/>
      <c r="AC9312" s="50">
        <v>929.6</v>
      </c>
      <c r="AD9312" s="50">
        <v>30.04057929867</v>
      </c>
      <c r="AF9312" s="50">
        <v>929.6</v>
      </c>
      <c r="AG9312" s="50">
        <v>30.038410214919999</v>
      </c>
    </row>
    <row r="9313" spans="1:33" x14ac:dyDescent="0.3">
      <c r="A9313">
        <v>9307</v>
      </c>
      <c r="B9313">
        <v>0</v>
      </c>
      <c r="C9313">
        <v>0</v>
      </c>
      <c r="D9313">
        <v>930.7</v>
      </c>
      <c r="Z9313" s="50"/>
      <c r="AA9313" s="50"/>
      <c r="AC9313" s="50">
        <v>929.7</v>
      </c>
      <c r="AD9313" s="50">
        <v>30.042748825659999</v>
      </c>
      <c r="AF9313" s="50">
        <v>929.7</v>
      </c>
      <c r="AG9313" s="50">
        <v>30.040584465510001</v>
      </c>
    </row>
    <row r="9314" spans="1:33" x14ac:dyDescent="0.3">
      <c r="A9314">
        <v>9308</v>
      </c>
      <c r="B9314">
        <v>0</v>
      </c>
      <c r="C9314">
        <v>0</v>
      </c>
      <c r="D9314">
        <v>930.8</v>
      </c>
      <c r="Z9314" s="50"/>
      <c r="AA9314" s="50"/>
      <c r="AC9314" s="50">
        <v>929.8</v>
      </c>
      <c r="AD9314" s="50">
        <v>30.04491835264</v>
      </c>
      <c r="AF9314" s="50">
        <v>929.8</v>
      </c>
      <c r="AG9314" s="50">
        <v>30.0427587161</v>
      </c>
    </row>
    <row r="9315" spans="1:33" x14ac:dyDescent="0.3">
      <c r="A9315">
        <v>9309</v>
      </c>
      <c r="B9315">
        <v>0</v>
      </c>
      <c r="C9315">
        <v>0</v>
      </c>
      <c r="D9315">
        <v>930.9</v>
      </c>
      <c r="Z9315" s="50"/>
      <c r="AA9315" s="50"/>
      <c r="AC9315" s="50">
        <v>929.9</v>
      </c>
      <c r="AD9315" s="50">
        <v>30.047087879629998</v>
      </c>
      <c r="AF9315" s="50">
        <v>929.9</v>
      </c>
      <c r="AG9315" s="50">
        <v>30.044932966689998</v>
      </c>
    </row>
    <row r="9316" spans="1:33" x14ac:dyDescent="0.3">
      <c r="A9316">
        <v>9310</v>
      </c>
      <c r="B9316">
        <v>0</v>
      </c>
      <c r="C9316">
        <v>0</v>
      </c>
      <c r="D9316">
        <v>931</v>
      </c>
      <c r="Z9316" s="50"/>
      <c r="AA9316" s="50"/>
      <c r="AC9316" s="50">
        <v>930</v>
      </c>
      <c r="AD9316" s="50">
        <v>30.049257406620001</v>
      </c>
      <c r="AF9316" s="50">
        <v>930</v>
      </c>
      <c r="AG9316" s="50">
        <v>30.047107217280001</v>
      </c>
    </row>
    <row r="9317" spans="1:33" x14ac:dyDescent="0.3">
      <c r="A9317">
        <v>9311</v>
      </c>
      <c r="B9317">
        <v>0</v>
      </c>
      <c r="C9317">
        <v>0</v>
      </c>
      <c r="D9317">
        <v>931.1</v>
      </c>
      <c r="Z9317" s="50"/>
      <c r="AA9317" s="50"/>
      <c r="AC9317" s="50">
        <v>930.1</v>
      </c>
      <c r="AD9317" s="50">
        <v>30.051426933599998</v>
      </c>
      <c r="AF9317" s="50">
        <v>930.1</v>
      </c>
      <c r="AG9317" s="50">
        <v>30.049281467869999</v>
      </c>
    </row>
    <row r="9318" spans="1:33" x14ac:dyDescent="0.3">
      <c r="A9318">
        <v>9312</v>
      </c>
      <c r="B9318">
        <v>0</v>
      </c>
      <c r="C9318">
        <v>0</v>
      </c>
      <c r="D9318">
        <v>931.2</v>
      </c>
      <c r="Z9318" s="50"/>
      <c r="AA9318" s="50"/>
      <c r="AC9318" s="50">
        <v>930.2</v>
      </c>
      <c r="AD9318" s="50">
        <v>30.053596460590001</v>
      </c>
      <c r="AF9318" s="50">
        <v>930.2</v>
      </c>
      <c r="AG9318" s="50">
        <v>30.051455718460002</v>
      </c>
    </row>
    <row r="9319" spans="1:33" x14ac:dyDescent="0.3">
      <c r="A9319">
        <v>9313</v>
      </c>
      <c r="B9319">
        <v>0</v>
      </c>
      <c r="C9319">
        <v>0</v>
      </c>
      <c r="D9319">
        <v>931.3</v>
      </c>
      <c r="Z9319" s="50"/>
      <c r="AA9319" s="50"/>
      <c r="AC9319" s="50">
        <v>930.3</v>
      </c>
      <c r="AD9319" s="50">
        <v>30.055765987579999</v>
      </c>
      <c r="AF9319" s="50">
        <v>930.3</v>
      </c>
      <c r="AG9319" s="50">
        <v>30.05362996905</v>
      </c>
    </row>
    <row r="9320" spans="1:33" x14ac:dyDescent="0.3">
      <c r="A9320">
        <v>9314</v>
      </c>
      <c r="B9320">
        <v>0</v>
      </c>
      <c r="C9320">
        <v>0</v>
      </c>
      <c r="D9320">
        <v>931.4</v>
      </c>
      <c r="Z9320" s="50"/>
      <c r="AA9320" s="50"/>
      <c r="AC9320" s="50">
        <v>930.4</v>
      </c>
      <c r="AD9320" s="50">
        <v>30.05793551456</v>
      </c>
      <c r="AF9320" s="50">
        <v>930.4</v>
      </c>
      <c r="AG9320" s="50">
        <v>30.055804219630001</v>
      </c>
    </row>
    <row r="9321" spans="1:33" x14ac:dyDescent="0.3">
      <c r="A9321">
        <v>9315</v>
      </c>
      <c r="B9321">
        <v>0</v>
      </c>
      <c r="C9321">
        <v>0</v>
      </c>
      <c r="D9321">
        <v>931.5</v>
      </c>
      <c r="Z9321" s="50"/>
      <c r="AA9321" s="50"/>
      <c r="AC9321" s="50">
        <v>930.5</v>
      </c>
      <c r="AD9321" s="50">
        <v>30.060105041549999</v>
      </c>
      <c r="AF9321" s="50">
        <v>930.5</v>
      </c>
      <c r="AG9321" s="50">
        <v>30.05797847022</v>
      </c>
    </row>
    <row r="9322" spans="1:33" x14ac:dyDescent="0.3">
      <c r="A9322">
        <v>9316</v>
      </c>
      <c r="B9322">
        <v>0</v>
      </c>
      <c r="C9322">
        <v>0</v>
      </c>
      <c r="D9322">
        <v>931.6</v>
      </c>
      <c r="Z9322" s="50"/>
      <c r="AA9322" s="50"/>
      <c r="AC9322" s="50">
        <v>930.6</v>
      </c>
      <c r="AD9322" s="50">
        <v>30.06227456853</v>
      </c>
      <c r="AF9322" s="50">
        <v>930.6</v>
      </c>
      <c r="AG9322" s="50">
        <v>30.060152720809999</v>
      </c>
    </row>
    <row r="9323" spans="1:33" x14ac:dyDescent="0.3">
      <c r="A9323">
        <v>9317</v>
      </c>
      <c r="B9323">
        <v>0</v>
      </c>
      <c r="C9323">
        <v>0</v>
      </c>
      <c r="D9323">
        <v>931.7</v>
      </c>
      <c r="Z9323" s="50"/>
      <c r="AA9323" s="50"/>
      <c r="AC9323" s="50">
        <v>930.7</v>
      </c>
      <c r="AD9323" s="50">
        <v>30.064444095519999</v>
      </c>
      <c r="AF9323" s="50">
        <v>930.7</v>
      </c>
      <c r="AG9323" s="50">
        <v>30.062326971400001</v>
      </c>
    </row>
    <row r="9324" spans="1:33" x14ac:dyDescent="0.3">
      <c r="A9324">
        <v>9318</v>
      </c>
      <c r="B9324">
        <v>0</v>
      </c>
      <c r="C9324">
        <v>0</v>
      </c>
      <c r="D9324">
        <v>931.8</v>
      </c>
      <c r="Z9324" s="50"/>
      <c r="AA9324" s="50"/>
      <c r="AC9324" s="50">
        <v>930.8</v>
      </c>
      <c r="AD9324" s="50">
        <v>30.066613622510001</v>
      </c>
      <c r="AF9324" s="50">
        <v>930.8</v>
      </c>
      <c r="AG9324" s="50">
        <v>30.06450122199</v>
      </c>
    </row>
    <row r="9325" spans="1:33" x14ac:dyDescent="0.3">
      <c r="A9325">
        <v>9319</v>
      </c>
      <c r="B9325">
        <v>0</v>
      </c>
      <c r="C9325">
        <v>0</v>
      </c>
      <c r="D9325">
        <v>931.9</v>
      </c>
      <c r="Z9325" s="50"/>
      <c r="AA9325" s="50"/>
      <c r="AC9325" s="50">
        <v>930.9</v>
      </c>
      <c r="AD9325" s="50">
        <v>30.068783149489999</v>
      </c>
      <c r="AF9325" s="50">
        <v>930.9</v>
      </c>
      <c r="AG9325" s="50">
        <v>30.066675472579998</v>
      </c>
    </row>
    <row r="9326" spans="1:33" x14ac:dyDescent="0.3">
      <c r="A9326">
        <v>9320</v>
      </c>
      <c r="B9326">
        <v>0</v>
      </c>
      <c r="C9326">
        <v>0</v>
      </c>
      <c r="D9326">
        <v>932</v>
      </c>
      <c r="Z9326" s="50"/>
      <c r="AA9326" s="50"/>
      <c r="AC9326" s="50">
        <v>931</v>
      </c>
      <c r="AD9326" s="50">
        <v>30.070952676480001</v>
      </c>
      <c r="AF9326" s="50">
        <v>931</v>
      </c>
      <c r="AG9326" s="50">
        <v>30.06884972317</v>
      </c>
    </row>
    <row r="9327" spans="1:33" x14ac:dyDescent="0.3">
      <c r="A9327">
        <v>9321</v>
      </c>
      <c r="B9327">
        <v>0</v>
      </c>
      <c r="C9327">
        <v>0</v>
      </c>
      <c r="D9327">
        <v>932.1</v>
      </c>
      <c r="Z9327" s="50"/>
      <c r="AA9327" s="50"/>
      <c r="AC9327" s="50">
        <v>931.1</v>
      </c>
      <c r="AD9327" s="50">
        <v>30.07312220347</v>
      </c>
      <c r="AF9327" s="50">
        <v>931.1</v>
      </c>
      <c r="AG9327" s="50">
        <v>30.071023973759999</v>
      </c>
    </row>
    <row r="9328" spans="1:33" x14ac:dyDescent="0.3">
      <c r="A9328">
        <v>9322</v>
      </c>
      <c r="B9328">
        <v>0</v>
      </c>
      <c r="C9328">
        <v>0</v>
      </c>
      <c r="D9328">
        <v>932.2</v>
      </c>
      <c r="Z9328" s="50"/>
      <c r="AA9328" s="50"/>
      <c r="AC9328" s="50">
        <v>931.2</v>
      </c>
      <c r="AD9328" s="50">
        <v>30.075291730450001</v>
      </c>
      <c r="AF9328" s="50">
        <v>931.2</v>
      </c>
      <c r="AG9328" s="50">
        <v>30.073198224350001</v>
      </c>
    </row>
    <row r="9329" spans="1:33" x14ac:dyDescent="0.3">
      <c r="A9329">
        <v>9323</v>
      </c>
      <c r="B9329">
        <v>0</v>
      </c>
      <c r="C9329">
        <v>0</v>
      </c>
      <c r="D9329">
        <v>932.3</v>
      </c>
      <c r="Z9329" s="50"/>
      <c r="AA9329" s="50"/>
      <c r="AC9329" s="50">
        <v>931.3</v>
      </c>
      <c r="AD9329" s="50">
        <v>30.07746125744</v>
      </c>
      <c r="AF9329" s="50">
        <v>931.3</v>
      </c>
      <c r="AG9329" s="50">
        <v>30.07537247494</v>
      </c>
    </row>
    <row r="9330" spans="1:33" x14ac:dyDescent="0.3">
      <c r="A9330">
        <v>9324</v>
      </c>
      <c r="B9330">
        <v>0</v>
      </c>
      <c r="C9330">
        <v>0</v>
      </c>
      <c r="D9330">
        <v>932.4</v>
      </c>
      <c r="Z9330" s="50"/>
      <c r="AA9330" s="50"/>
      <c r="AC9330" s="50">
        <v>931.4</v>
      </c>
      <c r="AD9330" s="50">
        <v>30.079630784420001</v>
      </c>
      <c r="AF9330" s="50">
        <v>931.4</v>
      </c>
      <c r="AG9330" s="50">
        <v>30.077546725529999</v>
      </c>
    </row>
    <row r="9331" spans="1:33" x14ac:dyDescent="0.3">
      <c r="A9331">
        <v>9325</v>
      </c>
      <c r="B9331">
        <v>0</v>
      </c>
      <c r="C9331">
        <v>0</v>
      </c>
      <c r="D9331">
        <v>932.5</v>
      </c>
      <c r="Z9331" s="50"/>
      <c r="AA9331" s="50"/>
      <c r="AC9331" s="50">
        <v>931.5</v>
      </c>
      <c r="AD9331" s="50">
        <v>30.081800311409999</v>
      </c>
      <c r="AF9331" s="50">
        <v>931.5</v>
      </c>
      <c r="AG9331" s="50">
        <v>30.079720976120001</v>
      </c>
    </row>
    <row r="9332" spans="1:33" x14ac:dyDescent="0.3">
      <c r="A9332">
        <v>9326</v>
      </c>
      <c r="B9332">
        <v>0</v>
      </c>
      <c r="C9332">
        <v>0</v>
      </c>
      <c r="D9332">
        <v>932.6</v>
      </c>
      <c r="Z9332" s="50"/>
      <c r="AA9332" s="50"/>
      <c r="AC9332" s="50">
        <v>931.6</v>
      </c>
      <c r="AD9332" s="50">
        <v>30.083969838400002</v>
      </c>
      <c r="AF9332" s="50">
        <v>931.6</v>
      </c>
      <c r="AG9332" s="50">
        <v>30.081895226709999</v>
      </c>
    </row>
    <row r="9333" spans="1:33" x14ac:dyDescent="0.3">
      <c r="A9333">
        <v>9327</v>
      </c>
      <c r="B9333">
        <v>0</v>
      </c>
      <c r="C9333">
        <v>0</v>
      </c>
      <c r="D9333">
        <v>932.7</v>
      </c>
      <c r="Z9333" s="50"/>
      <c r="AA9333" s="50"/>
      <c r="AC9333" s="50">
        <v>931.7</v>
      </c>
      <c r="AD9333" s="50">
        <v>30.086139365379999</v>
      </c>
      <c r="AF9333" s="50">
        <v>931.7</v>
      </c>
      <c r="AG9333" s="50">
        <v>30.084069477300002</v>
      </c>
    </row>
    <row r="9334" spans="1:33" x14ac:dyDescent="0.3">
      <c r="A9334">
        <v>9328</v>
      </c>
      <c r="B9334">
        <v>0</v>
      </c>
      <c r="C9334">
        <v>0</v>
      </c>
      <c r="D9334">
        <v>932.8</v>
      </c>
      <c r="Z9334" s="50"/>
      <c r="AA9334" s="50"/>
      <c r="AC9334" s="50">
        <v>931.8</v>
      </c>
      <c r="AD9334" s="50">
        <v>30.088308892370002</v>
      </c>
      <c r="AF9334" s="50">
        <v>931.8</v>
      </c>
      <c r="AG9334" s="50">
        <v>30.086243727879999</v>
      </c>
    </row>
    <row r="9335" spans="1:33" x14ac:dyDescent="0.3">
      <c r="A9335">
        <v>9329</v>
      </c>
      <c r="B9335">
        <v>0</v>
      </c>
      <c r="C9335">
        <v>0</v>
      </c>
      <c r="D9335">
        <v>932.9</v>
      </c>
      <c r="Z9335" s="50"/>
      <c r="AA9335" s="50"/>
      <c r="AC9335" s="50">
        <v>931.9</v>
      </c>
      <c r="AD9335" s="50">
        <v>30.090478419349999</v>
      </c>
      <c r="AF9335" s="50">
        <v>931.9</v>
      </c>
      <c r="AG9335" s="50">
        <v>30.088417978470002</v>
      </c>
    </row>
    <row r="9336" spans="1:33" x14ac:dyDescent="0.3">
      <c r="A9336">
        <v>9330</v>
      </c>
      <c r="B9336">
        <v>0</v>
      </c>
      <c r="C9336">
        <v>0</v>
      </c>
      <c r="D9336">
        <v>933</v>
      </c>
      <c r="Z9336" s="50"/>
      <c r="AA9336" s="50"/>
      <c r="AC9336" s="50">
        <v>932</v>
      </c>
      <c r="AD9336" s="50">
        <v>30.092647946340001</v>
      </c>
      <c r="AF9336" s="50">
        <v>932</v>
      </c>
      <c r="AG9336" s="50">
        <v>30.09059222906</v>
      </c>
    </row>
    <row r="9337" spans="1:33" x14ac:dyDescent="0.3">
      <c r="A9337">
        <v>9331</v>
      </c>
      <c r="B9337">
        <v>0</v>
      </c>
      <c r="C9337">
        <v>0</v>
      </c>
      <c r="D9337">
        <v>933.1</v>
      </c>
      <c r="Z9337" s="50"/>
      <c r="AA9337" s="50"/>
      <c r="AC9337" s="50">
        <v>932.1</v>
      </c>
      <c r="AD9337" s="50">
        <v>30.09481747333</v>
      </c>
      <c r="AF9337" s="50">
        <v>932.1</v>
      </c>
      <c r="AG9337" s="50">
        <v>30.092766479649999</v>
      </c>
    </row>
    <row r="9338" spans="1:33" x14ac:dyDescent="0.3">
      <c r="A9338">
        <v>9332</v>
      </c>
      <c r="B9338">
        <v>0</v>
      </c>
      <c r="C9338">
        <v>0</v>
      </c>
      <c r="D9338">
        <v>933.2</v>
      </c>
      <c r="Z9338" s="50"/>
      <c r="AA9338" s="50"/>
      <c r="AC9338" s="50">
        <v>932.2</v>
      </c>
      <c r="AD9338" s="50">
        <v>30.096987000310001</v>
      </c>
      <c r="AF9338" s="50">
        <v>932.2</v>
      </c>
      <c r="AG9338" s="50">
        <v>30.094940730240001</v>
      </c>
    </row>
    <row r="9339" spans="1:33" x14ac:dyDescent="0.3">
      <c r="A9339">
        <v>9333</v>
      </c>
      <c r="B9339">
        <v>0</v>
      </c>
      <c r="C9339">
        <v>0</v>
      </c>
      <c r="D9339">
        <v>933.3</v>
      </c>
      <c r="Z9339" s="50"/>
      <c r="AA9339" s="50"/>
      <c r="AC9339" s="50">
        <v>932.3</v>
      </c>
      <c r="AD9339" s="50">
        <v>30.0991565273</v>
      </c>
      <c r="AF9339" s="50">
        <v>932.3</v>
      </c>
      <c r="AG9339" s="50">
        <v>30.09711498083</v>
      </c>
    </row>
    <row r="9340" spans="1:33" x14ac:dyDescent="0.3">
      <c r="A9340">
        <v>9334</v>
      </c>
      <c r="B9340">
        <v>0</v>
      </c>
      <c r="C9340">
        <v>0</v>
      </c>
      <c r="D9340">
        <v>933.4</v>
      </c>
      <c r="Z9340" s="50"/>
      <c r="AA9340" s="50"/>
      <c r="AC9340" s="50">
        <v>932.4</v>
      </c>
      <c r="AD9340" s="50">
        <v>30.101326054280001</v>
      </c>
      <c r="AF9340" s="50">
        <v>932.4</v>
      </c>
      <c r="AG9340" s="50">
        <v>30.099289231419998</v>
      </c>
    </row>
    <row r="9341" spans="1:33" x14ac:dyDescent="0.3">
      <c r="A9341">
        <v>9335</v>
      </c>
      <c r="B9341">
        <v>0</v>
      </c>
      <c r="C9341">
        <v>0</v>
      </c>
      <c r="D9341">
        <v>933.5</v>
      </c>
      <c r="Z9341" s="50"/>
      <c r="AA9341" s="50"/>
      <c r="AC9341" s="50">
        <v>932.5</v>
      </c>
      <c r="AD9341" s="50">
        <v>30.10349558127</v>
      </c>
      <c r="AF9341" s="50">
        <v>932.5</v>
      </c>
      <c r="AG9341" s="50">
        <v>30.101463482010001</v>
      </c>
    </row>
    <row r="9342" spans="1:33" x14ac:dyDescent="0.3">
      <c r="A9342">
        <v>9336</v>
      </c>
      <c r="B9342">
        <v>0</v>
      </c>
      <c r="C9342">
        <v>0</v>
      </c>
      <c r="D9342">
        <v>933.6</v>
      </c>
      <c r="Z9342" s="50"/>
      <c r="AA9342" s="50"/>
      <c r="AC9342" s="50">
        <v>932.6</v>
      </c>
      <c r="AD9342" s="50">
        <v>30.105665108250001</v>
      </c>
      <c r="AF9342" s="50">
        <v>932.6</v>
      </c>
      <c r="AG9342" s="50">
        <v>30.103637732599999</v>
      </c>
    </row>
    <row r="9343" spans="1:33" x14ac:dyDescent="0.3">
      <c r="A9343">
        <v>9337</v>
      </c>
      <c r="B9343">
        <v>0</v>
      </c>
      <c r="C9343">
        <v>0</v>
      </c>
      <c r="D9343">
        <v>933.7</v>
      </c>
      <c r="Z9343" s="50"/>
      <c r="AA9343" s="50"/>
      <c r="AC9343" s="50">
        <v>932.7</v>
      </c>
      <c r="AD9343" s="50">
        <v>30.10783463524</v>
      </c>
      <c r="AF9343" s="50">
        <v>932.7</v>
      </c>
      <c r="AG9343" s="50">
        <v>30.105811983180001</v>
      </c>
    </row>
    <row r="9344" spans="1:33" x14ac:dyDescent="0.3">
      <c r="A9344">
        <v>9338</v>
      </c>
      <c r="B9344">
        <v>0</v>
      </c>
      <c r="C9344">
        <v>0</v>
      </c>
      <c r="D9344">
        <v>933.8</v>
      </c>
      <c r="Z9344" s="50"/>
      <c r="AA9344" s="50"/>
      <c r="AC9344" s="50">
        <v>932.8</v>
      </c>
      <c r="AD9344" s="50">
        <v>30.110004162229998</v>
      </c>
      <c r="AF9344" s="50">
        <v>932.8</v>
      </c>
      <c r="AG9344" s="50">
        <v>30.107986233769999</v>
      </c>
    </row>
    <row r="9345" spans="1:33" x14ac:dyDescent="0.3">
      <c r="A9345">
        <v>9339</v>
      </c>
      <c r="B9345">
        <v>0</v>
      </c>
      <c r="C9345">
        <v>0</v>
      </c>
      <c r="D9345">
        <v>933.9</v>
      </c>
      <c r="Z9345" s="50"/>
      <c r="AA9345" s="50"/>
      <c r="AC9345" s="50">
        <v>932.9</v>
      </c>
      <c r="AD9345" s="50">
        <v>30.11217368921</v>
      </c>
      <c r="AF9345" s="50">
        <v>932.9</v>
      </c>
      <c r="AG9345" s="50">
        <v>30.110160484360001</v>
      </c>
    </row>
    <row r="9346" spans="1:33" x14ac:dyDescent="0.3">
      <c r="A9346">
        <v>9340</v>
      </c>
      <c r="B9346">
        <v>0</v>
      </c>
      <c r="C9346">
        <v>0</v>
      </c>
      <c r="D9346">
        <v>934</v>
      </c>
      <c r="Z9346" s="50"/>
      <c r="AA9346" s="50"/>
      <c r="AC9346" s="50">
        <v>933</v>
      </c>
      <c r="AD9346" s="50">
        <v>30.114343216200002</v>
      </c>
      <c r="AF9346" s="50">
        <v>933</v>
      </c>
      <c r="AG9346" s="50">
        <v>30.11233473495</v>
      </c>
    </row>
    <row r="9347" spans="1:33" x14ac:dyDescent="0.3">
      <c r="A9347">
        <v>9341</v>
      </c>
      <c r="B9347">
        <v>0</v>
      </c>
      <c r="C9347">
        <v>0</v>
      </c>
      <c r="D9347">
        <v>934.1</v>
      </c>
      <c r="Z9347" s="50"/>
      <c r="AA9347" s="50"/>
      <c r="AC9347" s="50">
        <v>933.1</v>
      </c>
      <c r="AD9347" s="50">
        <v>30.116512743179999</v>
      </c>
      <c r="AF9347" s="50">
        <v>933.1</v>
      </c>
      <c r="AG9347" s="50">
        <v>30.114508985539999</v>
      </c>
    </row>
    <row r="9348" spans="1:33" x14ac:dyDescent="0.3">
      <c r="A9348">
        <v>9342</v>
      </c>
      <c r="B9348">
        <v>0</v>
      </c>
      <c r="C9348">
        <v>0</v>
      </c>
      <c r="D9348">
        <v>934.2</v>
      </c>
      <c r="Z9348" s="50"/>
      <c r="AA9348" s="50"/>
      <c r="AC9348" s="50">
        <v>933.2</v>
      </c>
      <c r="AD9348" s="50">
        <v>30.118682270170002</v>
      </c>
      <c r="AF9348" s="50">
        <v>933.2</v>
      </c>
      <c r="AG9348" s="50">
        <v>30.116683236130001</v>
      </c>
    </row>
    <row r="9349" spans="1:33" x14ac:dyDescent="0.3">
      <c r="A9349">
        <v>9343</v>
      </c>
      <c r="B9349">
        <v>0</v>
      </c>
      <c r="C9349">
        <v>0</v>
      </c>
      <c r="D9349">
        <v>934.3</v>
      </c>
      <c r="Z9349" s="50"/>
      <c r="AA9349" s="50"/>
      <c r="AC9349" s="50">
        <v>933.3</v>
      </c>
      <c r="AD9349" s="50">
        <v>30.120851797149999</v>
      </c>
      <c r="AF9349" s="50">
        <v>933.3</v>
      </c>
      <c r="AG9349" s="50">
        <v>30.11885748672</v>
      </c>
    </row>
    <row r="9350" spans="1:33" x14ac:dyDescent="0.3">
      <c r="A9350">
        <v>9344</v>
      </c>
      <c r="B9350">
        <v>0</v>
      </c>
      <c r="C9350">
        <v>0</v>
      </c>
      <c r="D9350">
        <v>934.4</v>
      </c>
      <c r="Z9350" s="50"/>
      <c r="AA9350" s="50"/>
      <c r="AC9350" s="50">
        <v>933.4</v>
      </c>
      <c r="AD9350" s="50">
        <v>30.123021324140002</v>
      </c>
      <c r="AF9350" s="50">
        <v>933.4</v>
      </c>
      <c r="AG9350" s="50">
        <v>30.121031737309998</v>
      </c>
    </row>
    <row r="9351" spans="1:33" x14ac:dyDescent="0.3">
      <c r="A9351">
        <v>9345</v>
      </c>
      <c r="B9351">
        <v>0</v>
      </c>
      <c r="C9351">
        <v>0</v>
      </c>
      <c r="D9351">
        <v>934.5</v>
      </c>
      <c r="Z9351" s="50"/>
      <c r="AA9351" s="50"/>
      <c r="AC9351" s="50">
        <v>933.5</v>
      </c>
      <c r="AD9351" s="50">
        <v>30.125190851119999</v>
      </c>
      <c r="AF9351" s="50">
        <v>933.5</v>
      </c>
      <c r="AG9351" s="50">
        <v>30.12320598789</v>
      </c>
    </row>
    <row r="9352" spans="1:33" x14ac:dyDescent="0.3">
      <c r="A9352">
        <v>9346</v>
      </c>
      <c r="B9352">
        <v>0</v>
      </c>
      <c r="C9352">
        <v>0</v>
      </c>
      <c r="D9352">
        <v>934.6</v>
      </c>
      <c r="Z9352" s="50"/>
      <c r="AA9352" s="50"/>
      <c r="AC9352" s="50">
        <v>933.6</v>
      </c>
      <c r="AD9352" s="50">
        <v>30.127360378110001</v>
      </c>
      <c r="AF9352" s="50">
        <v>933.6</v>
      </c>
      <c r="AG9352" s="50">
        <v>30.125380238479998</v>
      </c>
    </row>
    <row r="9353" spans="1:33" x14ac:dyDescent="0.3">
      <c r="A9353">
        <v>9347</v>
      </c>
      <c r="B9353">
        <v>0</v>
      </c>
      <c r="C9353">
        <v>0</v>
      </c>
      <c r="D9353">
        <v>934.7</v>
      </c>
      <c r="Z9353" s="50"/>
      <c r="AA9353" s="50"/>
      <c r="AC9353" s="50">
        <v>933.7</v>
      </c>
      <c r="AD9353" s="50">
        <v>30.1295299051</v>
      </c>
      <c r="AF9353" s="50">
        <v>933.7</v>
      </c>
      <c r="AG9353" s="50">
        <v>30.12755448907</v>
      </c>
    </row>
    <row r="9354" spans="1:33" x14ac:dyDescent="0.3">
      <c r="A9354">
        <v>9348</v>
      </c>
      <c r="B9354">
        <v>0</v>
      </c>
      <c r="C9354">
        <v>0</v>
      </c>
      <c r="D9354">
        <v>934.8</v>
      </c>
      <c r="Z9354" s="50"/>
      <c r="AA9354" s="50"/>
      <c r="AC9354" s="50">
        <v>933.8</v>
      </c>
      <c r="AD9354" s="50">
        <v>30.131699432080001</v>
      </c>
      <c r="AF9354" s="50">
        <v>933.8</v>
      </c>
      <c r="AG9354" s="50">
        <v>30.129728739659999</v>
      </c>
    </row>
    <row r="9355" spans="1:33" x14ac:dyDescent="0.3">
      <c r="A9355">
        <v>9349</v>
      </c>
      <c r="B9355">
        <v>0</v>
      </c>
      <c r="C9355">
        <v>0</v>
      </c>
      <c r="D9355">
        <v>934.9</v>
      </c>
      <c r="Z9355" s="50"/>
      <c r="AA9355" s="50"/>
      <c r="AC9355" s="50">
        <v>933.9</v>
      </c>
      <c r="AD9355" s="50">
        <v>30.13386895907</v>
      </c>
      <c r="AF9355" s="50">
        <v>933.9</v>
      </c>
      <c r="AG9355" s="50">
        <v>30.131902990250001</v>
      </c>
    </row>
    <row r="9356" spans="1:33" x14ac:dyDescent="0.3">
      <c r="A9356">
        <v>9350</v>
      </c>
      <c r="B9356">
        <v>0</v>
      </c>
      <c r="C9356">
        <v>0</v>
      </c>
      <c r="D9356">
        <v>935</v>
      </c>
      <c r="Z9356" s="50"/>
      <c r="AA9356" s="50"/>
      <c r="AC9356" s="50">
        <v>934</v>
      </c>
      <c r="AD9356" s="50">
        <v>30.136038486050001</v>
      </c>
      <c r="AF9356" s="50">
        <v>934</v>
      </c>
      <c r="AG9356" s="50">
        <v>30.13407724084</v>
      </c>
    </row>
    <row r="9357" spans="1:33" x14ac:dyDescent="0.3">
      <c r="A9357">
        <v>9351</v>
      </c>
      <c r="B9357">
        <v>0</v>
      </c>
      <c r="C9357">
        <v>0</v>
      </c>
      <c r="D9357">
        <v>935.1</v>
      </c>
      <c r="Z9357" s="50"/>
      <c r="AA9357" s="50"/>
      <c r="AC9357" s="50">
        <v>934.1</v>
      </c>
      <c r="AD9357" s="50">
        <v>30.13820801304</v>
      </c>
      <c r="AF9357" s="50">
        <v>934.1</v>
      </c>
      <c r="AG9357" s="50">
        <v>30.136251491429999</v>
      </c>
    </row>
    <row r="9358" spans="1:33" x14ac:dyDescent="0.3">
      <c r="A9358">
        <v>9352</v>
      </c>
      <c r="B9358">
        <v>0</v>
      </c>
      <c r="C9358">
        <v>0</v>
      </c>
      <c r="D9358">
        <v>935.2</v>
      </c>
      <c r="Z9358" s="50"/>
      <c r="AA9358" s="50"/>
      <c r="AC9358" s="50">
        <v>934.2</v>
      </c>
      <c r="AD9358" s="50">
        <v>30.140377540020001</v>
      </c>
      <c r="AF9358" s="50">
        <v>934.2</v>
      </c>
      <c r="AG9358" s="50">
        <v>30.13842574201</v>
      </c>
    </row>
    <row r="9359" spans="1:33" x14ac:dyDescent="0.3">
      <c r="A9359">
        <v>9353</v>
      </c>
      <c r="B9359">
        <v>0</v>
      </c>
      <c r="C9359">
        <v>0</v>
      </c>
      <c r="D9359">
        <v>935.3</v>
      </c>
      <c r="Z9359" s="50"/>
      <c r="AA9359" s="50"/>
      <c r="AC9359" s="50">
        <v>934.3</v>
      </c>
      <c r="AD9359" s="50">
        <v>30.14254706701</v>
      </c>
      <c r="AF9359" s="50">
        <v>934.3</v>
      </c>
      <c r="AG9359" s="50">
        <v>30.140599992599999</v>
      </c>
    </row>
    <row r="9360" spans="1:33" x14ac:dyDescent="0.3">
      <c r="A9360">
        <v>9354</v>
      </c>
      <c r="B9360">
        <v>0</v>
      </c>
      <c r="C9360">
        <v>0</v>
      </c>
      <c r="D9360">
        <v>935.4</v>
      </c>
      <c r="Z9360" s="50"/>
      <c r="AA9360" s="50"/>
      <c r="AC9360" s="50">
        <v>934.4</v>
      </c>
      <c r="AD9360" s="50">
        <v>30.144716593990001</v>
      </c>
      <c r="AF9360" s="50">
        <v>934.4</v>
      </c>
      <c r="AG9360" s="50">
        <v>30.142774243190001</v>
      </c>
    </row>
    <row r="9361" spans="1:33" x14ac:dyDescent="0.3">
      <c r="A9361">
        <v>9355</v>
      </c>
      <c r="B9361">
        <v>0</v>
      </c>
      <c r="C9361">
        <v>0</v>
      </c>
      <c r="D9361">
        <v>935.5</v>
      </c>
      <c r="Z9361" s="50"/>
      <c r="AA9361" s="50"/>
      <c r="AC9361" s="50">
        <v>934.5</v>
      </c>
      <c r="AD9361" s="50">
        <v>30.14688612098</v>
      </c>
      <c r="AF9361" s="50">
        <v>934.5</v>
      </c>
      <c r="AG9361" s="50">
        <v>30.144948493779999</v>
      </c>
    </row>
    <row r="9362" spans="1:33" x14ac:dyDescent="0.3">
      <c r="A9362">
        <v>9356</v>
      </c>
      <c r="B9362">
        <v>0</v>
      </c>
      <c r="C9362">
        <v>0</v>
      </c>
      <c r="D9362">
        <v>935.6</v>
      </c>
      <c r="Z9362" s="50"/>
      <c r="AA9362" s="50"/>
      <c r="AC9362" s="50">
        <v>934.6</v>
      </c>
      <c r="AD9362" s="50">
        <v>30.149055647960001</v>
      </c>
      <c r="AF9362" s="50">
        <v>934.6</v>
      </c>
      <c r="AG9362" s="50">
        <v>30.147122744370002</v>
      </c>
    </row>
    <row r="9363" spans="1:33" x14ac:dyDescent="0.3">
      <c r="A9363">
        <v>9357</v>
      </c>
      <c r="B9363">
        <v>0</v>
      </c>
      <c r="C9363">
        <v>0</v>
      </c>
      <c r="D9363">
        <v>935.7</v>
      </c>
      <c r="Z9363" s="50"/>
      <c r="AA9363" s="50"/>
      <c r="AC9363" s="50">
        <v>934.7</v>
      </c>
      <c r="AD9363" s="50">
        <v>30.15122517495</v>
      </c>
      <c r="AF9363" s="50">
        <v>934.7</v>
      </c>
      <c r="AG9363" s="50">
        <v>30.14929699496</v>
      </c>
    </row>
    <row r="9364" spans="1:33" x14ac:dyDescent="0.3">
      <c r="A9364">
        <v>9358</v>
      </c>
      <c r="B9364">
        <v>0</v>
      </c>
      <c r="C9364">
        <v>0</v>
      </c>
      <c r="D9364">
        <v>935.8</v>
      </c>
      <c r="Z9364" s="50"/>
      <c r="AA9364" s="50"/>
      <c r="AC9364" s="50">
        <v>934.8</v>
      </c>
      <c r="AD9364" s="50">
        <v>30.153394701930001</v>
      </c>
      <c r="AF9364" s="50">
        <v>934.8</v>
      </c>
      <c r="AG9364" s="50">
        <v>30.151471245540002</v>
      </c>
    </row>
    <row r="9365" spans="1:33" x14ac:dyDescent="0.3">
      <c r="A9365">
        <v>9359</v>
      </c>
      <c r="B9365">
        <v>0</v>
      </c>
      <c r="C9365">
        <v>0</v>
      </c>
      <c r="D9365">
        <v>935.9</v>
      </c>
      <c r="Z9365" s="50"/>
      <c r="AA9365" s="50"/>
      <c r="AC9365" s="50">
        <v>934.9</v>
      </c>
      <c r="AD9365" s="50">
        <v>30.155564228919999</v>
      </c>
      <c r="AF9365" s="50">
        <v>934.9</v>
      </c>
      <c r="AG9365" s="50">
        <v>30.15364549613</v>
      </c>
    </row>
    <row r="9366" spans="1:33" x14ac:dyDescent="0.3">
      <c r="A9366">
        <v>9360</v>
      </c>
      <c r="B9366">
        <v>0</v>
      </c>
      <c r="C9366">
        <v>0</v>
      </c>
      <c r="D9366">
        <v>936</v>
      </c>
      <c r="Z9366" s="50"/>
      <c r="AA9366" s="50"/>
      <c r="AC9366" s="50">
        <v>935</v>
      </c>
      <c r="AD9366" s="50">
        <v>30.157733755900001</v>
      </c>
      <c r="AF9366" s="50">
        <v>935</v>
      </c>
      <c r="AG9366" s="50">
        <v>30.155819746719999</v>
      </c>
    </row>
    <row r="9367" spans="1:33" x14ac:dyDescent="0.3">
      <c r="A9367">
        <v>9361</v>
      </c>
      <c r="B9367">
        <v>0</v>
      </c>
      <c r="C9367">
        <v>0</v>
      </c>
      <c r="D9367">
        <v>936.1</v>
      </c>
      <c r="Z9367" s="50"/>
      <c r="AA9367" s="50"/>
      <c r="AC9367" s="50">
        <v>935.1</v>
      </c>
      <c r="AD9367" s="50">
        <v>30.159903282889999</v>
      </c>
      <c r="AF9367" s="50">
        <v>935.1</v>
      </c>
      <c r="AG9367" s="50">
        <v>30.157993997310001</v>
      </c>
    </row>
    <row r="9368" spans="1:33" x14ac:dyDescent="0.3">
      <c r="A9368">
        <v>9362</v>
      </c>
      <c r="B9368">
        <v>0</v>
      </c>
      <c r="C9368">
        <v>0</v>
      </c>
      <c r="D9368">
        <v>936.2</v>
      </c>
      <c r="Z9368" s="50"/>
      <c r="AA9368" s="50"/>
      <c r="AC9368" s="50">
        <v>935.2</v>
      </c>
      <c r="AD9368" s="50">
        <v>30.162072809870001</v>
      </c>
      <c r="AF9368" s="50">
        <v>935.2</v>
      </c>
      <c r="AG9368" s="50">
        <v>30.1601682479</v>
      </c>
    </row>
    <row r="9369" spans="1:33" x14ac:dyDescent="0.3">
      <c r="A9369">
        <v>9363</v>
      </c>
      <c r="B9369">
        <v>0</v>
      </c>
      <c r="C9369">
        <v>0</v>
      </c>
      <c r="D9369">
        <v>936.3</v>
      </c>
      <c r="Z9369" s="50"/>
      <c r="AA9369" s="50"/>
      <c r="AC9369" s="50">
        <v>935.3</v>
      </c>
      <c r="AD9369" s="50">
        <v>30.164242336859999</v>
      </c>
      <c r="AF9369" s="50">
        <v>935.3</v>
      </c>
      <c r="AG9369" s="50">
        <v>30.162342498480001</v>
      </c>
    </row>
    <row r="9370" spans="1:33" x14ac:dyDescent="0.3">
      <c r="A9370">
        <v>9364</v>
      </c>
      <c r="B9370">
        <v>0</v>
      </c>
      <c r="C9370">
        <v>0</v>
      </c>
      <c r="D9370">
        <v>936.4</v>
      </c>
      <c r="Z9370" s="50"/>
      <c r="AA9370" s="50"/>
      <c r="AC9370" s="50">
        <v>935.4</v>
      </c>
      <c r="AD9370" s="50">
        <v>30.166411863840001</v>
      </c>
      <c r="AF9370" s="50">
        <v>935.4</v>
      </c>
      <c r="AG9370" s="50">
        <v>30.16451674907</v>
      </c>
    </row>
    <row r="9371" spans="1:33" x14ac:dyDescent="0.3">
      <c r="A9371">
        <v>9365</v>
      </c>
      <c r="B9371">
        <v>0</v>
      </c>
      <c r="C9371">
        <v>0</v>
      </c>
      <c r="D9371">
        <v>936.5</v>
      </c>
      <c r="Z9371" s="50"/>
      <c r="AA9371" s="50"/>
      <c r="AC9371" s="50">
        <v>935.5</v>
      </c>
      <c r="AD9371" s="50">
        <v>30.168581390829999</v>
      </c>
      <c r="AF9371" s="50">
        <v>935.5</v>
      </c>
      <c r="AG9371" s="50">
        <v>30.166690999659998</v>
      </c>
    </row>
    <row r="9372" spans="1:33" x14ac:dyDescent="0.3">
      <c r="A9372">
        <v>9366</v>
      </c>
      <c r="B9372">
        <v>0</v>
      </c>
      <c r="C9372">
        <v>0</v>
      </c>
      <c r="D9372">
        <v>936.6</v>
      </c>
      <c r="Z9372" s="50"/>
      <c r="AA9372" s="50"/>
      <c r="AC9372" s="50">
        <v>935.6</v>
      </c>
      <c r="AD9372" s="50">
        <v>30.17075091781</v>
      </c>
      <c r="AF9372" s="50">
        <v>935.6</v>
      </c>
      <c r="AG9372" s="50">
        <v>30.168865250250001</v>
      </c>
    </row>
    <row r="9373" spans="1:33" x14ac:dyDescent="0.3">
      <c r="A9373">
        <v>9367</v>
      </c>
      <c r="B9373">
        <v>0</v>
      </c>
      <c r="C9373">
        <v>0</v>
      </c>
      <c r="D9373">
        <v>936.7</v>
      </c>
      <c r="Z9373" s="50"/>
      <c r="AA9373" s="50"/>
      <c r="AC9373" s="50">
        <v>935.7</v>
      </c>
      <c r="AD9373" s="50">
        <v>30.172920444799999</v>
      </c>
      <c r="AF9373" s="50">
        <v>935.7</v>
      </c>
      <c r="AG9373" s="50">
        <v>30.171039500839999</v>
      </c>
    </row>
    <row r="9374" spans="1:33" x14ac:dyDescent="0.3">
      <c r="A9374">
        <v>9368</v>
      </c>
      <c r="B9374">
        <v>0</v>
      </c>
      <c r="C9374">
        <v>0</v>
      </c>
      <c r="D9374">
        <v>936.8</v>
      </c>
      <c r="Z9374" s="50"/>
      <c r="AA9374" s="50"/>
      <c r="AC9374" s="50">
        <v>935.8</v>
      </c>
      <c r="AD9374" s="50">
        <v>30.17508997178</v>
      </c>
      <c r="AF9374" s="50">
        <v>935.8</v>
      </c>
      <c r="AG9374" s="50">
        <v>30.173213751420001</v>
      </c>
    </row>
    <row r="9375" spans="1:33" x14ac:dyDescent="0.3">
      <c r="A9375">
        <v>9369</v>
      </c>
      <c r="B9375">
        <v>0</v>
      </c>
      <c r="C9375">
        <v>0</v>
      </c>
      <c r="D9375">
        <v>936.9</v>
      </c>
      <c r="Z9375" s="50"/>
      <c r="AA9375" s="50"/>
      <c r="AC9375" s="50">
        <v>935.9</v>
      </c>
      <c r="AD9375" s="50">
        <v>30.177259498769999</v>
      </c>
      <c r="AF9375" s="50">
        <v>935.9</v>
      </c>
      <c r="AG9375" s="50">
        <v>30.175388002009999</v>
      </c>
    </row>
    <row r="9376" spans="1:33" x14ac:dyDescent="0.3">
      <c r="A9376">
        <v>9370</v>
      </c>
      <c r="B9376">
        <v>0</v>
      </c>
      <c r="C9376">
        <v>0</v>
      </c>
      <c r="D9376">
        <v>937</v>
      </c>
      <c r="Z9376" s="50"/>
      <c r="AA9376" s="50"/>
      <c r="AC9376" s="50">
        <v>936</v>
      </c>
      <c r="AD9376" s="50">
        <v>30.17942902575</v>
      </c>
      <c r="AF9376" s="50">
        <v>936</v>
      </c>
      <c r="AG9376" s="50">
        <v>30.177562252600001</v>
      </c>
    </row>
    <row r="9377" spans="1:33" x14ac:dyDescent="0.3">
      <c r="A9377">
        <v>9371</v>
      </c>
      <c r="B9377">
        <v>0</v>
      </c>
      <c r="C9377">
        <v>0</v>
      </c>
      <c r="D9377">
        <v>937.1</v>
      </c>
      <c r="Z9377" s="50"/>
      <c r="AA9377" s="50"/>
      <c r="AC9377" s="50">
        <v>936.1</v>
      </c>
      <c r="AD9377" s="50">
        <v>30.181598552730001</v>
      </c>
      <c r="AF9377" s="50">
        <v>936.1</v>
      </c>
      <c r="AG9377" s="50">
        <v>30.17973650319</v>
      </c>
    </row>
    <row r="9378" spans="1:33" x14ac:dyDescent="0.3">
      <c r="A9378">
        <v>9372</v>
      </c>
      <c r="B9378">
        <v>0</v>
      </c>
      <c r="C9378">
        <v>0</v>
      </c>
      <c r="D9378">
        <v>937.2</v>
      </c>
      <c r="Z9378" s="50"/>
      <c r="AA9378" s="50"/>
      <c r="AC9378" s="50">
        <v>936.2</v>
      </c>
      <c r="AD9378" s="50">
        <v>30.18376807972</v>
      </c>
      <c r="AF9378" s="50">
        <v>936.2</v>
      </c>
      <c r="AG9378" s="50">
        <v>30.181910753770001</v>
      </c>
    </row>
    <row r="9379" spans="1:33" x14ac:dyDescent="0.3">
      <c r="A9379">
        <v>9373</v>
      </c>
      <c r="B9379">
        <v>0</v>
      </c>
      <c r="C9379">
        <v>0</v>
      </c>
      <c r="D9379">
        <v>937.3</v>
      </c>
      <c r="Z9379" s="50"/>
      <c r="AA9379" s="50"/>
      <c r="AC9379" s="50">
        <v>936.3</v>
      </c>
      <c r="AD9379" s="50">
        <v>30.185937606700001</v>
      </c>
      <c r="AF9379" s="50">
        <v>936.3</v>
      </c>
      <c r="AG9379" s="50">
        <v>30.18408500436</v>
      </c>
    </row>
    <row r="9380" spans="1:33" x14ac:dyDescent="0.3">
      <c r="A9380">
        <v>9374</v>
      </c>
      <c r="B9380">
        <v>0</v>
      </c>
      <c r="C9380">
        <v>0</v>
      </c>
      <c r="D9380">
        <v>937.4</v>
      </c>
      <c r="Z9380" s="50"/>
      <c r="AA9380" s="50"/>
      <c r="AC9380" s="50">
        <v>936.4</v>
      </c>
      <c r="AD9380" s="50">
        <v>30.18810713369</v>
      </c>
      <c r="AF9380" s="50">
        <v>936.4</v>
      </c>
      <c r="AG9380" s="50">
        <v>30.186259254949999</v>
      </c>
    </row>
    <row r="9381" spans="1:33" x14ac:dyDescent="0.3">
      <c r="A9381">
        <v>9375</v>
      </c>
      <c r="B9381">
        <v>0</v>
      </c>
      <c r="C9381">
        <v>0</v>
      </c>
      <c r="D9381">
        <v>937.5</v>
      </c>
      <c r="Z9381" s="50"/>
      <c r="AA9381" s="50"/>
      <c r="AC9381" s="50">
        <v>936.5</v>
      </c>
      <c r="AD9381" s="50">
        <v>30.190276660670001</v>
      </c>
      <c r="AF9381" s="50">
        <v>936.5</v>
      </c>
      <c r="AG9381" s="50">
        <v>30.188433505540001</v>
      </c>
    </row>
    <row r="9382" spans="1:33" x14ac:dyDescent="0.3">
      <c r="A9382">
        <v>9376</v>
      </c>
      <c r="B9382">
        <v>0</v>
      </c>
      <c r="C9382">
        <v>0</v>
      </c>
      <c r="D9382">
        <v>937.6</v>
      </c>
      <c r="Z9382" s="50"/>
      <c r="AA9382" s="50"/>
      <c r="AC9382" s="50">
        <v>936.6</v>
      </c>
      <c r="AD9382" s="50">
        <v>30.19244618766</v>
      </c>
      <c r="AF9382" s="50">
        <v>936.6</v>
      </c>
      <c r="AG9382" s="50">
        <v>30.190607756129999</v>
      </c>
    </row>
    <row r="9383" spans="1:33" x14ac:dyDescent="0.3">
      <c r="A9383">
        <v>9377</v>
      </c>
      <c r="B9383">
        <v>0</v>
      </c>
      <c r="C9383">
        <v>0</v>
      </c>
      <c r="D9383">
        <v>937.7</v>
      </c>
      <c r="Z9383" s="50"/>
      <c r="AA9383" s="50"/>
      <c r="AC9383" s="50">
        <v>936.7</v>
      </c>
      <c r="AD9383" s="50">
        <v>30.194615714640001</v>
      </c>
      <c r="AF9383" s="50">
        <v>936.7</v>
      </c>
      <c r="AG9383" s="50">
        <v>30.192782006710001</v>
      </c>
    </row>
    <row r="9384" spans="1:33" x14ac:dyDescent="0.3">
      <c r="A9384">
        <v>9378</v>
      </c>
      <c r="B9384">
        <v>0</v>
      </c>
      <c r="C9384">
        <v>0</v>
      </c>
      <c r="D9384">
        <v>937.8</v>
      </c>
      <c r="Z9384" s="50"/>
      <c r="AA9384" s="50"/>
      <c r="AC9384" s="50">
        <v>936.8</v>
      </c>
      <c r="AD9384" s="50">
        <v>30.19678524163</v>
      </c>
      <c r="AF9384" s="50">
        <v>936.8</v>
      </c>
      <c r="AG9384" s="50">
        <v>30.194956257299999</v>
      </c>
    </row>
    <row r="9385" spans="1:33" x14ac:dyDescent="0.3">
      <c r="A9385">
        <v>9379</v>
      </c>
      <c r="B9385">
        <v>0</v>
      </c>
      <c r="C9385">
        <v>0</v>
      </c>
      <c r="D9385">
        <v>937.9</v>
      </c>
      <c r="Z9385" s="50"/>
      <c r="AA9385" s="50"/>
      <c r="AC9385" s="50">
        <v>936.9</v>
      </c>
      <c r="AD9385" s="50">
        <v>30.198954768610001</v>
      </c>
      <c r="AF9385" s="50">
        <v>936.9</v>
      </c>
      <c r="AG9385" s="50">
        <v>30.197130507890002</v>
      </c>
    </row>
    <row r="9386" spans="1:33" x14ac:dyDescent="0.3">
      <c r="A9386">
        <v>9380</v>
      </c>
      <c r="B9386">
        <v>0</v>
      </c>
      <c r="C9386">
        <v>0</v>
      </c>
      <c r="D9386">
        <v>938</v>
      </c>
      <c r="Z9386" s="50"/>
      <c r="AA9386" s="50"/>
      <c r="AC9386" s="50">
        <v>937</v>
      </c>
      <c r="AD9386" s="50">
        <v>30.201124295589999</v>
      </c>
      <c r="AF9386" s="50">
        <v>937</v>
      </c>
      <c r="AG9386" s="50">
        <v>30.19930475848</v>
      </c>
    </row>
    <row r="9387" spans="1:33" x14ac:dyDescent="0.3">
      <c r="A9387">
        <v>9381</v>
      </c>
      <c r="B9387">
        <v>0</v>
      </c>
      <c r="C9387">
        <v>0</v>
      </c>
      <c r="D9387">
        <v>938.1</v>
      </c>
      <c r="Z9387" s="50"/>
      <c r="AA9387" s="50"/>
      <c r="AC9387" s="50">
        <v>937.1</v>
      </c>
      <c r="AD9387" s="50">
        <v>30.203293822580001</v>
      </c>
      <c r="AF9387" s="50">
        <v>937.1</v>
      </c>
      <c r="AG9387" s="50">
        <v>30.201479009060002</v>
      </c>
    </row>
    <row r="9388" spans="1:33" x14ac:dyDescent="0.3">
      <c r="A9388">
        <v>9382</v>
      </c>
      <c r="B9388">
        <v>0</v>
      </c>
      <c r="C9388">
        <v>0</v>
      </c>
      <c r="D9388">
        <v>938.2</v>
      </c>
      <c r="Z9388" s="50"/>
      <c r="AA9388" s="50"/>
      <c r="AC9388" s="50">
        <v>937.2</v>
      </c>
      <c r="AD9388" s="50">
        <v>30.205463349559999</v>
      </c>
      <c r="AF9388" s="50">
        <v>937.2</v>
      </c>
      <c r="AG9388" s="50">
        <v>30.20365325965</v>
      </c>
    </row>
    <row r="9389" spans="1:33" x14ac:dyDescent="0.3">
      <c r="A9389">
        <v>9383</v>
      </c>
      <c r="B9389">
        <v>0</v>
      </c>
      <c r="C9389">
        <v>0</v>
      </c>
      <c r="D9389">
        <v>938.3</v>
      </c>
      <c r="Z9389" s="50"/>
      <c r="AA9389" s="50"/>
      <c r="AC9389" s="50">
        <v>937.3</v>
      </c>
      <c r="AD9389" s="50">
        <v>30.207632876550001</v>
      </c>
      <c r="AF9389" s="50">
        <v>937.3</v>
      </c>
      <c r="AG9389" s="50">
        <v>30.205827510239999</v>
      </c>
    </row>
    <row r="9390" spans="1:33" x14ac:dyDescent="0.3">
      <c r="A9390">
        <v>9384</v>
      </c>
      <c r="B9390">
        <v>0</v>
      </c>
      <c r="C9390">
        <v>0</v>
      </c>
      <c r="D9390">
        <v>938.4</v>
      </c>
      <c r="Z9390" s="50"/>
      <c r="AA9390" s="50"/>
      <c r="AC9390" s="50">
        <v>937.4</v>
      </c>
      <c r="AD9390" s="50">
        <v>30.209802403529999</v>
      </c>
      <c r="AF9390" s="50">
        <v>937.4</v>
      </c>
      <c r="AG9390" s="50">
        <v>30.208001760830001</v>
      </c>
    </row>
    <row r="9391" spans="1:33" x14ac:dyDescent="0.3">
      <c r="A9391">
        <v>9385</v>
      </c>
      <c r="B9391">
        <v>0</v>
      </c>
      <c r="C9391">
        <v>0</v>
      </c>
      <c r="D9391">
        <v>938.5</v>
      </c>
      <c r="Z9391" s="50"/>
      <c r="AA9391" s="50"/>
      <c r="AC9391" s="50">
        <v>937.5</v>
      </c>
      <c r="AD9391" s="50">
        <v>30.211971930520001</v>
      </c>
      <c r="AF9391" s="50">
        <v>937.5</v>
      </c>
      <c r="AG9391" s="50">
        <v>30.210176011409999</v>
      </c>
    </row>
    <row r="9392" spans="1:33" x14ac:dyDescent="0.3">
      <c r="A9392">
        <v>9386</v>
      </c>
      <c r="B9392">
        <v>0</v>
      </c>
      <c r="C9392">
        <v>0</v>
      </c>
      <c r="D9392">
        <v>938.6</v>
      </c>
      <c r="Z9392" s="50"/>
      <c r="AA9392" s="50"/>
      <c r="AC9392" s="50">
        <v>937.6</v>
      </c>
      <c r="AD9392" s="50">
        <v>30.214141457499998</v>
      </c>
      <c r="AF9392" s="50">
        <v>937.6</v>
      </c>
      <c r="AG9392" s="50">
        <v>30.212350262000001</v>
      </c>
    </row>
    <row r="9393" spans="1:33" x14ac:dyDescent="0.3">
      <c r="A9393">
        <v>9387</v>
      </c>
      <c r="B9393">
        <v>0</v>
      </c>
      <c r="C9393">
        <v>0</v>
      </c>
      <c r="D9393">
        <v>938.7</v>
      </c>
      <c r="Z9393" s="50"/>
      <c r="AA9393" s="50"/>
      <c r="AC9393" s="50">
        <v>937.7</v>
      </c>
      <c r="AD9393" s="50">
        <v>30.21631098448</v>
      </c>
      <c r="AF9393" s="50">
        <v>937.7</v>
      </c>
      <c r="AG9393" s="50">
        <v>30.21452451259</v>
      </c>
    </row>
    <row r="9394" spans="1:33" x14ac:dyDescent="0.3">
      <c r="A9394">
        <v>9388</v>
      </c>
      <c r="B9394">
        <v>0</v>
      </c>
      <c r="C9394">
        <v>0</v>
      </c>
      <c r="D9394">
        <v>938.8</v>
      </c>
      <c r="Z9394" s="50"/>
      <c r="AA9394" s="50"/>
      <c r="AC9394" s="50">
        <v>937.8</v>
      </c>
      <c r="AD9394" s="50">
        <v>30.218480511469998</v>
      </c>
      <c r="AF9394" s="50">
        <v>937.8</v>
      </c>
      <c r="AG9394" s="50">
        <v>30.216698763170001</v>
      </c>
    </row>
    <row r="9395" spans="1:33" x14ac:dyDescent="0.3">
      <c r="A9395">
        <v>9389</v>
      </c>
      <c r="B9395">
        <v>0</v>
      </c>
      <c r="C9395">
        <v>0</v>
      </c>
      <c r="D9395">
        <v>938.9</v>
      </c>
      <c r="Z9395" s="50"/>
      <c r="AA9395" s="50"/>
      <c r="AC9395" s="50">
        <v>937.9</v>
      </c>
      <c r="AD9395" s="50">
        <v>30.22065003845</v>
      </c>
      <c r="AF9395" s="50">
        <v>937.9</v>
      </c>
      <c r="AG9395" s="50">
        <v>30.21887301376</v>
      </c>
    </row>
    <row r="9396" spans="1:33" x14ac:dyDescent="0.3">
      <c r="A9396">
        <v>9390</v>
      </c>
      <c r="B9396">
        <v>0</v>
      </c>
      <c r="C9396">
        <v>0</v>
      </c>
      <c r="D9396">
        <v>939</v>
      </c>
      <c r="Z9396" s="50"/>
      <c r="AA9396" s="50"/>
      <c r="AC9396" s="50">
        <v>938</v>
      </c>
      <c r="AD9396" s="50">
        <v>30.222819565439998</v>
      </c>
      <c r="AF9396" s="50">
        <v>938</v>
      </c>
      <c r="AG9396" s="50">
        <v>30.221047264349998</v>
      </c>
    </row>
    <row r="9397" spans="1:33" x14ac:dyDescent="0.3">
      <c r="A9397">
        <v>9391</v>
      </c>
      <c r="B9397">
        <v>0</v>
      </c>
      <c r="C9397">
        <v>0</v>
      </c>
      <c r="D9397">
        <v>939.1</v>
      </c>
      <c r="Z9397" s="50"/>
      <c r="AA9397" s="50"/>
      <c r="AC9397" s="50">
        <v>938.1</v>
      </c>
      <c r="AD9397" s="50">
        <v>30.22498909242</v>
      </c>
      <c r="AF9397" s="50">
        <v>938.1</v>
      </c>
      <c r="AG9397" s="50">
        <v>30.223221514940001</v>
      </c>
    </row>
    <row r="9398" spans="1:33" x14ac:dyDescent="0.3">
      <c r="A9398">
        <v>9392</v>
      </c>
      <c r="B9398">
        <v>0</v>
      </c>
      <c r="C9398">
        <v>0</v>
      </c>
      <c r="D9398">
        <v>939.2</v>
      </c>
      <c r="Z9398" s="50"/>
      <c r="AA9398" s="50"/>
      <c r="AC9398" s="50">
        <v>938.2</v>
      </c>
      <c r="AD9398" s="50">
        <v>30.227158619400001</v>
      </c>
      <c r="AF9398" s="50">
        <v>938.2</v>
      </c>
      <c r="AG9398" s="50">
        <v>30.225395765519998</v>
      </c>
    </row>
    <row r="9399" spans="1:33" x14ac:dyDescent="0.3">
      <c r="A9399">
        <v>9393</v>
      </c>
      <c r="B9399">
        <v>0</v>
      </c>
      <c r="C9399">
        <v>0</v>
      </c>
      <c r="D9399">
        <v>939.3</v>
      </c>
      <c r="Z9399" s="50"/>
      <c r="AA9399" s="50"/>
      <c r="AC9399" s="50">
        <v>938.3</v>
      </c>
      <c r="AD9399" s="50">
        <v>30.229328146389999</v>
      </c>
      <c r="AF9399" s="50">
        <v>938.3</v>
      </c>
      <c r="AG9399" s="50">
        <v>30.22757001611</v>
      </c>
    </row>
    <row r="9400" spans="1:33" x14ac:dyDescent="0.3">
      <c r="A9400">
        <v>9394</v>
      </c>
      <c r="B9400">
        <v>0</v>
      </c>
      <c r="C9400">
        <v>0</v>
      </c>
      <c r="D9400">
        <v>939.4</v>
      </c>
      <c r="Z9400" s="50"/>
      <c r="AA9400" s="50"/>
      <c r="AC9400" s="50">
        <v>938.4</v>
      </c>
      <c r="AD9400" s="50">
        <v>30.231497673370001</v>
      </c>
      <c r="AF9400" s="50">
        <v>938.4</v>
      </c>
      <c r="AG9400" s="50">
        <v>30.229744266699999</v>
      </c>
    </row>
    <row r="9401" spans="1:33" x14ac:dyDescent="0.3">
      <c r="A9401">
        <v>9395</v>
      </c>
      <c r="B9401">
        <v>0</v>
      </c>
      <c r="C9401">
        <v>0</v>
      </c>
      <c r="D9401">
        <v>939.5</v>
      </c>
      <c r="Z9401" s="50"/>
      <c r="AA9401" s="50"/>
      <c r="AC9401" s="50">
        <v>938.5</v>
      </c>
      <c r="AD9401" s="50">
        <v>30.233667200359999</v>
      </c>
      <c r="AF9401" s="50">
        <v>938.5</v>
      </c>
      <c r="AG9401" s="50">
        <v>30.231918517290001</v>
      </c>
    </row>
    <row r="9402" spans="1:33" x14ac:dyDescent="0.3">
      <c r="A9402">
        <v>9396</v>
      </c>
      <c r="B9402">
        <v>0</v>
      </c>
      <c r="C9402">
        <v>0</v>
      </c>
      <c r="D9402">
        <v>939.6</v>
      </c>
      <c r="Z9402" s="50"/>
      <c r="AA9402" s="50"/>
      <c r="AC9402" s="50">
        <v>938.6</v>
      </c>
      <c r="AD9402" s="50">
        <v>30.235836727340001</v>
      </c>
      <c r="AF9402" s="50">
        <v>938.6</v>
      </c>
      <c r="AG9402" s="50">
        <v>30.234092767869999</v>
      </c>
    </row>
    <row r="9403" spans="1:33" x14ac:dyDescent="0.3">
      <c r="A9403">
        <v>9397</v>
      </c>
      <c r="B9403">
        <v>0</v>
      </c>
      <c r="C9403">
        <v>0</v>
      </c>
      <c r="D9403">
        <v>939.7</v>
      </c>
      <c r="Z9403" s="50"/>
      <c r="AA9403" s="50"/>
      <c r="AC9403" s="50">
        <v>938.7</v>
      </c>
      <c r="AD9403" s="50">
        <v>30.238006254319998</v>
      </c>
      <c r="AF9403" s="50">
        <v>938.7</v>
      </c>
      <c r="AG9403" s="50">
        <v>30.236267018460001</v>
      </c>
    </row>
    <row r="9404" spans="1:33" x14ac:dyDescent="0.3">
      <c r="A9404">
        <v>9398</v>
      </c>
      <c r="B9404">
        <v>0</v>
      </c>
      <c r="C9404">
        <v>0</v>
      </c>
      <c r="D9404">
        <v>939.8</v>
      </c>
      <c r="Z9404" s="50"/>
      <c r="AA9404" s="50"/>
      <c r="AC9404" s="50">
        <v>938.8</v>
      </c>
      <c r="AD9404" s="50">
        <v>30.240175781310001</v>
      </c>
      <c r="AF9404" s="50">
        <v>938.8</v>
      </c>
      <c r="AG9404" s="50">
        <v>30.23844126905</v>
      </c>
    </row>
    <row r="9405" spans="1:33" x14ac:dyDescent="0.3">
      <c r="A9405">
        <v>9399</v>
      </c>
      <c r="B9405">
        <v>0</v>
      </c>
      <c r="C9405">
        <v>0</v>
      </c>
      <c r="D9405">
        <v>939.9</v>
      </c>
      <c r="Z9405" s="50"/>
      <c r="AA9405" s="50"/>
      <c r="AC9405" s="50">
        <v>938.9</v>
      </c>
      <c r="AD9405" s="50">
        <v>30.242345308289998</v>
      </c>
      <c r="AF9405" s="50">
        <v>938.9</v>
      </c>
      <c r="AG9405" s="50">
        <v>30.240615519630001</v>
      </c>
    </row>
    <row r="9406" spans="1:33" x14ac:dyDescent="0.3">
      <c r="A9406">
        <v>9400</v>
      </c>
      <c r="B9406">
        <v>0</v>
      </c>
      <c r="C9406">
        <v>0</v>
      </c>
      <c r="D9406">
        <v>940</v>
      </c>
      <c r="Z9406" s="50"/>
      <c r="AA9406" s="50"/>
      <c r="AC9406" s="50">
        <v>939</v>
      </c>
      <c r="AD9406" s="50">
        <v>30.24451483528</v>
      </c>
      <c r="AF9406" s="50">
        <v>939</v>
      </c>
      <c r="AG9406" s="50">
        <v>30.24278977022</v>
      </c>
    </row>
    <row r="9407" spans="1:33" x14ac:dyDescent="0.3">
      <c r="A9407">
        <v>9401</v>
      </c>
      <c r="B9407">
        <v>0</v>
      </c>
      <c r="C9407">
        <v>0</v>
      </c>
      <c r="D9407">
        <v>940.1</v>
      </c>
      <c r="Z9407" s="50"/>
      <c r="AA9407" s="50"/>
      <c r="AC9407" s="50">
        <v>939.1</v>
      </c>
      <c r="AD9407" s="50">
        <v>30.246684362260002</v>
      </c>
      <c r="AF9407" s="50">
        <v>939.1</v>
      </c>
      <c r="AG9407" s="50">
        <v>30.244964020809999</v>
      </c>
    </row>
    <row r="9408" spans="1:33" x14ac:dyDescent="0.3">
      <c r="A9408">
        <v>9402</v>
      </c>
      <c r="B9408">
        <v>0</v>
      </c>
      <c r="C9408">
        <v>0</v>
      </c>
      <c r="D9408">
        <v>940.2</v>
      </c>
      <c r="Z9408" s="50"/>
      <c r="AA9408" s="50"/>
      <c r="AC9408" s="50">
        <v>939.2</v>
      </c>
      <c r="AD9408" s="50">
        <v>30.248853889239999</v>
      </c>
      <c r="AF9408" s="50">
        <v>939.2</v>
      </c>
      <c r="AG9408" s="50">
        <v>30.24713827139</v>
      </c>
    </row>
    <row r="9409" spans="1:33" x14ac:dyDescent="0.3">
      <c r="A9409">
        <v>9403</v>
      </c>
      <c r="B9409">
        <v>0</v>
      </c>
      <c r="C9409">
        <v>0</v>
      </c>
      <c r="D9409">
        <v>940.3</v>
      </c>
      <c r="Z9409" s="50"/>
      <c r="AA9409" s="50"/>
      <c r="AC9409" s="50">
        <v>939.3</v>
      </c>
      <c r="AD9409" s="50">
        <v>30.251023416230002</v>
      </c>
      <c r="AF9409" s="50">
        <v>939.3</v>
      </c>
      <c r="AG9409" s="50">
        <v>30.249312521979999</v>
      </c>
    </row>
    <row r="9410" spans="1:33" x14ac:dyDescent="0.3">
      <c r="A9410">
        <v>9404</v>
      </c>
      <c r="B9410">
        <v>0</v>
      </c>
      <c r="C9410">
        <v>0</v>
      </c>
      <c r="D9410">
        <v>940.4</v>
      </c>
      <c r="Z9410" s="50"/>
      <c r="AA9410" s="50"/>
      <c r="AC9410" s="50">
        <v>939.4</v>
      </c>
      <c r="AD9410" s="50">
        <v>30.253192943209999</v>
      </c>
      <c r="AF9410" s="50">
        <v>939.4</v>
      </c>
      <c r="AG9410" s="50">
        <v>30.251486772570001</v>
      </c>
    </row>
    <row r="9411" spans="1:33" x14ac:dyDescent="0.3">
      <c r="A9411">
        <v>9405</v>
      </c>
      <c r="B9411">
        <v>0</v>
      </c>
      <c r="C9411">
        <v>0</v>
      </c>
      <c r="D9411">
        <v>940.5</v>
      </c>
      <c r="Z9411" s="50"/>
      <c r="AA9411" s="50"/>
      <c r="AC9411" s="50">
        <v>939.5</v>
      </c>
      <c r="AD9411" s="50">
        <v>30.255362470190001</v>
      </c>
      <c r="AF9411" s="50">
        <v>939.5</v>
      </c>
      <c r="AG9411" s="50">
        <v>30.253661023149998</v>
      </c>
    </row>
    <row r="9412" spans="1:33" x14ac:dyDescent="0.3">
      <c r="A9412">
        <v>9406</v>
      </c>
      <c r="B9412">
        <v>0</v>
      </c>
      <c r="C9412">
        <v>0</v>
      </c>
      <c r="D9412">
        <v>940.6</v>
      </c>
      <c r="Z9412" s="50"/>
      <c r="AA9412" s="50"/>
      <c r="AC9412" s="50">
        <v>939.6</v>
      </c>
      <c r="AD9412" s="50">
        <v>30.257531997179999</v>
      </c>
      <c r="AF9412" s="50">
        <v>939.6</v>
      </c>
      <c r="AG9412" s="50">
        <v>30.255835273740001</v>
      </c>
    </row>
    <row r="9413" spans="1:33" x14ac:dyDescent="0.3">
      <c r="A9413">
        <v>9407</v>
      </c>
      <c r="B9413">
        <v>0</v>
      </c>
      <c r="C9413">
        <v>0</v>
      </c>
      <c r="D9413">
        <v>940.7</v>
      </c>
      <c r="Z9413" s="50"/>
      <c r="AA9413" s="50"/>
      <c r="AC9413" s="50">
        <v>939.7</v>
      </c>
      <c r="AD9413" s="50">
        <v>30.25970152416</v>
      </c>
      <c r="AF9413" s="50">
        <v>939.7</v>
      </c>
      <c r="AG9413" s="50">
        <v>30.258009524329999</v>
      </c>
    </row>
    <row r="9414" spans="1:33" x14ac:dyDescent="0.3">
      <c r="A9414">
        <v>9408</v>
      </c>
      <c r="B9414">
        <v>0</v>
      </c>
      <c r="C9414">
        <v>0</v>
      </c>
      <c r="D9414">
        <v>940.8</v>
      </c>
      <c r="Z9414" s="50"/>
      <c r="AA9414" s="50"/>
      <c r="AC9414" s="50">
        <v>939.8</v>
      </c>
      <c r="AD9414" s="50">
        <v>30.261871051140002</v>
      </c>
      <c r="AF9414" s="50">
        <v>939.8</v>
      </c>
      <c r="AG9414" s="50">
        <v>30.260183774910001</v>
      </c>
    </row>
    <row r="9415" spans="1:33" x14ac:dyDescent="0.3">
      <c r="A9415">
        <v>9409</v>
      </c>
      <c r="B9415">
        <v>0</v>
      </c>
      <c r="C9415">
        <v>0</v>
      </c>
      <c r="D9415">
        <v>940.9</v>
      </c>
      <c r="Z9415" s="50"/>
      <c r="AA9415" s="50"/>
      <c r="AC9415" s="50">
        <v>939.9</v>
      </c>
      <c r="AD9415" s="50">
        <v>30.26404057813</v>
      </c>
      <c r="AF9415" s="50">
        <v>939.9</v>
      </c>
      <c r="AG9415" s="50">
        <v>30.262358025499999</v>
      </c>
    </row>
    <row r="9416" spans="1:33" x14ac:dyDescent="0.3">
      <c r="A9416">
        <v>9410</v>
      </c>
      <c r="B9416">
        <v>0</v>
      </c>
      <c r="C9416">
        <v>0</v>
      </c>
      <c r="D9416">
        <v>941</v>
      </c>
      <c r="Z9416" s="50"/>
      <c r="AA9416" s="50"/>
      <c r="AC9416" s="50">
        <v>940</v>
      </c>
      <c r="AD9416" s="50">
        <v>30.266210105110002</v>
      </c>
      <c r="AF9416" s="50">
        <v>940</v>
      </c>
      <c r="AG9416" s="50">
        <v>30.264532276090002</v>
      </c>
    </row>
    <row r="9417" spans="1:33" x14ac:dyDescent="0.3">
      <c r="A9417">
        <v>9411</v>
      </c>
      <c r="B9417">
        <v>0</v>
      </c>
      <c r="C9417">
        <v>0</v>
      </c>
      <c r="D9417">
        <v>941.1</v>
      </c>
      <c r="Z9417" s="50"/>
      <c r="AA9417" s="50"/>
      <c r="AC9417" s="50">
        <v>940.1</v>
      </c>
      <c r="AD9417" s="50">
        <v>30.268379632089999</v>
      </c>
      <c r="AF9417" s="50">
        <v>940.1</v>
      </c>
      <c r="AG9417" s="50">
        <v>30.266706526669999</v>
      </c>
    </row>
    <row r="9418" spans="1:33" x14ac:dyDescent="0.3">
      <c r="A9418">
        <v>9412</v>
      </c>
      <c r="B9418">
        <v>0</v>
      </c>
      <c r="C9418">
        <v>0</v>
      </c>
      <c r="D9418">
        <v>941.2</v>
      </c>
      <c r="Z9418" s="50"/>
      <c r="AA9418" s="50"/>
      <c r="AC9418" s="50">
        <v>940.2</v>
      </c>
      <c r="AD9418" s="50">
        <v>30.270549159080002</v>
      </c>
      <c r="AF9418" s="50">
        <v>940.2</v>
      </c>
      <c r="AG9418" s="50">
        <v>30.268880777260001</v>
      </c>
    </row>
    <row r="9419" spans="1:33" x14ac:dyDescent="0.3">
      <c r="A9419">
        <v>9413</v>
      </c>
      <c r="B9419">
        <v>0</v>
      </c>
      <c r="C9419">
        <v>0</v>
      </c>
      <c r="D9419">
        <v>941.3</v>
      </c>
      <c r="Z9419" s="50"/>
      <c r="AA9419" s="50"/>
      <c r="AC9419" s="50">
        <v>940.3</v>
      </c>
      <c r="AD9419" s="50">
        <v>30.272718686059999</v>
      </c>
      <c r="AF9419" s="50">
        <v>940.3</v>
      </c>
      <c r="AG9419" s="50">
        <v>30.27105502785</v>
      </c>
    </row>
    <row r="9420" spans="1:33" x14ac:dyDescent="0.3">
      <c r="A9420">
        <v>9414</v>
      </c>
      <c r="B9420">
        <v>0</v>
      </c>
      <c r="C9420">
        <v>0</v>
      </c>
      <c r="D9420">
        <v>941.4</v>
      </c>
      <c r="Z9420" s="50"/>
      <c r="AA9420" s="50"/>
      <c r="AC9420" s="50">
        <v>940.4</v>
      </c>
      <c r="AD9420" s="50">
        <v>30.274888213040001</v>
      </c>
      <c r="AF9420" s="50">
        <v>940.4</v>
      </c>
      <c r="AG9420" s="50">
        <v>30.273229278430001</v>
      </c>
    </row>
    <row r="9421" spans="1:33" x14ac:dyDescent="0.3">
      <c r="A9421">
        <v>9415</v>
      </c>
      <c r="B9421">
        <v>0</v>
      </c>
      <c r="C9421">
        <v>0</v>
      </c>
      <c r="D9421">
        <v>941.5</v>
      </c>
      <c r="Z9421" s="50"/>
      <c r="AA9421" s="50"/>
      <c r="AC9421" s="50">
        <v>940.5</v>
      </c>
      <c r="AD9421" s="50">
        <v>30.277057740029999</v>
      </c>
      <c r="AF9421" s="50">
        <v>940.5</v>
      </c>
      <c r="AG9421" s="50">
        <v>30.27540352902</v>
      </c>
    </row>
    <row r="9422" spans="1:33" x14ac:dyDescent="0.3">
      <c r="A9422">
        <v>9416</v>
      </c>
      <c r="B9422">
        <v>0</v>
      </c>
      <c r="C9422">
        <v>0</v>
      </c>
      <c r="D9422">
        <v>941.6</v>
      </c>
      <c r="Z9422" s="50"/>
      <c r="AA9422" s="50"/>
      <c r="AC9422" s="50">
        <v>940.6</v>
      </c>
      <c r="AD9422" s="50">
        <v>30.27922726701</v>
      </c>
      <c r="AF9422" s="50">
        <v>940.6</v>
      </c>
      <c r="AG9422" s="50">
        <v>30.277577779600001</v>
      </c>
    </row>
    <row r="9423" spans="1:33" x14ac:dyDescent="0.3">
      <c r="A9423">
        <v>9417</v>
      </c>
      <c r="B9423">
        <v>0</v>
      </c>
      <c r="C9423">
        <v>0</v>
      </c>
      <c r="D9423">
        <v>941.7</v>
      </c>
      <c r="Z9423" s="50"/>
      <c r="AA9423" s="50"/>
      <c r="AC9423" s="50">
        <v>940.7</v>
      </c>
      <c r="AD9423" s="50">
        <v>30.281396793990002</v>
      </c>
      <c r="AF9423" s="50">
        <v>940.7</v>
      </c>
      <c r="AG9423" s="50">
        <v>30.27975203019</v>
      </c>
    </row>
    <row r="9424" spans="1:33" x14ac:dyDescent="0.3">
      <c r="A9424">
        <v>9418</v>
      </c>
      <c r="B9424">
        <v>0</v>
      </c>
      <c r="C9424">
        <v>0</v>
      </c>
      <c r="D9424">
        <v>941.8</v>
      </c>
      <c r="Z9424" s="50"/>
      <c r="AA9424" s="50"/>
      <c r="AC9424" s="50">
        <v>940.8</v>
      </c>
      <c r="AD9424" s="50">
        <v>30.28356632098</v>
      </c>
      <c r="AF9424" s="50">
        <v>940.8</v>
      </c>
      <c r="AG9424" s="50">
        <v>30.281926280779999</v>
      </c>
    </row>
    <row r="9425" spans="1:33" x14ac:dyDescent="0.3">
      <c r="A9425">
        <v>9419</v>
      </c>
      <c r="B9425">
        <v>0</v>
      </c>
      <c r="C9425">
        <v>0</v>
      </c>
      <c r="D9425">
        <v>941.9</v>
      </c>
      <c r="Z9425" s="50"/>
      <c r="AA9425" s="50"/>
      <c r="AC9425" s="50">
        <v>940.9</v>
      </c>
      <c r="AD9425" s="50">
        <v>30.285735847960002</v>
      </c>
      <c r="AF9425" s="50">
        <v>940.9</v>
      </c>
      <c r="AG9425" s="50">
        <v>30.28410053136</v>
      </c>
    </row>
    <row r="9426" spans="1:33" x14ac:dyDescent="0.3">
      <c r="A9426">
        <v>9420</v>
      </c>
      <c r="B9426">
        <v>0</v>
      </c>
      <c r="C9426">
        <v>0</v>
      </c>
      <c r="D9426">
        <v>942</v>
      </c>
      <c r="Z9426" s="50"/>
      <c r="AA9426" s="50"/>
      <c r="AC9426" s="50">
        <v>941</v>
      </c>
      <c r="AD9426" s="50">
        <v>30.287905374939999</v>
      </c>
      <c r="AF9426" s="50">
        <v>941</v>
      </c>
      <c r="AG9426" s="50">
        <v>30.286274781949999</v>
      </c>
    </row>
    <row r="9427" spans="1:33" x14ac:dyDescent="0.3">
      <c r="A9427">
        <v>9421</v>
      </c>
      <c r="B9427">
        <v>0</v>
      </c>
      <c r="C9427">
        <v>0</v>
      </c>
      <c r="D9427">
        <v>942.1</v>
      </c>
      <c r="Z9427" s="50"/>
      <c r="AA9427" s="50"/>
      <c r="AC9427" s="50">
        <v>941.1</v>
      </c>
      <c r="AD9427" s="50">
        <v>30.290074901920001</v>
      </c>
      <c r="AF9427" s="50">
        <v>941.1</v>
      </c>
      <c r="AG9427" s="50">
        <v>30.288449032540001</v>
      </c>
    </row>
    <row r="9428" spans="1:33" x14ac:dyDescent="0.3">
      <c r="A9428">
        <v>9422</v>
      </c>
      <c r="B9428">
        <v>0</v>
      </c>
      <c r="C9428">
        <v>0</v>
      </c>
      <c r="D9428">
        <v>942.2</v>
      </c>
      <c r="Z9428" s="50"/>
      <c r="AA9428" s="50"/>
      <c r="AC9428" s="50">
        <v>941.2</v>
      </c>
      <c r="AD9428" s="50">
        <v>30.292244428909999</v>
      </c>
      <c r="AF9428" s="50">
        <v>941.2</v>
      </c>
      <c r="AG9428" s="50">
        <v>30.290623283119999</v>
      </c>
    </row>
    <row r="9429" spans="1:33" x14ac:dyDescent="0.3">
      <c r="A9429">
        <v>9423</v>
      </c>
      <c r="B9429">
        <v>0</v>
      </c>
      <c r="C9429">
        <v>0</v>
      </c>
      <c r="D9429">
        <v>942.3</v>
      </c>
      <c r="Z9429" s="50"/>
      <c r="AA9429" s="50"/>
      <c r="AC9429" s="50">
        <v>941.3</v>
      </c>
      <c r="AD9429" s="50">
        <v>30.294413955890001</v>
      </c>
      <c r="AF9429" s="50">
        <v>941.3</v>
      </c>
      <c r="AG9429" s="50">
        <v>30.292797533710001</v>
      </c>
    </row>
    <row r="9430" spans="1:33" x14ac:dyDescent="0.3">
      <c r="A9430">
        <v>9424</v>
      </c>
      <c r="B9430">
        <v>0</v>
      </c>
      <c r="C9430">
        <v>0</v>
      </c>
      <c r="D9430">
        <v>942.4</v>
      </c>
      <c r="Z9430" s="50"/>
      <c r="AA9430" s="50"/>
      <c r="AC9430" s="50">
        <v>941.4</v>
      </c>
      <c r="AD9430" s="50">
        <v>30.296583482869998</v>
      </c>
      <c r="AF9430" s="50">
        <v>941.4</v>
      </c>
      <c r="AG9430" s="50">
        <v>30.294971784289999</v>
      </c>
    </row>
    <row r="9431" spans="1:33" x14ac:dyDescent="0.3">
      <c r="A9431">
        <v>9425</v>
      </c>
      <c r="B9431">
        <v>0</v>
      </c>
      <c r="C9431">
        <v>0</v>
      </c>
      <c r="D9431">
        <v>942.5</v>
      </c>
      <c r="Z9431" s="50"/>
      <c r="AA9431" s="50"/>
      <c r="AC9431" s="50">
        <v>941.5</v>
      </c>
      <c r="AD9431" s="50">
        <v>30.29875300986</v>
      </c>
      <c r="AF9431" s="50">
        <v>941.5</v>
      </c>
      <c r="AG9431" s="50">
        <v>30.297146034880001</v>
      </c>
    </row>
    <row r="9432" spans="1:33" x14ac:dyDescent="0.3">
      <c r="A9432">
        <v>9426</v>
      </c>
      <c r="B9432">
        <v>0</v>
      </c>
      <c r="C9432">
        <v>0</v>
      </c>
      <c r="D9432">
        <v>942.6</v>
      </c>
      <c r="Z9432" s="50"/>
      <c r="AA9432" s="50"/>
      <c r="AC9432" s="50">
        <v>941.6</v>
      </c>
      <c r="AD9432" s="50">
        <v>30.300922536840002</v>
      </c>
      <c r="AF9432" s="50">
        <v>941.6</v>
      </c>
      <c r="AG9432" s="50">
        <v>30.299320285469999</v>
      </c>
    </row>
    <row r="9433" spans="1:33" x14ac:dyDescent="0.3">
      <c r="A9433">
        <v>9427</v>
      </c>
      <c r="B9433">
        <v>0</v>
      </c>
      <c r="C9433">
        <v>0</v>
      </c>
      <c r="D9433">
        <v>942.7</v>
      </c>
      <c r="Z9433" s="50"/>
      <c r="AA9433" s="50"/>
      <c r="AC9433" s="50">
        <v>941.7</v>
      </c>
      <c r="AD9433" s="50">
        <v>30.303092063819999</v>
      </c>
      <c r="AF9433" s="50">
        <v>941.7</v>
      </c>
      <c r="AG9433" s="50">
        <v>30.301494536050001</v>
      </c>
    </row>
    <row r="9434" spans="1:33" x14ac:dyDescent="0.3">
      <c r="A9434">
        <v>9428</v>
      </c>
      <c r="B9434">
        <v>0</v>
      </c>
      <c r="C9434">
        <v>0</v>
      </c>
      <c r="D9434">
        <v>942.8</v>
      </c>
      <c r="Z9434" s="50"/>
      <c r="AA9434" s="50"/>
      <c r="AC9434" s="50">
        <v>941.8</v>
      </c>
      <c r="AD9434" s="50">
        <v>30.305261590800001</v>
      </c>
      <c r="AF9434" s="50">
        <v>941.8</v>
      </c>
      <c r="AG9434" s="50">
        <v>30.303668786639999</v>
      </c>
    </row>
    <row r="9435" spans="1:33" x14ac:dyDescent="0.3">
      <c r="A9435">
        <v>9429</v>
      </c>
      <c r="B9435">
        <v>0</v>
      </c>
      <c r="C9435">
        <v>0</v>
      </c>
      <c r="D9435">
        <v>942.9</v>
      </c>
      <c r="Z9435" s="50"/>
      <c r="AA9435" s="50"/>
      <c r="AC9435" s="50">
        <v>941.9</v>
      </c>
      <c r="AD9435" s="50">
        <v>30.307431117789999</v>
      </c>
      <c r="AF9435" s="50">
        <v>941.9</v>
      </c>
      <c r="AG9435" s="50">
        <v>30.305843037220001</v>
      </c>
    </row>
    <row r="9436" spans="1:33" x14ac:dyDescent="0.3">
      <c r="A9436">
        <v>9430</v>
      </c>
      <c r="B9436">
        <v>0</v>
      </c>
      <c r="C9436">
        <v>0</v>
      </c>
      <c r="D9436">
        <v>943</v>
      </c>
      <c r="Z9436" s="50"/>
      <c r="AA9436" s="50"/>
      <c r="AC9436" s="50">
        <v>942</v>
      </c>
      <c r="AD9436" s="50">
        <v>30.309600644770001</v>
      </c>
      <c r="AF9436" s="50">
        <v>942</v>
      </c>
      <c r="AG9436" s="50">
        <v>30.308017287809999</v>
      </c>
    </row>
    <row r="9437" spans="1:33" x14ac:dyDescent="0.3">
      <c r="A9437">
        <v>9431</v>
      </c>
      <c r="B9437">
        <v>0</v>
      </c>
      <c r="C9437">
        <v>0</v>
      </c>
      <c r="D9437">
        <v>943.1</v>
      </c>
      <c r="Z9437" s="50"/>
      <c r="AA9437" s="50"/>
      <c r="AC9437" s="50">
        <v>942.1</v>
      </c>
      <c r="AD9437" s="50">
        <v>30.311770171749998</v>
      </c>
      <c r="AF9437" s="50">
        <v>942.1</v>
      </c>
      <c r="AG9437" s="50">
        <v>30.310191538400002</v>
      </c>
    </row>
    <row r="9438" spans="1:33" x14ac:dyDescent="0.3">
      <c r="A9438">
        <v>9432</v>
      </c>
      <c r="B9438">
        <v>0</v>
      </c>
      <c r="C9438">
        <v>0</v>
      </c>
      <c r="D9438">
        <v>943.2</v>
      </c>
      <c r="Z9438" s="50"/>
      <c r="AA9438" s="50"/>
      <c r="AC9438" s="50">
        <v>942.2</v>
      </c>
      <c r="AD9438" s="50">
        <v>30.31393969874</v>
      </c>
      <c r="AF9438" s="50">
        <v>942.2</v>
      </c>
      <c r="AG9438" s="50">
        <v>30.312365788979999</v>
      </c>
    </row>
    <row r="9439" spans="1:33" x14ac:dyDescent="0.3">
      <c r="A9439">
        <v>9433</v>
      </c>
      <c r="B9439">
        <v>0</v>
      </c>
      <c r="C9439">
        <v>0</v>
      </c>
      <c r="D9439">
        <v>943.3</v>
      </c>
      <c r="Z9439" s="50"/>
      <c r="AA9439" s="50"/>
      <c r="AC9439" s="50">
        <v>942.3</v>
      </c>
      <c r="AD9439" s="50">
        <v>30.316109225720002</v>
      </c>
      <c r="AF9439" s="50">
        <v>942.3</v>
      </c>
      <c r="AG9439" s="50">
        <v>30.314540039570002</v>
      </c>
    </row>
    <row r="9440" spans="1:33" x14ac:dyDescent="0.3">
      <c r="A9440">
        <v>9434</v>
      </c>
      <c r="B9440">
        <v>0</v>
      </c>
      <c r="C9440">
        <v>0</v>
      </c>
      <c r="D9440">
        <v>943.4</v>
      </c>
      <c r="Z9440" s="50"/>
      <c r="AA9440" s="50"/>
      <c r="AC9440" s="50">
        <v>942.4</v>
      </c>
      <c r="AD9440" s="50">
        <v>30.3182787527</v>
      </c>
      <c r="AF9440" s="50">
        <v>942.4</v>
      </c>
      <c r="AG9440" s="50">
        <v>30.316714290149999</v>
      </c>
    </row>
    <row r="9441" spans="1:33" x14ac:dyDescent="0.3">
      <c r="A9441">
        <v>9435</v>
      </c>
      <c r="B9441">
        <v>0</v>
      </c>
      <c r="C9441">
        <v>0</v>
      </c>
      <c r="D9441">
        <v>943.5</v>
      </c>
      <c r="Z9441" s="50"/>
      <c r="AA9441" s="50"/>
      <c r="AC9441" s="50">
        <v>942.5</v>
      </c>
      <c r="AD9441" s="50">
        <v>30.320448279680001</v>
      </c>
      <c r="AF9441" s="50">
        <v>942.5</v>
      </c>
      <c r="AG9441" s="50">
        <v>30.318888540740002</v>
      </c>
    </row>
    <row r="9442" spans="1:33" x14ac:dyDescent="0.3">
      <c r="A9442">
        <v>9436</v>
      </c>
      <c r="B9442">
        <v>0</v>
      </c>
      <c r="C9442">
        <v>0</v>
      </c>
      <c r="D9442">
        <v>943.6</v>
      </c>
      <c r="Z9442" s="50"/>
      <c r="AA9442" s="50"/>
      <c r="AC9442" s="50">
        <v>942.6</v>
      </c>
      <c r="AD9442" s="50">
        <v>30.322617806669999</v>
      </c>
      <c r="AF9442" s="50">
        <v>942.6</v>
      </c>
      <c r="AG9442" s="50">
        <v>30.32106279133</v>
      </c>
    </row>
    <row r="9443" spans="1:33" x14ac:dyDescent="0.3">
      <c r="A9443">
        <v>9437</v>
      </c>
      <c r="B9443">
        <v>0</v>
      </c>
      <c r="C9443">
        <v>0</v>
      </c>
      <c r="D9443">
        <v>943.7</v>
      </c>
      <c r="Z9443" s="50"/>
      <c r="AA9443" s="50"/>
      <c r="AC9443" s="50">
        <v>942.7</v>
      </c>
      <c r="AD9443" s="50">
        <v>30.324787333650001</v>
      </c>
      <c r="AF9443" s="50">
        <v>942.7</v>
      </c>
      <c r="AG9443" s="50">
        <v>30.323237041910001</v>
      </c>
    </row>
    <row r="9444" spans="1:33" x14ac:dyDescent="0.3">
      <c r="A9444">
        <v>9438</v>
      </c>
      <c r="B9444">
        <v>0</v>
      </c>
      <c r="C9444">
        <v>0</v>
      </c>
      <c r="D9444">
        <v>943.8</v>
      </c>
      <c r="Z9444" s="50"/>
      <c r="AA9444" s="50"/>
      <c r="AC9444" s="50">
        <v>942.8</v>
      </c>
      <c r="AD9444" s="50">
        <v>30.326956860629998</v>
      </c>
      <c r="AF9444" s="50">
        <v>942.8</v>
      </c>
      <c r="AG9444" s="50">
        <v>30.3254112925</v>
      </c>
    </row>
    <row r="9445" spans="1:33" x14ac:dyDescent="0.3">
      <c r="A9445">
        <v>9439</v>
      </c>
      <c r="B9445">
        <v>0</v>
      </c>
      <c r="C9445">
        <v>0</v>
      </c>
      <c r="D9445">
        <v>943.9</v>
      </c>
      <c r="Z9445" s="50"/>
      <c r="AA9445" s="50"/>
      <c r="AC9445" s="50">
        <v>942.9</v>
      </c>
      <c r="AD9445" s="50">
        <v>30.32912638761</v>
      </c>
      <c r="AF9445" s="50">
        <v>942.9</v>
      </c>
      <c r="AG9445" s="50">
        <v>30.327585543080001</v>
      </c>
    </row>
    <row r="9446" spans="1:33" x14ac:dyDescent="0.3">
      <c r="A9446">
        <v>9440</v>
      </c>
      <c r="B9446">
        <v>0</v>
      </c>
      <c r="C9446">
        <v>0</v>
      </c>
      <c r="D9446">
        <v>944</v>
      </c>
      <c r="Z9446" s="50"/>
      <c r="AA9446" s="50"/>
      <c r="AC9446" s="50">
        <v>943</v>
      </c>
      <c r="AD9446" s="50">
        <v>30.331295914599998</v>
      </c>
      <c r="AF9446" s="50">
        <v>943</v>
      </c>
      <c r="AG9446" s="50">
        <v>30.32975979367</v>
      </c>
    </row>
    <row r="9447" spans="1:33" x14ac:dyDescent="0.3">
      <c r="A9447">
        <v>9441</v>
      </c>
      <c r="B9447">
        <v>0</v>
      </c>
      <c r="C9447">
        <v>0</v>
      </c>
      <c r="D9447">
        <v>944.1</v>
      </c>
      <c r="Z9447" s="50"/>
      <c r="AA9447" s="50"/>
      <c r="AC9447" s="50">
        <v>943.1</v>
      </c>
      <c r="AD9447" s="50">
        <v>30.33346544158</v>
      </c>
      <c r="AF9447" s="50">
        <v>943.1</v>
      </c>
      <c r="AG9447" s="50">
        <v>30.331934044250001</v>
      </c>
    </row>
    <row r="9448" spans="1:33" x14ac:dyDescent="0.3">
      <c r="A9448">
        <v>9442</v>
      </c>
      <c r="B9448">
        <v>0</v>
      </c>
      <c r="C9448">
        <v>0</v>
      </c>
      <c r="D9448">
        <v>944.2</v>
      </c>
      <c r="Z9448" s="50"/>
      <c r="AA9448" s="50"/>
      <c r="AC9448" s="50">
        <v>943.2</v>
      </c>
      <c r="AD9448" s="50">
        <v>30.335634968560001</v>
      </c>
      <c r="AF9448" s="50">
        <v>943.2</v>
      </c>
      <c r="AG9448" s="50">
        <v>30.33410829484</v>
      </c>
    </row>
    <row r="9449" spans="1:33" x14ac:dyDescent="0.3">
      <c r="A9449">
        <v>9443</v>
      </c>
      <c r="B9449">
        <v>0</v>
      </c>
      <c r="C9449">
        <v>0</v>
      </c>
      <c r="D9449">
        <v>944.3</v>
      </c>
      <c r="Z9449" s="50"/>
      <c r="AA9449" s="50"/>
      <c r="AC9449" s="50">
        <v>943.3</v>
      </c>
      <c r="AD9449" s="50">
        <v>30.337804495539999</v>
      </c>
      <c r="AF9449" s="50">
        <v>943.3</v>
      </c>
      <c r="AG9449" s="50">
        <v>30.336282545420001</v>
      </c>
    </row>
    <row r="9450" spans="1:33" x14ac:dyDescent="0.3">
      <c r="A9450">
        <v>9444</v>
      </c>
      <c r="B9450">
        <v>0</v>
      </c>
      <c r="C9450">
        <v>0</v>
      </c>
      <c r="D9450">
        <v>944.4</v>
      </c>
      <c r="Z9450" s="50"/>
      <c r="AA9450" s="50"/>
      <c r="AC9450" s="50">
        <v>943.4</v>
      </c>
      <c r="AD9450" s="50">
        <v>30.339974022530001</v>
      </c>
      <c r="AF9450" s="50">
        <v>943.4</v>
      </c>
      <c r="AG9450" s="50">
        <v>30.33845679601</v>
      </c>
    </row>
    <row r="9451" spans="1:33" x14ac:dyDescent="0.3">
      <c r="A9451">
        <v>9445</v>
      </c>
      <c r="B9451">
        <v>0</v>
      </c>
      <c r="C9451">
        <v>0</v>
      </c>
      <c r="D9451">
        <v>944.5</v>
      </c>
      <c r="Z9451" s="50"/>
      <c r="AA9451" s="50"/>
      <c r="AC9451" s="50">
        <v>943.5</v>
      </c>
      <c r="AD9451" s="50">
        <v>30.342143549509998</v>
      </c>
      <c r="AF9451" s="50">
        <v>943.5</v>
      </c>
      <c r="AG9451" s="50">
        <v>30.340631046590001</v>
      </c>
    </row>
    <row r="9452" spans="1:33" x14ac:dyDescent="0.3">
      <c r="A9452">
        <v>9446</v>
      </c>
      <c r="B9452">
        <v>0</v>
      </c>
      <c r="C9452">
        <v>0</v>
      </c>
      <c r="D9452">
        <v>944.6</v>
      </c>
      <c r="Z9452" s="50"/>
      <c r="AA9452" s="50"/>
      <c r="AC9452" s="50">
        <v>943.6</v>
      </c>
      <c r="AD9452" s="50">
        <v>30.34431307649</v>
      </c>
      <c r="AF9452" s="50">
        <v>943.6</v>
      </c>
      <c r="AG9452" s="50">
        <v>30.34280529718</v>
      </c>
    </row>
    <row r="9453" spans="1:33" x14ac:dyDescent="0.3">
      <c r="A9453">
        <v>9447</v>
      </c>
      <c r="B9453">
        <v>0</v>
      </c>
      <c r="C9453">
        <v>0</v>
      </c>
      <c r="D9453">
        <v>944.7</v>
      </c>
      <c r="Z9453" s="50"/>
      <c r="AA9453" s="50"/>
      <c r="AC9453" s="50">
        <v>943.7</v>
      </c>
      <c r="AD9453" s="50">
        <v>30.346482603470001</v>
      </c>
      <c r="AF9453" s="50">
        <v>943.7</v>
      </c>
      <c r="AG9453" s="50">
        <v>30.344979547769999</v>
      </c>
    </row>
    <row r="9454" spans="1:33" x14ac:dyDescent="0.3">
      <c r="A9454">
        <v>9448</v>
      </c>
      <c r="B9454">
        <v>0</v>
      </c>
      <c r="C9454">
        <v>0</v>
      </c>
      <c r="D9454">
        <v>944.8</v>
      </c>
      <c r="Z9454" s="50"/>
      <c r="AA9454" s="50"/>
      <c r="AC9454" s="50">
        <v>943.8</v>
      </c>
      <c r="AD9454" s="50">
        <v>30.348652130449999</v>
      </c>
      <c r="AF9454" s="50">
        <v>943.8</v>
      </c>
      <c r="AG9454" s="50">
        <v>30.34715379835</v>
      </c>
    </row>
    <row r="9455" spans="1:33" x14ac:dyDescent="0.3">
      <c r="A9455">
        <v>9449</v>
      </c>
      <c r="B9455">
        <v>0</v>
      </c>
      <c r="C9455">
        <v>0</v>
      </c>
      <c r="D9455">
        <v>944.9</v>
      </c>
      <c r="Z9455" s="50"/>
      <c r="AA9455" s="50"/>
      <c r="AC9455" s="50">
        <v>943.9</v>
      </c>
      <c r="AD9455" s="50">
        <v>30.350821657440001</v>
      </c>
      <c r="AF9455" s="50">
        <v>943.9</v>
      </c>
      <c r="AG9455" s="50">
        <v>30.349328048939999</v>
      </c>
    </row>
    <row r="9456" spans="1:33" x14ac:dyDescent="0.3">
      <c r="A9456">
        <v>9450</v>
      </c>
      <c r="B9456">
        <v>0</v>
      </c>
      <c r="C9456">
        <v>0</v>
      </c>
      <c r="D9456">
        <v>945</v>
      </c>
      <c r="Z9456" s="50"/>
      <c r="AA9456" s="50"/>
      <c r="AC9456" s="50">
        <v>944</v>
      </c>
      <c r="AD9456" s="50">
        <v>30.352991184419999</v>
      </c>
      <c r="AF9456" s="50">
        <v>944</v>
      </c>
      <c r="AG9456" s="50">
        <v>30.35150229952</v>
      </c>
    </row>
    <row r="9457" spans="1:33" x14ac:dyDescent="0.3">
      <c r="A9457">
        <v>9451</v>
      </c>
      <c r="B9457">
        <v>0</v>
      </c>
      <c r="C9457">
        <v>0</v>
      </c>
      <c r="D9457">
        <v>945.1</v>
      </c>
      <c r="Z9457" s="50"/>
      <c r="AA9457" s="50"/>
      <c r="AC9457" s="50">
        <v>944.1</v>
      </c>
      <c r="AD9457" s="50">
        <v>30.3551607114</v>
      </c>
      <c r="AF9457" s="50">
        <v>944.1</v>
      </c>
      <c r="AG9457" s="50">
        <v>30.353676550109999</v>
      </c>
    </row>
    <row r="9458" spans="1:33" x14ac:dyDescent="0.3">
      <c r="A9458">
        <v>9452</v>
      </c>
      <c r="B9458">
        <v>0</v>
      </c>
      <c r="C9458">
        <v>0</v>
      </c>
      <c r="D9458">
        <v>945.2</v>
      </c>
      <c r="Z9458" s="50"/>
      <c r="AA9458" s="50"/>
      <c r="AC9458" s="50">
        <v>944.2</v>
      </c>
      <c r="AD9458" s="50">
        <v>30.357330238380001</v>
      </c>
      <c r="AF9458" s="50">
        <v>944.2</v>
      </c>
      <c r="AG9458" s="50">
        <v>30.35585080069</v>
      </c>
    </row>
    <row r="9459" spans="1:33" x14ac:dyDescent="0.3">
      <c r="A9459">
        <v>9453</v>
      </c>
      <c r="B9459">
        <v>0</v>
      </c>
      <c r="C9459">
        <v>0</v>
      </c>
      <c r="D9459">
        <v>945.3</v>
      </c>
      <c r="Z9459" s="50"/>
      <c r="AA9459" s="50"/>
      <c r="AC9459" s="50">
        <v>944.3</v>
      </c>
      <c r="AD9459" s="50">
        <v>30.359499765359999</v>
      </c>
      <c r="AF9459" s="50">
        <v>944.3</v>
      </c>
      <c r="AG9459" s="50">
        <v>30.358025051279999</v>
      </c>
    </row>
    <row r="9460" spans="1:33" x14ac:dyDescent="0.3">
      <c r="A9460">
        <v>9454</v>
      </c>
      <c r="B9460">
        <v>0</v>
      </c>
      <c r="C9460">
        <v>0</v>
      </c>
      <c r="D9460">
        <v>945.4</v>
      </c>
      <c r="Z9460" s="50"/>
      <c r="AA9460" s="50"/>
      <c r="AC9460" s="50">
        <v>944.4</v>
      </c>
      <c r="AD9460" s="50">
        <v>30.361669292350001</v>
      </c>
      <c r="AF9460" s="50">
        <v>944.4</v>
      </c>
      <c r="AG9460" s="50">
        <v>30.36019930186</v>
      </c>
    </row>
    <row r="9461" spans="1:33" x14ac:dyDescent="0.3">
      <c r="A9461">
        <v>9455</v>
      </c>
      <c r="B9461">
        <v>0</v>
      </c>
      <c r="C9461">
        <v>0</v>
      </c>
      <c r="D9461">
        <v>945.5</v>
      </c>
      <c r="Z9461" s="50"/>
      <c r="AA9461" s="50"/>
      <c r="AC9461" s="50">
        <v>944.5</v>
      </c>
      <c r="AD9461" s="50">
        <v>30.363838819329999</v>
      </c>
      <c r="AF9461" s="50">
        <v>944.5</v>
      </c>
      <c r="AG9461" s="50">
        <v>30.362373552449998</v>
      </c>
    </row>
    <row r="9462" spans="1:33" x14ac:dyDescent="0.3">
      <c r="A9462">
        <v>9456</v>
      </c>
      <c r="B9462">
        <v>0</v>
      </c>
      <c r="C9462">
        <v>0</v>
      </c>
      <c r="D9462">
        <v>945.6</v>
      </c>
      <c r="Z9462" s="50"/>
      <c r="AA9462" s="50"/>
      <c r="AC9462" s="50">
        <v>944.6</v>
      </c>
      <c r="AD9462" s="50">
        <v>30.36600834631</v>
      </c>
      <c r="AF9462" s="50">
        <v>944.6</v>
      </c>
      <c r="AG9462" s="50">
        <v>30.36454780303</v>
      </c>
    </row>
    <row r="9463" spans="1:33" x14ac:dyDescent="0.3">
      <c r="A9463">
        <v>9457</v>
      </c>
      <c r="B9463">
        <v>0</v>
      </c>
      <c r="C9463">
        <v>0</v>
      </c>
      <c r="D9463">
        <v>945.7</v>
      </c>
      <c r="Z9463" s="50"/>
      <c r="AA9463" s="50"/>
      <c r="AC9463" s="50">
        <v>944.7</v>
      </c>
      <c r="AD9463" s="50">
        <v>30.368177873290001</v>
      </c>
      <c r="AF9463" s="50">
        <v>944.7</v>
      </c>
      <c r="AG9463" s="50">
        <v>30.366722053619998</v>
      </c>
    </row>
    <row r="9464" spans="1:33" x14ac:dyDescent="0.3">
      <c r="A9464">
        <v>9458</v>
      </c>
      <c r="B9464">
        <v>0</v>
      </c>
      <c r="C9464">
        <v>0</v>
      </c>
      <c r="D9464">
        <v>945.8</v>
      </c>
      <c r="Z9464" s="50"/>
      <c r="AA9464" s="50"/>
      <c r="AC9464" s="50">
        <v>944.8</v>
      </c>
      <c r="AD9464" s="50">
        <v>30.370347400269999</v>
      </c>
      <c r="AF9464" s="50">
        <v>944.8</v>
      </c>
      <c r="AG9464" s="50">
        <v>30.3688963042</v>
      </c>
    </row>
    <row r="9465" spans="1:33" x14ac:dyDescent="0.3">
      <c r="A9465">
        <v>9459</v>
      </c>
      <c r="B9465">
        <v>0</v>
      </c>
      <c r="C9465">
        <v>0</v>
      </c>
      <c r="D9465">
        <v>945.9</v>
      </c>
      <c r="Z9465" s="50"/>
      <c r="AA9465" s="50"/>
      <c r="AC9465" s="50">
        <v>944.9</v>
      </c>
      <c r="AD9465" s="50">
        <v>30.37251692725</v>
      </c>
      <c r="AF9465" s="50">
        <v>944.9</v>
      </c>
      <c r="AG9465" s="50">
        <v>30.371070554789998</v>
      </c>
    </row>
    <row r="9466" spans="1:33" x14ac:dyDescent="0.3">
      <c r="A9466">
        <v>9460</v>
      </c>
      <c r="B9466">
        <v>0</v>
      </c>
      <c r="C9466">
        <v>0</v>
      </c>
      <c r="D9466">
        <v>946</v>
      </c>
      <c r="Z9466" s="50"/>
      <c r="AA9466" s="50"/>
      <c r="AC9466" s="50">
        <v>945</v>
      </c>
      <c r="AD9466" s="50">
        <v>30.374686454239999</v>
      </c>
      <c r="AF9466" s="50">
        <v>945</v>
      </c>
      <c r="AG9466" s="50">
        <v>30.37324480537</v>
      </c>
    </row>
    <row r="9467" spans="1:33" x14ac:dyDescent="0.3">
      <c r="A9467">
        <v>9461</v>
      </c>
      <c r="B9467">
        <v>0</v>
      </c>
      <c r="C9467">
        <v>0</v>
      </c>
      <c r="D9467">
        <v>946.1</v>
      </c>
      <c r="Z9467" s="50"/>
      <c r="AA9467" s="50"/>
      <c r="AC9467" s="50">
        <v>945.1</v>
      </c>
      <c r="AD9467" s="50">
        <v>30.37685598122</v>
      </c>
      <c r="AF9467" s="50">
        <v>945.1</v>
      </c>
      <c r="AG9467" s="50">
        <v>30.375419055959998</v>
      </c>
    </row>
    <row r="9468" spans="1:33" x14ac:dyDescent="0.3">
      <c r="A9468">
        <v>9462</v>
      </c>
      <c r="B9468">
        <v>0</v>
      </c>
      <c r="C9468">
        <v>0</v>
      </c>
      <c r="D9468">
        <v>946.2</v>
      </c>
      <c r="Z9468" s="50"/>
      <c r="AA9468" s="50"/>
      <c r="AC9468" s="50">
        <v>945.2</v>
      </c>
      <c r="AD9468" s="50">
        <v>30.379025508200002</v>
      </c>
      <c r="AF9468" s="50">
        <v>945.2</v>
      </c>
      <c r="AG9468" s="50">
        <v>30.37759330654</v>
      </c>
    </row>
    <row r="9469" spans="1:33" x14ac:dyDescent="0.3">
      <c r="A9469">
        <v>9463</v>
      </c>
      <c r="B9469">
        <v>0</v>
      </c>
      <c r="C9469">
        <v>0</v>
      </c>
      <c r="D9469">
        <v>946.3</v>
      </c>
      <c r="Z9469" s="50"/>
      <c r="AA9469" s="50"/>
      <c r="AC9469" s="50">
        <v>945.3</v>
      </c>
      <c r="AD9469" s="50">
        <v>30.381195035179999</v>
      </c>
      <c r="AF9469" s="50">
        <v>945.3</v>
      </c>
      <c r="AG9469" s="50">
        <v>30.379767557129998</v>
      </c>
    </row>
    <row r="9470" spans="1:33" x14ac:dyDescent="0.3">
      <c r="A9470">
        <v>9464</v>
      </c>
      <c r="B9470">
        <v>0</v>
      </c>
      <c r="C9470">
        <v>0</v>
      </c>
      <c r="D9470">
        <v>946.4</v>
      </c>
      <c r="Z9470" s="50"/>
      <c r="AA9470" s="50"/>
      <c r="AC9470" s="50">
        <v>945.4</v>
      </c>
      <c r="AD9470" s="50">
        <v>30.383364562160001</v>
      </c>
      <c r="AF9470" s="50">
        <v>945.4</v>
      </c>
      <c r="AG9470" s="50">
        <v>30.38194180771</v>
      </c>
    </row>
    <row r="9471" spans="1:33" x14ac:dyDescent="0.3">
      <c r="A9471">
        <v>9465</v>
      </c>
      <c r="B9471">
        <v>0</v>
      </c>
      <c r="C9471">
        <v>0</v>
      </c>
      <c r="D9471">
        <v>946.5</v>
      </c>
      <c r="Z9471" s="50"/>
      <c r="AA9471" s="50"/>
      <c r="AC9471" s="50">
        <v>945.5</v>
      </c>
      <c r="AD9471" s="50">
        <v>30.385534089139998</v>
      </c>
      <c r="AF9471" s="50">
        <v>945.5</v>
      </c>
      <c r="AG9471" s="50">
        <v>30.384116058290001</v>
      </c>
    </row>
    <row r="9472" spans="1:33" x14ac:dyDescent="0.3">
      <c r="A9472">
        <v>9466</v>
      </c>
      <c r="B9472">
        <v>0</v>
      </c>
      <c r="C9472">
        <v>0</v>
      </c>
      <c r="D9472">
        <v>946.6</v>
      </c>
      <c r="Z9472" s="50"/>
      <c r="AA9472" s="50"/>
      <c r="AC9472" s="50">
        <v>945.6</v>
      </c>
      <c r="AD9472" s="50">
        <v>30.38770361613</v>
      </c>
      <c r="AF9472" s="50">
        <v>945.6</v>
      </c>
      <c r="AG9472" s="50">
        <v>30.38629030888</v>
      </c>
    </row>
    <row r="9473" spans="1:33" x14ac:dyDescent="0.3">
      <c r="A9473">
        <v>9467</v>
      </c>
      <c r="B9473">
        <v>0</v>
      </c>
      <c r="C9473">
        <v>0</v>
      </c>
      <c r="D9473">
        <v>946.7</v>
      </c>
      <c r="Z9473" s="50"/>
      <c r="AA9473" s="50"/>
      <c r="AC9473" s="50">
        <v>945.7</v>
      </c>
      <c r="AD9473" s="50">
        <v>30.389873143110002</v>
      </c>
      <c r="AF9473" s="50">
        <v>945.7</v>
      </c>
      <c r="AG9473" s="50">
        <v>30.388464559460001</v>
      </c>
    </row>
    <row r="9474" spans="1:33" x14ac:dyDescent="0.3">
      <c r="A9474">
        <v>9468</v>
      </c>
      <c r="B9474">
        <v>0</v>
      </c>
      <c r="C9474">
        <v>0</v>
      </c>
      <c r="D9474">
        <v>946.8</v>
      </c>
      <c r="Z9474" s="50"/>
      <c r="AA9474" s="50"/>
      <c r="AC9474" s="50">
        <v>945.8</v>
      </c>
      <c r="AD9474" s="50">
        <v>30.392042670089999</v>
      </c>
      <c r="AF9474" s="50">
        <v>945.8</v>
      </c>
      <c r="AG9474" s="50">
        <v>30.39063881005</v>
      </c>
    </row>
    <row r="9475" spans="1:33" x14ac:dyDescent="0.3">
      <c r="A9475">
        <v>9469</v>
      </c>
      <c r="B9475">
        <v>0</v>
      </c>
      <c r="C9475">
        <v>0</v>
      </c>
      <c r="D9475">
        <v>946.9</v>
      </c>
      <c r="Z9475" s="50"/>
      <c r="AA9475" s="50"/>
      <c r="AC9475" s="50">
        <v>945.9</v>
      </c>
      <c r="AD9475" s="50">
        <v>30.394212197070001</v>
      </c>
      <c r="AF9475" s="50">
        <v>945.9</v>
      </c>
      <c r="AG9475" s="50">
        <v>30.392813060630001</v>
      </c>
    </row>
    <row r="9476" spans="1:33" x14ac:dyDescent="0.3">
      <c r="A9476">
        <v>9470</v>
      </c>
      <c r="B9476">
        <v>0</v>
      </c>
      <c r="C9476">
        <v>0</v>
      </c>
      <c r="D9476">
        <v>947</v>
      </c>
      <c r="Z9476" s="50"/>
      <c r="AA9476" s="50"/>
      <c r="AC9476" s="50">
        <v>946</v>
      </c>
      <c r="AD9476" s="50">
        <v>30.396381724049998</v>
      </c>
      <c r="AF9476" s="50">
        <v>946</v>
      </c>
      <c r="AG9476" s="50">
        <v>30.39498731122</v>
      </c>
    </row>
    <row r="9477" spans="1:33" x14ac:dyDescent="0.3">
      <c r="A9477">
        <v>9471</v>
      </c>
      <c r="B9477">
        <v>0</v>
      </c>
      <c r="C9477">
        <v>0</v>
      </c>
      <c r="D9477">
        <v>947.1</v>
      </c>
      <c r="Z9477" s="50"/>
      <c r="AA9477" s="50"/>
      <c r="AC9477" s="50">
        <v>946.1</v>
      </c>
      <c r="AD9477" s="50">
        <v>30.39855125103</v>
      </c>
      <c r="AF9477" s="50">
        <v>946.1</v>
      </c>
      <c r="AG9477" s="50">
        <v>30.397161561800001</v>
      </c>
    </row>
    <row r="9478" spans="1:33" x14ac:dyDescent="0.3">
      <c r="A9478">
        <v>9472</v>
      </c>
      <c r="B9478">
        <v>0</v>
      </c>
      <c r="C9478">
        <v>0</v>
      </c>
      <c r="D9478">
        <v>947.2</v>
      </c>
      <c r="Z9478" s="50"/>
      <c r="AA9478" s="50"/>
      <c r="AC9478" s="50">
        <v>946.2</v>
      </c>
      <c r="AD9478" s="50">
        <v>30.400720778010001</v>
      </c>
      <c r="AF9478" s="50">
        <v>946.2</v>
      </c>
      <c r="AG9478" s="50">
        <v>30.399335812389999</v>
      </c>
    </row>
    <row r="9479" spans="1:33" x14ac:dyDescent="0.3">
      <c r="A9479">
        <v>9473</v>
      </c>
      <c r="B9479">
        <v>0</v>
      </c>
      <c r="C9479">
        <v>0</v>
      </c>
      <c r="D9479">
        <v>947.3</v>
      </c>
      <c r="Z9479" s="50"/>
      <c r="AA9479" s="50"/>
      <c r="AC9479" s="50">
        <v>946.3</v>
      </c>
      <c r="AD9479" s="50">
        <v>30.402890305</v>
      </c>
      <c r="AF9479" s="50">
        <v>946.3</v>
      </c>
      <c r="AG9479" s="50">
        <v>30.401510062970001</v>
      </c>
    </row>
    <row r="9480" spans="1:33" x14ac:dyDescent="0.3">
      <c r="A9480">
        <v>9474</v>
      </c>
      <c r="B9480">
        <v>0</v>
      </c>
      <c r="C9480">
        <v>0</v>
      </c>
      <c r="D9480">
        <v>947.4</v>
      </c>
      <c r="Z9480" s="50"/>
      <c r="AA9480" s="50"/>
      <c r="AC9480" s="50">
        <v>946.4</v>
      </c>
      <c r="AD9480" s="50">
        <v>30.405059831980001</v>
      </c>
      <c r="AF9480" s="50">
        <v>946.4</v>
      </c>
      <c r="AG9480" s="50">
        <v>30.403684313559999</v>
      </c>
    </row>
    <row r="9481" spans="1:33" x14ac:dyDescent="0.3">
      <c r="A9481">
        <v>9475</v>
      </c>
      <c r="B9481">
        <v>0</v>
      </c>
      <c r="C9481">
        <v>0</v>
      </c>
      <c r="D9481">
        <v>947.5</v>
      </c>
      <c r="Z9481" s="50"/>
      <c r="AA9481" s="50"/>
      <c r="AC9481" s="50">
        <v>946.5</v>
      </c>
      <c r="AD9481" s="50">
        <v>30.407229358959999</v>
      </c>
      <c r="AF9481" s="50">
        <v>946.5</v>
      </c>
      <c r="AG9481" s="50">
        <v>30.405858564140001</v>
      </c>
    </row>
    <row r="9482" spans="1:33" x14ac:dyDescent="0.3">
      <c r="A9482">
        <v>9476</v>
      </c>
      <c r="B9482">
        <v>0</v>
      </c>
      <c r="C9482">
        <v>0</v>
      </c>
      <c r="D9482">
        <v>947.6</v>
      </c>
      <c r="Z9482" s="50"/>
      <c r="AA9482" s="50"/>
      <c r="AC9482" s="50">
        <v>946.6</v>
      </c>
      <c r="AD9482" s="50">
        <v>30.40939888594</v>
      </c>
      <c r="AF9482" s="50">
        <v>946.6</v>
      </c>
      <c r="AG9482" s="50">
        <v>30.408032814729999</v>
      </c>
    </row>
    <row r="9483" spans="1:33" x14ac:dyDescent="0.3">
      <c r="A9483">
        <v>9477</v>
      </c>
      <c r="B9483">
        <v>0</v>
      </c>
      <c r="C9483">
        <v>0</v>
      </c>
      <c r="D9483">
        <v>947.7</v>
      </c>
      <c r="Z9483" s="50"/>
      <c r="AA9483" s="50"/>
      <c r="AC9483" s="50">
        <v>946.7</v>
      </c>
      <c r="AD9483" s="50">
        <v>30.411568412920001</v>
      </c>
      <c r="AF9483" s="50">
        <v>946.7</v>
      </c>
      <c r="AG9483" s="50">
        <v>30.410207065310001</v>
      </c>
    </row>
    <row r="9484" spans="1:33" x14ac:dyDescent="0.3">
      <c r="A9484">
        <v>9478</v>
      </c>
      <c r="B9484">
        <v>0</v>
      </c>
      <c r="C9484">
        <v>0</v>
      </c>
      <c r="D9484">
        <v>947.8</v>
      </c>
      <c r="Z9484" s="50"/>
      <c r="AA9484" s="50"/>
      <c r="AC9484" s="50">
        <v>946.8</v>
      </c>
      <c r="AD9484" s="50">
        <v>30.413737939899999</v>
      </c>
      <c r="AF9484" s="50">
        <v>946.8</v>
      </c>
      <c r="AG9484" s="50">
        <v>30.412381315889998</v>
      </c>
    </row>
    <row r="9485" spans="1:33" x14ac:dyDescent="0.3">
      <c r="A9485">
        <v>9479</v>
      </c>
      <c r="B9485">
        <v>0</v>
      </c>
      <c r="C9485">
        <v>0</v>
      </c>
      <c r="D9485">
        <v>947.9</v>
      </c>
      <c r="Z9485" s="50"/>
      <c r="AA9485" s="50"/>
      <c r="AC9485" s="50">
        <v>946.9</v>
      </c>
      <c r="AD9485" s="50">
        <v>30.41590746688</v>
      </c>
      <c r="AF9485" s="50">
        <v>946.9</v>
      </c>
      <c r="AG9485" s="50">
        <v>30.414555566480001</v>
      </c>
    </row>
    <row r="9486" spans="1:33" x14ac:dyDescent="0.3">
      <c r="A9486">
        <v>9480</v>
      </c>
      <c r="B9486">
        <v>0</v>
      </c>
      <c r="C9486">
        <v>0</v>
      </c>
      <c r="D9486">
        <v>948</v>
      </c>
      <c r="Z9486" s="50"/>
      <c r="AA9486" s="50"/>
      <c r="AC9486" s="50">
        <v>947</v>
      </c>
      <c r="AD9486" s="50">
        <v>30.418076993869999</v>
      </c>
      <c r="AF9486" s="50">
        <v>947</v>
      </c>
      <c r="AG9486" s="50">
        <v>30.416729817059998</v>
      </c>
    </row>
    <row r="9487" spans="1:33" x14ac:dyDescent="0.3">
      <c r="A9487">
        <v>9481</v>
      </c>
      <c r="B9487">
        <v>0</v>
      </c>
      <c r="C9487">
        <v>0</v>
      </c>
      <c r="D9487">
        <v>948.1</v>
      </c>
      <c r="Z9487" s="50"/>
      <c r="AA9487" s="50"/>
      <c r="AC9487" s="50">
        <v>947.1</v>
      </c>
      <c r="AD9487" s="50">
        <v>30.42024652085</v>
      </c>
      <c r="AF9487" s="50">
        <v>947.1</v>
      </c>
      <c r="AG9487" s="50">
        <v>30.418904067650001</v>
      </c>
    </row>
    <row r="9488" spans="1:33" x14ac:dyDescent="0.3">
      <c r="A9488">
        <v>9482</v>
      </c>
      <c r="B9488">
        <v>0</v>
      </c>
      <c r="C9488">
        <v>0</v>
      </c>
      <c r="D9488">
        <v>948.2</v>
      </c>
      <c r="Z9488" s="50"/>
      <c r="AA9488" s="50"/>
      <c r="AC9488" s="50">
        <v>947.2</v>
      </c>
      <c r="AD9488" s="50">
        <v>30.422416047830001</v>
      </c>
      <c r="AF9488" s="50">
        <v>947.2</v>
      </c>
      <c r="AG9488" s="50">
        <v>30.421078318229998</v>
      </c>
    </row>
    <row r="9489" spans="1:33" x14ac:dyDescent="0.3">
      <c r="A9489">
        <v>9483</v>
      </c>
      <c r="B9489">
        <v>0</v>
      </c>
      <c r="C9489">
        <v>0</v>
      </c>
      <c r="D9489">
        <v>948.3</v>
      </c>
      <c r="Z9489" s="50"/>
      <c r="AA9489" s="50"/>
      <c r="AC9489" s="50">
        <v>947.3</v>
      </c>
      <c r="AD9489" s="50">
        <v>30.424585574809999</v>
      </c>
      <c r="AF9489" s="50">
        <v>947.3</v>
      </c>
      <c r="AG9489" s="50">
        <v>30.423252568820001</v>
      </c>
    </row>
    <row r="9490" spans="1:33" x14ac:dyDescent="0.3">
      <c r="A9490">
        <v>9484</v>
      </c>
      <c r="B9490">
        <v>0</v>
      </c>
      <c r="C9490">
        <v>0</v>
      </c>
      <c r="D9490">
        <v>948.4</v>
      </c>
      <c r="Z9490" s="50"/>
      <c r="AA9490" s="50"/>
      <c r="AC9490" s="50">
        <v>947.4</v>
      </c>
      <c r="AD9490" s="50">
        <v>30.42675510179</v>
      </c>
      <c r="AF9490" s="50">
        <v>947.4</v>
      </c>
      <c r="AG9490" s="50">
        <v>30.425426819399998</v>
      </c>
    </row>
    <row r="9491" spans="1:33" x14ac:dyDescent="0.3">
      <c r="A9491">
        <v>9485</v>
      </c>
      <c r="B9491">
        <v>0</v>
      </c>
      <c r="C9491">
        <v>0</v>
      </c>
      <c r="D9491">
        <v>948.5</v>
      </c>
      <c r="Z9491" s="50"/>
      <c r="AA9491" s="50"/>
      <c r="AC9491" s="50">
        <v>947.5</v>
      </c>
      <c r="AD9491" s="50">
        <v>30.428924628770002</v>
      </c>
      <c r="AF9491" s="50">
        <v>947.5</v>
      </c>
      <c r="AG9491" s="50">
        <v>30.42760106998</v>
      </c>
    </row>
    <row r="9492" spans="1:33" x14ac:dyDescent="0.3">
      <c r="A9492">
        <v>9486</v>
      </c>
      <c r="B9492">
        <v>0</v>
      </c>
      <c r="C9492">
        <v>0</v>
      </c>
      <c r="D9492">
        <v>948.6</v>
      </c>
      <c r="Z9492" s="50"/>
      <c r="AA9492" s="50"/>
      <c r="AC9492" s="50">
        <v>947.6</v>
      </c>
      <c r="AD9492" s="50">
        <v>30.431094155749999</v>
      </c>
      <c r="AF9492" s="50">
        <v>947.6</v>
      </c>
      <c r="AG9492" s="50">
        <v>30.429775320569998</v>
      </c>
    </row>
    <row r="9493" spans="1:33" x14ac:dyDescent="0.3">
      <c r="A9493">
        <v>9487</v>
      </c>
      <c r="B9493">
        <v>0</v>
      </c>
      <c r="C9493">
        <v>0</v>
      </c>
      <c r="D9493">
        <v>948.7</v>
      </c>
      <c r="Z9493" s="50"/>
      <c r="AA9493" s="50"/>
      <c r="AC9493" s="50">
        <v>947.7</v>
      </c>
      <c r="AD9493" s="50">
        <v>30.433263682730001</v>
      </c>
      <c r="AF9493" s="50">
        <v>947.7</v>
      </c>
      <c r="AG9493" s="50">
        <v>30.43194957115</v>
      </c>
    </row>
    <row r="9494" spans="1:33" x14ac:dyDescent="0.3">
      <c r="A9494">
        <v>9488</v>
      </c>
      <c r="B9494">
        <v>0</v>
      </c>
      <c r="C9494">
        <v>0</v>
      </c>
      <c r="D9494">
        <v>948.8</v>
      </c>
      <c r="Z9494" s="50"/>
      <c r="AA9494" s="50"/>
      <c r="AC9494" s="50">
        <v>947.8</v>
      </c>
      <c r="AD9494" s="50">
        <v>30.435433209709998</v>
      </c>
      <c r="AF9494" s="50">
        <v>947.8</v>
      </c>
      <c r="AG9494" s="50">
        <v>30.434123821739998</v>
      </c>
    </row>
    <row r="9495" spans="1:33" x14ac:dyDescent="0.3">
      <c r="A9495">
        <v>9489</v>
      </c>
      <c r="B9495">
        <v>0</v>
      </c>
      <c r="C9495">
        <v>0</v>
      </c>
      <c r="D9495">
        <v>948.9</v>
      </c>
      <c r="Z9495" s="50"/>
      <c r="AA9495" s="50"/>
      <c r="AC9495" s="50">
        <v>947.9</v>
      </c>
      <c r="AD9495" s="50">
        <v>30.43760273669</v>
      </c>
      <c r="AF9495" s="50">
        <v>947.9</v>
      </c>
      <c r="AG9495" s="50">
        <v>30.43629807232</v>
      </c>
    </row>
    <row r="9496" spans="1:33" x14ac:dyDescent="0.3">
      <c r="A9496">
        <v>9490</v>
      </c>
      <c r="B9496">
        <v>0</v>
      </c>
      <c r="C9496">
        <v>0</v>
      </c>
      <c r="D9496">
        <v>949</v>
      </c>
      <c r="Z9496" s="50"/>
      <c r="AA9496" s="50"/>
      <c r="AC9496" s="50">
        <v>948</v>
      </c>
      <c r="AD9496" s="50">
        <v>30.439772263670001</v>
      </c>
      <c r="AF9496" s="50">
        <v>948</v>
      </c>
      <c r="AG9496" s="50">
        <v>30.438472322900001</v>
      </c>
    </row>
    <row r="9497" spans="1:33" x14ac:dyDescent="0.3">
      <c r="A9497">
        <v>9491</v>
      </c>
      <c r="B9497">
        <v>0</v>
      </c>
      <c r="C9497">
        <v>0</v>
      </c>
      <c r="D9497">
        <v>949.1</v>
      </c>
      <c r="Z9497" s="50"/>
      <c r="AA9497" s="50"/>
      <c r="AC9497" s="50">
        <v>948.1</v>
      </c>
      <c r="AD9497" s="50">
        <v>30.441941790649999</v>
      </c>
      <c r="AF9497" s="50">
        <v>948.1</v>
      </c>
      <c r="AG9497" s="50">
        <v>30.44064657349</v>
      </c>
    </row>
    <row r="9498" spans="1:33" x14ac:dyDescent="0.3">
      <c r="A9498">
        <v>9492</v>
      </c>
      <c r="B9498">
        <v>0</v>
      </c>
      <c r="C9498">
        <v>0</v>
      </c>
      <c r="D9498">
        <v>949.2</v>
      </c>
      <c r="Z9498" s="50"/>
      <c r="AA9498" s="50"/>
      <c r="AC9498" s="50">
        <v>948.2</v>
      </c>
      <c r="AD9498" s="50">
        <v>30.444111317640001</v>
      </c>
      <c r="AF9498" s="50">
        <v>948.2</v>
      </c>
      <c r="AG9498" s="50">
        <v>30.442820824070001</v>
      </c>
    </row>
    <row r="9499" spans="1:33" x14ac:dyDescent="0.3">
      <c r="A9499">
        <v>9493</v>
      </c>
      <c r="B9499">
        <v>0</v>
      </c>
      <c r="C9499">
        <v>0</v>
      </c>
      <c r="D9499">
        <v>949.3</v>
      </c>
      <c r="Z9499" s="50"/>
      <c r="AA9499" s="50"/>
      <c r="AC9499" s="50">
        <v>948.3</v>
      </c>
      <c r="AD9499" s="50">
        <v>30.446280844619999</v>
      </c>
      <c r="AF9499" s="50">
        <v>948.3</v>
      </c>
      <c r="AG9499" s="50">
        <v>30.444995074649999</v>
      </c>
    </row>
    <row r="9500" spans="1:33" x14ac:dyDescent="0.3">
      <c r="A9500">
        <v>9494</v>
      </c>
      <c r="B9500">
        <v>0</v>
      </c>
      <c r="C9500">
        <v>0</v>
      </c>
      <c r="D9500">
        <v>949.4</v>
      </c>
      <c r="Z9500" s="50"/>
      <c r="AA9500" s="50"/>
      <c r="AC9500" s="50">
        <v>948.4</v>
      </c>
      <c r="AD9500" s="50">
        <v>30.4484503716</v>
      </c>
      <c r="AF9500" s="50">
        <v>948.4</v>
      </c>
      <c r="AG9500" s="50">
        <v>30.447169325240001</v>
      </c>
    </row>
    <row r="9501" spans="1:33" x14ac:dyDescent="0.3">
      <c r="A9501">
        <v>9495</v>
      </c>
      <c r="B9501">
        <v>0</v>
      </c>
      <c r="C9501">
        <v>0</v>
      </c>
      <c r="D9501">
        <v>949.5</v>
      </c>
      <c r="Z9501" s="50"/>
      <c r="AA9501" s="50"/>
      <c r="AC9501" s="50">
        <v>948.5</v>
      </c>
      <c r="AD9501" s="50">
        <v>30.450619898580001</v>
      </c>
      <c r="AF9501" s="50">
        <v>948.5</v>
      </c>
      <c r="AG9501" s="50">
        <v>30.449343575819999</v>
      </c>
    </row>
    <row r="9502" spans="1:33" x14ac:dyDescent="0.3">
      <c r="A9502">
        <v>9496</v>
      </c>
      <c r="B9502">
        <v>0</v>
      </c>
      <c r="C9502">
        <v>0</v>
      </c>
      <c r="D9502">
        <v>949.6</v>
      </c>
      <c r="Z9502" s="50"/>
      <c r="AA9502" s="50"/>
      <c r="AC9502" s="50">
        <v>948.6</v>
      </c>
      <c r="AD9502" s="50">
        <v>30.452789425559999</v>
      </c>
      <c r="AF9502" s="50">
        <v>948.6</v>
      </c>
      <c r="AG9502" s="50">
        <v>30.451517826410001</v>
      </c>
    </row>
    <row r="9503" spans="1:33" x14ac:dyDescent="0.3">
      <c r="A9503">
        <v>9497</v>
      </c>
      <c r="B9503">
        <v>0</v>
      </c>
      <c r="C9503">
        <v>0</v>
      </c>
      <c r="D9503">
        <v>949.7</v>
      </c>
      <c r="Z9503" s="50"/>
      <c r="AA9503" s="50"/>
      <c r="AC9503" s="50">
        <v>948.7</v>
      </c>
      <c r="AD9503" s="50">
        <v>30.45495895254</v>
      </c>
      <c r="AF9503" s="50">
        <v>948.7</v>
      </c>
      <c r="AG9503" s="50">
        <v>30.453692076989999</v>
      </c>
    </row>
    <row r="9504" spans="1:33" x14ac:dyDescent="0.3">
      <c r="A9504">
        <v>9498</v>
      </c>
      <c r="B9504">
        <v>0</v>
      </c>
      <c r="C9504">
        <v>0</v>
      </c>
      <c r="D9504">
        <v>949.8</v>
      </c>
      <c r="Z9504" s="50"/>
      <c r="AA9504" s="50"/>
      <c r="AC9504" s="50">
        <v>948.8</v>
      </c>
      <c r="AD9504" s="50">
        <v>30.457128479520001</v>
      </c>
      <c r="AF9504" s="50">
        <v>948.8</v>
      </c>
      <c r="AG9504" s="50">
        <v>30.45586632757</v>
      </c>
    </row>
    <row r="9505" spans="1:33" x14ac:dyDescent="0.3">
      <c r="A9505">
        <v>9499</v>
      </c>
      <c r="B9505">
        <v>0</v>
      </c>
      <c r="C9505">
        <v>0</v>
      </c>
      <c r="D9505">
        <v>949.9</v>
      </c>
      <c r="Z9505" s="50"/>
      <c r="AA9505" s="50"/>
      <c r="AC9505" s="50">
        <v>948.9</v>
      </c>
      <c r="AD9505" s="50">
        <v>30.459298006499999</v>
      </c>
      <c r="AF9505" s="50">
        <v>948.9</v>
      </c>
      <c r="AG9505" s="50">
        <v>30.458040578159999</v>
      </c>
    </row>
    <row r="9506" spans="1:33" x14ac:dyDescent="0.3">
      <c r="A9506">
        <v>9500</v>
      </c>
      <c r="B9506">
        <v>0</v>
      </c>
      <c r="C9506">
        <v>0</v>
      </c>
      <c r="D9506">
        <v>950</v>
      </c>
      <c r="Z9506" s="50"/>
      <c r="AA9506" s="50"/>
      <c r="AC9506" s="50">
        <v>949</v>
      </c>
      <c r="AD9506" s="50">
        <v>30.46146753348</v>
      </c>
      <c r="AF9506" s="50">
        <v>949</v>
      </c>
      <c r="AG9506" s="50">
        <v>30.46021482874</v>
      </c>
    </row>
    <row r="9507" spans="1:33" x14ac:dyDescent="0.3">
      <c r="A9507">
        <v>9501</v>
      </c>
      <c r="B9507">
        <v>0</v>
      </c>
      <c r="C9507">
        <v>0</v>
      </c>
      <c r="D9507">
        <v>950.1</v>
      </c>
      <c r="Z9507" s="50"/>
      <c r="AA9507" s="50"/>
      <c r="AC9507" s="50">
        <v>949.1</v>
      </c>
      <c r="AD9507" s="50">
        <v>30.463637060460002</v>
      </c>
      <c r="AF9507" s="50">
        <v>949.1</v>
      </c>
      <c r="AG9507" s="50">
        <v>30.462389079320001</v>
      </c>
    </row>
    <row r="9508" spans="1:33" x14ac:dyDescent="0.3">
      <c r="A9508">
        <v>9502</v>
      </c>
      <c r="B9508">
        <v>0</v>
      </c>
      <c r="C9508">
        <v>0</v>
      </c>
      <c r="D9508">
        <v>950.2</v>
      </c>
      <c r="Z9508" s="50"/>
      <c r="AA9508" s="50"/>
      <c r="AC9508" s="50">
        <v>949.2</v>
      </c>
      <c r="AD9508" s="50">
        <v>30.465806587439999</v>
      </c>
      <c r="AF9508" s="50">
        <v>949.2</v>
      </c>
      <c r="AG9508" s="50">
        <v>30.46456332991</v>
      </c>
    </row>
    <row r="9509" spans="1:33" x14ac:dyDescent="0.3">
      <c r="A9509">
        <v>9503</v>
      </c>
      <c r="B9509">
        <v>0</v>
      </c>
      <c r="C9509">
        <v>0</v>
      </c>
      <c r="D9509">
        <v>950.3</v>
      </c>
      <c r="Z9509" s="50"/>
      <c r="AA9509" s="50"/>
      <c r="AC9509" s="50">
        <v>949.3</v>
      </c>
      <c r="AD9509" s="50">
        <v>30.467976114420001</v>
      </c>
      <c r="AF9509" s="50">
        <v>949.3</v>
      </c>
      <c r="AG9509" s="50">
        <v>30.466737580490001</v>
      </c>
    </row>
    <row r="9510" spans="1:33" x14ac:dyDescent="0.3">
      <c r="A9510">
        <v>9504</v>
      </c>
      <c r="B9510">
        <v>0</v>
      </c>
      <c r="C9510">
        <v>0</v>
      </c>
      <c r="D9510">
        <v>950.4</v>
      </c>
      <c r="Z9510" s="50"/>
      <c r="AA9510" s="50"/>
      <c r="AC9510" s="50">
        <v>949.4</v>
      </c>
      <c r="AD9510" s="50">
        <v>30.470145641399998</v>
      </c>
      <c r="AF9510" s="50">
        <v>949.4</v>
      </c>
      <c r="AG9510" s="50">
        <v>30.468911831069999</v>
      </c>
    </row>
    <row r="9511" spans="1:33" x14ac:dyDescent="0.3">
      <c r="A9511">
        <v>9505</v>
      </c>
      <c r="B9511">
        <v>0</v>
      </c>
      <c r="C9511">
        <v>0</v>
      </c>
      <c r="D9511">
        <v>950.5</v>
      </c>
      <c r="Z9511" s="50"/>
      <c r="AA9511" s="50"/>
      <c r="AC9511" s="50">
        <v>949.5</v>
      </c>
      <c r="AD9511" s="50">
        <v>30.47231516838</v>
      </c>
      <c r="AF9511" s="50">
        <v>949.5</v>
      </c>
      <c r="AG9511" s="50">
        <v>30.471086081660001</v>
      </c>
    </row>
    <row r="9512" spans="1:33" x14ac:dyDescent="0.3">
      <c r="A9512">
        <v>9506</v>
      </c>
      <c r="B9512">
        <v>0</v>
      </c>
      <c r="C9512">
        <v>0</v>
      </c>
      <c r="D9512">
        <v>950.6</v>
      </c>
      <c r="Z9512" s="50"/>
      <c r="AA9512" s="50"/>
      <c r="AC9512" s="50">
        <v>949.6</v>
      </c>
      <c r="AD9512" s="50">
        <v>30.474484695360001</v>
      </c>
      <c r="AF9512" s="50">
        <v>949.6</v>
      </c>
      <c r="AG9512" s="50">
        <v>30.473260332239999</v>
      </c>
    </row>
    <row r="9513" spans="1:33" x14ac:dyDescent="0.3">
      <c r="A9513">
        <v>9507</v>
      </c>
      <c r="B9513">
        <v>0</v>
      </c>
      <c r="C9513">
        <v>0</v>
      </c>
      <c r="D9513">
        <v>950.7</v>
      </c>
      <c r="Z9513" s="50"/>
      <c r="AA9513" s="50"/>
      <c r="AC9513" s="50">
        <v>949.7</v>
      </c>
      <c r="AD9513" s="50">
        <v>30.476654222339999</v>
      </c>
      <c r="AF9513" s="50">
        <v>949.7</v>
      </c>
      <c r="AG9513" s="50">
        <v>30.47543458282</v>
      </c>
    </row>
    <row r="9514" spans="1:33" x14ac:dyDescent="0.3">
      <c r="A9514">
        <v>9508</v>
      </c>
      <c r="B9514">
        <v>0</v>
      </c>
      <c r="C9514">
        <v>0</v>
      </c>
      <c r="D9514">
        <v>950.8</v>
      </c>
      <c r="Z9514" s="50"/>
      <c r="AA9514" s="50"/>
      <c r="AC9514" s="50">
        <v>949.8</v>
      </c>
      <c r="AD9514" s="50">
        <v>30.47882374932</v>
      </c>
      <c r="AF9514" s="50">
        <v>949.8</v>
      </c>
      <c r="AG9514" s="50">
        <v>30.477608833409999</v>
      </c>
    </row>
    <row r="9515" spans="1:33" x14ac:dyDescent="0.3">
      <c r="A9515">
        <v>9509</v>
      </c>
      <c r="B9515">
        <v>0</v>
      </c>
      <c r="C9515">
        <v>0</v>
      </c>
      <c r="D9515">
        <v>950.9</v>
      </c>
      <c r="Z9515" s="50"/>
      <c r="AA9515" s="50"/>
      <c r="AC9515" s="50">
        <v>949.9</v>
      </c>
      <c r="AD9515" s="50">
        <v>30.480993276300001</v>
      </c>
      <c r="AF9515" s="50">
        <v>949.9</v>
      </c>
      <c r="AG9515" s="50">
        <v>30.47978308399</v>
      </c>
    </row>
    <row r="9516" spans="1:33" x14ac:dyDescent="0.3">
      <c r="A9516">
        <v>9510</v>
      </c>
      <c r="B9516">
        <v>0</v>
      </c>
      <c r="C9516">
        <v>0</v>
      </c>
      <c r="D9516">
        <v>951</v>
      </c>
      <c r="Z9516" s="50"/>
      <c r="AA9516" s="50"/>
      <c r="AC9516" s="50">
        <v>950</v>
      </c>
      <c r="AD9516" s="50">
        <v>30.483162803279999</v>
      </c>
      <c r="AF9516" s="50">
        <v>950</v>
      </c>
      <c r="AG9516" s="50">
        <v>30.481957334579999</v>
      </c>
    </row>
    <row r="9517" spans="1:33" x14ac:dyDescent="0.3">
      <c r="A9517">
        <v>9511</v>
      </c>
      <c r="B9517">
        <v>0</v>
      </c>
      <c r="C9517">
        <v>0</v>
      </c>
      <c r="D9517">
        <v>951.1</v>
      </c>
      <c r="Z9517" s="50"/>
      <c r="AA9517" s="50"/>
      <c r="AC9517" s="50">
        <v>950.1</v>
      </c>
      <c r="AD9517" s="50">
        <v>30.48533233026</v>
      </c>
      <c r="AF9517" s="50">
        <v>950.1</v>
      </c>
      <c r="AG9517" s="50">
        <v>30.48413158516</v>
      </c>
    </row>
    <row r="9518" spans="1:33" x14ac:dyDescent="0.3">
      <c r="A9518">
        <v>9512</v>
      </c>
      <c r="B9518">
        <v>0</v>
      </c>
      <c r="C9518">
        <v>0</v>
      </c>
      <c r="D9518">
        <v>951.2</v>
      </c>
      <c r="Z9518" s="50"/>
      <c r="AA9518" s="50"/>
      <c r="AC9518" s="50">
        <v>950.2</v>
      </c>
      <c r="AD9518" s="50">
        <v>30.487501857240002</v>
      </c>
      <c r="AF9518" s="50">
        <v>950.2</v>
      </c>
      <c r="AG9518" s="50">
        <v>30.486305835740001</v>
      </c>
    </row>
    <row r="9519" spans="1:33" x14ac:dyDescent="0.3">
      <c r="A9519">
        <v>9513</v>
      </c>
      <c r="B9519">
        <v>0</v>
      </c>
      <c r="C9519">
        <v>0</v>
      </c>
      <c r="D9519">
        <v>951.3</v>
      </c>
      <c r="Z9519" s="50"/>
      <c r="AA9519" s="50"/>
      <c r="AC9519" s="50">
        <v>950.3</v>
      </c>
      <c r="AD9519" s="50">
        <v>30.489671384219999</v>
      </c>
      <c r="AF9519" s="50">
        <v>950.3</v>
      </c>
      <c r="AG9519" s="50">
        <v>30.48848008633</v>
      </c>
    </row>
    <row r="9520" spans="1:33" x14ac:dyDescent="0.3">
      <c r="A9520">
        <v>9514</v>
      </c>
      <c r="B9520">
        <v>0</v>
      </c>
      <c r="C9520">
        <v>0</v>
      </c>
      <c r="D9520">
        <v>951.4</v>
      </c>
      <c r="Z9520" s="50"/>
      <c r="AA9520" s="50"/>
      <c r="AC9520" s="50">
        <v>950.4</v>
      </c>
      <c r="AD9520" s="50">
        <v>30.491840911200001</v>
      </c>
      <c r="AF9520" s="50">
        <v>950.4</v>
      </c>
      <c r="AG9520" s="50">
        <v>30.490654336910001</v>
      </c>
    </row>
    <row r="9521" spans="1:33" x14ac:dyDescent="0.3">
      <c r="A9521">
        <v>9515</v>
      </c>
      <c r="B9521">
        <v>0</v>
      </c>
      <c r="C9521">
        <v>0</v>
      </c>
      <c r="D9521">
        <v>951.5</v>
      </c>
      <c r="Z9521" s="50"/>
      <c r="AA9521" s="50"/>
      <c r="AC9521" s="50">
        <v>950.5</v>
      </c>
      <c r="AD9521" s="50">
        <v>30.494010438179998</v>
      </c>
      <c r="AF9521" s="50">
        <v>950.5</v>
      </c>
      <c r="AG9521" s="50">
        <v>30.492828587489999</v>
      </c>
    </row>
    <row r="9522" spans="1:33" x14ac:dyDescent="0.3">
      <c r="A9522">
        <v>9516</v>
      </c>
      <c r="B9522">
        <v>0</v>
      </c>
      <c r="C9522">
        <v>0</v>
      </c>
      <c r="D9522">
        <v>951.6</v>
      </c>
      <c r="Z9522" s="50"/>
      <c r="AA9522" s="50"/>
      <c r="AC9522" s="50">
        <v>950.6</v>
      </c>
      <c r="AD9522" s="50">
        <v>30.49617996516</v>
      </c>
      <c r="AF9522" s="50">
        <v>950.6</v>
      </c>
      <c r="AG9522" s="50">
        <v>30.49500283807</v>
      </c>
    </row>
    <row r="9523" spans="1:33" x14ac:dyDescent="0.3">
      <c r="A9523">
        <v>9517</v>
      </c>
      <c r="B9523">
        <v>0</v>
      </c>
      <c r="C9523">
        <v>0</v>
      </c>
      <c r="D9523">
        <v>951.7</v>
      </c>
      <c r="Z9523" s="50"/>
      <c r="AA9523" s="50"/>
      <c r="AC9523" s="50">
        <v>950.7</v>
      </c>
      <c r="AD9523" s="50">
        <v>30.498349492140001</v>
      </c>
      <c r="AF9523" s="50">
        <v>950.7</v>
      </c>
      <c r="AG9523" s="50">
        <v>30.497177088659999</v>
      </c>
    </row>
    <row r="9524" spans="1:33" x14ac:dyDescent="0.3">
      <c r="A9524">
        <v>9518</v>
      </c>
      <c r="B9524">
        <v>0</v>
      </c>
      <c r="C9524">
        <v>0</v>
      </c>
      <c r="D9524">
        <v>951.8</v>
      </c>
      <c r="Z9524" s="50"/>
      <c r="AA9524" s="50"/>
      <c r="AC9524" s="50">
        <v>950.8</v>
      </c>
      <c r="AD9524" s="50">
        <v>30.500519019119999</v>
      </c>
      <c r="AF9524" s="50">
        <v>950.8</v>
      </c>
      <c r="AG9524" s="50">
        <v>30.49935133924</v>
      </c>
    </row>
    <row r="9525" spans="1:33" x14ac:dyDescent="0.3">
      <c r="A9525">
        <v>9519</v>
      </c>
      <c r="B9525">
        <v>0</v>
      </c>
      <c r="C9525">
        <v>0</v>
      </c>
      <c r="D9525">
        <v>951.9</v>
      </c>
      <c r="Z9525" s="50"/>
      <c r="AA9525" s="50"/>
      <c r="AC9525" s="50">
        <v>950.9</v>
      </c>
      <c r="AD9525" s="50">
        <v>30.5026885461</v>
      </c>
      <c r="AF9525" s="50">
        <v>950.9</v>
      </c>
      <c r="AG9525" s="50">
        <v>30.501525589820002</v>
      </c>
    </row>
    <row r="9526" spans="1:33" x14ac:dyDescent="0.3">
      <c r="A9526">
        <v>9520</v>
      </c>
      <c r="B9526">
        <v>0</v>
      </c>
      <c r="C9526">
        <v>0</v>
      </c>
      <c r="D9526">
        <v>952</v>
      </c>
      <c r="Z9526" s="50"/>
      <c r="AA9526" s="50"/>
      <c r="AC9526" s="50">
        <v>951</v>
      </c>
      <c r="AD9526" s="50">
        <v>30.504858073080001</v>
      </c>
      <c r="AF9526" s="50">
        <v>951</v>
      </c>
      <c r="AG9526" s="50">
        <v>30.50369984041</v>
      </c>
    </row>
    <row r="9527" spans="1:33" x14ac:dyDescent="0.3">
      <c r="A9527">
        <v>9521</v>
      </c>
      <c r="B9527">
        <v>0</v>
      </c>
      <c r="C9527">
        <v>0</v>
      </c>
      <c r="D9527">
        <v>952.1</v>
      </c>
      <c r="Z9527" s="50"/>
      <c r="AA9527" s="50"/>
      <c r="AC9527" s="50">
        <v>951.1</v>
      </c>
      <c r="AD9527" s="50">
        <v>30.507027600059999</v>
      </c>
      <c r="AF9527" s="50">
        <v>951.1</v>
      </c>
      <c r="AG9527" s="50">
        <v>30.505874090990002</v>
      </c>
    </row>
    <row r="9528" spans="1:33" x14ac:dyDescent="0.3">
      <c r="A9528">
        <v>9522</v>
      </c>
      <c r="B9528">
        <v>0</v>
      </c>
      <c r="C9528">
        <v>0</v>
      </c>
      <c r="D9528">
        <v>952.2</v>
      </c>
      <c r="Z9528" s="50"/>
      <c r="AA9528" s="50"/>
      <c r="AC9528" s="50">
        <v>951.2</v>
      </c>
      <c r="AD9528" s="50">
        <v>30.50919712704</v>
      </c>
      <c r="AF9528" s="50">
        <v>951.2</v>
      </c>
      <c r="AG9528" s="50">
        <v>30.508048341569999</v>
      </c>
    </row>
    <row r="9529" spans="1:33" x14ac:dyDescent="0.3">
      <c r="A9529">
        <v>9523</v>
      </c>
      <c r="B9529">
        <v>0</v>
      </c>
      <c r="C9529">
        <v>0</v>
      </c>
      <c r="D9529">
        <v>952.3</v>
      </c>
      <c r="Z9529" s="50"/>
      <c r="AA9529" s="50"/>
      <c r="AC9529" s="50">
        <v>951.3</v>
      </c>
      <c r="AD9529" s="50">
        <v>30.511366654020001</v>
      </c>
      <c r="AF9529" s="50">
        <v>951.3</v>
      </c>
      <c r="AG9529" s="50">
        <v>30.510222592160002</v>
      </c>
    </row>
    <row r="9530" spans="1:33" x14ac:dyDescent="0.3">
      <c r="A9530">
        <v>9524</v>
      </c>
      <c r="B9530">
        <v>0</v>
      </c>
      <c r="C9530">
        <v>0</v>
      </c>
      <c r="D9530">
        <v>952.4</v>
      </c>
      <c r="Z9530" s="50"/>
      <c r="AA9530" s="50"/>
      <c r="AC9530" s="50">
        <v>951.4</v>
      </c>
      <c r="AD9530" s="50">
        <v>30.513536180999999</v>
      </c>
      <c r="AF9530" s="50">
        <v>951.4</v>
      </c>
      <c r="AG9530" s="50">
        <v>30.512396842739999</v>
      </c>
    </row>
    <row r="9531" spans="1:33" x14ac:dyDescent="0.3">
      <c r="A9531">
        <v>9525</v>
      </c>
      <c r="B9531">
        <v>0</v>
      </c>
      <c r="C9531">
        <v>0</v>
      </c>
      <c r="D9531">
        <v>952.5</v>
      </c>
      <c r="Z9531" s="50"/>
      <c r="AA9531" s="50"/>
      <c r="AC9531" s="50">
        <v>951.5</v>
      </c>
      <c r="AD9531" s="50">
        <v>30.51570570798</v>
      </c>
      <c r="AF9531" s="50">
        <v>951.5</v>
      </c>
      <c r="AG9531" s="50">
        <v>30.514571093320001</v>
      </c>
    </row>
    <row r="9532" spans="1:33" x14ac:dyDescent="0.3">
      <c r="A9532">
        <v>9526</v>
      </c>
      <c r="B9532">
        <v>0</v>
      </c>
      <c r="C9532">
        <v>0</v>
      </c>
      <c r="D9532">
        <v>952.6</v>
      </c>
      <c r="Z9532" s="50"/>
      <c r="AA9532" s="50"/>
      <c r="AC9532" s="50">
        <v>951.6</v>
      </c>
      <c r="AD9532" s="50">
        <v>30.517875234960002</v>
      </c>
      <c r="AF9532" s="50">
        <v>951.6</v>
      </c>
      <c r="AG9532" s="50">
        <v>30.516745343899998</v>
      </c>
    </row>
    <row r="9533" spans="1:33" x14ac:dyDescent="0.3">
      <c r="A9533">
        <v>9527</v>
      </c>
      <c r="B9533">
        <v>0</v>
      </c>
      <c r="C9533">
        <v>0</v>
      </c>
      <c r="D9533">
        <v>952.7</v>
      </c>
      <c r="Z9533" s="50"/>
      <c r="AA9533" s="50"/>
      <c r="AC9533" s="50">
        <v>951.7</v>
      </c>
      <c r="AD9533" s="50">
        <v>30.520044761939999</v>
      </c>
      <c r="AF9533" s="50">
        <v>951.7</v>
      </c>
      <c r="AG9533" s="50">
        <v>30.518919594490001</v>
      </c>
    </row>
    <row r="9534" spans="1:33" x14ac:dyDescent="0.3">
      <c r="A9534">
        <v>9528</v>
      </c>
      <c r="B9534">
        <v>0</v>
      </c>
      <c r="C9534">
        <v>0</v>
      </c>
      <c r="D9534">
        <v>952.8</v>
      </c>
      <c r="Z9534" s="50"/>
      <c r="AA9534" s="50"/>
      <c r="AC9534" s="50">
        <v>951.8</v>
      </c>
      <c r="AD9534" s="50">
        <v>30.522214288920001</v>
      </c>
      <c r="AF9534" s="50">
        <v>951.8</v>
      </c>
      <c r="AG9534" s="50">
        <v>30.521093845069998</v>
      </c>
    </row>
    <row r="9535" spans="1:33" x14ac:dyDescent="0.3">
      <c r="A9535">
        <v>9529</v>
      </c>
      <c r="B9535">
        <v>0</v>
      </c>
      <c r="C9535">
        <v>0</v>
      </c>
      <c r="D9535">
        <v>952.9</v>
      </c>
      <c r="Z9535" s="50"/>
      <c r="AA9535" s="50"/>
      <c r="AC9535" s="50">
        <v>951.9</v>
      </c>
      <c r="AD9535" s="50">
        <v>30.524383815899998</v>
      </c>
      <c r="AF9535" s="50">
        <v>951.9</v>
      </c>
      <c r="AG9535" s="50">
        <v>30.52326809565</v>
      </c>
    </row>
    <row r="9536" spans="1:33" x14ac:dyDescent="0.3">
      <c r="A9536">
        <v>9530</v>
      </c>
      <c r="B9536">
        <v>0</v>
      </c>
      <c r="C9536">
        <v>0</v>
      </c>
      <c r="D9536">
        <v>953</v>
      </c>
      <c r="Z9536" s="50"/>
      <c r="AA9536" s="50"/>
      <c r="AC9536" s="50">
        <v>952</v>
      </c>
      <c r="AD9536" s="50">
        <v>30.52655334288</v>
      </c>
      <c r="AF9536" s="50">
        <v>952</v>
      </c>
      <c r="AG9536" s="50">
        <v>30.525442346239998</v>
      </c>
    </row>
    <row r="9537" spans="1:33" x14ac:dyDescent="0.3">
      <c r="A9537">
        <v>9531</v>
      </c>
      <c r="B9537">
        <v>0</v>
      </c>
      <c r="C9537">
        <v>0</v>
      </c>
      <c r="D9537">
        <v>953.1</v>
      </c>
      <c r="Z9537" s="50"/>
      <c r="AA9537" s="50"/>
      <c r="AC9537" s="50">
        <v>952.1</v>
      </c>
      <c r="AD9537" s="50">
        <v>30.528722869860001</v>
      </c>
      <c r="AF9537" s="50">
        <v>952.1</v>
      </c>
      <c r="AG9537" s="50">
        <v>30.52761659682</v>
      </c>
    </row>
    <row r="9538" spans="1:33" x14ac:dyDescent="0.3">
      <c r="A9538">
        <v>9532</v>
      </c>
      <c r="B9538">
        <v>0</v>
      </c>
      <c r="C9538">
        <v>0</v>
      </c>
      <c r="D9538">
        <v>953.2</v>
      </c>
      <c r="Z9538" s="50"/>
      <c r="AA9538" s="50"/>
      <c r="AC9538" s="50">
        <v>952.2</v>
      </c>
      <c r="AD9538" s="50">
        <v>30.530892396839999</v>
      </c>
      <c r="AF9538" s="50">
        <v>952.2</v>
      </c>
      <c r="AG9538" s="50">
        <v>30.529790847400001</v>
      </c>
    </row>
    <row r="9539" spans="1:33" x14ac:dyDescent="0.3">
      <c r="A9539">
        <v>9533</v>
      </c>
      <c r="B9539">
        <v>0</v>
      </c>
      <c r="C9539">
        <v>0</v>
      </c>
      <c r="D9539">
        <v>953.3</v>
      </c>
      <c r="Z9539" s="50"/>
      <c r="AA9539" s="50"/>
      <c r="AC9539" s="50">
        <v>952.3</v>
      </c>
      <c r="AD9539" s="50">
        <v>30.53306192382</v>
      </c>
      <c r="AF9539" s="50">
        <v>952.3</v>
      </c>
      <c r="AG9539" s="50">
        <v>30.531965097979999</v>
      </c>
    </row>
    <row r="9540" spans="1:33" x14ac:dyDescent="0.3">
      <c r="A9540">
        <v>9534</v>
      </c>
      <c r="B9540">
        <v>0</v>
      </c>
      <c r="C9540">
        <v>0</v>
      </c>
      <c r="D9540">
        <v>953.4</v>
      </c>
      <c r="Z9540" s="50"/>
      <c r="AA9540" s="50"/>
      <c r="AC9540" s="50">
        <v>952.4</v>
      </c>
      <c r="AD9540" s="50">
        <v>30.535231450800001</v>
      </c>
      <c r="AF9540" s="50">
        <v>952.4</v>
      </c>
      <c r="AG9540" s="50">
        <v>30.534139348570001</v>
      </c>
    </row>
    <row r="9541" spans="1:33" x14ac:dyDescent="0.3">
      <c r="A9541">
        <v>9535</v>
      </c>
      <c r="B9541">
        <v>0</v>
      </c>
      <c r="C9541">
        <v>0</v>
      </c>
      <c r="D9541">
        <v>953.5</v>
      </c>
      <c r="Z9541" s="50"/>
      <c r="AA9541" s="50"/>
      <c r="AC9541" s="50">
        <v>952.5</v>
      </c>
      <c r="AD9541" s="50">
        <v>30.537400977779999</v>
      </c>
      <c r="AF9541" s="50">
        <v>952.5</v>
      </c>
      <c r="AG9541" s="50">
        <v>30.536313599149999</v>
      </c>
    </row>
    <row r="9542" spans="1:33" x14ac:dyDescent="0.3">
      <c r="A9542">
        <v>9536</v>
      </c>
      <c r="B9542">
        <v>0</v>
      </c>
      <c r="C9542">
        <v>0</v>
      </c>
      <c r="D9542">
        <v>953.6</v>
      </c>
      <c r="Z9542" s="50"/>
      <c r="AA9542" s="50"/>
      <c r="AC9542" s="50">
        <v>952.6</v>
      </c>
      <c r="AD9542" s="50">
        <v>30.539570504749999</v>
      </c>
      <c r="AF9542" s="50">
        <v>952.6</v>
      </c>
      <c r="AG9542" s="50">
        <v>30.53848784973</v>
      </c>
    </row>
    <row r="9543" spans="1:33" x14ac:dyDescent="0.3">
      <c r="A9543">
        <v>9537</v>
      </c>
      <c r="B9543">
        <v>0</v>
      </c>
      <c r="C9543">
        <v>0</v>
      </c>
      <c r="D9543">
        <v>953.7</v>
      </c>
      <c r="Z9543" s="50"/>
      <c r="AA9543" s="50"/>
      <c r="AC9543" s="50">
        <v>952.7</v>
      </c>
      <c r="AD9543" s="50">
        <v>30.541740031730001</v>
      </c>
      <c r="AF9543" s="50">
        <v>952.7</v>
      </c>
      <c r="AG9543" s="50">
        <v>30.540662100310001</v>
      </c>
    </row>
    <row r="9544" spans="1:33" x14ac:dyDescent="0.3">
      <c r="A9544">
        <v>9538</v>
      </c>
      <c r="B9544">
        <v>0</v>
      </c>
      <c r="C9544">
        <v>0</v>
      </c>
      <c r="D9544">
        <v>953.8</v>
      </c>
      <c r="Z9544" s="50"/>
      <c r="AA9544" s="50"/>
      <c r="AC9544" s="50">
        <v>952.8</v>
      </c>
      <c r="AD9544" s="50">
        <v>30.543909558709998</v>
      </c>
      <c r="AF9544" s="50">
        <v>952.8</v>
      </c>
      <c r="AG9544" s="50">
        <v>30.542836350889999</v>
      </c>
    </row>
    <row r="9545" spans="1:33" x14ac:dyDescent="0.3">
      <c r="A9545">
        <v>9539</v>
      </c>
      <c r="B9545">
        <v>0</v>
      </c>
      <c r="C9545">
        <v>0</v>
      </c>
      <c r="D9545">
        <v>953.9</v>
      </c>
      <c r="Z9545" s="50"/>
      <c r="AA9545" s="50"/>
      <c r="AC9545" s="50">
        <v>952.9</v>
      </c>
      <c r="AD9545" s="50">
        <v>30.54607908569</v>
      </c>
      <c r="AF9545" s="50">
        <v>952.9</v>
      </c>
      <c r="AG9545" s="50">
        <v>30.545010601480001</v>
      </c>
    </row>
    <row r="9546" spans="1:33" x14ac:dyDescent="0.3">
      <c r="A9546">
        <v>9540</v>
      </c>
      <c r="B9546">
        <v>0</v>
      </c>
      <c r="C9546">
        <v>0</v>
      </c>
      <c r="D9546">
        <v>954</v>
      </c>
      <c r="Z9546" s="50"/>
      <c r="AA9546" s="50"/>
      <c r="AC9546" s="50">
        <v>953</v>
      </c>
      <c r="AD9546" s="50">
        <v>30.548248612670001</v>
      </c>
      <c r="AF9546" s="50">
        <v>953</v>
      </c>
      <c r="AG9546" s="50">
        <v>30.547184852059999</v>
      </c>
    </row>
    <row r="9547" spans="1:33" x14ac:dyDescent="0.3">
      <c r="A9547">
        <v>9541</v>
      </c>
      <c r="B9547">
        <v>0</v>
      </c>
      <c r="C9547">
        <v>0</v>
      </c>
      <c r="D9547">
        <v>954.1</v>
      </c>
      <c r="Z9547" s="50"/>
      <c r="AA9547" s="50"/>
      <c r="AC9547" s="50">
        <v>953.1</v>
      </c>
      <c r="AD9547" s="50">
        <v>30.550418139649999</v>
      </c>
      <c r="AF9547" s="50">
        <v>953.1</v>
      </c>
      <c r="AG9547" s="50">
        <v>30.54935910264</v>
      </c>
    </row>
    <row r="9548" spans="1:33" x14ac:dyDescent="0.3">
      <c r="A9548">
        <v>9542</v>
      </c>
      <c r="B9548">
        <v>0</v>
      </c>
      <c r="C9548">
        <v>0</v>
      </c>
      <c r="D9548">
        <v>954.2</v>
      </c>
      <c r="Z9548" s="50"/>
      <c r="AA9548" s="50"/>
      <c r="AC9548" s="50">
        <v>953.2</v>
      </c>
      <c r="AD9548" s="50">
        <v>30.55258766663</v>
      </c>
      <c r="AF9548" s="50">
        <v>953.2</v>
      </c>
      <c r="AG9548" s="50">
        <v>30.551533353220002</v>
      </c>
    </row>
    <row r="9549" spans="1:33" x14ac:dyDescent="0.3">
      <c r="A9549">
        <v>9543</v>
      </c>
      <c r="B9549">
        <v>0</v>
      </c>
      <c r="C9549">
        <v>0</v>
      </c>
      <c r="D9549">
        <v>954.3</v>
      </c>
      <c r="Z9549" s="50"/>
      <c r="AA9549" s="50"/>
      <c r="AC9549" s="50">
        <v>953.3</v>
      </c>
      <c r="AD9549" s="50">
        <v>30.554757193610001</v>
      </c>
      <c r="AF9549" s="50">
        <v>953.3</v>
      </c>
      <c r="AG9549" s="50">
        <v>30.55370760381</v>
      </c>
    </row>
    <row r="9550" spans="1:33" x14ac:dyDescent="0.3">
      <c r="A9550">
        <v>9544</v>
      </c>
      <c r="B9550">
        <v>0</v>
      </c>
      <c r="C9550">
        <v>0</v>
      </c>
      <c r="D9550">
        <v>954.4</v>
      </c>
      <c r="Z9550" s="50"/>
      <c r="AA9550" s="50"/>
      <c r="AC9550" s="50">
        <v>953.4</v>
      </c>
      <c r="AD9550" s="50">
        <v>30.556926720589999</v>
      </c>
      <c r="AF9550" s="50">
        <v>953.4</v>
      </c>
      <c r="AG9550" s="50">
        <v>30.555881854390002</v>
      </c>
    </row>
    <row r="9551" spans="1:33" x14ac:dyDescent="0.3">
      <c r="A9551">
        <v>9545</v>
      </c>
      <c r="B9551">
        <v>0</v>
      </c>
      <c r="C9551">
        <v>0</v>
      </c>
      <c r="D9551">
        <v>954.5</v>
      </c>
      <c r="Z9551" s="50"/>
      <c r="AA9551" s="50"/>
      <c r="AC9551" s="50">
        <v>953.5</v>
      </c>
      <c r="AD9551" s="50">
        <v>30.55909624757</v>
      </c>
      <c r="AF9551" s="50">
        <v>953.5</v>
      </c>
      <c r="AG9551" s="50">
        <v>30.558056104969999</v>
      </c>
    </row>
    <row r="9552" spans="1:33" x14ac:dyDescent="0.3">
      <c r="A9552">
        <v>9546</v>
      </c>
      <c r="B9552">
        <v>0</v>
      </c>
      <c r="C9552">
        <v>0</v>
      </c>
      <c r="D9552">
        <v>954.6</v>
      </c>
      <c r="Z9552" s="50"/>
      <c r="AA9552" s="50"/>
      <c r="AC9552" s="50">
        <v>953.6</v>
      </c>
      <c r="AD9552" s="50">
        <v>30.561265774550002</v>
      </c>
      <c r="AF9552" s="50">
        <v>953.6</v>
      </c>
      <c r="AG9552" s="50">
        <v>30.560230355550001</v>
      </c>
    </row>
    <row r="9553" spans="1:33" x14ac:dyDescent="0.3">
      <c r="A9553">
        <v>9547</v>
      </c>
      <c r="B9553">
        <v>0</v>
      </c>
      <c r="C9553">
        <v>0</v>
      </c>
      <c r="D9553">
        <v>954.7</v>
      </c>
      <c r="Z9553" s="50"/>
      <c r="AA9553" s="50"/>
      <c r="AC9553" s="50">
        <v>953.7</v>
      </c>
      <c r="AD9553" s="50">
        <v>30.563435301529999</v>
      </c>
      <c r="AF9553" s="50">
        <v>953.7</v>
      </c>
      <c r="AG9553" s="50">
        <v>30.562404606139999</v>
      </c>
    </row>
    <row r="9554" spans="1:33" x14ac:dyDescent="0.3">
      <c r="A9554">
        <v>9548</v>
      </c>
      <c r="B9554">
        <v>0</v>
      </c>
      <c r="C9554">
        <v>0</v>
      </c>
      <c r="D9554">
        <v>954.8</v>
      </c>
      <c r="Z9554" s="50"/>
      <c r="AA9554" s="50"/>
      <c r="AC9554" s="50">
        <v>953.8</v>
      </c>
      <c r="AD9554" s="50">
        <v>30.5656048285</v>
      </c>
      <c r="AF9554" s="50">
        <v>953.8</v>
      </c>
      <c r="AG9554" s="50">
        <v>30.564578856720001</v>
      </c>
    </row>
    <row r="9555" spans="1:33" x14ac:dyDescent="0.3">
      <c r="A9555">
        <v>9549</v>
      </c>
      <c r="B9555">
        <v>0</v>
      </c>
      <c r="C9555">
        <v>0</v>
      </c>
      <c r="D9555">
        <v>954.9</v>
      </c>
      <c r="Z9555" s="50"/>
      <c r="AA9555" s="50"/>
      <c r="AC9555" s="50">
        <v>953.9</v>
      </c>
      <c r="AD9555" s="50">
        <v>30.567774355480001</v>
      </c>
      <c r="AF9555" s="50">
        <v>953.9</v>
      </c>
      <c r="AG9555" s="50">
        <v>30.566753107299999</v>
      </c>
    </row>
    <row r="9556" spans="1:33" x14ac:dyDescent="0.3">
      <c r="A9556">
        <v>9550</v>
      </c>
      <c r="B9556">
        <v>0</v>
      </c>
      <c r="C9556">
        <v>0</v>
      </c>
      <c r="D9556">
        <v>955</v>
      </c>
      <c r="Z9556" s="50"/>
      <c r="AA9556" s="50"/>
      <c r="AC9556" s="50">
        <v>954</v>
      </c>
      <c r="AD9556" s="50">
        <v>30.569943882459999</v>
      </c>
      <c r="AF9556" s="50">
        <v>954</v>
      </c>
      <c r="AG9556" s="50">
        <v>30.56892735788</v>
      </c>
    </row>
    <row r="9557" spans="1:33" x14ac:dyDescent="0.3">
      <c r="A9557">
        <v>9551</v>
      </c>
      <c r="B9557">
        <v>0</v>
      </c>
      <c r="C9557">
        <v>0</v>
      </c>
      <c r="D9557">
        <v>955.1</v>
      </c>
      <c r="Z9557" s="50"/>
      <c r="AA9557" s="50"/>
      <c r="AC9557" s="50">
        <v>954.1</v>
      </c>
      <c r="AD9557" s="50">
        <v>30.57211340944</v>
      </c>
      <c r="AF9557" s="50">
        <v>954.1</v>
      </c>
      <c r="AG9557" s="50">
        <v>30.571101608460001</v>
      </c>
    </row>
    <row r="9558" spans="1:33" x14ac:dyDescent="0.3">
      <c r="A9558">
        <v>9552</v>
      </c>
      <c r="B9558">
        <v>0</v>
      </c>
      <c r="C9558">
        <v>0</v>
      </c>
      <c r="D9558">
        <v>955.2</v>
      </c>
      <c r="Z9558" s="50"/>
      <c r="AA9558" s="50"/>
      <c r="AC9558" s="50">
        <v>954.2</v>
      </c>
      <c r="AD9558" s="50">
        <v>30.574282936420001</v>
      </c>
      <c r="AF9558" s="50">
        <v>954.2</v>
      </c>
      <c r="AG9558" s="50">
        <v>30.57327585905</v>
      </c>
    </row>
    <row r="9559" spans="1:33" x14ac:dyDescent="0.3">
      <c r="A9559">
        <v>9553</v>
      </c>
      <c r="B9559">
        <v>0</v>
      </c>
      <c r="C9559">
        <v>0</v>
      </c>
      <c r="D9559">
        <v>955.3</v>
      </c>
      <c r="Z9559" s="50"/>
      <c r="AA9559" s="50"/>
      <c r="AC9559" s="50">
        <v>954.3</v>
      </c>
      <c r="AD9559" s="50">
        <v>30.576452463399999</v>
      </c>
      <c r="AF9559" s="50">
        <v>954.3</v>
      </c>
      <c r="AG9559" s="50">
        <v>30.575450109630001</v>
      </c>
    </row>
    <row r="9560" spans="1:33" x14ac:dyDescent="0.3">
      <c r="A9560">
        <v>9554</v>
      </c>
      <c r="B9560">
        <v>0</v>
      </c>
      <c r="C9560">
        <v>0</v>
      </c>
      <c r="D9560">
        <v>955.4</v>
      </c>
      <c r="Z9560" s="50"/>
      <c r="AA9560" s="50"/>
      <c r="AC9560" s="50">
        <v>954.4</v>
      </c>
      <c r="AD9560" s="50">
        <v>30.57862199038</v>
      </c>
      <c r="AF9560" s="50">
        <v>954.4</v>
      </c>
      <c r="AG9560" s="50">
        <v>30.577624360209999</v>
      </c>
    </row>
    <row r="9561" spans="1:33" x14ac:dyDescent="0.3">
      <c r="A9561">
        <v>9555</v>
      </c>
      <c r="B9561">
        <v>0</v>
      </c>
      <c r="C9561">
        <v>0</v>
      </c>
      <c r="D9561">
        <v>955.5</v>
      </c>
      <c r="Z9561" s="50"/>
      <c r="AA9561" s="50"/>
      <c r="AC9561" s="50">
        <v>954.5</v>
      </c>
      <c r="AD9561" s="50">
        <v>30.580791517360002</v>
      </c>
      <c r="AF9561" s="50">
        <v>954.5</v>
      </c>
      <c r="AG9561" s="50">
        <v>30.57979861079</v>
      </c>
    </row>
    <row r="9562" spans="1:33" x14ac:dyDescent="0.3">
      <c r="A9562">
        <v>9556</v>
      </c>
      <c r="B9562">
        <v>0</v>
      </c>
      <c r="C9562">
        <v>0</v>
      </c>
      <c r="D9562">
        <v>955.6</v>
      </c>
      <c r="Z9562" s="50"/>
      <c r="AA9562" s="50"/>
      <c r="AC9562" s="50">
        <v>954.6</v>
      </c>
      <c r="AD9562" s="50">
        <v>30.582961044339999</v>
      </c>
      <c r="AF9562" s="50">
        <v>954.6</v>
      </c>
      <c r="AG9562" s="50">
        <v>30.581972861370001</v>
      </c>
    </row>
    <row r="9563" spans="1:33" x14ac:dyDescent="0.3">
      <c r="A9563">
        <v>9557</v>
      </c>
      <c r="B9563">
        <v>0</v>
      </c>
      <c r="C9563">
        <v>0</v>
      </c>
      <c r="D9563">
        <v>955.7</v>
      </c>
      <c r="Z9563" s="50"/>
      <c r="AA9563" s="50"/>
      <c r="AC9563" s="50">
        <v>954.7</v>
      </c>
      <c r="AD9563" s="50">
        <v>30.58513057131</v>
      </c>
      <c r="AF9563" s="50">
        <v>954.7</v>
      </c>
      <c r="AG9563" s="50">
        <v>30.58414711196</v>
      </c>
    </row>
    <row r="9564" spans="1:33" x14ac:dyDescent="0.3">
      <c r="A9564">
        <v>9558</v>
      </c>
      <c r="B9564">
        <v>0</v>
      </c>
      <c r="C9564">
        <v>0</v>
      </c>
      <c r="D9564">
        <v>955.8</v>
      </c>
      <c r="Z9564" s="50"/>
      <c r="AA9564" s="50"/>
      <c r="AC9564" s="50">
        <v>954.8</v>
      </c>
      <c r="AD9564" s="50">
        <v>30.587300098290001</v>
      </c>
      <c r="AF9564" s="50">
        <v>954.8</v>
      </c>
      <c r="AG9564" s="50">
        <v>30.586321362540001</v>
      </c>
    </row>
    <row r="9565" spans="1:33" x14ac:dyDescent="0.3">
      <c r="A9565">
        <v>9559</v>
      </c>
      <c r="B9565">
        <v>0</v>
      </c>
      <c r="C9565">
        <v>0</v>
      </c>
      <c r="D9565">
        <v>955.9</v>
      </c>
      <c r="Z9565" s="50"/>
      <c r="AA9565" s="50"/>
      <c r="AC9565" s="50">
        <v>954.9</v>
      </c>
      <c r="AD9565" s="50">
        <v>30.589469625269999</v>
      </c>
      <c r="AF9565" s="50">
        <v>954.9</v>
      </c>
      <c r="AG9565" s="50">
        <v>30.588495613119999</v>
      </c>
    </row>
    <row r="9566" spans="1:33" x14ac:dyDescent="0.3">
      <c r="A9566">
        <v>9560</v>
      </c>
      <c r="B9566">
        <v>0</v>
      </c>
      <c r="C9566">
        <v>0</v>
      </c>
      <c r="D9566">
        <v>956</v>
      </c>
      <c r="Z9566" s="50"/>
      <c r="AA9566" s="50"/>
      <c r="AC9566" s="50">
        <v>955</v>
      </c>
      <c r="AD9566" s="50">
        <v>30.59163915225</v>
      </c>
      <c r="AF9566" s="50">
        <v>955</v>
      </c>
      <c r="AG9566" s="50">
        <v>30.590669863700001</v>
      </c>
    </row>
    <row r="9567" spans="1:33" x14ac:dyDescent="0.3">
      <c r="A9567">
        <v>9561</v>
      </c>
      <c r="B9567">
        <v>0</v>
      </c>
      <c r="C9567">
        <v>0</v>
      </c>
      <c r="D9567">
        <v>956.1</v>
      </c>
      <c r="Z9567" s="50"/>
      <c r="AA9567" s="50"/>
      <c r="AC9567" s="50">
        <v>955.1</v>
      </c>
      <c r="AD9567" s="50">
        <v>30.593808679230001</v>
      </c>
      <c r="AF9567" s="50">
        <v>955.1</v>
      </c>
      <c r="AG9567" s="50">
        <v>30.592844114279998</v>
      </c>
    </row>
    <row r="9568" spans="1:33" x14ac:dyDescent="0.3">
      <c r="A9568">
        <v>9562</v>
      </c>
      <c r="B9568">
        <v>0</v>
      </c>
      <c r="C9568">
        <v>0</v>
      </c>
      <c r="D9568">
        <v>956.2</v>
      </c>
      <c r="Z9568" s="50"/>
      <c r="AA9568" s="50"/>
      <c r="AC9568" s="50">
        <v>955.2</v>
      </c>
      <c r="AD9568" s="50">
        <v>30.595978206209999</v>
      </c>
      <c r="AF9568" s="50">
        <v>955.2</v>
      </c>
      <c r="AG9568" s="50">
        <v>30.59501836486</v>
      </c>
    </row>
    <row r="9569" spans="1:33" x14ac:dyDescent="0.3">
      <c r="A9569">
        <v>9563</v>
      </c>
      <c r="B9569">
        <v>0</v>
      </c>
      <c r="C9569">
        <v>0</v>
      </c>
      <c r="D9569">
        <v>956.3</v>
      </c>
      <c r="Z9569" s="50"/>
      <c r="AA9569" s="50"/>
      <c r="AC9569" s="50">
        <v>955.3</v>
      </c>
      <c r="AD9569" s="50">
        <v>30.59814773319</v>
      </c>
      <c r="AF9569" s="50">
        <v>955.3</v>
      </c>
      <c r="AG9569" s="50">
        <v>30.597192615449998</v>
      </c>
    </row>
    <row r="9570" spans="1:33" x14ac:dyDescent="0.3">
      <c r="A9570">
        <v>9564</v>
      </c>
      <c r="B9570">
        <v>0</v>
      </c>
      <c r="C9570">
        <v>0</v>
      </c>
      <c r="D9570">
        <v>956.4</v>
      </c>
      <c r="Z9570" s="50"/>
      <c r="AA9570" s="50"/>
      <c r="AC9570" s="50">
        <v>955.4</v>
      </c>
      <c r="AD9570" s="50">
        <v>30.600317260160001</v>
      </c>
      <c r="AF9570" s="50">
        <v>955.4</v>
      </c>
      <c r="AG9570" s="50">
        <v>30.59936686603</v>
      </c>
    </row>
    <row r="9571" spans="1:33" x14ac:dyDescent="0.3">
      <c r="A9571">
        <v>9565</v>
      </c>
      <c r="B9571">
        <v>0</v>
      </c>
      <c r="C9571">
        <v>0</v>
      </c>
      <c r="D9571">
        <v>956.5</v>
      </c>
      <c r="Z9571" s="50"/>
      <c r="AA9571" s="50"/>
      <c r="AC9571" s="50">
        <v>955.5</v>
      </c>
      <c r="AD9571" s="50">
        <v>30.602486787139998</v>
      </c>
      <c r="AF9571" s="50">
        <v>955.5</v>
      </c>
      <c r="AG9571" s="50">
        <v>30.601541116610001</v>
      </c>
    </row>
    <row r="9572" spans="1:33" x14ac:dyDescent="0.3">
      <c r="A9572">
        <v>9566</v>
      </c>
      <c r="B9572">
        <v>0</v>
      </c>
      <c r="C9572">
        <v>0</v>
      </c>
      <c r="D9572">
        <v>956.6</v>
      </c>
      <c r="Z9572" s="50"/>
      <c r="AA9572" s="50"/>
      <c r="AC9572" s="50">
        <v>955.6</v>
      </c>
      <c r="AD9572" s="50">
        <v>30.60465631412</v>
      </c>
      <c r="AF9572" s="50">
        <v>955.6</v>
      </c>
      <c r="AG9572" s="50">
        <v>30.603715367189999</v>
      </c>
    </row>
    <row r="9573" spans="1:33" x14ac:dyDescent="0.3">
      <c r="A9573">
        <v>9567</v>
      </c>
      <c r="B9573">
        <v>0</v>
      </c>
      <c r="C9573">
        <v>0</v>
      </c>
      <c r="D9573">
        <v>956.7</v>
      </c>
      <c r="Z9573" s="50"/>
      <c r="AA9573" s="50"/>
      <c r="AC9573" s="50">
        <v>955.7</v>
      </c>
      <c r="AD9573" s="50">
        <v>30.606825841100001</v>
      </c>
      <c r="AF9573" s="50">
        <v>955.7</v>
      </c>
      <c r="AG9573" s="50">
        <v>30.60588961777</v>
      </c>
    </row>
    <row r="9574" spans="1:33" x14ac:dyDescent="0.3">
      <c r="A9574">
        <v>9568</v>
      </c>
      <c r="B9574">
        <v>0</v>
      </c>
      <c r="C9574">
        <v>0</v>
      </c>
      <c r="D9574">
        <v>956.8</v>
      </c>
      <c r="Z9574" s="50"/>
      <c r="AA9574" s="50"/>
      <c r="AC9574" s="50">
        <v>955.8</v>
      </c>
      <c r="AD9574" s="50">
        <v>30.608995368079999</v>
      </c>
      <c r="AF9574" s="50">
        <v>955.8</v>
      </c>
      <c r="AG9574" s="50">
        <v>30.608063868350001</v>
      </c>
    </row>
    <row r="9575" spans="1:33" x14ac:dyDescent="0.3">
      <c r="A9575">
        <v>9569</v>
      </c>
      <c r="B9575">
        <v>0</v>
      </c>
      <c r="C9575">
        <v>0</v>
      </c>
      <c r="D9575">
        <v>956.9</v>
      </c>
      <c r="Z9575" s="50"/>
      <c r="AA9575" s="50"/>
      <c r="AC9575" s="50">
        <v>955.9</v>
      </c>
      <c r="AD9575" s="50">
        <v>30.61116489506</v>
      </c>
      <c r="AF9575" s="50">
        <v>955.9</v>
      </c>
      <c r="AG9575" s="50">
        <v>30.61023811894</v>
      </c>
    </row>
    <row r="9576" spans="1:33" x14ac:dyDescent="0.3">
      <c r="A9576">
        <v>9570</v>
      </c>
      <c r="B9576">
        <v>0</v>
      </c>
      <c r="C9576">
        <v>0</v>
      </c>
      <c r="D9576">
        <v>957</v>
      </c>
      <c r="Z9576" s="50"/>
      <c r="AA9576" s="50"/>
      <c r="AC9576" s="50">
        <v>956</v>
      </c>
      <c r="AD9576" s="50">
        <v>30.61333442203</v>
      </c>
      <c r="AF9576" s="50">
        <v>956</v>
      </c>
      <c r="AG9576" s="50">
        <v>30.612412369520001</v>
      </c>
    </row>
    <row r="9577" spans="1:33" x14ac:dyDescent="0.3">
      <c r="A9577">
        <v>9571</v>
      </c>
      <c r="B9577">
        <v>0</v>
      </c>
      <c r="C9577">
        <v>0</v>
      </c>
      <c r="D9577">
        <v>957.1</v>
      </c>
      <c r="Z9577" s="50"/>
      <c r="AA9577" s="50"/>
      <c r="AC9577" s="50">
        <v>956.1</v>
      </c>
      <c r="AD9577" s="50">
        <v>30.615503949010002</v>
      </c>
      <c r="AF9577" s="50">
        <v>956.1</v>
      </c>
      <c r="AG9577" s="50">
        <v>30.614586620099999</v>
      </c>
    </row>
    <row r="9578" spans="1:33" x14ac:dyDescent="0.3">
      <c r="A9578">
        <v>9572</v>
      </c>
      <c r="B9578">
        <v>0</v>
      </c>
      <c r="C9578">
        <v>0</v>
      </c>
      <c r="D9578">
        <v>957.2</v>
      </c>
      <c r="Z9578" s="50"/>
      <c r="AA9578" s="50"/>
      <c r="AC9578" s="50">
        <v>956.2</v>
      </c>
      <c r="AD9578" s="50">
        <v>30.617673475989999</v>
      </c>
      <c r="AF9578" s="50">
        <v>956.2</v>
      </c>
      <c r="AG9578" s="50">
        <v>30.61676087068</v>
      </c>
    </row>
    <row r="9579" spans="1:33" x14ac:dyDescent="0.3">
      <c r="A9579">
        <v>9573</v>
      </c>
      <c r="B9579">
        <v>0</v>
      </c>
      <c r="C9579">
        <v>0</v>
      </c>
      <c r="D9579">
        <v>957.3</v>
      </c>
      <c r="Z9579" s="50"/>
      <c r="AA9579" s="50"/>
      <c r="AC9579" s="50">
        <v>956.3</v>
      </c>
      <c r="AD9579" s="50">
        <v>30.619843002970001</v>
      </c>
      <c r="AF9579" s="50">
        <v>956.3</v>
      </c>
      <c r="AG9579" s="50">
        <v>30.618935121260002</v>
      </c>
    </row>
    <row r="9580" spans="1:33" x14ac:dyDescent="0.3">
      <c r="A9580">
        <v>9574</v>
      </c>
      <c r="B9580">
        <v>0</v>
      </c>
      <c r="C9580">
        <v>0</v>
      </c>
      <c r="D9580">
        <v>957.4</v>
      </c>
      <c r="Z9580" s="50"/>
      <c r="AA9580" s="50"/>
      <c r="AC9580" s="50">
        <v>956.4</v>
      </c>
      <c r="AD9580" s="50">
        <v>30.622012529949998</v>
      </c>
      <c r="AF9580" s="50">
        <v>956.4</v>
      </c>
      <c r="AG9580" s="50">
        <v>30.621109371839999</v>
      </c>
    </row>
    <row r="9581" spans="1:33" x14ac:dyDescent="0.3">
      <c r="A9581">
        <v>9575</v>
      </c>
      <c r="B9581">
        <v>0</v>
      </c>
      <c r="C9581">
        <v>0</v>
      </c>
      <c r="D9581">
        <v>957.5</v>
      </c>
      <c r="Z9581" s="50"/>
      <c r="AA9581" s="50"/>
      <c r="AC9581" s="50">
        <v>956.5</v>
      </c>
      <c r="AD9581" s="50">
        <v>30.624182056919999</v>
      </c>
      <c r="AF9581" s="50">
        <v>956.5</v>
      </c>
      <c r="AG9581" s="50">
        <v>30.623283622420001</v>
      </c>
    </row>
    <row r="9582" spans="1:33" x14ac:dyDescent="0.3">
      <c r="A9582">
        <v>9576</v>
      </c>
      <c r="B9582">
        <v>0</v>
      </c>
      <c r="C9582">
        <v>0</v>
      </c>
      <c r="D9582">
        <v>957.6</v>
      </c>
      <c r="Z9582" s="50"/>
      <c r="AA9582" s="50"/>
      <c r="AC9582" s="50">
        <v>956.6</v>
      </c>
      <c r="AD9582" s="50">
        <v>30.6263515839</v>
      </c>
      <c r="AF9582" s="50">
        <v>956.6</v>
      </c>
      <c r="AG9582" s="50">
        <v>30.625457872999998</v>
      </c>
    </row>
    <row r="9583" spans="1:33" x14ac:dyDescent="0.3">
      <c r="A9583">
        <v>9577</v>
      </c>
      <c r="B9583">
        <v>0</v>
      </c>
      <c r="C9583">
        <v>0</v>
      </c>
      <c r="D9583">
        <v>957.7</v>
      </c>
      <c r="Z9583" s="50"/>
      <c r="AA9583" s="50"/>
      <c r="AC9583" s="50">
        <v>956.7</v>
      </c>
      <c r="AD9583" s="50">
        <v>30.628521110880001</v>
      </c>
      <c r="AF9583" s="50">
        <v>956.7</v>
      </c>
      <c r="AG9583" s="50">
        <v>30.627632123590001</v>
      </c>
    </row>
    <row r="9584" spans="1:33" x14ac:dyDescent="0.3">
      <c r="A9584">
        <v>9578</v>
      </c>
      <c r="B9584">
        <v>0</v>
      </c>
      <c r="C9584">
        <v>0</v>
      </c>
      <c r="D9584">
        <v>957.8</v>
      </c>
      <c r="Z9584" s="50"/>
      <c r="AA9584" s="50"/>
      <c r="AC9584" s="50">
        <v>956.8</v>
      </c>
      <c r="AD9584" s="50">
        <v>30.630690637859999</v>
      </c>
      <c r="AF9584" s="50">
        <v>956.8</v>
      </c>
      <c r="AG9584" s="50">
        <v>30.629806374169998</v>
      </c>
    </row>
    <row r="9585" spans="1:33" x14ac:dyDescent="0.3">
      <c r="A9585">
        <v>9579</v>
      </c>
      <c r="B9585">
        <v>0</v>
      </c>
      <c r="C9585">
        <v>0</v>
      </c>
      <c r="D9585">
        <v>957.9</v>
      </c>
      <c r="Z9585" s="50"/>
      <c r="AA9585" s="50"/>
      <c r="AC9585" s="50">
        <v>956.9</v>
      </c>
      <c r="AD9585" s="50">
        <v>30.63286016484</v>
      </c>
      <c r="AF9585" s="50">
        <v>956.9</v>
      </c>
      <c r="AG9585" s="50">
        <v>30.63198062475</v>
      </c>
    </row>
    <row r="9586" spans="1:33" x14ac:dyDescent="0.3">
      <c r="A9586">
        <v>9580</v>
      </c>
      <c r="B9586">
        <v>0</v>
      </c>
      <c r="C9586">
        <v>0</v>
      </c>
      <c r="D9586">
        <v>958</v>
      </c>
      <c r="Z9586" s="50"/>
      <c r="AA9586" s="50"/>
      <c r="AC9586" s="50">
        <v>957</v>
      </c>
      <c r="AD9586" s="50">
        <v>30.635029691810001</v>
      </c>
      <c r="AF9586" s="50">
        <v>957</v>
      </c>
      <c r="AG9586" s="50">
        <v>30.634154875330001</v>
      </c>
    </row>
    <row r="9587" spans="1:33" x14ac:dyDescent="0.3">
      <c r="A9587">
        <v>9581</v>
      </c>
      <c r="B9587">
        <v>0</v>
      </c>
      <c r="C9587">
        <v>0</v>
      </c>
      <c r="D9587">
        <v>958.1</v>
      </c>
      <c r="Z9587" s="50"/>
      <c r="AA9587" s="50"/>
      <c r="AC9587" s="50">
        <v>957.1</v>
      </c>
      <c r="AD9587" s="50">
        <v>30.637199218789998</v>
      </c>
      <c r="AF9587" s="50">
        <v>957.1</v>
      </c>
      <c r="AG9587" s="50">
        <v>30.636329125909999</v>
      </c>
    </row>
    <row r="9588" spans="1:33" x14ac:dyDescent="0.3">
      <c r="A9588">
        <v>9582</v>
      </c>
      <c r="B9588">
        <v>0</v>
      </c>
      <c r="C9588">
        <v>0</v>
      </c>
      <c r="D9588">
        <v>958.2</v>
      </c>
      <c r="Z9588" s="50"/>
      <c r="AA9588" s="50"/>
      <c r="AC9588" s="50">
        <v>957.2</v>
      </c>
      <c r="AD9588" s="50">
        <v>30.63936874577</v>
      </c>
      <c r="AF9588" s="50">
        <v>957.2</v>
      </c>
      <c r="AG9588" s="50">
        <v>30.63850337649</v>
      </c>
    </row>
    <row r="9589" spans="1:33" x14ac:dyDescent="0.3">
      <c r="A9589">
        <v>9583</v>
      </c>
      <c r="B9589">
        <v>0</v>
      </c>
      <c r="C9589">
        <v>0</v>
      </c>
      <c r="D9589">
        <v>958.3</v>
      </c>
      <c r="Z9589" s="50"/>
      <c r="AA9589" s="50"/>
      <c r="AC9589" s="50">
        <v>957.3</v>
      </c>
      <c r="AD9589" s="50">
        <v>30.641538272750001</v>
      </c>
      <c r="AF9589" s="50">
        <v>957.3</v>
      </c>
      <c r="AG9589" s="50">
        <v>30.640677627070001</v>
      </c>
    </row>
    <row r="9590" spans="1:33" x14ac:dyDescent="0.3">
      <c r="A9590">
        <v>9584</v>
      </c>
      <c r="B9590">
        <v>0</v>
      </c>
      <c r="C9590">
        <v>0</v>
      </c>
      <c r="D9590">
        <v>958.4</v>
      </c>
      <c r="Z9590" s="50"/>
      <c r="AA9590" s="50"/>
      <c r="AC9590" s="50">
        <v>957.4</v>
      </c>
      <c r="AD9590" s="50">
        <v>30.643707799720001</v>
      </c>
      <c r="AF9590" s="50">
        <v>957.4</v>
      </c>
      <c r="AG9590" s="50">
        <v>30.642851877649999</v>
      </c>
    </row>
    <row r="9591" spans="1:33" x14ac:dyDescent="0.3">
      <c r="A9591">
        <v>9585</v>
      </c>
      <c r="B9591">
        <v>0</v>
      </c>
      <c r="C9591">
        <v>0</v>
      </c>
      <c r="D9591">
        <v>958.5</v>
      </c>
      <c r="Z9591" s="50"/>
      <c r="AA9591" s="50"/>
      <c r="AC9591" s="50">
        <v>957.5</v>
      </c>
      <c r="AD9591" s="50">
        <v>30.645877326699999</v>
      </c>
      <c r="AF9591" s="50">
        <v>957.5</v>
      </c>
      <c r="AG9591" s="50">
        <v>30.64502612823</v>
      </c>
    </row>
    <row r="9592" spans="1:33" x14ac:dyDescent="0.3">
      <c r="A9592">
        <v>9586</v>
      </c>
      <c r="B9592">
        <v>0</v>
      </c>
      <c r="C9592">
        <v>0</v>
      </c>
      <c r="D9592">
        <v>958.6</v>
      </c>
      <c r="Z9592" s="50"/>
      <c r="AA9592" s="50"/>
      <c r="AC9592" s="50">
        <v>957.6</v>
      </c>
      <c r="AD9592" s="50">
        <v>30.64804685368</v>
      </c>
      <c r="AF9592" s="50">
        <v>957.6</v>
      </c>
      <c r="AG9592" s="50">
        <v>30.647200378809998</v>
      </c>
    </row>
    <row r="9593" spans="1:33" x14ac:dyDescent="0.3">
      <c r="A9593">
        <v>9587</v>
      </c>
      <c r="B9593">
        <v>0</v>
      </c>
      <c r="C9593">
        <v>0</v>
      </c>
      <c r="D9593">
        <v>958.7</v>
      </c>
      <c r="Z9593" s="50"/>
      <c r="AA9593" s="50"/>
      <c r="AC9593" s="50">
        <v>957.7</v>
      </c>
      <c r="AD9593" s="50">
        <v>30.650216380660002</v>
      </c>
      <c r="AF9593" s="50">
        <v>957.7</v>
      </c>
      <c r="AG9593" s="50">
        <v>30.64937462939</v>
      </c>
    </row>
    <row r="9594" spans="1:33" x14ac:dyDescent="0.3">
      <c r="A9594">
        <v>9588</v>
      </c>
      <c r="B9594">
        <v>0</v>
      </c>
      <c r="C9594">
        <v>0</v>
      </c>
      <c r="D9594">
        <v>958.8</v>
      </c>
      <c r="Z9594" s="50"/>
      <c r="AA9594" s="50"/>
      <c r="AC9594" s="50">
        <v>957.8</v>
      </c>
      <c r="AD9594" s="50">
        <v>30.652385907639999</v>
      </c>
      <c r="AF9594" s="50">
        <v>957.8</v>
      </c>
      <c r="AG9594" s="50">
        <v>30.651548879980002</v>
      </c>
    </row>
    <row r="9595" spans="1:33" x14ac:dyDescent="0.3">
      <c r="A9595">
        <v>9589</v>
      </c>
      <c r="B9595">
        <v>0</v>
      </c>
      <c r="C9595">
        <v>0</v>
      </c>
      <c r="D9595">
        <v>958.9</v>
      </c>
      <c r="Z9595" s="50"/>
      <c r="AA9595" s="50"/>
      <c r="AC9595" s="50">
        <v>957.9</v>
      </c>
      <c r="AD9595" s="50">
        <v>30.65455543461</v>
      </c>
      <c r="AF9595" s="50">
        <v>957.9</v>
      </c>
      <c r="AG9595" s="50">
        <v>30.65372313056</v>
      </c>
    </row>
    <row r="9596" spans="1:33" x14ac:dyDescent="0.3">
      <c r="A9596">
        <v>9590</v>
      </c>
      <c r="B9596">
        <v>0</v>
      </c>
      <c r="C9596">
        <v>0</v>
      </c>
      <c r="D9596">
        <v>959</v>
      </c>
      <c r="Z9596" s="50"/>
      <c r="AA9596" s="50"/>
      <c r="AC9596" s="50">
        <v>958</v>
      </c>
      <c r="AD9596" s="50">
        <v>30.656724961590001</v>
      </c>
      <c r="AF9596" s="50">
        <v>958</v>
      </c>
      <c r="AG9596" s="50">
        <v>30.655897381140001</v>
      </c>
    </row>
    <row r="9597" spans="1:33" x14ac:dyDescent="0.3">
      <c r="A9597">
        <v>9591</v>
      </c>
      <c r="B9597">
        <v>0</v>
      </c>
      <c r="C9597">
        <v>0</v>
      </c>
      <c r="D9597">
        <v>959.1</v>
      </c>
      <c r="Z9597" s="50"/>
      <c r="AA9597" s="50"/>
      <c r="AC9597" s="50">
        <v>958.1</v>
      </c>
      <c r="AD9597" s="50">
        <v>30.658894488569999</v>
      </c>
      <c r="AF9597" s="50">
        <v>958.1</v>
      </c>
      <c r="AG9597" s="50">
        <v>30.658071631719999</v>
      </c>
    </row>
    <row r="9598" spans="1:33" x14ac:dyDescent="0.3">
      <c r="A9598">
        <v>9592</v>
      </c>
      <c r="B9598">
        <v>0</v>
      </c>
      <c r="C9598">
        <v>0</v>
      </c>
      <c r="D9598">
        <v>959.2</v>
      </c>
      <c r="Z9598" s="50"/>
      <c r="AA9598" s="50"/>
      <c r="AC9598" s="50">
        <v>958.2</v>
      </c>
      <c r="AD9598" s="50">
        <v>30.66106401555</v>
      </c>
      <c r="AF9598" s="50">
        <v>958.2</v>
      </c>
      <c r="AG9598" s="50">
        <v>30.6602458823</v>
      </c>
    </row>
    <row r="9599" spans="1:33" x14ac:dyDescent="0.3">
      <c r="A9599">
        <v>9593</v>
      </c>
      <c r="B9599">
        <v>0</v>
      </c>
      <c r="C9599">
        <v>0</v>
      </c>
      <c r="D9599">
        <v>959.3</v>
      </c>
      <c r="Z9599" s="50"/>
      <c r="AA9599" s="50"/>
      <c r="AC9599" s="50">
        <v>958.3</v>
      </c>
      <c r="AD9599" s="50">
        <v>30.66323354252</v>
      </c>
      <c r="AF9599" s="50">
        <v>958.3</v>
      </c>
      <c r="AG9599" s="50">
        <v>30.662420132880001</v>
      </c>
    </row>
    <row r="9600" spans="1:33" x14ac:dyDescent="0.3">
      <c r="A9600">
        <v>9594</v>
      </c>
      <c r="B9600">
        <v>0</v>
      </c>
      <c r="C9600">
        <v>0</v>
      </c>
      <c r="D9600">
        <v>959.4</v>
      </c>
      <c r="Z9600" s="50"/>
      <c r="AA9600" s="50"/>
      <c r="AC9600" s="50">
        <v>958.4</v>
      </c>
      <c r="AD9600" s="50">
        <v>30.665403069500002</v>
      </c>
      <c r="AF9600" s="50">
        <v>958.4</v>
      </c>
      <c r="AG9600" s="50">
        <v>30.664594383459999</v>
      </c>
    </row>
    <row r="9601" spans="1:33" x14ac:dyDescent="0.3">
      <c r="A9601">
        <v>9595</v>
      </c>
      <c r="B9601">
        <v>0</v>
      </c>
      <c r="C9601">
        <v>0</v>
      </c>
      <c r="D9601">
        <v>959.5</v>
      </c>
      <c r="Z9601" s="50"/>
      <c r="AA9601" s="50"/>
      <c r="AC9601" s="50">
        <v>958.5</v>
      </c>
      <c r="AD9601" s="50">
        <v>30.667572596479999</v>
      </c>
      <c r="AF9601" s="50">
        <v>958.5</v>
      </c>
      <c r="AG9601" s="50">
        <v>30.66676863404</v>
      </c>
    </row>
    <row r="9602" spans="1:33" x14ac:dyDescent="0.3">
      <c r="A9602">
        <v>9596</v>
      </c>
      <c r="B9602">
        <v>0</v>
      </c>
      <c r="C9602">
        <v>0</v>
      </c>
      <c r="D9602">
        <v>959.6</v>
      </c>
      <c r="Z9602" s="50"/>
      <c r="AA9602" s="50"/>
      <c r="AC9602" s="50">
        <v>958.6</v>
      </c>
      <c r="AD9602" s="50">
        <v>30.669742123460001</v>
      </c>
      <c r="AF9602" s="50">
        <v>958.6</v>
      </c>
      <c r="AG9602" s="50">
        <v>30.668942884620002</v>
      </c>
    </row>
    <row r="9603" spans="1:33" x14ac:dyDescent="0.3">
      <c r="A9603">
        <v>9597</v>
      </c>
      <c r="B9603">
        <v>0</v>
      </c>
      <c r="C9603">
        <v>0</v>
      </c>
      <c r="D9603">
        <v>959.7</v>
      </c>
      <c r="Z9603" s="50"/>
      <c r="AA9603" s="50"/>
      <c r="AC9603" s="50">
        <v>958.7</v>
      </c>
      <c r="AD9603" s="50">
        <v>30.671911650430001</v>
      </c>
      <c r="AF9603" s="50">
        <v>958.7</v>
      </c>
      <c r="AG9603" s="50">
        <v>30.671117135199999</v>
      </c>
    </row>
    <row r="9604" spans="1:33" x14ac:dyDescent="0.3">
      <c r="A9604">
        <v>9598</v>
      </c>
      <c r="B9604">
        <v>0</v>
      </c>
      <c r="C9604">
        <v>0</v>
      </c>
      <c r="D9604">
        <v>959.8</v>
      </c>
      <c r="Z9604" s="50"/>
      <c r="AA9604" s="50"/>
      <c r="AC9604" s="50">
        <v>958.8</v>
      </c>
      <c r="AD9604" s="50">
        <v>30.674081177409999</v>
      </c>
      <c r="AF9604" s="50">
        <v>958.8</v>
      </c>
      <c r="AG9604" s="50">
        <v>30.673291385780001</v>
      </c>
    </row>
    <row r="9605" spans="1:33" x14ac:dyDescent="0.3">
      <c r="A9605">
        <v>9599</v>
      </c>
      <c r="B9605">
        <v>0</v>
      </c>
      <c r="C9605">
        <v>0</v>
      </c>
      <c r="D9605">
        <v>959.9</v>
      </c>
      <c r="Z9605" s="50"/>
      <c r="AA9605" s="50"/>
      <c r="AC9605" s="50">
        <v>958.9</v>
      </c>
      <c r="AD9605" s="50">
        <v>30.67625070439</v>
      </c>
      <c r="AF9605" s="50">
        <v>958.9</v>
      </c>
      <c r="AG9605" s="50">
        <v>30.675465636359998</v>
      </c>
    </row>
    <row r="9606" spans="1:33" x14ac:dyDescent="0.3">
      <c r="A9606">
        <v>9600</v>
      </c>
      <c r="B9606">
        <v>0</v>
      </c>
      <c r="C9606">
        <v>0</v>
      </c>
      <c r="D9606">
        <v>960</v>
      </c>
      <c r="Z9606" s="50"/>
      <c r="AA9606" s="50"/>
      <c r="AC9606" s="50">
        <v>959</v>
      </c>
      <c r="AD9606" s="50">
        <v>30.678420231370001</v>
      </c>
      <c r="AF9606" s="50">
        <v>959</v>
      </c>
      <c r="AG9606" s="50">
        <v>30.67763988694</v>
      </c>
    </row>
    <row r="9607" spans="1:33" x14ac:dyDescent="0.3">
      <c r="A9607">
        <v>9601</v>
      </c>
      <c r="B9607">
        <v>0</v>
      </c>
      <c r="C9607">
        <v>0</v>
      </c>
      <c r="D9607">
        <v>960.1</v>
      </c>
      <c r="Z9607" s="50"/>
      <c r="AA9607" s="50"/>
      <c r="AC9607" s="50">
        <v>959.1</v>
      </c>
      <c r="AD9607" s="50">
        <v>30.680589758339998</v>
      </c>
      <c r="AF9607" s="50">
        <v>959.1</v>
      </c>
      <c r="AG9607" s="50">
        <v>30.679814137520001</v>
      </c>
    </row>
    <row r="9608" spans="1:33" x14ac:dyDescent="0.3">
      <c r="A9608">
        <v>9602</v>
      </c>
      <c r="B9608">
        <v>0</v>
      </c>
      <c r="C9608">
        <v>0</v>
      </c>
      <c r="D9608">
        <v>960.2</v>
      </c>
      <c r="Z9608" s="50"/>
      <c r="AA9608" s="50"/>
      <c r="AC9608" s="50">
        <v>959.2</v>
      </c>
      <c r="AD9608" s="50">
        <v>30.68275928532</v>
      </c>
      <c r="AF9608" s="50">
        <v>959.2</v>
      </c>
      <c r="AG9608" s="50">
        <v>30.681988388099999</v>
      </c>
    </row>
    <row r="9609" spans="1:33" x14ac:dyDescent="0.3">
      <c r="A9609">
        <v>9603</v>
      </c>
      <c r="B9609">
        <v>0</v>
      </c>
      <c r="C9609">
        <v>0</v>
      </c>
      <c r="D9609">
        <v>960.3</v>
      </c>
      <c r="Z9609" s="50"/>
      <c r="AA9609" s="50"/>
      <c r="AC9609" s="50">
        <v>959.3</v>
      </c>
      <c r="AD9609" s="50">
        <v>30.684928812300001</v>
      </c>
      <c r="AF9609" s="50">
        <v>959.3</v>
      </c>
      <c r="AG9609" s="50">
        <v>30.684162638690001</v>
      </c>
    </row>
    <row r="9610" spans="1:33" x14ac:dyDescent="0.3">
      <c r="A9610">
        <v>9604</v>
      </c>
      <c r="B9610">
        <v>0</v>
      </c>
      <c r="C9610">
        <v>0</v>
      </c>
      <c r="D9610">
        <v>960.4</v>
      </c>
      <c r="Z9610" s="50"/>
      <c r="AA9610" s="50"/>
      <c r="AC9610" s="50">
        <v>959.4</v>
      </c>
      <c r="AD9610" s="50">
        <v>30.687098339270001</v>
      </c>
      <c r="AF9610" s="50">
        <v>959.4</v>
      </c>
      <c r="AG9610" s="50">
        <v>30.686336889269999</v>
      </c>
    </row>
    <row r="9611" spans="1:33" x14ac:dyDescent="0.3">
      <c r="A9611">
        <v>9605</v>
      </c>
      <c r="B9611">
        <v>0</v>
      </c>
      <c r="C9611">
        <v>0</v>
      </c>
      <c r="D9611">
        <v>960.5</v>
      </c>
      <c r="Z9611" s="50"/>
      <c r="AA9611" s="50"/>
      <c r="AC9611" s="50">
        <v>959.5</v>
      </c>
      <c r="AD9611" s="50">
        <v>30.689267866249999</v>
      </c>
      <c r="AF9611" s="50">
        <v>959.5</v>
      </c>
      <c r="AG9611" s="50">
        <v>30.68851113985</v>
      </c>
    </row>
    <row r="9612" spans="1:33" x14ac:dyDescent="0.3">
      <c r="A9612">
        <v>9606</v>
      </c>
      <c r="B9612">
        <v>0</v>
      </c>
      <c r="C9612">
        <v>0</v>
      </c>
      <c r="D9612">
        <v>960.6</v>
      </c>
      <c r="Z9612" s="50"/>
      <c r="AA9612" s="50"/>
      <c r="AC9612" s="50">
        <v>959.6</v>
      </c>
      <c r="AD9612" s="50">
        <v>30.69143739323</v>
      </c>
      <c r="AF9612" s="50">
        <v>959.6</v>
      </c>
      <c r="AG9612" s="50">
        <v>30.690685390430001</v>
      </c>
    </row>
    <row r="9613" spans="1:33" x14ac:dyDescent="0.3">
      <c r="A9613">
        <v>9607</v>
      </c>
      <c r="B9613">
        <v>0</v>
      </c>
      <c r="C9613">
        <v>0</v>
      </c>
      <c r="D9613">
        <v>960.7</v>
      </c>
      <c r="Z9613" s="50"/>
      <c r="AA9613" s="50"/>
      <c r="AC9613" s="50">
        <v>959.7</v>
      </c>
      <c r="AD9613" s="50">
        <v>30.693606920210001</v>
      </c>
      <c r="AF9613" s="50">
        <v>959.7</v>
      </c>
      <c r="AG9613" s="50">
        <v>30.692859641009999</v>
      </c>
    </row>
    <row r="9614" spans="1:33" x14ac:dyDescent="0.3">
      <c r="A9614">
        <v>9608</v>
      </c>
      <c r="B9614">
        <v>0</v>
      </c>
      <c r="C9614">
        <v>0</v>
      </c>
      <c r="D9614">
        <v>960.8</v>
      </c>
      <c r="Z9614" s="50"/>
      <c r="AA9614" s="50"/>
      <c r="AC9614" s="50">
        <v>959.8</v>
      </c>
      <c r="AD9614" s="50">
        <v>30.695776447179998</v>
      </c>
      <c r="AF9614" s="50">
        <v>959.8</v>
      </c>
      <c r="AG9614" s="50">
        <v>30.695033891590001</v>
      </c>
    </row>
    <row r="9615" spans="1:33" x14ac:dyDescent="0.3">
      <c r="A9615">
        <v>9609</v>
      </c>
      <c r="B9615">
        <v>0</v>
      </c>
      <c r="C9615">
        <v>0</v>
      </c>
      <c r="D9615">
        <v>960.9</v>
      </c>
      <c r="Z9615" s="50"/>
      <c r="AA9615" s="50"/>
      <c r="AC9615" s="50">
        <v>959.9</v>
      </c>
      <c r="AD9615" s="50">
        <v>30.69794597416</v>
      </c>
      <c r="AF9615" s="50">
        <v>959.9</v>
      </c>
      <c r="AG9615" s="50">
        <v>30.697208142169998</v>
      </c>
    </row>
    <row r="9616" spans="1:33" x14ac:dyDescent="0.3">
      <c r="A9616">
        <v>9610</v>
      </c>
      <c r="B9616">
        <v>0</v>
      </c>
      <c r="C9616">
        <v>0</v>
      </c>
      <c r="D9616">
        <v>961</v>
      </c>
      <c r="Z9616" s="50"/>
      <c r="AA9616" s="50"/>
      <c r="AC9616" s="50">
        <v>960</v>
      </c>
      <c r="AD9616" s="50">
        <v>30.700115501140001</v>
      </c>
      <c r="AF9616" s="50">
        <v>960</v>
      </c>
      <c r="AG9616" s="50">
        <v>30.69938239275</v>
      </c>
    </row>
    <row r="9617" spans="1:33" x14ac:dyDescent="0.3">
      <c r="A9617">
        <v>9611</v>
      </c>
      <c r="B9617">
        <v>0</v>
      </c>
      <c r="C9617">
        <v>0</v>
      </c>
      <c r="D9617">
        <v>961.1</v>
      </c>
      <c r="Z9617" s="50"/>
      <c r="AA9617" s="50"/>
      <c r="AC9617" s="50">
        <v>960.1</v>
      </c>
      <c r="AD9617" s="50">
        <v>30.702285028110001</v>
      </c>
      <c r="AF9617" s="50">
        <v>960.1</v>
      </c>
      <c r="AG9617" s="50">
        <v>30.701556643330001</v>
      </c>
    </row>
    <row r="9618" spans="1:33" x14ac:dyDescent="0.3">
      <c r="A9618">
        <v>9612</v>
      </c>
      <c r="B9618">
        <v>0</v>
      </c>
      <c r="C9618">
        <v>0</v>
      </c>
      <c r="D9618">
        <v>961.2</v>
      </c>
      <c r="Z9618" s="50"/>
      <c r="AA9618" s="50"/>
      <c r="AC9618" s="50">
        <v>960.2</v>
      </c>
      <c r="AD9618" s="50">
        <v>30.704454555089999</v>
      </c>
      <c r="AF9618" s="50">
        <v>960.2</v>
      </c>
      <c r="AG9618" s="50">
        <v>30.703730893909999</v>
      </c>
    </row>
    <row r="9619" spans="1:33" x14ac:dyDescent="0.3">
      <c r="A9619">
        <v>9613</v>
      </c>
      <c r="B9619">
        <v>0</v>
      </c>
      <c r="C9619">
        <v>0</v>
      </c>
      <c r="D9619">
        <v>961.3</v>
      </c>
      <c r="Z9619" s="50"/>
      <c r="AA9619" s="50"/>
      <c r="AC9619" s="50">
        <v>960.3</v>
      </c>
      <c r="AD9619" s="50">
        <v>30.70662408207</v>
      </c>
      <c r="AF9619" s="50">
        <v>960.3</v>
      </c>
      <c r="AG9619" s="50">
        <v>30.70590514449</v>
      </c>
    </row>
    <row r="9620" spans="1:33" x14ac:dyDescent="0.3">
      <c r="A9620">
        <v>9614</v>
      </c>
      <c r="B9620">
        <v>0</v>
      </c>
      <c r="C9620">
        <v>0</v>
      </c>
      <c r="D9620">
        <v>961.4</v>
      </c>
      <c r="Z9620" s="50"/>
      <c r="AA9620" s="50"/>
      <c r="AC9620" s="50">
        <v>960.4</v>
      </c>
      <c r="AD9620" s="50">
        <v>30.708793609040001</v>
      </c>
      <c r="AF9620" s="50">
        <v>960.4</v>
      </c>
      <c r="AG9620" s="50">
        <v>30.708079395070001</v>
      </c>
    </row>
    <row r="9621" spans="1:33" x14ac:dyDescent="0.3">
      <c r="A9621">
        <v>9615</v>
      </c>
      <c r="B9621">
        <v>0</v>
      </c>
      <c r="C9621">
        <v>0</v>
      </c>
      <c r="D9621">
        <v>961.5</v>
      </c>
      <c r="Z9621" s="50"/>
      <c r="AA9621" s="50"/>
      <c r="AC9621" s="50">
        <v>960.5</v>
      </c>
      <c r="AD9621" s="50">
        <v>30.710963136019998</v>
      </c>
      <c r="AF9621" s="50">
        <v>960.5</v>
      </c>
      <c r="AG9621" s="50">
        <v>30.710253645649999</v>
      </c>
    </row>
    <row r="9622" spans="1:33" x14ac:dyDescent="0.3">
      <c r="A9622">
        <v>9616</v>
      </c>
      <c r="B9622">
        <v>0</v>
      </c>
      <c r="C9622">
        <v>0</v>
      </c>
      <c r="D9622">
        <v>961.6</v>
      </c>
      <c r="Z9622" s="50"/>
      <c r="AA9622" s="50"/>
      <c r="AC9622" s="50">
        <v>960.6</v>
      </c>
      <c r="AD9622" s="50">
        <v>30.713132663</v>
      </c>
      <c r="AF9622" s="50">
        <v>960.6</v>
      </c>
      <c r="AG9622" s="50">
        <v>30.71242789623</v>
      </c>
    </row>
    <row r="9623" spans="1:33" x14ac:dyDescent="0.3">
      <c r="A9623">
        <v>9617</v>
      </c>
      <c r="B9623">
        <v>0</v>
      </c>
      <c r="C9623">
        <v>0</v>
      </c>
      <c r="D9623">
        <v>961.7</v>
      </c>
      <c r="Z9623" s="50"/>
      <c r="AA9623" s="50"/>
      <c r="AC9623" s="50">
        <v>960.7</v>
      </c>
      <c r="AD9623" s="50">
        <v>30.71530218997</v>
      </c>
      <c r="AF9623" s="50">
        <v>960.7</v>
      </c>
      <c r="AG9623" s="50">
        <v>30.714602146810002</v>
      </c>
    </row>
    <row r="9624" spans="1:33" x14ac:dyDescent="0.3">
      <c r="A9624">
        <v>9618</v>
      </c>
      <c r="B9624">
        <v>0</v>
      </c>
      <c r="C9624">
        <v>0</v>
      </c>
      <c r="D9624">
        <v>961.8</v>
      </c>
      <c r="Z9624" s="50"/>
      <c r="AA9624" s="50"/>
      <c r="AC9624" s="50">
        <v>960.8</v>
      </c>
      <c r="AD9624" s="50">
        <v>30.717471716950001</v>
      </c>
      <c r="AF9624" s="50">
        <v>960.8</v>
      </c>
      <c r="AG9624" s="50">
        <v>30.716776397389999</v>
      </c>
    </row>
    <row r="9625" spans="1:33" x14ac:dyDescent="0.3">
      <c r="A9625">
        <v>9619</v>
      </c>
      <c r="B9625">
        <v>0</v>
      </c>
      <c r="C9625">
        <v>0</v>
      </c>
      <c r="D9625">
        <v>961.9</v>
      </c>
      <c r="Z9625" s="50"/>
      <c r="AA9625" s="50"/>
      <c r="AC9625" s="50">
        <v>960.9</v>
      </c>
      <c r="AD9625" s="50">
        <v>30.719641243929999</v>
      </c>
      <c r="AF9625" s="50">
        <v>960.9</v>
      </c>
      <c r="AG9625" s="50">
        <v>30.71895064796</v>
      </c>
    </row>
    <row r="9626" spans="1:33" x14ac:dyDescent="0.3">
      <c r="A9626">
        <v>9620</v>
      </c>
      <c r="B9626">
        <v>0</v>
      </c>
      <c r="C9626">
        <v>0</v>
      </c>
      <c r="D9626">
        <v>962</v>
      </c>
      <c r="Z9626" s="50"/>
      <c r="AA9626" s="50"/>
      <c r="AC9626" s="50">
        <v>961</v>
      </c>
      <c r="AD9626" s="50">
        <v>30.721810770899999</v>
      </c>
      <c r="AF9626" s="50">
        <v>961</v>
      </c>
      <c r="AG9626" s="50">
        <v>30.721124898540001</v>
      </c>
    </row>
    <row r="9627" spans="1:33" x14ac:dyDescent="0.3">
      <c r="A9627">
        <v>9621</v>
      </c>
      <c r="B9627">
        <v>0</v>
      </c>
      <c r="C9627">
        <v>0</v>
      </c>
      <c r="D9627">
        <v>962.1</v>
      </c>
      <c r="Z9627" s="50"/>
      <c r="AA9627" s="50"/>
      <c r="AC9627" s="50">
        <v>961.1</v>
      </c>
      <c r="AD9627" s="50">
        <v>30.723980297880001</v>
      </c>
      <c r="AF9627" s="50">
        <v>961.1</v>
      </c>
      <c r="AG9627" s="50">
        <v>30.723299149119999</v>
      </c>
    </row>
    <row r="9628" spans="1:33" x14ac:dyDescent="0.3">
      <c r="A9628">
        <v>9622</v>
      </c>
      <c r="B9628">
        <v>0</v>
      </c>
      <c r="C9628">
        <v>0</v>
      </c>
      <c r="D9628">
        <v>962.2</v>
      </c>
      <c r="Z9628" s="50"/>
      <c r="AA9628" s="50"/>
      <c r="AC9628" s="50">
        <v>961.2</v>
      </c>
      <c r="AD9628" s="50">
        <v>30.726149824859998</v>
      </c>
      <c r="AF9628" s="50">
        <v>961.2</v>
      </c>
      <c r="AG9628" s="50">
        <v>30.7254733997</v>
      </c>
    </row>
    <row r="9629" spans="1:33" x14ac:dyDescent="0.3">
      <c r="A9629">
        <v>9623</v>
      </c>
      <c r="B9629">
        <v>0</v>
      </c>
      <c r="C9629">
        <v>0</v>
      </c>
      <c r="D9629">
        <v>962.3</v>
      </c>
      <c r="Z9629" s="50"/>
      <c r="AA9629" s="50"/>
      <c r="AC9629" s="50">
        <v>961.3</v>
      </c>
      <c r="AD9629" s="50">
        <v>30.728319351829999</v>
      </c>
      <c r="AF9629" s="50">
        <v>961.3</v>
      </c>
      <c r="AG9629" s="50">
        <v>30.727647650280002</v>
      </c>
    </row>
    <row r="9630" spans="1:33" x14ac:dyDescent="0.3">
      <c r="A9630">
        <v>9624</v>
      </c>
      <c r="B9630">
        <v>0</v>
      </c>
      <c r="C9630">
        <v>0</v>
      </c>
      <c r="D9630">
        <v>962.4</v>
      </c>
      <c r="Z9630" s="50"/>
      <c r="AA9630" s="50"/>
      <c r="AC9630" s="50">
        <v>961.4</v>
      </c>
      <c r="AD9630" s="50">
        <v>30.73048887881</v>
      </c>
      <c r="AF9630" s="50">
        <v>961.4</v>
      </c>
      <c r="AG9630" s="50">
        <v>30.729821900859999</v>
      </c>
    </row>
    <row r="9631" spans="1:33" x14ac:dyDescent="0.3">
      <c r="A9631">
        <v>9625</v>
      </c>
      <c r="B9631">
        <v>0</v>
      </c>
      <c r="C9631">
        <v>0</v>
      </c>
      <c r="D9631">
        <v>962.5</v>
      </c>
      <c r="Z9631" s="50"/>
      <c r="AA9631" s="50"/>
      <c r="AC9631" s="50">
        <v>961.5</v>
      </c>
      <c r="AD9631" s="50">
        <v>30.732658405790001</v>
      </c>
      <c r="AF9631" s="50">
        <v>961.5</v>
      </c>
      <c r="AG9631" s="50">
        <v>30.731996151440001</v>
      </c>
    </row>
    <row r="9632" spans="1:33" x14ac:dyDescent="0.3">
      <c r="A9632">
        <v>9626</v>
      </c>
      <c r="B9632">
        <v>0</v>
      </c>
      <c r="C9632">
        <v>0</v>
      </c>
      <c r="D9632">
        <v>962.6</v>
      </c>
      <c r="Z9632" s="50"/>
      <c r="AA9632" s="50"/>
      <c r="AC9632" s="50">
        <v>961.6</v>
      </c>
      <c r="AD9632" s="50">
        <v>30.734827932759998</v>
      </c>
      <c r="AF9632" s="50">
        <v>961.6</v>
      </c>
      <c r="AG9632" s="50">
        <v>30.734170402019998</v>
      </c>
    </row>
    <row r="9633" spans="1:33" x14ac:dyDescent="0.3">
      <c r="A9633">
        <v>9627</v>
      </c>
      <c r="B9633">
        <v>0</v>
      </c>
      <c r="C9633">
        <v>0</v>
      </c>
      <c r="D9633">
        <v>962.7</v>
      </c>
      <c r="Z9633" s="50"/>
      <c r="AA9633" s="50"/>
      <c r="AC9633" s="50">
        <v>961.7</v>
      </c>
      <c r="AD9633" s="50">
        <v>30.73699745974</v>
      </c>
      <c r="AF9633" s="50">
        <v>961.7</v>
      </c>
      <c r="AG9633" s="50">
        <v>30.7363446526</v>
      </c>
    </row>
    <row r="9634" spans="1:33" x14ac:dyDescent="0.3">
      <c r="A9634">
        <v>9628</v>
      </c>
      <c r="B9634">
        <v>0</v>
      </c>
      <c r="C9634">
        <v>0</v>
      </c>
      <c r="D9634">
        <v>962.8</v>
      </c>
      <c r="Z9634" s="50"/>
      <c r="AA9634" s="50"/>
      <c r="AC9634" s="50">
        <v>961.8</v>
      </c>
      <c r="AD9634" s="50">
        <v>30.739166986720001</v>
      </c>
      <c r="AF9634" s="50">
        <v>961.8</v>
      </c>
      <c r="AG9634" s="50">
        <v>30.738518903180001</v>
      </c>
    </row>
    <row r="9635" spans="1:33" x14ac:dyDescent="0.3">
      <c r="A9635">
        <v>9629</v>
      </c>
      <c r="B9635">
        <v>0</v>
      </c>
      <c r="C9635">
        <v>0</v>
      </c>
      <c r="D9635">
        <v>962.9</v>
      </c>
      <c r="Z9635" s="50"/>
      <c r="AA9635" s="50"/>
      <c r="AC9635" s="50">
        <v>961.9</v>
      </c>
      <c r="AD9635" s="50">
        <v>30.741336513690001</v>
      </c>
      <c r="AF9635" s="50">
        <v>961.9</v>
      </c>
      <c r="AG9635" s="50">
        <v>30.740693153759999</v>
      </c>
    </row>
    <row r="9636" spans="1:33" x14ac:dyDescent="0.3">
      <c r="A9636">
        <v>9630</v>
      </c>
      <c r="B9636">
        <v>0</v>
      </c>
      <c r="C9636">
        <v>0</v>
      </c>
      <c r="D9636">
        <v>963</v>
      </c>
      <c r="Z9636" s="50"/>
      <c r="AA9636" s="50"/>
      <c r="AC9636" s="50">
        <v>962</v>
      </c>
      <c r="AD9636" s="50">
        <v>30.743506040669999</v>
      </c>
      <c r="AF9636" s="50">
        <v>962</v>
      </c>
      <c r="AG9636" s="50">
        <v>30.74286740434</v>
      </c>
    </row>
    <row r="9637" spans="1:33" x14ac:dyDescent="0.3">
      <c r="A9637">
        <v>9631</v>
      </c>
      <c r="B9637">
        <v>0</v>
      </c>
      <c r="C9637">
        <v>0</v>
      </c>
      <c r="D9637">
        <v>963.1</v>
      </c>
      <c r="Z9637" s="50"/>
      <c r="AA9637" s="50"/>
      <c r="AC9637" s="50">
        <v>962.1</v>
      </c>
      <c r="AD9637" s="50">
        <v>30.745675567639999</v>
      </c>
      <c r="AF9637" s="50">
        <v>962.1</v>
      </c>
      <c r="AG9637" s="50">
        <v>30.745041654920001</v>
      </c>
    </row>
    <row r="9638" spans="1:33" x14ac:dyDescent="0.3">
      <c r="A9638">
        <v>9632</v>
      </c>
      <c r="B9638">
        <v>0</v>
      </c>
      <c r="C9638">
        <v>0</v>
      </c>
      <c r="D9638">
        <v>963.2</v>
      </c>
      <c r="Z9638" s="50"/>
      <c r="AA9638" s="50"/>
      <c r="AC9638" s="50">
        <v>962.2</v>
      </c>
      <c r="AD9638" s="50">
        <v>30.747845094620001</v>
      </c>
      <c r="AF9638" s="50">
        <v>962.2</v>
      </c>
      <c r="AG9638" s="50">
        <v>30.747215905499999</v>
      </c>
    </row>
    <row r="9639" spans="1:33" x14ac:dyDescent="0.3">
      <c r="A9639">
        <v>9633</v>
      </c>
      <c r="B9639">
        <v>0</v>
      </c>
      <c r="C9639">
        <v>0</v>
      </c>
      <c r="D9639">
        <v>963.3</v>
      </c>
      <c r="Z9639" s="50"/>
      <c r="AA9639" s="50"/>
      <c r="AC9639" s="50">
        <v>962.3</v>
      </c>
      <c r="AD9639" s="50">
        <v>30.750014621599998</v>
      </c>
      <c r="AF9639" s="50">
        <v>962.3</v>
      </c>
      <c r="AG9639" s="50">
        <v>30.74939015608</v>
      </c>
    </row>
    <row r="9640" spans="1:33" x14ac:dyDescent="0.3">
      <c r="A9640">
        <v>9634</v>
      </c>
      <c r="B9640">
        <v>0</v>
      </c>
      <c r="C9640">
        <v>0</v>
      </c>
      <c r="D9640">
        <v>963.4</v>
      </c>
      <c r="Z9640" s="50"/>
      <c r="AA9640" s="50"/>
      <c r="AC9640" s="50">
        <v>962.4</v>
      </c>
      <c r="AD9640" s="50">
        <v>30.752184148569999</v>
      </c>
      <c r="AF9640" s="50">
        <v>962.4</v>
      </c>
      <c r="AG9640" s="50">
        <v>30.751564406659998</v>
      </c>
    </row>
    <row r="9641" spans="1:33" x14ac:dyDescent="0.3">
      <c r="A9641">
        <v>9635</v>
      </c>
      <c r="B9641">
        <v>0</v>
      </c>
      <c r="C9641">
        <v>0</v>
      </c>
      <c r="D9641">
        <v>963.5</v>
      </c>
      <c r="Z9641" s="50"/>
      <c r="AA9641" s="50"/>
      <c r="AC9641" s="50">
        <v>962.5</v>
      </c>
      <c r="AD9641" s="50">
        <v>30.75435367555</v>
      </c>
      <c r="AF9641" s="50">
        <v>962.5</v>
      </c>
      <c r="AG9641" s="50">
        <v>30.75373865724</v>
      </c>
    </row>
    <row r="9642" spans="1:33" x14ac:dyDescent="0.3">
      <c r="A9642">
        <v>9636</v>
      </c>
      <c r="B9642">
        <v>0</v>
      </c>
      <c r="C9642">
        <v>0</v>
      </c>
      <c r="D9642">
        <v>963.6</v>
      </c>
      <c r="Z9642" s="50"/>
      <c r="AA9642" s="50"/>
      <c r="AC9642" s="50">
        <v>962.6</v>
      </c>
      <c r="AD9642" s="50">
        <v>30.756523202530001</v>
      </c>
      <c r="AF9642" s="50">
        <v>962.6</v>
      </c>
      <c r="AG9642" s="50">
        <v>30.755912907820001</v>
      </c>
    </row>
    <row r="9643" spans="1:33" x14ac:dyDescent="0.3">
      <c r="A9643">
        <v>9637</v>
      </c>
      <c r="B9643">
        <v>0</v>
      </c>
      <c r="C9643">
        <v>0</v>
      </c>
      <c r="D9643">
        <v>963.7</v>
      </c>
      <c r="Z9643" s="50"/>
      <c r="AA9643" s="50"/>
      <c r="AC9643" s="50">
        <v>962.7</v>
      </c>
      <c r="AD9643" s="50">
        <v>30.758692729500002</v>
      </c>
      <c r="AF9643" s="50">
        <v>962.7</v>
      </c>
      <c r="AG9643" s="50">
        <v>30.758087158399999</v>
      </c>
    </row>
    <row r="9644" spans="1:33" x14ac:dyDescent="0.3">
      <c r="A9644">
        <v>9638</v>
      </c>
      <c r="B9644">
        <v>0</v>
      </c>
      <c r="C9644">
        <v>0</v>
      </c>
      <c r="D9644">
        <v>963.8</v>
      </c>
      <c r="Z9644" s="50"/>
      <c r="AA9644" s="50"/>
      <c r="AC9644" s="50">
        <v>962.8</v>
      </c>
      <c r="AD9644" s="50">
        <v>30.760862256479999</v>
      </c>
      <c r="AF9644" s="50">
        <v>962.8</v>
      </c>
      <c r="AG9644" s="50">
        <v>30.76026140898</v>
      </c>
    </row>
    <row r="9645" spans="1:33" x14ac:dyDescent="0.3">
      <c r="A9645">
        <v>9639</v>
      </c>
      <c r="B9645">
        <v>0</v>
      </c>
      <c r="C9645">
        <v>0</v>
      </c>
      <c r="D9645">
        <v>963.9</v>
      </c>
      <c r="Z9645" s="50"/>
      <c r="AA9645" s="50"/>
      <c r="AC9645" s="50">
        <v>962.9</v>
      </c>
      <c r="AD9645" s="50">
        <v>30.76303178345</v>
      </c>
      <c r="AF9645" s="50">
        <v>962.9</v>
      </c>
      <c r="AG9645" s="50">
        <v>30.762435659560001</v>
      </c>
    </row>
    <row r="9646" spans="1:33" x14ac:dyDescent="0.3">
      <c r="A9646">
        <v>9640</v>
      </c>
      <c r="B9646">
        <v>0</v>
      </c>
      <c r="C9646">
        <v>0</v>
      </c>
      <c r="D9646">
        <v>964</v>
      </c>
      <c r="Z9646" s="50"/>
      <c r="AA9646" s="50"/>
      <c r="AC9646" s="50">
        <v>963</v>
      </c>
      <c r="AD9646" s="50">
        <v>30.765201310430001</v>
      </c>
      <c r="AF9646" s="50">
        <v>963</v>
      </c>
      <c r="AG9646" s="50">
        <v>30.764609910130002</v>
      </c>
    </row>
    <row r="9647" spans="1:33" x14ac:dyDescent="0.3">
      <c r="A9647">
        <v>9641</v>
      </c>
      <c r="B9647">
        <v>0</v>
      </c>
      <c r="C9647">
        <v>0</v>
      </c>
      <c r="D9647">
        <v>964.1</v>
      </c>
      <c r="Z9647" s="50"/>
      <c r="AA9647" s="50"/>
      <c r="AC9647" s="50">
        <v>963.1</v>
      </c>
      <c r="AD9647" s="50">
        <v>30.767370837409999</v>
      </c>
      <c r="AF9647" s="50">
        <v>963.1</v>
      </c>
      <c r="AG9647" s="50">
        <v>30.766784160709999</v>
      </c>
    </row>
    <row r="9648" spans="1:33" x14ac:dyDescent="0.3">
      <c r="A9648">
        <v>9642</v>
      </c>
      <c r="B9648">
        <v>0</v>
      </c>
      <c r="C9648">
        <v>0</v>
      </c>
      <c r="D9648">
        <v>964.2</v>
      </c>
      <c r="Z9648" s="50"/>
      <c r="AA9648" s="50"/>
      <c r="AC9648" s="50">
        <v>963.2</v>
      </c>
      <c r="AD9648" s="50">
        <v>30.76951888392</v>
      </c>
      <c r="AF9648" s="50">
        <v>963.2</v>
      </c>
      <c r="AG9648" s="50">
        <v>30.768933797140001</v>
      </c>
    </row>
    <row r="9649" spans="1:33" x14ac:dyDescent="0.3">
      <c r="A9649">
        <v>9643</v>
      </c>
      <c r="B9649">
        <v>0</v>
      </c>
      <c r="C9649">
        <v>0</v>
      </c>
      <c r="D9649">
        <v>964.3</v>
      </c>
      <c r="Z9649" s="50"/>
      <c r="AA9649" s="50"/>
      <c r="AC9649" s="50">
        <v>963.3</v>
      </c>
      <c r="AD9649" s="50">
        <v>30.771666930430001</v>
      </c>
      <c r="AF9649" s="50">
        <v>963.3</v>
      </c>
      <c r="AG9649" s="50">
        <v>30.771083433560001</v>
      </c>
    </row>
    <row r="9650" spans="1:33" x14ac:dyDescent="0.3">
      <c r="A9650">
        <v>9644</v>
      </c>
      <c r="B9650">
        <v>0</v>
      </c>
      <c r="C9650">
        <v>0</v>
      </c>
      <c r="D9650">
        <v>964.4</v>
      </c>
      <c r="Z9650" s="50"/>
      <c r="AA9650" s="50"/>
      <c r="AC9650" s="50">
        <v>963.4</v>
      </c>
      <c r="AD9650" s="50">
        <v>30.773814976939999</v>
      </c>
      <c r="AF9650" s="50">
        <v>963.4</v>
      </c>
      <c r="AG9650" s="50">
        <v>30.773233069980002</v>
      </c>
    </row>
    <row r="9651" spans="1:33" x14ac:dyDescent="0.3">
      <c r="A9651">
        <v>9645</v>
      </c>
      <c r="B9651">
        <v>0</v>
      </c>
      <c r="C9651">
        <v>0</v>
      </c>
      <c r="D9651">
        <v>964.5</v>
      </c>
      <c r="Z9651" s="50"/>
      <c r="AA9651" s="50"/>
      <c r="AC9651" s="50">
        <v>963.5</v>
      </c>
      <c r="AD9651" s="50">
        <v>30.77596302345</v>
      </c>
      <c r="AF9651" s="50">
        <v>963.5</v>
      </c>
      <c r="AG9651" s="50">
        <v>30.775382706399999</v>
      </c>
    </row>
    <row r="9652" spans="1:33" x14ac:dyDescent="0.3">
      <c r="A9652">
        <v>9646</v>
      </c>
      <c r="B9652">
        <v>0</v>
      </c>
      <c r="C9652">
        <v>0</v>
      </c>
      <c r="D9652">
        <v>964.6</v>
      </c>
      <c r="Z9652" s="50"/>
      <c r="AA9652" s="50"/>
      <c r="AC9652" s="50">
        <v>963.6</v>
      </c>
      <c r="AD9652" s="50">
        <v>30.778111069960001</v>
      </c>
      <c r="AF9652" s="50">
        <v>963.6</v>
      </c>
      <c r="AG9652" s="50">
        <v>30.777532342819999</v>
      </c>
    </row>
    <row r="9653" spans="1:33" x14ac:dyDescent="0.3">
      <c r="A9653">
        <v>9647</v>
      </c>
      <c r="B9653">
        <v>0</v>
      </c>
      <c r="C9653">
        <v>0</v>
      </c>
      <c r="D9653">
        <v>964.7</v>
      </c>
      <c r="Z9653" s="50"/>
      <c r="AA9653" s="50"/>
      <c r="AC9653" s="50">
        <v>963.7</v>
      </c>
      <c r="AD9653" s="50">
        <v>30.780259116469999</v>
      </c>
      <c r="AF9653" s="50">
        <v>963.7</v>
      </c>
      <c r="AG9653" s="50">
        <v>30.779681979239999</v>
      </c>
    </row>
    <row r="9654" spans="1:33" x14ac:dyDescent="0.3">
      <c r="A9654">
        <v>9648</v>
      </c>
      <c r="B9654">
        <v>0</v>
      </c>
      <c r="C9654">
        <v>0</v>
      </c>
      <c r="D9654">
        <v>964.8</v>
      </c>
      <c r="Z9654" s="50"/>
      <c r="AA9654" s="50"/>
      <c r="AC9654" s="50">
        <v>963.8</v>
      </c>
      <c r="AD9654" s="50">
        <v>30.78240716298</v>
      </c>
      <c r="AF9654" s="50">
        <v>963.8</v>
      </c>
      <c r="AG9654" s="50">
        <v>30.781831615670001</v>
      </c>
    </row>
    <row r="9655" spans="1:33" x14ac:dyDescent="0.3">
      <c r="A9655">
        <v>9649</v>
      </c>
      <c r="B9655">
        <v>0</v>
      </c>
      <c r="C9655">
        <v>0</v>
      </c>
      <c r="D9655">
        <v>964.9</v>
      </c>
      <c r="Z9655" s="50"/>
      <c r="AA9655" s="50"/>
      <c r="AC9655" s="50">
        <v>963.9</v>
      </c>
      <c r="AD9655" s="50">
        <v>30.784555209490001</v>
      </c>
      <c r="AF9655" s="50">
        <v>963.9</v>
      </c>
      <c r="AG9655" s="50">
        <v>30.783981252090001</v>
      </c>
    </row>
    <row r="9656" spans="1:33" x14ac:dyDescent="0.3">
      <c r="A9656">
        <v>9650</v>
      </c>
      <c r="B9656">
        <v>0</v>
      </c>
      <c r="C9656">
        <v>0</v>
      </c>
      <c r="D9656">
        <v>965</v>
      </c>
      <c r="Z9656" s="50"/>
      <c r="AA9656" s="50"/>
      <c r="AC9656" s="50">
        <v>964</v>
      </c>
      <c r="AD9656" s="50">
        <v>30.78670325601</v>
      </c>
      <c r="AF9656" s="50">
        <v>964</v>
      </c>
      <c r="AG9656" s="50">
        <v>30.786130888510002</v>
      </c>
    </row>
    <row r="9657" spans="1:33" x14ac:dyDescent="0.3">
      <c r="A9657">
        <v>9651</v>
      </c>
      <c r="B9657">
        <v>0</v>
      </c>
      <c r="C9657">
        <v>0</v>
      </c>
      <c r="D9657">
        <v>965.1</v>
      </c>
      <c r="Z9657" s="50"/>
      <c r="AA9657" s="50"/>
      <c r="AC9657" s="50">
        <v>964.1</v>
      </c>
      <c r="AD9657" s="50">
        <v>30.788851302520001</v>
      </c>
      <c r="AF9657" s="50">
        <v>964.1</v>
      </c>
      <c r="AG9657" s="50">
        <v>30.788280524929998</v>
      </c>
    </row>
    <row r="9658" spans="1:33" x14ac:dyDescent="0.3">
      <c r="A9658">
        <v>9652</v>
      </c>
      <c r="B9658">
        <v>0</v>
      </c>
      <c r="C9658">
        <v>0</v>
      </c>
      <c r="D9658">
        <v>965.2</v>
      </c>
      <c r="Z9658" s="50"/>
      <c r="AA9658" s="50"/>
      <c r="AC9658" s="50">
        <v>964.2</v>
      </c>
      <c r="AD9658" s="50">
        <v>30.790999349029999</v>
      </c>
      <c r="AF9658" s="50">
        <v>964.2</v>
      </c>
      <c r="AG9658" s="50">
        <v>30.790430161349999</v>
      </c>
    </row>
    <row r="9659" spans="1:33" x14ac:dyDescent="0.3">
      <c r="A9659">
        <v>9653</v>
      </c>
      <c r="B9659">
        <v>0</v>
      </c>
      <c r="C9659">
        <v>0</v>
      </c>
      <c r="D9659">
        <v>965.3</v>
      </c>
      <c r="Z9659" s="50"/>
      <c r="AA9659" s="50"/>
      <c r="AC9659" s="50">
        <v>964.3</v>
      </c>
      <c r="AD9659" s="50">
        <v>30.79314739554</v>
      </c>
      <c r="AF9659" s="50">
        <v>964.3</v>
      </c>
      <c r="AG9659" s="50">
        <v>30.792579797769999</v>
      </c>
    </row>
    <row r="9660" spans="1:33" x14ac:dyDescent="0.3">
      <c r="A9660">
        <v>9654</v>
      </c>
      <c r="B9660">
        <v>0</v>
      </c>
      <c r="C9660">
        <v>0</v>
      </c>
      <c r="D9660">
        <v>965.4</v>
      </c>
      <c r="Z9660" s="50"/>
      <c r="AA9660" s="50"/>
      <c r="AC9660" s="50">
        <v>964.4</v>
      </c>
      <c r="AD9660" s="50">
        <v>30.795295442050001</v>
      </c>
      <c r="AF9660" s="50">
        <v>964.4</v>
      </c>
      <c r="AG9660" s="50">
        <v>30.794729434200001</v>
      </c>
    </row>
    <row r="9661" spans="1:33" x14ac:dyDescent="0.3">
      <c r="A9661">
        <v>9655</v>
      </c>
      <c r="B9661">
        <v>0</v>
      </c>
      <c r="C9661">
        <v>0</v>
      </c>
      <c r="D9661">
        <v>965.5</v>
      </c>
      <c r="Z9661" s="50"/>
      <c r="AA9661" s="50"/>
      <c r="AC9661" s="50">
        <v>964.5</v>
      </c>
      <c r="AD9661" s="50">
        <v>30.797443488559999</v>
      </c>
      <c r="AF9661" s="50">
        <v>964.5</v>
      </c>
      <c r="AG9661" s="50">
        <v>30.796879070620001</v>
      </c>
    </row>
    <row r="9662" spans="1:33" x14ac:dyDescent="0.3">
      <c r="A9662">
        <v>9656</v>
      </c>
      <c r="B9662">
        <v>0</v>
      </c>
      <c r="C9662">
        <v>0</v>
      </c>
      <c r="D9662">
        <v>965.6</v>
      </c>
      <c r="Z9662" s="50"/>
      <c r="AA9662" s="50"/>
      <c r="AC9662" s="50">
        <v>964.6</v>
      </c>
      <c r="AD9662" s="50">
        <v>30.79959153507</v>
      </c>
      <c r="AF9662" s="50">
        <v>964.6</v>
      </c>
      <c r="AG9662" s="50">
        <v>30.799028707040002</v>
      </c>
    </row>
    <row r="9663" spans="1:33" x14ac:dyDescent="0.3">
      <c r="A9663">
        <v>9657</v>
      </c>
      <c r="B9663">
        <v>0</v>
      </c>
      <c r="C9663">
        <v>0</v>
      </c>
      <c r="D9663">
        <v>965.7</v>
      </c>
      <c r="Z9663" s="50"/>
      <c r="AA9663" s="50"/>
      <c r="AC9663" s="50">
        <v>964.7</v>
      </c>
      <c r="AD9663" s="50">
        <v>30.801739581580001</v>
      </c>
      <c r="AF9663" s="50">
        <v>964.7</v>
      </c>
      <c r="AG9663" s="50">
        <v>30.801178343459998</v>
      </c>
    </row>
    <row r="9664" spans="1:33" x14ac:dyDescent="0.3">
      <c r="A9664">
        <v>9658</v>
      </c>
      <c r="B9664">
        <v>0</v>
      </c>
      <c r="C9664">
        <v>0</v>
      </c>
      <c r="D9664">
        <v>965.8</v>
      </c>
      <c r="Z9664" s="50"/>
      <c r="AA9664" s="50"/>
      <c r="AC9664" s="50">
        <v>964.8</v>
      </c>
      <c r="AD9664" s="50">
        <v>30.803887628089999</v>
      </c>
      <c r="AF9664" s="50">
        <v>964.8</v>
      </c>
      <c r="AG9664" s="50">
        <v>30.803327979879999</v>
      </c>
    </row>
    <row r="9665" spans="1:33" x14ac:dyDescent="0.3">
      <c r="A9665">
        <v>9659</v>
      </c>
      <c r="B9665">
        <v>0</v>
      </c>
      <c r="C9665">
        <v>0</v>
      </c>
      <c r="D9665">
        <v>965.9</v>
      </c>
      <c r="Z9665" s="50"/>
      <c r="AA9665" s="50"/>
      <c r="AC9665" s="50">
        <v>964.9</v>
      </c>
      <c r="AD9665" s="50">
        <v>30.8060356746</v>
      </c>
      <c r="AF9665" s="50">
        <v>964.9</v>
      </c>
      <c r="AG9665" s="50">
        <v>30.805477616299999</v>
      </c>
    </row>
    <row r="9666" spans="1:33" x14ac:dyDescent="0.3">
      <c r="A9666">
        <v>9660</v>
      </c>
      <c r="B9666">
        <v>0</v>
      </c>
      <c r="C9666">
        <v>0</v>
      </c>
      <c r="D9666">
        <v>966</v>
      </c>
      <c r="Z9666" s="50"/>
      <c r="AA9666" s="50"/>
      <c r="AC9666" s="50">
        <v>965</v>
      </c>
      <c r="AD9666" s="50">
        <v>30.808183721119999</v>
      </c>
      <c r="AF9666" s="50">
        <v>965</v>
      </c>
      <c r="AG9666" s="50">
        <v>30.807627252730001</v>
      </c>
    </row>
    <row r="9667" spans="1:33" x14ac:dyDescent="0.3">
      <c r="A9667">
        <v>9661</v>
      </c>
      <c r="B9667">
        <v>0</v>
      </c>
      <c r="C9667">
        <v>0</v>
      </c>
      <c r="D9667">
        <v>966.1</v>
      </c>
      <c r="Z9667" s="50"/>
      <c r="AA9667" s="50"/>
      <c r="AC9667" s="50">
        <v>965.1</v>
      </c>
      <c r="AD9667" s="50">
        <v>30.81033176763</v>
      </c>
      <c r="AF9667" s="50">
        <v>965.1</v>
      </c>
      <c r="AG9667" s="50">
        <v>30.809776889150001</v>
      </c>
    </row>
    <row r="9668" spans="1:33" x14ac:dyDescent="0.3">
      <c r="A9668">
        <v>9662</v>
      </c>
      <c r="B9668">
        <v>0</v>
      </c>
      <c r="C9668">
        <v>0</v>
      </c>
      <c r="D9668">
        <v>966.2</v>
      </c>
      <c r="Z9668" s="50"/>
      <c r="AA9668" s="50"/>
      <c r="AC9668" s="50">
        <v>965.2</v>
      </c>
      <c r="AD9668" s="50">
        <v>30.812479814140001</v>
      </c>
      <c r="AF9668" s="50">
        <v>965.2</v>
      </c>
      <c r="AG9668" s="50">
        <v>30.811926525570001</v>
      </c>
    </row>
    <row r="9669" spans="1:33" x14ac:dyDescent="0.3">
      <c r="A9669">
        <v>9663</v>
      </c>
      <c r="B9669">
        <v>0</v>
      </c>
      <c r="C9669">
        <v>0</v>
      </c>
      <c r="D9669">
        <v>966.3</v>
      </c>
      <c r="Z9669" s="50"/>
      <c r="AA9669" s="50"/>
      <c r="AC9669" s="50">
        <v>965.3</v>
      </c>
      <c r="AD9669" s="50">
        <v>30.814627860649999</v>
      </c>
      <c r="AF9669" s="50">
        <v>965.3</v>
      </c>
      <c r="AG9669" s="50">
        <v>30.814076161989998</v>
      </c>
    </row>
    <row r="9670" spans="1:33" x14ac:dyDescent="0.3">
      <c r="A9670">
        <v>9664</v>
      </c>
      <c r="B9670">
        <v>0</v>
      </c>
      <c r="C9670">
        <v>0</v>
      </c>
      <c r="D9670">
        <v>966.4</v>
      </c>
      <c r="Z9670" s="50"/>
      <c r="AA9670" s="50"/>
      <c r="AC9670" s="50">
        <v>965.4</v>
      </c>
      <c r="AD9670" s="50">
        <v>30.81677590716</v>
      </c>
      <c r="AF9670" s="50">
        <v>965.4</v>
      </c>
      <c r="AG9670" s="50">
        <v>30.816225798409999</v>
      </c>
    </row>
    <row r="9671" spans="1:33" x14ac:dyDescent="0.3">
      <c r="A9671">
        <v>9665</v>
      </c>
      <c r="B9671">
        <v>0</v>
      </c>
      <c r="C9671">
        <v>0</v>
      </c>
      <c r="D9671">
        <v>966.5</v>
      </c>
      <c r="Z9671" s="50"/>
      <c r="AA9671" s="50"/>
      <c r="AC9671" s="50">
        <v>965.5</v>
      </c>
      <c r="AD9671" s="50">
        <v>30.818923953670001</v>
      </c>
      <c r="AF9671" s="50">
        <v>965.5</v>
      </c>
      <c r="AG9671" s="50">
        <v>30.818375434829999</v>
      </c>
    </row>
    <row r="9672" spans="1:33" x14ac:dyDescent="0.3">
      <c r="A9672">
        <v>9666</v>
      </c>
      <c r="B9672">
        <v>0</v>
      </c>
      <c r="C9672">
        <v>0</v>
      </c>
      <c r="D9672">
        <v>966.6</v>
      </c>
      <c r="Z9672" s="50"/>
      <c r="AA9672" s="50"/>
      <c r="AC9672" s="50">
        <v>965.6</v>
      </c>
      <c r="AD9672" s="50">
        <v>30.821072000179999</v>
      </c>
      <c r="AF9672" s="50">
        <v>965.6</v>
      </c>
      <c r="AG9672" s="50">
        <v>30.82052507125</v>
      </c>
    </row>
    <row r="9673" spans="1:33" x14ac:dyDescent="0.3">
      <c r="A9673">
        <v>9667</v>
      </c>
      <c r="B9673">
        <v>0</v>
      </c>
      <c r="C9673">
        <v>0</v>
      </c>
      <c r="D9673">
        <v>966.7</v>
      </c>
      <c r="Z9673" s="50"/>
      <c r="AA9673" s="50"/>
      <c r="AC9673" s="50">
        <v>965.7</v>
      </c>
      <c r="AD9673" s="50">
        <v>30.82322004669</v>
      </c>
      <c r="AF9673" s="50">
        <v>965.7</v>
      </c>
      <c r="AG9673" s="50">
        <v>30.822674707680001</v>
      </c>
    </row>
    <row r="9674" spans="1:33" x14ac:dyDescent="0.3">
      <c r="A9674">
        <v>9668</v>
      </c>
      <c r="B9674">
        <v>0</v>
      </c>
      <c r="C9674">
        <v>0</v>
      </c>
      <c r="D9674">
        <v>966.8</v>
      </c>
      <c r="Z9674" s="50"/>
      <c r="AA9674" s="50"/>
      <c r="AC9674" s="50">
        <v>965.8</v>
      </c>
      <c r="AD9674" s="50">
        <v>30.825368093200002</v>
      </c>
      <c r="AF9674" s="50">
        <v>965.8</v>
      </c>
      <c r="AG9674" s="50">
        <v>30.824824344100001</v>
      </c>
    </row>
    <row r="9675" spans="1:33" x14ac:dyDescent="0.3">
      <c r="A9675">
        <v>9669</v>
      </c>
      <c r="B9675">
        <v>0</v>
      </c>
      <c r="C9675">
        <v>0</v>
      </c>
      <c r="D9675">
        <v>966.9</v>
      </c>
      <c r="Z9675" s="50"/>
      <c r="AA9675" s="50"/>
      <c r="AC9675" s="50">
        <v>965.9</v>
      </c>
      <c r="AD9675" s="50">
        <v>30.82751613972</v>
      </c>
      <c r="AF9675" s="50">
        <v>965.9</v>
      </c>
      <c r="AG9675" s="50">
        <v>30.826973980519998</v>
      </c>
    </row>
    <row r="9676" spans="1:33" x14ac:dyDescent="0.3">
      <c r="A9676">
        <v>9670</v>
      </c>
      <c r="B9676">
        <v>0</v>
      </c>
      <c r="C9676">
        <v>0</v>
      </c>
      <c r="D9676">
        <v>967</v>
      </c>
      <c r="Z9676" s="50"/>
      <c r="AA9676" s="50"/>
      <c r="AC9676" s="50">
        <v>966</v>
      </c>
      <c r="AD9676" s="50">
        <v>30.829664186230001</v>
      </c>
      <c r="AF9676" s="50">
        <v>966</v>
      </c>
      <c r="AG9676" s="50">
        <v>30.829123616939999</v>
      </c>
    </row>
    <row r="9677" spans="1:33" x14ac:dyDescent="0.3">
      <c r="A9677">
        <v>9671</v>
      </c>
      <c r="B9677">
        <v>0</v>
      </c>
      <c r="C9677">
        <v>0</v>
      </c>
      <c r="D9677">
        <v>967.1</v>
      </c>
      <c r="Z9677" s="50"/>
      <c r="AA9677" s="50"/>
      <c r="AC9677" s="50">
        <v>966.1</v>
      </c>
      <c r="AD9677" s="50">
        <v>30.831812232739999</v>
      </c>
      <c r="AF9677" s="50">
        <v>966.1</v>
      </c>
      <c r="AG9677" s="50">
        <v>30.831273253359999</v>
      </c>
    </row>
    <row r="9678" spans="1:33" x14ac:dyDescent="0.3">
      <c r="A9678">
        <v>9672</v>
      </c>
      <c r="B9678">
        <v>0</v>
      </c>
      <c r="C9678">
        <v>0</v>
      </c>
      <c r="D9678">
        <v>967.2</v>
      </c>
      <c r="Z9678" s="50"/>
      <c r="AA9678" s="50"/>
      <c r="AC9678" s="50">
        <v>966.2</v>
      </c>
      <c r="AD9678" s="50">
        <v>30.83396027925</v>
      </c>
      <c r="AF9678" s="50">
        <v>966.2</v>
      </c>
      <c r="AG9678" s="50">
        <v>30.83342288978</v>
      </c>
    </row>
    <row r="9679" spans="1:33" x14ac:dyDescent="0.3">
      <c r="A9679">
        <v>9673</v>
      </c>
      <c r="B9679">
        <v>0</v>
      </c>
      <c r="C9679">
        <v>0</v>
      </c>
      <c r="D9679">
        <v>967.3</v>
      </c>
      <c r="Z9679" s="50"/>
      <c r="AA9679" s="50"/>
      <c r="AC9679" s="50">
        <v>966.3</v>
      </c>
      <c r="AD9679" s="50">
        <v>30.836108325760001</v>
      </c>
      <c r="AF9679" s="50">
        <v>966.3</v>
      </c>
      <c r="AG9679" s="50">
        <v>30.835572526210001</v>
      </c>
    </row>
    <row r="9680" spans="1:33" x14ac:dyDescent="0.3">
      <c r="A9680">
        <v>9674</v>
      </c>
      <c r="B9680">
        <v>0</v>
      </c>
      <c r="C9680">
        <v>0</v>
      </c>
      <c r="D9680">
        <v>967.4</v>
      </c>
      <c r="Z9680" s="50"/>
      <c r="AA9680" s="50"/>
      <c r="AC9680" s="50">
        <v>966.4</v>
      </c>
      <c r="AD9680" s="50">
        <v>30.838256372269999</v>
      </c>
      <c r="AF9680" s="50">
        <v>966.4</v>
      </c>
      <c r="AG9680" s="50">
        <v>30.837722162630001</v>
      </c>
    </row>
    <row r="9681" spans="1:33" x14ac:dyDescent="0.3">
      <c r="A9681">
        <v>9675</v>
      </c>
      <c r="B9681">
        <v>0</v>
      </c>
      <c r="C9681">
        <v>0</v>
      </c>
      <c r="D9681">
        <v>967.5</v>
      </c>
      <c r="Z9681" s="50"/>
      <c r="AA9681" s="50"/>
      <c r="AC9681" s="50">
        <v>966.5</v>
      </c>
      <c r="AD9681" s="50">
        <v>30.84040441878</v>
      </c>
      <c r="AF9681" s="50">
        <v>966.5</v>
      </c>
      <c r="AG9681" s="50">
        <v>30.839871799050002</v>
      </c>
    </row>
    <row r="9682" spans="1:33" x14ac:dyDescent="0.3">
      <c r="A9682">
        <v>9676</v>
      </c>
      <c r="B9682">
        <v>0</v>
      </c>
      <c r="C9682">
        <v>0</v>
      </c>
      <c r="D9682">
        <v>967.6</v>
      </c>
      <c r="Z9682" s="50"/>
      <c r="AA9682" s="50"/>
      <c r="AC9682" s="50">
        <v>966.6</v>
      </c>
      <c r="AD9682" s="50">
        <v>30.842552465290002</v>
      </c>
      <c r="AF9682" s="50">
        <v>966.6</v>
      </c>
      <c r="AG9682" s="50">
        <v>30.842021435469999</v>
      </c>
    </row>
    <row r="9683" spans="1:33" x14ac:dyDescent="0.3">
      <c r="A9683">
        <v>9677</v>
      </c>
      <c r="B9683">
        <v>0</v>
      </c>
      <c r="C9683">
        <v>0</v>
      </c>
      <c r="D9683">
        <v>967.7</v>
      </c>
      <c r="Z9683" s="50"/>
      <c r="AA9683" s="50"/>
      <c r="AC9683" s="50">
        <v>966.7</v>
      </c>
      <c r="AD9683" s="50">
        <v>30.844700511799999</v>
      </c>
      <c r="AF9683" s="50">
        <v>966.7</v>
      </c>
      <c r="AG9683" s="50">
        <v>30.844171071889999</v>
      </c>
    </row>
    <row r="9684" spans="1:33" x14ac:dyDescent="0.3">
      <c r="A9684">
        <v>9678</v>
      </c>
      <c r="B9684">
        <v>0</v>
      </c>
      <c r="C9684">
        <v>0</v>
      </c>
      <c r="D9684">
        <v>967.8</v>
      </c>
      <c r="Z9684" s="50"/>
      <c r="AA9684" s="50"/>
      <c r="AC9684" s="50">
        <v>966.8</v>
      </c>
      <c r="AD9684" s="50">
        <v>30.84684855831</v>
      </c>
      <c r="AF9684" s="50">
        <v>966.8</v>
      </c>
      <c r="AG9684" s="50">
        <v>30.84632070831</v>
      </c>
    </row>
    <row r="9685" spans="1:33" x14ac:dyDescent="0.3">
      <c r="A9685">
        <v>9679</v>
      </c>
      <c r="B9685">
        <v>0</v>
      </c>
      <c r="C9685">
        <v>0</v>
      </c>
      <c r="D9685">
        <v>967.9</v>
      </c>
      <c r="Z9685" s="50"/>
      <c r="AA9685" s="50"/>
      <c r="AC9685" s="50">
        <v>966.9</v>
      </c>
      <c r="AD9685" s="50">
        <v>30.848996604829999</v>
      </c>
      <c r="AF9685" s="50">
        <v>966.9</v>
      </c>
      <c r="AG9685" s="50">
        <v>30.84847034473</v>
      </c>
    </row>
    <row r="9686" spans="1:33" x14ac:dyDescent="0.3">
      <c r="A9686">
        <v>9680</v>
      </c>
      <c r="B9686">
        <v>0</v>
      </c>
      <c r="C9686">
        <v>0</v>
      </c>
      <c r="D9686">
        <v>968</v>
      </c>
      <c r="Z9686" s="50"/>
      <c r="AA9686" s="50"/>
      <c r="AC9686" s="50">
        <v>967</v>
      </c>
      <c r="AD9686" s="50">
        <v>30.85114465134</v>
      </c>
      <c r="AF9686" s="50">
        <v>967</v>
      </c>
      <c r="AG9686" s="50">
        <v>30.850619981160001</v>
      </c>
    </row>
    <row r="9687" spans="1:33" x14ac:dyDescent="0.3">
      <c r="A9687">
        <v>9681</v>
      </c>
      <c r="B9687">
        <v>0</v>
      </c>
      <c r="C9687">
        <v>0</v>
      </c>
      <c r="D9687">
        <v>968.1</v>
      </c>
      <c r="Z9687" s="50"/>
      <c r="AA9687" s="50"/>
      <c r="AC9687" s="50">
        <v>967.1</v>
      </c>
      <c r="AD9687" s="50">
        <v>30.853292697850002</v>
      </c>
      <c r="AF9687" s="50">
        <v>967.1</v>
      </c>
      <c r="AG9687" s="50">
        <v>30.852769617580002</v>
      </c>
    </row>
    <row r="9688" spans="1:33" x14ac:dyDescent="0.3">
      <c r="A9688">
        <v>9682</v>
      </c>
      <c r="B9688">
        <v>0</v>
      </c>
      <c r="C9688">
        <v>0</v>
      </c>
      <c r="D9688">
        <v>968.2</v>
      </c>
      <c r="Z9688" s="50"/>
      <c r="AA9688" s="50"/>
      <c r="AC9688" s="50">
        <v>967.2</v>
      </c>
      <c r="AD9688" s="50">
        <v>30.855440744359999</v>
      </c>
      <c r="AF9688" s="50">
        <v>967.2</v>
      </c>
      <c r="AG9688" s="50">
        <v>30.854919253999999</v>
      </c>
    </row>
    <row r="9689" spans="1:33" x14ac:dyDescent="0.3">
      <c r="A9689">
        <v>9683</v>
      </c>
      <c r="B9689">
        <v>0</v>
      </c>
      <c r="C9689">
        <v>0</v>
      </c>
      <c r="D9689">
        <v>968.3</v>
      </c>
      <c r="Z9689" s="50"/>
      <c r="AA9689" s="50"/>
      <c r="AC9689" s="50">
        <v>967.3</v>
      </c>
      <c r="AD9689" s="50">
        <v>30.85758879087</v>
      </c>
      <c r="AF9689" s="50">
        <v>967.3</v>
      </c>
      <c r="AG9689" s="50">
        <v>30.857068890419999</v>
      </c>
    </row>
    <row r="9690" spans="1:33" x14ac:dyDescent="0.3">
      <c r="A9690">
        <v>9684</v>
      </c>
      <c r="B9690">
        <v>0</v>
      </c>
      <c r="C9690">
        <v>0</v>
      </c>
      <c r="D9690">
        <v>968.4</v>
      </c>
      <c r="Z9690" s="50"/>
      <c r="AA9690" s="50"/>
      <c r="AC9690" s="50">
        <v>967.4</v>
      </c>
      <c r="AD9690" s="50">
        <v>30.859736837380002</v>
      </c>
      <c r="AF9690" s="50">
        <v>967.4</v>
      </c>
      <c r="AG9690" s="50">
        <v>30.859218526839999</v>
      </c>
    </row>
    <row r="9691" spans="1:33" x14ac:dyDescent="0.3">
      <c r="A9691">
        <v>9685</v>
      </c>
      <c r="B9691">
        <v>0</v>
      </c>
      <c r="C9691">
        <v>0</v>
      </c>
      <c r="D9691">
        <v>968.5</v>
      </c>
      <c r="Z9691" s="50"/>
      <c r="AA9691" s="50"/>
      <c r="AC9691" s="50">
        <v>967.5</v>
      </c>
      <c r="AD9691" s="50">
        <v>30.861884883889999</v>
      </c>
      <c r="AF9691" s="50">
        <v>967.5</v>
      </c>
      <c r="AG9691" s="50">
        <v>30.86136816326</v>
      </c>
    </row>
    <row r="9692" spans="1:33" x14ac:dyDescent="0.3">
      <c r="A9692">
        <v>9686</v>
      </c>
      <c r="B9692">
        <v>0</v>
      </c>
      <c r="C9692">
        <v>0</v>
      </c>
      <c r="D9692">
        <v>968.6</v>
      </c>
      <c r="Z9692" s="50"/>
      <c r="AA9692" s="50"/>
      <c r="AC9692" s="50">
        <v>967.6</v>
      </c>
      <c r="AD9692" s="50">
        <v>30.864032930400001</v>
      </c>
      <c r="AF9692" s="50">
        <v>967.6</v>
      </c>
      <c r="AG9692" s="50">
        <v>30.863517799690001</v>
      </c>
    </row>
    <row r="9693" spans="1:33" x14ac:dyDescent="0.3">
      <c r="A9693">
        <v>9687</v>
      </c>
      <c r="B9693">
        <v>0</v>
      </c>
      <c r="C9693">
        <v>0</v>
      </c>
      <c r="D9693">
        <v>968.7</v>
      </c>
      <c r="Z9693" s="50"/>
      <c r="AA9693" s="50"/>
      <c r="AC9693" s="50">
        <v>967.7</v>
      </c>
      <c r="AD9693" s="50">
        <v>30.866180976910002</v>
      </c>
      <c r="AF9693" s="50">
        <v>967.7</v>
      </c>
      <c r="AG9693" s="50">
        <v>30.865667436110002</v>
      </c>
    </row>
    <row r="9694" spans="1:33" x14ac:dyDescent="0.3">
      <c r="A9694">
        <v>9688</v>
      </c>
      <c r="B9694">
        <v>0</v>
      </c>
      <c r="C9694">
        <v>0</v>
      </c>
      <c r="D9694">
        <v>968.8</v>
      </c>
      <c r="Z9694" s="50"/>
      <c r="AA9694" s="50"/>
      <c r="AC9694" s="50">
        <v>967.8</v>
      </c>
      <c r="AD9694" s="50">
        <v>30.868329023419999</v>
      </c>
      <c r="AF9694" s="50">
        <v>967.8</v>
      </c>
      <c r="AG9694" s="50">
        <v>30.867817072529999</v>
      </c>
    </row>
    <row r="9695" spans="1:33" x14ac:dyDescent="0.3">
      <c r="A9695">
        <v>9689</v>
      </c>
      <c r="B9695">
        <v>0</v>
      </c>
      <c r="C9695">
        <v>0</v>
      </c>
      <c r="D9695">
        <v>968.9</v>
      </c>
      <c r="Z9695" s="50"/>
      <c r="AA9695" s="50"/>
      <c r="AC9695" s="50">
        <v>967.9</v>
      </c>
      <c r="AD9695" s="50">
        <v>30.870477069940002</v>
      </c>
      <c r="AF9695" s="50">
        <v>967.9</v>
      </c>
      <c r="AG9695" s="50">
        <v>30.869966708949999</v>
      </c>
    </row>
    <row r="9696" spans="1:33" x14ac:dyDescent="0.3">
      <c r="A9696">
        <v>9690</v>
      </c>
      <c r="B9696">
        <v>0</v>
      </c>
      <c r="C9696">
        <v>0</v>
      </c>
      <c r="D9696">
        <v>969</v>
      </c>
      <c r="Z9696" s="50"/>
      <c r="AA9696" s="50"/>
      <c r="AC9696" s="50">
        <v>968</v>
      </c>
      <c r="AD9696" s="50">
        <v>30.872625116449999</v>
      </c>
      <c r="AF9696" s="50">
        <v>968</v>
      </c>
      <c r="AG9696" s="50">
        <v>30.872116345369999</v>
      </c>
    </row>
    <row r="9697" spans="1:33" x14ac:dyDescent="0.3">
      <c r="A9697">
        <v>9691</v>
      </c>
      <c r="B9697">
        <v>0</v>
      </c>
      <c r="C9697">
        <v>0</v>
      </c>
      <c r="D9697">
        <v>969.1</v>
      </c>
      <c r="Z9697" s="50"/>
      <c r="AA9697" s="50"/>
      <c r="AC9697" s="50">
        <v>968.1</v>
      </c>
      <c r="AD9697" s="50">
        <v>30.87477316296</v>
      </c>
      <c r="AF9697" s="50">
        <v>968.1</v>
      </c>
      <c r="AG9697" s="50">
        <v>30.87426598179</v>
      </c>
    </row>
    <row r="9698" spans="1:33" x14ac:dyDescent="0.3">
      <c r="A9698">
        <v>9692</v>
      </c>
      <c r="B9698">
        <v>0</v>
      </c>
      <c r="C9698">
        <v>0</v>
      </c>
      <c r="D9698">
        <v>969.2</v>
      </c>
      <c r="Z9698" s="50"/>
      <c r="AA9698" s="50"/>
      <c r="AC9698" s="50">
        <v>968.2</v>
      </c>
      <c r="AD9698" s="50">
        <v>30.876921209470002</v>
      </c>
      <c r="AF9698" s="50">
        <v>968.2</v>
      </c>
      <c r="AG9698" s="50">
        <v>30.87641561821</v>
      </c>
    </row>
    <row r="9699" spans="1:33" x14ac:dyDescent="0.3">
      <c r="A9699">
        <v>9693</v>
      </c>
      <c r="B9699">
        <v>0</v>
      </c>
      <c r="C9699">
        <v>0</v>
      </c>
      <c r="D9699">
        <v>969.3</v>
      </c>
      <c r="Z9699" s="50"/>
      <c r="AA9699" s="50"/>
      <c r="AC9699" s="50">
        <v>968.3</v>
      </c>
      <c r="AD9699" s="50">
        <v>30.879069255979999</v>
      </c>
      <c r="AF9699" s="50">
        <v>968.3</v>
      </c>
      <c r="AG9699" s="50">
        <v>30.878565254640002</v>
      </c>
    </row>
    <row r="9700" spans="1:33" x14ac:dyDescent="0.3">
      <c r="A9700">
        <v>9694</v>
      </c>
      <c r="B9700">
        <v>0</v>
      </c>
      <c r="C9700">
        <v>0</v>
      </c>
      <c r="D9700">
        <v>969.4</v>
      </c>
      <c r="Z9700" s="50"/>
      <c r="AA9700" s="50"/>
      <c r="AC9700" s="50">
        <v>968.4</v>
      </c>
      <c r="AD9700" s="50">
        <v>30.881217302490001</v>
      </c>
      <c r="AF9700" s="50">
        <v>968.4</v>
      </c>
      <c r="AG9700" s="50">
        <v>30.880714891059998</v>
      </c>
    </row>
    <row r="9701" spans="1:33" x14ac:dyDescent="0.3">
      <c r="A9701">
        <v>9695</v>
      </c>
      <c r="B9701">
        <v>0</v>
      </c>
      <c r="C9701">
        <v>0</v>
      </c>
      <c r="D9701">
        <v>969.5</v>
      </c>
      <c r="Z9701" s="50"/>
      <c r="AA9701" s="50"/>
      <c r="AC9701" s="50">
        <v>968.5</v>
      </c>
      <c r="AD9701" s="50">
        <v>30.883365349000002</v>
      </c>
      <c r="AF9701" s="50">
        <v>968.5</v>
      </c>
      <c r="AG9701" s="50">
        <v>30.882864527479999</v>
      </c>
    </row>
    <row r="9702" spans="1:33" x14ac:dyDescent="0.3">
      <c r="A9702">
        <v>9696</v>
      </c>
      <c r="B9702">
        <v>0</v>
      </c>
      <c r="C9702">
        <v>0</v>
      </c>
      <c r="D9702">
        <v>969.6</v>
      </c>
      <c r="Z9702" s="50"/>
      <c r="AA9702" s="50"/>
      <c r="AC9702" s="50">
        <v>968.6</v>
      </c>
      <c r="AD9702" s="50">
        <v>30.885513395509999</v>
      </c>
      <c r="AF9702" s="50">
        <v>968.6</v>
      </c>
      <c r="AG9702" s="50">
        <v>30.885014163899999</v>
      </c>
    </row>
    <row r="9703" spans="1:33" x14ac:dyDescent="0.3">
      <c r="A9703">
        <v>9697</v>
      </c>
      <c r="B9703">
        <v>0</v>
      </c>
      <c r="C9703">
        <v>0</v>
      </c>
      <c r="D9703">
        <v>969.7</v>
      </c>
      <c r="Z9703" s="50"/>
      <c r="AA9703" s="50"/>
      <c r="AC9703" s="50">
        <v>968.7</v>
      </c>
      <c r="AD9703" s="50">
        <v>30.887661442020001</v>
      </c>
      <c r="AF9703" s="50">
        <v>968.7</v>
      </c>
      <c r="AG9703" s="50">
        <v>30.88716380032</v>
      </c>
    </row>
    <row r="9704" spans="1:33" x14ac:dyDescent="0.3">
      <c r="A9704">
        <v>9698</v>
      </c>
      <c r="B9704">
        <v>0</v>
      </c>
      <c r="C9704">
        <v>0</v>
      </c>
      <c r="D9704">
        <v>969.8</v>
      </c>
      <c r="Z9704" s="50"/>
      <c r="AA9704" s="50"/>
      <c r="AC9704" s="50">
        <v>968.8</v>
      </c>
      <c r="AD9704" s="50">
        <v>30.889809488539999</v>
      </c>
      <c r="AF9704" s="50">
        <v>968.8</v>
      </c>
      <c r="AG9704" s="50">
        <v>30.88931343674</v>
      </c>
    </row>
    <row r="9705" spans="1:33" x14ac:dyDescent="0.3">
      <c r="A9705">
        <v>9699</v>
      </c>
      <c r="B9705">
        <v>0</v>
      </c>
      <c r="C9705">
        <v>0</v>
      </c>
      <c r="D9705">
        <v>969.9</v>
      </c>
      <c r="Z9705" s="50"/>
      <c r="AA9705" s="50"/>
      <c r="AC9705" s="50">
        <v>968.9</v>
      </c>
      <c r="AD9705" s="50">
        <v>30.89195753505</v>
      </c>
      <c r="AF9705" s="50">
        <v>968.9</v>
      </c>
      <c r="AG9705" s="50">
        <v>30.891463073160001</v>
      </c>
    </row>
    <row r="9706" spans="1:33" x14ac:dyDescent="0.3">
      <c r="A9706">
        <v>9700</v>
      </c>
      <c r="B9706">
        <v>0</v>
      </c>
      <c r="C9706">
        <v>0</v>
      </c>
      <c r="D9706">
        <v>970</v>
      </c>
      <c r="Z9706" s="50"/>
      <c r="AA9706" s="50"/>
      <c r="AC9706" s="50">
        <v>969</v>
      </c>
      <c r="AD9706" s="50">
        <v>30.894105581560002</v>
      </c>
      <c r="AF9706" s="50">
        <v>969</v>
      </c>
      <c r="AG9706" s="50">
        <v>30.893612709589998</v>
      </c>
    </row>
    <row r="9707" spans="1:33" x14ac:dyDescent="0.3">
      <c r="A9707">
        <v>9701</v>
      </c>
      <c r="B9707">
        <v>0</v>
      </c>
      <c r="C9707">
        <v>0</v>
      </c>
      <c r="D9707">
        <v>970.1</v>
      </c>
      <c r="Z9707" s="50"/>
      <c r="AA9707" s="50"/>
      <c r="AC9707" s="50">
        <v>969.1</v>
      </c>
      <c r="AD9707" s="50">
        <v>30.896253628069999</v>
      </c>
      <c r="AF9707" s="50">
        <v>969.1</v>
      </c>
      <c r="AG9707" s="50">
        <v>30.895762346009999</v>
      </c>
    </row>
    <row r="9708" spans="1:33" x14ac:dyDescent="0.3">
      <c r="A9708">
        <v>9702</v>
      </c>
      <c r="B9708">
        <v>0</v>
      </c>
      <c r="C9708">
        <v>0</v>
      </c>
      <c r="D9708">
        <v>970.2</v>
      </c>
      <c r="Z9708" s="50"/>
      <c r="AA9708" s="50"/>
      <c r="AC9708" s="50">
        <v>969.2</v>
      </c>
      <c r="AD9708" s="50">
        <v>30.898401674580001</v>
      </c>
      <c r="AF9708" s="50">
        <v>969.2</v>
      </c>
      <c r="AG9708" s="50">
        <v>30.897911982429999</v>
      </c>
    </row>
    <row r="9709" spans="1:33" x14ac:dyDescent="0.3">
      <c r="A9709">
        <v>9703</v>
      </c>
      <c r="B9709">
        <v>0</v>
      </c>
      <c r="C9709">
        <v>0</v>
      </c>
      <c r="D9709">
        <v>970.3</v>
      </c>
      <c r="Z9709" s="50"/>
      <c r="AA9709" s="50"/>
      <c r="AC9709" s="50">
        <v>969.3</v>
      </c>
      <c r="AD9709" s="50">
        <v>30.900549721090002</v>
      </c>
      <c r="AF9709" s="50">
        <v>969.3</v>
      </c>
      <c r="AG9709" s="50">
        <v>30.90006161885</v>
      </c>
    </row>
    <row r="9710" spans="1:33" x14ac:dyDescent="0.3">
      <c r="A9710">
        <v>9704</v>
      </c>
      <c r="B9710">
        <v>0</v>
      </c>
      <c r="C9710">
        <v>0</v>
      </c>
      <c r="D9710">
        <v>970.4</v>
      </c>
      <c r="Z9710" s="50"/>
      <c r="AA9710" s="50"/>
      <c r="AC9710" s="50">
        <v>969.4</v>
      </c>
      <c r="AD9710" s="50">
        <v>30.902697767599999</v>
      </c>
      <c r="AF9710" s="50">
        <v>969.4</v>
      </c>
      <c r="AG9710" s="50">
        <v>30.90221125527</v>
      </c>
    </row>
    <row r="9711" spans="1:33" x14ac:dyDescent="0.3">
      <c r="A9711">
        <v>9705</v>
      </c>
      <c r="B9711">
        <v>0</v>
      </c>
      <c r="C9711">
        <v>0</v>
      </c>
      <c r="D9711">
        <v>970.5</v>
      </c>
      <c r="Z9711" s="50"/>
      <c r="AA9711" s="50"/>
      <c r="AC9711" s="50">
        <v>969.5</v>
      </c>
      <c r="AD9711" s="50">
        <v>30.904845814110001</v>
      </c>
      <c r="AF9711" s="50">
        <v>969.5</v>
      </c>
      <c r="AG9711" s="50">
        <v>30.904360891690001</v>
      </c>
    </row>
    <row r="9712" spans="1:33" x14ac:dyDescent="0.3">
      <c r="A9712">
        <v>9706</v>
      </c>
      <c r="B9712">
        <v>0</v>
      </c>
      <c r="C9712">
        <v>0</v>
      </c>
      <c r="D9712">
        <v>970.6</v>
      </c>
      <c r="Z9712" s="50"/>
      <c r="AA9712" s="50"/>
      <c r="AC9712" s="50">
        <v>969.6</v>
      </c>
      <c r="AD9712" s="50">
        <v>30.906993860619998</v>
      </c>
      <c r="AF9712" s="50">
        <v>969.6</v>
      </c>
      <c r="AG9712" s="50">
        <v>30.906510528110001</v>
      </c>
    </row>
    <row r="9713" spans="1:33" x14ac:dyDescent="0.3">
      <c r="A9713">
        <v>9707</v>
      </c>
      <c r="B9713">
        <v>0</v>
      </c>
      <c r="C9713">
        <v>0</v>
      </c>
      <c r="D9713">
        <v>970.7</v>
      </c>
      <c r="Z9713" s="50"/>
      <c r="AA9713" s="50"/>
      <c r="AC9713" s="50">
        <v>969.7</v>
      </c>
      <c r="AD9713" s="50">
        <v>30.90914190713</v>
      </c>
      <c r="AF9713" s="50">
        <v>969.7</v>
      </c>
      <c r="AG9713" s="50">
        <v>30.908660164539999</v>
      </c>
    </row>
    <row r="9714" spans="1:33" x14ac:dyDescent="0.3">
      <c r="A9714">
        <v>9708</v>
      </c>
      <c r="B9714">
        <v>0</v>
      </c>
      <c r="C9714">
        <v>0</v>
      </c>
      <c r="D9714">
        <v>970.8</v>
      </c>
      <c r="Z9714" s="50"/>
      <c r="AA9714" s="50"/>
      <c r="AC9714" s="50">
        <v>969.8</v>
      </c>
      <c r="AD9714" s="50">
        <v>30.911289953650002</v>
      </c>
      <c r="AF9714" s="50">
        <v>969.8</v>
      </c>
      <c r="AG9714" s="50">
        <v>30.910809800959999</v>
      </c>
    </row>
    <row r="9715" spans="1:33" x14ac:dyDescent="0.3">
      <c r="A9715">
        <v>9709</v>
      </c>
      <c r="B9715">
        <v>0</v>
      </c>
      <c r="C9715">
        <v>0</v>
      </c>
      <c r="D9715">
        <v>970.9</v>
      </c>
      <c r="Z9715" s="50"/>
      <c r="AA9715" s="50"/>
      <c r="AC9715" s="50">
        <v>969.9</v>
      </c>
      <c r="AD9715" s="50">
        <v>30.913438000159999</v>
      </c>
      <c r="AF9715" s="50">
        <v>969.9</v>
      </c>
      <c r="AG9715" s="50">
        <v>30.91295943738</v>
      </c>
    </row>
    <row r="9716" spans="1:33" x14ac:dyDescent="0.3">
      <c r="A9716">
        <v>9710</v>
      </c>
      <c r="B9716">
        <v>0</v>
      </c>
      <c r="C9716">
        <v>0</v>
      </c>
      <c r="D9716">
        <v>971</v>
      </c>
      <c r="Z9716" s="50"/>
      <c r="AA9716" s="50"/>
      <c r="AC9716" s="50">
        <v>970</v>
      </c>
      <c r="AD9716" s="50">
        <v>30.915586046670001</v>
      </c>
      <c r="AF9716" s="50">
        <v>970</v>
      </c>
      <c r="AG9716" s="50">
        <v>30.9151090738</v>
      </c>
    </row>
    <row r="9717" spans="1:33" x14ac:dyDescent="0.3">
      <c r="A9717">
        <v>9711</v>
      </c>
      <c r="B9717">
        <v>0</v>
      </c>
      <c r="C9717">
        <v>0</v>
      </c>
      <c r="D9717">
        <v>971.1</v>
      </c>
      <c r="Z9717" s="50"/>
      <c r="AA9717" s="50"/>
      <c r="AC9717" s="50">
        <v>970.1</v>
      </c>
      <c r="AD9717" s="50">
        <v>30.917734093180002</v>
      </c>
      <c r="AF9717" s="50">
        <v>970.1</v>
      </c>
      <c r="AG9717" s="50">
        <v>30.91725871022</v>
      </c>
    </row>
    <row r="9718" spans="1:33" x14ac:dyDescent="0.3">
      <c r="A9718">
        <v>9712</v>
      </c>
      <c r="B9718">
        <v>0</v>
      </c>
      <c r="C9718">
        <v>0</v>
      </c>
      <c r="D9718">
        <v>971.2</v>
      </c>
      <c r="Z9718" s="50"/>
      <c r="AA9718" s="50"/>
      <c r="AC9718" s="50">
        <v>970.2</v>
      </c>
      <c r="AD9718" s="50">
        <v>30.919882139689999</v>
      </c>
      <c r="AF9718" s="50">
        <v>970.2</v>
      </c>
      <c r="AG9718" s="50">
        <v>30.919408346640001</v>
      </c>
    </row>
    <row r="9719" spans="1:33" x14ac:dyDescent="0.3">
      <c r="A9719">
        <v>9713</v>
      </c>
      <c r="B9719">
        <v>0</v>
      </c>
      <c r="C9719">
        <v>0</v>
      </c>
      <c r="D9719">
        <v>971.3</v>
      </c>
      <c r="Z9719" s="50"/>
      <c r="AA9719" s="50"/>
      <c r="AC9719" s="50">
        <v>970.3</v>
      </c>
      <c r="AD9719" s="50">
        <v>30.922030186200001</v>
      </c>
      <c r="AF9719" s="50">
        <v>970.3</v>
      </c>
      <c r="AG9719" s="50">
        <v>30.921557983060001</v>
      </c>
    </row>
    <row r="9720" spans="1:33" x14ac:dyDescent="0.3">
      <c r="A9720">
        <v>9714</v>
      </c>
      <c r="B9720">
        <v>0</v>
      </c>
      <c r="C9720">
        <v>0</v>
      </c>
      <c r="D9720">
        <v>971.4</v>
      </c>
      <c r="Z9720" s="50"/>
      <c r="AA9720" s="50"/>
      <c r="AC9720" s="50">
        <v>970.4</v>
      </c>
      <c r="AD9720" s="50">
        <v>30.924178232709998</v>
      </c>
      <c r="AF9720" s="50">
        <v>970.4</v>
      </c>
      <c r="AG9720" s="50">
        <v>30.923707619479998</v>
      </c>
    </row>
    <row r="9721" spans="1:33" x14ac:dyDescent="0.3">
      <c r="A9721">
        <v>9715</v>
      </c>
      <c r="B9721">
        <v>0</v>
      </c>
      <c r="C9721">
        <v>0</v>
      </c>
      <c r="D9721">
        <v>971.5</v>
      </c>
      <c r="Z9721" s="50"/>
      <c r="AA9721" s="50"/>
      <c r="AC9721" s="50">
        <v>970.5</v>
      </c>
      <c r="AD9721" s="50">
        <v>30.92632627922</v>
      </c>
      <c r="AF9721" s="50">
        <v>970.5</v>
      </c>
      <c r="AG9721" s="50">
        <v>30.92585725591</v>
      </c>
    </row>
    <row r="9722" spans="1:33" x14ac:dyDescent="0.3">
      <c r="A9722">
        <v>9716</v>
      </c>
      <c r="B9722">
        <v>0</v>
      </c>
      <c r="C9722">
        <v>0</v>
      </c>
      <c r="D9722">
        <v>971.6</v>
      </c>
      <c r="Z9722" s="50"/>
      <c r="AA9722" s="50"/>
      <c r="AC9722" s="50">
        <v>970.6</v>
      </c>
      <c r="AD9722" s="50">
        <v>30.928474325730001</v>
      </c>
      <c r="AF9722" s="50">
        <v>970.6</v>
      </c>
      <c r="AG9722" s="50">
        <v>30.92800689233</v>
      </c>
    </row>
    <row r="9723" spans="1:33" x14ac:dyDescent="0.3">
      <c r="A9723">
        <v>9717</v>
      </c>
      <c r="B9723">
        <v>0</v>
      </c>
      <c r="C9723">
        <v>0</v>
      </c>
      <c r="D9723">
        <v>971.7</v>
      </c>
      <c r="Z9723" s="50"/>
      <c r="AA9723" s="50"/>
      <c r="AC9723" s="50">
        <v>970.7</v>
      </c>
      <c r="AD9723" s="50">
        <v>30.930622372249999</v>
      </c>
      <c r="AF9723" s="50">
        <v>970.7</v>
      </c>
      <c r="AG9723" s="50">
        <v>30.93015652875</v>
      </c>
    </row>
    <row r="9724" spans="1:33" x14ac:dyDescent="0.3">
      <c r="A9724">
        <v>9718</v>
      </c>
      <c r="B9724">
        <v>0</v>
      </c>
      <c r="C9724">
        <v>0</v>
      </c>
      <c r="D9724">
        <v>971.8</v>
      </c>
      <c r="Z9724" s="50"/>
      <c r="AA9724" s="50"/>
      <c r="AC9724" s="50">
        <v>970.8</v>
      </c>
      <c r="AD9724" s="50">
        <v>30.932770418760001</v>
      </c>
      <c r="AF9724" s="50">
        <v>970.8</v>
      </c>
      <c r="AG9724" s="50">
        <v>30.932306165170001</v>
      </c>
    </row>
    <row r="9725" spans="1:33" x14ac:dyDescent="0.3">
      <c r="A9725">
        <v>9719</v>
      </c>
      <c r="B9725">
        <v>0</v>
      </c>
      <c r="C9725">
        <v>0</v>
      </c>
      <c r="D9725">
        <v>971.9</v>
      </c>
      <c r="Z9725" s="50"/>
      <c r="AA9725" s="50"/>
      <c r="AC9725" s="50">
        <v>970.9</v>
      </c>
      <c r="AD9725" s="50">
        <v>30.934918465270002</v>
      </c>
      <c r="AF9725" s="50">
        <v>970.9</v>
      </c>
      <c r="AG9725" s="50">
        <v>30.934455801590001</v>
      </c>
    </row>
    <row r="9726" spans="1:33" x14ac:dyDescent="0.3">
      <c r="A9726">
        <v>9720</v>
      </c>
      <c r="B9726">
        <v>0</v>
      </c>
      <c r="C9726">
        <v>0</v>
      </c>
      <c r="D9726">
        <v>972</v>
      </c>
      <c r="Z9726" s="50"/>
      <c r="AA9726" s="50"/>
      <c r="AC9726" s="50">
        <v>971</v>
      </c>
      <c r="AD9726" s="50">
        <v>30.937066511779999</v>
      </c>
      <c r="AF9726" s="50">
        <v>971</v>
      </c>
      <c r="AG9726" s="50">
        <v>30.936605438010002</v>
      </c>
    </row>
    <row r="9727" spans="1:33" x14ac:dyDescent="0.3">
      <c r="A9727">
        <v>9721</v>
      </c>
      <c r="B9727">
        <v>0</v>
      </c>
      <c r="C9727">
        <v>0</v>
      </c>
      <c r="D9727">
        <v>972.1</v>
      </c>
      <c r="Z9727" s="50"/>
      <c r="AA9727" s="50"/>
      <c r="AC9727" s="50">
        <v>971.1</v>
      </c>
      <c r="AD9727" s="50">
        <v>30.939214558290001</v>
      </c>
      <c r="AF9727" s="50">
        <v>971.1</v>
      </c>
      <c r="AG9727" s="50">
        <v>30.938755074429999</v>
      </c>
    </row>
    <row r="9728" spans="1:33" x14ac:dyDescent="0.3">
      <c r="A9728">
        <v>9722</v>
      </c>
      <c r="B9728">
        <v>0</v>
      </c>
      <c r="C9728">
        <v>0</v>
      </c>
      <c r="D9728">
        <v>972.2</v>
      </c>
      <c r="Z9728" s="50"/>
      <c r="AA9728" s="50"/>
      <c r="AC9728" s="50">
        <v>971.2</v>
      </c>
      <c r="AD9728" s="50">
        <v>30.941362604799998</v>
      </c>
      <c r="AF9728" s="50">
        <v>971.2</v>
      </c>
      <c r="AG9728" s="50">
        <v>30.94090471086</v>
      </c>
    </row>
    <row r="9729" spans="1:33" x14ac:dyDescent="0.3">
      <c r="A9729">
        <v>9723</v>
      </c>
      <c r="B9729">
        <v>0</v>
      </c>
      <c r="C9729">
        <v>0</v>
      </c>
      <c r="D9729">
        <v>972.3</v>
      </c>
      <c r="Z9729" s="50"/>
      <c r="AA9729" s="50"/>
      <c r="AC9729" s="50">
        <v>971.3</v>
      </c>
      <c r="AD9729" s="50">
        <v>30.94351065131</v>
      </c>
      <c r="AF9729" s="50">
        <v>971.3</v>
      </c>
      <c r="AG9729" s="50">
        <v>30.94305434728</v>
      </c>
    </row>
    <row r="9730" spans="1:33" x14ac:dyDescent="0.3">
      <c r="A9730">
        <v>9724</v>
      </c>
      <c r="B9730">
        <v>0</v>
      </c>
      <c r="C9730">
        <v>0</v>
      </c>
      <c r="D9730">
        <v>972.4</v>
      </c>
      <c r="Z9730" s="50"/>
      <c r="AA9730" s="50"/>
      <c r="AC9730" s="50">
        <v>971.4</v>
      </c>
      <c r="AD9730" s="50">
        <v>30.945658697820001</v>
      </c>
      <c r="AF9730" s="50">
        <v>971.4</v>
      </c>
      <c r="AG9730" s="50">
        <v>30.945203983700001</v>
      </c>
    </row>
    <row r="9731" spans="1:33" x14ac:dyDescent="0.3">
      <c r="A9731">
        <v>9725</v>
      </c>
      <c r="B9731">
        <v>0</v>
      </c>
      <c r="C9731">
        <v>0</v>
      </c>
      <c r="D9731">
        <v>972.5</v>
      </c>
      <c r="Z9731" s="50"/>
      <c r="AA9731" s="50"/>
      <c r="AC9731" s="50">
        <v>971.5</v>
      </c>
      <c r="AD9731" s="50">
        <v>30.947806744329998</v>
      </c>
      <c r="AF9731" s="50">
        <v>971.5</v>
      </c>
      <c r="AG9731" s="50">
        <v>30.947353620120001</v>
      </c>
    </row>
    <row r="9732" spans="1:33" x14ac:dyDescent="0.3">
      <c r="A9732">
        <v>9726</v>
      </c>
      <c r="B9732">
        <v>0</v>
      </c>
      <c r="C9732">
        <v>0</v>
      </c>
      <c r="D9732">
        <v>972.6</v>
      </c>
      <c r="Z9732" s="50"/>
      <c r="AA9732" s="50"/>
      <c r="AC9732" s="50">
        <v>971.6</v>
      </c>
      <c r="AD9732" s="50">
        <v>30.94995479084</v>
      </c>
      <c r="AF9732" s="50">
        <v>971.6</v>
      </c>
      <c r="AG9732" s="50">
        <v>30.949503256540002</v>
      </c>
    </row>
    <row r="9733" spans="1:33" x14ac:dyDescent="0.3">
      <c r="A9733">
        <v>9727</v>
      </c>
      <c r="B9733">
        <v>0</v>
      </c>
      <c r="C9733">
        <v>0</v>
      </c>
      <c r="D9733">
        <v>972.7</v>
      </c>
      <c r="Z9733" s="50"/>
      <c r="AA9733" s="50"/>
      <c r="AC9733" s="50">
        <v>971.7</v>
      </c>
      <c r="AD9733" s="50">
        <v>30.952102837359998</v>
      </c>
      <c r="AF9733" s="50">
        <v>971.7</v>
      </c>
      <c r="AG9733" s="50">
        <v>30.951652892959999</v>
      </c>
    </row>
    <row r="9734" spans="1:33" x14ac:dyDescent="0.3">
      <c r="A9734">
        <v>9728</v>
      </c>
      <c r="B9734">
        <v>0</v>
      </c>
      <c r="C9734">
        <v>0</v>
      </c>
      <c r="D9734">
        <v>972.8</v>
      </c>
      <c r="Z9734" s="50"/>
      <c r="AA9734" s="50"/>
      <c r="AC9734" s="50">
        <v>971.8</v>
      </c>
      <c r="AD9734" s="50">
        <v>30.954250883869999</v>
      </c>
      <c r="AF9734" s="50">
        <v>971.8</v>
      </c>
      <c r="AG9734" s="50">
        <v>30.953802529379999</v>
      </c>
    </row>
    <row r="9735" spans="1:33" x14ac:dyDescent="0.3">
      <c r="A9735">
        <v>9729</v>
      </c>
      <c r="B9735">
        <v>0</v>
      </c>
      <c r="C9735">
        <v>0</v>
      </c>
      <c r="D9735">
        <v>972.9</v>
      </c>
      <c r="Z9735" s="50"/>
      <c r="AA9735" s="50"/>
      <c r="AC9735" s="50">
        <v>971.9</v>
      </c>
      <c r="AD9735" s="50">
        <v>30.956398930380001</v>
      </c>
      <c r="AF9735" s="50">
        <v>971.9</v>
      </c>
      <c r="AG9735" s="50">
        <v>30.955952165799999</v>
      </c>
    </row>
    <row r="9736" spans="1:33" x14ac:dyDescent="0.3">
      <c r="A9736">
        <v>9730</v>
      </c>
      <c r="B9736">
        <v>0</v>
      </c>
      <c r="C9736">
        <v>0</v>
      </c>
      <c r="D9736">
        <v>973</v>
      </c>
      <c r="Z9736" s="50"/>
      <c r="AA9736" s="50"/>
      <c r="AC9736" s="50">
        <v>972</v>
      </c>
      <c r="AD9736" s="50">
        <v>30.958546976889998</v>
      </c>
      <c r="AF9736" s="50">
        <v>972</v>
      </c>
      <c r="AG9736" s="50">
        <v>30.958101802230001</v>
      </c>
    </row>
    <row r="9737" spans="1:33" x14ac:dyDescent="0.3">
      <c r="A9737">
        <v>9731</v>
      </c>
      <c r="B9737">
        <v>0</v>
      </c>
      <c r="C9737">
        <v>0</v>
      </c>
      <c r="D9737">
        <v>973.1</v>
      </c>
      <c r="Z9737" s="50"/>
      <c r="AA9737" s="50"/>
      <c r="AC9737" s="50">
        <v>972.1</v>
      </c>
      <c r="AD9737" s="50">
        <v>30.9606950234</v>
      </c>
      <c r="AF9737" s="50">
        <v>972.1</v>
      </c>
      <c r="AG9737" s="50">
        <v>30.960251438650001</v>
      </c>
    </row>
    <row r="9738" spans="1:33" x14ac:dyDescent="0.3">
      <c r="A9738">
        <v>9732</v>
      </c>
      <c r="B9738">
        <v>0</v>
      </c>
      <c r="C9738">
        <v>0</v>
      </c>
      <c r="D9738">
        <v>973.2</v>
      </c>
      <c r="Z9738" s="50"/>
      <c r="AA9738" s="50"/>
      <c r="AC9738" s="50">
        <v>972.2</v>
      </c>
      <c r="AD9738" s="50">
        <v>30.962843069910001</v>
      </c>
      <c r="AF9738" s="50">
        <v>972.2</v>
      </c>
      <c r="AG9738" s="50">
        <v>30.962401075070002</v>
      </c>
    </row>
    <row r="9739" spans="1:33" x14ac:dyDescent="0.3">
      <c r="A9739">
        <v>9733</v>
      </c>
      <c r="B9739">
        <v>0</v>
      </c>
      <c r="C9739">
        <v>0</v>
      </c>
      <c r="D9739">
        <v>973.3</v>
      </c>
      <c r="Z9739" s="50"/>
      <c r="AA9739" s="50"/>
      <c r="AC9739" s="50">
        <v>972.3</v>
      </c>
      <c r="AD9739" s="50">
        <v>30.964991116419998</v>
      </c>
      <c r="AF9739" s="50">
        <v>972.3</v>
      </c>
      <c r="AG9739" s="50">
        <v>30.964550711489998</v>
      </c>
    </row>
    <row r="9740" spans="1:33" x14ac:dyDescent="0.3">
      <c r="A9740">
        <v>9734</v>
      </c>
      <c r="B9740">
        <v>0</v>
      </c>
      <c r="C9740">
        <v>0</v>
      </c>
      <c r="D9740">
        <v>973.4</v>
      </c>
      <c r="Z9740" s="50"/>
      <c r="AA9740" s="50"/>
      <c r="AC9740" s="50">
        <v>972.4</v>
      </c>
      <c r="AD9740" s="50">
        <v>30.96713916293</v>
      </c>
      <c r="AF9740" s="50">
        <v>972.4</v>
      </c>
      <c r="AG9740" s="50">
        <v>30.966700347909999</v>
      </c>
    </row>
    <row r="9741" spans="1:33" x14ac:dyDescent="0.3">
      <c r="A9741">
        <v>9735</v>
      </c>
      <c r="B9741">
        <v>0</v>
      </c>
      <c r="C9741">
        <v>0</v>
      </c>
      <c r="D9741">
        <v>973.5</v>
      </c>
      <c r="Z9741" s="50"/>
      <c r="AA9741" s="50"/>
      <c r="AC9741" s="50">
        <v>972.5</v>
      </c>
      <c r="AD9741" s="50">
        <v>30.969287209440001</v>
      </c>
      <c r="AF9741" s="50">
        <v>972.5</v>
      </c>
      <c r="AG9741" s="50">
        <v>30.968849984329999</v>
      </c>
    </row>
    <row r="9742" spans="1:33" x14ac:dyDescent="0.3">
      <c r="A9742">
        <v>9736</v>
      </c>
      <c r="B9742">
        <v>0</v>
      </c>
      <c r="C9742">
        <v>0</v>
      </c>
      <c r="D9742">
        <v>973.6</v>
      </c>
      <c r="Z9742" s="50"/>
      <c r="AA9742" s="50"/>
      <c r="AC9742" s="50">
        <v>972.6</v>
      </c>
      <c r="AD9742" s="50">
        <v>30.971435255949999</v>
      </c>
      <c r="AF9742" s="50">
        <v>972.6</v>
      </c>
      <c r="AG9742" s="50">
        <v>30.97099962075</v>
      </c>
    </row>
    <row r="9743" spans="1:33" x14ac:dyDescent="0.3">
      <c r="A9743">
        <v>9737</v>
      </c>
      <c r="B9743">
        <v>0</v>
      </c>
      <c r="C9743">
        <v>0</v>
      </c>
      <c r="D9743">
        <v>973.7</v>
      </c>
      <c r="Z9743" s="50"/>
      <c r="AA9743" s="50"/>
      <c r="AC9743" s="50">
        <v>972.7</v>
      </c>
      <c r="AD9743" s="50">
        <v>30.973583302470001</v>
      </c>
      <c r="AF9743" s="50">
        <v>972.7</v>
      </c>
      <c r="AG9743" s="50">
        <v>30.97314925717</v>
      </c>
    </row>
    <row r="9744" spans="1:33" x14ac:dyDescent="0.3">
      <c r="A9744">
        <v>9738</v>
      </c>
      <c r="B9744">
        <v>0</v>
      </c>
      <c r="C9744">
        <v>0</v>
      </c>
      <c r="D9744">
        <v>973.8</v>
      </c>
      <c r="Z9744" s="50"/>
      <c r="AA9744" s="50"/>
      <c r="AC9744" s="50">
        <v>972.8</v>
      </c>
      <c r="AD9744" s="50">
        <v>30.975731348979998</v>
      </c>
      <c r="AF9744" s="50">
        <v>972.8</v>
      </c>
      <c r="AG9744" s="50">
        <v>30.975298893600002</v>
      </c>
    </row>
    <row r="9745" spans="1:33" x14ac:dyDescent="0.3">
      <c r="A9745">
        <v>9739</v>
      </c>
      <c r="B9745">
        <v>0</v>
      </c>
      <c r="C9745">
        <v>0</v>
      </c>
      <c r="D9745">
        <v>973.9</v>
      </c>
      <c r="Z9745" s="50"/>
      <c r="AA9745" s="50"/>
      <c r="AC9745" s="50">
        <v>972.9</v>
      </c>
      <c r="AD9745" s="50">
        <v>30.97787939549</v>
      </c>
      <c r="AF9745" s="50">
        <v>972.9</v>
      </c>
      <c r="AG9745" s="50">
        <v>30.977448530019998</v>
      </c>
    </row>
    <row r="9746" spans="1:33" x14ac:dyDescent="0.3">
      <c r="A9746">
        <v>9740</v>
      </c>
      <c r="B9746">
        <v>0</v>
      </c>
      <c r="C9746">
        <v>0</v>
      </c>
      <c r="D9746">
        <v>974</v>
      </c>
      <c r="Z9746" s="50"/>
      <c r="AA9746" s="50"/>
      <c r="AC9746" s="50">
        <v>973</v>
      </c>
      <c r="AD9746" s="50">
        <v>30.980027442000001</v>
      </c>
      <c r="AF9746" s="50">
        <v>973</v>
      </c>
      <c r="AG9746" s="50">
        <v>30.979598166439999</v>
      </c>
    </row>
    <row r="9747" spans="1:33" x14ac:dyDescent="0.3">
      <c r="A9747">
        <v>9741</v>
      </c>
      <c r="B9747">
        <v>0</v>
      </c>
      <c r="C9747">
        <v>0</v>
      </c>
      <c r="D9747">
        <v>974.1</v>
      </c>
      <c r="Z9747" s="50"/>
      <c r="AA9747" s="50"/>
      <c r="AC9747" s="50">
        <v>973.1</v>
      </c>
      <c r="AD9747" s="50">
        <v>30.982175488509998</v>
      </c>
      <c r="AF9747" s="50">
        <v>973.1</v>
      </c>
      <c r="AG9747" s="50">
        <v>30.981747802859999</v>
      </c>
    </row>
    <row r="9748" spans="1:33" x14ac:dyDescent="0.3">
      <c r="A9748">
        <v>9742</v>
      </c>
      <c r="B9748">
        <v>0</v>
      </c>
      <c r="C9748">
        <v>0</v>
      </c>
      <c r="D9748">
        <v>974.2</v>
      </c>
      <c r="Z9748" s="50"/>
      <c r="AA9748" s="50"/>
      <c r="AC9748" s="50">
        <v>973.2</v>
      </c>
      <c r="AD9748" s="50">
        <v>30.98432353502</v>
      </c>
      <c r="AF9748" s="50">
        <v>973.2</v>
      </c>
      <c r="AG9748" s="50">
        <v>30.98389743928</v>
      </c>
    </row>
    <row r="9749" spans="1:33" x14ac:dyDescent="0.3">
      <c r="A9749">
        <v>9743</v>
      </c>
      <c r="B9749">
        <v>0</v>
      </c>
      <c r="C9749">
        <v>0</v>
      </c>
      <c r="D9749">
        <v>974.3</v>
      </c>
      <c r="Z9749" s="50"/>
      <c r="AA9749" s="50"/>
      <c r="AC9749" s="50">
        <v>973.3</v>
      </c>
      <c r="AD9749" s="50">
        <v>30.986471581530001</v>
      </c>
      <c r="AF9749" s="50">
        <v>973.3</v>
      </c>
      <c r="AG9749" s="50">
        <v>30.9860470757</v>
      </c>
    </row>
    <row r="9750" spans="1:33" x14ac:dyDescent="0.3">
      <c r="A9750">
        <v>9744</v>
      </c>
      <c r="B9750">
        <v>0</v>
      </c>
      <c r="C9750">
        <v>0</v>
      </c>
      <c r="D9750">
        <v>974.4</v>
      </c>
      <c r="Z9750" s="50"/>
      <c r="AA9750" s="50"/>
      <c r="AC9750" s="50">
        <v>973.4</v>
      </c>
      <c r="AD9750" s="50">
        <v>30.988619628039999</v>
      </c>
      <c r="AF9750" s="50">
        <v>973.4</v>
      </c>
      <c r="AG9750" s="50">
        <v>30.988196712120001</v>
      </c>
    </row>
    <row r="9751" spans="1:33" x14ac:dyDescent="0.3">
      <c r="A9751">
        <v>9745</v>
      </c>
      <c r="B9751">
        <v>0</v>
      </c>
      <c r="C9751">
        <v>0</v>
      </c>
      <c r="D9751">
        <v>974.5</v>
      </c>
      <c r="Z9751" s="50"/>
      <c r="AA9751" s="50"/>
      <c r="AC9751" s="50">
        <v>973.5</v>
      </c>
      <c r="AD9751" s="50">
        <v>30.99076767455</v>
      </c>
      <c r="AF9751" s="50">
        <v>973.5</v>
      </c>
      <c r="AG9751" s="50">
        <v>30.990346348540001</v>
      </c>
    </row>
    <row r="9752" spans="1:33" x14ac:dyDescent="0.3">
      <c r="A9752">
        <v>9746</v>
      </c>
      <c r="B9752">
        <v>0</v>
      </c>
      <c r="C9752">
        <v>0</v>
      </c>
      <c r="D9752">
        <v>974.6</v>
      </c>
      <c r="Z9752" s="50"/>
      <c r="AA9752" s="50"/>
      <c r="AC9752" s="50">
        <v>973.6</v>
      </c>
      <c r="AD9752" s="50">
        <v>30.992915721069998</v>
      </c>
      <c r="AF9752" s="50">
        <v>973.6</v>
      </c>
      <c r="AG9752" s="50">
        <v>30.992495984960001</v>
      </c>
    </row>
    <row r="9753" spans="1:33" x14ac:dyDescent="0.3">
      <c r="A9753">
        <v>9747</v>
      </c>
      <c r="B9753">
        <v>0</v>
      </c>
      <c r="C9753">
        <v>0</v>
      </c>
      <c r="D9753">
        <v>974.7</v>
      </c>
      <c r="Z9753" s="50"/>
      <c r="AA9753" s="50"/>
      <c r="AC9753" s="50">
        <v>973.7</v>
      </c>
      <c r="AD9753" s="50">
        <v>30.99506376758</v>
      </c>
      <c r="AF9753" s="50">
        <v>973.7</v>
      </c>
      <c r="AG9753" s="50">
        <v>30.994645621389999</v>
      </c>
    </row>
    <row r="9754" spans="1:33" x14ac:dyDescent="0.3">
      <c r="A9754">
        <v>9748</v>
      </c>
      <c r="B9754">
        <v>0</v>
      </c>
      <c r="C9754">
        <v>0</v>
      </c>
      <c r="D9754">
        <v>974.8</v>
      </c>
      <c r="Z9754" s="50"/>
      <c r="AA9754" s="50"/>
      <c r="AC9754" s="50">
        <v>973.8</v>
      </c>
      <c r="AD9754" s="50">
        <v>30.997211814090001</v>
      </c>
      <c r="AF9754" s="50">
        <v>973.8</v>
      </c>
      <c r="AG9754" s="50">
        <v>30.99679525781</v>
      </c>
    </row>
    <row r="9755" spans="1:33" x14ac:dyDescent="0.3">
      <c r="A9755">
        <v>9749</v>
      </c>
      <c r="B9755">
        <v>0</v>
      </c>
      <c r="C9755">
        <v>0</v>
      </c>
      <c r="D9755">
        <v>974.9</v>
      </c>
      <c r="Z9755" s="50"/>
      <c r="AA9755" s="50"/>
      <c r="AC9755" s="50">
        <v>973.9</v>
      </c>
      <c r="AD9755" s="50">
        <v>30.999359860599998</v>
      </c>
      <c r="AF9755" s="50">
        <v>973.9</v>
      </c>
      <c r="AG9755" s="50">
        <v>30.99894489423</v>
      </c>
    </row>
    <row r="9756" spans="1:33" x14ac:dyDescent="0.3">
      <c r="A9756">
        <v>9750</v>
      </c>
      <c r="B9756">
        <v>0</v>
      </c>
      <c r="C9756">
        <v>0</v>
      </c>
      <c r="D9756">
        <v>975</v>
      </c>
      <c r="Z9756" s="50"/>
      <c r="AA9756" s="50"/>
      <c r="AC9756" s="50">
        <v>974</v>
      </c>
      <c r="AD9756" s="50">
        <v>31.00150790711</v>
      </c>
      <c r="AF9756" s="50">
        <v>974</v>
      </c>
      <c r="AG9756" s="50">
        <v>31.001094530650001</v>
      </c>
    </row>
    <row r="9757" spans="1:33" x14ac:dyDescent="0.3">
      <c r="A9757">
        <v>9751</v>
      </c>
      <c r="B9757">
        <v>0</v>
      </c>
      <c r="C9757">
        <v>0</v>
      </c>
      <c r="D9757">
        <v>975.1</v>
      </c>
      <c r="Z9757" s="50"/>
      <c r="AA9757" s="50"/>
      <c r="AC9757" s="50">
        <v>974.1</v>
      </c>
      <c r="AD9757" s="50">
        <v>31.003655953620001</v>
      </c>
      <c r="AF9757" s="50">
        <v>974.1</v>
      </c>
      <c r="AG9757" s="50">
        <v>31.003244167070001</v>
      </c>
    </row>
    <row r="9758" spans="1:33" x14ac:dyDescent="0.3">
      <c r="A9758">
        <v>9752</v>
      </c>
      <c r="B9758">
        <v>0</v>
      </c>
      <c r="C9758">
        <v>0</v>
      </c>
      <c r="D9758">
        <v>975.2</v>
      </c>
      <c r="Z9758" s="50"/>
      <c r="AA9758" s="50"/>
      <c r="AC9758" s="50">
        <v>974.2</v>
      </c>
      <c r="AD9758" s="50">
        <v>31.005804000129999</v>
      </c>
      <c r="AF9758" s="50">
        <v>974.2</v>
      </c>
      <c r="AG9758" s="50">
        <v>31.005393803490001</v>
      </c>
    </row>
    <row r="9759" spans="1:33" x14ac:dyDescent="0.3">
      <c r="A9759">
        <v>9753</v>
      </c>
      <c r="B9759">
        <v>0</v>
      </c>
      <c r="C9759">
        <v>0</v>
      </c>
      <c r="D9759">
        <v>975.3</v>
      </c>
      <c r="Z9759" s="50"/>
      <c r="AA9759" s="50"/>
      <c r="AC9759" s="50">
        <v>974.3</v>
      </c>
      <c r="AD9759" s="50">
        <v>31.00795204664</v>
      </c>
      <c r="AF9759" s="50">
        <v>974.3</v>
      </c>
      <c r="AG9759" s="50">
        <v>31.007543439909998</v>
      </c>
    </row>
    <row r="9760" spans="1:33" x14ac:dyDescent="0.3">
      <c r="A9760">
        <v>9754</v>
      </c>
      <c r="B9760">
        <v>0</v>
      </c>
      <c r="C9760">
        <v>0</v>
      </c>
      <c r="D9760">
        <v>975.4</v>
      </c>
      <c r="Z9760" s="50"/>
      <c r="AA9760" s="50"/>
      <c r="AC9760" s="50">
        <v>974.4</v>
      </c>
      <c r="AD9760" s="50">
        <v>31.010100093150001</v>
      </c>
      <c r="AF9760" s="50">
        <v>974.4</v>
      </c>
      <c r="AG9760" s="50">
        <v>31.009693076329999</v>
      </c>
    </row>
    <row r="9761" spans="1:33" x14ac:dyDescent="0.3">
      <c r="A9761">
        <v>9755</v>
      </c>
      <c r="B9761">
        <v>0</v>
      </c>
      <c r="C9761">
        <v>0</v>
      </c>
      <c r="D9761">
        <v>975.5</v>
      </c>
      <c r="Z9761" s="50"/>
      <c r="AA9761" s="50"/>
      <c r="AC9761" s="50">
        <v>974.5</v>
      </c>
      <c r="AD9761" s="50">
        <v>31.012248139659999</v>
      </c>
      <c r="AF9761" s="50">
        <v>974.5</v>
      </c>
      <c r="AG9761" s="50">
        <v>31.01184271276</v>
      </c>
    </row>
    <row r="9762" spans="1:33" x14ac:dyDescent="0.3">
      <c r="A9762">
        <v>9756</v>
      </c>
      <c r="B9762">
        <v>0</v>
      </c>
      <c r="C9762">
        <v>0</v>
      </c>
      <c r="D9762">
        <v>975.6</v>
      </c>
      <c r="Z9762" s="50"/>
      <c r="AA9762" s="50"/>
      <c r="AC9762" s="50">
        <v>974.6</v>
      </c>
      <c r="AD9762" s="50">
        <v>31.014396186180001</v>
      </c>
      <c r="AF9762" s="50">
        <v>974.6</v>
      </c>
      <c r="AG9762" s="50">
        <v>31.01399234918</v>
      </c>
    </row>
    <row r="9763" spans="1:33" x14ac:dyDescent="0.3">
      <c r="A9763">
        <v>9757</v>
      </c>
      <c r="B9763">
        <v>0</v>
      </c>
      <c r="C9763">
        <v>0</v>
      </c>
      <c r="D9763">
        <v>975.7</v>
      </c>
      <c r="Z9763" s="50"/>
      <c r="AA9763" s="50"/>
      <c r="AC9763" s="50">
        <v>974.7</v>
      </c>
      <c r="AD9763" s="50">
        <v>31.016544232689998</v>
      </c>
      <c r="AF9763" s="50">
        <v>974.7</v>
      </c>
      <c r="AG9763" s="50">
        <v>31.016141985600001</v>
      </c>
    </row>
    <row r="9764" spans="1:33" x14ac:dyDescent="0.3">
      <c r="A9764">
        <v>9758</v>
      </c>
      <c r="B9764">
        <v>0</v>
      </c>
      <c r="C9764">
        <v>0</v>
      </c>
      <c r="D9764">
        <v>975.8</v>
      </c>
      <c r="Z9764" s="50"/>
      <c r="AA9764" s="50"/>
      <c r="AC9764" s="50">
        <v>974.8</v>
      </c>
      <c r="AD9764" s="50">
        <v>31.0186922792</v>
      </c>
      <c r="AF9764" s="50">
        <v>974.8</v>
      </c>
      <c r="AG9764" s="50">
        <v>31.018291622020001</v>
      </c>
    </row>
    <row r="9765" spans="1:33" x14ac:dyDescent="0.3">
      <c r="A9765">
        <v>9759</v>
      </c>
      <c r="B9765">
        <v>0</v>
      </c>
      <c r="C9765">
        <v>0</v>
      </c>
      <c r="D9765">
        <v>975.9</v>
      </c>
      <c r="Z9765" s="50"/>
      <c r="AA9765" s="50"/>
      <c r="AC9765" s="50">
        <v>974.9</v>
      </c>
      <c r="AD9765" s="50">
        <v>31.020840325710001</v>
      </c>
      <c r="AF9765" s="50">
        <v>974.9</v>
      </c>
      <c r="AG9765" s="50">
        <v>31.020441258440002</v>
      </c>
    </row>
    <row r="9766" spans="1:33" x14ac:dyDescent="0.3">
      <c r="A9766">
        <v>9760</v>
      </c>
      <c r="B9766">
        <v>0</v>
      </c>
      <c r="C9766">
        <v>0</v>
      </c>
      <c r="D9766">
        <v>976</v>
      </c>
      <c r="Z9766" s="50"/>
      <c r="AA9766" s="50"/>
      <c r="AC9766" s="50">
        <v>975</v>
      </c>
      <c r="AD9766" s="50">
        <v>31.022988372219999</v>
      </c>
      <c r="AF9766" s="50">
        <v>975</v>
      </c>
      <c r="AG9766" s="50">
        <v>31.022590894859999</v>
      </c>
    </row>
    <row r="9767" spans="1:33" x14ac:dyDescent="0.3">
      <c r="A9767">
        <v>9761</v>
      </c>
      <c r="B9767">
        <v>0</v>
      </c>
      <c r="C9767">
        <v>0</v>
      </c>
      <c r="D9767">
        <v>976.1</v>
      </c>
      <c r="Z9767" s="50"/>
      <c r="AA9767" s="50"/>
      <c r="AC9767" s="50">
        <v>975.1</v>
      </c>
      <c r="AD9767" s="50">
        <v>31.02513641873</v>
      </c>
      <c r="AF9767" s="50">
        <v>975.1</v>
      </c>
      <c r="AG9767" s="50">
        <v>31.024740531279999</v>
      </c>
    </row>
    <row r="9768" spans="1:33" x14ac:dyDescent="0.3">
      <c r="A9768">
        <v>9762</v>
      </c>
      <c r="B9768">
        <v>0</v>
      </c>
      <c r="C9768">
        <v>0</v>
      </c>
      <c r="D9768">
        <v>976.2</v>
      </c>
      <c r="Z9768" s="50"/>
      <c r="AA9768" s="50"/>
      <c r="AC9768" s="50">
        <v>975.2</v>
      </c>
      <c r="AD9768" s="50">
        <v>31.027284465240001</v>
      </c>
      <c r="AF9768" s="50">
        <v>975.2</v>
      </c>
      <c r="AG9768" s="50">
        <v>31.0268901677</v>
      </c>
    </row>
    <row r="9769" spans="1:33" x14ac:dyDescent="0.3">
      <c r="A9769">
        <v>9763</v>
      </c>
      <c r="B9769">
        <v>0</v>
      </c>
      <c r="C9769">
        <v>0</v>
      </c>
      <c r="D9769">
        <v>976.3</v>
      </c>
      <c r="Z9769" s="50"/>
      <c r="AA9769" s="50"/>
      <c r="AC9769" s="50">
        <v>975.3</v>
      </c>
      <c r="AD9769" s="50">
        <v>31.029432511749999</v>
      </c>
      <c r="AF9769" s="50">
        <v>975.3</v>
      </c>
      <c r="AG9769" s="50">
        <v>31.02903980412</v>
      </c>
    </row>
    <row r="9770" spans="1:33" x14ac:dyDescent="0.3">
      <c r="A9770">
        <v>9764</v>
      </c>
      <c r="B9770">
        <v>0</v>
      </c>
      <c r="C9770">
        <v>0</v>
      </c>
      <c r="D9770">
        <v>976.4</v>
      </c>
      <c r="Z9770" s="50"/>
      <c r="AA9770" s="50"/>
      <c r="AC9770" s="50">
        <v>975.4</v>
      </c>
      <c r="AD9770" s="50">
        <v>31.03158055826</v>
      </c>
      <c r="AF9770" s="50">
        <v>975.4</v>
      </c>
      <c r="AG9770" s="50">
        <v>31.031189440550001</v>
      </c>
    </row>
    <row r="9771" spans="1:33" x14ac:dyDescent="0.3">
      <c r="A9771">
        <v>9765</v>
      </c>
      <c r="B9771">
        <v>0</v>
      </c>
      <c r="C9771">
        <v>0</v>
      </c>
      <c r="D9771">
        <v>976.5</v>
      </c>
      <c r="Z9771" s="50"/>
      <c r="AA9771" s="50"/>
      <c r="AC9771" s="50">
        <v>975.5</v>
      </c>
      <c r="AD9771" s="50">
        <v>31.033728604770001</v>
      </c>
      <c r="AF9771" s="50">
        <v>975.5</v>
      </c>
      <c r="AG9771" s="50">
        <v>31.033339076970002</v>
      </c>
    </row>
    <row r="9772" spans="1:33" x14ac:dyDescent="0.3">
      <c r="A9772">
        <v>9766</v>
      </c>
      <c r="B9772">
        <v>0</v>
      </c>
      <c r="C9772">
        <v>0</v>
      </c>
      <c r="D9772">
        <v>976.6</v>
      </c>
      <c r="Z9772" s="50"/>
      <c r="AA9772" s="50"/>
      <c r="AC9772" s="50">
        <v>975.6</v>
      </c>
      <c r="AD9772" s="50">
        <v>31.03587665129</v>
      </c>
      <c r="AF9772" s="50">
        <v>975.6</v>
      </c>
      <c r="AG9772" s="50">
        <v>31.035488713389999</v>
      </c>
    </row>
    <row r="9773" spans="1:33" x14ac:dyDescent="0.3">
      <c r="A9773">
        <v>9767</v>
      </c>
      <c r="B9773">
        <v>0</v>
      </c>
      <c r="C9773">
        <v>0</v>
      </c>
      <c r="D9773">
        <v>976.7</v>
      </c>
      <c r="Z9773" s="50"/>
      <c r="AA9773" s="50"/>
      <c r="AC9773" s="50">
        <v>975.7</v>
      </c>
      <c r="AD9773" s="50">
        <v>31.038024697800001</v>
      </c>
      <c r="AF9773" s="50">
        <v>975.7</v>
      </c>
      <c r="AG9773" s="50">
        <v>31.037638349809999</v>
      </c>
    </row>
    <row r="9774" spans="1:33" x14ac:dyDescent="0.3">
      <c r="A9774">
        <v>9768</v>
      </c>
      <c r="B9774">
        <v>0</v>
      </c>
      <c r="C9774">
        <v>0</v>
      </c>
      <c r="D9774">
        <v>976.8</v>
      </c>
      <c r="Z9774" s="50"/>
      <c r="AA9774" s="50"/>
      <c r="AC9774" s="50">
        <v>975.8</v>
      </c>
      <c r="AD9774" s="50">
        <v>31.040172744309999</v>
      </c>
      <c r="AF9774" s="50">
        <v>975.8</v>
      </c>
      <c r="AG9774" s="50">
        <v>31.039787986229999</v>
      </c>
    </row>
    <row r="9775" spans="1:33" x14ac:dyDescent="0.3">
      <c r="A9775">
        <v>9769</v>
      </c>
      <c r="B9775">
        <v>0</v>
      </c>
      <c r="C9775">
        <v>0</v>
      </c>
      <c r="D9775">
        <v>976.9</v>
      </c>
      <c r="Z9775" s="50"/>
      <c r="AA9775" s="50"/>
      <c r="AC9775" s="50">
        <v>975.9</v>
      </c>
      <c r="AD9775" s="50">
        <v>31.04232079082</v>
      </c>
      <c r="AF9775" s="50">
        <v>975.9</v>
      </c>
      <c r="AG9775" s="50">
        <v>31.04193762265</v>
      </c>
    </row>
    <row r="9776" spans="1:33" x14ac:dyDescent="0.3">
      <c r="A9776">
        <v>9770</v>
      </c>
      <c r="B9776">
        <v>0</v>
      </c>
      <c r="C9776">
        <v>0</v>
      </c>
      <c r="D9776">
        <v>977</v>
      </c>
      <c r="Z9776" s="50"/>
      <c r="AA9776" s="50"/>
      <c r="AC9776" s="50">
        <v>976</v>
      </c>
      <c r="AD9776" s="50">
        <v>31.044468837330001</v>
      </c>
      <c r="AF9776" s="50">
        <v>976</v>
      </c>
      <c r="AG9776" s="50">
        <v>31.04408725907</v>
      </c>
    </row>
    <row r="9777" spans="1:33" x14ac:dyDescent="0.3">
      <c r="A9777">
        <v>9771</v>
      </c>
      <c r="B9777">
        <v>0</v>
      </c>
      <c r="C9777">
        <v>0</v>
      </c>
      <c r="D9777">
        <v>977.1</v>
      </c>
      <c r="Z9777" s="50"/>
      <c r="AA9777" s="50"/>
      <c r="AC9777" s="50">
        <v>976.1</v>
      </c>
      <c r="AD9777" s="50">
        <v>31.046616883839999</v>
      </c>
      <c r="AF9777" s="50">
        <v>976.1</v>
      </c>
      <c r="AG9777" s="50">
        <v>31.046236895490001</v>
      </c>
    </row>
    <row r="9778" spans="1:33" x14ac:dyDescent="0.3">
      <c r="A9778">
        <v>9772</v>
      </c>
      <c r="B9778">
        <v>0</v>
      </c>
      <c r="C9778">
        <v>0</v>
      </c>
      <c r="D9778">
        <v>977.2</v>
      </c>
      <c r="Z9778" s="50"/>
      <c r="AA9778" s="50"/>
      <c r="AC9778" s="50">
        <v>976.2</v>
      </c>
      <c r="AD9778" s="50">
        <v>31.04876493035</v>
      </c>
      <c r="AF9778" s="50">
        <v>976.2</v>
      </c>
      <c r="AG9778" s="50">
        <v>31.048386531919999</v>
      </c>
    </row>
    <row r="9779" spans="1:33" x14ac:dyDescent="0.3">
      <c r="A9779">
        <v>9773</v>
      </c>
      <c r="B9779">
        <v>0</v>
      </c>
      <c r="C9779">
        <v>0</v>
      </c>
      <c r="D9779">
        <v>977.3</v>
      </c>
      <c r="Z9779" s="50"/>
      <c r="AA9779" s="50"/>
      <c r="AC9779" s="50">
        <v>976.3</v>
      </c>
      <c r="AD9779" s="50">
        <v>31.050912976860001</v>
      </c>
      <c r="AF9779" s="50">
        <v>976.3</v>
      </c>
      <c r="AG9779" s="50">
        <v>31.050536168339999</v>
      </c>
    </row>
    <row r="9780" spans="1:33" x14ac:dyDescent="0.3">
      <c r="A9780">
        <v>9774</v>
      </c>
      <c r="B9780">
        <v>0</v>
      </c>
      <c r="C9780">
        <v>0</v>
      </c>
      <c r="D9780">
        <v>977.4</v>
      </c>
      <c r="Z9780" s="50"/>
      <c r="AA9780" s="50"/>
      <c r="AC9780" s="50">
        <v>976.4</v>
      </c>
      <c r="AD9780" s="50">
        <v>31.053061023369999</v>
      </c>
      <c r="AF9780" s="50">
        <v>976.4</v>
      </c>
      <c r="AG9780" s="50">
        <v>31.052685804759999</v>
      </c>
    </row>
    <row r="9781" spans="1:33" x14ac:dyDescent="0.3">
      <c r="A9781">
        <v>9775</v>
      </c>
      <c r="B9781">
        <v>0</v>
      </c>
      <c r="C9781">
        <v>0</v>
      </c>
      <c r="D9781">
        <v>977.5</v>
      </c>
      <c r="Z9781" s="50"/>
      <c r="AA9781" s="50"/>
      <c r="AC9781" s="50">
        <v>976.5</v>
      </c>
      <c r="AD9781" s="50">
        <v>31.055209069890001</v>
      </c>
      <c r="AF9781" s="50">
        <v>976.5</v>
      </c>
      <c r="AG9781" s="50">
        <v>31.05483544118</v>
      </c>
    </row>
    <row r="9782" spans="1:33" x14ac:dyDescent="0.3">
      <c r="A9782">
        <v>9776</v>
      </c>
      <c r="B9782">
        <v>0</v>
      </c>
      <c r="C9782">
        <v>0</v>
      </c>
      <c r="D9782">
        <v>977.6</v>
      </c>
      <c r="Z9782" s="50"/>
      <c r="AA9782" s="50"/>
      <c r="AC9782" s="50">
        <v>976.6</v>
      </c>
      <c r="AD9782" s="50">
        <v>31.057357116399999</v>
      </c>
      <c r="AF9782" s="50">
        <v>976.6</v>
      </c>
      <c r="AG9782" s="50">
        <v>31.0569850776</v>
      </c>
    </row>
    <row r="9783" spans="1:33" x14ac:dyDescent="0.3">
      <c r="A9783">
        <v>9777</v>
      </c>
      <c r="B9783">
        <v>0</v>
      </c>
      <c r="C9783">
        <v>0</v>
      </c>
      <c r="D9783">
        <v>977.7</v>
      </c>
      <c r="Z9783" s="50"/>
      <c r="AA9783" s="50"/>
      <c r="AC9783" s="50">
        <v>976.7</v>
      </c>
      <c r="AD9783" s="50">
        <v>31.05950516291</v>
      </c>
      <c r="AF9783" s="50">
        <v>976.7</v>
      </c>
      <c r="AG9783" s="50">
        <v>31.059134714020001</v>
      </c>
    </row>
    <row r="9784" spans="1:33" x14ac:dyDescent="0.3">
      <c r="A9784">
        <v>9778</v>
      </c>
      <c r="B9784">
        <v>0</v>
      </c>
      <c r="C9784">
        <v>0</v>
      </c>
      <c r="D9784">
        <v>977.8</v>
      </c>
      <c r="Z9784" s="50"/>
      <c r="AA9784" s="50"/>
      <c r="AC9784" s="50">
        <v>976.8</v>
      </c>
      <c r="AD9784" s="50">
        <v>31.061653209420001</v>
      </c>
      <c r="AF9784" s="50">
        <v>976.8</v>
      </c>
      <c r="AG9784" s="50">
        <v>31.061284350440001</v>
      </c>
    </row>
    <row r="9785" spans="1:33" x14ac:dyDescent="0.3">
      <c r="A9785">
        <v>9779</v>
      </c>
      <c r="B9785">
        <v>0</v>
      </c>
      <c r="C9785">
        <v>0</v>
      </c>
      <c r="D9785">
        <v>977.9</v>
      </c>
      <c r="Z9785" s="50"/>
      <c r="AA9785" s="50"/>
      <c r="AC9785" s="50">
        <v>976.9</v>
      </c>
      <c r="AD9785" s="50">
        <v>31.063801255929999</v>
      </c>
      <c r="AF9785" s="50">
        <v>976.9</v>
      </c>
      <c r="AG9785" s="50">
        <v>31.063433986860002</v>
      </c>
    </row>
    <row r="9786" spans="1:33" x14ac:dyDescent="0.3">
      <c r="A9786">
        <v>9780</v>
      </c>
      <c r="B9786">
        <v>0</v>
      </c>
      <c r="C9786">
        <v>0</v>
      </c>
      <c r="D9786">
        <v>978</v>
      </c>
      <c r="Z9786" s="50"/>
      <c r="AA9786" s="50"/>
      <c r="AC9786" s="50">
        <v>977</v>
      </c>
      <c r="AD9786" s="50">
        <v>31.06594930244</v>
      </c>
      <c r="AF9786" s="50">
        <v>977</v>
      </c>
      <c r="AG9786" s="50">
        <v>31.065583623279998</v>
      </c>
    </row>
    <row r="9787" spans="1:33" x14ac:dyDescent="0.3">
      <c r="A9787">
        <v>9781</v>
      </c>
      <c r="B9787">
        <v>0</v>
      </c>
      <c r="C9787">
        <v>0</v>
      </c>
      <c r="D9787">
        <v>978.1</v>
      </c>
      <c r="Z9787" s="50"/>
      <c r="AA9787" s="50"/>
      <c r="AC9787" s="50">
        <v>977.1</v>
      </c>
      <c r="AD9787" s="50">
        <v>31.068097348950001</v>
      </c>
      <c r="AF9787" s="50">
        <v>977.1</v>
      </c>
      <c r="AG9787" s="50">
        <v>31.067733259699999</v>
      </c>
    </row>
    <row r="9788" spans="1:33" x14ac:dyDescent="0.3">
      <c r="A9788">
        <v>9782</v>
      </c>
      <c r="B9788">
        <v>0</v>
      </c>
      <c r="C9788">
        <v>0</v>
      </c>
      <c r="D9788">
        <v>978.2</v>
      </c>
      <c r="Z9788" s="50"/>
      <c r="AA9788" s="50"/>
      <c r="AC9788" s="50">
        <v>977.2</v>
      </c>
      <c r="AD9788" s="50">
        <v>31.070245395459999</v>
      </c>
      <c r="AF9788" s="50">
        <v>977.2</v>
      </c>
      <c r="AG9788" s="50">
        <v>31.06988289613</v>
      </c>
    </row>
    <row r="9789" spans="1:33" x14ac:dyDescent="0.3">
      <c r="A9789">
        <v>9783</v>
      </c>
      <c r="B9789">
        <v>0</v>
      </c>
      <c r="C9789">
        <v>0</v>
      </c>
      <c r="D9789">
        <v>978.3</v>
      </c>
      <c r="Z9789" s="50"/>
      <c r="AA9789" s="50"/>
      <c r="AC9789" s="50">
        <v>977.3</v>
      </c>
      <c r="AD9789" s="50">
        <v>31.07239344197</v>
      </c>
      <c r="AF9789" s="50">
        <v>977.3</v>
      </c>
      <c r="AG9789" s="50">
        <v>31.072032532550001</v>
      </c>
    </row>
    <row r="9790" spans="1:33" x14ac:dyDescent="0.3">
      <c r="A9790">
        <v>9784</v>
      </c>
      <c r="B9790">
        <v>0</v>
      </c>
      <c r="C9790">
        <v>0</v>
      </c>
      <c r="D9790">
        <v>978.4</v>
      </c>
      <c r="Z9790" s="50"/>
      <c r="AA9790" s="50"/>
      <c r="AC9790" s="50">
        <v>977.4</v>
      </c>
      <c r="AD9790" s="50">
        <v>31.074541488480001</v>
      </c>
      <c r="AF9790" s="50">
        <v>977.4</v>
      </c>
      <c r="AG9790" s="50">
        <v>31.074182168970001</v>
      </c>
    </row>
    <row r="9791" spans="1:33" x14ac:dyDescent="0.3">
      <c r="A9791">
        <v>9785</v>
      </c>
      <c r="B9791">
        <v>0</v>
      </c>
      <c r="C9791">
        <v>0</v>
      </c>
      <c r="D9791">
        <v>978.5</v>
      </c>
      <c r="Z9791" s="50"/>
      <c r="AA9791" s="50"/>
      <c r="AC9791" s="50">
        <v>977.5</v>
      </c>
      <c r="AD9791" s="50">
        <v>31.076689535</v>
      </c>
      <c r="AF9791" s="50">
        <v>977.5</v>
      </c>
      <c r="AG9791" s="50">
        <v>31.076331805390002</v>
      </c>
    </row>
    <row r="9792" spans="1:33" x14ac:dyDescent="0.3">
      <c r="A9792">
        <v>9786</v>
      </c>
      <c r="B9792">
        <v>0</v>
      </c>
      <c r="C9792">
        <v>0</v>
      </c>
      <c r="D9792">
        <v>978.6</v>
      </c>
      <c r="Z9792" s="50"/>
      <c r="AA9792" s="50"/>
      <c r="AC9792" s="50">
        <v>977.6</v>
      </c>
      <c r="AD9792" s="50">
        <v>31.078837581510001</v>
      </c>
      <c r="AF9792" s="50">
        <v>977.6</v>
      </c>
      <c r="AG9792" s="50">
        <v>31.078481441809998</v>
      </c>
    </row>
    <row r="9793" spans="1:33" x14ac:dyDescent="0.3">
      <c r="A9793">
        <v>9787</v>
      </c>
      <c r="B9793">
        <v>0</v>
      </c>
      <c r="C9793">
        <v>0</v>
      </c>
      <c r="D9793">
        <v>978.7</v>
      </c>
      <c r="Z9793" s="50"/>
      <c r="AA9793" s="50"/>
      <c r="AC9793" s="50">
        <v>977.7</v>
      </c>
      <c r="AD9793" s="50">
        <v>31.080985628019999</v>
      </c>
      <c r="AF9793" s="50">
        <v>977.7</v>
      </c>
      <c r="AG9793" s="50">
        <v>31.080631078229999</v>
      </c>
    </row>
    <row r="9794" spans="1:33" x14ac:dyDescent="0.3">
      <c r="A9794">
        <v>9788</v>
      </c>
      <c r="B9794">
        <v>0</v>
      </c>
      <c r="C9794">
        <v>0</v>
      </c>
      <c r="D9794">
        <v>978.8</v>
      </c>
      <c r="Z9794" s="50"/>
      <c r="AA9794" s="50"/>
      <c r="AC9794" s="50">
        <v>977.8</v>
      </c>
      <c r="AD9794" s="50">
        <v>31.08313367453</v>
      </c>
      <c r="AF9794" s="50">
        <v>977.8</v>
      </c>
      <c r="AG9794" s="50">
        <v>31.082780714649999</v>
      </c>
    </row>
    <row r="9795" spans="1:33" x14ac:dyDescent="0.3">
      <c r="A9795">
        <v>9789</v>
      </c>
      <c r="B9795">
        <v>0</v>
      </c>
      <c r="C9795">
        <v>0</v>
      </c>
      <c r="D9795">
        <v>978.9</v>
      </c>
      <c r="Z9795" s="50"/>
      <c r="AA9795" s="50"/>
      <c r="AC9795" s="50">
        <v>977.9</v>
      </c>
      <c r="AD9795" s="50">
        <v>31.085281721040001</v>
      </c>
      <c r="AF9795" s="50">
        <v>977.9</v>
      </c>
      <c r="AG9795" s="50">
        <v>31.08493035107</v>
      </c>
    </row>
    <row r="9796" spans="1:33" x14ac:dyDescent="0.3">
      <c r="A9796">
        <v>9790</v>
      </c>
      <c r="B9796">
        <v>0</v>
      </c>
      <c r="C9796">
        <v>0</v>
      </c>
      <c r="D9796">
        <v>979</v>
      </c>
      <c r="Z9796" s="50"/>
      <c r="AA9796" s="50"/>
      <c r="AC9796" s="50">
        <v>978</v>
      </c>
      <c r="AD9796" s="50">
        <v>31.087429767549999</v>
      </c>
      <c r="AF9796" s="50">
        <v>978</v>
      </c>
      <c r="AG9796" s="50">
        <v>31.08707998749</v>
      </c>
    </row>
    <row r="9797" spans="1:33" x14ac:dyDescent="0.3">
      <c r="A9797">
        <v>9791</v>
      </c>
      <c r="B9797">
        <v>0</v>
      </c>
      <c r="C9797">
        <v>0</v>
      </c>
      <c r="D9797">
        <v>979.1</v>
      </c>
      <c r="Z9797" s="50"/>
      <c r="AA9797" s="50"/>
      <c r="AC9797" s="50">
        <v>978.1</v>
      </c>
      <c r="AD9797" s="50">
        <v>31.08957781406</v>
      </c>
      <c r="AF9797" s="50">
        <v>978.1</v>
      </c>
      <c r="AG9797" s="50">
        <v>31.089229623910001</v>
      </c>
    </row>
    <row r="9798" spans="1:33" x14ac:dyDescent="0.3">
      <c r="A9798">
        <v>9792</v>
      </c>
      <c r="B9798">
        <v>0</v>
      </c>
      <c r="C9798">
        <v>0</v>
      </c>
      <c r="D9798">
        <v>979.2</v>
      </c>
      <c r="Z9798" s="50"/>
      <c r="AA9798" s="50"/>
      <c r="AC9798" s="50">
        <v>978.2</v>
      </c>
      <c r="AD9798" s="50">
        <v>31.091725860570001</v>
      </c>
      <c r="AF9798" s="50">
        <v>978.2</v>
      </c>
      <c r="AG9798" s="50">
        <v>31.091379260339998</v>
      </c>
    </row>
    <row r="9799" spans="1:33" x14ac:dyDescent="0.3">
      <c r="A9799">
        <v>9793</v>
      </c>
      <c r="B9799">
        <v>0</v>
      </c>
      <c r="C9799">
        <v>0</v>
      </c>
      <c r="D9799">
        <v>979.3</v>
      </c>
      <c r="Z9799" s="50"/>
      <c r="AA9799" s="50"/>
      <c r="AC9799" s="50">
        <v>978.3</v>
      </c>
      <c r="AD9799" s="50">
        <v>31.093873907079999</v>
      </c>
      <c r="AF9799" s="50">
        <v>978.3</v>
      </c>
      <c r="AG9799" s="50">
        <v>31.093528896759999</v>
      </c>
    </row>
    <row r="9800" spans="1:33" x14ac:dyDescent="0.3">
      <c r="A9800">
        <v>9794</v>
      </c>
      <c r="B9800">
        <v>0</v>
      </c>
      <c r="C9800">
        <v>0</v>
      </c>
      <c r="D9800">
        <v>979.4</v>
      </c>
      <c r="Z9800" s="50"/>
      <c r="AA9800" s="50"/>
      <c r="AC9800" s="50">
        <v>978.4</v>
      </c>
      <c r="AD9800" s="50">
        <v>31.096021953600001</v>
      </c>
      <c r="AF9800" s="50">
        <v>978.4</v>
      </c>
      <c r="AG9800" s="50">
        <v>31.095678533179999</v>
      </c>
    </row>
    <row r="9801" spans="1:33" x14ac:dyDescent="0.3">
      <c r="A9801">
        <v>9795</v>
      </c>
      <c r="B9801">
        <v>0</v>
      </c>
      <c r="C9801">
        <v>0</v>
      </c>
      <c r="D9801">
        <v>979.5</v>
      </c>
      <c r="Z9801" s="50"/>
      <c r="AA9801" s="50"/>
      <c r="AC9801" s="50">
        <v>978.5</v>
      </c>
      <c r="AD9801" s="50">
        <v>31.098170000109999</v>
      </c>
      <c r="AF9801" s="50">
        <v>978.5</v>
      </c>
      <c r="AG9801" s="50">
        <v>31.0978281696</v>
      </c>
    </row>
    <row r="9802" spans="1:33" x14ac:dyDescent="0.3">
      <c r="A9802">
        <v>9796</v>
      </c>
      <c r="B9802">
        <v>0</v>
      </c>
      <c r="C9802">
        <v>0</v>
      </c>
      <c r="D9802">
        <v>979.6</v>
      </c>
      <c r="Z9802" s="50"/>
      <c r="AA9802" s="50"/>
      <c r="AC9802" s="50">
        <v>978.6</v>
      </c>
      <c r="AD9802" s="50">
        <v>31.10031804662</v>
      </c>
      <c r="AF9802" s="50">
        <v>978.6</v>
      </c>
      <c r="AG9802" s="50">
        <v>31.09997780602</v>
      </c>
    </row>
    <row r="9803" spans="1:33" x14ac:dyDescent="0.3">
      <c r="A9803">
        <v>9797</v>
      </c>
      <c r="B9803">
        <v>0</v>
      </c>
      <c r="C9803">
        <v>0</v>
      </c>
      <c r="D9803">
        <v>979.7</v>
      </c>
      <c r="Z9803" s="50"/>
      <c r="AA9803" s="50"/>
      <c r="AC9803" s="50">
        <v>978.7</v>
      </c>
      <c r="AD9803" s="50">
        <v>31.102466093130001</v>
      </c>
      <c r="AF9803" s="50">
        <v>978.7</v>
      </c>
      <c r="AG9803" s="50">
        <v>31.10212744244</v>
      </c>
    </row>
    <row r="9804" spans="1:33" x14ac:dyDescent="0.3">
      <c r="A9804">
        <v>9798</v>
      </c>
      <c r="B9804">
        <v>0</v>
      </c>
      <c r="C9804">
        <v>0</v>
      </c>
      <c r="D9804">
        <v>979.8</v>
      </c>
      <c r="Z9804" s="50"/>
      <c r="AA9804" s="50"/>
      <c r="AC9804" s="50">
        <v>978.8</v>
      </c>
      <c r="AD9804" s="50">
        <v>31.104614139639999</v>
      </c>
      <c r="AF9804" s="50">
        <v>978.8</v>
      </c>
      <c r="AG9804" s="50">
        <v>31.104277078860001</v>
      </c>
    </row>
    <row r="9805" spans="1:33" x14ac:dyDescent="0.3">
      <c r="A9805">
        <v>9799</v>
      </c>
      <c r="B9805">
        <v>0</v>
      </c>
      <c r="C9805">
        <v>0</v>
      </c>
      <c r="D9805">
        <v>979.9</v>
      </c>
      <c r="Z9805" s="50"/>
      <c r="AA9805" s="50"/>
      <c r="AC9805" s="50">
        <v>978.9</v>
      </c>
      <c r="AD9805" s="50">
        <v>31.10676218615</v>
      </c>
      <c r="AF9805" s="50">
        <v>978.9</v>
      </c>
      <c r="AG9805" s="50">
        <v>31.106426715280001</v>
      </c>
    </row>
    <row r="9806" spans="1:33" x14ac:dyDescent="0.3">
      <c r="A9806">
        <v>9800</v>
      </c>
      <c r="B9806">
        <v>0</v>
      </c>
      <c r="C9806">
        <v>0</v>
      </c>
      <c r="D9806">
        <v>980</v>
      </c>
      <c r="Z9806" s="50"/>
      <c r="AA9806" s="50"/>
      <c r="AC9806" s="50">
        <v>979</v>
      </c>
      <c r="AD9806" s="50">
        <v>31.108910232660001</v>
      </c>
      <c r="AF9806" s="50">
        <v>979</v>
      </c>
      <c r="AG9806" s="50">
        <v>31.108576351699998</v>
      </c>
    </row>
    <row r="9807" spans="1:33" x14ac:dyDescent="0.3">
      <c r="A9807">
        <v>9801</v>
      </c>
      <c r="B9807">
        <v>0</v>
      </c>
      <c r="C9807">
        <v>0</v>
      </c>
      <c r="D9807">
        <v>980.1</v>
      </c>
      <c r="Z9807" s="50"/>
      <c r="AA9807" s="50"/>
      <c r="AC9807" s="50">
        <v>979.1</v>
      </c>
      <c r="AD9807" s="50">
        <v>31.111058279169999</v>
      </c>
      <c r="AF9807" s="50">
        <v>979.1</v>
      </c>
      <c r="AG9807" s="50">
        <v>31.110725988119999</v>
      </c>
    </row>
    <row r="9808" spans="1:33" x14ac:dyDescent="0.3">
      <c r="A9808">
        <v>9802</v>
      </c>
      <c r="B9808">
        <v>0</v>
      </c>
      <c r="C9808">
        <v>0</v>
      </c>
      <c r="D9808">
        <v>980.2</v>
      </c>
      <c r="Z9808" s="50"/>
      <c r="AA9808" s="50"/>
      <c r="AC9808" s="50">
        <v>979.2</v>
      </c>
      <c r="AD9808" s="50">
        <v>31.11320632568</v>
      </c>
      <c r="AF9808" s="50">
        <v>979.2</v>
      </c>
      <c r="AG9808" s="50">
        <v>31.11287562455</v>
      </c>
    </row>
    <row r="9809" spans="1:33" x14ac:dyDescent="0.3">
      <c r="A9809">
        <v>9803</v>
      </c>
      <c r="B9809">
        <v>0</v>
      </c>
      <c r="C9809">
        <v>0</v>
      </c>
      <c r="D9809">
        <v>980.3</v>
      </c>
      <c r="Z9809" s="50"/>
      <c r="AA9809" s="50"/>
      <c r="AC9809" s="50">
        <v>979.3</v>
      </c>
      <c r="AD9809" s="50">
        <v>31.115354372190001</v>
      </c>
      <c r="AF9809" s="50">
        <v>979.3</v>
      </c>
      <c r="AG9809" s="50">
        <v>31.11502526097</v>
      </c>
    </row>
    <row r="9810" spans="1:33" x14ac:dyDescent="0.3">
      <c r="A9810">
        <v>9804</v>
      </c>
      <c r="B9810">
        <v>0</v>
      </c>
      <c r="C9810">
        <v>0</v>
      </c>
      <c r="D9810">
        <v>980.4</v>
      </c>
      <c r="Z9810" s="50"/>
      <c r="AA9810" s="50"/>
      <c r="AC9810" s="50">
        <v>979.4</v>
      </c>
      <c r="AD9810" s="50">
        <v>31.11750241871</v>
      </c>
      <c r="AF9810" s="50">
        <v>979.4</v>
      </c>
      <c r="AG9810" s="50">
        <v>31.117174897390001</v>
      </c>
    </row>
    <row r="9811" spans="1:33" x14ac:dyDescent="0.3">
      <c r="A9811">
        <v>9805</v>
      </c>
      <c r="B9811">
        <v>0</v>
      </c>
      <c r="C9811">
        <v>0</v>
      </c>
      <c r="D9811">
        <v>980.5</v>
      </c>
      <c r="Z9811" s="50"/>
      <c r="AA9811" s="50"/>
      <c r="AC9811" s="50">
        <v>979.5</v>
      </c>
      <c r="AD9811" s="50">
        <v>31.119650465220001</v>
      </c>
      <c r="AF9811" s="50">
        <v>979.5</v>
      </c>
      <c r="AG9811" s="50">
        <v>31.119324533810001</v>
      </c>
    </row>
    <row r="9812" spans="1:33" x14ac:dyDescent="0.3">
      <c r="A9812">
        <v>9806</v>
      </c>
      <c r="B9812">
        <v>0</v>
      </c>
      <c r="C9812">
        <v>0</v>
      </c>
      <c r="D9812">
        <v>980.6</v>
      </c>
      <c r="Z9812" s="50"/>
      <c r="AA9812" s="50"/>
      <c r="AC9812" s="50">
        <v>979.6</v>
      </c>
      <c r="AD9812" s="50">
        <v>31.121798511729999</v>
      </c>
      <c r="AF9812" s="50">
        <v>979.6</v>
      </c>
      <c r="AG9812" s="50">
        <v>31.121474170230002</v>
      </c>
    </row>
    <row r="9813" spans="1:33" x14ac:dyDescent="0.3">
      <c r="A9813">
        <v>9807</v>
      </c>
      <c r="B9813">
        <v>0</v>
      </c>
      <c r="C9813">
        <v>0</v>
      </c>
      <c r="D9813">
        <v>980.7</v>
      </c>
      <c r="Z9813" s="50"/>
      <c r="AA9813" s="50"/>
      <c r="AC9813" s="50">
        <v>979.7</v>
      </c>
      <c r="AD9813" s="50">
        <v>31.12394655824</v>
      </c>
      <c r="AF9813" s="50">
        <v>979.7</v>
      </c>
      <c r="AG9813" s="50">
        <v>31.123623806649999</v>
      </c>
    </row>
    <row r="9814" spans="1:33" x14ac:dyDescent="0.3">
      <c r="A9814">
        <v>9808</v>
      </c>
      <c r="B9814">
        <v>0</v>
      </c>
      <c r="C9814">
        <v>0</v>
      </c>
      <c r="D9814">
        <v>980.8</v>
      </c>
      <c r="Z9814" s="50"/>
      <c r="AA9814" s="50"/>
      <c r="AC9814" s="50">
        <v>979.8</v>
      </c>
      <c r="AD9814" s="50">
        <v>31.126094604750001</v>
      </c>
      <c r="AF9814" s="50">
        <v>979.8</v>
      </c>
      <c r="AG9814" s="50">
        <v>31.125773443069999</v>
      </c>
    </row>
    <row r="9815" spans="1:33" x14ac:dyDescent="0.3">
      <c r="A9815">
        <v>9809</v>
      </c>
      <c r="B9815">
        <v>0</v>
      </c>
      <c r="C9815">
        <v>0</v>
      </c>
      <c r="D9815">
        <v>980.9</v>
      </c>
      <c r="Z9815" s="50"/>
      <c r="AA9815" s="50"/>
      <c r="AC9815" s="50">
        <v>979.9</v>
      </c>
      <c r="AD9815" s="50">
        <v>31.128242651259999</v>
      </c>
      <c r="AF9815" s="50">
        <v>979.9</v>
      </c>
      <c r="AG9815" s="50">
        <v>31.127923079489999</v>
      </c>
    </row>
    <row r="9816" spans="1:33" x14ac:dyDescent="0.3">
      <c r="A9816">
        <v>9810</v>
      </c>
      <c r="B9816">
        <v>0</v>
      </c>
      <c r="C9816">
        <v>0</v>
      </c>
      <c r="D9816">
        <v>981</v>
      </c>
      <c r="Z9816" s="50"/>
      <c r="AA9816" s="50"/>
      <c r="AC9816" s="50">
        <v>980</v>
      </c>
      <c r="AD9816" s="50">
        <v>31.13039069777</v>
      </c>
      <c r="AF9816" s="50">
        <v>980</v>
      </c>
      <c r="AG9816" s="50">
        <v>31.13007271591</v>
      </c>
    </row>
    <row r="9817" spans="1:33" x14ac:dyDescent="0.3">
      <c r="A9817">
        <v>9811</v>
      </c>
      <c r="B9817">
        <v>0</v>
      </c>
      <c r="C9817">
        <v>0</v>
      </c>
      <c r="D9817">
        <v>981.1</v>
      </c>
      <c r="Z9817" s="50"/>
      <c r="AA9817" s="50"/>
      <c r="AC9817" s="50">
        <v>980.1</v>
      </c>
      <c r="AD9817" s="50">
        <v>31.132538744280001</v>
      </c>
      <c r="AF9817" s="50">
        <v>980.1</v>
      </c>
      <c r="AG9817" s="50">
        <v>31.13222235233</v>
      </c>
    </row>
    <row r="9818" spans="1:33" x14ac:dyDescent="0.3">
      <c r="A9818">
        <v>9812</v>
      </c>
      <c r="B9818">
        <v>0</v>
      </c>
      <c r="C9818">
        <v>0</v>
      </c>
      <c r="D9818">
        <v>981.2</v>
      </c>
      <c r="Z9818" s="50"/>
      <c r="AA9818" s="50"/>
      <c r="AC9818" s="50">
        <v>980.2</v>
      </c>
      <c r="AD9818" s="50">
        <v>31.134686790789999</v>
      </c>
      <c r="AF9818" s="50">
        <v>980.2</v>
      </c>
      <c r="AG9818" s="50">
        <v>31.134371988750001</v>
      </c>
    </row>
    <row r="9819" spans="1:33" x14ac:dyDescent="0.3">
      <c r="A9819">
        <v>9813</v>
      </c>
      <c r="B9819">
        <v>0</v>
      </c>
      <c r="C9819">
        <v>0</v>
      </c>
      <c r="D9819">
        <v>981.3</v>
      </c>
      <c r="Z9819" s="50"/>
      <c r="AA9819" s="50"/>
      <c r="AC9819" s="50">
        <v>980.3</v>
      </c>
      <c r="AD9819" s="50">
        <v>31.136834837310001</v>
      </c>
      <c r="AF9819" s="50">
        <v>980.3</v>
      </c>
      <c r="AG9819" s="50">
        <v>31.136521625179999</v>
      </c>
    </row>
    <row r="9820" spans="1:33" x14ac:dyDescent="0.3">
      <c r="A9820">
        <v>9814</v>
      </c>
      <c r="B9820">
        <v>0</v>
      </c>
      <c r="C9820">
        <v>0</v>
      </c>
      <c r="D9820">
        <v>981.4</v>
      </c>
      <c r="Z9820" s="50"/>
      <c r="AA9820" s="50"/>
      <c r="AC9820" s="50">
        <v>980.4</v>
      </c>
      <c r="AD9820" s="50">
        <v>31.138982883819999</v>
      </c>
      <c r="AF9820" s="50">
        <v>980.4</v>
      </c>
      <c r="AG9820" s="50">
        <v>31.138671261599999</v>
      </c>
    </row>
    <row r="9821" spans="1:33" x14ac:dyDescent="0.3">
      <c r="A9821">
        <v>9815</v>
      </c>
      <c r="B9821">
        <v>0</v>
      </c>
      <c r="C9821">
        <v>0</v>
      </c>
      <c r="D9821">
        <v>981.5</v>
      </c>
      <c r="Z9821" s="50"/>
      <c r="AA9821" s="50"/>
      <c r="AC9821" s="50">
        <v>980.5</v>
      </c>
      <c r="AD9821" s="50">
        <v>31.14113093033</v>
      </c>
      <c r="AF9821" s="50">
        <v>980.5</v>
      </c>
      <c r="AG9821" s="50">
        <v>31.140820898019999</v>
      </c>
    </row>
    <row r="9822" spans="1:33" x14ac:dyDescent="0.3">
      <c r="A9822">
        <v>9816</v>
      </c>
      <c r="B9822">
        <v>0</v>
      </c>
      <c r="C9822">
        <v>0</v>
      </c>
      <c r="D9822">
        <v>981.6</v>
      </c>
      <c r="Z9822" s="50"/>
      <c r="AA9822" s="50"/>
      <c r="AC9822" s="50">
        <v>980.6</v>
      </c>
      <c r="AD9822" s="50">
        <v>31.143278976840001</v>
      </c>
      <c r="AF9822" s="50">
        <v>980.6</v>
      </c>
      <c r="AG9822" s="50">
        <v>31.14297053444</v>
      </c>
    </row>
    <row r="9823" spans="1:33" x14ac:dyDescent="0.3">
      <c r="A9823">
        <v>9817</v>
      </c>
      <c r="B9823">
        <v>0</v>
      </c>
      <c r="C9823">
        <v>0</v>
      </c>
      <c r="D9823">
        <v>981.7</v>
      </c>
      <c r="Z9823" s="50"/>
      <c r="AA9823" s="50"/>
      <c r="AC9823" s="50">
        <v>980.7</v>
      </c>
      <c r="AD9823" s="50">
        <v>31.145427023349999</v>
      </c>
      <c r="AF9823" s="50">
        <v>980.7</v>
      </c>
      <c r="AG9823" s="50">
        <v>31.14512017086</v>
      </c>
    </row>
    <row r="9824" spans="1:33" x14ac:dyDescent="0.3">
      <c r="A9824">
        <v>9818</v>
      </c>
      <c r="B9824">
        <v>0</v>
      </c>
      <c r="C9824">
        <v>0</v>
      </c>
      <c r="D9824">
        <v>981.8</v>
      </c>
      <c r="Z9824" s="50"/>
      <c r="AA9824" s="50"/>
      <c r="AC9824" s="50">
        <v>980.8</v>
      </c>
      <c r="AD9824" s="50">
        <v>31.14757506986</v>
      </c>
      <c r="AF9824" s="50">
        <v>980.8</v>
      </c>
      <c r="AG9824" s="50">
        <v>31.147269807280001</v>
      </c>
    </row>
    <row r="9825" spans="1:33" x14ac:dyDescent="0.3">
      <c r="A9825">
        <v>9819</v>
      </c>
      <c r="B9825">
        <v>0</v>
      </c>
      <c r="C9825">
        <v>0</v>
      </c>
      <c r="D9825">
        <v>981.9</v>
      </c>
      <c r="Z9825" s="50"/>
      <c r="AA9825" s="50"/>
      <c r="AC9825" s="50">
        <v>980.9</v>
      </c>
      <c r="AD9825" s="50">
        <v>31.149723116370001</v>
      </c>
      <c r="AF9825" s="50">
        <v>980.9</v>
      </c>
      <c r="AG9825" s="50">
        <v>31.149419443700001</v>
      </c>
    </row>
    <row r="9826" spans="1:33" x14ac:dyDescent="0.3">
      <c r="A9826">
        <v>9820</v>
      </c>
      <c r="B9826">
        <v>0</v>
      </c>
      <c r="C9826">
        <v>0</v>
      </c>
      <c r="D9826">
        <v>982</v>
      </c>
      <c r="Z9826" s="50"/>
      <c r="AA9826" s="50"/>
      <c r="AC9826" s="50">
        <v>981</v>
      </c>
      <c r="AD9826" s="50">
        <v>31.151871162879999</v>
      </c>
      <c r="AF9826" s="50">
        <v>981</v>
      </c>
      <c r="AG9826" s="50">
        <v>31.151569080120002</v>
      </c>
    </row>
    <row r="9827" spans="1:33" x14ac:dyDescent="0.3">
      <c r="A9827">
        <v>9821</v>
      </c>
      <c r="B9827">
        <v>0</v>
      </c>
      <c r="C9827">
        <v>0</v>
      </c>
      <c r="D9827">
        <v>982.1</v>
      </c>
      <c r="Z9827" s="50"/>
      <c r="AA9827" s="50"/>
      <c r="AC9827" s="50">
        <v>981.1</v>
      </c>
      <c r="AD9827" s="50">
        <v>31.15401920939</v>
      </c>
      <c r="AF9827" s="50">
        <v>981.1</v>
      </c>
      <c r="AG9827" s="50">
        <v>31.153718716539998</v>
      </c>
    </row>
    <row r="9828" spans="1:33" x14ac:dyDescent="0.3">
      <c r="A9828">
        <v>9822</v>
      </c>
      <c r="B9828">
        <v>0</v>
      </c>
      <c r="C9828">
        <v>0</v>
      </c>
      <c r="D9828">
        <v>982.2</v>
      </c>
      <c r="Z9828" s="50"/>
      <c r="AA9828" s="50"/>
      <c r="AC9828" s="50">
        <v>981.2</v>
      </c>
      <c r="AD9828" s="50">
        <v>31.156167255909999</v>
      </c>
      <c r="AF9828" s="50">
        <v>981.2</v>
      </c>
      <c r="AG9828" s="50">
        <v>31.155868352959999</v>
      </c>
    </row>
    <row r="9829" spans="1:33" x14ac:dyDescent="0.3">
      <c r="A9829">
        <v>9823</v>
      </c>
      <c r="B9829">
        <v>0</v>
      </c>
      <c r="C9829">
        <v>0</v>
      </c>
      <c r="D9829">
        <v>982.3</v>
      </c>
      <c r="Z9829" s="50"/>
      <c r="AA9829" s="50"/>
      <c r="AC9829" s="50">
        <v>981.3</v>
      </c>
      <c r="AD9829" s="50">
        <v>31.15831530242</v>
      </c>
      <c r="AF9829" s="50">
        <v>981.3</v>
      </c>
      <c r="AG9829" s="50">
        <v>31.158017989379999</v>
      </c>
    </row>
    <row r="9830" spans="1:33" x14ac:dyDescent="0.3">
      <c r="A9830">
        <v>9824</v>
      </c>
      <c r="B9830">
        <v>0</v>
      </c>
      <c r="C9830">
        <v>0</v>
      </c>
      <c r="D9830">
        <v>982.4</v>
      </c>
      <c r="Z9830" s="50"/>
      <c r="AA9830" s="50"/>
      <c r="AC9830" s="50">
        <v>981.4</v>
      </c>
      <c r="AD9830" s="50">
        <v>31.160463348930001</v>
      </c>
      <c r="AF9830" s="50">
        <v>981.4</v>
      </c>
      <c r="AG9830" s="50">
        <v>31.1601676258</v>
      </c>
    </row>
    <row r="9831" spans="1:33" x14ac:dyDescent="0.3">
      <c r="A9831">
        <v>9825</v>
      </c>
      <c r="B9831">
        <v>0</v>
      </c>
      <c r="C9831">
        <v>0</v>
      </c>
      <c r="D9831">
        <v>982.5</v>
      </c>
      <c r="Z9831" s="50"/>
      <c r="AA9831" s="50"/>
      <c r="AC9831" s="50">
        <v>981.5</v>
      </c>
      <c r="AD9831" s="50">
        <v>31.162611395439999</v>
      </c>
      <c r="AF9831" s="50">
        <v>981.5</v>
      </c>
      <c r="AG9831" s="50">
        <v>31.162317262230001</v>
      </c>
    </row>
    <row r="9832" spans="1:33" x14ac:dyDescent="0.3">
      <c r="A9832">
        <v>9826</v>
      </c>
      <c r="B9832">
        <v>0</v>
      </c>
      <c r="C9832">
        <v>0</v>
      </c>
      <c r="D9832">
        <v>982.6</v>
      </c>
      <c r="Z9832" s="50"/>
      <c r="AA9832" s="50"/>
      <c r="AC9832" s="50">
        <v>981.6</v>
      </c>
      <c r="AD9832" s="50">
        <v>31.16475944195</v>
      </c>
      <c r="AF9832" s="50">
        <v>981.6</v>
      </c>
      <c r="AG9832" s="50">
        <v>31.164466898650002</v>
      </c>
    </row>
    <row r="9833" spans="1:33" x14ac:dyDescent="0.3">
      <c r="A9833">
        <v>9827</v>
      </c>
      <c r="B9833">
        <v>0</v>
      </c>
      <c r="C9833">
        <v>0</v>
      </c>
      <c r="D9833">
        <v>982.7</v>
      </c>
      <c r="Z9833" s="50"/>
      <c r="AA9833" s="50"/>
      <c r="AC9833" s="50">
        <v>981.7</v>
      </c>
      <c r="AD9833" s="50">
        <v>31.166907488460001</v>
      </c>
      <c r="AF9833" s="50">
        <v>981.7</v>
      </c>
      <c r="AG9833" s="50">
        <v>31.166616535069998</v>
      </c>
    </row>
    <row r="9834" spans="1:33" x14ac:dyDescent="0.3">
      <c r="A9834">
        <v>9828</v>
      </c>
      <c r="B9834">
        <v>0</v>
      </c>
      <c r="C9834">
        <v>0</v>
      </c>
      <c r="D9834">
        <v>982.8</v>
      </c>
      <c r="Z9834" s="50"/>
      <c r="AA9834" s="50"/>
      <c r="AC9834" s="50">
        <v>981.8</v>
      </c>
      <c r="AD9834" s="50">
        <v>31.169055534969999</v>
      </c>
      <c r="AF9834" s="50">
        <v>981.8</v>
      </c>
      <c r="AG9834" s="50">
        <v>31.168766171489999</v>
      </c>
    </row>
    <row r="9835" spans="1:33" x14ac:dyDescent="0.3">
      <c r="A9835">
        <v>9829</v>
      </c>
      <c r="B9835">
        <v>0</v>
      </c>
      <c r="C9835">
        <v>0</v>
      </c>
      <c r="D9835">
        <v>982.9</v>
      </c>
      <c r="Z9835" s="50"/>
      <c r="AA9835" s="50"/>
      <c r="AC9835" s="50">
        <v>981.9</v>
      </c>
      <c r="AD9835" s="50">
        <v>31.17120358148</v>
      </c>
      <c r="AF9835" s="50">
        <v>981.9</v>
      </c>
      <c r="AG9835" s="50">
        <v>31.170915807909999</v>
      </c>
    </row>
    <row r="9836" spans="1:33" x14ac:dyDescent="0.3">
      <c r="A9836">
        <v>9830</v>
      </c>
      <c r="B9836">
        <v>0</v>
      </c>
      <c r="C9836">
        <v>0</v>
      </c>
      <c r="D9836">
        <v>983</v>
      </c>
      <c r="Z9836" s="50"/>
      <c r="AA9836" s="50"/>
      <c r="AC9836" s="50">
        <v>982</v>
      </c>
      <c r="AD9836" s="50">
        <v>31.173351627990002</v>
      </c>
      <c r="AF9836" s="50">
        <v>982</v>
      </c>
      <c r="AG9836" s="50">
        <v>31.17306544433</v>
      </c>
    </row>
    <row r="9837" spans="1:33" x14ac:dyDescent="0.3">
      <c r="A9837">
        <v>9831</v>
      </c>
      <c r="B9837">
        <v>0</v>
      </c>
      <c r="C9837">
        <v>0</v>
      </c>
      <c r="D9837">
        <v>983.1</v>
      </c>
      <c r="Z9837" s="50"/>
      <c r="AA9837" s="50"/>
      <c r="AC9837" s="50">
        <v>982.1</v>
      </c>
      <c r="AD9837" s="50">
        <v>31.17549967451</v>
      </c>
      <c r="AF9837" s="50">
        <v>982.1</v>
      </c>
      <c r="AG9837" s="50">
        <v>31.17521508075</v>
      </c>
    </row>
    <row r="9838" spans="1:33" x14ac:dyDescent="0.3">
      <c r="A9838">
        <v>9832</v>
      </c>
      <c r="B9838">
        <v>0</v>
      </c>
      <c r="C9838">
        <v>0</v>
      </c>
      <c r="D9838">
        <v>983.2</v>
      </c>
      <c r="Z9838" s="50"/>
      <c r="AA9838" s="50"/>
      <c r="AC9838" s="50">
        <v>982.2</v>
      </c>
      <c r="AD9838" s="50">
        <v>31.177647721020001</v>
      </c>
      <c r="AF9838" s="50">
        <v>982.2</v>
      </c>
      <c r="AG9838" s="50">
        <v>31.177364717170001</v>
      </c>
    </row>
    <row r="9839" spans="1:33" x14ac:dyDescent="0.3">
      <c r="A9839">
        <v>9833</v>
      </c>
      <c r="B9839">
        <v>0</v>
      </c>
      <c r="C9839">
        <v>0</v>
      </c>
      <c r="D9839">
        <v>983.3</v>
      </c>
      <c r="Z9839" s="50"/>
      <c r="AA9839" s="50"/>
      <c r="AC9839" s="50">
        <v>982.3</v>
      </c>
      <c r="AD9839" s="50">
        <v>31.179795767529999</v>
      </c>
      <c r="AF9839" s="50">
        <v>982.3</v>
      </c>
      <c r="AG9839" s="50">
        <v>31.179514353590001</v>
      </c>
    </row>
    <row r="9840" spans="1:33" x14ac:dyDescent="0.3">
      <c r="A9840">
        <v>9834</v>
      </c>
      <c r="B9840">
        <v>0</v>
      </c>
      <c r="C9840">
        <v>0</v>
      </c>
      <c r="D9840">
        <v>983.4</v>
      </c>
      <c r="Z9840" s="50"/>
      <c r="AA9840" s="50"/>
      <c r="AC9840" s="50">
        <v>982.4</v>
      </c>
      <c r="AD9840" s="50">
        <v>31.18194381404</v>
      </c>
      <c r="AF9840" s="50">
        <v>982.4</v>
      </c>
      <c r="AG9840" s="50">
        <v>31.181663990010001</v>
      </c>
    </row>
    <row r="9841" spans="1:33" x14ac:dyDescent="0.3">
      <c r="A9841">
        <v>9835</v>
      </c>
      <c r="B9841">
        <v>0</v>
      </c>
      <c r="C9841">
        <v>0</v>
      </c>
      <c r="D9841">
        <v>983.5</v>
      </c>
      <c r="Z9841" s="50"/>
      <c r="AA9841" s="50"/>
      <c r="AC9841" s="50">
        <v>982.5</v>
      </c>
      <c r="AD9841" s="50">
        <v>31.184091860550001</v>
      </c>
      <c r="AF9841" s="50">
        <v>982.5</v>
      </c>
      <c r="AG9841" s="50">
        <v>31.183813626429998</v>
      </c>
    </row>
    <row r="9842" spans="1:33" x14ac:dyDescent="0.3">
      <c r="A9842">
        <v>9836</v>
      </c>
      <c r="B9842">
        <v>0</v>
      </c>
      <c r="C9842">
        <v>0</v>
      </c>
      <c r="D9842">
        <v>983.6</v>
      </c>
      <c r="Z9842" s="50"/>
      <c r="AA9842" s="50"/>
      <c r="AC9842" s="50">
        <v>982.6</v>
      </c>
      <c r="AD9842" s="50">
        <v>31.186239907059999</v>
      </c>
      <c r="AF9842" s="50">
        <v>982.6</v>
      </c>
      <c r="AG9842" s="50">
        <v>31.185963262849999</v>
      </c>
    </row>
    <row r="9843" spans="1:33" x14ac:dyDescent="0.3">
      <c r="A9843">
        <v>9837</v>
      </c>
      <c r="B9843">
        <v>0</v>
      </c>
      <c r="C9843">
        <v>0</v>
      </c>
      <c r="D9843">
        <v>983.7</v>
      </c>
      <c r="Z9843" s="50"/>
      <c r="AA9843" s="50"/>
      <c r="AC9843" s="50">
        <v>982.7</v>
      </c>
      <c r="AD9843" s="50">
        <v>31.18838795357</v>
      </c>
      <c r="AF9843" s="50">
        <v>982.7</v>
      </c>
      <c r="AG9843" s="50">
        <v>31.188112899269999</v>
      </c>
    </row>
    <row r="9844" spans="1:33" x14ac:dyDescent="0.3">
      <c r="A9844">
        <v>9838</v>
      </c>
      <c r="B9844">
        <v>0</v>
      </c>
      <c r="C9844">
        <v>0</v>
      </c>
      <c r="D9844">
        <v>983.8</v>
      </c>
      <c r="Z9844" s="50"/>
      <c r="AA9844" s="50"/>
      <c r="AC9844" s="50">
        <v>982.8</v>
      </c>
      <c r="AD9844" s="50">
        <v>31.190536000080002</v>
      </c>
      <c r="AF9844" s="50">
        <v>982.8</v>
      </c>
      <c r="AG9844" s="50">
        <v>31.190262535700001</v>
      </c>
    </row>
    <row r="9845" spans="1:33" x14ac:dyDescent="0.3">
      <c r="A9845">
        <v>9839</v>
      </c>
      <c r="B9845">
        <v>0</v>
      </c>
      <c r="C9845">
        <v>0</v>
      </c>
      <c r="D9845">
        <v>983.9</v>
      </c>
      <c r="Z9845" s="50"/>
      <c r="AA9845" s="50"/>
      <c r="AC9845" s="50">
        <v>982.9</v>
      </c>
      <c r="AD9845" s="50">
        <v>31.192684046589999</v>
      </c>
      <c r="AF9845" s="50">
        <v>982.9</v>
      </c>
      <c r="AG9845" s="50">
        <v>31.192412172120001</v>
      </c>
    </row>
    <row r="9846" spans="1:33" x14ac:dyDescent="0.3">
      <c r="A9846">
        <v>9840</v>
      </c>
      <c r="B9846">
        <v>0</v>
      </c>
      <c r="C9846">
        <v>0</v>
      </c>
      <c r="D9846">
        <v>984</v>
      </c>
      <c r="Z9846" s="50"/>
      <c r="AA9846" s="50"/>
      <c r="AC9846" s="50">
        <v>983</v>
      </c>
      <c r="AD9846" s="50">
        <v>31.1948320931</v>
      </c>
      <c r="AF9846" s="50">
        <v>983</v>
      </c>
      <c r="AG9846" s="50">
        <v>31.194561808540001</v>
      </c>
    </row>
    <row r="9847" spans="1:33" x14ac:dyDescent="0.3">
      <c r="A9847">
        <v>9841</v>
      </c>
      <c r="B9847">
        <v>0</v>
      </c>
      <c r="C9847">
        <v>0</v>
      </c>
      <c r="D9847">
        <v>984.1</v>
      </c>
      <c r="Z9847" s="50"/>
      <c r="AA9847" s="50"/>
      <c r="AC9847" s="50">
        <v>983.1</v>
      </c>
      <c r="AD9847" s="50">
        <v>31.196980139619999</v>
      </c>
      <c r="AF9847" s="50">
        <v>983.1</v>
      </c>
      <c r="AG9847" s="50">
        <v>31.196711444959998</v>
      </c>
    </row>
    <row r="9848" spans="1:33" x14ac:dyDescent="0.3">
      <c r="A9848">
        <v>9842</v>
      </c>
      <c r="B9848">
        <v>0</v>
      </c>
      <c r="C9848">
        <v>0</v>
      </c>
      <c r="D9848">
        <v>984.2</v>
      </c>
      <c r="Z9848" s="50"/>
      <c r="AA9848" s="50"/>
      <c r="AC9848" s="50">
        <v>983.2</v>
      </c>
      <c r="AD9848" s="50">
        <v>31.19912818613</v>
      </c>
      <c r="AF9848" s="50">
        <v>983.2</v>
      </c>
      <c r="AG9848" s="50">
        <v>31.198861081379999</v>
      </c>
    </row>
    <row r="9849" spans="1:33" x14ac:dyDescent="0.3">
      <c r="A9849">
        <v>9843</v>
      </c>
      <c r="B9849">
        <v>0</v>
      </c>
      <c r="C9849">
        <v>0</v>
      </c>
      <c r="D9849">
        <v>984.3</v>
      </c>
      <c r="Z9849" s="50"/>
      <c r="AA9849" s="50"/>
      <c r="AC9849" s="50">
        <v>983.3</v>
      </c>
      <c r="AD9849" s="50">
        <v>31.201276232640001</v>
      </c>
      <c r="AF9849" s="50">
        <v>983.3</v>
      </c>
      <c r="AG9849" s="50">
        <v>31.201010717799999</v>
      </c>
    </row>
    <row r="9850" spans="1:33" x14ac:dyDescent="0.3">
      <c r="A9850">
        <v>9844</v>
      </c>
      <c r="B9850">
        <v>0</v>
      </c>
      <c r="C9850">
        <v>0</v>
      </c>
      <c r="D9850">
        <v>984.4</v>
      </c>
      <c r="Z9850" s="50"/>
      <c r="AA9850" s="50"/>
      <c r="AC9850" s="50">
        <v>983.4</v>
      </c>
      <c r="AD9850" s="50">
        <v>31.203424279149999</v>
      </c>
      <c r="AF9850" s="50">
        <v>983.4</v>
      </c>
      <c r="AG9850" s="50">
        <v>31.20316035422</v>
      </c>
    </row>
    <row r="9851" spans="1:33" x14ac:dyDescent="0.3">
      <c r="A9851">
        <v>9845</v>
      </c>
      <c r="B9851">
        <v>0</v>
      </c>
      <c r="C9851">
        <v>0</v>
      </c>
      <c r="D9851">
        <v>984.5</v>
      </c>
      <c r="Z9851" s="50"/>
      <c r="AA9851" s="50"/>
      <c r="AC9851" s="50">
        <v>983.5</v>
      </c>
      <c r="AD9851" s="50">
        <v>31.20557232566</v>
      </c>
      <c r="AF9851" s="50">
        <v>983.5</v>
      </c>
      <c r="AG9851" s="50">
        <v>31.20530999064</v>
      </c>
    </row>
    <row r="9852" spans="1:33" x14ac:dyDescent="0.3">
      <c r="A9852">
        <v>9846</v>
      </c>
      <c r="B9852">
        <v>0</v>
      </c>
      <c r="C9852">
        <v>0</v>
      </c>
      <c r="D9852">
        <v>984.6</v>
      </c>
      <c r="Z9852" s="50"/>
      <c r="AA9852" s="50"/>
      <c r="AC9852" s="50">
        <v>983.6</v>
      </c>
      <c r="AD9852" s="50">
        <v>31.207720372170002</v>
      </c>
      <c r="AF9852" s="50">
        <v>983.6</v>
      </c>
      <c r="AG9852" s="50">
        <v>31.20745962706</v>
      </c>
    </row>
    <row r="9853" spans="1:33" x14ac:dyDescent="0.3">
      <c r="A9853">
        <v>9847</v>
      </c>
      <c r="B9853">
        <v>0</v>
      </c>
      <c r="C9853">
        <v>0</v>
      </c>
      <c r="D9853">
        <v>984.7</v>
      </c>
      <c r="Z9853" s="50"/>
      <c r="AA9853" s="50"/>
      <c r="AC9853" s="50">
        <v>983.7</v>
      </c>
      <c r="AD9853" s="50">
        <v>31.209868418679999</v>
      </c>
      <c r="AF9853" s="50">
        <v>983.7</v>
      </c>
      <c r="AG9853" s="50">
        <v>31.209609263480001</v>
      </c>
    </row>
    <row r="9854" spans="1:33" x14ac:dyDescent="0.3">
      <c r="A9854">
        <v>9848</v>
      </c>
      <c r="B9854">
        <v>0</v>
      </c>
      <c r="C9854">
        <v>0</v>
      </c>
      <c r="D9854">
        <v>984.8</v>
      </c>
      <c r="Z9854" s="50"/>
      <c r="AA9854" s="50"/>
      <c r="AC9854" s="50">
        <v>983.8</v>
      </c>
      <c r="AD9854" s="50">
        <v>31.212016465190001</v>
      </c>
      <c r="AF9854" s="50">
        <v>983.8</v>
      </c>
      <c r="AG9854" s="50">
        <v>31.211758899900001</v>
      </c>
    </row>
    <row r="9855" spans="1:33" x14ac:dyDescent="0.3">
      <c r="A9855">
        <v>9849</v>
      </c>
      <c r="B9855">
        <v>0</v>
      </c>
      <c r="C9855">
        <v>0</v>
      </c>
      <c r="D9855">
        <v>984.9</v>
      </c>
      <c r="Z9855" s="50"/>
      <c r="AA9855" s="50"/>
      <c r="AC9855" s="50">
        <v>983.9</v>
      </c>
      <c r="AD9855" s="50">
        <v>31.214164511700002</v>
      </c>
      <c r="AF9855" s="50">
        <v>983.9</v>
      </c>
      <c r="AG9855" s="50">
        <v>31.213908536320002</v>
      </c>
    </row>
    <row r="9856" spans="1:33" x14ac:dyDescent="0.3">
      <c r="A9856">
        <v>9850</v>
      </c>
      <c r="B9856">
        <v>0</v>
      </c>
      <c r="C9856">
        <v>0</v>
      </c>
      <c r="D9856">
        <v>985</v>
      </c>
      <c r="Z9856" s="50"/>
      <c r="AA9856" s="50"/>
      <c r="AC9856" s="50">
        <v>984</v>
      </c>
      <c r="AD9856" s="50">
        <v>31.21631255822</v>
      </c>
      <c r="AF9856" s="50">
        <v>984</v>
      </c>
      <c r="AG9856" s="50">
        <v>31.216058172739999</v>
      </c>
    </row>
    <row r="9857" spans="1:33" x14ac:dyDescent="0.3">
      <c r="A9857">
        <v>9851</v>
      </c>
      <c r="B9857">
        <v>0</v>
      </c>
      <c r="C9857">
        <v>0</v>
      </c>
      <c r="D9857">
        <v>985.1</v>
      </c>
      <c r="Z9857" s="50"/>
      <c r="AA9857" s="50"/>
      <c r="AC9857" s="50">
        <v>984.1</v>
      </c>
      <c r="AD9857" s="50">
        <v>31.218460604730002</v>
      </c>
      <c r="AF9857" s="50">
        <v>984.1</v>
      </c>
      <c r="AG9857" s="50">
        <v>31.21820780917</v>
      </c>
    </row>
    <row r="9858" spans="1:33" x14ac:dyDescent="0.3">
      <c r="A9858">
        <v>9852</v>
      </c>
      <c r="B9858">
        <v>0</v>
      </c>
      <c r="C9858">
        <v>0</v>
      </c>
      <c r="D9858">
        <v>985.2</v>
      </c>
      <c r="Z9858" s="50"/>
      <c r="AA9858" s="50"/>
      <c r="AC9858" s="50">
        <v>984.2</v>
      </c>
      <c r="AD9858" s="50">
        <v>31.220608651239999</v>
      </c>
      <c r="AF9858" s="50">
        <v>984.2</v>
      </c>
      <c r="AG9858" s="50">
        <v>31.22035744559</v>
      </c>
    </row>
    <row r="9859" spans="1:33" x14ac:dyDescent="0.3">
      <c r="A9859">
        <v>9853</v>
      </c>
      <c r="B9859">
        <v>0</v>
      </c>
      <c r="C9859">
        <v>0</v>
      </c>
      <c r="D9859">
        <v>985.3</v>
      </c>
      <c r="Z9859" s="50"/>
      <c r="AA9859" s="50"/>
      <c r="AC9859" s="50">
        <v>984.3</v>
      </c>
      <c r="AD9859" s="50">
        <v>31.22275669775</v>
      </c>
      <c r="AF9859" s="50">
        <v>984.3</v>
      </c>
      <c r="AG9859" s="50">
        <v>31.222507082010001</v>
      </c>
    </row>
    <row r="9860" spans="1:33" x14ac:dyDescent="0.3">
      <c r="A9860">
        <v>9854</v>
      </c>
      <c r="B9860">
        <v>0</v>
      </c>
      <c r="C9860">
        <v>0</v>
      </c>
      <c r="D9860">
        <v>985.4</v>
      </c>
      <c r="Z9860" s="50"/>
      <c r="AA9860" s="50"/>
      <c r="AC9860" s="50">
        <v>984.4</v>
      </c>
      <c r="AD9860" s="50">
        <v>31.224904744260002</v>
      </c>
      <c r="AF9860" s="50">
        <v>984.4</v>
      </c>
      <c r="AG9860" s="50">
        <v>31.224656718430001</v>
      </c>
    </row>
    <row r="9861" spans="1:33" x14ac:dyDescent="0.3">
      <c r="A9861">
        <v>9855</v>
      </c>
      <c r="B9861">
        <v>0</v>
      </c>
      <c r="C9861">
        <v>0</v>
      </c>
      <c r="D9861">
        <v>985.5</v>
      </c>
      <c r="Z9861" s="50"/>
      <c r="AA9861" s="50"/>
      <c r="AC9861" s="50">
        <v>984.5</v>
      </c>
      <c r="AD9861" s="50">
        <v>31.227052790769999</v>
      </c>
      <c r="AF9861" s="50">
        <v>984.5</v>
      </c>
      <c r="AG9861" s="50">
        <v>31.226806354850002</v>
      </c>
    </row>
    <row r="9862" spans="1:33" x14ac:dyDescent="0.3">
      <c r="A9862">
        <v>9856</v>
      </c>
      <c r="B9862">
        <v>0</v>
      </c>
      <c r="C9862">
        <v>0</v>
      </c>
      <c r="D9862">
        <v>985.6</v>
      </c>
      <c r="Z9862" s="50"/>
      <c r="AA9862" s="50"/>
      <c r="AC9862" s="50">
        <v>984.6</v>
      </c>
      <c r="AD9862" s="50">
        <v>31.229200837280001</v>
      </c>
      <c r="AF9862" s="50">
        <v>984.6</v>
      </c>
      <c r="AG9862" s="50">
        <v>31.228955991269999</v>
      </c>
    </row>
    <row r="9863" spans="1:33" x14ac:dyDescent="0.3">
      <c r="A9863">
        <v>9857</v>
      </c>
      <c r="B9863">
        <v>0</v>
      </c>
      <c r="C9863">
        <v>0</v>
      </c>
      <c r="D9863">
        <v>985.7</v>
      </c>
      <c r="Z9863" s="50"/>
      <c r="AA9863" s="50"/>
      <c r="AC9863" s="50">
        <v>984.7</v>
      </c>
      <c r="AD9863" s="50">
        <v>31.231348883790002</v>
      </c>
      <c r="AF9863" s="50">
        <v>984.7</v>
      </c>
      <c r="AG9863" s="50">
        <v>31.231105627689999</v>
      </c>
    </row>
    <row r="9864" spans="1:33" x14ac:dyDescent="0.3">
      <c r="A9864">
        <v>9858</v>
      </c>
      <c r="B9864">
        <v>0</v>
      </c>
      <c r="C9864">
        <v>0</v>
      </c>
      <c r="D9864">
        <v>985.8</v>
      </c>
      <c r="Z9864" s="50"/>
      <c r="AA9864" s="50"/>
      <c r="AC9864" s="50">
        <v>984.8</v>
      </c>
      <c r="AD9864" s="50">
        <v>31.233496930299999</v>
      </c>
      <c r="AF9864" s="50">
        <v>984.8</v>
      </c>
      <c r="AG9864" s="50">
        <v>31.233255264109999</v>
      </c>
    </row>
    <row r="9865" spans="1:33" x14ac:dyDescent="0.3">
      <c r="A9865">
        <v>9859</v>
      </c>
      <c r="B9865">
        <v>0</v>
      </c>
      <c r="C9865">
        <v>0</v>
      </c>
      <c r="D9865">
        <v>985.9</v>
      </c>
      <c r="Z9865" s="50"/>
      <c r="AA9865" s="50"/>
      <c r="AC9865" s="50">
        <v>984.9</v>
      </c>
      <c r="AD9865" s="50">
        <v>31.235644976820002</v>
      </c>
      <c r="AF9865" s="50">
        <v>984.9</v>
      </c>
      <c r="AG9865" s="50">
        <v>31.23540490053</v>
      </c>
    </row>
    <row r="9866" spans="1:33" x14ac:dyDescent="0.3">
      <c r="A9866">
        <v>9860</v>
      </c>
      <c r="B9866">
        <v>0</v>
      </c>
      <c r="C9866">
        <v>0</v>
      </c>
      <c r="D9866">
        <v>986</v>
      </c>
      <c r="Z9866" s="50"/>
      <c r="AA9866" s="50"/>
      <c r="AC9866" s="50">
        <v>985</v>
      </c>
      <c r="AD9866" s="50">
        <v>31.237793023329999</v>
      </c>
      <c r="AF9866" s="50">
        <v>985</v>
      </c>
      <c r="AG9866" s="50">
        <v>31.23755453695</v>
      </c>
    </row>
    <row r="9867" spans="1:33" x14ac:dyDescent="0.3">
      <c r="A9867">
        <v>9861</v>
      </c>
      <c r="B9867">
        <v>0</v>
      </c>
      <c r="C9867">
        <v>0</v>
      </c>
      <c r="D9867">
        <v>986.1</v>
      </c>
      <c r="Z9867" s="50"/>
      <c r="AA9867" s="50"/>
      <c r="AC9867" s="50">
        <v>985.1</v>
      </c>
      <c r="AD9867" s="50">
        <v>31.23994106984</v>
      </c>
      <c r="AF9867" s="50">
        <v>985.1</v>
      </c>
      <c r="AG9867" s="50">
        <v>31.239704173370001</v>
      </c>
    </row>
    <row r="9868" spans="1:33" x14ac:dyDescent="0.3">
      <c r="A9868">
        <v>9862</v>
      </c>
      <c r="B9868">
        <v>0</v>
      </c>
      <c r="C9868">
        <v>0</v>
      </c>
      <c r="D9868">
        <v>986.2</v>
      </c>
      <c r="Z9868" s="50"/>
      <c r="AA9868" s="50"/>
      <c r="AC9868" s="50">
        <v>985.2</v>
      </c>
      <c r="AD9868" s="50">
        <v>31.242089116350002</v>
      </c>
      <c r="AF9868" s="50">
        <v>985.2</v>
      </c>
      <c r="AG9868" s="50">
        <v>31.241853809790001</v>
      </c>
    </row>
    <row r="9869" spans="1:33" x14ac:dyDescent="0.3">
      <c r="A9869">
        <v>9863</v>
      </c>
      <c r="B9869">
        <v>0</v>
      </c>
      <c r="C9869">
        <v>0</v>
      </c>
      <c r="D9869">
        <v>986.3</v>
      </c>
      <c r="Z9869" s="50"/>
      <c r="AA9869" s="50"/>
      <c r="AC9869" s="50">
        <v>985.3</v>
      </c>
      <c r="AD9869" s="50">
        <v>31.244237162859999</v>
      </c>
      <c r="AF9869" s="50">
        <v>985.3</v>
      </c>
      <c r="AG9869" s="50">
        <v>31.244003446210002</v>
      </c>
    </row>
    <row r="9870" spans="1:33" x14ac:dyDescent="0.3">
      <c r="A9870">
        <v>9864</v>
      </c>
      <c r="B9870">
        <v>0</v>
      </c>
      <c r="C9870">
        <v>0</v>
      </c>
      <c r="D9870">
        <v>986.4</v>
      </c>
      <c r="Z9870" s="50"/>
      <c r="AA9870" s="50"/>
      <c r="AC9870" s="50">
        <v>985.4</v>
      </c>
      <c r="AD9870" s="50">
        <v>31.246385209370001</v>
      </c>
      <c r="AF9870" s="50">
        <v>985.4</v>
      </c>
      <c r="AG9870" s="50">
        <v>31.246153082629998</v>
      </c>
    </row>
    <row r="9871" spans="1:33" x14ac:dyDescent="0.3">
      <c r="A9871">
        <v>9865</v>
      </c>
      <c r="B9871">
        <v>0</v>
      </c>
      <c r="C9871">
        <v>0</v>
      </c>
      <c r="D9871">
        <v>986.5</v>
      </c>
      <c r="Z9871" s="50"/>
      <c r="AA9871" s="50"/>
      <c r="AC9871" s="50">
        <v>985.5</v>
      </c>
      <c r="AD9871" s="50">
        <v>31.248533255880002</v>
      </c>
      <c r="AF9871" s="50">
        <v>985.5</v>
      </c>
      <c r="AG9871" s="50">
        <v>31.248302719049999</v>
      </c>
    </row>
    <row r="9872" spans="1:33" x14ac:dyDescent="0.3">
      <c r="A9872">
        <v>9866</v>
      </c>
      <c r="B9872">
        <v>0</v>
      </c>
      <c r="C9872">
        <v>0</v>
      </c>
      <c r="D9872">
        <v>986.6</v>
      </c>
      <c r="Z9872" s="50"/>
      <c r="AA9872" s="50"/>
      <c r="AC9872" s="50">
        <v>985.6</v>
      </c>
      <c r="AD9872" s="50">
        <v>31.250681302389999</v>
      </c>
      <c r="AF9872" s="50">
        <v>985.6</v>
      </c>
      <c r="AG9872" s="50">
        <v>31.250452355469999</v>
      </c>
    </row>
    <row r="9873" spans="1:33" x14ac:dyDescent="0.3">
      <c r="A9873">
        <v>9867</v>
      </c>
      <c r="B9873">
        <v>0</v>
      </c>
      <c r="C9873">
        <v>0</v>
      </c>
      <c r="D9873">
        <v>986.7</v>
      </c>
      <c r="Z9873" s="50"/>
      <c r="AA9873" s="50"/>
      <c r="AC9873" s="50">
        <v>985.7</v>
      </c>
      <c r="AD9873" s="50">
        <v>31.252829348900001</v>
      </c>
      <c r="AF9873" s="50">
        <v>985.7</v>
      </c>
      <c r="AG9873" s="50">
        <v>31.252601991900001</v>
      </c>
    </row>
    <row r="9874" spans="1:33" x14ac:dyDescent="0.3">
      <c r="A9874">
        <v>9868</v>
      </c>
      <c r="B9874">
        <v>0</v>
      </c>
      <c r="C9874">
        <v>0</v>
      </c>
      <c r="D9874">
        <v>986.8</v>
      </c>
      <c r="Z9874" s="50"/>
      <c r="AA9874" s="50"/>
      <c r="AC9874" s="50">
        <v>985.8</v>
      </c>
      <c r="AD9874" s="50">
        <v>31.254977395419999</v>
      </c>
      <c r="AF9874" s="50">
        <v>985.8</v>
      </c>
      <c r="AG9874" s="50">
        <v>31.254751628320001</v>
      </c>
    </row>
    <row r="9875" spans="1:33" x14ac:dyDescent="0.3">
      <c r="A9875">
        <v>9869</v>
      </c>
      <c r="B9875">
        <v>0</v>
      </c>
      <c r="C9875">
        <v>0</v>
      </c>
      <c r="D9875">
        <v>986.9</v>
      </c>
      <c r="Z9875" s="50"/>
      <c r="AA9875" s="50"/>
      <c r="AC9875" s="50">
        <v>985.9</v>
      </c>
      <c r="AD9875" s="50">
        <v>31.25712544193</v>
      </c>
      <c r="AF9875" s="50">
        <v>985.9</v>
      </c>
      <c r="AG9875" s="50">
        <v>31.256901264740002</v>
      </c>
    </row>
    <row r="9876" spans="1:33" x14ac:dyDescent="0.3">
      <c r="A9876">
        <v>9870</v>
      </c>
      <c r="B9876">
        <v>0</v>
      </c>
      <c r="C9876">
        <v>0</v>
      </c>
      <c r="D9876">
        <v>987</v>
      </c>
      <c r="Z9876" s="50"/>
      <c r="AA9876" s="50"/>
      <c r="AC9876" s="50">
        <v>986</v>
      </c>
      <c r="AD9876" s="50">
        <v>31.259273488440002</v>
      </c>
      <c r="AF9876" s="50">
        <v>986</v>
      </c>
      <c r="AG9876" s="50">
        <v>31.259050901159998</v>
      </c>
    </row>
    <row r="9877" spans="1:33" x14ac:dyDescent="0.3">
      <c r="A9877">
        <v>9871</v>
      </c>
      <c r="B9877">
        <v>0</v>
      </c>
      <c r="C9877">
        <v>0</v>
      </c>
      <c r="D9877">
        <v>987.1</v>
      </c>
      <c r="Z9877" s="50"/>
      <c r="AA9877" s="50"/>
      <c r="AC9877" s="50">
        <v>986.1</v>
      </c>
      <c r="AD9877" s="50">
        <v>31.261421534949999</v>
      </c>
      <c r="AF9877" s="50">
        <v>986.1</v>
      </c>
      <c r="AG9877" s="50">
        <v>31.261200537579999</v>
      </c>
    </row>
    <row r="9878" spans="1:33" x14ac:dyDescent="0.3">
      <c r="A9878">
        <v>9872</v>
      </c>
      <c r="B9878">
        <v>0</v>
      </c>
      <c r="C9878">
        <v>0</v>
      </c>
      <c r="D9878">
        <v>987.2</v>
      </c>
      <c r="Z9878" s="50"/>
      <c r="AA9878" s="50"/>
      <c r="AC9878" s="50">
        <v>986.2</v>
      </c>
      <c r="AD9878" s="50">
        <v>31.263569581460001</v>
      </c>
      <c r="AF9878" s="50">
        <v>986.2</v>
      </c>
      <c r="AG9878" s="50">
        <v>31.263350173999999</v>
      </c>
    </row>
    <row r="9879" spans="1:33" x14ac:dyDescent="0.3">
      <c r="A9879">
        <v>9873</v>
      </c>
      <c r="B9879">
        <v>0</v>
      </c>
      <c r="C9879">
        <v>0</v>
      </c>
      <c r="D9879">
        <v>987.3</v>
      </c>
      <c r="Z9879" s="50"/>
      <c r="AA9879" s="50"/>
      <c r="AC9879" s="50">
        <v>986.3</v>
      </c>
      <c r="AD9879" s="50">
        <v>31.265717627970002</v>
      </c>
      <c r="AF9879" s="50">
        <v>986.3</v>
      </c>
      <c r="AG9879" s="50">
        <v>31.26549981042</v>
      </c>
    </row>
    <row r="9880" spans="1:33" x14ac:dyDescent="0.3">
      <c r="A9880">
        <v>9874</v>
      </c>
      <c r="B9880">
        <v>0</v>
      </c>
      <c r="C9880">
        <v>0</v>
      </c>
      <c r="D9880">
        <v>987.4</v>
      </c>
      <c r="Z9880" s="50"/>
      <c r="AA9880" s="50"/>
      <c r="AC9880" s="50">
        <v>986.4</v>
      </c>
      <c r="AD9880" s="50">
        <v>31.267865674479999</v>
      </c>
      <c r="AF9880" s="50">
        <v>986.4</v>
      </c>
      <c r="AG9880" s="50">
        <v>31.26764944684</v>
      </c>
    </row>
    <row r="9881" spans="1:33" x14ac:dyDescent="0.3">
      <c r="A9881">
        <v>9875</v>
      </c>
      <c r="B9881">
        <v>0</v>
      </c>
      <c r="C9881">
        <v>0</v>
      </c>
      <c r="D9881">
        <v>987.5</v>
      </c>
      <c r="Z9881" s="50"/>
      <c r="AA9881" s="50"/>
      <c r="AC9881" s="50">
        <v>986.5</v>
      </c>
      <c r="AD9881" s="50">
        <v>31.270013720990001</v>
      </c>
      <c r="AF9881" s="50">
        <v>986.5</v>
      </c>
      <c r="AG9881" s="50">
        <v>31.269799083260001</v>
      </c>
    </row>
    <row r="9882" spans="1:33" x14ac:dyDescent="0.3">
      <c r="A9882">
        <v>9876</v>
      </c>
      <c r="B9882">
        <v>0</v>
      </c>
      <c r="C9882">
        <v>0</v>
      </c>
      <c r="D9882">
        <v>987.6</v>
      </c>
      <c r="Z9882" s="50"/>
      <c r="AA9882" s="50"/>
      <c r="AC9882" s="50">
        <v>986.6</v>
      </c>
      <c r="AD9882" s="50">
        <v>31.272161767499998</v>
      </c>
      <c r="AF9882" s="50">
        <v>986.6</v>
      </c>
      <c r="AG9882" s="50">
        <v>31.271948719680001</v>
      </c>
    </row>
    <row r="9883" spans="1:33" x14ac:dyDescent="0.3">
      <c r="A9883">
        <v>9877</v>
      </c>
      <c r="B9883">
        <v>0</v>
      </c>
      <c r="C9883">
        <v>0</v>
      </c>
      <c r="D9883">
        <v>987.7</v>
      </c>
      <c r="Z9883" s="50"/>
      <c r="AA9883" s="50"/>
      <c r="AC9883" s="50">
        <v>986.7</v>
      </c>
      <c r="AD9883" s="50">
        <v>31.27430981402</v>
      </c>
      <c r="AF9883" s="50">
        <v>986.7</v>
      </c>
      <c r="AG9883" s="50">
        <v>31.274098356100001</v>
      </c>
    </row>
    <row r="9884" spans="1:33" x14ac:dyDescent="0.3">
      <c r="A9884">
        <v>9878</v>
      </c>
      <c r="B9884">
        <v>0</v>
      </c>
      <c r="C9884">
        <v>0</v>
      </c>
      <c r="D9884">
        <v>987.8</v>
      </c>
      <c r="Z9884" s="50"/>
      <c r="AA9884" s="50"/>
      <c r="AC9884" s="50">
        <v>986.8</v>
      </c>
      <c r="AD9884" s="50">
        <v>31.276457860530002</v>
      </c>
      <c r="AF9884" s="50">
        <v>986.8</v>
      </c>
      <c r="AG9884" s="50">
        <v>31.276247992519998</v>
      </c>
    </row>
    <row r="9885" spans="1:33" x14ac:dyDescent="0.3">
      <c r="A9885">
        <v>9879</v>
      </c>
      <c r="B9885">
        <v>0</v>
      </c>
      <c r="C9885">
        <v>0</v>
      </c>
      <c r="D9885">
        <v>987.9</v>
      </c>
      <c r="Z9885" s="50"/>
      <c r="AA9885" s="50"/>
      <c r="AC9885" s="50">
        <v>986.9</v>
      </c>
      <c r="AD9885" s="50">
        <v>31.278605907039999</v>
      </c>
      <c r="AF9885" s="50">
        <v>986.9</v>
      </c>
      <c r="AG9885" s="50">
        <v>31.278397628939999</v>
      </c>
    </row>
    <row r="9886" spans="1:33" x14ac:dyDescent="0.3">
      <c r="A9886">
        <v>9880</v>
      </c>
      <c r="B9886">
        <v>0</v>
      </c>
      <c r="C9886">
        <v>0</v>
      </c>
      <c r="D9886">
        <v>988</v>
      </c>
      <c r="Z9886" s="50"/>
      <c r="AA9886" s="50"/>
      <c r="AC9886" s="50">
        <v>987</v>
      </c>
      <c r="AD9886" s="50">
        <v>31.280753953550001</v>
      </c>
      <c r="AF9886" s="50">
        <v>987</v>
      </c>
      <c r="AG9886" s="50">
        <v>31.280547265359999</v>
      </c>
    </row>
    <row r="9887" spans="1:33" x14ac:dyDescent="0.3">
      <c r="A9887">
        <v>9881</v>
      </c>
      <c r="B9887">
        <v>0</v>
      </c>
      <c r="C9887">
        <v>0</v>
      </c>
      <c r="D9887">
        <v>988.1</v>
      </c>
      <c r="Z9887" s="50"/>
      <c r="AA9887" s="50"/>
      <c r="AC9887" s="50">
        <v>987.1</v>
      </c>
      <c r="AD9887" s="50">
        <v>31.282902000060002</v>
      </c>
      <c r="AF9887" s="50">
        <v>987.1</v>
      </c>
      <c r="AG9887" s="50">
        <v>31.28269690178</v>
      </c>
    </row>
    <row r="9888" spans="1:33" x14ac:dyDescent="0.3">
      <c r="A9888">
        <v>9882</v>
      </c>
      <c r="B9888">
        <v>0</v>
      </c>
      <c r="C9888">
        <v>0</v>
      </c>
      <c r="D9888">
        <v>988.2</v>
      </c>
      <c r="Z9888" s="50"/>
      <c r="AA9888" s="50"/>
      <c r="AC9888" s="50">
        <v>987.2</v>
      </c>
      <c r="AD9888" s="50">
        <v>31.285050046569999</v>
      </c>
      <c r="AF9888" s="50">
        <v>987.2</v>
      </c>
      <c r="AG9888" s="50">
        <v>31.2848465382</v>
      </c>
    </row>
    <row r="9889" spans="1:33" x14ac:dyDescent="0.3">
      <c r="A9889">
        <v>9883</v>
      </c>
      <c r="B9889">
        <v>0</v>
      </c>
      <c r="C9889">
        <v>0</v>
      </c>
      <c r="D9889">
        <v>988.3</v>
      </c>
      <c r="Z9889" s="50"/>
      <c r="AA9889" s="50"/>
      <c r="AC9889" s="50">
        <v>987.3</v>
      </c>
      <c r="AD9889" s="50">
        <v>31.287198093080001</v>
      </c>
      <c r="AF9889" s="50">
        <v>987.3</v>
      </c>
      <c r="AG9889" s="50">
        <v>31.28699617462</v>
      </c>
    </row>
    <row r="9890" spans="1:33" x14ac:dyDescent="0.3">
      <c r="A9890">
        <v>9884</v>
      </c>
      <c r="B9890">
        <v>0</v>
      </c>
      <c r="C9890">
        <v>0</v>
      </c>
      <c r="D9890">
        <v>988.4</v>
      </c>
      <c r="Z9890" s="50"/>
      <c r="AA9890" s="50"/>
      <c r="AC9890" s="50">
        <v>987.4</v>
      </c>
      <c r="AD9890" s="50">
        <v>31.289346139589998</v>
      </c>
      <c r="AF9890" s="50">
        <v>987.4</v>
      </c>
      <c r="AG9890" s="50">
        <v>31.289145811040001</v>
      </c>
    </row>
    <row r="9891" spans="1:33" x14ac:dyDescent="0.3">
      <c r="A9891">
        <v>9885</v>
      </c>
      <c r="B9891">
        <v>0</v>
      </c>
      <c r="C9891">
        <v>0</v>
      </c>
      <c r="D9891">
        <v>988.5</v>
      </c>
      <c r="Z9891" s="50"/>
      <c r="AA9891" s="50"/>
      <c r="AC9891" s="50">
        <v>987.5</v>
      </c>
      <c r="AD9891" s="50">
        <v>31.2914941861</v>
      </c>
      <c r="AF9891" s="50">
        <v>987.5</v>
      </c>
      <c r="AG9891" s="50">
        <v>31.291295447460001</v>
      </c>
    </row>
    <row r="9892" spans="1:33" x14ac:dyDescent="0.3">
      <c r="A9892">
        <v>9886</v>
      </c>
      <c r="B9892">
        <v>0</v>
      </c>
      <c r="C9892">
        <v>0</v>
      </c>
      <c r="D9892">
        <v>988.6</v>
      </c>
      <c r="Z9892" s="50"/>
      <c r="AA9892" s="50"/>
      <c r="AC9892" s="50">
        <v>987.6</v>
      </c>
      <c r="AD9892" s="50">
        <v>31.293642232620002</v>
      </c>
      <c r="AF9892" s="50">
        <v>987.6</v>
      </c>
      <c r="AG9892" s="50">
        <v>31.293445083889999</v>
      </c>
    </row>
    <row r="9893" spans="1:33" x14ac:dyDescent="0.3">
      <c r="A9893">
        <v>9887</v>
      </c>
      <c r="B9893">
        <v>0</v>
      </c>
      <c r="C9893">
        <v>0</v>
      </c>
      <c r="D9893">
        <v>988.7</v>
      </c>
      <c r="Z9893" s="50"/>
      <c r="AA9893" s="50"/>
      <c r="AC9893" s="50">
        <v>987.7</v>
      </c>
      <c r="AD9893" s="50">
        <v>31.295790279129999</v>
      </c>
      <c r="AF9893" s="50">
        <v>987.7</v>
      </c>
      <c r="AG9893" s="50">
        <v>31.29559472031</v>
      </c>
    </row>
    <row r="9894" spans="1:33" x14ac:dyDescent="0.3">
      <c r="A9894">
        <v>9888</v>
      </c>
      <c r="B9894">
        <v>0</v>
      </c>
      <c r="C9894">
        <v>0</v>
      </c>
      <c r="D9894">
        <v>988.8</v>
      </c>
      <c r="Z9894" s="50"/>
      <c r="AA9894" s="50"/>
      <c r="AC9894" s="50">
        <v>987.8</v>
      </c>
      <c r="AD9894" s="50">
        <v>31.297938325640001</v>
      </c>
      <c r="AF9894" s="50">
        <v>987.8</v>
      </c>
      <c r="AG9894" s="50">
        <v>31.29774435673</v>
      </c>
    </row>
    <row r="9895" spans="1:33" x14ac:dyDescent="0.3">
      <c r="A9895">
        <v>9889</v>
      </c>
      <c r="B9895">
        <v>0</v>
      </c>
      <c r="C9895">
        <v>0</v>
      </c>
      <c r="D9895">
        <v>988.9</v>
      </c>
      <c r="Z9895" s="50"/>
      <c r="AA9895" s="50"/>
      <c r="AC9895" s="50">
        <v>987.9</v>
      </c>
      <c r="AD9895" s="50">
        <v>31.300086372149998</v>
      </c>
      <c r="AF9895" s="50">
        <v>987.9</v>
      </c>
      <c r="AG9895" s="50">
        <v>31.29989399315</v>
      </c>
    </row>
    <row r="9896" spans="1:33" x14ac:dyDescent="0.3">
      <c r="A9896">
        <v>9890</v>
      </c>
      <c r="B9896">
        <v>0</v>
      </c>
      <c r="C9896">
        <v>0</v>
      </c>
      <c r="D9896">
        <v>989</v>
      </c>
      <c r="Z9896" s="50"/>
      <c r="AA9896" s="50"/>
      <c r="AC9896" s="50">
        <v>988</v>
      </c>
      <c r="AD9896" s="50">
        <v>31.302234418659999</v>
      </c>
      <c r="AF9896" s="50">
        <v>988</v>
      </c>
      <c r="AG9896" s="50">
        <v>31.302043629570001</v>
      </c>
    </row>
    <row r="9897" spans="1:33" x14ac:dyDescent="0.3">
      <c r="A9897">
        <v>9891</v>
      </c>
      <c r="B9897">
        <v>0</v>
      </c>
      <c r="C9897">
        <v>0</v>
      </c>
      <c r="D9897">
        <v>989.1</v>
      </c>
      <c r="Z9897" s="50"/>
      <c r="AA9897" s="50"/>
      <c r="AC9897" s="50">
        <v>988.1</v>
      </c>
      <c r="AD9897" s="50">
        <v>31.304382465170001</v>
      </c>
      <c r="AF9897" s="50">
        <v>988.1</v>
      </c>
      <c r="AG9897" s="50">
        <v>31.304193265990001</v>
      </c>
    </row>
    <row r="9898" spans="1:33" x14ac:dyDescent="0.3">
      <c r="A9898">
        <v>9892</v>
      </c>
      <c r="B9898">
        <v>0</v>
      </c>
      <c r="C9898">
        <v>0</v>
      </c>
      <c r="D9898">
        <v>989.2</v>
      </c>
      <c r="Z9898" s="50"/>
      <c r="AA9898" s="50"/>
      <c r="AC9898" s="50">
        <v>988.2</v>
      </c>
      <c r="AD9898" s="50">
        <v>31.306530511679998</v>
      </c>
      <c r="AF9898" s="50">
        <v>988.2</v>
      </c>
      <c r="AG9898" s="50">
        <v>31.306342902410002</v>
      </c>
    </row>
    <row r="9899" spans="1:33" x14ac:dyDescent="0.3">
      <c r="A9899">
        <v>9893</v>
      </c>
      <c r="B9899">
        <v>0</v>
      </c>
      <c r="C9899">
        <v>0</v>
      </c>
      <c r="D9899">
        <v>989.3</v>
      </c>
      <c r="Z9899" s="50"/>
      <c r="AA9899" s="50"/>
      <c r="AC9899" s="50">
        <v>988.3</v>
      </c>
      <c r="AD9899" s="50">
        <v>31.30867855819</v>
      </c>
      <c r="AF9899" s="50">
        <v>988.3</v>
      </c>
      <c r="AG9899" s="50">
        <v>31.308492538829999</v>
      </c>
    </row>
    <row r="9900" spans="1:33" x14ac:dyDescent="0.3">
      <c r="A9900">
        <v>9894</v>
      </c>
      <c r="B9900">
        <v>0</v>
      </c>
      <c r="C9900">
        <v>0</v>
      </c>
      <c r="D9900">
        <v>989.4</v>
      </c>
      <c r="Z9900" s="50"/>
      <c r="AA9900" s="50"/>
      <c r="AC9900" s="50">
        <v>988.4</v>
      </c>
      <c r="AD9900" s="50">
        <v>31.310826604700001</v>
      </c>
      <c r="AF9900" s="50">
        <v>988.4</v>
      </c>
      <c r="AG9900" s="50">
        <v>31.310642175249999</v>
      </c>
    </row>
    <row r="9901" spans="1:33" x14ac:dyDescent="0.3">
      <c r="A9901">
        <v>9895</v>
      </c>
      <c r="B9901">
        <v>0</v>
      </c>
      <c r="C9901">
        <v>0</v>
      </c>
      <c r="D9901">
        <v>989.5</v>
      </c>
      <c r="Z9901" s="50"/>
      <c r="AA9901" s="50"/>
      <c r="AC9901" s="50">
        <v>988.5</v>
      </c>
      <c r="AD9901" s="50">
        <v>31.312974651209998</v>
      </c>
      <c r="AF9901" s="50">
        <v>988.5</v>
      </c>
      <c r="AG9901" s="50">
        <v>31.312791811669999</v>
      </c>
    </row>
    <row r="9902" spans="1:33" x14ac:dyDescent="0.3">
      <c r="A9902">
        <v>9896</v>
      </c>
      <c r="B9902">
        <v>0</v>
      </c>
      <c r="C9902">
        <v>0</v>
      </c>
      <c r="D9902">
        <v>989.6</v>
      </c>
      <c r="Z9902" s="50"/>
      <c r="AA9902" s="50"/>
      <c r="AC9902" s="50">
        <v>988.6</v>
      </c>
      <c r="AD9902" s="50">
        <v>31.315122697730001</v>
      </c>
      <c r="AF9902" s="50">
        <v>988.6</v>
      </c>
      <c r="AG9902" s="50">
        <v>31.31494144809</v>
      </c>
    </row>
    <row r="9903" spans="1:33" x14ac:dyDescent="0.3">
      <c r="A9903">
        <v>9897</v>
      </c>
      <c r="B9903">
        <v>0</v>
      </c>
      <c r="C9903">
        <v>0</v>
      </c>
      <c r="D9903">
        <v>989.7</v>
      </c>
      <c r="Z9903" s="50"/>
      <c r="AA9903" s="50"/>
      <c r="AC9903" s="50">
        <v>988.7</v>
      </c>
      <c r="AD9903" s="50">
        <v>31.317270744239998</v>
      </c>
      <c r="AF9903" s="50">
        <v>988.7</v>
      </c>
      <c r="AG9903" s="50">
        <v>31.31709108451</v>
      </c>
    </row>
    <row r="9904" spans="1:33" x14ac:dyDescent="0.3">
      <c r="A9904">
        <v>9898</v>
      </c>
      <c r="B9904">
        <v>0</v>
      </c>
      <c r="C9904">
        <v>0</v>
      </c>
      <c r="D9904">
        <v>989.8</v>
      </c>
      <c r="Z9904" s="50"/>
      <c r="AA9904" s="50"/>
      <c r="AC9904" s="50">
        <v>988.8</v>
      </c>
      <c r="AD9904" s="50">
        <v>31.319418790749999</v>
      </c>
      <c r="AF9904" s="50">
        <v>988.8</v>
      </c>
      <c r="AG9904" s="50">
        <v>31.319240720930001</v>
      </c>
    </row>
    <row r="9905" spans="1:33" x14ac:dyDescent="0.3">
      <c r="A9905">
        <v>9899</v>
      </c>
      <c r="B9905">
        <v>0</v>
      </c>
      <c r="C9905">
        <v>0</v>
      </c>
      <c r="D9905">
        <v>989.9</v>
      </c>
      <c r="Z9905" s="50"/>
      <c r="AA9905" s="50"/>
      <c r="AC9905" s="50">
        <v>988.9</v>
      </c>
      <c r="AD9905" s="50">
        <v>31.321566837260001</v>
      </c>
      <c r="AF9905" s="50">
        <v>988.9</v>
      </c>
      <c r="AG9905" s="50">
        <v>31.321390357350001</v>
      </c>
    </row>
    <row r="9906" spans="1:33" x14ac:dyDescent="0.3">
      <c r="A9906">
        <v>9900</v>
      </c>
      <c r="B9906">
        <v>0</v>
      </c>
      <c r="C9906">
        <v>0</v>
      </c>
      <c r="D9906">
        <v>990</v>
      </c>
      <c r="Z9906" s="50"/>
      <c r="AA9906" s="50"/>
      <c r="AC9906" s="50">
        <v>989</v>
      </c>
      <c r="AD9906" s="50">
        <v>31.323714883769998</v>
      </c>
      <c r="AF9906" s="50">
        <v>989</v>
      </c>
      <c r="AG9906" s="50">
        <v>31.323539993770002</v>
      </c>
    </row>
    <row r="9907" spans="1:33" x14ac:dyDescent="0.3">
      <c r="A9907">
        <v>9901</v>
      </c>
      <c r="B9907">
        <v>0</v>
      </c>
      <c r="C9907">
        <v>0</v>
      </c>
      <c r="D9907">
        <v>990.1</v>
      </c>
      <c r="Z9907" s="50"/>
      <c r="AA9907" s="50"/>
      <c r="AC9907" s="50">
        <v>989.1</v>
      </c>
      <c r="AD9907" s="50">
        <v>31.32586293028</v>
      </c>
      <c r="AF9907" s="50">
        <v>989.1</v>
      </c>
      <c r="AG9907" s="50">
        <v>31.325689630189999</v>
      </c>
    </row>
    <row r="9908" spans="1:33" x14ac:dyDescent="0.3">
      <c r="A9908">
        <v>9902</v>
      </c>
      <c r="B9908">
        <v>0</v>
      </c>
      <c r="C9908">
        <v>0</v>
      </c>
      <c r="D9908">
        <v>990.2</v>
      </c>
      <c r="Z9908" s="50"/>
      <c r="AA9908" s="50"/>
      <c r="AC9908" s="50">
        <v>989.2</v>
      </c>
      <c r="AD9908" s="50">
        <v>31.328010976790001</v>
      </c>
      <c r="AF9908" s="50">
        <v>989.2</v>
      </c>
      <c r="AG9908" s="50">
        <v>31.327839266609999</v>
      </c>
    </row>
    <row r="9909" spans="1:33" x14ac:dyDescent="0.3">
      <c r="A9909">
        <v>9903</v>
      </c>
      <c r="B9909">
        <v>0</v>
      </c>
      <c r="C9909">
        <v>0</v>
      </c>
      <c r="D9909">
        <v>990.3</v>
      </c>
      <c r="Z9909" s="50"/>
      <c r="AA9909" s="50"/>
      <c r="AC9909" s="50">
        <v>989.3</v>
      </c>
      <c r="AD9909" s="50">
        <v>31.330159023299998</v>
      </c>
      <c r="AF9909" s="50">
        <v>989.3</v>
      </c>
      <c r="AG9909" s="50">
        <v>31.329988903029999</v>
      </c>
    </row>
    <row r="9910" spans="1:33" x14ac:dyDescent="0.3">
      <c r="A9910">
        <v>9904</v>
      </c>
      <c r="B9910">
        <v>0</v>
      </c>
      <c r="C9910">
        <v>0</v>
      </c>
      <c r="D9910">
        <v>990.4</v>
      </c>
      <c r="Z9910" s="50"/>
      <c r="AA9910" s="50"/>
      <c r="AC9910" s="50">
        <v>989.4</v>
      </c>
      <c r="AD9910" s="50">
        <v>31.33230706981</v>
      </c>
      <c r="AF9910" s="50">
        <v>989.4</v>
      </c>
      <c r="AG9910" s="50">
        <v>31.33213853945</v>
      </c>
    </row>
    <row r="9911" spans="1:33" x14ac:dyDescent="0.3">
      <c r="A9911">
        <v>9905</v>
      </c>
      <c r="B9911">
        <v>0</v>
      </c>
      <c r="C9911">
        <v>0</v>
      </c>
      <c r="D9911">
        <v>990.5</v>
      </c>
      <c r="Z9911" s="50"/>
      <c r="AA9911" s="50"/>
      <c r="AC9911" s="50">
        <v>989.5</v>
      </c>
      <c r="AD9911" s="50">
        <v>31.334455116329998</v>
      </c>
      <c r="AF9911" s="50">
        <v>989.5</v>
      </c>
      <c r="AG9911" s="50">
        <v>31.33428817587</v>
      </c>
    </row>
    <row r="9912" spans="1:33" x14ac:dyDescent="0.3">
      <c r="A9912">
        <v>9906</v>
      </c>
      <c r="B9912">
        <v>0</v>
      </c>
      <c r="C9912">
        <v>0</v>
      </c>
      <c r="D9912">
        <v>990.6</v>
      </c>
      <c r="Z9912" s="50"/>
      <c r="AA9912" s="50"/>
      <c r="AC9912" s="50">
        <v>989.6</v>
      </c>
      <c r="AD9912" s="50">
        <v>31.336603162839999</v>
      </c>
      <c r="AF9912" s="50">
        <v>989.6</v>
      </c>
      <c r="AG9912" s="50">
        <v>31.336437812290001</v>
      </c>
    </row>
    <row r="9913" spans="1:33" x14ac:dyDescent="0.3">
      <c r="A9913">
        <v>9907</v>
      </c>
      <c r="B9913">
        <v>0</v>
      </c>
      <c r="C9913">
        <v>0</v>
      </c>
      <c r="D9913">
        <v>990.7</v>
      </c>
      <c r="Z9913" s="50"/>
      <c r="AA9913" s="50"/>
      <c r="AC9913" s="50">
        <v>989.7</v>
      </c>
      <c r="AD9913" s="50">
        <v>31.338751209350001</v>
      </c>
      <c r="AF9913" s="50">
        <v>989.7</v>
      </c>
      <c r="AG9913" s="50">
        <v>31.338587448719998</v>
      </c>
    </row>
    <row r="9914" spans="1:33" x14ac:dyDescent="0.3">
      <c r="A9914">
        <v>9908</v>
      </c>
      <c r="B9914">
        <v>0</v>
      </c>
      <c r="C9914">
        <v>0</v>
      </c>
      <c r="D9914">
        <v>990.8</v>
      </c>
      <c r="Z9914" s="50"/>
      <c r="AA9914" s="50"/>
      <c r="AC9914" s="50">
        <v>989.8</v>
      </c>
      <c r="AD9914" s="50">
        <v>31.340899255859998</v>
      </c>
      <c r="AF9914" s="50">
        <v>989.8</v>
      </c>
      <c r="AG9914" s="50">
        <v>31.340737085139999</v>
      </c>
    </row>
    <row r="9915" spans="1:33" x14ac:dyDescent="0.3">
      <c r="A9915">
        <v>9909</v>
      </c>
      <c r="B9915">
        <v>0</v>
      </c>
      <c r="C9915">
        <v>0</v>
      </c>
      <c r="D9915">
        <v>990.9</v>
      </c>
      <c r="Z9915" s="50"/>
      <c r="AA9915" s="50"/>
      <c r="AC9915" s="50">
        <v>989.9</v>
      </c>
      <c r="AD9915" s="50">
        <v>31.34304730237</v>
      </c>
      <c r="AF9915" s="50">
        <v>989.9</v>
      </c>
      <c r="AG9915" s="50">
        <v>31.342886721559999</v>
      </c>
    </row>
    <row r="9916" spans="1:33" x14ac:dyDescent="0.3">
      <c r="A9916">
        <v>9910</v>
      </c>
      <c r="B9916">
        <v>0</v>
      </c>
      <c r="C9916">
        <v>0</v>
      </c>
      <c r="D9916">
        <v>991</v>
      </c>
      <c r="Z9916" s="50"/>
      <c r="AA9916" s="50"/>
      <c r="AC9916" s="50">
        <v>990</v>
      </c>
      <c r="AD9916" s="50">
        <v>31.345195348880001</v>
      </c>
      <c r="AF9916" s="50">
        <v>990</v>
      </c>
      <c r="AG9916" s="50">
        <v>31.34503635798</v>
      </c>
    </row>
    <row r="9917" spans="1:33" x14ac:dyDescent="0.3">
      <c r="A9917">
        <v>9911</v>
      </c>
      <c r="B9917">
        <v>0</v>
      </c>
      <c r="C9917">
        <v>0</v>
      </c>
      <c r="D9917">
        <v>991.1</v>
      </c>
      <c r="Z9917" s="50"/>
      <c r="AA9917" s="50"/>
      <c r="AC9917" s="50">
        <v>990.1</v>
      </c>
      <c r="AD9917" s="50">
        <v>31.347343395389998</v>
      </c>
      <c r="AF9917" s="50">
        <v>990.1</v>
      </c>
      <c r="AG9917" s="50">
        <v>31.3471859944</v>
      </c>
    </row>
    <row r="9918" spans="1:33" x14ac:dyDescent="0.3">
      <c r="A9918">
        <v>9912</v>
      </c>
      <c r="B9918">
        <v>0</v>
      </c>
      <c r="C9918">
        <v>0</v>
      </c>
      <c r="D9918">
        <v>991.2</v>
      </c>
      <c r="Z9918" s="50"/>
      <c r="AA9918" s="50"/>
      <c r="AC9918" s="50">
        <v>990.2</v>
      </c>
      <c r="AD9918" s="50">
        <v>31.3494914419</v>
      </c>
      <c r="AF9918" s="50">
        <v>990.2</v>
      </c>
      <c r="AG9918" s="50">
        <v>31.349335630820001</v>
      </c>
    </row>
    <row r="9919" spans="1:33" x14ac:dyDescent="0.3">
      <c r="A9919">
        <v>9913</v>
      </c>
      <c r="B9919">
        <v>0</v>
      </c>
      <c r="C9919">
        <v>0</v>
      </c>
      <c r="D9919">
        <v>991.3</v>
      </c>
      <c r="Z9919" s="50"/>
      <c r="AA9919" s="50"/>
      <c r="AC9919" s="50">
        <v>990.3</v>
      </c>
      <c r="AD9919" s="50">
        <v>31.351639488410001</v>
      </c>
      <c r="AF9919" s="50">
        <v>990.3</v>
      </c>
      <c r="AG9919" s="50">
        <v>31.351485267240001</v>
      </c>
    </row>
    <row r="9920" spans="1:33" x14ac:dyDescent="0.3">
      <c r="A9920">
        <v>9914</v>
      </c>
      <c r="B9920">
        <v>0</v>
      </c>
      <c r="C9920">
        <v>0</v>
      </c>
      <c r="D9920">
        <v>991.4</v>
      </c>
      <c r="Z9920" s="50"/>
      <c r="AA9920" s="50"/>
      <c r="AC9920" s="50">
        <v>990.4</v>
      </c>
      <c r="AD9920" s="50">
        <v>31.353787534919999</v>
      </c>
      <c r="AF9920" s="50">
        <v>990.4</v>
      </c>
      <c r="AG9920" s="50">
        <v>31.353634903660001</v>
      </c>
    </row>
    <row r="9921" spans="1:33" x14ac:dyDescent="0.3">
      <c r="A9921">
        <v>9915</v>
      </c>
      <c r="B9921">
        <v>0</v>
      </c>
      <c r="C9921">
        <v>0</v>
      </c>
      <c r="D9921">
        <v>991.5</v>
      </c>
      <c r="Z9921" s="50"/>
      <c r="AA9921" s="50"/>
      <c r="AC9921" s="50">
        <v>990.5</v>
      </c>
      <c r="AD9921" s="50">
        <v>31.355935581440001</v>
      </c>
      <c r="AF9921" s="50">
        <v>990.5</v>
      </c>
      <c r="AG9921" s="50">
        <v>31.355784540079998</v>
      </c>
    </row>
    <row r="9922" spans="1:33" x14ac:dyDescent="0.3">
      <c r="A9922">
        <v>9916</v>
      </c>
      <c r="B9922">
        <v>0</v>
      </c>
      <c r="C9922">
        <v>0</v>
      </c>
      <c r="D9922">
        <v>991.6</v>
      </c>
      <c r="Z9922" s="50"/>
      <c r="AA9922" s="50"/>
      <c r="AC9922" s="50">
        <v>990.6</v>
      </c>
      <c r="AD9922" s="50">
        <v>31.358083627949998</v>
      </c>
      <c r="AF9922" s="50">
        <v>990.6</v>
      </c>
      <c r="AG9922" s="50">
        <v>31.357934176499999</v>
      </c>
    </row>
    <row r="9923" spans="1:33" x14ac:dyDescent="0.3">
      <c r="A9923">
        <v>9917</v>
      </c>
      <c r="B9923">
        <v>0</v>
      </c>
      <c r="C9923">
        <v>0</v>
      </c>
      <c r="D9923">
        <v>991.7</v>
      </c>
      <c r="Z9923" s="50"/>
      <c r="AA9923" s="50"/>
      <c r="AC9923" s="50">
        <v>990.7</v>
      </c>
      <c r="AD9923" s="50">
        <v>31.36023167446</v>
      </c>
      <c r="AF9923" s="50">
        <v>990.7</v>
      </c>
      <c r="AG9923" s="50">
        <v>31.360083812919999</v>
      </c>
    </row>
    <row r="9924" spans="1:33" x14ac:dyDescent="0.3">
      <c r="A9924">
        <v>9918</v>
      </c>
      <c r="B9924">
        <v>0</v>
      </c>
      <c r="C9924">
        <v>0</v>
      </c>
      <c r="D9924">
        <v>991.8</v>
      </c>
      <c r="Z9924" s="50"/>
      <c r="AA9924" s="50"/>
      <c r="AC9924" s="50">
        <v>990.8</v>
      </c>
      <c r="AD9924" s="50">
        <v>31.362379720970001</v>
      </c>
      <c r="AF9924" s="50">
        <v>990.8</v>
      </c>
      <c r="AG9924" s="50">
        <v>31.36223344934</v>
      </c>
    </row>
    <row r="9925" spans="1:33" x14ac:dyDescent="0.3">
      <c r="A9925">
        <v>9919</v>
      </c>
      <c r="B9925">
        <v>0</v>
      </c>
      <c r="C9925">
        <v>0</v>
      </c>
      <c r="D9925">
        <v>991.9</v>
      </c>
      <c r="Z9925" s="50"/>
      <c r="AA9925" s="50"/>
      <c r="AC9925" s="50">
        <v>990.9</v>
      </c>
      <c r="AD9925" s="50">
        <v>31.364527767479998</v>
      </c>
      <c r="AF9925" s="50">
        <v>990.9</v>
      </c>
      <c r="AG9925" s="50">
        <v>31.36438308576</v>
      </c>
    </row>
    <row r="9926" spans="1:33" x14ac:dyDescent="0.3">
      <c r="A9926">
        <v>9920</v>
      </c>
      <c r="B9926">
        <v>0</v>
      </c>
      <c r="C9926">
        <v>0</v>
      </c>
      <c r="D9926">
        <v>992</v>
      </c>
      <c r="Z9926" s="50"/>
      <c r="AA9926" s="50"/>
      <c r="AC9926" s="50">
        <v>991</v>
      </c>
      <c r="AD9926" s="50">
        <v>31.36667581399</v>
      </c>
      <c r="AF9926" s="50">
        <v>991</v>
      </c>
      <c r="AG9926" s="50">
        <v>31.366532722180001</v>
      </c>
    </row>
    <row r="9927" spans="1:33" x14ac:dyDescent="0.3">
      <c r="A9927">
        <v>9921</v>
      </c>
      <c r="B9927">
        <v>0</v>
      </c>
      <c r="C9927">
        <v>0</v>
      </c>
      <c r="D9927">
        <v>992.1</v>
      </c>
      <c r="Z9927" s="50"/>
      <c r="AA9927" s="50"/>
      <c r="AC9927" s="50">
        <v>991.1</v>
      </c>
      <c r="AD9927" s="50">
        <v>31.368823860500001</v>
      </c>
      <c r="AF9927" s="50">
        <v>991.1</v>
      </c>
      <c r="AG9927" s="50">
        <v>31.368682358600001</v>
      </c>
    </row>
    <row r="9928" spans="1:33" x14ac:dyDescent="0.3">
      <c r="A9928">
        <v>9922</v>
      </c>
      <c r="B9928">
        <v>0</v>
      </c>
      <c r="C9928">
        <v>0</v>
      </c>
      <c r="D9928">
        <v>992.2</v>
      </c>
      <c r="Z9928" s="50"/>
      <c r="AA9928" s="50"/>
      <c r="AC9928" s="50">
        <v>991.2</v>
      </c>
      <c r="AD9928" s="50">
        <v>31.370971907009999</v>
      </c>
      <c r="AF9928" s="50">
        <v>991.2</v>
      </c>
      <c r="AG9928" s="50">
        <v>31.370831995020001</v>
      </c>
    </row>
    <row r="9929" spans="1:33" x14ac:dyDescent="0.3">
      <c r="A9929">
        <v>9923</v>
      </c>
      <c r="B9929">
        <v>0</v>
      </c>
      <c r="C9929">
        <v>0</v>
      </c>
      <c r="D9929">
        <v>992.3</v>
      </c>
      <c r="Z9929" s="50"/>
      <c r="AA9929" s="50"/>
      <c r="AC9929" s="50">
        <v>991.3</v>
      </c>
      <c r="AD9929" s="50">
        <v>31.37311995352</v>
      </c>
      <c r="AF9929" s="50">
        <v>991.3</v>
      </c>
      <c r="AG9929" s="50">
        <v>31.372981631439998</v>
      </c>
    </row>
    <row r="9930" spans="1:33" x14ac:dyDescent="0.3">
      <c r="A9930">
        <v>9924</v>
      </c>
      <c r="B9930">
        <v>0</v>
      </c>
      <c r="C9930">
        <v>0</v>
      </c>
      <c r="D9930">
        <v>992.4</v>
      </c>
      <c r="Z9930" s="50"/>
      <c r="AA9930" s="50"/>
      <c r="AC9930" s="50">
        <v>991.4</v>
      </c>
      <c r="AD9930" s="50">
        <v>31.375268000039998</v>
      </c>
      <c r="AF9930" s="50">
        <v>991.4</v>
      </c>
      <c r="AG9930" s="50">
        <v>31.375131267859999</v>
      </c>
    </row>
    <row r="9931" spans="1:33" x14ac:dyDescent="0.3">
      <c r="A9931">
        <v>9925</v>
      </c>
      <c r="B9931">
        <v>0</v>
      </c>
      <c r="C9931">
        <v>0</v>
      </c>
      <c r="D9931">
        <v>992.5</v>
      </c>
      <c r="Z9931" s="50"/>
      <c r="AA9931" s="50"/>
      <c r="AC9931" s="50">
        <v>991.5</v>
      </c>
      <c r="AD9931" s="50">
        <v>31.37741604655</v>
      </c>
      <c r="AF9931" s="50">
        <v>991.5</v>
      </c>
      <c r="AG9931" s="50">
        <v>31.377280904279999</v>
      </c>
    </row>
    <row r="9932" spans="1:33" x14ac:dyDescent="0.3">
      <c r="A9932">
        <v>9926</v>
      </c>
      <c r="B9932">
        <v>0</v>
      </c>
      <c r="C9932">
        <v>0</v>
      </c>
      <c r="D9932">
        <v>992.6</v>
      </c>
      <c r="Z9932" s="50"/>
      <c r="AA9932" s="50"/>
      <c r="AC9932" s="50">
        <v>991.6</v>
      </c>
      <c r="AD9932" s="50">
        <v>31.379564093060001</v>
      </c>
      <c r="AF9932" s="50">
        <v>991.6</v>
      </c>
      <c r="AG9932" s="50">
        <v>31.3794305407</v>
      </c>
    </row>
    <row r="9933" spans="1:33" x14ac:dyDescent="0.3">
      <c r="A9933">
        <v>9927</v>
      </c>
      <c r="B9933">
        <v>0</v>
      </c>
      <c r="C9933">
        <v>0</v>
      </c>
      <c r="D9933">
        <v>992.7</v>
      </c>
      <c r="Z9933" s="50"/>
      <c r="AA9933" s="50"/>
      <c r="AC9933" s="50">
        <v>991.7</v>
      </c>
      <c r="AD9933" s="50">
        <v>31.381712139569998</v>
      </c>
      <c r="AF9933" s="50">
        <v>991.7</v>
      </c>
      <c r="AG9933" s="50">
        <v>31.38158017712</v>
      </c>
    </row>
    <row r="9934" spans="1:33" x14ac:dyDescent="0.3">
      <c r="A9934">
        <v>9928</v>
      </c>
      <c r="B9934">
        <v>0</v>
      </c>
      <c r="C9934">
        <v>0</v>
      </c>
      <c r="D9934">
        <v>992.8</v>
      </c>
      <c r="Z9934" s="50"/>
      <c r="AA9934" s="50"/>
      <c r="AC9934" s="50">
        <v>991.8</v>
      </c>
      <c r="AD9934" s="50">
        <v>31.38386018608</v>
      </c>
      <c r="AF9934" s="50">
        <v>991.8</v>
      </c>
      <c r="AG9934" s="50">
        <v>31.38372981354</v>
      </c>
    </row>
    <row r="9935" spans="1:33" x14ac:dyDescent="0.3">
      <c r="A9935">
        <v>9929</v>
      </c>
      <c r="B9935">
        <v>0</v>
      </c>
      <c r="C9935">
        <v>0</v>
      </c>
      <c r="D9935">
        <v>992.9</v>
      </c>
      <c r="Z9935" s="50"/>
      <c r="AA9935" s="50"/>
      <c r="AC9935" s="50">
        <v>991.9</v>
      </c>
      <c r="AD9935" s="50">
        <v>31.386008232590001</v>
      </c>
      <c r="AF9935" s="50">
        <v>991.9</v>
      </c>
      <c r="AG9935" s="50">
        <v>31.385879449960001</v>
      </c>
    </row>
    <row r="9936" spans="1:33" x14ac:dyDescent="0.3">
      <c r="A9936">
        <v>9930</v>
      </c>
      <c r="B9936">
        <v>0</v>
      </c>
      <c r="C9936">
        <v>0</v>
      </c>
      <c r="D9936">
        <v>993</v>
      </c>
      <c r="Z9936" s="50"/>
      <c r="AA9936" s="50"/>
      <c r="AC9936" s="50">
        <v>992</v>
      </c>
      <c r="AD9936" s="50">
        <v>31.388156279099999</v>
      </c>
      <c r="AF9936" s="50">
        <v>992</v>
      </c>
      <c r="AG9936" s="50">
        <v>31.388029086380001</v>
      </c>
    </row>
    <row r="9937" spans="1:33" x14ac:dyDescent="0.3">
      <c r="A9937">
        <v>9931</v>
      </c>
      <c r="B9937">
        <v>0</v>
      </c>
      <c r="C9937">
        <v>0</v>
      </c>
      <c r="D9937">
        <v>993.1</v>
      </c>
      <c r="Z9937" s="50"/>
      <c r="AA9937" s="50"/>
      <c r="AC9937" s="50">
        <v>992.1</v>
      </c>
      <c r="AD9937" s="50">
        <v>31.39030432561</v>
      </c>
      <c r="AF9937" s="50">
        <v>992.1</v>
      </c>
      <c r="AG9937" s="50">
        <v>31.390178722800002</v>
      </c>
    </row>
    <row r="9938" spans="1:33" x14ac:dyDescent="0.3">
      <c r="A9938">
        <v>9932</v>
      </c>
      <c r="B9938">
        <v>0</v>
      </c>
      <c r="C9938">
        <v>0</v>
      </c>
      <c r="D9938">
        <v>993.2</v>
      </c>
      <c r="Z9938" s="50"/>
      <c r="AA9938" s="50"/>
      <c r="AC9938" s="50">
        <v>992.2</v>
      </c>
      <c r="AD9938" s="50">
        <v>31.392452372120001</v>
      </c>
      <c r="AF9938" s="50">
        <v>992.2</v>
      </c>
      <c r="AG9938" s="50">
        <v>31.392328359219999</v>
      </c>
    </row>
    <row r="9939" spans="1:33" x14ac:dyDescent="0.3">
      <c r="A9939">
        <v>9933</v>
      </c>
      <c r="B9939">
        <v>0</v>
      </c>
      <c r="C9939">
        <v>0</v>
      </c>
      <c r="D9939">
        <v>993.3</v>
      </c>
      <c r="Z9939" s="50"/>
      <c r="AA9939" s="50"/>
      <c r="AC9939" s="50">
        <v>992.3</v>
      </c>
      <c r="AD9939" s="50">
        <v>31.394600418629999</v>
      </c>
      <c r="AF9939" s="50">
        <v>992.3</v>
      </c>
      <c r="AG9939" s="50">
        <v>31.394477995639999</v>
      </c>
    </row>
    <row r="9940" spans="1:33" x14ac:dyDescent="0.3">
      <c r="A9940">
        <v>9934</v>
      </c>
      <c r="B9940">
        <v>0</v>
      </c>
      <c r="C9940">
        <v>0</v>
      </c>
      <c r="D9940">
        <v>993.4</v>
      </c>
      <c r="Z9940" s="50"/>
      <c r="AA9940" s="50"/>
      <c r="AC9940" s="50">
        <v>992.4</v>
      </c>
      <c r="AD9940" s="50">
        <v>31.396748465150001</v>
      </c>
      <c r="AF9940" s="50">
        <v>992.4</v>
      </c>
      <c r="AG9940" s="50">
        <v>31.39662763207</v>
      </c>
    </row>
    <row r="9941" spans="1:33" x14ac:dyDescent="0.3">
      <c r="A9941">
        <v>9935</v>
      </c>
      <c r="B9941">
        <v>0</v>
      </c>
      <c r="C9941">
        <v>0</v>
      </c>
      <c r="D9941">
        <v>993.5</v>
      </c>
      <c r="Z9941" s="50"/>
      <c r="AA9941" s="50"/>
      <c r="AC9941" s="50">
        <v>992.5</v>
      </c>
      <c r="AD9941" s="50">
        <v>31.398896511659999</v>
      </c>
      <c r="AF9941" s="50">
        <v>992.5</v>
      </c>
      <c r="AG9941" s="50">
        <v>31.398777268490001</v>
      </c>
    </row>
    <row r="9942" spans="1:33" x14ac:dyDescent="0.3">
      <c r="A9942">
        <v>9936</v>
      </c>
      <c r="B9942">
        <v>0</v>
      </c>
      <c r="C9942">
        <v>0</v>
      </c>
      <c r="D9942">
        <v>993.6</v>
      </c>
      <c r="Z9942" s="50"/>
      <c r="AA9942" s="50"/>
      <c r="AC9942" s="50">
        <v>992.6</v>
      </c>
      <c r="AD9942" s="50">
        <v>31.40104455817</v>
      </c>
      <c r="AF9942" s="50">
        <v>992.6</v>
      </c>
      <c r="AG9942" s="50">
        <v>31.400926904910001</v>
      </c>
    </row>
    <row r="9943" spans="1:33" x14ac:dyDescent="0.3">
      <c r="A9943">
        <v>9937</v>
      </c>
      <c r="B9943">
        <v>0</v>
      </c>
      <c r="C9943">
        <v>0</v>
      </c>
      <c r="D9943">
        <v>993.7</v>
      </c>
      <c r="Z9943" s="50"/>
      <c r="AA9943" s="50"/>
      <c r="AC9943" s="50">
        <v>992.7</v>
      </c>
      <c r="AD9943" s="50">
        <v>31.403192604680001</v>
      </c>
      <c r="AF9943" s="50">
        <v>992.7</v>
      </c>
      <c r="AG9943" s="50">
        <v>31.403076541330002</v>
      </c>
    </row>
    <row r="9944" spans="1:33" x14ac:dyDescent="0.3">
      <c r="A9944">
        <v>9938</v>
      </c>
      <c r="B9944">
        <v>0</v>
      </c>
      <c r="C9944">
        <v>0</v>
      </c>
      <c r="D9944">
        <v>993.8</v>
      </c>
      <c r="Z9944" s="50"/>
      <c r="AA9944" s="50"/>
      <c r="AC9944" s="50">
        <v>992.8</v>
      </c>
      <c r="AD9944" s="50">
        <v>31.405340651189999</v>
      </c>
      <c r="AF9944" s="50">
        <v>992.8</v>
      </c>
      <c r="AG9944" s="50">
        <v>31.405226177749999</v>
      </c>
    </row>
    <row r="9945" spans="1:33" x14ac:dyDescent="0.3">
      <c r="A9945">
        <v>9939</v>
      </c>
      <c r="B9945">
        <v>0</v>
      </c>
      <c r="C9945">
        <v>0</v>
      </c>
      <c r="D9945">
        <v>993.9</v>
      </c>
      <c r="Z9945" s="50"/>
      <c r="AA9945" s="50"/>
      <c r="AC9945" s="50">
        <v>992.9</v>
      </c>
      <c r="AD9945" s="50">
        <v>31.4074886977</v>
      </c>
      <c r="AF9945" s="50">
        <v>992.9</v>
      </c>
      <c r="AG9945" s="50">
        <v>31.407375814169999</v>
      </c>
    </row>
    <row r="9946" spans="1:33" x14ac:dyDescent="0.3">
      <c r="A9946">
        <v>9940</v>
      </c>
      <c r="B9946">
        <v>0</v>
      </c>
      <c r="C9946">
        <v>0</v>
      </c>
      <c r="D9946">
        <v>994</v>
      </c>
      <c r="Z9946" s="50"/>
      <c r="AA9946" s="50"/>
      <c r="AC9946" s="50">
        <v>993</v>
      </c>
      <c r="AD9946" s="50">
        <v>31.409636744210001</v>
      </c>
      <c r="AF9946" s="50">
        <v>993</v>
      </c>
      <c r="AG9946" s="50">
        <v>31.409525450589999</v>
      </c>
    </row>
    <row r="9947" spans="1:33" x14ac:dyDescent="0.3">
      <c r="A9947">
        <v>9941</v>
      </c>
      <c r="B9947">
        <v>0</v>
      </c>
      <c r="C9947">
        <v>0</v>
      </c>
      <c r="D9947">
        <v>994.1</v>
      </c>
      <c r="Z9947" s="50"/>
      <c r="AA9947" s="50"/>
      <c r="AC9947" s="50">
        <v>993.1</v>
      </c>
      <c r="AD9947" s="50">
        <v>31.411784790719999</v>
      </c>
      <c r="AF9947" s="50">
        <v>993.1</v>
      </c>
      <c r="AG9947" s="50">
        <v>31.41167508701</v>
      </c>
    </row>
    <row r="9948" spans="1:33" x14ac:dyDescent="0.3">
      <c r="A9948">
        <v>9942</v>
      </c>
      <c r="B9948">
        <v>0</v>
      </c>
      <c r="C9948">
        <v>0</v>
      </c>
      <c r="D9948">
        <v>994.2</v>
      </c>
      <c r="Z9948" s="50"/>
      <c r="AA9948" s="50"/>
      <c r="AC9948" s="50">
        <v>993.2</v>
      </c>
      <c r="AD9948" s="50">
        <v>31.41393283723</v>
      </c>
      <c r="AF9948" s="50">
        <v>993.2</v>
      </c>
      <c r="AG9948" s="50">
        <v>31.41382472343</v>
      </c>
    </row>
    <row r="9949" spans="1:33" x14ac:dyDescent="0.3">
      <c r="A9949">
        <v>9943</v>
      </c>
      <c r="B9949">
        <v>0</v>
      </c>
      <c r="C9949">
        <v>0</v>
      </c>
      <c r="D9949">
        <v>994.3</v>
      </c>
      <c r="Z9949" s="50"/>
      <c r="AA9949" s="50"/>
      <c r="AC9949" s="50">
        <v>993.3</v>
      </c>
      <c r="AD9949" s="50">
        <v>31.416080883740001</v>
      </c>
      <c r="AF9949" s="50">
        <v>993.3</v>
      </c>
      <c r="AG9949" s="50">
        <v>31.415974359850001</v>
      </c>
    </row>
    <row r="9950" spans="1:33" x14ac:dyDescent="0.3">
      <c r="A9950">
        <v>9944</v>
      </c>
      <c r="B9950">
        <v>0</v>
      </c>
      <c r="C9950">
        <v>0</v>
      </c>
      <c r="D9950">
        <v>994.4</v>
      </c>
      <c r="Z9950" s="50"/>
      <c r="AA9950" s="50"/>
      <c r="AC9950" s="50">
        <v>993.4</v>
      </c>
      <c r="AD9950" s="50">
        <v>31.41822893026</v>
      </c>
      <c r="AF9950" s="50">
        <v>993.4</v>
      </c>
      <c r="AG9950" s="50">
        <v>31.418123996270001</v>
      </c>
    </row>
    <row r="9951" spans="1:33" x14ac:dyDescent="0.3">
      <c r="A9951">
        <v>9945</v>
      </c>
      <c r="B9951">
        <v>0</v>
      </c>
      <c r="C9951">
        <v>0</v>
      </c>
      <c r="D9951">
        <v>994.5</v>
      </c>
      <c r="Z9951" s="50"/>
      <c r="AA9951" s="50"/>
      <c r="AC9951" s="50">
        <v>993.5</v>
      </c>
      <c r="AD9951" s="50">
        <v>31.420376976770001</v>
      </c>
      <c r="AF9951" s="50">
        <v>993.5</v>
      </c>
      <c r="AG9951" s="50">
        <v>31.420273632690002</v>
      </c>
    </row>
    <row r="9952" spans="1:33" x14ac:dyDescent="0.3">
      <c r="A9952">
        <v>9946</v>
      </c>
      <c r="B9952">
        <v>0</v>
      </c>
      <c r="C9952">
        <v>0</v>
      </c>
      <c r="D9952">
        <v>994.6</v>
      </c>
      <c r="Z9952" s="50"/>
      <c r="AA9952" s="50"/>
      <c r="AC9952" s="50">
        <v>993.6</v>
      </c>
      <c r="AD9952" s="50">
        <v>31.422525023279999</v>
      </c>
      <c r="AF9952" s="50">
        <v>993.6</v>
      </c>
      <c r="AG9952" s="50">
        <v>31.422423269109999</v>
      </c>
    </row>
    <row r="9953" spans="1:33" x14ac:dyDescent="0.3">
      <c r="A9953">
        <v>9947</v>
      </c>
      <c r="B9953">
        <v>0</v>
      </c>
      <c r="C9953">
        <v>0</v>
      </c>
      <c r="D9953">
        <v>994.7</v>
      </c>
      <c r="Z9953" s="50"/>
      <c r="AA9953" s="50"/>
      <c r="AC9953" s="50">
        <v>993.7</v>
      </c>
      <c r="AD9953" s="50">
        <v>31.42467306979</v>
      </c>
      <c r="AF9953" s="50">
        <v>993.7</v>
      </c>
      <c r="AG9953" s="50">
        <v>31.424572905529999</v>
      </c>
    </row>
    <row r="9954" spans="1:33" x14ac:dyDescent="0.3">
      <c r="A9954">
        <v>9948</v>
      </c>
      <c r="B9954">
        <v>0</v>
      </c>
      <c r="C9954">
        <v>0</v>
      </c>
      <c r="D9954">
        <v>994.8</v>
      </c>
      <c r="Z9954" s="50"/>
      <c r="AA9954" s="50"/>
      <c r="AC9954" s="50">
        <v>993.8</v>
      </c>
      <c r="AD9954" s="50">
        <v>31.426821116300001</v>
      </c>
      <c r="AF9954" s="50">
        <v>993.8</v>
      </c>
      <c r="AG9954" s="50">
        <v>31.426722541949999</v>
      </c>
    </row>
    <row r="9955" spans="1:33" x14ac:dyDescent="0.3">
      <c r="A9955">
        <v>9949</v>
      </c>
      <c r="B9955">
        <v>0</v>
      </c>
      <c r="C9955">
        <v>0</v>
      </c>
      <c r="D9955">
        <v>994.9</v>
      </c>
      <c r="Z9955" s="50"/>
      <c r="AA9955" s="50"/>
      <c r="AC9955" s="50">
        <v>993.9</v>
      </c>
      <c r="AD9955" s="50">
        <v>31.428969162809999</v>
      </c>
      <c r="AF9955" s="50">
        <v>993.9</v>
      </c>
      <c r="AG9955" s="50">
        <v>31.42887217837</v>
      </c>
    </row>
    <row r="9956" spans="1:33" x14ac:dyDescent="0.3">
      <c r="A9956">
        <v>9950</v>
      </c>
      <c r="B9956">
        <v>0</v>
      </c>
      <c r="C9956">
        <v>0</v>
      </c>
      <c r="D9956">
        <v>995</v>
      </c>
      <c r="Z9956" s="50"/>
      <c r="AA9956" s="50"/>
      <c r="AC9956" s="50">
        <v>994</v>
      </c>
      <c r="AD9956" s="50">
        <v>31.43111720932</v>
      </c>
      <c r="AF9956" s="50">
        <v>994</v>
      </c>
      <c r="AG9956" s="50">
        <v>31.43102181479</v>
      </c>
    </row>
    <row r="9957" spans="1:33" x14ac:dyDescent="0.3">
      <c r="A9957">
        <v>9951</v>
      </c>
      <c r="B9957">
        <v>0</v>
      </c>
      <c r="C9957">
        <v>0</v>
      </c>
      <c r="D9957">
        <v>995.1</v>
      </c>
      <c r="Z9957" s="50"/>
      <c r="AA9957" s="50"/>
      <c r="AC9957" s="50">
        <v>994.1</v>
      </c>
      <c r="AD9957" s="50">
        <v>31.433265255830001</v>
      </c>
      <c r="AF9957" s="50">
        <v>994.1</v>
      </c>
      <c r="AG9957" s="50">
        <v>31.433171451210001</v>
      </c>
    </row>
    <row r="9958" spans="1:33" x14ac:dyDescent="0.3">
      <c r="A9958">
        <v>9952</v>
      </c>
      <c r="B9958">
        <v>0</v>
      </c>
      <c r="C9958">
        <v>0</v>
      </c>
      <c r="D9958">
        <v>995.2</v>
      </c>
      <c r="Z9958" s="50"/>
      <c r="AA9958" s="50"/>
      <c r="AC9958" s="50">
        <v>994.2</v>
      </c>
      <c r="AD9958" s="50">
        <v>31.435413302339999</v>
      </c>
      <c r="AF9958" s="50">
        <v>994.2</v>
      </c>
      <c r="AG9958" s="50">
        <v>31.435321087630001</v>
      </c>
    </row>
    <row r="9959" spans="1:33" x14ac:dyDescent="0.3">
      <c r="A9959">
        <v>9953</v>
      </c>
      <c r="B9959">
        <v>0</v>
      </c>
      <c r="C9959">
        <v>0</v>
      </c>
      <c r="D9959">
        <v>995.3</v>
      </c>
      <c r="Z9959" s="50"/>
      <c r="AA9959" s="50"/>
      <c r="AC9959" s="50">
        <v>994.3</v>
      </c>
      <c r="AD9959" s="50">
        <v>31.437561348860001</v>
      </c>
      <c r="AF9959" s="50">
        <v>994.3</v>
      </c>
      <c r="AG9959" s="50">
        <v>31.437470724050002</v>
      </c>
    </row>
    <row r="9960" spans="1:33" x14ac:dyDescent="0.3">
      <c r="A9960">
        <v>9954</v>
      </c>
      <c r="B9960">
        <v>0</v>
      </c>
      <c r="C9960">
        <v>0</v>
      </c>
      <c r="D9960">
        <v>995.4</v>
      </c>
      <c r="Z9960" s="50"/>
      <c r="AA9960" s="50"/>
      <c r="AC9960" s="50">
        <v>994.4</v>
      </c>
      <c r="AD9960" s="50">
        <v>31.439709395369999</v>
      </c>
      <c r="AF9960" s="50">
        <v>994.4</v>
      </c>
      <c r="AG9960" s="50">
        <v>31.439620360469998</v>
      </c>
    </row>
    <row r="9961" spans="1:33" x14ac:dyDescent="0.3">
      <c r="A9961">
        <v>9955</v>
      </c>
      <c r="B9961">
        <v>0</v>
      </c>
      <c r="C9961">
        <v>0</v>
      </c>
      <c r="D9961">
        <v>995.5</v>
      </c>
      <c r="Z9961" s="50"/>
      <c r="AA9961" s="50"/>
      <c r="AC9961" s="50">
        <v>994.5</v>
      </c>
      <c r="AD9961" s="50">
        <v>31.44185744188</v>
      </c>
      <c r="AF9961" s="50">
        <v>994.5</v>
      </c>
      <c r="AG9961" s="50">
        <v>31.441769996889999</v>
      </c>
    </row>
    <row r="9962" spans="1:33" x14ac:dyDescent="0.3">
      <c r="A9962">
        <v>9956</v>
      </c>
      <c r="B9962">
        <v>0</v>
      </c>
      <c r="C9962">
        <v>0</v>
      </c>
      <c r="D9962">
        <v>995.6</v>
      </c>
      <c r="Z9962" s="50"/>
      <c r="AA9962" s="50"/>
      <c r="AC9962" s="50">
        <v>994.6</v>
      </c>
      <c r="AD9962" s="50">
        <v>31.444005488390001</v>
      </c>
      <c r="AF9962" s="50">
        <v>994.6</v>
      </c>
      <c r="AG9962" s="50">
        <v>31.443919633309999</v>
      </c>
    </row>
    <row r="9963" spans="1:33" x14ac:dyDescent="0.3">
      <c r="A9963">
        <v>9957</v>
      </c>
      <c r="B9963">
        <v>0</v>
      </c>
      <c r="C9963">
        <v>0</v>
      </c>
      <c r="D9963">
        <v>995.7</v>
      </c>
      <c r="Z9963" s="50"/>
      <c r="AA9963" s="50"/>
      <c r="AC9963" s="50">
        <v>994.7</v>
      </c>
      <c r="AD9963" s="50">
        <v>31.446153534899999</v>
      </c>
      <c r="AF9963" s="50">
        <v>994.7</v>
      </c>
      <c r="AG9963" s="50">
        <v>31.44606926973</v>
      </c>
    </row>
    <row r="9964" spans="1:33" x14ac:dyDescent="0.3">
      <c r="A9964">
        <v>9958</v>
      </c>
      <c r="B9964">
        <v>0</v>
      </c>
      <c r="C9964">
        <v>0</v>
      </c>
      <c r="D9964">
        <v>995.8</v>
      </c>
      <c r="Z9964" s="50"/>
      <c r="AA9964" s="50"/>
      <c r="AC9964" s="50">
        <v>994.8</v>
      </c>
      <c r="AD9964" s="50">
        <v>31.44830158141</v>
      </c>
      <c r="AF9964" s="50">
        <v>994.8</v>
      </c>
      <c r="AG9964" s="50">
        <v>31.44821890615</v>
      </c>
    </row>
    <row r="9965" spans="1:33" x14ac:dyDescent="0.3">
      <c r="A9965">
        <v>9959</v>
      </c>
      <c r="B9965">
        <v>0</v>
      </c>
      <c r="C9965">
        <v>0</v>
      </c>
      <c r="D9965">
        <v>995.9</v>
      </c>
      <c r="Z9965" s="50"/>
      <c r="AA9965" s="50"/>
      <c r="AC9965" s="50">
        <v>994.9</v>
      </c>
      <c r="AD9965" s="50">
        <v>31.450449627920001</v>
      </c>
      <c r="AF9965" s="50">
        <v>994.9</v>
      </c>
      <c r="AG9965" s="50">
        <v>31.450368542570001</v>
      </c>
    </row>
    <row r="9966" spans="1:33" x14ac:dyDescent="0.3">
      <c r="A9966">
        <v>9960</v>
      </c>
      <c r="B9966">
        <v>0</v>
      </c>
      <c r="C9966">
        <v>0</v>
      </c>
      <c r="D9966">
        <v>996</v>
      </c>
      <c r="Z9966" s="50"/>
      <c r="AA9966" s="50"/>
      <c r="AC9966" s="50">
        <v>995</v>
      </c>
      <c r="AD9966" s="50">
        <v>31.452597674429999</v>
      </c>
      <c r="AF9966" s="50">
        <v>995</v>
      </c>
      <c r="AG9966" s="50">
        <v>31.452518178990001</v>
      </c>
    </row>
    <row r="9967" spans="1:33" x14ac:dyDescent="0.3">
      <c r="A9967">
        <v>9961</v>
      </c>
      <c r="B9967">
        <v>0</v>
      </c>
      <c r="C9967">
        <v>0</v>
      </c>
      <c r="D9967">
        <v>996.1</v>
      </c>
      <c r="Z9967" s="50"/>
      <c r="AA9967" s="50"/>
      <c r="AC9967" s="50">
        <v>995.1</v>
      </c>
      <c r="AD9967" s="50">
        <v>31.45474572094</v>
      </c>
      <c r="AF9967" s="50">
        <v>995.1</v>
      </c>
      <c r="AG9967" s="50">
        <v>31.454667815410001</v>
      </c>
    </row>
    <row r="9968" spans="1:33" x14ac:dyDescent="0.3">
      <c r="A9968">
        <v>9962</v>
      </c>
      <c r="B9968">
        <v>0</v>
      </c>
      <c r="C9968">
        <v>0</v>
      </c>
      <c r="D9968">
        <v>996.2</v>
      </c>
      <c r="Z9968" s="50"/>
      <c r="AA9968" s="50"/>
      <c r="AC9968" s="50">
        <v>995.2</v>
      </c>
      <c r="AD9968" s="50">
        <v>31.456893767450001</v>
      </c>
      <c r="AF9968" s="50">
        <v>995.2</v>
      </c>
      <c r="AG9968" s="50">
        <v>31.456817451829998</v>
      </c>
    </row>
    <row r="9969" spans="1:33" x14ac:dyDescent="0.3">
      <c r="A9969">
        <v>9963</v>
      </c>
      <c r="B9969">
        <v>0</v>
      </c>
      <c r="C9969">
        <v>0</v>
      </c>
      <c r="D9969">
        <v>996.3</v>
      </c>
      <c r="Z9969" s="50"/>
      <c r="AA9969" s="50"/>
      <c r="AC9969" s="50">
        <v>995.3</v>
      </c>
      <c r="AD9969" s="50">
        <v>31.45904181397</v>
      </c>
      <c r="AF9969" s="50">
        <v>995.3</v>
      </c>
      <c r="AG9969" s="50">
        <v>31.458967088249999</v>
      </c>
    </row>
    <row r="9970" spans="1:33" x14ac:dyDescent="0.3">
      <c r="A9970">
        <v>9964</v>
      </c>
      <c r="B9970">
        <v>0</v>
      </c>
      <c r="C9970">
        <v>0</v>
      </c>
      <c r="D9970">
        <v>996.4</v>
      </c>
      <c r="Z9970" s="50"/>
      <c r="AA9970" s="50"/>
      <c r="AC9970" s="50">
        <v>995.4</v>
      </c>
      <c r="AD9970" s="50">
        <v>31.461189860480001</v>
      </c>
      <c r="AF9970" s="50">
        <v>995.4</v>
      </c>
      <c r="AG9970" s="50">
        <v>31.461116724669999</v>
      </c>
    </row>
    <row r="9971" spans="1:33" x14ac:dyDescent="0.3">
      <c r="A9971">
        <v>9965</v>
      </c>
      <c r="B9971">
        <v>0</v>
      </c>
      <c r="C9971">
        <v>0</v>
      </c>
      <c r="D9971">
        <v>996.5</v>
      </c>
      <c r="Z9971" s="50"/>
      <c r="AA9971" s="50"/>
      <c r="AC9971" s="50">
        <v>995.5</v>
      </c>
      <c r="AD9971" s="50">
        <v>31.463337906989999</v>
      </c>
      <c r="AF9971" s="50">
        <v>995.5</v>
      </c>
      <c r="AG9971" s="50">
        <v>31.46326636109</v>
      </c>
    </row>
    <row r="9972" spans="1:33" x14ac:dyDescent="0.3">
      <c r="A9972">
        <v>9966</v>
      </c>
      <c r="B9972">
        <v>0</v>
      </c>
      <c r="C9972">
        <v>0</v>
      </c>
      <c r="D9972">
        <v>996.6</v>
      </c>
      <c r="Z9972" s="50"/>
      <c r="AA9972" s="50"/>
      <c r="AC9972" s="50">
        <v>995.6</v>
      </c>
      <c r="AD9972" s="50">
        <v>31.4654859535</v>
      </c>
      <c r="AF9972" s="50">
        <v>995.6</v>
      </c>
      <c r="AG9972" s="50">
        <v>31.46541599751</v>
      </c>
    </row>
    <row r="9973" spans="1:33" x14ac:dyDescent="0.3">
      <c r="A9973">
        <v>9967</v>
      </c>
      <c r="B9973">
        <v>0</v>
      </c>
      <c r="C9973">
        <v>0</v>
      </c>
      <c r="D9973">
        <v>996.7</v>
      </c>
      <c r="Z9973" s="50"/>
      <c r="AA9973" s="50"/>
      <c r="AC9973" s="50">
        <v>995.7</v>
      </c>
      <c r="AD9973" s="50">
        <v>31.467634000010001</v>
      </c>
      <c r="AF9973" s="50">
        <v>995.7</v>
      </c>
      <c r="AG9973" s="50">
        <v>31.467565633930001</v>
      </c>
    </row>
    <row r="9974" spans="1:33" x14ac:dyDescent="0.3">
      <c r="A9974">
        <v>9968</v>
      </c>
      <c r="B9974">
        <v>0</v>
      </c>
      <c r="C9974">
        <v>0</v>
      </c>
      <c r="D9974">
        <v>996.8</v>
      </c>
      <c r="Z9974" s="50"/>
      <c r="AA9974" s="50"/>
      <c r="AC9974" s="50">
        <v>995.8</v>
      </c>
      <c r="AD9974" s="50">
        <v>31.469782046519999</v>
      </c>
      <c r="AF9974" s="50">
        <v>995.8</v>
      </c>
      <c r="AG9974" s="50">
        <v>31.469715270350001</v>
      </c>
    </row>
    <row r="9975" spans="1:33" x14ac:dyDescent="0.3">
      <c r="A9975">
        <v>9969</v>
      </c>
      <c r="B9975">
        <v>0</v>
      </c>
      <c r="C9975">
        <v>0</v>
      </c>
      <c r="D9975">
        <v>996.9</v>
      </c>
      <c r="Z9975" s="50"/>
      <c r="AA9975" s="50"/>
      <c r="AC9975" s="50">
        <v>995.9</v>
      </c>
      <c r="AD9975" s="50">
        <v>31.47193009303</v>
      </c>
      <c r="AF9975" s="50">
        <v>995.9</v>
      </c>
      <c r="AG9975" s="50">
        <v>31.471864906770001</v>
      </c>
    </row>
    <row r="9976" spans="1:33" x14ac:dyDescent="0.3">
      <c r="A9976">
        <v>9970</v>
      </c>
      <c r="B9976">
        <v>0</v>
      </c>
      <c r="C9976">
        <v>0</v>
      </c>
      <c r="D9976">
        <v>997</v>
      </c>
      <c r="Z9976" s="50"/>
      <c r="AA9976" s="50"/>
      <c r="AC9976" s="50">
        <v>996</v>
      </c>
      <c r="AD9976" s="50">
        <v>31.474078139540001</v>
      </c>
      <c r="AF9976" s="50">
        <v>996</v>
      </c>
      <c r="AG9976" s="50">
        <v>31.474014543189998</v>
      </c>
    </row>
    <row r="9977" spans="1:33" x14ac:dyDescent="0.3">
      <c r="A9977">
        <v>9971</v>
      </c>
      <c r="B9977">
        <v>0</v>
      </c>
      <c r="C9977">
        <v>0</v>
      </c>
      <c r="D9977">
        <v>997.1</v>
      </c>
      <c r="Z9977" s="50"/>
      <c r="AA9977" s="50"/>
      <c r="AC9977" s="50">
        <v>996.1</v>
      </c>
      <c r="AD9977" s="50">
        <v>31.476226186049999</v>
      </c>
      <c r="AF9977" s="50">
        <v>996.1</v>
      </c>
      <c r="AG9977" s="50">
        <v>31.476164179609999</v>
      </c>
    </row>
    <row r="9978" spans="1:33" x14ac:dyDescent="0.3">
      <c r="A9978">
        <v>9972</v>
      </c>
      <c r="B9978">
        <v>0</v>
      </c>
      <c r="C9978">
        <v>0</v>
      </c>
      <c r="D9978">
        <v>997.2</v>
      </c>
      <c r="Z9978" s="50"/>
      <c r="AA9978" s="50"/>
      <c r="AC9978" s="50">
        <v>996.2</v>
      </c>
      <c r="AD9978" s="50">
        <v>31.478374232570001</v>
      </c>
      <c r="AF9978" s="50">
        <v>996.2</v>
      </c>
      <c r="AG9978" s="50">
        <v>31.478313816029999</v>
      </c>
    </row>
    <row r="9979" spans="1:33" x14ac:dyDescent="0.3">
      <c r="A9979">
        <v>9973</v>
      </c>
      <c r="B9979">
        <v>0</v>
      </c>
      <c r="C9979">
        <v>0</v>
      </c>
      <c r="D9979">
        <v>997.3</v>
      </c>
      <c r="Z9979" s="50"/>
      <c r="AA9979" s="50"/>
      <c r="AC9979" s="50">
        <v>996.3</v>
      </c>
      <c r="AD9979" s="50">
        <v>31.480522279079999</v>
      </c>
      <c r="AF9979" s="50">
        <v>996.3</v>
      </c>
      <c r="AG9979" s="50">
        <v>31.48046345245</v>
      </c>
    </row>
    <row r="9980" spans="1:33" x14ac:dyDescent="0.3">
      <c r="A9980">
        <v>9974</v>
      </c>
      <c r="B9980">
        <v>0</v>
      </c>
      <c r="C9980">
        <v>0</v>
      </c>
      <c r="D9980">
        <v>997.4</v>
      </c>
      <c r="Z9980" s="50"/>
      <c r="AA9980" s="50"/>
      <c r="AC9980" s="50">
        <v>996.4</v>
      </c>
      <c r="AD9980" s="50">
        <v>31.48267032559</v>
      </c>
      <c r="AF9980" s="50">
        <v>996.4</v>
      </c>
      <c r="AG9980" s="50">
        <v>31.48261308887</v>
      </c>
    </row>
    <row r="9981" spans="1:33" x14ac:dyDescent="0.3">
      <c r="A9981">
        <v>9975</v>
      </c>
      <c r="B9981">
        <v>0</v>
      </c>
      <c r="C9981">
        <v>0</v>
      </c>
      <c r="D9981">
        <v>997.5</v>
      </c>
      <c r="Z9981" s="50"/>
      <c r="AA9981" s="50"/>
      <c r="AC9981" s="50">
        <v>996.5</v>
      </c>
      <c r="AD9981" s="50">
        <v>31.484818372100001</v>
      </c>
      <c r="AF9981" s="50">
        <v>996.5</v>
      </c>
      <c r="AG9981" s="50">
        <v>31.48476272529</v>
      </c>
    </row>
    <row r="9982" spans="1:33" x14ac:dyDescent="0.3">
      <c r="A9982">
        <v>9976</v>
      </c>
      <c r="B9982">
        <v>0</v>
      </c>
      <c r="C9982">
        <v>0</v>
      </c>
      <c r="D9982">
        <v>997.6</v>
      </c>
      <c r="Z9982" s="50"/>
      <c r="AA9982" s="50"/>
      <c r="AC9982" s="50">
        <v>996.6</v>
      </c>
      <c r="AD9982" s="50">
        <v>31.486966418609999</v>
      </c>
      <c r="AF9982" s="50">
        <v>996.6</v>
      </c>
      <c r="AG9982" s="50">
        <v>31.486912361710001</v>
      </c>
    </row>
    <row r="9983" spans="1:33" x14ac:dyDescent="0.3">
      <c r="A9983">
        <v>9977</v>
      </c>
      <c r="B9983">
        <v>0</v>
      </c>
      <c r="C9983">
        <v>0</v>
      </c>
      <c r="D9983">
        <v>997.7</v>
      </c>
      <c r="Z9983" s="50"/>
      <c r="AA9983" s="50"/>
      <c r="AC9983" s="50">
        <v>996.7</v>
      </c>
      <c r="AD9983" s="50">
        <v>31.48911446512</v>
      </c>
      <c r="AF9983" s="50">
        <v>996.7</v>
      </c>
      <c r="AG9983" s="50">
        <v>31.489061998130001</v>
      </c>
    </row>
    <row r="9984" spans="1:33" x14ac:dyDescent="0.3">
      <c r="A9984">
        <v>9978</v>
      </c>
      <c r="B9984">
        <v>0</v>
      </c>
      <c r="C9984">
        <v>0</v>
      </c>
      <c r="D9984">
        <v>997.8</v>
      </c>
      <c r="Z9984" s="50"/>
      <c r="AA9984" s="50"/>
      <c r="AC9984" s="50">
        <v>996.8</v>
      </c>
      <c r="AD9984" s="50">
        <v>31.491262511630001</v>
      </c>
      <c r="AF9984" s="50">
        <v>996.8</v>
      </c>
      <c r="AG9984" s="50">
        <v>31.491211634550002</v>
      </c>
    </row>
    <row r="9985" spans="1:33" x14ac:dyDescent="0.3">
      <c r="A9985">
        <v>9979</v>
      </c>
      <c r="B9985">
        <v>0</v>
      </c>
      <c r="C9985">
        <v>0</v>
      </c>
      <c r="D9985">
        <v>997.9</v>
      </c>
      <c r="Z9985" s="50"/>
      <c r="AA9985" s="50"/>
      <c r="AC9985" s="50">
        <v>996.9</v>
      </c>
      <c r="AD9985" s="50">
        <v>31.493410558139999</v>
      </c>
      <c r="AF9985" s="50">
        <v>996.9</v>
      </c>
      <c r="AG9985" s="50">
        <v>31.493361270969999</v>
      </c>
    </row>
    <row r="9986" spans="1:33" x14ac:dyDescent="0.3">
      <c r="A9986">
        <v>9980</v>
      </c>
      <c r="B9986">
        <v>0</v>
      </c>
      <c r="C9986">
        <v>0</v>
      </c>
      <c r="D9986">
        <v>998</v>
      </c>
      <c r="Z9986" s="50"/>
      <c r="AA9986" s="50"/>
      <c r="AC9986" s="50">
        <v>997</v>
      </c>
      <c r="AD9986" s="50">
        <v>31.49555860465</v>
      </c>
      <c r="AF9986" s="50">
        <v>997</v>
      </c>
      <c r="AG9986" s="50">
        <v>31.495510907389999</v>
      </c>
    </row>
    <row r="9987" spans="1:33" x14ac:dyDescent="0.3">
      <c r="A9987">
        <v>9981</v>
      </c>
      <c r="B9987">
        <v>0</v>
      </c>
      <c r="C9987">
        <v>0</v>
      </c>
      <c r="D9987">
        <v>998.1</v>
      </c>
      <c r="Z9987" s="50"/>
      <c r="AA9987" s="50"/>
      <c r="AC9987" s="50">
        <v>997.1</v>
      </c>
      <c r="AD9987" s="50">
        <v>31.497706651169999</v>
      </c>
      <c r="AF9987" s="50">
        <v>997.1</v>
      </c>
      <c r="AG9987" s="50">
        <v>31.497660543809999</v>
      </c>
    </row>
    <row r="9988" spans="1:33" x14ac:dyDescent="0.3">
      <c r="A9988">
        <v>9982</v>
      </c>
      <c r="B9988">
        <v>0</v>
      </c>
      <c r="C9988">
        <v>0</v>
      </c>
      <c r="D9988">
        <v>998.2</v>
      </c>
      <c r="Z9988" s="50"/>
      <c r="AA9988" s="50"/>
      <c r="AC9988" s="50">
        <v>997.2</v>
      </c>
      <c r="AD9988" s="50">
        <v>31.49985469768</v>
      </c>
      <c r="AF9988" s="50">
        <v>997.2</v>
      </c>
      <c r="AG9988" s="50">
        <v>31.49981018023</v>
      </c>
    </row>
    <row r="9989" spans="1:33" x14ac:dyDescent="0.3">
      <c r="A9989">
        <v>9983</v>
      </c>
      <c r="B9989">
        <v>0</v>
      </c>
      <c r="C9989">
        <v>0</v>
      </c>
      <c r="D9989">
        <v>998.3</v>
      </c>
      <c r="Z9989" s="50"/>
      <c r="AA9989" s="50"/>
      <c r="AC9989" s="50">
        <v>997.3</v>
      </c>
      <c r="AD9989" s="50">
        <v>31.502002744190001</v>
      </c>
      <c r="AF9989" s="50">
        <v>997.3</v>
      </c>
      <c r="AG9989" s="50">
        <v>31.50195981665</v>
      </c>
    </row>
    <row r="9990" spans="1:33" x14ac:dyDescent="0.3">
      <c r="A9990">
        <v>9984</v>
      </c>
      <c r="B9990">
        <v>0</v>
      </c>
      <c r="C9990">
        <v>0</v>
      </c>
      <c r="D9990">
        <v>998.4</v>
      </c>
      <c r="Z9990" s="50"/>
      <c r="AA9990" s="50"/>
      <c r="AC9990" s="50">
        <v>997.4</v>
      </c>
      <c r="AD9990" s="50">
        <v>31.504150790699999</v>
      </c>
      <c r="AF9990" s="50">
        <v>997.4</v>
      </c>
      <c r="AG9990" s="50">
        <v>31.504109453070001</v>
      </c>
    </row>
    <row r="9991" spans="1:33" x14ac:dyDescent="0.3">
      <c r="A9991">
        <v>9985</v>
      </c>
      <c r="B9991">
        <v>0</v>
      </c>
      <c r="C9991">
        <v>0</v>
      </c>
      <c r="D9991">
        <v>998.5</v>
      </c>
      <c r="Z9991" s="50"/>
      <c r="AA9991" s="50"/>
      <c r="AC9991" s="50">
        <v>997.5</v>
      </c>
      <c r="AD9991" s="50">
        <v>31.50629883721</v>
      </c>
      <c r="AF9991" s="50">
        <v>997.5</v>
      </c>
      <c r="AG9991" s="50">
        <v>31.506259089490001</v>
      </c>
    </row>
    <row r="9992" spans="1:33" x14ac:dyDescent="0.3">
      <c r="A9992">
        <v>9986</v>
      </c>
      <c r="B9992">
        <v>0</v>
      </c>
      <c r="C9992">
        <v>0</v>
      </c>
      <c r="D9992">
        <v>998.6</v>
      </c>
      <c r="Z9992" s="50"/>
      <c r="AA9992" s="50"/>
      <c r="AC9992" s="50">
        <v>997.6</v>
      </c>
      <c r="AD9992" s="50">
        <v>31.508446883720001</v>
      </c>
      <c r="AF9992" s="50">
        <v>997.6</v>
      </c>
      <c r="AG9992" s="50">
        <v>31.508408725910002</v>
      </c>
    </row>
    <row r="9993" spans="1:33" x14ac:dyDescent="0.3">
      <c r="A9993">
        <v>9987</v>
      </c>
      <c r="B9993">
        <v>0</v>
      </c>
      <c r="C9993">
        <v>0</v>
      </c>
      <c r="D9993">
        <v>998.7</v>
      </c>
      <c r="Z9993" s="50"/>
      <c r="AA9993" s="50"/>
      <c r="AC9993" s="50">
        <v>997.7</v>
      </c>
      <c r="AD9993" s="50">
        <v>31.510594930229999</v>
      </c>
      <c r="AF9993" s="50">
        <v>997.7</v>
      </c>
      <c r="AG9993" s="50">
        <v>31.510558362329999</v>
      </c>
    </row>
    <row r="9994" spans="1:33" x14ac:dyDescent="0.3">
      <c r="A9994">
        <v>9988</v>
      </c>
      <c r="B9994">
        <v>0</v>
      </c>
      <c r="C9994">
        <v>0</v>
      </c>
      <c r="D9994">
        <v>998.8</v>
      </c>
      <c r="Z9994" s="50"/>
      <c r="AA9994" s="50"/>
      <c r="AC9994" s="50">
        <v>997.8</v>
      </c>
      <c r="AD9994" s="50">
        <v>31.51274297674</v>
      </c>
      <c r="AF9994" s="50">
        <v>997.8</v>
      </c>
      <c r="AG9994" s="50">
        <v>31.512707998749999</v>
      </c>
    </row>
    <row r="9995" spans="1:33" x14ac:dyDescent="0.3">
      <c r="A9995">
        <v>9989</v>
      </c>
      <c r="B9995">
        <v>0</v>
      </c>
      <c r="C9995">
        <v>0</v>
      </c>
      <c r="D9995">
        <v>998.9</v>
      </c>
      <c r="Z9995" s="50"/>
      <c r="AA9995" s="50"/>
      <c r="AC9995" s="50">
        <v>997.9</v>
      </c>
      <c r="AD9995" s="50">
        <v>31.514891023250001</v>
      </c>
      <c r="AF9995" s="50">
        <v>997.9</v>
      </c>
      <c r="AG9995" s="50">
        <v>31.514857635169999</v>
      </c>
    </row>
    <row r="9996" spans="1:33" x14ac:dyDescent="0.3">
      <c r="A9996">
        <v>9990</v>
      </c>
      <c r="B9996">
        <v>0</v>
      </c>
      <c r="C9996">
        <v>0</v>
      </c>
      <c r="D9996">
        <v>999</v>
      </c>
      <c r="Z9996" s="50"/>
      <c r="AA9996" s="50"/>
      <c r="AC9996" s="50">
        <v>998</v>
      </c>
      <c r="AD9996" s="50">
        <v>31.517039069759999</v>
      </c>
      <c r="AF9996" s="50">
        <v>998</v>
      </c>
      <c r="AG9996" s="50">
        <v>31.51700727159</v>
      </c>
    </row>
    <row r="9997" spans="1:33" x14ac:dyDescent="0.3">
      <c r="A9997">
        <v>9991</v>
      </c>
      <c r="B9997">
        <v>0</v>
      </c>
      <c r="C9997">
        <v>0</v>
      </c>
      <c r="D9997">
        <v>999.1</v>
      </c>
      <c r="Z9997" s="50"/>
      <c r="AA9997" s="50"/>
      <c r="AC9997" s="50">
        <v>998.1</v>
      </c>
      <c r="AD9997" s="50">
        <v>31.519187116280001</v>
      </c>
      <c r="AF9997" s="50">
        <v>998.1</v>
      </c>
      <c r="AG9997" s="50">
        <v>31.51915690801</v>
      </c>
    </row>
    <row r="9998" spans="1:33" x14ac:dyDescent="0.3">
      <c r="A9998">
        <v>9992</v>
      </c>
      <c r="B9998">
        <v>0</v>
      </c>
      <c r="C9998">
        <v>0</v>
      </c>
      <c r="D9998">
        <v>999.2</v>
      </c>
      <c r="Z9998" s="50"/>
      <c r="AA9998" s="50"/>
      <c r="AC9998" s="50">
        <v>998.2</v>
      </c>
      <c r="AD9998" s="50">
        <v>31.521335162789999</v>
      </c>
      <c r="AF9998" s="50">
        <v>998.2</v>
      </c>
      <c r="AG9998" s="50">
        <v>31.521306544430001</v>
      </c>
    </row>
    <row r="9999" spans="1:33" x14ac:dyDescent="0.3">
      <c r="A9999">
        <v>9993</v>
      </c>
      <c r="B9999">
        <v>0</v>
      </c>
      <c r="C9999">
        <v>0</v>
      </c>
      <c r="D9999">
        <v>999.3</v>
      </c>
      <c r="Z9999" s="50"/>
      <c r="AA9999" s="50"/>
      <c r="AC9999" s="50">
        <v>998.3</v>
      </c>
      <c r="AD9999" s="50">
        <v>31.5234832093</v>
      </c>
      <c r="AF9999" s="50">
        <v>998.3</v>
      </c>
      <c r="AG9999" s="50">
        <v>31.523456180850001</v>
      </c>
    </row>
    <row r="10000" spans="1:33" x14ac:dyDescent="0.3">
      <c r="A10000">
        <v>9994</v>
      </c>
      <c r="B10000">
        <v>0</v>
      </c>
      <c r="C10000">
        <v>0</v>
      </c>
      <c r="D10000">
        <v>999.4</v>
      </c>
      <c r="Z10000" s="50"/>
      <c r="AA10000" s="50"/>
      <c r="AC10000" s="50">
        <v>998.4</v>
      </c>
      <c r="AD10000" s="50">
        <v>31.525631255810001</v>
      </c>
      <c r="AF10000" s="50">
        <v>998.4</v>
      </c>
      <c r="AG10000" s="50">
        <v>31.525605817270002</v>
      </c>
    </row>
    <row r="10001" spans="1:33" x14ac:dyDescent="0.3">
      <c r="A10001">
        <v>9995</v>
      </c>
      <c r="B10001">
        <v>0</v>
      </c>
      <c r="C10001">
        <v>0</v>
      </c>
      <c r="D10001">
        <v>999.5</v>
      </c>
      <c r="Z10001" s="50"/>
      <c r="AA10001" s="50"/>
      <c r="AC10001" s="50">
        <v>998.5</v>
      </c>
      <c r="AD10001" s="50">
        <v>31.527779302319999</v>
      </c>
      <c r="AF10001" s="50">
        <v>998.5</v>
      </c>
      <c r="AG10001" s="50">
        <v>31.527755453689998</v>
      </c>
    </row>
    <row r="10002" spans="1:33" x14ac:dyDescent="0.3">
      <c r="A10002">
        <v>9996</v>
      </c>
      <c r="B10002">
        <v>0</v>
      </c>
      <c r="C10002">
        <v>0</v>
      </c>
      <c r="D10002">
        <v>999.6</v>
      </c>
      <c r="Z10002" s="50"/>
      <c r="AA10002" s="50"/>
      <c r="AC10002" s="50">
        <v>998.6</v>
      </c>
      <c r="AD10002" s="50">
        <v>31.52992734883</v>
      </c>
      <c r="AF10002" s="50">
        <v>998.6</v>
      </c>
      <c r="AG10002" s="50">
        <v>31.529905090109999</v>
      </c>
    </row>
    <row r="10003" spans="1:33" x14ac:dyDescent="0.3">
      <c r="A10003">
        <v>9997</v>
      </c>
      <c r="B10003">
        <v>0</v>
      </c>
      <c r="C10003">
        <v>0</v>
      </c>
      <c r="D10003">
        <v>999.7</v>
      </c>
      <c r="Z10003" s="50"/>
      <c r="AA10003" s="50"/>
      <c r="AC10003" s="50">
        <v>998.7</v>
      </c>
      <c r="AD10003" s="50">
        <v>31.532075395340001</v>
      </c>
      <c r="AF10003" s="50">
        <v>998.7</v>
      </c>
      <c r="AG10003" s="50">
        <v>31.532054726529999</v>
      </c>
    </row>
    <row r="10004" spans="1:33" x14ac:dyDescent="0.3">
      <c r="A10004">
        <v>9998</v>
      </c>
      <c r="B10004">
        <v>0</v>
      </c>
      <c r="C10004">
        <v>0</v>
      </c>
      <c r="D10004">
        <v>999.8</v>
      </c>
      <c r="Z10004" s="50"/>
      <c r="AA10004" s="50"/>
      <c r="AC10004" s="50">
        <v>998.8</v>
      </c>
      <c r="AD10004" s="50">
        <v>31.534223441849999</v>
      </c>
      <c r="AF10004" s="50">
        <v>998.8</v>
      </c>
      <c r="AG10004" s="50">
        <v>31.53420436295</v>
      </c>
    </row>
    <row r="10005" spans="1:33" x14ac:dyDescent="0.3">
      <c r="A10005">
        <v>9999</v>
      </c>
      <c r="B10005">
        <v>0</v>
      </c>
      <c r="C10005">
        <v>0</v>
      </c>
      <c r="D10005">
        <v>999.9</v>
      </c>
      <c r="Z10005" s="50"/>
      <c r="AA10005" s="50"/>
      <c r="AC10005" s="50">
        <v>998.9</v>
      </c>
      <c r="AD10005" s="50">
        <v>31.53637148836</v>
      </c>
      <c r="AF10005" s="50">
        <v>998.9</v>
      </c>
      <c r="AG10005" s="50">
        <v>31.53635399937</v>
      </c>
    </row>
    <row r="10006" spans="1:33" x14ac:dyDescent="0.3">
      <c r="A10006">
        <v>10000</v>
      </c>
      <c r="B10006">
        <v>0</v>
      </c>
      <c r="C10006">
        <v>0</v>
      </c>
      <c r="D10006">
        <v>1000</v>
      </c>
      <c r="Z10006" s="50"/>
      <c r="AA10006" s="50"/>
      <c r="AC10006" s="50">
        <v>999</v>
      </c>
      <c r="AD10006" s="50">
        <v>31.538519534879999</v>
      </c>
      <c r="AF10006" s="50">
        <v>999</v>
      </c>
      <c r="AG10006" s="50">
        <v>31.538503635790001</v>
      </c>
    </row>
    <row r="10007" spans="1:33" x14ac:dyDescent="0.3">
      <c r="A10007" t="s">
        <v>4</v>
      </c>
      <c r="Z10007" s="50"/>
      <c r="AA10007" s="50"/>
      <c r="AC10007" s="50">
        <v>999.1</v>
      </c>
      <c r="AD10007" s="50">
        <v>31.54066758139</v>
      </c>
      <c r="AF10007" s="50">
        <v>999.1</v>
      </c>
      <c r="AG10007" s="50">
        <v>31.540653272210001</v>
      </c>
    </row>
    <row r="10008" spans="1:33" x14ac:dyDescent="0.3">
      <c r="A10008">
        <v>10000</v>
      </c>
      <c r="Z10008" s="50"/>
      <c r="AA10008" s="50"/>
      <c r="AC10008" s="50">
        <v>999.2</v>
      </c>
      <c r="AD10008" s="50">
        <v>31.542815627900001</v>
      </c>
      <c r="AF10008" s="50">
        <v>999.2</v>
      </c>
      <c r="AG10008" s="50">
        <v>31.542802908630001</v>
      </c>
    </row>
    <row r="10009" spans="1:33" x14ac:dyDescent="0.3">
      <c r="A10009">
        <v>0</v>
      </c>
      <c r="B10009">
        <v>0</v>
      </c>
      <c r="C10009" t="s">
        <v>5</v>
      </c>
      <c r="D10009">
        <v>0</v>
      </c>
      <c r="E10009">
        <v>1</v>
      </c>
      <c r="Z10009" s="50"/>
      <c r="AA10009" s="50"/>
      <c r="AC10009" s="50">
        <v>999.3</v>
      </c>
      <c r="AD10009" s="50">
        <v>31.544963674409999</v>
      </c>
      <c r="AF10009" s="50">
        <v>999.3</v>
      </c>
      <c r="AG10009" s="50">
        <v>31.544952545049998</v>
      </c>
    </row>
    <row r="10010" spans="1:33" x14ac:dyDescent="0.3">
      <c r="A10010">
        <v>1</v>
      </c>
      <c r="B10010">
        <v>0</v>
      </c>
      <c r="C10010" t="s">
        <v>5</v>
      </c>
      <c r="D10010">
        <v>1</v>
      </c>
      <c r="E10010">
        <v>2</v>
      </c>
      <c r="Z10010" s="50"/>
      <c r="AA10010" s="50"/>
      <c r="AC10010" s="50">
        <v>999.4</v>
      </c>
      <c r="AD10010" s="50">
        <v>31.54711172092</v>
      </c>
      <c r="AF10010" s="50">
        <v>999.4</v>
      </c>
      <c r="AG10010" s="50">
        <v>31.547102181469999</v>
      </c>
    </row>
    <row r="10011" spans="1:33" x14ac:dyDescent="0.3">
      <c r="A10011">
        <v>2</v>
      </c>
      <c r="B10011">
        <v>0</v>
      </c>
      <c r="C10011" t="s">
        <v>5</v>
      </c>
      <c r="D10011">
        <v>2</v>
      </c>
      <c r="E10011">
        <v>3</v>
      </c>
      <c r="Z10011" s="50"/>
      <c r="AA10011" s="50"/>
      <c r="AC10011" s="50">
        <v>999.5</v>
      </c>
      <c r="AD10011" s="50">
        <v>31.549259767430001</v>
      </c>
      <c r="AF10011" s="50">
        <v>999.5</v>
      </c>
      <c r="AG10011" s="50">
        <v>31.549251817889999</v>
      </c>
    </row>
    <row r="10012" spans="1:33" x14ac:dyDescent="0.3">
      <c r="A10012">
        <v>3</v>
      </c>
      <c r="B10012">
        <v>0</v>
      </c>
      <c r="C10012" t="s">
        <v>5</v>
      </c>
      <c r="D10012">
        <v>3</v>
      </c>
      <c r="E10012">
        <v>4</v>
      </c>
      <c r="Z10012" s="50"/>
      <c r="AA10012" s="50"/>
      <c r="AC10012" s="50">
        <v>999.6</v>
      </c>
      <c r="AD10012" s="50">
        <v>31.551407813939999</v>
      </c>
      <c r="AF10012" s="50">
        <v>999.6</v>
      </c>
      <c r="AG10012" s="50">
        <v>31.55140145431</v>
      </c>
    </row>
    <row r="10013" spans="1:33" x14ac:dyDescent="0.3">
      <c r="A10013">
        <v>4</v>
      </c>
      <c r="B10013">
        <v>0</v>
      </c>
      <c r="C10013" t="s">
        <v>5</v>
      </c>
      <c r="D10013">
        <v>4</v>
      </c>
      <c r="E10013">
        <v>5</v>
      </c>
      <c r="Z10013" s="50"/>
      <c r="AA10013" s="50"/>
      <c r="AC10013" s="50">
        <v>999.7</v>
      </c>
      <c r="AD10013" s="50">
        <v>31.55355586045</v>
      </c>
      <c r="AF10013" s="50">
        <v>999.7</v>
      </c>
      <c r="AG10013" s="50">
        <v>31.55355109073</v>
      </c>
    </row>
    <row r="10014" spans="1:33" x14ac:dyDescent="0.3">
      <c r="A10014">
        <v>5</v>
      </c>
      <c r="B10014">
        <v>0</v>
      </c>
      <c r="C10014" t="s">
        <v>5</v>
      </c>
      <c r="D10014">
        <v>5</v>
      </c>
      <c r="E10014">
        <v>6</v>
      </c>
      <c r="Z10014" s="50"/>
      <c r="AA10014" s="50"/>
      <c r="AC10014" s="50">
        <v>999.8</v>
      </c>
      <c r="AD10014" s="50">
        <v>31.555703906960002</v>
      </c>
      <c r="AF10014" s="50">
        <v>999.8</v>
      </c>
      <c r="AG10014" s="50">
        <v>31.555700727150001</v>
      </c>
    </row>
    <row r="10015" spans="1:33" x14ac:dyDescent="0.3">
      <c r="A10015">
        <v>6</v>
      </c>
      <c r="B10015">
        <v>0</v>
      </c>
      <c r="C10015" t="s">
        <v>5</v>
      </c>
      <c r="D10015">
        <v>6</v>
      </c>
      <c r="E10015">
        <v>7</v>
      </c>
      <c r="Z10015" s="50"/>
      <c r="AA10015" s="50"/>
      <c r="AC10015" s="50">
        <v>999.9</v>
      </c>
      <c r="AD10015" s="50">
        <v>31.55785195348</v>
      </c>
      <c r="AF10015" s="50">
        <v>999.9</v>
      </c>
      <c r="AG10015" s="50">
        <v>31.557850363570001</v>
      </c>
    </row>
    <row r="10016" spans="1:33" x14ac:dyDescent="0.3">
      <c r="A10016">
        <v>7</v>
      </c>
      <c r="B10016">
        <v>0</v>
      </c>
      <c r="C10016" t="s">
        <v>5</v>
      </c>
      <c r="D10016">
        <v>7</v>
      </c>
      <c r="E10016">
        <v>8</v>
      </c>
      <c r="Z10016" s="50"/>
      <c r="AA10016" s="50"/>
      <c r="AC10016" s="50">
        <v>1000</v>
      </c>
      <c r="AD10016" s="50">
        <v>31.559999999990001</v>
      </c>
      <c r="AF10016" s="50">
        <v>1000</v>
      </c>
      <c r="AG10016" s="50">
        <v>31.559999999990001</v>
      </c>
    </row>
    <row r="10017" spans="1:27" x14ac:dyDescent="0.3">
      <c r="A10017">
        <v>8</v>
      </c>
      <c r="B10017">
        <v>0</v>
      </c>
      <c r="C10017" t="s">
        <v>5</v>
      </c>
      <c r="D10017">
        <v>8</v>
      </c>
      <c r="E10017">
        <v>9</v>
      </c>
      <c r="Z10017" s="50"/>
      <c r="AA10017" s="50"/>
    </row>
    <row r="10018" spans="1:27" x14ac:dyDescent="0.3">
      <c r="A10018">
        <v>9</v>
      </c>
      <c r="B10018">
        <v>0</v>
      </c>
      <c r="C10018" t="s">
        <v>5</v>
      </c>
      <c r="D10018">
        <v>9</v>
      </c>
      <c r="E10018">
        <v>10</v>
      </c>
      <c r="Z10018" s="50"/>
      <c r="AA10018" s="50"/>
    </row>
    <row r="10019" spans="1:27" x14ac:dyDescent="0.3">
      <c r="A10019">
        <v>10</v>
      </c>
      <c r="B10019">
        <v>0</v>
      </c>
      <c r="C10019" t="s">
        <v>5</v>
      </c>
      <c r="D10019">
        <v>10</v>
      </c>
      <c r="E10019">
        <v>11</v>
      </c>
      <c r="Z10019" s="50"/>
      <c r="AA10019" s="50"/>
    </row>
    <row r="10020" spans="1:27" x14ac:dyDescent="0.3">
      <c r="A10020">
        <v>11</v>
      </c>
      <c r="B10020">
        <v>0</v>
      </c>
      <c r="C10020" t="s">
        <v>5</v>
      </c>
      <c r="D10020">
        <v>11</v>
      </c>
      <c r="E10020">
        <v>12</v>
      </c>
      <c r="Z10020" s="50"/>
      <c r="AA10020" s="50"/>
    </row>
    <row r="10021" spans="1:27" x14ac:dyDescent="0.3">
      <c r="A10021">
        <v>12</v>
      </c>
      <c r="B10021">
        <v>0</v>
      </c>
      <c r="C10021" t="s">
        <v>5</v>
      </c>
      <c r="D10021">
        <v>12</v>
      </c>
      <c r="E10021">
        <v>13</v>
      </c>
      <c r="Z10021" s="50"/>
      <c r="AA10021" s="50"/>
    </row>
    <row r="10022" spans="1:27" x14ac:dyDescent="0.3">
      <c r="A10022">
        <v>13</v>
      </c>
      <c r="B10022">
        <v>0</v>
      </c>
      <c r="C10022" t="s">
        <v>5</v>
      </c>
      <c r="D10022">
        <v>13</v>
      </c>
      <c r="E10022">
        <v>14</v>
      </c>
      <c r="Z10022" s="50"/>
      <c r="AA10022" s="50"/>
    </row>
    <row r="10023" spans="1:27" x14ac:dyDescent="0.3">
      <c r="A10023">
        <v>14</v>
      </c>
      <c r="B10023">
        <v>0</v>
      </c>
      <c r="C10023" t="s">
        <v>5</v>
      </c>
      <c r="D10023">
        <v>14</v>
      </c>
      <c r="E10023">
        <v>15</v>
      </c>
      <c r="Z10023" s="50"/>
      <c r="AA10023" s="50"/>
    </row>
    <row r="10024" spans="1:27" x14ac:dyDescent="0.3">
      <c r="A10024">
        <v>15</v>
      </c>
      <c r="B10024">
        <v>0</v>
      </c>
      <c r="C10024" t="s">
        <v>5</v>
      </c>
      <c r="D10024">
        <v>15</v>
      </c>
      <c r="E10024">
        <v>16</v>
      </c>
      <c r="Z10024" s="50"/>
      <c r="AA10024" s="50"/>
    </row>
    <row r="10025" spans="1:27" x14ac:dyDescent="0.3">
      <c r="A10025">
        <v>16</v>
      </c>
      <c r="B10025">
        <v>0</v>
      </c>
      <c r="C10025" t="s">
        <v>5</v>
      </c>
      <c r="D10025">
        <v>16</v>
      </c>
      <c r="E10025">
        <v>17</v>
      </c>
      <c r="Z10025" s="50"/>
      <c r="AA10025" s="50"/>
    </row>
    <row r="10026" spans="1:27" x14ac:dyDescent="0.3">
      <c r="A10026">
        <v>17</v>
      </c>
      <c r="B10026">
        <v>0</v>
      </c>
      <c r="C10026" t="s">
        <v>5</v>
      </c>
      <c r="D10026">
        <v>17</v>
      </c>
      <c r="E10026">
        <v>18</v>
      </c>
      <c r="Z10026" s="50"/>
      <c r="AA10026" s="50"/>
    </row>
    <row r="10027" spans="1:27" x14ac:dyDescent="0.3">
      <c r="A10027">
        <v>18</v>
      </c>
      <c r="B10027">
        <v>0</v>
      </c>
      <c r="C10027" t="s">
        <v>5</v>
      </c>
      <c r="D10027">
        <v>18</v>
      </c>
      <c r="E10027">
        <v>19</v>
      </c>
      <c r="Z10027" s="50"/>
      <c r="AA10027" s="50"/>
    </row>
    <row r="10028" spans="1:27" x14ac:dyDescent="0.3">
      <c r="A10028">
        <v>19</v>
      </c>
      <c r="B10028">
        <v>0</v>
      </c>
      <c r="C10028" t="s">
        <v>5</v>
      </c>
      <c r="D10028">
        <v>19</v>
      </c>
      <c r="E10028">
        <v>20</v>
      </c>
      <c r="Z10028" s="50"/>
      <c r="AA10028" s="50"/>
    </row>
    <row r="10029" spans="1:27" x14ac:dyDescent="0.3">
      <c r="A10029">
        <v>20</v>
      </c>
      <c r="B10029">
        <v>0</v>
      </c>
      <c r="C10029" t="s">
        <v>5</v>
      </c>
      <c r="D10029">
        <v>20</v>
      </c>
      <c r="E10029">
        <v>21</v>
      </c>
      <c r="Z10029" s="50"/>
      <c r="AA10029" s="50"/>
    </row>
    <row r="10030" spans="1:27" x14ac:dyDescent="0.3">
      <c r="A10030">
        <v>21</v>
      </c>
      <c r="B10030">
        <v>0</v>
      </c>
      <c r="C10030" t="s">
        <v>5</v>
      </c>
      <c r="D10030">
        <v>21</v>
      </c>
      <c r="E10030">
        <v>22</v>
      </c>
    </row>
    <row r="10031" spans="1:27" x14ac:dyDescent="0.3">
      <c r="A10031">
        <v>22</v>
      </c>
      <c r="B10031">
        <v>0</v>
      </c>
      <c r="C10031" t="s">
        <v>5</v>
      </c>
      <c r="D10031">
        <v>22</v>
      </c>
      <c r="E10031">
        <v>23</v>
      </c>
    </row>
    <row r="10032" spans="1:27" x14ac:dyDescent="0.3">
      <c r="A10032">
        <v>23</v>
      </c>
      <c r="B10032">
        <v>0</v>
      </c>
      <c r="C10032" t="s">
        <v>5</v>
      </c>
      <c r="D10032">
        <v>23</v>
      </c>
      <c r="E10032">
        <v>24</v>
      </c>
    </row>
    <row r="10033" spans="1:5" x14ac:dyDescent="0.3">
      <c r="A10033">
        <v>24</v>
      </c>
      <c r="B10033">
        <v>0</v>
      </c>
      <c r="C10033" t="s">
        <v>5</v>
      </c>
      <c r="D10033">
        <v>24</v>
      </c>
      <c r="E10033">
        <v>25</v>
      </c>
    </row>
    <row r="10034" spans="1:5" x14ac:dyDescent="0.3">
      <c r="A10034">
        <v>25</v>
      </c>
      <c r="B10034">
        <v>0</v>
      </c>
      <c r="C10034" t="s">
        <v>5</v>
      </c>
      <c r="D10034">
        <v>25</v>
      </c>
      <c r="E10034">
        <v>26</v>
      </c>
    </row>
    <row r="10035" spans="1:5" x14ac:dyDescent="0.3">
      <c r="A10035">
        <v>26</v>
      </c>
      <c r="B10035">
        <v>0</v>
      </c>
      <c r="C10035" t="s">
        <v>5</v>
      </c>
      <c r="D10035">
        <v>26</v>
      </c>
      <c r="E10035">
        <v>27</v>
      </c>
    </row>
    <row r="10036" spans="1:5" x14ac:dyDescent="0.3">
      <c r="A10036">
        <v>27</v>
      </c>
      <c r="B10036">
        <v>0</v>
      </c>
      <c r="C10036" t="s">
        <v>5</v>
      </c>
      <c r="D10036">
        <v>27</v>
      </c>
      <c r="E10036">
        <v>28</v>
      </c>
    </row>
    <row r="10037" spans="1:5" x14ac:dyDescent="0.3">
      <c r="A10037">
        <v>28</v>
      </c>
      <c r="B10037">
        <v>0</v>
      </c>
      <c r="C10037" t="s">
        <v>5</v>
      </c>
      <c r="D10037">
        <v>28</v>
      </c>
      <c r="E10037">
        <v>29</v>
      </c>
    </row>
    <row r="10038" spans="1:5" x14ac:dyDescent="0.3">
      <c r="A10038">
        <v>29</v>
      </c>
      <c r="B10038">
        <v>0</v>
      </c>
      <c r="C10038" t="s">
        <v>5</v>
      </c>
      <c r="D10038">
        <v>29</v>
      </c>
      <c r="E10038">
        <v>30</v>
      </c>
    </row>
    <row r="10039" spans="1:5" x14ac:dyDescent="0.3">
      <c r="A10039">
        <v>30</v>
      </c>
      <c r="B10039">
        <v>0</v>
      </c>
      <c r="C10039" t="s">
        <v>5</v>
      </c>
      <c r="D10039">
        <v>30</v>
      </c>
      <c r="E10039">
        <v>31</v>
      </c>
    </row>
    <row r="10040" spans="1:5" x14ac:dyDescent="0.3">
      <c r="A10040">
        <v>31</v>
      </c>
      <c r="B10040">
        <v>0</v>
      </c>
      <c r="C10040" t="s">
        <v>5</v>
      </c>
      <c r="D10040">
        <v>31</v>
      </c>
      <c r="E10040">
        <v>32</v>
      </c>
    </row>
    <row r="10041" spans="1:5" x14ac:dyDescent="0.3">
      <c r="A10041">
        <v>32</v>
      </c>
      <c r="B10041">
        <v>0</v>
      </c>
      <c r="C10041" t="s">
        <v>5</v>
      </c>
      <c r="D10041">
        <v>32</v>
      </c>
      <c r="E10041">
        <v>33</v>
      </c>
    </row>
    <row r="10042" spans="1:5" x14ac:dyDescent="0.3">
      <c r="A10042">
        <v>33</v>
      </c>
      <c r="B10042">
        <v>0</v>
      </c>
      <c r="C10042" t="s">
        <v>5</v>
      </c>
      <c r="D10042">
        <v>33</v>
      </c>
      <c r="E10042">
        <v>34</v>
      </c>
    </row>
    <row r="10043" spans="1:5" x14ac:dyDescent="0.3">
      <c r="A10043">
        <v>34</v>
      </c>
      <c r="B10043">
        <v>0</v>
      </c>
      <c r="C10043" t="s">
        <v>5</v>
      </c>
      <c r="D10043">
        <v>34</v>
      </c>
      <c r="E10043">
        <v>35</v>
      </c>
    </row>
    <row r="10044" spans="1:5" x14ac:dyDescent="0.3">
      <c r="A10044">
        <v>35</v>
      </c>
      <c r="B10044">
        <v>0</v>
      </c>
      <c r="C10044" t="s">
        <v>5</v>
      </c>
      <c r="D10044">
        <v>35</v>
      </c>
      <c r="E10044">
        <v>36</v>
      </c>
    </row>
    <row r="10045" spans="1:5" x14ac:dyDescent="0.3">
      <c r="A10045">
        <v>36</v>
      </c>
      <c r="B10045">
        <v>0</v>
      </c>
      <c r="C10045" t="s">
        <v>5</v>
      </c>
      <c r="D10045">
        <v>36</v>
      </c>
      <c r="E10045">
        <v>37</v>
      </c>
    </row>
    <row r="10046" spans="1:5" x14ac:dyDescent="0.3">
      <c r="A10046">
        <v>37</v>
      </c>
      <c r="B10046">
        <v>0</v>
      </c>
      <c r="C10046" t="s">
        <v>5</v>
      </c>
      <c r="D10046">
        <v>37</v>
      </c>
      <c r="E10046">
        <v>38</v>
      </c>
    </row>
    <row r="10047" spans="1:5" x14ac:dyDescent="0.3">
      <c r="A10047">
        <v>38</v>
      </c>
      <c r="B10047">
        <v>0</v>
      </c>
      <c r="C10047" t="s">
        <v>5</v>
      </c>
      <c r="D10047">
        <v>38</v>
      </c>
      <c r="E10047">
        <v>39</v>
      </c>
    </row>
    <row r="10048" spans="1:5" x14ac:dyDescent="0.3">
      <c r="A10048">
        <v>39</v>
      </c>
      <c r="B10048">
        <v>0</v>
      </c>
      <c r="C10048" t="s">
        <v>5</v>
      </c>
      <c r="D10048">
        <v>39</v>
      </c>
      <c r="E10048">
        <v>40</v>
      </c>
    </row>
    <row r="10049" spans="1:5" x14ac:dyDescent="0.3">
      <c r="A10049">
        <v>40</v>
      </c>
      <c r="B10049">
        <v>0</v>
      </c>
      <c r="C10049" t="s">
        <v>5</v>
      </c>
      <c r="D10049">
        <v>40</v>
      </c>
      <c r="E10049">
        <v>41</v>
      </c>
    </row>
    <row r="10050" spans="1:5" x14ac:dyDescent="0.3">
      <c r="A10050">
        <v>41</v>
      </c>
      <c r="B10050">
        <v>0</v>
      </c>
      <c r="C10050" t="s">
        <v>5</v>
      </c>
      <c r="D10050">
        <v>41</v>
      </c>
      <c r="E10050">
        <v>42</v>
      </c>
    </row>
    <row r="10051" spans="1:5" x14ac:dyDescent="0.3">
      <c r="A10051">
        <v>42</v>
      </c>
      <c r="B10051">
        <v>0</v>
      </c>
      <c r="C10051" t="s">
        <v>5</v>
      </c>
      <c r="D10051">
        <v>42</v>
      </c>
      <c r="E10051">
        <v>43</v>
      </c>
    </row>
    <row r="10052" spans="1:5" x14ac:dyDescent="0.3">
      <c r="A10052">
        <v>43</v>
      </c>
      <c r="B10052">
        <v>0</v>
      </c>
      <c r="C10052" t="s">
        <v>5</v>
      </c>
      <c r="D10052">
        <v>43</v>
      </c>
      <c r="E10052">
        <v>44</v>
      </c>
    </row>
    <row r="10053" spans="1:5" x14ac:dyDescent="0.3">
      <c r="A10053">
        <v>44</v>
      </c>
      <c r="B10053">
        <v>0</v>
      </c>
      <c r="C10053" t="s">
        <v>5</v>
      </c>
      <c r="D10053">
        <v>44</v>
      </c>
      <c r="E10053">
        <v>45</v>
      </c>
    </row>
    <row r="10054" spans="1:5" x14ac:dyDescent="0.3">
      <c r="A10054">
        <v>45</v>
      </c>
      <c r="B10054">
        <v>0</v>
      </c>
      <c r="C10054" t="s">
        <v>5</v>
      </c>
      <c r="D10054">
        <v>45</v>
      </c>
      <c r="E10054">
        <v>46</v>
      </c>
    </row>
    <row r="10055" spans="1:5" x14ac:dyDescent="0.3">
      <c r="A10055">
        <v>46</v>
      </c>
      <c r="B10055">
        <v>0</v>
      </c>
      <c r="C10055" t="s">
        <v>5</v>
      </c>
      <c r="D10055">
        <v>46</v>
      </c>
      <c r="E10055">
        <v>47</v>
      </c>
    </row>
    <row r="10056" spans="1:5" x14ac:dyDescent="0.3">
      <c r="A10056">
        <v>47</v>
      </c>
      <c r="B10056">
        <v>0</v>
      </c>
      <c r="C10056" t="s">
        <v>5</v>
      </c>
      <c r="D10056">
        <v>47</v>
      </c>
      <c r="E10056">
        <v>48</v>
      </c>
    </row>
    <row r="10057" spans="1:5" x14ac:dyDescent="0.3">
      <c r="A10057">
        <v>48</v>
      </c>
      <c r="B10057">
        <v>0</v>
      </c>
      <c r="C10057" t="s">
        <v>5</v>
      </c>
      <c r="D10057">
        <v>48</v>
      </c>
      <c r="E10057">
        <v>49</v>
      </c>
    </row>
    <row r="10058" spans="1:5" x14ac:dyDescent="0.3">
      <c r="A10058">
        <v>49</v>
      </c>
      <c r="B10058">
        <v>0</v>
      </c>
      <c r="C10058" t="s">
        <v>5</v>
      </c>
      <c r="D10058">
        <v>49</v>
      </c>
      <c r="E10058">
        <v>50</v>
      </c>
    </row>
    <row r="10059" spans="1:5" x14ac:dyDescent="0.3">
      <c r="A10059">
        <v>50</v>
      </c>
      <c r="B10059">
        <v>0</v>
      </c>
      <c r="C10059" t="s">
        <v>5</v>
      </c>
      <c r="D10059">
        <v>50</v>
      </c>
      <c r="E10059">
        <v>51</v>
      </c>
    </row>
    <row r="10060" spans="1:5" x14ac:dyDescent="0.3">
      <c r="A10060">
        <v>51</v>
      </c>
      <c r="B10060">
        <v>0</v>
      </c>
      <c r="C10060" t="s">
        <v>5</v>
      </c>
      <c r="D10060">
        <v>51</v>
      </c>
      <c r="E10060">
        <v>52</v>
      </c>
    </row>
    <row r="10061" spans="1:5" x14ac:dyDescent="0.3">
      <c r="A10061">
        <v>52</v>
      </c>
      <c r="B10061">
        <v>0</v>
      </c>
      <c r="C10061" t="s">
        <v>5</v>
      </c>
      <c r="D10061">
        <v>52</v>
      </c>
      <c r="E10061">
        <v>53</v>
      </c>
    </row>
    <row r="10062" spans="1:5" x14ac:dyDescent="0.3">
      <c r="A10062">
        <v>53</v>
      </c>
      <c r="B10062">
        <v>0</v>
      </c>
      <c r="C10062" t="s">
        <v>5</v>
      </c>
      <c r="D10062">
        <v>53</v>
      </c>
      <c r="E10062">
        <v>54</v>
      </c>
    </row>
    <row r="10063" spans="1:5" x14ac:dyDescent="0.3">
      <c r="A10063">
        <v>54</v>
      </c>
      <c r="B10063">
        <v>0</v>
      </c>
      <c r="C10063" t="s">
        <v>5</v>
      </c>
      <c r="D10063">
        <v>54</v>
      </c>
      <c r="E10063">
        <v>55</v>
      </c>
    </row>
    <row r="10064" spans="1:5" x14ac:dyDescent="0.3">
      <c r="A10064">
        <v>55</v>
      </c>
      <c r="B10064">
        <v>0</v>
      </c>
      <c r="C10064" t="s">
        <v>5</v>
      </c>
      <c r="D10064">
        <v>55</v>
      </c>
      <c r="E10064">
        <v>56</v>
      </c>
    </row>
    <row r="10065" spans="1:5" x14ac:dyDescent="0.3">
      <c r="A10065">
        <v>56</v>
      </c>
      <c r="B10065">
        <v>0</v>
      </c>
      <c r="C10065" t="s">
        <v>5</v>
      </c>
      <c r="D10065">
        <v>56</v>
      </c>
      <c r="E10065">
        <v>57</v>
      </c>
    </row>
    <row r="10066" spans="1:5" x14ac:dyDescent="0.3">
      <c r="A10066">
        <v>57</v>
      </c>
      <c r="B10066">
        <v>0</v>
      </c>
      <c r="C10066" t="s">
        <v>5</v>
      </c>
      <c r="D10066">
        <v>57</v>
      </c>
      <c r="E10066">
        <v>58</v>
      </c>
    </row>
    <row r="10067" spans="1:5" x14ac:dyDescent="0.3">
      <c r="A10067">
        <v>58</v>
      </c>
      <c r="B10067">
        <v>0</v>
      </c>
      <c r="C10067" t="s">
        <v>5</v>
      </c>
      <c r="D10067">
        <v>58</v>
      </c>
      <c r="E10067">
        <v>59</v>
      </c>
    </row>
    <row r="10068" spans="1:5" x14ac:dyDescent="0.3">
      <c r="A10068">
        <v>59</v>
      </c>
      <c r="B10068">
        <v>0</v>
      </c>
      <c r="C10068" t="s">
        <v>5</v>
      </c>
      <c r="D10068">
        <v>59</v>
      </c>
      <c r="E10068">
        <v>60</v>
      </c>
    </row>
    <row r="10069" spans="1:5" x14ac:dyDescent="0.3">
      <c r="A10069">
        <v>60</v>
      </c>
      <c r="B10069">
        <v>0</v>
      </c>
      <c r="C10069" t="s">
        <v>5</v>
      </c>
      <c r="D10069">
        <v>60</v>
      </c>
      <c r="E10069">
        <v>61</v>
      </c>
    </row>
    <row r="10070" spans="1:5" x14ac:dyDescent="0.3">
      <c r="A10070">
        <v>61</v>
      </c>
      <c r="B10070">
        <v>0</v>
      </c>
      <c r="C10070" t="s">
        <v>5</v>
      </c>
      <c r="D10070">
        <v>61</v>
      </c>
      <c r="E10070">
        <v>62</v>
      </c>
    </row>
    <row r="10071" spans="1:5" x14ac:dyDescent="0.3">
      <c r="A10071">
        <v>62</v>
      </c>
      <c r="B10071">
        <v>0</v>
      </c>
      <c r="C10071" t="s">
        <v>5</v>
      </c>
      <c r="D10071">
        <v>62</v>
      </c>
      <c r="E10071">
        <v>63</v>
      </c>
    </row>
    <row r="10072" spans="1:5" x14ac:dyDescent="0.3">
      <c r="A10072">
        <v>63</v>
      </c>
      <c r="B10072">
        <v>0</v>
      </c>
      <c r="C10072" t="s">
        <v>5</v>
      </c>
      <c r="D10072">
        <v>63</v>
      </c>
      <c r="E10072">
        <v>64</v>
      </c>
    </row>
    <row r="10073" spans="1:5" x14ac:dyDescent="0.3">
      <c r="A10073">
        <v>64</v>
      </c>
      <c r="B10073">
        <v>0</v>
      </c>
      <c r="C10073" t="s">
        <v>5</v>
      </c>
      <c r="D10073">
        <v>64</v>
      </c>
      <c r="E10073">
        <v>65</v>
      </c>
    </row>
    <row r="10074" spans="1:5" x14ac:dyDescent="0.3">
      <c r="A10074">
        <v>65</v>
      </c>
      <c r="B10074">
        <v>0</v>
      </c>
      <c r="C10074" t="s">
        <v>5</v>
      </c>
      <c r="D10074">
        <v>65</v>
      </c>
      <c r="E10074">
        <v>66</v>
      </c>
    </row>
    <row r="10075" spans="1:5" x14ac:dyDescent="0.3">
      <c r="A10075">
        <v>66</v>
      </c>
      <c r="B10075">
        <v>0</v>
      </c>
      <c r="C10075" t="s">
        <v>5</v>
      </c>
      <c r="D10075">
        <v>66</v>
      </c>
      <c r="E10075">
        <v>67</v>
      </c>
    </row>
    <row r="10076" spans="1:5" x14ac:dyDescent="0.3">
      <c r="A10076">
        <v>67</v>
      </c>
      <c r="B10076">
        <v>0</v>
      </c>
      <c r="C10076" t="s">
        <v>5</v>
      </c>
      <c r="D10076">
        <v>67</v>
      </c>
      <c r="E10076">
        <v>68</v>
      </c>
    </row>
    <row r="10077" spans="1:5" x14ac:dyDescent="0.3">
      <c r="A10077">
        <v>68</v>
      </c>
      <c r="B10077">
        <v>0</v>
      </c>
      <c r="C10077" t="s">
        <v>5</v>
      </c>
      <c r="D10077">
        <v>68</v>
      </c>
      <c r="E10077">
        <v>69</v>
      </c>
    </row>
    <row r="10078" spans="1:5" x14ac:dyDescent="0.3">
      <c r="A10078">
        <v>69</v>
      </c>
      <c r="B10078">
        <v>0</v>
      </c>
      <c r="C10078" t="s">
        <v>5</v>
      </c>
      <c r="D10078">
        <v>69</v>
      </c>
      <c r="E10078">
        <v>70</v>
      </c>
    </row>
    <row r="10079" spans="1:5" x14ac:dyDescent="0.3">
      <c r="A10079">
        <v>70</v>
      </c>
      <c r="B10079">
        <v>0</v>
      </c>
      <c r="C10079" t="s">
        <v>5</v>
      </c>
      <c r="D10079">
        <v>70</v>
      </c>
      <c r="E10079">
        <v>71</v>
      </c>
    </row>
    <row r="10080" spans="1:5" x14ac:dyDescent="0.3">
      <c r="A10080">
        <v>71</v>
      </c>
      <c r="B10080">
        <v>0</v>
      </c>
      <c r="C10080" t="s">
        <v>5</v>
      </c>
      <c r="D10080">
        <v>71</v>
      </c>
      <c r="E10080">
        <v>72</v>
      </c>
    </row>
    <row r="10081" spans="1:5" x14ac:dyDescent="0.3">
      <c r="A10081">
        <v>72</v>
      </c>
      <c r="B10081">
        <v>0</v>
      </c>
      <c r="C10081" t="s">
        <v>5</v>
      </c>
      <c r="D10081">
        <v>72</v>
      </c>
      <c r="E10081">
        <v>73</v>
      </c>
    </row>
    <row r="10082" spans="1:5" x14ac:dyDescent="0.3">
      <c r="A10082">
        <v>73</v>
      </c>
      <c r="B10082">
        <v>0</v>
      </c>
      <c r="C10082" t="s">
        <v>5</v>
      </c>
      <c r="D10082">
        <v>73</v>
      </c>
      <c r="E10082">
        <v>74</v>
      </c>
    </row>
    <row r="10083" spans="1:5" x14ac:dyDescent="0.3">
      <c r="A10083">
        <v>74</v>
      </c>
      <c r="B10083">
        <v>0</v>
      </c>
      <c r="C10083" t="s">
        <v>5</v>
      </c>
      <c r="D10083">
        <v>74</v>
      </c>
      <c r="E10083">
        <v>75</v>
      </c>
    </row>
    <row r="10084" spans="1:5" x14ac:dyDescent="0.3">
      <c r="A10084">
        <v>75</v>
      </c>
      <c r="B10084">
        <v>0</v>
      </c>
      <c r="C10084" t="s">
        <v>5</v>
      </c>
      <c r="D10084">
        <v>75</v>
      </c>
      <c r="E10084">
        <v>76</v>
      </c>
    </row>
    <row r="10085" spans="1:5" x14ac:dyDescent="0.3">
      <c r="A10085">
        <v>76</v>
      </c>
      <c r="B10085">
        <v>0</v>
      </c>
      <c r="C10085" t="s">
        <v>5</v>
      </c>
      <c r="D10085">
        <v>76</v>
      </c>
      <c r="E10085">
        <v>77</v>
      </c>
    </row>
    <row r="10086" spans="1:5" x14ac:dyDescent="0.3">
      <c r="A10086">
        <v>77</v>
      </c>
      <c r="B10086">
        <v>0</v>
      </c>
      <c r="C10086" t="s">
        <v>5</v>
      </c>
      <c r="D10086">
        <v>77</v>
      </c>
      <c r="E10086">
        <v>78</v>
      </c>
    </row>
    <row r="10087" spans="1:5" x14ac:dyDescent="0.3">
      <c r="A10087">
        <v>78</v>
      </c>
      <c r="B10087">
        <v>0</v>
      </c>
      <c r="C10087" t="s">
        <v>5</v>
      </c>
      <c r="D10087">
        <v>78</v>
      </c>
      <c r="E10087">
        <v>79</v>
      </c>
    </row>
    <row r="10088" spans="1:5" x14ac:dyDescent="0.3">
      <c r="A10088">
        <v>79</v>
      </c>
      <c r="B10088">
        <v>0</v>
      </c>
      <c r="C10088" t="s">
        <v>5</v>
      </c>
      <c r="D10088">
        <v>79</v>
      </c>
      <c r="E10088">
        <v>80</v>
      </c>
    </row>
    <row r="10089" spans="1:5" x14ac:dyDescent="0.3">
      <c r="A10089">
        <v>80</v>
      </c>
      <c r="B10089">
        <v>0</v>
      </c>
      <c r="C10089" t="s">
        <v>5</v>
      </c>
      <c r="D10089">
        <v>80</v>
      </c>
      <c r="E10089">
        <v>81</v>
      </c>
    </row>
    <row r="10090" spans="1:5" x14ac:dyDescent="0.3">
      <c r="A10090">
        <v>81</v>
      </c>
      <c r="B10090">
        <v>0</v>
      </c>
      <c r="C10090" t="s">
        <v>5</v>
      </c>
      <c r="D10090">
        <v>81</v>
      </c>
      <c r="E10090">
        <v>82</v>
      </c>
    </row>
    <row r="10091" spans="1:5" x14ac:dyDescent="0.3">
      <c r="A10091">
        <v>82</v>
      </c>
      <c r="B10091">
        <v>0</v>
      </c>
      <c r="C10091" t="s">
        <v>5</v>
      </c>
      <c r="D10091">
        <v>82</v>
      </c>
      <c r="E10091">
        <v>83</v>
      </c>
    </row>
    <row r="10092" spans="1:5" x14ac:dyDescent="0.3">
      <c r="A10092">
        <v>83</v>
      </c>
      <c r="B10092">
        <v>0</v>
      </c>
      <c r="C10092" t="s">
        <v>5</v>
      </c>
      <c r="D10092">
        <v>83</v>
      </c>
      <c r="E10092">
        <v>84</v>
      </c>
    </row>
    <row r="10093" spans="1:5" x14ac:dyDescent="0.3">
      <c r="A10093">
        <v>84</v>
      </c>
      <c r="B10093">
        <v>0</v>
      </c>
      <c r="C10093" t="s">
        <v>5</v>
      </c>
      <c r="D10093">
        <v>84</v>
      </c>
      <c r="E10093">
        <v>85</v>
      </c>
    </row>
    <row r="10094" spans="1:5" x14ac:dyDescent="0.3">
      <c r="A10094">
        <v>85</v>
      </c>
      <c r="B10094">
        <v>0</v>
      </c>
      <c r="C10094" t="s">
        <v>5</v>
      </c>
      <c r="D10094">
        <v>85</v>
      </c>
      <c r="E10094">
        <v>86</v>
      </c>
    </row>
    <row r="10095" spans="1:5" x14ac:dyDescent="0.3">
      <c r="A10095">
        <v>86</v>
      </c>
      <c r="B10095">
        <v>0</v>
      </c>
      <c r="C10095" t="s">
        <v>5</v>
      </c>
      <c r="D10095">
        <v>86</v>
      </c>
      <c r="E10095">
        <v>87</v>
      </c>
    </row>
    <row r="10096" spans="1:5" x14ac:dyDescent="0.3">
      <c r="A10096">
        <v>87</v>
      </c>
      <c r="B10096">
        <v>0</v>
      </c>
      <c r="C10096" t="s">
        <v>5</v>
      </c>
      <c r="D10096">
        <v>87</v>
      </c>
      <c r="E10096">
        <v>88</v>
      </c>
    </row>
    <row r="10097" spans="1:5" x14ac:dyDescent="0.3">
      <c r="A10097">
        <v>88</v>
      </c>
      <c r="B10097">
        <v>0</v>
      </c>
      <c r="C10097" t="s">
        <v>5</v>
      </c>
      <c r="D10097">
        <v>88</v>
      </c>
      <c r="E10097">
        <v>89</v>
      </c>
    </row>
    <row r="10098" spans="1:5" x14ac:dyDescent="0.3">
      <c r="A10098">
        <v>89</v>
      </c>
      <c r="B10098">
        <v>0</v>
      </c>
      <c r="C10098" t="s">
        <v>5</v>
      </c>
      <c r="D10098">
        <v>89</v>
      </c>
      <c r="E10098">
        <v>90</v>
      </c>
    </row>
    <row r="10099" spans="1:5" x14ac:dyDescent="0.3">
      <c r="A10099">
        <v>90</v>
      </c>
      <c r="B10099">
        <v>0</v>
      </c>
      <c r="C10099" t="s">
        <v>5</v>
      </c>
      <c r="D10099">
        <v>90</v>
      </c>
      <c r="E10099">
        <v>91</v>
      </c>
    </row>
    <row r="10100" spans="1:5" x14ac:dyDescent="0.3">
      <c r="A10100">
        <v>91</v>
      </c>
      <c r="B10100">
        <v>0</v>
      </c>
      <c r="C10100" t="s">
        <v>5</v>
      </c>
      <c r="D10100">
        <v>91</v>
      </c>
      <c r="E10100">
        <v>92</v>
      </c>
    </row>
    <row r="10101" spans="1:5" x14ac:dyDescent="0.3">
      <c r="A10101">
        <v>92</v>
      </c>
      <c r="B10101">
        <v>0</v>
      </c>
      <c r="C10101" t="s">
        <v>5</v>
      </c>
      <c r="D10101">
        <v>92</v>
      </c>
      <c r="E10101">
        <v>93</v>
      </c>
    </row>
    <row r="10102" spans="1:5" x14ac:dyDescent="0.3">
      <c r="A10102">
        <v>93</v>
      </c>
      <c r="B10102">
        <v>0</v>
      </c>
      <c r="C10102" t="s">
        <v>5</v>
      </c>
      <c r="D10102">
        <v>93</v>
      </c>
      <c r="E10102">
        <v>94</v>
      </c>
    </row>
    <row r="10103" spans="1:5" x14ac:dyDescent="0.3">
      <c r="A10103">
        <v>94</v>
      </c>
      <c r="B10103">
        <v>0</v>
      </c>
      <c r="C10103" t="s">
        <v>5</v>
      </c>
      <c r="D10103">
        <v>94</v>
      </c>
      <c r="E10103">
        <v>95</v>
      </c>
    </row>
    <row r="10104" spans="1:5" x14ac:dyDescent="0.3">
      <c r="A10104">
        <v>95</v>
      </c>
      <c r="B10104">
        <v>0</v>
      </c>
      <c r="C10104" t="s">
        <v>5</v>
      </c>
      <c r="D10104">
        <v>95</v>
      </c>
      <c r="E10104">
        <v>96</v>
      </c>
    </row>
    <row r="10105" spans="1:5" x14ac:dyDescent="0.3">
      <c r="A10105">
        <v>96</v>
      </c>
      <c r="B10105">
        <v>0</v>
      </c>
      <c r="C10105" t="s">
        <v>5</v>
      </c>
      <c r="D10105">
        <v>96</v>
      </c>
      <c r="E10105">
        <v>97</v>
      </c>
    </row>
    <row r="10106" spans="1:5" x14ac:dyDescent="0.3">
      <c r="A10106">
        <v>97</v>
      </c>
      <c r="B10106">
        <v>0</v>
      </c>
      <c r="C10106" t="s">
        <v>5</v>
      </c>
      <c r="D10106">
        <v>97</v>
      </c>
      <c r="E10106">
        <v>98</v>
      </c>
    </row>
    <row r="10107" spans="1:5" x14ac:dyDescent="0.3">
      <c r="A10107">
        <v>98</v>
      </c>
      <c r="B10107">
        <v>0</v>
      </c>
      <c r="C10107" t="s">
        <v>5</v>
      </c>
      <c r="D10107">
        <v>98</v>
      </c>
      <c r="E10107">
        <v>99</v>
      </c>
    </row>
    <row r="10108" spans="1:5" x14ac:dyDescent="0.3">
      <c r="A10108">
        <v>99</v>
      </c>
      <c r="B10108">
        <v>0</v>
      </c>
      <c r="C10108" t="s">
        <v>5</v>
      </c>
      <c r="D10108">
        <v>99</v>
      </c>
      <c r="E10108">
        <v>100</v>
      </c>
    </row>
    <row r="10109" spans="1:5" x14ac:dyDescent="0.3">
      <c r="A10109">
        <v>100</v>
      </c>
      <c r="B10109">
        <v>0</v>
      </c>
      <c r="C10109" t="s">
        <v>5</v>
      </c>
      <c r="D10109">
        <v>100</v>
      </c>
      <c r="E10109">
        <v>101</v>
      </c>
    </row>
    <row r="10110" spans="1:5" x14ac:dyDescent="0.3">
      <c r="A10110">
        <v>101</v>
      </c>
      <c r="B10110">
        <v>0</v>
      </c>
      <c r="C10110" t="s">
        <v>5</v>
      </c>
      <c r="D10110">
        <v>101</v>
      </c>
      <c r="E10110">
        <v>102</v>
      </c>
    </row>
    <row r="10111" spans="1:5" x14ac:dyDescent="0.3">
      <c r="A10111">
        <v>102</v>
      </c>
      <c r="B10111">
        <v>0</v>
      </c>
      <c r="C10111" t="s">
        <v>5</v>
      </c>
      <c r="D10111">
        <v>102</v>
      </c>
      <c r="E10111">
        <v>103</v>
      </c>
    </row>
    <row r="10112" spans="1:5" x14ac:dyDescent="0.3">
      <c r="A10112">
        <v>103</v>
      </c>
      <c r="B10112">
        <v>0</v>
      </c>
      <c r="C10112" t="s">
        <v>5</v>
      </c>
      <c r="D10112">
        <v>103</v>
      </c>
      <c r="E10112">
        <v>104</v>
      </c>
    </row>
    <row r="10113" spans="1:5" x14ac:dyDescent="0.3">
      <c r="A10113">
        <v>104</v>
      </c>
      <c r="B10113">
        <v>0</v>
      </c>
      <c r="C10113" t="s">
        <v>5</v>
      </c>
      <c r="D10113">
        <v>104</v>
      </c>
      <c r="E10113">
        <v>105</v>
      </c>
    </row>
    <row r="10114" spans="1:5" x14ac:dyDescent="0.3">
      <c r="A10114">
        <v>105</v>
      </c>
      <c r="B10114">
        <v>0</v>
      </c>
      <c r="C10114" t="s">
        <v>5</v>
      </c>
      <c r="D10114">
        <v>105</v>
      </c>
      <c r="E10114">
        <v>106</v>
      </c>
    </row>
    <row r="10115" spans="1:5" x14ac:dyDescent="0.3">
      <c r="A10115">
        <v>106</v>
      </c>
      <c r="B10115">
        <v>0</v>
      </c>
      <c r="C10115" t="s">
        <v>5</v>
      </c>
      <c r="D10115">
        <v>106</v>
      </c>
      <c r="E10115">
        <v>107</v>
      </c>
    </row>
    <row r="10116" spans="1:5" x14ac:dyDescent="0.3">
      <c r="A10116">
        <v>107</v>
      </c>
      <c r="B10116">
        <v>0</v>
      </c>
      <c r="C10116" t="s">
        <v>5</v>
      </c>
      <c r="D10116">
        <v>107</v>
      </c>
      <c r="E10116">
        <v>108</v>
      </c>
    </row>
    <row r="10117" spans="1:5" x14ac:dyDescent="0.3">
      <c r="A10117">
        <v>108</v>
      </c>
      <c r="B10117">
        <v>0</v>
      </c>
      <c r="C10117" t="s">
        <v>5</v>
      </c>
      <c r="D10117">
        <v>108</v>
      </c>
      <c r="E10117">
        <v>109</v>
      </c>
    </row>
    <row r="10118" spans="1:5" x14ac:dyDescent="0.3">
      <c r="A10118">
        <v>109</v>
      </c>
      <c r="B10118">
        <v>0</v>
      </c>
      <c r="C10118" t="s">
        <v>5</v>
      </c>
      <c r="D10118">
        <v>109</v>
      </c>
      <c r="E10118">
        <v>110</v>
      </c>
    </row>
    <row r="10119" spans="1:5" x14ac:dyDescent="0.3">
      <c r="A10119">
        <v>110</v>
      </c>
      <c r="B10119">
        <v>0</v>
      </c>
      <c r="C10119" t="s">
        <v>5</v>
      </c>
      <c r="D10119">
        <v>110</v>
      </c>
      <c r="E10119">
        <v>111</v>
      </c>
    </row>
    <row r="10120" spans="1:5" x14ac:dyDescent="0.3">
      <c r="A10120">
        <v>111</v>
      </c>
      <c r="B10120">
        <v>0</v>
      </c>
      <c r="C10120" t="s">
        <v>5</v>
      </c>
      <c r="D10120">
        <v>111</v>
      </c>
      <c r="E10120">
        <v>112</v>
      </c>
    </row>
    <row r="10121" spans="1:5" x14ac:dyDescent="0.3">
      <c r="A10121">
        <v>112</v>
      </c>
      <c r="B10121">
        <v>0</v>
      </c>
      <c r="C10121" t="s">
        <v>5</v>
      </c>
      <c r="D10121">
        <v>112</v>
      </c>
      <c r="E10121">
        <v>113</v>
      </c>
    </row>
    <row r="10122" spans="1:5" x14ac:dyDescent="0.3">
      <c r="A10122">
        <v>113</v>
      </c>
      <c r="B10122">
        <v>0</v>
      </c>
      <c r="C10122" t="s">
        <v>5</v>
      </c>
      <c r="D10122">
        <v>113</v>
      </c>
      <c r="E10122">
        <v>114</v>
      </c>
    </row>
    <row r="10123" spans="1:5" x14ac:dyDescent="0.3">
      <c r="A10123">
        <v>114</v>
      </c>
      <c r="B10123">
        <v>0</v>
      </c>
      <c r="C10123" t="s">
        <v>5</v>
      </c>
      <c r="D10123">
        <v>114</v>
      </c>
      <c r="E10123">
        <v>115</v>
      </c>
    </row>
    <row r="10124" spans="1:5" x14ac:dyDescent="0.3">
      <c r="A10124">
        <v>115</v>
      </c>
      <c r="B10124">
        <v>0</v>
      </c>
      <c r="C10124" t="s">
        <v>5</v>
      </c>
      <c r="D10124">
        <v>115</v>
      </c>
      <c r="E10124">
        <v>116</v>
      </c>
    </row>
    <row r="10125" spans="1:5" x14ac:dyDescent="0.3">
      <c r="A10125">
        <v>116</v>
      </c>
      <c r="B10125">
        <v>0</v>
      </c>
      <c r="C10125" t="s">
        <v>5</v>
      </c>
      <c r="D10125">
        <v>116</v>
      </c>
      <c r="E10125">
        <v>117</v>
      </c>
    </row>
    <row r="10126" spans="1:5" x14ac:dyDescent="0.3">
      <c r="A10126">
        <v>117</v>
      </c>
      <c r="B10126">
        <v>0</v>
      </c>
      <c r="C10126" t="s">
        <v>5</v>
      </c>
      <c r="D10126">
        <v>117</v>
      </c>
      <c r="E10126">
        <v>118</v>
      </c>
    </row>
    <row r="10127" spans="1:5" x14ac:dyDescent="0.3">
      <c r="A10127">
        <v>118</v>
      </c>
      <c r="B10127">
        <v>0</v>
      </c>
      <c r="C10127" t="s">
        <v>5</v>
      </c>
      <c r="D10127">
        <v>118</v>
      </c>
      <c r="E10127">
        <v>119</v>
      </c>
    </row>
    <row r="10128" spans="1:5" x14ac:dyDescent="0.3">
      <c r="A10128">
        <v>119</v>
      </c>
      <c r="B10128">
        <v>0</v>
      </c>
      <c r="C10128" t="s">
        <v>5</v>
      </c>
      <c r="D10128">
        <v>119</v>
      </c>
      <c r="E10128">
        <v>120</v>
      </c>
    </row>
    <row r="10129" spans="1:5" x14ac:dyDescent="0.3">
      <c r="A10129">
        <v>120</v>
      </c>
      <c r="B10129">
        <v>0</v>
      </c>
      <c r="C10129" t="s">
        <v>5</v>
      </c>
      <c r="D10129">
        <v>120</v>
      </c>
      <c r="E10129">
        <v>121</v>
      </c>
    </row>
    <row r="10130" spans="1:5" x14ac:dyDescent="0.3">
      <c r="A10130">
        <v>121</v>
      </c>
      <c r="B10130">
        <v>0</v>
      </c>
      <c r="C10130" t="s">
        <v>5</v>
      </c>
      <c r="D10130">
        <v>121</v>
      </c>
      <c r="E10130">
        <v>122</v>
      </c>
    </row>
    <row r="10131" spans="1:5" x14ac:dyDescent="0.3">
      <c r="A10131">
        <v>122</v>
      </c>
      <c r="B10131">
        <v>0</v>
      </c>
      <c r="C10131" t="s">
        <v>5</v>
      </c>
      <c r="D10131">
        <v>122</v>
      </c>
      <c r="E10131">
        <v>123</v>
      </c>
    </row>
    <row r="10132" spans="1:5" x14ac:dyDescent="0.3">
      <c r="A10132">
        <v>123</v>
      </c>
      <c r="B10132">
        <v>0</v>
      </c>
      <c r="C10132" t="s">
        <v>5</v>
      </c>
      <c r="D10132">
        <v>123</v>
      </c>
      <c r="E10132">
        <v>124</v>
      </c>
    </row>
    <row r="10133" spans="1:5" x14ac:dyDescent="0.3">
      <c r="A10133">
        <v>124</v>
      </c>
      <c r="B10133">
        <v>0</v>
      </c>
      <c r="C10133" t="s">
        <v>5</v>
      </c>
      <c r="D10133">
        <v>124</v>
      </c>
      <c r="E10133">
        <v>125</v>
      </c>
    </row>
    <row r="10134" spans="1:5" x14ac:dyDescent="0.3">
      <c r="A10134">
        <v>125</v>
      </c>
      <c r="B10134">
        <v>0</v>
      </c>
      <c r="C10134" t="s">
        <v>5</v>
      </c>
      <c r="D10134">
        <v>125</v>
      </c>
      <c r="E10134">
        <v>126</v>
      </c>
    </row>
    <row r="10135" spans="1:5" x14ac:dyDescent="0.3">
      <c r="A10135">
        <v>126</v>
      </c>
      <c r="B10135">
        <v>0</v>
      </c>
      <c r="C10135" t="s">
        <v>5</v>
      </c>
      <c r="D10135">
        <v>126</v>
      </c>
      <c r="E10135">
        <v>127</v>
      </c>
    </row>
    <row r="10136" spans="1:5" x14ac:dyDescent="0.3">
      <c r="A10136">
        <v>127</v>
      </c>
      <c r="B10136">
        <v>0</v>
      </c>
      <c r="C10136" t="s">
        <v>5</v>
      </c>
      <c r="D10136">
        <v>127</v>
      </c>
      <c r="E10136">
        <v>128</v>
      </c>
    </row>
    <row r="10137" spans="1:5" x14ac:dyDescent="0.3">
      <c r="A10137">
        <v>128</v>
      </c>
      <c r="B10137">
        <v>0</v>
      </c>
      <c r="C10137" t="s">
        <v>5</v>
      </c>
      <c r="D10137">
        <v>128</v>
      </c>
      <c r="E10137">
        <v>129</v>
      </c>
    </row>
    <row r="10138" spans="1:5" x14ac:dyDescent="0.3">
      <c r="A10138">
        <v>129</v>
      </c>
      <c r="B10138">
        <v>0</v>
      </c>
      <c r="C10138" t="s">
        <v>5</v>
      </c>
      <c r="D10138">
        <v>129</v>
      </c>
      <c r="E10138">
        <v>130</v>
      </c>
    </row>
    <row r="10139" spans="1:5" x14ac:dyDescent="0.3">
      <c r="A10139">
        <v>130</v>
      </c>
      <c r="B10139">
        <v>0</v>
      </c>
      <c r="C10139" t="s">
        <v>5</v>
      </c>
      <c r="D10139">
        <v>130</v>
      </c>
      <c r="E10139">
        <v>131</v>
      </c>
    </row>
    <row r="10140" spans="1:5" x14ac:dyDescent="0.3">
      <c r="A10140">
        <v>131</v>
      </c>
      <c r="B10140">
        <v>0</v>
      </c>
      <c r="C10140" t="s">
        <v>5</v>
      </c>
      <c r="D10140">
        <v>131</v>
      </c>
      <c r="E10140">
        <v>132</v>
      </c>
    </row>
    <row r="10141" spans="1:5" x14ac:dyDescent="0.3">
      <c r="A10141">
        <v>132</v>
      </c>
      <c r="B10141">
        <v>0</v>
      </c>
      <c r="C10141" t="s">
        <v>5</v>
      </c>
      <c r="D10141">
        <v>132</v>
      </c>
      <c r="E10141">
        <v>133</v>
      </c>
    </row>
    <row r="10142" spans="1:5" x14ac:dyDescent="0.3">
      <c r="A10142">
        <v>133</v>
      </c>
      <c r="B10142">
        <v>0</v>
      </c>
      <c r="C10142" t="s">
        <v>5</v>
      </c>
      <c r="D10142">
        <v>133</v>
      </c>
      <c r="E10142">
        <v>134</v>
      </c>
    </row>
    <row r="10143" spans="1:5" x14ac:dyDescent="0.3">
      <c r="A10143">
        <v>134</v>
      </c>
      <c r="B10143">
        <v>0</v>
      </c>
      <c r="C10143" t="s">
        <v>5</v>
      </c>
      <c r="D10143">
        <v>134</v>
      </c>
      <c r="E10143">
        <v>135</v>
      </c>
    </row>
    <row r="10144" spans="1:5" x14ac:dyDescent="0.3">
      <c r="A10144">
        <v>135</v>
      </c>
      <c r="B10144">
        <v>0</v>
      </c>
      <c r="C10144" t="s">
        <v>5</v>
      </c>
      <c r="D10144">
        <v>135</v>
      </c>
      <c r="E10144">
        <v>136</v>
      </c>
    </row>
    <row r="10145" spans="1:5" x14ac:dyDescent="0.3">
      <c r="A10145">
        <v>136</v>
      </c>
      <c r="B10145">
        <v>0</v>
      </c>
      <c r="C10145" t="s">
        <v>5</v>
      </c>
      <c r="D10145">
        <v>136</v>
      </c>
      <c r="E10145">
        <v>137</v>
      </c>
    </row>
    <row r="10146" spans="1:5" x14ac:dyDescent="0.3">
      <c r="A10146">
        <v>137</v>
      </c>
      <c r="B10146">
        <v>0</v>
      </c>
      <c r="C10146" t="s">
        <v>5</v>
      </c>
      <c r="D10146">
        <v>137</v>
      </c>
      <c r="E10146">
        <v>138</v>
      </c>
    </row>
    <row r="10147" spans="1:5" x14ac:dyDescent="0.3">
      <c r="A10147">
        <v>138</v>
      </c>
      <c r="B10147">
        <v>0</v>
      </c>
      <c r="C10147" t="s">
        <v>5</v>
      </c>
      <c r="D10147">
        <v>138</v>
      </c>
      <c r="E10147">
        <v>139</v>
      </c>
    </row>
    <row r="10148" spans="1:5" x14ac:dyDescent="0.3">
      <c r="A10148">
        <v>139</v>
      </c>
      <c r="B10148">
        <v>0</v>
      </c>
      <c r="C10148" t="s">
        <v>5</v>
      </c>
      <c r="D10148">
        <v>139</v>
      </c>
      <c r="E10148">
        <v>140</v>
      </c>
    </row>
    <row r="10149" spans="1:5" x14ac:dyDescent="0.3">
      <c r="A10149">
        <v>140</v>
      </c>
      <c r="B10149">
        <v>0</v>
      </c>
      <c r="C10149" t="s">
        <v>5</v>
      </c>
      <c r="D10149">
        <v>140</v>
      </c>
      <c r="E10149">
        <v>141</v>
      </c>
    </row>
    <row r="10150" spans="1:5" x14ac:dyDescent="0.3">
      <c r="A10150">
        <v>141</v>
      </c>
      <c r="B10150">
        <v>0</v>
      </c>
      <c r="C10150" t="s">
        <v>5</v>
      </c>
      <c r="D10150">
        <v>141</v>
      </c>
      <c r="E10150">
        <v>142</v>
      </c>
    </row>
    <row r="10151" spans="1:5" x14ac:dyDescent="0.3">
      <c r="A10151">
        <v>142</v>
      </c>
      <c r="B10151">
        <v>0</v>
      </c>
      <c r="C10151" t="s">
        <v>5</v>
      </c>
      <c r="D10151">
        <v>142</v>
      </c>
      <c r="E10151">
        <v>143</v>
      </c>
    </row>
    <row r="10152" spans="1:5" x14ac:dyDescent="0.3">
      <c r="A10152">
        <v>143</v>
      </c>
      <c r="B10152">
        <v>0</v>
      </c>
      <c r="C10152" t="s">
        <v>5</v>
      </c>
      <c r="D10152">
        <v>143</v>
      </c>
      <c r="E10152">
        <v>144</v>
      </c>
    </row>
    <row r="10153" spans="1:5" x14ac:dyDescent="0.3">
      <c r="A10153">
        <v>144</v>
      </c>
      <c r="B10153">
        <v>0</v>
      </c>
      <c r="C10153" t="s">
        <v>5</v>
      </c>
      <c r="D10153">
        <v>144</v>
      </c>
      <c r="E10153">
        <v>145</v>
      </c>
    </row>
    <row r="10154" spans="1:5" x14ac:dyDescent="0.3">
      <c r="A10154">
        <v>145</v>
      </c>
      <c r="B10154">
        <v>0</v>
      </c>
      <c r="C10154" t="s">
        <v>5</v>
      </c>
      <c r="D10154">
        <v>145</v>
      </c>
      <c r="E10154">
        <v>146</v>
      </c>
    </row>
    <row r="10155" spans="1:5" x14ac:dyDescent="0.3">
      <c r="A10155">
        <v>146</v>
      </c>
      <c r="B10155">
        <v>0</v>
      </c>
      <c r="C10155" t="s">
        <v>5</v>
      </c>
      <c r="D10155">
        <v>146</v>
      </c>
      <c r="E10155">
        <v>147</v>
      </c>
    </row>
    <row r="10156" spans="1:5" x14ac:dyDescent="0.3">
      <c r="A10156">
        <v>147</v>
      </c>
      <c r="B10156">
        <v>0</v>
      </c>
      <c r="C10156" t="s">
        <v>5</v>
      </c>
      <c r="D10156">
        <v>147</v>
      </c>
      <c r="E10156">
        <v>148</v>
      </c>
    </row>
    <row r="10157" spans="1:5" x14ac:dyDescent="0.3">
      <c r="A10157">
        <v>148</v>
      </c>
      <c r="B10157">
        <v>0</v>
      </c>
      <c r="C10157" t="s">
        <v>5</v>
      </c>
      <c r="D10157">
        <v>148</v>
      </c>
      <c r="E10157">
        <v>149</v>
      </c>
    </row>
    <row r="10158" spans="1:5" x14ac:dyDescent="0.3">
      <c r="A10158">
        <v>149</v>
      </c>
      <c r="B10158">
        <v>0</v>
      </c>
      <c r="C10158" t="s">
        <v>5</v>
      </c>
      <c r="D10158">
        <v>149</v>
      </c>
      <c r="E10158">
        <v>150</v>
      </c>
    </row>
    <row r="10159" spans="1:5" x14ac:dyDescent="0.3">
      <c r="A10159">
        <v>150</v>
      </c>
      <c r="B10159">
        <v>0</v>
      </c>
      <c r="C10159" t="s">
        <v>5</v>
      </c>
      <c r="D10159">
        <v>150</v>
      </c>
      <c r="E10159">
        <v>151</v>
      </c>
    </row>
    <row r="10160" spans="1:5" x14ac:dyDescent="0.3">
      <c r="A10160">
        <v>151</v>
      </c>
      <c r="B10160">
        <v>0</v>
      </c>
      <c r="C10160" t="s">
        <v>5</v>
      </c>
      <c r="D10160">
        <v>151</v>
      </c>
      <c r="E10160">
        <v>152</v>
      </c>
    </row>
    <row r="10161" spans="1:5" x14ac:dyDescent="0.3">
      <c r="A10161">
        <v>152</v>
      </c>
      <c r="B10161">
        <v>0</v>
      </c>
      <c r="C10161" t="s">
        <v>5</v>
      </c>
      <c r="D10161">
        <v>152</v>
      </c>
      <c r="E10161">
        <v>153</v>
      </c>
    </row>
    <row r="10162" spans="1:5" x14ac:dyDescent="0.3">
      <c r="A10162">
        <v>153</v>
      </c>
      <c r="B10162">
        <v>0</v>
      </c>
      <c r="C10162" t="s">
        <v>5</v>
      </c>
      <c r="D10162">
        <v>153</v>
      </c>
      <c r="E10162">
        <v>154</v>
      </c>
    </row>
    <row r="10163" spans="1:5" x14ac:dyDescent="0.3">
      <c r="A10163">
        <v>154</v>
      </c>
      <c r="B10163">
        <v>0</v>
      </c>
      <c r="C10163" t="s">
        <v>5</v>
      </c>
      <c r="D10163">
        <v>154</v>
      </c>
      <c r="E10163">
        <v>155</v>
      </c>
    </row>
    <row r="10164" spans="1:5" x14ac:dyDescent="0.3">
      <c r="A10164">
        <v>155</v>
      </c>
      <c r="B10164">
        <v>0</v>
      </c>
      <c r="C10164" t="s">
        <v>5</v>
      </c>
      <c r="D10164">
        <v>155</v>
      </c>
      <c r="E10164">
        <v>156</v>
      </c>
    </row>
    <row r="10165" spans="1:5" x14ac:dyDescent="0.3">
      <c r="A10165">
        <v>156</v>
      </c>
      <c r="B10165">
        <v>0</v>
      </c>
      <c r="C10165" t="s">
        <v>5</v>
      </c>
      <c r="D10165">
        <v>156</v>
      </c>
      <c r="E10165">
        <v>157</v>
      </c>
    </row>
    <row r="10166" spans="1:5" x14ac:dyDescent="0.3">
      <c r="A10166">
        <v>157</v>
      </c>
      <c r="B10166">
        <v>0</v>
      </c>
      <c r="C10166" t="s">
        <v>5</v>
      </c>
      <c r="D10166">
        <v>157</v>
      </c>
      <c r="E10166">
        <v>158</v>
      </c>
    </row>
    <row r="10167" spans="1:5" x14ac:dyDescent="0.3">
      <c r="A10167">
        <v>158</v>
      </c>
      <c r="B10167">
        <v>0</v>
      </c>
      <c r="C10167" t="s">
        <v>5</v>
      </c>
      <c r="D10167">
        <v>158</v>
      </c>
      <c r="E10167">
        <v>159</v>
      </c>
    </row>
    <row r="10168" spans="1:5" x14ac:dyDescent="0.3">
      <c r="A10168">
        <v>159</v>
      </c>
      <c r="B10168">
        <v>0</v>
      </c>
      <c r="C10168" t="s">
        <v>5</v>
      </c>
      <c r="D10168">
        <v>159</v>
      </c>
      <c r="E10168">
        <v>160</v>
      </c>
    </row>
    <row r="10169" spans="1:5" x14ac:dyDescent="0.3">
      <c r="A10169">
        <v>160</v>
      </c>
      <c r="B10169">
        <v>0</v>
      </c>
      <c r="C10169" t="s">
        <v>5</v>
      </c>
      <c r="D10169">
        <v>160</v>
      </c>
      <c r="E10169">
        <v>161</v>
      </c>
    </row>
    <row r="10170" spans="1:5" x14ac:dyDescent="0.3">
      <c r="A10170">
        <v>161</v>
      </c>
      <c r="B10170">
        <v>0</v>
      </c>
      <c r="C10170" t="s">
        <v>5</v>
      </c>
      <c r="D10170">
        <v>161</v>
      </c>
      <c r="E10170">
        <v>162</v>
      </c>
    </row>
    <row r="10171" spans="1:5" x14ac:dyDescent="0.3">
      <c r="A10171">
        <v>162</v>
      </c>
      <c r="B10171">
        <v>0</v>
      </c>
      <c r="C10171" t="s">
        <v>5</v>
      </c>
      <c r="D10171">
        <v>162</v>
      </c>
      <c r="E10171">
        <v>163</v>
      </c>
    </row>
    <row r="10172" spans="1:5" x14ac:dyDescent="0.3">
      <c r="A10172">
        <v>163</v>
      </c>
      <c r="B10172">
        <v>0</v>
      </c>
      <c r="C10172" t="s">
        <v>5</v>
      </c>
      <c r="D10172">
        <v>163</v>
      </c>
      <c r="E10172">
        <v>164</v>
      </c>
    </row>
    <row r="10173" spans="1:5" x14ac:dyDescent="0.3">
      <c r="A10173">
        <v>164</v>
      </c>
      <c r="B10173">
        <v>0</v>
      </c>
      <c r="C10173" t="s">
        <v>5</v>
      </c>
      <c r="D10173">
        <v>164</v>
      </c>
      <c r="E10173">
        <v>165</v>
      </c>
    </row>
    <row r="10174" spans="1:5" x14ac:dyDescent="0.3">
      <c r="A10174">
        <v>165</v>
      </c>
      <c r="B10174">
        <v>0</v>
      </c>
      <c r="C10174" t="s">
        <v>5</v>
      </c>
      <c r="D10174">
        <v>165</v>
      </c>
      <c r="E10174">
        <v>166</v>
      </c>
    </row>
    <row r="10175" spans="1:5" x14ac:dyDescent="0.3">
      <c r="A10175">
        <v>166</v>
      </c>
      <c r="B10175">
        <v>0</v>
      </c>
      <c r="C10175" t="s">
        <v>5</v>
      </c>
      <c r="D10175">
        <v>166</v>
      </c>
      <c r="E10175">
        <v>167</v>
      </c>
    </row>
    <row r="10176" spans="1:5" x14ac:dyDescent="0.3">
      <c r="A10176">
        <v>167</v>
      </c>
      <c r="B10176">
        <v>0</v>
      </c>
      <c r="C10176" t="s">
        <v>5</v>
      </c>
      <c r="D10176">
        <v>167</v>
      </c>
      <c r="E10176">
        <v>168</v>
      </c>
    </row>
    <row r="10177" spans="1:5" x14ac:dyDescent="0.3">
      <c r="A10177">
        <v>168</v>
      </c>
      <c r="B10177">
        <v>0</v>
      </c>
      <c r="C10177" t="s">
        <v>5</v>
      </c>
      <c r="D10177">
        <v>168</v>
      </c>
      <c r="E10177">
        <v>169</v>
      </c>
    </row>
    <row r="10178" spans="1:5" x14ac:dyDescent="0.3">
      <c r="A10178">
        <v>169</v>
      </c>
      <c r="B10178">
        <v>0</v>
      </c>
      <c r="C10178" t="s">
        <v>5</v>
      </c>
      <c r="D10178">
        <v>169</v>
      </c>
      <c r="E10178">
        <v>170</v>
      </c>
    </row>
    <row r="10179" spans="1:5" x14ac:dyDescent="0.3">
      <c r="A10179">
        <v>170</v>
      </c>
      <c r="B10179">
        <v>0</v>
      </c>
      <c r="C10179" t="s">
        <v>5</v>
      </c>
      <c r="D10179">
        <v>170</v>
      </c>
      <c r="E10179">
        <v>171</v>
      </c>
    </row>
    <row r="10180" spans="1:5" x14ac:dyDescent="0.3">
      <c r="A10180">
        <v>171</v>
      </c>
      <c r="B10180">
        <v>0</v>
      </c>
      <c r="C10180" t="s">
        <v>5</v>
      </c>
      <c r="D10180">
        <v>171</v>
      </c>
      <c r="E10180">
        <v>172</v>
      </c>
    </row>
    <row r="10181" spans="1:5" x14ac:dyDescent="0.3">
      <c r="A10181">
        <v>172</v>
      </c>
      <c r="B10181">
        <v>0</v>
      </c>
      <c r="C10181" t="s">
        <v>5</v>
      </c>
      <c r="D10181">
        <v>172</v>
      </c>
      <c r="E10181">
        <v>173</v>
      </c>
    </row>
    <row r="10182" spans="1:5" x14ac:dyDescent="0.3">
      <c r="A10182">
        <v>173</v>
      </c>
      <c r="B10182">
        <v>0</v>
      </c>
      <c r="C10182" t="s">
        <v>5</v>
      </c>
      <c r="D10182">
        <v>173</v>
      </c>
      <c r="E10182">
        <v>174</v>
      </c>
    </row>
    <row r="10183" spans="1:5" x14ac:dyDescent="0.3">
      <c r="A10183">
        <v>174</v>
      </c>
      <c r="B10183">
        <v>0</v>
      </c>
      <c r="C10183" t="s">
        <v>5</v>
      </c>
      <c r="D10183">
        <v>174</v>
      </c>
      <c r="E10183">
        <v>175</v>
      </c>
    </row>
    <row r="10184" spans="1:5" x14ac:dyDescent="0.3">
      <c r="A10184">
        <v>175</v>
      </c>
      <c r="B10184">
        <v>0</v>
      </c>
      <c r="C10184" t="s">
        <v>5</v>
      </c>
      <c r="D10184">
        <v>175</v>
      </c>
      <c r="E10184">
        <v>176</v>
      </c>
    </row>
    <row r="10185" spans="1:5" x14ac:dyDescent="0.3">
      <c r="A10185">
        <v>176</v>
      </c>
      <c r="B10185">
        <v>0</v>
      </c>
      <c r="C10185" t="s">
        <v>5</v>
      </c>
      <c r="D10185">
        <v>176</v>
      </c>
      <c r="E10185">
        <v>177</v>
      </c>
    </row>
    <row r="10186" spans="1:5" x14ac:dyDescent="0.3">
      <c r="A10186">
        <v>177</v>
      </c>
      <c r="B10186">
        <v>0</v>
      </c>
      <c r="C10186" t="s">
        <v>5</v>
      </c>
      <c r="D10186">
        <v>177</v>
      </c>
      <c r="E10186">
        <v>178</v>
      </c>
    </row>
    <row r="10187" spans="1:5" x14ac:dyDescent="0.3">
      <c r="A10187">
        <v>178</v>
      </c>
      <c r="B10187">
        <v>0</v>
      </c>
      <c r="C10187" t="s">
        <v>5</v>
      </c>
      <c r="D10187">
        <v>178</v>
      </c>
      <c r="E10187">
        <v>179</v>
      </c>
    </row>
    <row r="10188" spans="1:5" x14ac:dyDescent="0.3">
      <c r="A10188">
        <v>179</v>
      </c>
      <c r="B10188">
        <v>0</v>
      </c>
      <c r="C10188" t="s">
        <v>5</v>
      </c>
      <c r="D10188">
        <v>179</v>
      </c>
      <c r="E10188">
        <v>180</v>
      </c>
    </row>
    <row r="10189" spans="1:5" x14ac:dyDescent="0.3">
      <c r="A10189">
        <v>180</v>
      </c>
      <c r="B10189">
        <v>0</v>
      </c>
      <c r="C10189" t="s">
        <v>5</v>
      </c>
      <c r="D10189">
        <v>180</v>
      </c>
      <c r="E10189">
        <v>181</v>
      </c>
    </row>
    <row r="10190" spans="1:5" x14ac:dyDescent="0.3">
      <c r="A10190">
        <v>181</v>
      </c>
      <c r="B10190">
        <v>0</v>
      </c>
      <c r="C10190" t="s">
        <v>5</v>
      </c>
      <c r="D10190">
        <v>181</v>
      </c>
      <c r="E10190">
        <v>182</v>
      </c>
    </row>
    <row r="10191" spans="1:5" x14ac:dyDescent="0.3">
      <c r="A10191">
        <v>182</v>
      </c>
      <c r="B10191">
        <v>0</v>
      </c>
      <c r="C10191" t="s">
        <v>5</v>
      </c>
      <c r="D10191">
        <v>182</v>
      </c>
      <c r="E10191">
        <v>183</v>
      </c>
    </row>
    <row r="10192" spans="1:5" x14ac:dyDescent="0.3">
      <c r="A10192">
        <v>183</v>
      </c>
      <c r="B10192">
        <v>0</v>
      </c>
      <c r="C10192" t="s">
        <v>5</v>
      </c>
      <c r="D10192">
        <v>183</v>
      </c>
      <c r="E10192">
        <v>184</v>
      </c>
    </row>
    <row r="10193" spans="1:5" x14ac:dyDescent="0.3">
      <c r="A10193">
        <v>184</v>
      </c>
      <c r="B10193">
        <v>0</v>
      </c>
      <c r="C10193" t="s">
        <v>5</v>
      </c>
      <c r="D10193">
        <v>184</v>
      </c>
      <c r="E10193">
        <v>185</v>
      </c>
    </row>
    <row r="10194" spans="1:5" x14ac:dyDescent="0.3">
      <c r="A10194">
        <v>185</v>
      </c>
      <c r="B10194">
        <v>0</v>
      </c>
      <c r="C10194" t="s">
        <v>5</v>
      </c>
      <c r="D10194">
        <v>185</v>
      </c>
      <c r="E10194">
        <v>186</v>
      </c>
    </row>
    <row r="10195" spans="1:5" x14ac:dyDescent="0.3">
      <c r="A10195">
        <v>186</v>
      </c>
      <c r="B10195">
        <v>0</v>
      </c>
      <c r="C10195" t="s">
        <v>5</v>
      </c>
      <c r="D10195">
        <v>186</v>
      </c>
      <c r="E10195">
        <v>187</v>
      </c>
    </row>
    <row r="10196" spans="1:5" x14ac:dyDescent="0.3">
      <c r="A10196">
        <v>187</v>
      </c>
      <c r="B10196">
        <v>0</v>
      </c>
      <c r="C10196" t="s">
        <v>5</v>
      </c>
      <c r="D10196">
        <v>187</v>
      </c>
      <c r="E10196">
        <v>188</v>
      </c>
    </row>
    <row r="10197" spans="1:5" x14ac:dyDescent="0.3">
      <c r="A10197">
        <v>188</v>
      </c>
      <c r="B10197">
        <v>0</v>
      </c>
      <c r="C10197" t="s">
        <v>5</v>
      </c>
      <c r="D10197">
        <v>188</v>
      </c>
      <c r="E10197">
        <v>189</v>
      </c>
    </row>
    <row r="10198" spans="1:5" x14ac:dyDescent="0.3">
      <c r="A10198">
        <v>189</v>
      </c>
      <c r="B10198">
        <v>0</v>
      </c>
      <c r="C10198" t="s">
        <v>5</v>
      </c>
      <c r="D10198">
        <v>189</v>
      </c>
      <c r="E10198">
        <v>190</v>
      </c>
    </row>
    <row r="10199" spans="1:5" x14ac:dyDescent="0.3">
      <c r="A10199">
        <v>190</v>
      </c>
      <c r="B10199">
        <v>0</v>
      </c>
      <c r="C10199" t="s">
        <v>5</v>
      </c>
      <c r="D10199">
        <v>190</v>
      </c>
      <c r="E10199">
        <v>191</v>
      </c>
    </row>
    <row r="10200" spans="1:5" x14ac:dyDescent="0.3">
      <c r="A10200">
        <v>191</v>
      </c>
      <c r="B10200">
        <v>0</v>
      </c>
      <c r="C10200" t="s">
        <v>5</v>
      </c>
      <c r="D10200">
        <v>191</v>
      </c>
      <c r="E10200">
        <v>192</v>
      </c>
    </row>
    <row r="10201" spans="1:5" x14ac:dyDescent="0.3">
      <c r="A10201">
        <v>192</v>
      </c>
      <c r="B10201">
        <v>0</v>
      </c>
      <c r="C10201" t="s">
        <v>5</v>
      </c>
      <c r="D10201">
        <v>192</v>
      </c>
      <c r="E10201">
        <v>193</v>
      </c>
    </row>
    <row r="10202" spans="1:5" x14ac:dyDescent="0.3">
      <c r="A10202">
        <v>193</v>
      </c>
      <c r="B10202">
        <v>0</v>
      </c>
      <c r="C10202" t="s">
        <v>5</v>
      </c>
      <c r="D10202">
        <v>193</v>
      </c>
      <c r="E10202">
        <v>194</v>
      </c>
    </row>
    <row r="10203" spans="1:5" x14ac:dyDescent="0.3">
      <c r="A10203">
        <v>194</v>
      </c>
      <c r="B10203">
        <v>0</v>
      </c>
      <c r="C10203" t="s">
        <v>5</v>
      </c>
      <c r="D10203">
        <v>194</v>
      </c>
      <c r="E10203">
        <v>195</v>
      </c>
    </row>
    <row r="10204" spans="1:5" x14ac:dyDescent="0.3">
      <c r="A10204">
        <v>195</v>
      </c>
      <c r="B10204">
        <v>0</v>
      </c>
      <c r="C10204" t="s">
        <v>5</v>
      </c>
      <c r="D10204">
        <v>195</v>
      </c>
      <c r="E10204">
        <v>196</v>
      </c>
    </row>
    <row r="10205" spans="1:5" x14ac:dyDescent="0.3">
      <c r="A10205">
        <v>196</v>
      </c>
      <c r="B10205">
        <v>0</v>
      </c>
      <c r="C10205" t="s">
        <v>5</v>
      </c>
      <c r="D10205">
        <v>196</v>
      </c>
      <c r="E10205">
        <v>197</v>
      </c>
    </row>
    <row r="10206" spans="1:5" x14ac:dyDescent="0.3">
      <c r="A10206">
        <v>197</v>
      </c>
      <c r="B10206">
        <v>0</v>
      </c>
      <c r="C10206" t="s">
        <v>5</v>
      </c>
      <c r="D10206">
        <v>197</v>
      </c>
      <c r="E10206">
        <v>198</v>
      </c>
    </row>
    <row r="10207" spans="1:5" x14ac:dyDescent="0.3">
      <c r="A10207">
        <v>198</v>
      </c>
      <c r="B10207">
        <v>0</v>
      </c>
      <c r="C10207" t="s">
        <v>5</v>
      </c>
      <c r="D10207">
        <v>198</v>
      </c>
      <c r="E10207">
        <v>199</v>
      </c>
    </row>
    <row r="10208" spans="1:5" x14ac:dyDescent="0.3">
      <c r="A10208">
        <v>199</v>
      </c>
      <c r="B10208">
        <v>0</v>
      </c>
      <c r="C10208" t="s">
        <v>5</v>
      </c>
      <c r="D10208">
        <v>199</v>
      </c>
      <c r="E10208">
        <v>200</v>
      </c>
    </row>
    <row r="10209" spans="1:5" x14ac:dyDescent="0.3">
      <c r="A10209">
        <v>200</v>
      </c>
      <c r="B10209">
        <v>0</v>
      </c>
      <c r="C10209" t="s">
        <v>5</v>
      </c>
      <c r="D10209">
        <v>200</v>
      </c>
      <c r="E10209">
        <v>201</v>
      </c>
    </row>
    <row r="10210" spans="1:5" x14ac:dyDescent="0.3">
      <c r="A10210">
        <v>201</v>
      </c>
      <c r="B10210">
        <v>0</v>
      </c>
      <c r="C10210" t="s">
        <v>5</v>
      </c>
      <c r="D10210">
        <v>201</v>
      </c>
      <c r="E10210">
        <v>202</v>
      </c>
    </row>
    <row r="10211" spans="1:5" x14ac:dyDescent="0.3">
      <c r="A10211">
        <v>202</v>
      </c>
      <c r="B10211">
        <v>0</v>
      </c>
      <c r="C10211" t="s">
        <v>5</v>
      </c>
      <c r="D10211">
        <v>202</v>
      </c>
      <c r="E10211">
        <v>203</v>
      </c>
    </row>
    <row r="10212" spans="1:5" x14ac:dyDescent="0.3">
      <c r="A10212">
        <v>203</v>
      </c>
      <c r="B10212">
        <v>0</v>
      </c>
      <c r="C10212" t="s">
        <v>5</v>
      </c>
      <c r="D10212">
        <v>203</v>
      </c>
      <c r="E10212">
        <v>204</v>
      </c>
    </row>
    <row r="10213" spans="1:5" x14ac:dyDescent="0.3">
      <c r="A10213">
        <v>204</v>
      </c>
      <c r="B10213">
        <v>0</v>
      </c>
      <c r="C10213" t="s">
        <v>5</v>
      </c>
      <c r="D10213">
        <v>204</v>
      </c>
      <c r="E10213">
        <v>205</v>
      </c>
    </row>
    <row r="10214" spans="1:5" x14ac:dyDescent="0.3">
      <c r="A10214">
        <v>205</v>
      </c>
      <c r="B10214">
        <v>0</v>
      </c>
      <c r="C10214" t="s">
        <v>5</v>
      </c>
      <c r="D10214">
        <v>205</v>
      </c>
      <c r="E10214">
        <v>206</v>
      </c>
    </row>
    <row r="10215" spans="1:5" x14ac:dyDescent="0.3">
      <c r="A10215">
        <v>206</v>
      </c>
      <c r="B10215">
        <v>0</v>
      </c>
      <c r="C10215" t="s">
        <v>5</v>
      </c>
      <c r="D10215">
        <v>206</v>
      </c>
      <c r="E10215">
        <v>207</v>
      </c>
    </row>
    <row r="10216" spans="1:5" x14ac:dyDescent="0.3">
      <c r="A10216">
        <v>207</v>
      </c>
      <c r="B10216">
        <v>0</v>
      </c>
      <c r="C10216" t="s">
        <v>5</v>
      </c>
      <c r="D10216">
        <v>207</v>
      </c>
      <c r="E10216">
        <v>208</v>
      </c>
    </row>
    <row r="10217" spans="1:5" x14ac:dyDescent="0.3">
      <c r="A10217">
        <v>208</v>
      </c>
      <c r="B10217">
        <v>0</v>
      </c>
      <c r="C10217" t="s">
        <v>5</v>
      </c>
      <c r="D10217">
        <v>208</v>
      </c>
      <c r="E10217">
        <v>209</v>
      </c>
    </row>
    <row r="10218" spans="1:5" x14ac:dyDescent="0.3">
      <c r="A10218">
        <v>209</v>
      </c>
      <c r="B10218">
        <v>0</v>
      </c>
      <c r="C10218" t="s">
        <v>5</v>
      </c>
      <c r="D10218">
        <v>209</v>
      </c>
      <c r="E10218">
        <v>210</v>
      </c>
    </row>
    <row r="10219" spans="1:5" x14ac:dyDescent="0.3">
      <c r="A10219">
        <v>210</v>
      </c>
      <c r="B10219">
        <v>0</v>
      </c>
      <c r="C10219" t="s">
        <v>5</v>
      </c>
      <c r="D10219">
        <v>210</v>
      </c>
      <c r="E10219">
        <v>211</v>
      </c>
    </row>
    <row r="10220" spans="1:5" x14ac:dyDescent="0.3">
      <c r="A10220">
        <v>211</v>
      </c>
      <c r="B10220">
        <v>0</v>
      </c>
      <c r="C10220" t="s">
        <v>5</v>
      </c>
      <c r="D10220">
        <v>211</v>
      </c>
      <c r="E10220">
        <v>212</v>
      </c>
    </row>
    <row r="10221" spans="1:5" x14ac:dyDescent="0.3">
      <c r="A10221">
        <v>212</v>
      </c>
      <c r="B10221">
        <v>0</v>
      </c>
      <c r="C10221" t="s">
        <v>5</v>
      </c>
      <c r="D10221">
        <v>212</v>
      </c>
      <c r="E10221">
        <v>213</v>
      </c>
    </row>
    <row r="10222" spans="1:5" x14ac:dyDescent="0.3">
      <c r="A10222">
        <v>213</v>
      </c>
      <c r="B10222">
        <v>0</v>
      </c>
      <c r="C10222" t="s">
        <v>5</v>
      </c>
      <c r="D10222">
        <v>213</v>
      </c>
      <c r="E10222">
        <v>214</v>
      </c>
    </row>
    <row r="10223" spans="1:5" x14ac:dyDescent="0.3">
      <c r="A10223">
        <v>214</v>
      </c>
      <c r="B10223">
        <v>0</v>
      </c>
      <c r="C10223" t="s">
        <v>5</v>
      </c>
      <c r="D10223">
        <v>214</v>
      </c>
      <c r="E10223">
        <v>215</v>
      </c>
    </row>
    <row r="10224" spans="1:5" x14ac:dyDescent="0.3">
      <c r="A10224">
        <v>215</v>
      </c>
      <c r="B10224">
        <v>0</v>
      </c>
      <c r="C10224" t="s">
        <v>5</v>
      </c>
      <c r="D10224">
        <v>215</v>
      </c>
      <c r="E10224">
        <v>216</v>
      </c>
    </row>
    <row r="10225" spans="1:5" x14ac:dyDescent="0.3">
      <c r="A10225">
        <v>216</v>
      </c>
      <c r="B10225">
        <v>0</v>
      </c>
      <c r="C10225" t="s">
        <v>5</v>
      </c>
      <c r="D10225">
        <v>216</v>
      </c>
      <c r="E10225">
        <v>217</v>
      </c>
    </row>
    <row r="10226" spans="1:5" x14ac:dyDescent="0.3">
      <c r="A10226">
        <v>217</v>
      </c>
      <c r="B10226">
        <v>0</v>
      </c>
      <c r="C10226" t="s">
        <v>5</v>
      </c>
      <c r="D10226">
        <v>217</v>
      </c>
      <c r="E10226">
        <v>218</v>
      </c>
    </row>
    <row r="10227" spans="1:5" x14ac:dyDescent="0.3">
      <c r="A10227">
        <v>218</v>
      </c>
      <c r="B10227">
        <v>0</v>
      </c>
      <c r="C10227" t="s">
        <v>5</v>
      </c>
      <c r="D10227">
        <v>218</v>
      </c>
      <c r="E10227">
        <v>219</v>
      </c>
    </row>
    <row r="10228" spans="1:5" x14ac:dyDescent="0.3">
      <c r="A10228">
        <v>219</v>
      </c>
      <c r="B10228">
        <v>0</v>
      </c>
      <c r="C10228" t="s">
        <v>5</v>
      </c>
      <c r="D10228">
        <v>219</v>
      </c>
      <c r="E10228">
        <v>220</v>
      </c>
    </row>
    <row r="10229" spans="1:5" x14ac:dyDescent="0.3">
      <c r="A10229">
        <v>220</v>
      </c>
      <c r="B10229">
        <v>0</v>
      </c>
      <c r="C10229" t="s">
        <v>5</v>
      </c>
      <c r="D10229">
        <v>220</v>
      </c>
      <c r="E10229">
        <v>221</v>
      </c>
    </row>
    <row r="10230" spans="1:5" x14ac:dyDescent="0.3">
      <c r="A10230">
        <v>221</v>
      </c>
      <c r="B10230">
        <v>0</v>
      </c>
      <c r="C10230" t="s">
        <v>5</v>
      </c>
      <c r="D10230">
        <v>221</v>
      </c>
      <c r="E10230">
        <v>222</v>
      </c>
    </row>
    <row r="10231" spans="1:5" x14ac:dyDescent="0.3">
      <c r="A10231">
        <v>222</v>
      </c>
      <c r="B10231">
        <v>0</v>
      </c>
      <c r="C10231" t="s">
        <v>5</v>
      </c>
      <c r="D10231">
        <v>222</v>
      </c>
      <c r="E10231">
        <v>223</v>
      </c>
    </row>
    <row r="10232" spans="1:5" x14ac:dyDescent="0.3">
      <c r="A10232">
        <v>223</v>
      </c>
      <c r="B10232">
        <v>0</v>
      </c>
      <c r="C10232" t="s">
        <v>5</v>
      </c>
      <c r="D10232">
        <v>223</v>
      </c>
      <c r="E10232">
        <v>224</v>
      </c>
    </row>
    <row r="10233" spans="1:5" x14ac:dyDescent="0.3">
      <c r="A10233">
        <v>224</v>
      </c>
      <c r="B10233">
        <v>0</v>
      </c>
      <c r="C10233" t="s">
        <v>5</v>
      </c>
      <c r="D10233">
        <v>224</v>
      </c>
      <c r="E10233">
        <v>225</v>
      </c>
    </row>
    <row r="10234" spans="1:5" x14ac:dyDescent="0.3">
      <c r="A10234">
        <v>225</v>
      </c>
      <c r="B10234">
        <v>0</v>
      </c>
      <c r="C10234" t="s">
        <v>5</v>
      </c>
      <c r="D10234">
        <v>225</v>
      </c>
      <c r="E10234">
        <v>226</v>
      </c>
    </row>
    <row r="10235" spans="1:5" x14ac:dyDescent="0.3">
      <c r="A10235">
        <v>226</v>
      </c>
      <c r="B10235">
        <v>0</v>
      </c>
      <c r="C10235" t="s">
        <v>5</v>
      </c>
      <c r="D10235">
        <v>226</v>
      </c>
      <c r="E10235">
        <v>227</v>
      </c>
    </row>
    <row r="10236" spans="1:5" x14ac:dyDescent="0.3">
      <c r="A10236">
        <v>227</v>
      </c>
      <c r="B10236">
        <v>0</v>
      </c>
      <c r="C10236" t="s">
        <v>5</v>
      </c>
      <c r="D10236">
        <v>227</v>
      </c>
      <c r="E10236">
        <v>228</v>
      </c>
    </row>
    <row r="10237" spans="1:5" x14ac:dyDescent="0.3">
      <c r="A10237">
        <v>228</v>
      </c>
      <c r="B10237">
        <v>0</v>
      </c>
      <c r="C10237" t="s">
        <v>5</v>
      </c>
      <c r="D10237">
        <v>228</v>
      </c>
      <c r="E10237">
        <v>229</v>
      </c>
    </row>
    <row r="10238" spans="1:5" x14ac:dyDescent="0.3">
      <c r="A10238">
        <v>229</v>
      </c>
      <c r="B10238">
        <v>0</v>
      </c>
      <c r="C10238" t="s">
        <v>5</v>
      </c>
      <c r="D10238">
        <v>229</v>
      </c>
      <c r="E10238">
        <v>230</v>
      </c>
    </row>
    <row r="10239" spans="1:5" x14ac:dyDescent="0.3">
      <c r="A10239">
        <v>230</v>
      </c>
      <c r="B10239">
        <v>0</v>
      </c>
      <c r="C10239" t="s">
        <v>5</v>
      </c>
      <c r="D10239">
        <v>230</v>
      </c>
      <c r="E10239">
        <v>231</v>
      </c>
    </row>
    <row r="10240" spans="1:5" x14ac:dyDescent="0.3">
      <c r="A10240">
        <v>231</v>
      </c>
      <c r="B10240">
        <v>0</v>
      </c>
      <c r="C10240" t="s">
        <v>5</v>
      </c>
      <c r="D10240">
        <v>231</v>
      </c>
      <c r="E10240">
        <v>232</v>
      </c>
    </row>
    <row r="10241" spans="1:5" x14ac:dyDescent="0.3">
      <c r="A10241">
        <v>232</v>
      </c>
      <c r="B10241">
        <v>0</v>
      </c>
      <c r="C10241" t="s">
        <v>5</v>
      </c>
      <c r="D10241">
        <v>232</v>
      </c>
      <c r="E10241">
        <v>233</v>
      </c>
    </row>
    <row r="10242" spans="1:5" x14ac:dyDescent="0.3">
      <c r="A10242">
        <v>233</v>
      </c>
      <c r="B10242">
        <v>0</v>
      </c>
      <c r="C10242" t="s">
        <v>5</v>
      </c>
      <c r="D10242">
        <v>233</v>
      </c>
      <c r="E10242">
        <v>234</v>
      </c>
    </row>
    <row r="10243" spans="1:5" x14ac:dyDescent="0.3">
      <c r="A10243">
        <v>234</v>
      </c>
      <c r="B10243">
        <v>0</v>
      </c>
      <c r="C10243" t="s">
        <v>5</v>
      </c>
      <c r="D10243">
        <v>234</v>
      </c>
      <c r="E10243">
        <v>235</v>
      </c>
    </row>
    <row r="10244" spans="1:5" x14ac:dyDescent="0.3">
      <c r="A10244">
        <v>235</v>
      </c>
      <c r="B10244">
        <v>0</v>
      </c>
      <c r="C10244" t="s">
        <v>5</v>
      </c>
      <c r="D10244">
        <v>235</v>
      </c>
      <c r="E10244">
        <v>236</v>
      </c>
    </row>
    <row r="10245" spans="1:5" x14ac:dyDescent="0.3">
      <c r="A10245">
        <v>236</v>
      </c>
      <c r="B10245">
        <v>0</v>
      </c>
      <c r="C10245" t="s">
        <v>5</v>
      </c>
      <c r="D10245">
        <v>236</v>
      </c>
      <c r="E10245">
        <v>237</v>
      </c>
    </row>
    <row r="10246" spans="1:5" x14ac:dyDescent="0.3">
      <c r="A10246">
        <v>237</v>
      </c>
      <c r="B10246">
        <v>0</v>
      </c>
      <c r="C10246" t="s">
        <v>5</v>
      </c>
      <c r="D10246">
        <v>237</v>
      </c>
      <c r="E10246">
        <v>238</v>
      </c>
    </row>
    <row r="10247" spans="1:5" x14ac:dyDescent="0.3">
      <c r="A10247">
        <v>238</v>
      </c>
      <c r="B10247">
        <v>0</v>
      </c>
      <c r="C10247" t="s">
        <v>5</v>
      </c>
      <c r="D10247">
        <v>238</v>
      </c>
      <c r="E10247">
        <v>239</v>
      </c>
    </row>
    <row r="10248" spans="1:5" x14ac:dyDescent="0.3">
      <c r="A10248">
        <v>239</v>
      </c>
      <c r="B10248">
        <v>0</v>
      </c>
      <c r="C10248" t="s">
        <v>5</v>
      </c>
      <c r="D10248">
        <v>239</v>
      </c>
      <c r="E10248">
        <v>240</v>
      </c>
    </row>
    <row r="10249" spans="1:5" x14ac:dyDescent="0.3">
      <c r="A10249">
        <v>240</v>
      </c>
      <c r="B10249">
        <v>0</v>
      </c>
      <c r="C10249" t="s">
        <v>5</v>
      </c>
      <c r="D10249">
        <v>240</v>
      </c>
      <c r="E10249">
        <v>241</v>
      </c>
    </row>
    <row r="10250" spans="1:5" x14ac:dyDescent="0.3">
      <c r="A10250">
        <v>241</v>
      </c>
      <c r="B10250">
        <v>0</v>
      </c>
      <c r="C10250" t="s">
        <v>5</v>
      </c>
      <c r="D10250">
        <v>241</v>
      </c>
      <c r="E10250">
        <v>242</v>
      </c>
    </row>
    <row r="10251" spans="1:5" x14ac:dyDescent="0.3">
      <c r="A10251">
        <v>242</v>
      </c>
      <c r="B10251">
        <v>0</v>
      </c>
      <c r="C10251" t="s">
        <v>5</v>
      </c>
      <c r="D10251">
        <v>242</v>
      </c>
      <c r="E10251">
        <v>243</v>
      </c>
    </row>
    <row r="10252" spans="1:5" x14ac:dyDescent="0.3">
      <c r="A10252">
        <v>243</v>
      </c>
      <c r="B10252">
        <v>0</v>
      </c>
      <c r="C10252" t="s">
        <v>5</v>
      </c>
      <c r="D10252">
        <v>243</v>
      </c>
      <c r="E10252">
        <v>244</v>
      </c>
    </row>
    <row r="10253" spans="1:5" x14ac:dyDescent="0.3">
      <c r="A10253">
        <v>244</v>
      </c>
      <c r="B10253">
        <v>0</v>
      </c>
      <c r="C10253" t="s">
        <v>5</v>
      </c>
      <c r="D10253">
        <v>244</v>
      </c>
      <c r="E10253">
        <v>245</v>
      </c>
    </row>
    <row r="10254" spans="1:5" x14ac:dyDescent="0.3">
      <c r="A10254">
        <v>245</v>
      </c>
      <c r="B10254">
        <v>0</v>
      </c>
      <c r="C10254" t="s">
        <v>5</v>
      </c>
      <c r="D10254">
        <v>245</v>
      </c>
      <c r="E10254">
        <v>246</v>
      </c>
    </row>
    <row r="10255" spans="1:5" x14ac:dyDescent="0.3">
      <c r="A10255">
        <v>246</v>
      </c>
      <c r="B10255">
        <v>0</v>
      </c>
      <c r="C10255" t="s">
        <v>5</v>
      </c>
      <c r="D10255">
        <v>246</v>
      </c>
      <c r="E10255">
        <v>247</v>
      </c>
    </row>
    <row r="10256" spans="1:5" x14ac:dyDescent="0.3">
      <c r="A10256">
        <v>247</v>
      </c>
      <c r="B10256">
        <v>0</v>
      </c>
      <c r="C10256" t="s">
        <v>5</v>
      </c>
      <c r="D10256">
        <v>247</v>
      </c>
      <c r="E10256">
        <v>248</v>
      </c>
    </row>
    <row r="10257" spans="1:5" x14ac:dyDescent="0.3">
      <c r="A10257">
        <v>248</v>
      </c>
      <c r="B10257">
        <v>0</v>
      </c>
      <c r="C10257" t="s">
        <v>5</v>
      </c>
      <c r="D10257">
        <v>248</v>
      </c>
      <c r="E10257">
        <v>249</v>
      </c>
    </row>
    <row r="10258" spans="1:5" x14ac:dyDescent="0.3">
      <c r="A10258">
        <v>249</v>
      </c>
      <c r="B10258">
        <v>0</v>
      </c>
      <c r="C10258" t="s">
        <v>5</v>
      </c>
      <c r="D10258">
        <v>249</v>
      </c>
      <c r="E10258">
        <v>250</v>
      </c>
    </row>
    <row r="10259" spans="1:5" x14ac:dyDescent="0.3">
      <c r="A10259">
        <v>250</v>
      </c>
      <c r="B10259">
        <v>0</v>
      </c>
      <c r="C10259" t="s">
        <v>5</v>
      </c>
      <c r="D10259">
        <v>250</v>
      </c>
      <c r="E10259">
        <v>251</v>
      </c>
    </row>
    <row r="10260" spans="1:5" x14ac:dyDescent="0.3">
      <c r="A10260">
        <v>251</v>
      </c>
      <c r="B10260">
        <v>0</v>
      </c>
      <c r="C10260" t="s">
        <v>5</v>
      </c>
      <c r="D10260">
        <v>251</v>
      </c>
      <c r="E10260">
        <v>252</v>
      </c>
    </row>
    <row r="10261" spans="1:5" x14ac:dyDescent="0.3">
      <c r="A10261">
        <v>252</v>
      </c>
      <c r="B10261">
        <v>0</v>
      </c>
      <c r="C10261" t="s">
        <v>5</v>
      </c>
      <c r="D10261">
        <v>252</v>
      </c>
      <c r="E10261">
        <v>253</v>
      </c>
    </row>
    <row r="10262" spans="1:5" x14ac:dyDescent="0.3">
      <c r="A10262">
        <v>253</v>
      </c>
      <c r="B10262">
        <v>0</v>
      </c>
      <c r="C10262" t="s">
        <v>5</v>
      </c>
      <c r="D10262">
        <v>253</v>
      </c>
      <c r="E10262">
        <v>254</v>
      </c>
    </row>
    <row r="10263" spans="1:5" x14ac:dyDescent="0.3">
      <c r="A10263">
        <v>254</v>
      </c>
      <c r="B10263">
        <v>0</v>
      </c>
      <c r="C10263" t="s">
        <v>5</v>
      </c>
      <c r="D10263">
        <v>254</v>
      </c>
      <c r="E10263">
        <v>255</v>
      </c>
    </row>
    <row r="10264" spans="1:5" x14ac:dyDescent="0.3">
      <c r="A10264">
        <v>255</v>
      </c>
      <c r="B10264">
        <v>0</v>
      </c>
      <c r="C10264" t="s">
        <v>5</v>
      </c>
      <c r="D10264">
        <v>255</v>
      </c>
      <c r="E10264">
        <v>256</v>
      </c>
    </row>
    <row r="10265" spans="1:5" x14ac:dyDescent="0.3">
      <c r="A10265">
        <v>256</v>
      </c>
      <c r="B10265">
        <v>0</v>
      </c>
      <c r="C10265" t="s">
        <v>5</v>
      </c>
      <c r="D10265">
        <v>256</v>
      </c>
      <c r="E10265">
        <v>257</v>
      </c>
    </row>
    <row r="10266" spans="1:5" x14ac:dyDescent="0.3">
      <c r="A10266">
        <v>257</v>
      </c>
      <c r="B10266">
        <v>0</v>
      </c>
      <c r="C10266" t="s">
        <v>5</v>
      </c>
      <c r="D10266">
        <v>257</v>
      </c>
      <c r="E10266">
        <v>258</v>
      </c>
    </row>
    <row r="10267" spans="1:5" x14ac:dyDescent="0.3">
      <c r="A10267">
        <v>258</v>
      </c>
      <c r="B10267">
        <v>0</v>
      </c>
      <c r="C10267" t="s">
        <v>5</v>
      </c>
      <c r="D10267">
        <v>258</v>
      </c>
      <c r="E10267">
        <v>259</v>
      </c>
    </row>
    <row r="10268" spans="1:5" x14ac:dyDescent="0.3">
      <c r="A10268">
        <v>259</v>
      </c>
      <c r="B10268">
        <v>0</v>
      </c>
      <c r="C10268" t="s">
        <v>5</v>
      </c>
      <c r="D10268">
        <v>259</v>
      </c>
      <c r="E10268">
        <v>260</v>
      </c>
    </row>
    <row r="10269" spans="1:5" x14ac:dyDescent="0.3">
      <c r="A10269">
        <v>260</v>
      </c>
      <c r="B10269">
        <v>0</v>
      </c>
      <c r="C10269" t="s">
        <v>5</v>
      </c>
      <c r="D10269">
        <v>260</v>
      </c>
      <c r="E10269">
        <v>261</v>
      </c>
    </row>
    <row r="10270" spans="1:5" x14ac:dyDescent="0.3">
      <c r="A10270">
        <v>261</v>
      </c>
      <c r="B10270">
        <v>0</v>
      </c>
      <c r="C10270" t="s">
        <v>5</v>
      </c>
      <c r="D10270">
        <v>261</v>
      </c>
      <c r="E10270">
        <v>262</v>
      </c>
    </row>
    <row r="10271" spans="1:5" x14ac:dyDescent="0.3">
      <c r="A10271">
        <v>262</v>
      </c>
      <c r="B10271">
        <v>0</v>
      </c>
      <c r="C10271" t="s">
        <v>5</v>
      </c>
      <c r="D10271">
        <v>262</v>
      </c>
      <c r="E10271">
        <v>263</v>
      </c>
    </row>
    <row r="10272" spans="1:5" x14ac:dyDescent="0.3">
      <c r="A10272">
        <v>263</v>
      </c>
      <c r="B10272">
        <v>0</v>
      </c>
      <c r="C10272" t="s">
        <v>5</v>
      </c>
      <c r="D10272">
        <v>263</v>
      </c>
      <c r="E10272">
        <v>264</v>
      </c>
    </row>
    <row r="10273" spans="1:5" x14ac:dyDescent="0.3">
      <c r="A10273">
        <v>264</v>
      </c>
      <c r="B10273">
        <v>0</v>
      </c>
      <c r="C10273" t="s">
        <v>5</v>
      </c>
      <c r="D10273">
        <v>264</v>
      </c>
      <c r="E10273">
        <v>265</v>
      </c>
    </row>
    <row r="10274" spans="1:5" x14ac:dyDescent="0.3">
      <c r="A10274">
        <v>265</v>
      </c>
      <c r="B10274">
        <v>0</v>
      </c>
      <c r="C10274" t="s">
        <v>5</v>
      </c>
      <c r="D10274">
        <v>265</v>
      </c>
      <c r="E10274">
        <v>266</v>
      </c>
    </row>
    <row r="10275" spans="1:5" x14ac:dyDescent="0.3">
      <c r="A10275">
        <v>266</v>
      </c>
      <c r="B10275">
        <v>0</v>
      </c>
      <c r="C10275" t="s">
        <v>5</v>
      </c>
      <c r="D10275">
        <v>266</v>
      </c>
      <c r="E10275">
        <v>267</v>
      </c>
    </row>
    <row r="10276" spans="1:5" x14ac:dyDescent="0.3">
      <c r="A10276">
        <v>267</v>
      </c>
      <c r="B10276">
        <v>0</v>
      </c>
      <c r="C10276" t="s">
        <v>5</v>
      </c>
      <c r="D10276">
        <v>267</v>
      </c>
      <c r="E10276">
        <v>268</v>
      </c>
    </row>
    <row r="10277" spans="1:5" x14ac:dyDescent="0.3">
      <c r="A10277">
        <v>268</v>
      </c>
      <c r="B10277">
        <v>0</v>
      </c>
      <c r="C10277" t="s">
        <v>5</v>
      </c>
      <c r="D10277">
        <v>268</v>
      </c>
      <c r="E10277">
        <v>269</v>
      </c>
    </row>
    <row r="10278" spans="1:5" x14ac:dyDescent="0.3">
      <c r="A10278">
        <v>269</v>
      </c>
      <c r="B10278">
        <v>0</v>
      </c>
      <c r="C10278" t="s">
        <v>5</v>
      </c>
      <c r="D10278">
        <v>269</v>
      </c>
      <c r="E10278">
        <v>270</v>
      </c>
    </row>
    <row r="10279" spans="1:5" x14ac:dyDescent="0.3">
      <c r="A10279">
        <v>270</v>
      </c>
      <c r="B10279">
        <v>0</v>
      </c>
      <c r="C10279" t="s">
        <v>5</v>
      </c>
      <c r="D10279">
        <v>270</v>
      </c>
      <c r="E10279">
        <v>271</v>
      </c>
    </row>
    <row r="10280" spans="1:5" x14ac:dyDescent="0.3">
      <c r="A10280">
        <v>271</v>
      </c>
      <c r="B10280">
        <v>0</v>
      </c>
      <c r="C10280" t="s">
        <v>5</v>
      </c>
      <c r="D10280">
        <v>271</v>
      </c>
      <c r="E10280">
        <v>272</v>
      </c>
    </row>
    <row r="10281" spans="1:5" x14ac:dyDescent="0.3">
      <c r="A10281">
        <v>272</v>
      </c>
      <c r="B10281">
        <v>0</v>
      </c>
      <c r="C10281" t="s">
        <v>5</v>
      </c>
      <c r="D10281">
        <v>272</v>
      </c>
      <c r="E10281">
        <v>273</v>
      </c>
    </row>
    <row r="10282" spans="1:5" x14ac:dyDescent="0.3">
      <c r="A10282">
        <v>273</v>
      </c>
      <c r="B10282">
        <v>0</v>
      </c>
      <c r="C10282" t="s">
        <v>5</v>
      </c>
      <c r="D10282">
        <v>273</v>
      </c>
      <c r="E10282">
        <v>274</v>
      </c>
    </row>
    <row r="10283" spans="1:5" x14ac:dyDescent="0.3">
      <c r="A10283">
        <v>274</v>
      </c>
      <c r="B10283">
        <v>0</v>
      </c>
      <c r="C10283" t="s">
        <v>5</v>
      </c>
      <c r="D10283">
        <v>274</v>
      </c>
      <c r="E10283">
        <v>275</v>
      </c>
    </row>
    <row r="10284" spans="1:5" x14ac:dyDescent="0.3">
      <c r="A10284">
        <v>275</v>
      </c>
      <c r="B10284">
        <v>0</v>
      </c>
      <c r="C10284" t="s">
        <v>5</v>
      </c>
      <c r="D10284">
        <v>275</v>
      </c>
      <c r="E10284">
        <v>276</v>
      </c>
    </row>
    <row r="10285" spans="1:5" x14ac:dyDescent="0.3">
      <c r="A10285">
        <v>276</v>
      </c>
      <c r="B10285">
        <v>0</v>
      </c>
      <c r="C10285" t="s">
        <v>5</v>
      </c>
      <c r="D10285">
        <v>276</v>
      </c>
      <c r="E10285">
        <v>277</v>
      </c>
    </row>
    <row r="10286" spans="1:5" x14ac:dyDescent="0.3">
      <c r="A10286">
        <v>277</v>
      </c>
      <c r="B10286">
        <v>0</v>
      </c>
      <c r="C10286" t="s">
        <v>5</v>
      </c>
      <c r="D10286">
        <v>277</v>
      </c>
      <c r="E10286">
        <v>278</v>
      </c>
    </row>
    <row r="10287" spans="1:5" x14ac:dyDescent="0.3">
      <c r="A10287">
        <v>278</v>
      </c>
      <c r="B10287">
        <v>0</v>
      </c>
      <c r="C10287" t="s">
        <v>5</v>
      </c>
      <c r="D10287">
        <v>278</v>
      </c>
      <c r="E10287">
        <v>279</v>
      </c>
    </row>
    <row r="10288" spans="1:5" x14ac:dyDescent="0.3">
      <c r="A10288">
        <v>279</v>
      </c>
      <c r="B10288">
        <v>0</v>
      </c>
      <c r="C10288" t="s">
        <v>5</v>
      </c>
      <c r="D10288">
        <v>279</v>
      </c>
      <c r="E10288">
        <v>280</v>
      </c>
    </row>
    <row r="10289" spans="1:5" x14ac:dyDescent="0.3">
      <c r="A10289">
        <v>280</v>
      </c>
      <c r="B10289">
        <v>0</v>
      </c>
      <c r="C10289" t="s">
        <v>5</v>
      </c>
      <c r="D10289">
        <v>280</v>
      </c>
      <c r="E10289">
        <v>281</v>
      </c>
    </row>
    <row r="10290" spans="1:5" x14ac:dyDescent="0.3">
      <c r="A10290">
        <v>281</v>
      </c>
      <c r="B10290">
        <v>0</v>
      </c>
      <c r="C10290" t="s">
        <v>5</v>
      </c>
      <c r="D10290">
        <v>281</v>
      </c>
      <c r="E10290">
        <v>282</v>
      </c>
    </row>
    <row r="10291" spans="1:5" x14ac:dyDescent="0.3">
      <c r="A10291">
        <v>282</v>
      </c>
      <c r="B10291">
        <v>0</v>
      </c>
      <c r="C10291" t="s">
        <v>5</v>
      </c>
      <c r="D10291">
        <v>282</v>
      </c>
      <c r="E10291">
        <v>283</v>
      </c>
    </row>
    <row r="10292" spans="1:5" x14ac:dyDescent="0.3">
      <c r="A10292">
        <v>283</v>
      </c>
      <c r="B10292">
        <v>0</v>
      </c>
      <c r="C10292" t="s">
        <v>5</v>
      </c>
      <c r="D10292">
        <v>283</v>
      </c>
      <c r="E10292">
        <v>284</v>
      </c>
    </row>
    <row r="10293" spans="1:5" x14ac:dyDescent="0.3">
      <c r="A10293">
        <v>284</v>
      </c>
      <c r="B10293">
        <v>0</v>
      </c>
      <c r="C10293" t="s">
        <v>5</v>
      </c>
      <c r="D10293">
        <v>284</v>
      </c>
      <c r="E10293">
        <v>285</v>
      </c>
    </row>
    <row r="10294" spans="1:5" x14ac:dyDescent="0.3">
      <c r="A10294">
        <v>285</v>
      </c>
      <c r="B10294">
        <v>0</v>
      </c>
      <c r="C10294" t="s">
        <v>5</v>
      </c>
      <c r="D10294">
        <v>285</v>
      </c>
      <c r="E10294">
        <v>286</v>
      </c>
    </row>
    <row r="10295" spans="1:5" x14ac:dyDescent="0.3">
      <c r="A10295">
        <v>286</v>
      </c>
      <c r="B10295">
        <v>0</v>
      </c>
      <c r="C10295" t="s">
        <v>5</v>
      </c>
      <c r="D10295">
        <v>286</v>
      </c>
      <c r="E10295">
        <v>287</v>
      </c>
    </row>
    <row r="10296" spans="1:5" x14ac:dyDescent="0.3">
      <c r="A10296">
        <v>287</v>
      </c>
      <c r="B10296">
        <v>0</v>
      </c>
      <c r="C10296" t="s">
        <v>5</v>
      </c>
      <c r="D10296">
        <v>287</v>
      </c>
      <c r="E10296">
        <v>288</v>
      </c>
    </row>
    <row r="10297" spans="1:5" x14ac:dyDescent="0.3">
      <c r="A10297">
        <v>288</v>
      </c>
      <c r="B10297">
        <v>0</v>
      </c>
      <c r="C10297" t="s">
        <v>5</v>
      </c>
      <c r="D10297">
        <v>288</v>
      </c>
      <c r="E10297">
        <v>289</v>
      </c>
    </row>
    <row r="10298" spans="1:5" x14ac:dyDescent="0.3">
      <c r="A10298">
        <v>289</v>
      </c>
      <c r="B10298">
        <v>0</v>
      </c>
      <c r="C10298" t="s">
        <v>5</v>
      </c>
      <c r="D10298">
        <v>289</v>
      </c>
      <c r="E10298">
        <v>290</v>
      </c>
    </row>
    <row r="10299" spans="1:5" x14ac:dyDescent="0.3">
      <c r="A10299">
        <v>290</v>
      </c>
      <c r="B10299">
        <v>0</v>
      </c>
      <c r="C10299" t="s">
        <v>5</v>
      </c>
      <c r="D10299">
        <v>290</v>
      </c>
      <c r="E10299">
        <v>291</v>
      </c>
    </row>
    <row r="10300" spans="1:5" x14ac:dyDescent="0.3">
      <c r="A10300">
        <v>291</v>
      </c>
      <c r="B10300">
        <v>0</v>
      </c>
      <c r="C10300" t="s">
        <v>5</v>
      </c>
      <c r="D10300">
        <v>291</v>
      </c>
      <c r="E10300">
        <v>292</v>
      </c>
    </row>
    <row r="10301" spans="1:5" x14ac:dyDescent="0.3">
      <c r="A10301">
        <v>292</v>
      </c>
      <c r="B10301">
        <v>0</v>
      </c>
      <c r="C10301" t="s">
        <v>5</v>
      </c>
      <c r="D10301">
        <v>292</v>
      </c>
      <c r="E10301">
        <v>293</v>
      </c>
    </row>
    <row r="10302" spans="1:5" x14ac:dyDescent="0.3">
      <c r="A10302">
        <v>293</v>
      </c>
      <c r="B10302">
        <v>0</v>
      </c>
      <c r="C10302" t="s">
        <v>5</v>
      </c>
      <c r="D10302">
        <v>293</v>
      </c>
      <c r="E10302">
        <v>294</v>
      </c>
    </row>
    <row r="10303" spans="1:5" x14ac:dyDescent="0.3">
      <c r="A10303">
        <v>294</v>
      </c>
      <c r="B10303">
        <v>0</v>
      </c>
      <c r="C10303" t="s">
        <v>5</v>
      </c>
      <c r="D10303">
        <v>294</v>
      </c>
      <c r="E10303">
        <v>295</v>
      </c>
    </row>
    <row r="10304" spans="1:5" x14ac:dyDescent="0.3">
      <c r="A10304">
        <v>295</v>
      </c>
      <c r="B10304">
        <v>0</v>
      </c>
      <c r="C10304" t="s">
        <v>5</v>
      </c>
      <c r="D10304">
        <v>295</v>
      </c>
      <c r="E10304">
        <v>296</v>
      </c>
    </row>
    <row r="10305" spans="1:5" x14ac:dyDescent="0.3">
      <c r="A10305">
        <v>296</v>
      </c>
      <c r="B10305">
        <v>0</v>
      </c>
      <c r="C10305" t="s">
        <v>5</v>
      </c>
      <c r="D10305">
        <v>296</v>
      </c>
      <c r="E10305">
        <v>297</v>
      </c>
    </row>
    <row r="10306" spans="1:5" x14ac:dyDescent="0.3">
      <c r="A10306">
        <v>297</v>
      </c>
      <c r="B10306">
        <v>0</v>
      </c>
      <c r="C10306" t="s">
        <v>5</v>
      </c>
      <c r="D10306">
        <v>297</v>
      </c>
      <c r="E10306">
        <v>298</v>
      </c>
    </row>
    <row r="10307" spans="1:5" x14ac:dyDescent="0.3">
      <c r="A10307">
        <v>298</v>
      </c>
      <c r="B10307">
        <v>0</v>
      </c>
      <c r="C10307" t="s">
        <v>5</v>
      </c>
      <c r="D10307">
        <v>298</v>
      </c>
      <c r="E10307">
        <v>299</v>
      </c>
    </row>
    <row r="10308" spans="1:5" x14ac:dyDescent="0.3">
      <c r="A10308">
        <v>299</v>
      </c>
      <c r="B10308">
        <v>0</v>
      </c>
      <c r="C10308" t="s">
        <v>5</v>
      </c>
      <c r="D10308">
        <v>299</v>
      </c>
      <c r="E10308">
        <v>300</v>
      </c>
    </row>
    <row r="10309" spans="1:5" x14ac:dyDescent="0.3">
      <c r="A10309">
        <v>300</v>
      </c>
      <c r="B10309">
        <v>0</v>
      </c>
      <c r="C10309" t="s">
        <v>5</v>
      </c>
      <c r="D10309">
        <v>300</v>
      </c>
      <c r="E10309">
        <v>301</v>
      </c>
    </row>
    <row r="10310" spans="1:5" x14ac:dyDescent="0.3">
      <c r="A10310">
        <v>301</v>
      </c>
      <c r="B10310">
        <v>0</v>
      </c>
      <c r="C10310" t="s">
        <v>5</v>
      </c>
      <c r="D10310">
        <v>301</v>
      </c>
      <c r="E10310">
        <v>302</v>
      </c>
    </row>
    <row r="10311" spans="1:5" x14ac:dyDescent="0.3">
      <c r="A10311">
        <v>302</v>
      </c>
      <c r="B10311">
        <v>0</v>
      </c>
      <c r="C10311" t="s">
        <v>5</v>
      </c>
      <c r="D10311">
        <v>302</v>
      </c>
      <c r="E10311">
        <v>303</v>
      </c>
    </row>
    <row r="10312" spans="1:5" x14ac:dyDescent="0.3">
      <c r="A10312">
        <v>303</v>
      </c>
      <c r="B10312">
        <v>0</v>
      </c>
      <c r="C10312" t="s">
        <v>5</v>
      </c>
      <c r="D10312">
        <v>303</v>
      </c>
      <c r="E10312">
        <v>304</v>
      </c>
    </row>
    <row r="10313" spans="1:5" x14ac:dyDescent="0.3">
      <c r="A10313">
        <v>304</v>
      </c>
      <c r="B10313">
        <v>0</v>
      </c>
      <c r="C10313" t="s">
        <v>5</v>
      </c>
      <c r="D10313">
        <v>304</v>
      </c>
      <c r="E10313">
        <v>305</v>
      </c>
    </row>
    <row r="10314" spans="1:5" x14ac:dyDescent="0.3">
      <c r="A10314">
        <v>305</v>
      </c>
      <c r="B10314">
        <v>0</v>
      </c>
      <c r="C10314" t="s">
        <v>5</v>
      </c>
      <c r="D10314">
        <v>305</v>
      </c>
      <c r="E10314">
        <v>306</v>
      </c>
    </row>
    <row r="10315" spans="1:5" x14ac:dyDescent="0.3">
      <c r="A10315">
        <v>306</v>
      </c>
      <c r="B10315">
        <v>0</v>
      </c>
      <c r="C10315" t="s">
        <v>5</v>
      </c>
      <c r="D10315">
        <v>306</v>
      </c>
      <c r="E10315">
        <v>307</v>
      </c>
    </row>
    <row r="10316" spans="1:5" x14ac:dyDescent="0.3">
      <c r="A10316">
        <v>307</v>
      </c>
      <c r="B10316">
        <v>0</v>
      </c>
      <c r="C10316" t="s">
        <v>5</v>
      </c>
      <c r="D10316">
        <v>307</v>
      </c>
      <c r="E10316">
        <v>308</v>
      </c>
    </row>
    <row r="10317" spans="1:5" x14ac:dyDescent="0.3">
      <c r="A10317">
        <v>308</v>
      </c>
      <c r="B10317">
        <v>0</v>
      </c>
      <c r="C10317" t="s">
        <v>5</v>
      </c>
      <c r="D10317">
        <v>308</v>
      </c>
      <c r="E10317">
        <v>309</v>
      </c>
    </row>
    <row r="10318" spans="1:5" x14ac:dyDescent="0.3">
      <c r="A10318">
        <v>309</v>
      </c>
      <c r="B10318">
        <v>0</v>
      </c>
      <c r="C10318" t="s">
        <v>5</v>
      </c>
      <c r="D10318">
        <v>309</v>
      </c>
      <c r="E10318">
        <v>310</v>
      </c>
    </row>
    <row r="10319" spans="1:5" x14ac:dyDescent="0.3">
      <c r="A10319">
        <v>310</v>
      </c>
      <c r="B10319">
        <v>0</v>
      </c>
      <c r="C10319" t="s">
        <v>5</v>
      </c>
      <c r="D10319">
        <v>310</v>
      </c>
      <c r="E10319">
        <v>311</v>
      </c>
    </row>
    <row r="10320" spans="1:5" x14ac:dyDescent="0.3">
      <c r="A10320">
        <v>311</v>
      </c>
      <c r="B10320">
        <v>0</v>
      </c>
      <c r="C10320" t="s">
        <v>5</v>
      </c>
      <c r="D10320">
        <v>311</v>
      </c>
      <c r="E10320">
        <v>312</v>
      </c>
    </row>
    <row r="10321" spans="1:5" x14ac:dyDescent="0.3">
      <c r="A10321">
        <v>312</v>
      </c>
      <c r="B10321">
        <v>0</v>
      </c>
      <c r="C10321" t="s">
        <v>5</v>
      </c>
      <c r="D10321">
        <v>312</v>
      </c>
      <c r="E10321">
        <v>313</v>
      </c>
    </row>
    <row r="10322" spans="1:5" x14ac:dyDescent="0.3">
      <c r="A10322">
        <v>313</v>
      </c>
      <c r="B10322">
        <v>0</v>
      </c>
      <c r="C10322" t="s">
        <v>5</v>
      </c>
      <c r="D10322">
        <v>313</v>
      </c>
      <c r="E10322">
        <v>314</v>
      </c>
    </row>
    <row r="10323" spans="1:5" x14ac:dyDescent="0.3">
      <c r="A10323">
        <v>314</v>
      </c>
      <c r="B10323">
        <v>0</v>
      </c>
      <c r="C10323" t="s">
        <v>5</v>
      </c>
      <c r="D10323">
        <v>314</v>
      </c>
      <c r="E10323">
        <v>315</v>
      </c>
    </row>
    <row r="10324" spans="1:5" x14ac:dyDescent="0.3">
      <c r="A10324">
        <v>315</v>
      </c>
      <c r="B10324">
        <v>0</v>
      </c>
      <c r="C10324" t="s">
        <v>5</v>
      </c>
      <c r="D10324">
        <v>315</v>
      </c>
      <c r="E10324">
        <v>316</v>
      </c>
    </row>
    <row r="10325" spans="1:5" x14ac:dyDescent="0.3">
      <c r="A10325">
        <v>316</v>
      </c>
      <c r="B10325">
        <v>0</v>
      </c>
      <c r="C10325" t="s">
        <v>5</v>
      </c>
      <c r="D10325">
        <v>316</v>
      </c>
      <c r="E10325">
        <v>317</v>
      </c>
    </row>
    <row r="10326" spans="1:5" x14ac:dyDescent="0.3">
      <c r="A10326">
        <v>317</v>
      </c>
      <c r="B10326">
        <v>0</v>
      </c>
      <c r="C10326" t="s">
        <v>5</v>
      </c>
      <c r="D10326">
        <v>317</v>
      </c>
      <c r="E10326">
        <v>318</v>
      </c>
    </row>
    <row r="10327" spans="1:5" x14ac:dyDescent="0.3">
      <c r="A10327">
        <v>318</v>
      </c>
      <c r="B10327">
        <v>0</v>
      </c>
      <c r="C10327" t="s">
        <v>5</v>
      </c>
      <c r="D10327">
        <v>318</v>
      </c>
      <c r="E10327">
        <v>319</v>
      </c>
    </row>
    <row r="10328" spans="1:5" x14ac:dyDescent="0.3">
      <c r="A10328">
        <v>319</v>
      </c>
      <c r="B10328">
        <v>0</v>
      </c>
      <c r="C10328" t="s">
        <v>5</v>
      </c>
      <c r="D10328">
        <v>319</v>
      </c>
      <c r="E10328">
        <v>320</v>
      </c>
    </row>
    <row r="10329" spans="1:5" x14ac:dyDescent="0.3">
      <c r="A10329">
        <v>320</v>
      </c>
      <c r="B10329">
        <v>0</v>
      </c>
      <c r="C10329" t="s">
        <v>5</v>
      </c>
      <c r="D10329">
        <v>320</v>
      </c>
      <c r="E10329">
        <v>321</v>
      </c>
    </row>
    <row r="10330" spans="1:5" x14ac:dyDescent="0.3">
      <c r="A10330">
        <v>321</v>
      </c>
      <c r="B10330">
        <v>0</v>
      </c>
      <c r="C10330" t="s">
        <v>5</v>
      </c>
      <c r="D10330">
        <v>321</v>
      </c>
      <c r="E10330">
        <v>322</v>
      </c>
    </row>
    <row r="10331" spans="1:5" x14ac:dyDescent="0.3">
      <c r="A10331">
        <v>322</v>
      </c>
      <c r="B10331">
        <v>0</v>
      </c>
      <c r="C10331" t="s">
        <v>5</v>
      </c>
      <c r="D10331">
        <v>322</v>
      </c>
      <c r="E10331">
        <v>323</v>
      </c>
    </row>
    <row r="10332" spans="1:5" x14ac:dyDescent="0.3">
      <c r="A10332">
        <v>323</v>
      </c>
      <c r="B10332">
        <v>0</v>
      </c>
      <c r="C10332" t="s">
        <v>5</v>
      </c>
      <c r="D10332">
        <v>323</v>
      </c>
      <c r="E10332">
        <v>324</v>
      </c>
    </row>
    <row r="10333" spans="1:5" x14ac:dyDescent="0.3">
      <c r="A10333">
        <v>324</v>
      </c>
      <c r="B10333">
        <v>0</v>
      </c>
      <c r="C10333" t="s">
        <v>5</v>
      </c>
      <c r="D10333">
        <v>324</v>
      </c>
      <c r="E10333">
        <v>325</v>
      </c>
    </row>
    <row r="10334" spans="1:5" x14ac:dyDescent="0.3">
      <c r="A10334">
        <v>325</v>
      </c>
      <c r="B10334">
        <v>0</v>
      </c>
      <c r="C10334" t="s">
        <v>5</v>
      </c>
      <c r="D10334">
        <v>325</v>
      </c>
      <c r="E10334">
        <v>326</v>
      </c>
    </row>
    <row r="10335" spans="1:5" x14ac:dyDescent="0.3">
      <c r="A10335">
        <v>326</v>
      </c>
      <c r="B10335">
        <v>0</v>
      </c>
      <c r="C10335" t="s">
        <v>5</v>
      </c>
      <c r="D10335">
        <v>326</v>
      </c>
      <c r="E10335">
        <v>327</v>
      </c>
    </row>
    <row r="10336" spans="1:5" x14ac:dyDescent="0.3">
      <c r="A10336">
        <v>327</v>
      </c>
      <c r="B10336">
        <v>0</v>
      </c>
      <c r="C10336" t="s">
        <v>5</v>
      </c>
      <c r="D10336">
        <v>327</v>
      </c>
      <c r="E10336">
        <v>328</v>
      </c>
    </row>
    <row r="10337" spans="1:5" x14ac:dyDescent="0.3">
      <c r="A10337">
        <v>328</v>
      </c>
      <c r="B10337">
        <v>0</v>
      </c>
      <c r="C10337" t="s">
        <v>5</v>
      </c>
      <c r="D10337">
        <v>328</v>
      </c>
      <c r="E10337">
        <v>329</v>
      </c>
    </row>
    <row r="10338" spans="1:5" x14ac:dyDescent="0.3">
      <c r="A10338">
        <v>329</v>
      </c>
      <c r="B10338">
        <v>0</v>
      </c>
      <c r="C10338" t="s">
        <v>5</v>
      </c>
      <c r="D10338">
        <v>329</v>
      </c>
      <c r="E10338">
        <v>330</v>
      </c>
    </row>
    <row r="10339" spans="1:5" x14ac:dyDescent="0.3">
      <c r="A10339">
        <v>330</v>
      </c>
      <c r="B10339">
        <v>0</v>
      </c>
      <c r="C10339" t="s">
        <v>5</v>
      </c>
      <c r="D10339">
        <v>330</v>
      </c>
      <c r="E10339">
        <v>331</v>
      </c>
    </row>
    <row r="10340" spans="1:5" x14ac:dyDescent="0.3">
      <c r="A10340">
        <v>331</v>
      </c>
      <c r="B10340">
        <v>0</v>
      </c>
      <c r="C10340" t="s">
        <v>5</v>
      </c>
      <c r="D10340">
        <v>331</v>
      </c>
      <c r="E10340">
        <v>332</v>
      </c>
    </row>
    <row r="10341" spans="1:5" x14ac:dyDescent="0.3">
      <c r="A10341">
        <v>332</v>
      </c>
      <c r="B10341">
        <v>0</v>
      </c>
      <c r="C10341" t="s">
        <v>5</v>
      </c>
      <c r="D10341">
        <v>332</v>
      </c>
      <c r="E10341">
        <v>333</v>
      </c>
    </row>
    <row r="10342" spans="1:5" x14ac:dyDescent="0.3">
      <c r="A10342">
        <v>333</v>
      </c>
      <c r="B10342">
        <v>0</v>
      </c>
      <c r="C10342" t="s">
        <v>5</v>
      </c>
      <c r="D10342">
        <v>333</v>
      </c>
      <c r="E10342">
        <v>334</v>
      </c>
    </row>
    <row r="10343" spans="1:5" x14ac:dyDescent="0.3">
      <c r="A10343">
        <v>334</v>
      </c>
      <c r="B10343">
        <v>0</v>
      </c>
      <c r="C10343" t="s">
        <v>5</v>
      </c>
      <c r="D10343">
        <v>334</v>
      </c>
      <c r="E10343">
        <v>335</v>
      </c>
    </row>
    <row r="10344" spans="1:5" x14ac:dyDescent="0.3">
      <c r="A10344">
        <v>335</v>
      </c>
      <c r="B10344">
        <v>0</v>
      </c>
      <c r="C10344" t="s">
        <v>5</v>
      </c>
      <c r="D10344">
        <v>335</v>
      </c>
      <c r="E10344">
        <v>336</v>
      </c>
    </row>
    <row r="10345" spans="1:5" x14ac:dyDescent="0.3">
      <c r="A10345">
        <v>336</v>
      </c>
      <c r="B10345">
        <v>0</v>
      </c>
      <c r="C10345" t="s">
        <v>5</v>
      </c>
      <c r="D10345">
        <v>336</v>
      </c>
      <c r="E10345">
        <v>337</v>
      </c>
    </row>
    <row r="10346" spans="1:5" x14ac:dyDescent="0.3">
      <c r="A10346">
        <v>337</v>
      </c>
      <c r="B10346">
        <v>0</v>
      </c>
      <c r="C10346" t="s">
        <v>5</v>
      </c>
      <c r="D10346">
        <v>337</v>
      </c>
      <c r="E10346">
        <v>338</v>
      </c>
    </row>
    <row r="10347" spans="1:5" x14ac:dyDescent="0.3">
      <c r="A10347">
        <v>338</v>
      </c>
      <c r="B10347">
        <v>0</v>
      </c>
      <c r="C10347" t="s">
        <v>5</v>
      </c>
      <c r="D10347">
        <v>338</v>
      </c>
      <c r="E10347">
        <v>339</v>
      </c>
    </row>
    <row r="10348" spans="1:5" x14ac:dyDescent="0.3">
      <c r="A10348">
        <v>339</v>
      </c>
      <c r="B10348">
        <v>0</v>
      </c>
      <c r="C10348" t="s">
        <v>5</v>
      </c>
      <c r="D10348">
        <v>339</v>
      </c>
      <c r="E10348">
        <v>340</v>
      </c>
    </row>
    <row r="10349" spans="1:5" x14ac:dyDescent="0.3">
      <c r="A10349">
        <v>340</v>
      </c>
      <c r="B10349">
        <v>0</v>
      </c>
      <c r="C10349" t="s">
        <v>5</v>
      </c>
      <c r="D10349">
        <v>340</v>
      </c>
      <c r="E10349">
        <v>341</v>
      </c>
    </row>
    <row r="10350" spans="1:5" x14ac:dyDescent="0.3">
      <c r="A10350">
        <v>341</v>
      </c>
      <c r="B10350">
        <v>0</v>
      </c>
      <c r="C10350" t="s">
        <v>5</v>
      </c>
      <c r="D10350">
        <v>341</v>
      </c>
      <c r="E10350">
        <v>342</v>
      </c>
    </row>
    <row r="10351" spans="1:5" x14ac:dyDescent="0.3">
      <c r="A10351">
        <v>342</v>
      </c>
      <c r="B10351">
        <v>0</v>
      </c>
      <c r="C10351" t="s">
        <v>5</v>
      </c>
      <c r="D10351">
        <v>342</v>
      </c>
      <c r="E10351">
        <v>343</v>
      </c>
    </row>
    <row r="10352" spans="1:5" x14ac:dyDescent="0.3">
      <c r="A10352">
        <v>343</v>
      </c>
      <c r="B10352">
        <v>0</v>
      </c>
      <c r="C10352" t="s">
        <v>5</v>
      </c>
      <c r="D10352">
        <v>343</v>
      </c>
      <c r="E10352">
        <v>344</v>
      </c>
    </row>
    <row r="10353" spans="1:5" x14ac:dyDescent="0.3">
      <c r="A10353">
        <v>344</v>
      </c>
      <c r="B10353">
        <v>0</v>
      </c>
      <c r="C10353" t="s">
        <v>5</v>
      </c>
      <c r="D10353">
        <v>344</v>
      </c>
      <c r="E10353">
        <v>345</v>
      </c>
    </row>
    <row r="10354" spans="1:5" x14ac:dyDescent="0.3">
      <c r="A10354">
        <v>345</v>
      </c>
      <c r="B10354">
        <v>0</v>
      </c>
      <c r="C10354" t="s">
        <v>5</v>
      </c>
      <c r="D10354">
        <v>345</v>
      </c>
      <c r="E10354">
        <v>346</v>
      </c>
    </row>
    <row r="10355" spans="1:5" x14ac:dyDescent="0.3">
      <c r="A10355">
        <v>346</v>
      </c>
      <c r="B10355">
        <v>0</v>
      </c>
      <c r="C10355" t="s">
        <v>5</v>
      </c>
      <c r="D10355">
        <v>346</v>
      </c>
      <c r="E10355">
        <v>347</v>
      </c>
    </row>
    <row r="10356" spans="1:5" x14ac:dyDescent="0.3">
      <c r="A10356">
        <v>347</v>
      </c>
      <c r="B10356">
        <v>0</v>
      </c>
      <c r="C10356" t="s">
        <v>5</v>
      </c>
      <c r="D10356">
        <v>347</v>
      </c>
      <c r="E10356">
        <v>348</v>
      </c>
    </row>
    <row r="10357" spans="1:5" x14ac:dyDescent="0.3">
      <c r="A10357">
        <v>348</v>
      </c>
      <c r="B10357">
        <v>0</v>
      </c>
      <c r="C10357" t="s">
        <v>5</v>
      </c>
      <c r="D10357">
        <v>348</v>
      </c>
      <c r="E10357">
        <v>349</v>
      </c>
    </row>
    <row r="10358" spans="1:5" x14ac:dyDescent="0.3">
      <c r="A10358">
        <v>349</v>
      </c>
      <c r="B10358">
        <v>0</v>
      </c>
      <c r="C10358" t="s">
        <v>5</v>
      </c>
      <c r="D10358">
        <v>349</v>
      </c>
      <c r="E10358">
        <v>350</v>
      </c>
    </row>
    <row r="10359" spans="1:5" x14ac:dyDescent="0.3">
      <c r="A10359">
        <v>350</v>
      </c>
      <c r="B10359">
        <v>0</v>
      </c>
      <c r="C10359" t="s">
        <v>5</v>
      </c>
      <c r="D10359">
        <v>350</v>
      </c>
      <c r="E10359">
        <v>351</v>
      </c>
    </row>
    <row r="10360" spans="1:5" x14ac:dyDescent="0.3">
      <c r="A10360">
        <v>351</v>
      </c>
      <c r="B10360">
        <v>0</v>
      </c>
      <c r="C10360" t="s">
        <v>5</v>
      </c>
      <c r="D10360">
        <v>351</v>
      </c>
      <c r="E10360">
        <v>352</v>
      </c>
    </row>
    <row r="10361" spans="1:5" x14ac:dyDescent="0.3">
      <c r="A10361">
        <v>352</v>
      </c>
      <c r="B10361">
        <v>0</v>
      </c>
      <c r="C10361" t="s">
        <v>5</v>
      </c>
      <c r="D10361">
        <v>352</v>
      </c>
      <c r="E10361">
        <v>353</v>
      </c>
    </row>
    <row r="10362" spans="1:5" x14ac:dyDescent="0.3">
      <c r="A10362">
        <v>353</v>
      </c>
      <c r="B10362">
        <v>0</v>
      </c>
      <c r="C10362" t="s">
        <v>5</v>
      </c>
      <c r="D10362">
        <v>353</v>
      </c>
      <c r="E10362">
        <v>354</v>
      </c>
    </row>
    <row r="10363" spans="1:5" x14ac:dyDescent="0.3">
      <c r="A10363">
        <v>354</v>
      </c>
      <c r="B10363">
        <v>0</v>
      </c>
      <c r="C10363" t="s">
        <v>5</v>
      </c>
      <c r="D10363">
        <v>354</v>
      </c>
      <c r="E10363">
        <v>355</v>
      </c>
    </row>
    <row r="10364" spans="1:5" x14ac:dyDescent="0.3">
      <c r="A10364">
        <v>355</v>
      </c>
      <c r="B10364">
        <v>0</v>
      </c>
      <c r="C10364" t="s">
        <v>5</v>
      </c>
      <c r="D10364">
        <v>355</v>
      </c>
      <c r="E10364">
        <v>356</v>
      </c>
    </row>
    <row r="10365" spans="1:5" x14ac:dyDescent="0.3">
      <c r="A10365">
        <v>356</v>
      </c>
      <c r="B10365">
        <v>0</v>
      </c>
      <c r="C10365" t="s">
        <v>5</v>
      </c>
      <c r="D10365">
        <v>356</v>
      </c>
      <c r="E10365">
        <v>357</v>
      </c>
    </row>
    <row r="10366" spans="1:5" x14ac:dyDescent="0.3">
      <c r="A10366">
        <v>357</v>
      </c>
      <c r="B10366">
        <v>0</v>
      </c>
      <c r="C10366" t="s">
        <v>5</v>
      </c>
      <c r="D10366">
        <v>357</v>
      </c>
      <c r="E10366">
        <v>358</v>
      </c>
    </row>
    <row r="10367" spans="1:5" x14ac:dyDescent="0.3">
      <c r="A10367">
        <v>358</v>
      </c>
      <c r="B10367">
        <v>0</v>
      </c>
      <c r="C10367" t="s">
        <v>5</v>
      </c>
      <c r="D10367">
        <v>358</v>
      </c>
      <c r="E10367">
        <v>359</v>
      </c>
    </row>
    <row r="10368" spans="1:5" x14ac:dyDescent="0.3">
      <c r="A10368">
        <v>359</v>
      </c>
      <c r="B10368">
        <v>0</v>
      </c>
      <c r="C10368" t="s">
        <v>5</v>
      </c>
      <c r="D10368">
        <v>359</v>
      </c>
      <c r="E10368">
        <v>360</v>
      </c>
    </row>
    <row r="10369" spans="1:5" x14ac:dyDescent="0.3">
      <c r="A10369">
        <v>360</v>
      </c>
      <c r="B10369">
        <v>0</v>
      </c>
      <c r="C10369" t="s">
        <v>5</v>
      </c>
      <c r="D10369">
        <v>360</v>
      </c>
      <c r="E10369">
        <v>361</v>
      </c>
    </row>
    <row r="10370" spans="1:5" x14ac:dyDescent="0.3">
      <c r="A10370">
        <v>361</v>
      </c>
      <c r="B10370">
        <v>0</v>
      </c>
      <c r="C10370" t="s">
        <v>5</v>
      </c>
      <c r="D10370">
        <v>361</v>
      </c>
      <c r="E10370">
        <v>362</v>
      </c>
    </row>
    <row r="10371" spans="1:5" x14ac:dyDescent="0.3">
      <c r="A10371">
        <v>362</v>
      </c>
      <c r="B10371">
        <v>0</v>
      </c>
      <c r="C10371" t="s">
        <v>5</v>
      </c>
      <c r="D10371">
        <v>362</v>
      </c>
      <c r="E10371">
        <v>363</v>
      </c>
    </row>
    <row r="10372" spans="1:5" x14ac:dyDescent="0.3">
      <c r="A10372">
        <v>363</v>
      </c>
      <c r="B10372">
        <v>0</v>
      </c>
      <c r="C10372" t="s">
        <v>5</v>
      </c>
      <c r="D10372">
        <v>363</v>
      </c>
      <c r="E10372">
        <v>364</v>
      </c>
    </row>
    <row r="10373" spans="1:5" x14ac:dyDescent="0.3">
      <c r="A10373">
        <v>364</v>
      </c>
      <c r="B10373">
        <v>0</v>
      </c>
      <c r="C10373" t="s">
        <v>5</v>
      </c>
      <c r="D10373">
        <v>364</v>
      </c>
      <c r="E10373">
        <v>365</v>
      </c>
    </row>
    <row r="10374" spans="1:5" x14ac:dyDescent="0.3">
      <c r="A10374">
        <v>365</v>
      </c>
      <c r="B10374">
        <v>0</v>
      </c>
      <c r="C10374" t="s">
        <v>5</v>
      </c>
      <c r="D10374">
        <v>365</v>
      </c>
      <c r="E10374">
        <v>366</v>
      </c>
    </row>
    <row r="10375" spans="1:5" x14ac:dyDescent="0.3">
      <c r="A10375">
        <v>366</v>
      </c>
      <c r="B10375">
        <v>0</v>
      </c>
      <c r="C10375" t="s">
        <v>5</v>
      </c>
      <c r="D10375">
        <v>366</v>
      </c>
      <c r="E10375">
        <v>367</v>
      </c>
    </row>
    <row r="10376" spans="1:5" x14ac:dyDescent="0.3">
      <c r="A10376">
        <v>367</v>
      </c>
      <c r="B10376">
        <v>0</v>
      </c>
      <c r="C10376" t="s">
        <v>5</v>
      </c>
      <c r="D10376">
        <v>367</v>
      </c>
      <c r="E10376">
        <v>368</v>
      </c>
    </row>
    <row r="10377" spans="1:5" x14ac:dyDescent="0.3">
      <c r="A10377">
        <v>368</v>
      </c>
      <c r="B10377">
        <v>0</v>
      </c>
      <c r="C10377" t="s">
        <v>5</v>
      </c>
      <c r="D10377">
        <v>368</v>
      </c>
      <c r="E10377">
        <v>369</v>
      </c>
    </row>
    <row r="10378" spans="1:5" x14ac:dyDescent="0.3">
      <c r="A10378">
        <v>369</v>
      </c>
      <c r="B10378">
        <v>0</v>
      </c>
      <c r="C10378" t="s">
        <v>5</v>
      </c>
      <c r="D10378">
        <v>369</v>
      </c>
      <c r="E10378">
        <v>370</v>
      </c>
    </row>
    <row r="10379" spans="1:5" x14ac:dyDescent="0.3">
      <c r="A10379">
        <v>370</v>
      </c>
      <c r="B10379">
        <v>0</v>
      </c>
      <c r="C10379" t="s">
        <v>5</v>
      </c>
      <c r="D10379">
        <v>370</v>
      </c>
      <c r="E10379">
        <v>371</v>
      </c>
    </row>
    <row r="10380" spans="1:5" x14ac:dyDescent="0.3">
      <c r="A10380">
        <v>371</v>
      </c>
      <c r="B10380">
        <v>0</v>
      </c>
      <c r="C10380" t="s">
        <v>5</v>
      </c>
      <c r="D10380">
        <v>371</v>
      </c>
      <c r="E10380">
        <v>372</v>
      </c>
    </row>
    <row r="10381" spans="1:5" x14ac:dyDescent="0.3">
      <c r="A10381">
        <v>372</v>
      </c>
      <c r="B10381">
        <v>0</v>
      </c>
      <c r="C10381" t="s">
        <v>5</v>
      </c>
      <c r="D10381">
        <v>372</v>
      </c>
      <c r="E10381">
        <v>373</v>
      </c>
    </row>
    <row r="10382" spans="1:5" x14ac:dyDescent="0.3">
      <c r="A10382">
        <v>373</v>
      </c>
      <c r="B10382">
        <v>0</v>
      </c>
      <c r="C10382" t="s">
        <v>5</v>
      </c>
      <c r="D10382">
        <v>373</v>
      </c>
      <c r="E10382">
        <v>374</v>
      </c>
    </row>
    <row r="10383" spans="1:5" x14ac:dyDescent="0.3">
      <c r="A10383">
        <v>374</v>
      </c>
      <c r="B10383">
        <v>0</v>
      </c>
      <c r="C10383" t="s">
        <v>5</v>
      </c>
      <c r="D10383">
        <v>374</v>
      </c>
      <c r="E10383">
        <v>375</v>
      </c>
    </row>
    <row r="10384" spans="1:5" x14ac:dyDescent="0.3">
      <c r="A10384">
        <v>375</v>
      </c>
      <c r="B10384">
        <v>0</v>
      </c>
      <c r="C10384" t="s">
        <v>5</v>
      </c>
      <c r="D10384">
        <v>375</v>
      </c>
      <c r="E10384">
        <v>376</v>
      </c>
    </row>
    <row r="10385" spans="1:5" x14ac:dyDescent="0.3">
      <c r="A10385">
        <v>376</v>
      </c>
      <c r="B10385">
        <v>0</v>
      </c>
      <c r="C10385" t="s">
        <v>5</v>
      </c>
      <c r="D10385">
        <v>376</v>
      </c>
      <c r="E10385">
        <v>377</v>
      </c>
    </row>
    <row r="10386" spans="1:5" x14ac:dyDescent="0.3">
      <c r="A10386">
        <v>377</v>
      </c>
      <c r="B10386">
        <v>0</v>
      </c>
      <c r="C10386" t="s">
        <v>5</v>
      </c>
      <c r="D10386">
        <v>377</v>
      </c>
      <c r="E10386">
        <v>378</v>
      </c>
    </row>
    <row r="10387" spans="1:5" x14ac:dyDescent="0.3">
      <c r="A10387">
        <v>378</v>
      </c>
      <c r="B10387">
        <v>0</v>
      </c>
      <c r="C10387" t="s">
        <v>5</v>
      </c>
      <c r="D10387">
        <v>378</v>
      </c>
      <c r="E10387">
        <v>379</v>
      </c>
    </row>
    <row r="10388" spans="1:5" x14ac:dyDescent="0.3">
      <c r="A10388">
        <v>379</v>
      </c>
      <c r="B10388">
        <v>0</v>
      </c>
      <c r="C10388" t="s">
        <v>5</v>
      </c>
      <c r="D10388">
        <v>379</v>
      </c>
      <c r="E10388">
        <v>380</v>
      </c>
    </row>
    <row r="10389" spans="1:5" x14ac:dyDescent="0.3">
      <c r="A10389">
        <v>380</v>
      </c>
      <c r="B10389">
        <v>0</v>
      </c>
      <c r="C10389" t="s">
        <v>5</v>
      </c>
      <c r="D10389">
        <v>380</v>
      </c>
      <c r="E10389">
        <v>381</v>
      </c>
    </row>
    <row r="10390" spans="1:5" x14ac:dyDescent="0.3">
      <c r="A10390">
        <v>381</v>
      </c>
      <c r="B10390">
        <v>0</v>
      </c>
      <c r="C10390" t="s">
        <v>5</v>
      </c>
      <c r="D10390">
        <v>381</v>
      </c>
      <c r="E10390">
        <v>382</v>
      </c>
    </row>
    <row r="10391" spans="1:5" x14ac:dyDescent="0.3">
      <c r="A10391">
        <v>382</v>
      </c>
      <c r="B10391">
        <v>0</v>
      </c>
      <c r="C10391" t="s">
        <v>5</v>
      </c>
      <c r="D10391">
        <v>382</v>
      </c>
      <c r="E10391">
        <v>383</v>
      </c>
    </row>
    <row r="10392" spans="1:5" x14ac:dyDescent="0.3">
      <c r="A10392">
        <v>383</v>
      </c>
      <c r="B10392">
        <v>0</v>
      </c>
      <c r="C10392" t="s">
        <v>5</v>
      </c>
      <c r="D10392">
        <v>383</v>
      </c>
      <c r="E10392">
        <v>384</v>
      </c>
    </row>
    <row r="10393" spans="1:5" x14ac:dyDescent="0.3">
      <c r="A10393">
        <v>384</v>
      </c>
      <c r="B10393">
        <v>0</v>
      </c>
      <c r="C10393" t="s">
        <v>5</v>
      </c>
      <c r="D10393">
        <v>384</v>
      </c>
      <c r="E10393">
        <v>385</v>
      </c>
    </row>
    <row r="10394" spans="1:5" x14ac:dyDescent="0.3">
      <c r="A10394">
        <v>385</v>
      </c>
      <c r="B10394">
        <v>0</v>
      </c>
      <c r="C10394" t="s">
        <v>5</v>
      </c>
      <c r="D10394">
        <v>385</v>
      </c>
      <c r="E10394">
        <v>386</v>
      </c>
    </row>
    <row r="10395" spans="1:5" x14ac:dyDescent="0.3">
      <c r="A10395">
        <v>386</v>
      </c>
      <c r="B10395">
        <v>0</v>
      </c>
      <c r="C10395" t="s">
        <v>5</v>
      </c>
      <c r="D10395">
        <v>386</v>
      </c>
      <c r="E10395">
        <v>387</v>
      </c>
    </row>
    <row r="10396" spans="1:5" x14ac:dyDescent="0.3">
      <c r="A10396">
        <v>387</v>
      </c>
      <c r="B10396">
        <v>0</v>
      </c>
      <c r="C10396" t="s">
        <v>5</v>
      </c>
      <c r="D10396">
        <v>387</v>
      </c>
      <c r="E10396">
        <v>388</v>
      </c>
    </row>
    <row r="10397" spans="1:5" x14ac:dyDescent="0.3">
      <c r="A10397">
        <v>388</v>
      </c>
      <c r="B10397">
        <v>0</v>
      </c>
      <c r="C10397" t="s">
        <v>5</v>
      </c>
      <c r="D10397">
        <v>388</v>
      </c>
      <c r="E10397">
        <v>389</v>
      </c>
    </row>
    <row r="10398" spans="1:5" x14ac:dyDescent="0.3">
      <c r="A10398">
        <v>389</v>
      </c>
      <c r="B10398">
        <v>0</v>
      </c>
      <c r="C10398" t="s">
        <v>5</v>
      </c>
      <c r="D10398">
        <v>389</v>
      </c>
      <c r="E10398">
        <v>390</v>
      </c>
    </row>
    <row r="10399" spans="1:5" x14ac:dyDescent="0.3">
      <c r="A10399">
        <v>390</v>
      </c>
      <c r="B10399">
        <v>0</v>
      </c>
      <c r="C10399" t="s">
        <v>5</v>
      </c>
      <c r="D10399">
        <v>390</v>
      </c>
      <c r="E10399">
        <v>391</v>
      </c>
    </row>
    <row r="10400" spans="1:5" x14ac:dyDescent="0.3">
      <c r="A10400">
        <v>391</v>
      </c>
      <c r="B10400">
        <v>0</v>
      </c>
      <c r="C10400" t="s">
        <v>5</v>
      </c>
      <c r="D10400">
        <v>391</v>
      </c>
      <c r="E10400">
        <v>392</v>
      </c>
    </row>
    <row r="10401" spans="1:5" x14ac:dyDescent="0.3">
      <c r="A10401">
        <v>392</v>
      </c>
      <c r="B10401">
        <v>0</v>
      </c>
      <c r="C10401" t="s">
        <v>5</v>
      </c>
      <c r="D10401">
        <v>392</v>
      </c>
      <c r="E10401">
        <v>393</v>
      </c>
    </row>
    <row r="10402" spans="1:5" x14ac:dyDescent="0.3">
      <c r="A10402">
        <v>393</v>
      </c>
      <c r="B10402">
        <v>0</v>
      </c>
      <c r="C10402" t="s">
        <v>5</v>
      </c>
      <c r="D10402">
        <v>393</v>
      </c>
      <c r="E10402">
        <v>394</v>
      </c>
    </row>
    <row r="10403" spans="1:5" x14ac:dyDescent="0.3">
      <c r="A10403">
        <v>394</v>
      </c>
      <c r="B10403">
        <v>0</v>
      </c>
      <c r="C10403" t="s">
        <v>5</v>
      </c>
      <c r="D10403">
        <v>394</v>
      </c>
      <c r="E10403">
        <v>395</v>
      </c>
    </row>
    <row r="10404" spans="1:5" x14ac:dyDescent="0.3">
      <c r="A10404">
        <v>395</v>
      </c>
      <c r="B10404">
        <v>0</v>
      </c>
      <c r="C10404" t="s">
        <v>5</v>
      </c>
      <c r="D10404">
        <v>395</v>
      </c>
      <c r="E10404">
        <v>396</v>
      </c>
    </row>
    <row r="10405" spans="1:5" x14ac:dyDescent="0.3">
      <c r="A10405">
        <v>396</v>
      </c>
      <c r="B10405">
        <v>0</v>
      </c>
      <c r="C10405" t="s">
        <v>5</v>
      </c>
      <c r="D10405">
        <v>396</v>
      </c>
      <c r="E10405">
        <v>397</v>
      </c>
    </row>
    <row r="10406" spans="1:5" x14ac:dyDescent="0.3">
      <c r="A10406">
        <v>397</v>
      </c>
      <c r="B10406">
        <v>0</v>
      </c>
      <c r="C10406" t="s">
        <v>5</v>
      </c>
      <c r="D10406">
        <v>397</v>
      </c>
      <c r="E10406">
        <v>398</v>
      </c>
    </row>
    <row r="10407" spans="1:5" x14ac:dyDescent="0.3">
      <c r="A10407">
        <v>398</v>
      </c>
      <c r="B10407">
        <v>0</v>
      </c>
      <c r="C10407" t="s">
        <v>5</v>
      </c>
      <c r="D10407">
        <v>398</v>
      </c>
      <c r="E10407">
        <v>399</v>
      </c>
    </row>
    <row r="10408" spans="1:5" x14ac:dyDescent="0.3">
      <c r="A10408">
        <v>399</v>
      </c>
      <c r="B10408">
        <v>0</v>
      </c>
      <c r="C10408" t="s">
        <v>5</v>
      </c>
      <c r="D10408">
        <v>399</v>
      </c>
      <c r="E10408">
        <v>400</v>
      </c>
    </row>
    <row r="10409" spans="1:5" x14ac:dyDescent="0.3">
      <c r="A10409">
        <v>400</v>
      </c>
      <c r="B10409">
        <v>0</v>
      </c>
      <c r="C10409" t="s">
        <v>5</v>
      </c>
      <c r="D10409">
        <v>400</v>
      </c>
      <c r="E10409">
        <v>401</v>
      </c>
    </row>
    <row r="10410" spans="1:5" x14ac:dyDescent="0.3">
      <c r="A10410">
        <v>401</v>
      </c>
      <c r="B10410">
        <v>0</v>
      </c>
      <c r="C10410" t="s">
        <v>5</v>
      </c>
      <c r="D10410">
        <v>401</v>
      </c>
      <c r="E10410">
        <v>402</v>
      </c>
    </row>
    <row r="10411" spans="1:5" x14ac:dyDescent="0.3">
      <c r="A10411">
        <v>402</v>
      </c>
      <c r="B10411">
        <v>0</v>
      </c>
      <c r="C10411" t="s">
        <v>5</v>
      </c>
      <c r="D10411">
        <v>402</v>
      </c>
      <c r="E10411">
        <v>403</v>
      </c>
    </row>
    <row r="10412" spans="1:5" x14ac:dyDescent="0.3">
      <c r="A10412">
        <v>403</v>
      </c>
      <c r="B10412">
        <v>0</v>
      </c>
      <c r="C10412" t="s">
        <v>5</v>
      </c>
      <c r="D10412">
        <v>403</v>
      </c>
      <c r="E10412">
        <v>404</v>
      </c>
    </row>
    <row r="10413" spans="1:5" x14ac:dyDescent="0.3">
      <c r="A10413">
        <v>404</v>
      </c>
      <c r="B10413">
        <v>0</v>
      </c>
      <c r="C10413" t="s">
        <v>5</v>
      </c>
      <c r="D10413">
        <v>404</v>
      </c>
      <c r="E10413">
        <v>405</v>
      </c>
    </row>
    <row r="10414" spans="1:5" x14ac:dyDescent="0.3">
      <c r="A10414">
        <v>405</v>
      </c>
      <c r="B10414">
        <v>0</v>
      </c>
      <c r="C10414" t="s">
        <v>5</v>
      </c>
      <c r="D10414">
        <v>405</v>
      </c>
      <c r="E10414">
        <v>406</v>
      </c>
    </row>
    <row r="10415" spans="1:5" x14ac:dyDescent="0.3">
      <c r="A10415">
        <v>406</v>
      </c>
      <c r="B10415">
        <v>0</v>
      </c>
      <c r="C10415" t="s">
        <v>5</v>
      </c>
      <c r="D10415">
        <v>406</v>
      </c>
      <c r="E10415">
        <v>407</v>
      </c>
    </row>
    <row r="10416" spans="1:5" x14ac:dyDescent="0.3">
      <c r="A10416">
        <v>407</v>
      </c>
      <c r="B10416">
        <v>0</v>
      </c>
      <c r="C10416" t="s">
        <v>5</v>
      </c>
      <c r="D10416">
        <v>407</v>
      </c>
      <c r="E10416">
        <v>408</v>
      </c>
    </row>
    <row r="10417" spans="1:5" x14ac:dyDescent="0.3">
      <c r="A10417">
        <v>408</v>
      </c>
      <c r="B10417">
        <v>0</v>
      </c>
      <c r="C10417" t="s">
        <v>5</v>
      </c>
      <c r="D10417">
        <v>408</v>
      </c>
      <c r="E10417">
        <v>409</v>
      </c>
    </row>
    <row r="10418" spans="1:5" x14ac:dyDescent="0.3">
      <c r="A10418">
        <v>409</v>
      </c>
      <c r="B10418">
        <v>0</v>
      </c>
      <c r="C10418" t="s">
        <v>5</v>
      </c>
      <c r="D10418">
        <v>409</v>
      </c>
      <c r="E10418">
        <v>410</v>
      </c>
    </row>
    <row r="10419" spans="1:5" x14ac:dyDescent="0.3">
      <c r="A10419">
        <v>410</v>
      </c>
      <c r="B10419">
        <v>0</v>
      </c>
      <c r="C10419" t="s">
        <v>5</v>
      </c>
      <c r="D10419">
        <v>410</v>
      </c>
      <c r="E10419">
        <v>411</v>
      </c>
    </row>
    <row r="10420" spans="1:5" x14ac:dyDescent="0.3">
      <c r="A10420">
        <v>411</v>
      </c>
      <c r="B10420">
        <v>0</v>
      </c>
      <c r="C10420" t="s">
        <v>5</v>
      </c>
      <c r="D10420">
        <v>411</v>
      </c>
      <c r="E10420">
        <v>412</v>
      </c>
    </row>
    <row r="10421" spans="1:5" x14ac:dyDescent="0.3">
      <c r="A10421">
        <v>412</v>
      </c>
      <c r="B10421">
        <v>0</v>
      </c>
      <c r="C10421" t="s">
        <v>5</v>
      </c>
      <c r="D10421">
        <v>412</v>
      </c>
      <c r="E10421">
        <v>413</v>
      </c>
    </row>
    <row r="10422" spans="1:5" x14ac:dyDescent="0.3">
      <c r="A10422">
        <v>413</v>
      </c>
      <c r="B10422">
        <v>0</v>
      </c>
      <c r="C10422" t="s">
        <v>5</v>
      </c>
      <c r="D10422">
        <v>413</v>
      </c>
      <c r="E10422">
        <v>414</v>
      </c>
    </row>
    <row r="10423" spans="1:5" x14ac:dyDescent="0.3">
      <c r="A10423">
        <v>414</v>
      </c>
      <c r="B10423">
        <v>0</v>
      </c>
      <c r="C10423" t="s">
        <v>5</v>
      </c>
      <c r="D10423">
        <v>414</v>
      </c>
      <c r="E10423">
        <v>415</v>
      </c>
    </row>
    <row r="10424" spans="1:5" x14ac:dyDescent="0.3">
      <c r="A10424">
        <v>415</v>
      </c>
      <c r="B10424">
        <v>0</v>
      </c>
      <c r="C10424" t="s">
        <v>5</v>
      </c>
      <c r="D10424">
        <v>415</v>
      </c>
      <c r="E10424">
        <v>416</v>
      </c>
    </row>
    <row r="10425" spans="1:5" x14ac:dyDescent="0.3">
      <c r="A10425">
        <v>416</v>
      </c>
      <c r="B10425">
        <v>0</v>
      </c>
      <c r="C10425" t="s">
        <v>5</v>
      </c>
      <c r="D10425">
        <v>416</v>
      </c>
      <c r="E10425">
        <v>417</v>
      </c>
    </row>
    <row r="10426" spans="1:5" x14ac:dyDescent="0.3">
      <c r="A10426">
        <v>417</v>
      </c>
      <c r="B10426">
        <v>0</v>
      </c>
      <c r="C10426" t="s">
        <v>5</v>
      </c>
      <c r="D10426">
        <v>417</v>
      </c>
      <c r="E10426">
        <v>418</v>
      </c>
    </row>
    <row r="10427" spans="1:5" x14ac:dyDescent="0.3">
      <c r="A10427">
        <v>418</v>
      </c>
      <c r="B10427">
        <v>0</v>
      </c>
      <c r="C10427" t="s">
        <v>5</v>
      </c>
      <c r="D10427">
        <v>418</v>
      </c>
      <c r="E10427">
        <v>419</v>
      </c>
    </row>
    <row r="10428" spans="1:5" x14ac:dyDescent="0.3">
      <c r="A10428">
        <v>419</v>
      </c>
      <c r="B10428">
        <v>0</v>
      </c>
      <c r="C10428" t="s">
        <v>5</v>
      </c>
      <c r="D10428">
        <v>419</v>
      </c>
      <c r="E10428">
        <v>420</v>
      </c>
    </row>
    <row r="10429" spans="1:5" x14ac:dyDescent="0.3">
      <c r="A10429">
        <v>420</v>
      </c>
      <c r="B10429">
        <v>0</v>
      </c>
      <c r="C10429" t="s">
        <v>5</v>
      </c>
      <c r="D10429">
        <v>420</v>
      </c>
      <c r="E10429">
        <v>421</v>
      </c>
    </row>
    <row r="10430" spans="1:5" x14ac:dyDescent="0.3">
      <c r="A10430">
        <v>421</v>
      </c>
      <c r="B10430">
        <v>0</v>
      </c>
      <c r="C10430" t="s">
        <v>5</v>
      </c>
      <c r="D10430">
        <v>421</v>
      </c>
      <c r="E10430">
        <v>422</v>
      </c>
    </row>
    <row r="10431" spans="1:5" x14ac:dyDescent="0.3">
      <c r="A10431">
        <v>422</v>
      </c>
      <c r="B10431">
        <v>0</v>
      </c>
      <c r="C10431" t="s">
        <v>5</v>
      </c>
      <c r="D10431">
        <v>422</v>
      </c>
      <c r="E10431">
        <v>423</v>
      </c>
    </row>
    <row r="10432" spans="1:5" x14ac:dyDescent="0.3">
      <c r="A10432">
        <v>423</v>
      </c>
      <c r="B10432">
        <v>0</v>
      </c>
      <c r="C10432" t="s">
        <v>5</v>
      </c>
      <c r="D10432">
        <v>423</v>
      </c>
      <c r="E10432">
        <v>424</v>
      </c>
    </row>
    <row r="10433" spans="1:5" x14ac:dyDescent="0.3">
      <c r="A10433">
        <v>424</v>
      </c>
      <c r="B10433">
        <v>0</v>
      </c>
      <c r="C10433" t="s">
        <v>5</v>
      </c>
      <c r="D10433">
        <v>424</v>
      </c>
      <c r="E10433">
        <v>425</v>
      </c>
    </row>
    <row r="10434" spans="1:5" x14ac:dyDescent="0.3">
      <c r="A10434">
        <v>425</v>
      </c>
      <c r="B10434">
        <v>0</v>
      </c>
      <c r="C10434" t="s">
        <v>5</v>
      </c>
      <c r="D10434">
        <v>425</v>
      </c>
      <c r="E10434">
        <v>426</v>
      </c>
    </row>
    <row r="10435" spans="1:5" x14ac:dyDescent="0.3">
      <c r="A10435">
        <v>426</v>
      </c>
      <c r="B10435">
        <v>0</v>
      </c>
      <c r="C10435" t="s">
        <v>5</v>
      </c>
      <c r="D10435">
        <v>426</v>
      </c>
      <c r="E10435">
        <v>427</v>
      </c>
    </row>
    <row r="10436" spans="1:5" x14ac:dyDescent="0.3">
      <c r="A10436">
        <v>427</v>
      </c>
      <c r="B10436">
        <v>0</v>
      </c>
      <c r="C10436" t="s">
        <v>5</v>
      </c>
      <c r="D10436">
        <v>427</v>
      </c>
      <c r="E10436">
        <v>428</v>
      </c>
    </row>
    <row r="10437" spans="1:5" x14ac:dyDescent="0.3">
      <c r="A10437">
        <v>428</v>
      </c>
      <c r="B10437">
        <v>0</v>
      </c>
      <c r="C10437" t="s">
        <v>5</v>
      </c>
      <c r="D10437">
        <v>428</v>
      </c>
      <c r="E10437">
        <v>429</v>
      </c>
    </row>
    <row r="10438" spans="1:5" x14ac:dyDescent="0.3">
      <c r="A10438">
        <v>429</v>
      </c>
      <c r="B10438">
        <v>0</v>
      </c>
      <c r="C10438" t="s">
        <v>5</v>
      </c>
      <c r="D10438">
        <v>429</v>
      </c>
      <c r="E10438">
        <v>430</v>
      </c>
    </row>
    <row r="10439" spans="1:5" x14ac:dyDescent="0.3">
      <c r="A10439">
        <v>430</v>
      </c>
      <c r="B10439">
        <v>0</v>
      </c>
      <c r="C10439" t="s">
        <v>5</v>
      </c>
      <c r="D10439">
        <v>430</v>
      </c>
      <c r="E10439">
        <v>431</v>
      </c>
    </row>
    <row r="10440" spans="1:5" x14ac:dyDescent="0.3">
      <c r="A10440">
        <v>431</v>
      </c>
      <c r="B10440">
        <v>0</v>
      </c>
      <c r="C10440" t="s">
        <v>5</v>
      </c>
      <c r="D10440">
        <v>431</v>
      </c>
      <c r="E10440">
        <v>432</v>
      </c>
    </row>
    <row r="10441" spans="1:5" x14ac:dyDescent="0.3">
      <c r="A10441">
        <v>432</v>
      </c>
      <c r="B10441">
        <v>0</v>
      </c>
      <c r="C10441" t="s">
        <v>5</v>
      </c>
      <c r="D10441">
        <v>432</v>
      </c>
      <c r="E10441">
        <v>433</v>
      </c>
    </row>
    <row r="10442" spans="1:5" x14ac:dyDescent="0.3">
      <c r="A10442">
        <v>433</v>
      </c>
      <c r="B10442">
        <v>0</v>
      </c>
      <c r="C10442" t="s">
        <v>5</v>
      </c>
      <c r="D10442">
        <v>433</v>
      </c>
      <c r="E10442">
        <v>434</v>
      </c>
    </row>
    <row r="10443" spans="1:5" x14ac:dyDescent="0.3">
      <c r="A10443">
        <v>434</v>
      </c>
      <c r="B10443">
        <v>0</v>
      </c>
      <c r="C10443" t="s">
        <v>5</v>
      </c>
      <c r="D10443">
        <v>434</v>
      </c>
      <c r="E10443">
        <v>435</v>
      </c>
    </row>
    <row r="10444" spans="1:5" x14ac:dyDescent="0.3">
      <c r="A10444">
        <v>435</v>
      </c>
      <c r="B10444">
        <v>0</v>
      </c>
      <c r="C10444" t="s">
        <v>5</v>
      </c>
      <c r="D10444">
        <v>435</v>
      </c>
      <c r="E10444">
        <v>436</v>
      </c>
    </row>
    <row r="10445" spans="1:5" x14ac:dyDescent="0.3">
      <c r="A10445">
        <v>436</v>
      </c>
      <c r="B10445">
        <v>0</v>
      </c>
      <c r="C10445" t="s">
        <v>5</v>
      </c>
      <c r="D10445">
        <v>436</v>
      </c>
      <c r="E10445">
        <v>437</v>
      </c>
    </row>
    <row r="10446" spans="1:5" x14ac:dyDescent="0.3">
      <c r="A10446">
        <v>437</v>
      </c>
      <c r="B10446">
        <v>0</v>
      </c>
      <c r="C10446" t="s">
        <v>5</v>
      </c>
      <c r="D10446">
        <v>437</v>
      </c>
      <c r="E10446">
        <v>438</v>
      </c>
    </row>
    <row r="10447" spans="1:5" x14ac:dyDescent="0.3">
      <c r="A10447">
        <v>438</v>
      </c>
      <c r="B10447">
        <v>0</v>
      </c>
      <c r="C10447" t="s">
        <v>5</v>
      </c>
      <c r="D10447">
        <v>438</v>
      </c>
      <c r="E10447">
        <v>439</v>
      </c>
    </row>
    <row r="10448" spans="1:5" x14ac:dyDescent="0.3">
      <c r="A10448">
        <v>439</v>
      </c>
      <c r="B10448">
        <v>0</v>
      </c>
      <c r="C10448" t="s">
        <v>5</v>
      </c>
      <c r="D10448">
        <v>439</v>
      </c>
      <c r="E10448">
        <v>440</v>
      </c>
    </row>
    <row r="10449" spans="1:5" x14ac:dyDescent="0.3">
      <c r="A10449">
        <v>440</v>
      </c>
      <c r="B10449">
        <v>0</v>
      </c>
      <c r="C10449" t="s">
        <v>5</v>
      </c>
      <c r="D10449">
        <v>440</v>
      </c>
      <c r="E10449">
        <v>441</v>
      </c>
    </row>
    <row r="10450" spans="1:5" x14ac:dyDescent="0.3">
      <c r="A10450">
        <v>441</v>
      </c>
      <c r="B10450">
        <v>0</v>
      </c>
      <c r="C10450" t="s">
        <v>5</v>
      </c>
      <c r="D10450">
        <v>441</v>
      </c>
      <c r="E10450">
        <v>442</v>
      </c>
    </row>
    <row r="10451" spans="1:5" x14ac:dyDescent="0.3">
      <c r="A10451">
        <v>442</v>
      </c>
      <c r="B10451">
        <v>0</v>
      </c>
      <c r="C10451" t="s">
        <v>5</v>
      </c>
      <c r="D10451">
        <v>442</v>
      </c>
      <c r="E10451">
        <v>443</v>
      </c>
    </row>
    <row r="10452" spans="1:5" x14ac:dyDescent="0.3">
      <c r="A10452">
        <v>443</v>
      </c>
      <c r="B10452">
        <v>0</v>
      </c>
      <c r="C10452" t="s">
        <v>5</v>
      </c>
      <c r="D10452">
        <v>443</v>
      </c>
      <c r="E10452">
        <v>444</v>
      </c>
    </row>
    <row r="10453" spans="1:5" x14ac:dyDescent="0.3">
      <c r="A10453">
        <v>444</v>
      </c>
      <c r="B10453">
        <v>0</v>
      </c>
      <c r="C10453" t="s">
        <v>5</v>
      </c>
      <c r="D10453">
        <v>444</v>
      </c>
      <c r="E10453">
        <v>445</v>
      </c>
    </row>
    <row r="10454" spans="1:5" x14ac:dyDescent="0.3">
      <c r="A10454">
        <v>445</v>
      </c>
      <c r="B10454">
        <v>0</v>
      </c>
      <c r="C10454" t="s">
        <v>5</v>
      </c>
      <c r="D10454">
        <v>445</v>
      </c>
      <c r="E10454">
        <v>446</v>
      </c>
    </row>
    <row r="10455" spans="1:5" x14ac:dyDescent="0.3">
      <c r="A10455">
        <v>446</v>
      </c>
      <c r="B10455">
        <v>0</v>
      </c>
      <c r="C10455" t="s">
        <v>5</v>
      </c>
      <c r="D10455">
        <v>446</v>
      </c>
      <c r="E10455">
        <v>447</v>
      </c>
    </row>
    <row r="10456" spans="1:5" x14ac:dyDescent="0.3">
      <c r="A10456">
        <v>447</v>
      </c>
      <c r="B10456">
        <v>0</v>
      </c>
      <c r="C10456" t="s">
        <v>5</v>
      </c>
      <c r="D10456">
        <v>447</v>
      </c>
      <c r="E10456">
        <v>448</v>
      </c>
    </row>
    <row r="10457" spans="1:5" x14ac:dyDescent="0.3">
      <c r="A10457">
        <v>448</v>
      </c>
      <c r="B10457">
        <v>0</v>
      </c>
      <c r="C10457" t="s">
        <v>5</v>
      </c>
      <c r="D10457">
        <v>448</v>
      </c>
      <c r="E10457">
        <v>449</v>
      </c>
    </row>
    <row r="10458" spans="1:5" x14ac:dyDescent="0.3">
      <c r="A10458">
        <v>449</v>
      </c>
      <c r="B10458">
        <v>0</v>
      </c>
      <c r="C10458" t="s">
        <v>5</v>
      </c>
      <c r="D10458">
        <v>449</v>
      </c>
      <c r="E10458">
        <v>450</v>
      </c>
    </row>
    <row r="10459" spans="1:5" x14ac:dyDescent="0.3">
      <c r="A10459">
        <v>450</v>
      </c>
      <c r="B10459">
        <v>0</v>
      </c>
      <c r="C10459" t="s">
        <v>5</v>
      </c>
      <c r="D10459">
        <v>450</v>
      </c>
      <c r="E10459">
        <v>451</v>
      </c>
    </row>
    <row r="10460" spans="1:5" x14ac:dyDescent="0.3">
      <c r="A10460">
        <v>451</v>
      </c>
      <c r="B10460">
        <v>0</v>
      </c>
      <c r="C10460" t="s">
        <v>5</v>
      </c>
      <c r="D10460">
        <v>451</v>
      </c>
      <c r="E10460">
        <v>452</v>
      </c>
    </row>
    <row r="10461" spans="1:5" x14ac:dyDescent="0.3">
      <c r="A10461">
        <v>452</v>
      </c>
      <c r="B10461">
        <v>0</v>
      </c>
      <c r="C10461" t="s">
        <v>5</v>
      </c>
      <c r="D10461">
        <v>452</v>
      </c>
      <c r="E10461">
        <v>453</v>
      </c>
    </row>
    <row r="10462" spans="1:5" x14ac:dyDescent="0.3">
      <c r="A10462">
        <v>453</v>
      </c>
      <c r="B10462">
        <v>0</v>
      </c>
      <c r="C10462" t="s">
        <v>5</v>
      </c>
      <c r="D10462">
        <v>453</v>
      </c>
      <c r="E10462">
        <v>454</v>
      </c>
    </row>
    <row r="10463" spans="1:5" x14ac:dyDescent="0.3">
      <c r="A10463">
        <v>454</v>
      </c>
      <c r="B10463">
        <v>0</v>
      </c>
      <c r="C10463" t="s">
        <v>5</v>
      </c>
      <c r="D10463">
        <v>454</v>
      </c>
      <c r="E10463">
        <v>455</v>
      </c>
    </row>
    <row r="10464" spans="1:5" x14ac:dyDescent="0.3">
      <c r="A10464">
        <v>455</v>
      </c>
      <c r="B10464">
        <v>0</v>
      </c>
      <c r="C10464" t="s">
        <v>5</v>
      </c>
      <c r="D10464">
        <v>455</v>
      </c>
      <c r="E10464">
        <v>456</v>
      </c>
    </row>
    <row r="10465" spans="1:5" x14ac:dyDescent="0.3">
      <c r="A10465">
        <v>456</v>
      </c>
      <c r="B10465">
        <v>0</v>
      </c>
      <c r="C10465" t="s">
        <v>5</v>
      </c>
      <c r="D10465">
        <v>456</v>
      </c>
      <c r="E10465">
        <v>457</v>
      </c>
    </row>
    <row r="10466" spans="1:5" x14ac:dyDescent="0.3">
      <c r="A10466">
        <v>457</v>
      </c>
      <c r="B10466">
        <v>0</v>
      </c>
      <c r="C10466" t="s">
        <v>5</v>
      </c>
      <c r="D10466">
        <v>457</v>
      </c>
      <c r="E10466">
        <v>458</v>
      </c>
    </row>
    <row r="10467" spans="1:5" x14ac:dyDescent="0.3">
      <c r="A10467">
        <v>458</v>
      </c>
      <c r="B10467">
        <v>0</v>
      </c>
      <c r="C10467" t="s">
        <v>5</v>
      </c>
      <c r="D10467">
        <v>458</v>
      </c>
      <c r="E10467">
        <v>459</v>
      </c>
    </row>
    <row r="10468" spans="1:5" x14ac:dyDescent="0.3">
      <c r="A10468">
        <v>459</v>
      </c>
      <c r="B10468">
        <v>0</v>
      </c>
      <c r="C10468" t="s">
        <v>5</v>
      </c>
      <c r="D10468">
        <v>459</v>
      </c>
      <c r="E10468">
        <v>460</v>
      </c>
    </row>
    <row r="10469" spans="1:5" x14ac:dyDescent="0.3">
      <c r="A10469">
        <v>460</v>
      </c>
      <c r="B10469">
        <v>0</v>
      </c>
      <c r="C10469" t="s">
        <v>5</v>
      </c>
      <c r="D10469">
        <v>460</v>
      </c>
      <c r="E10469">
        <v>461</v>
      </c>
    </row>
    <row r="10470" spans="1:5" x14ac:dyDescent="0.3">
      <c r="A10470">
        <v>461</v>
      </c>
      <c r="B10470">
        <v>0</v>
      </c>
      <c r="C10470" t="s">
        <v>5</v>
      </c>
      <c r="D10470">
        <v>461</v>
      </c>
      <c r="E10470">
        <v>462</v>
      </c>
    </row>
    <row r="10471" spans="1:5" x14ac:dyDescent="0.3">
      <c r="A10471">
        <v>462</v>
      </c>
      <c r="B10471">
        <v>0</v>
      </c>
      <c r="C10471" t="s">
        <v>5</v>
      </c>
      <c r="D10471">
        <v>462</v>
      </c>
      <c r="E10471">
        <v>463</v>
      </c>
    </row>
    <row r="10472" spans="1:5" x14ac:dyDescent="0.3">
      <c r="A10472">
        <v>463</v>
      </c>
      <c r="B10472">
        <v>0</v>
      </c>
      <c r="C10472" t="s">
        <v>5</v>
      </c>
      <c r="D10472">
        <v>463</v>
      </c>
      <c r="E10472">
        <v>464</v>
      </c>
    </row>
    <row r="10473" spans="1:5" x14ac:dyDescent="0.3">
      <c r="A10473">
        <v>464</v>
      </c>
      <c r="B10473">
        <v>0</v>
      </c>
      <c r="C10473" t="s">
        <v>5</v>
      </c>
      <c r="D10473">
        <v>464</v>
      </c>
      <c r="E10473">
        <v>465</v>
      </c>
    </row>
    <row r="10474" spans="1:5" x14ac:dyDescent="0.3">
      <c r="A10474">
        <v>465</v>
      </c>
      <c r="B10474">
        <v>0</v>
      </c>
      <c r="C10474" t="s">
        <v>5</v>
      </c>
      <c r="D10474">
        <v>465</v>
      </c>
      <c r="E10474">
        <v>466</v>
      </c>
    </row>
    <row r="10475" spans="1:5" x14ac:dyDescent="0.3">
      <c r="A10475">
        <v>466</v>
      </c>
      <c r="B10475">
        <v>0</v>
      </c>
      <c r="C10475" t="s">
        <v>5</v>
      </c>
      <c r="D10475">
        <v>466</v>
      </c>
      <c r="E10475">
        <v>467</v>
      </c>
    </row>
    <row r="10476" spans="1:5" x14ac:dyDescent="0.3">
      <c r="A10476">
        <v>467</v>
      </c>
      <c r="B10476">
        <v>0</v>
      </c>
      <c r="C10476" t="s">
        <v>5</v>
      </c>
      <c r="D10476">
        <v>467</v>
      </c>
      <c r="E10476">
        <v>468</v>
      </c>
    </row>
    <row r="10477" spans="1:5" x14ac:dyDescent="0.3">
      <c r="A10477">
        <v>468</v>
      </c>
      <c r="B10477">
        <v>0</v>
      </c>
      <c r="C10477" t="s">
        <v>5</v>
      </c>
      <c r="D10477">
        <v>468</v>
      </c>
      <c r="E10477">
        <v>469</v>
      </c>
    </row>
    <row r="10478" spans="1:5" x14ac:dyDescent="0.3">
      <c r="A10478">
        <v>469</v>
      </c>
      <c r="B10478">
        <v>0</v>
      </c>
      <c r="C10478" t="s">
        <v>5</v>
      </c>
      <c r="D10478">
        <v>469</v>
      </c>
      <c r="E10478">
        <v>470</v>
      </c>
    </row>
    <row r="10479" spans="1:5" x14ac:dyDescent="0.3">
      <c r="A10479">
        <v>470</v>
      </c>
      <c r="B10479">
        <v>0</v>
      </c>
      <c r="C10479" t="s">
        <v>5</v>
      </c>
      <c r="D10479">
        <v>470</v>
      </c>
      <c r="E10479">
        <v>471</v>
      </c>
    </row>
    <row r="10480" spans="1:5" x14ac:dyDescent="0.3">
      <c r="A10480">
        <v>471</v>
      </c>
      <c r="B10480">
        <v>0</v>
      </c>
      <c r="C10480" t="s">
        <v>5</v>
      </c>
      <c r="D10480">
        <v>471</v>
      </c>
      <c r="E10480">
        <v>472</v>
      </c>
    </row>
    <row r="10481" spans="1:5" x14ac:dyDescent="0.3">
      <c r="A10481">
        <v>472</v>
      </c>
      <c r="B10481">
        <v>0</v>
      </c>
      <c r="C10481" t="s">
        <v>5</v>
      </c>
      <c r="D10481">
        <v>472</v>
      </c>
      <c r="E10481">
        <v>473</v>
      </c>
    </row>
    <row r="10482" spans="1:5" x14ac:dyDescent="0.3">
      <c r="A10482">
        <v>473</v>
      </c>
      <c r="B10482">
        <v>0</v>
      </c>
      <c r="C10482" t="s">
        <v>5</v>
      </c>
      <c r="D10482">
        <v>473</v>
      </c>
      <c r="E10482">
        <v>474</v>
      </c>
    </row>
    <row r="10483" spans="1:5" x14ac:dyDescent="0.3">
      <c r="A10483">
        <v>474</v>
      </c>
      <c r="B10483">
        <v>0</v>
      </c>
      <c r="C10483" t="s">
        <v>5</v>
      </c>
      <c r="D10483">
        <v>474</v>
      </c>
      <c r="E10483">
        <v>475</v>
      </c>
    </row>
    <row r="10484" spans="1:5" x14ac:dyDescent="0.3">
      <c r="A10484">
        <v>475</v>
      </c>
      <c r="B10484">
        <v>0</v>
      </c>
      <c r="C10484" t="s">
        <v>5</v>
      </c>
      <c r="D10484">
        <v>475</v>
      </c>
      <c r="E10484">
        <v>476</v>
      </c>
    </row>
    <row r="10485" spans="1:5" x14ac:dyDescent="0.3">
      <c r="A10485">
        <v>476</v>
      </c>
      <c r="B10485">
        <v>0</v>
      </c>
      <c r="C10485" t="s">
        <v>5</v>
      </c>
      <c r="D10485">
        <v>476</v>
      </c>
      <c r="E10485">
        <v>477</v>
      </c>
    </row>
    <row r="10486" spans="1:5" x14ac:dyDescent="0.3">
      <c r="A10486">
        <v>477</v>
      </c>
      <c r="B10486">
        <v>0</v>
      </c>
      <c r="C10486" t="s">
        <v>5</v>
      </c>
      <c r="D10486">
        <v>477</v>
      </c>
      <c r="E10486">
        <v>478</v>
      </c>
    </row>
    <row r="10487" spans="1:5" x14ac:dyDescent="0.3">
      <c r="A10487">
        <v>478</v>
      </c>
      <c r="B10487">
        <v>0</v>
      </c>
      <c r="C10487" t="s">
        <v>5</v>
      </c>
      <c r="D10487">
        <v>478</v>
      </c>
      <c r="E10487">
        <v>479</v>
      </c>
    </row>
    <row r="10488" spans="1:5" x14ac:dyDescent="0.3">
      <c r="A10488">
        <v>479</v>
      </c>
      <c r="B10488">
        <v>0</v>
      </c>
      <c r="C10488" t="s">
        <v>5</v>
      </c>
      <c r="D10488">
        <v>479</v>
      </c>
      <c r="E10488">
        <v>480</v>
      </c>
    </row>
    <row r="10489" spans="1:5" x14ac:dyDescent="0.3">
      <c r="A10489">
        <v>480</v>
      </c>
      <c r="B10489">
        <v>0</v>
      </c>
      <c r="C10489" t="s">
        <v>5</v>
      </c>
      <c r="D10489">
        <v>480</v>
      </c>
      <c r="E10489">
        <v>481</v>
      </c>
    </row>
    <row r="10490" spans="1:5" x14ac:dyDescent="0.3">
      <c r="A10490">
        <v>481</v>
      </c>
      <c r="B10490">
        <v>0</v>
      </c>
      <c r="C10490" t="s">
        <v>5</v>
      </c>
      <c r="D10490">
        <v>481</v>
      </c>
      <c r="E10490">
        <v>482</v>
      </c>
    </row>
    <row r="10491" spans="1:5" x14ac:dyDescent="0.3">
      <c r="A10491">
        <v>482</v>
      </c>
      <c r="B10491">
        <v>0</v>
      </c>
      <c r="C10491" t="s">
        <v>5</v>
      </c>
      <c r="D10491">
        <v>482</v>
      </c>
      <c r="E10491">
        <v>483</v>
      </c>
    </row>
    <row r="10492" spans="1:5" x14ac:dyDescent="0.3">
      <c r="A10492">
        <v>483</v>
      </c>
      <c r="B10492">
        <v>0</v>
      </c>
      <c r="C10492" t="s">
        <v>5</v>
      </c>
      <c r="D10492">
        <v>483</v>
      </c>
      <c r="E10492">
        <v>484</v>
      </c>
    </row>
    <row r="10493" spans="1:5" x14ac:dyDescent="0.3">
      <c r="A10493">
        <v>484</v>
      </c>
      <c r="B10493">
        <v>0</v>
      </c>
      <c r="C10493" t="s">
        <v>5</v>
      </c>
      <c r="D10493">
        <v>484</v>
      </c>
      <c r="E10493">
        <v>485</v>
      </c>
    </row>
    <row r="10494" spans="1:5" x14ac:dyDescent="0.3">
      <c r="A10494">
        <v>485</v>
      </c>
      <c r="B10494">
        <v>0</v>
      </c>
      <c r="C10494" t="s">
        <v>5</v>
      </c>
      <c r="D10494">
        <v>485</v>
      </c>
      <c r="E10494">
        <v>486</v>
      </c>
    </row>
    <row r="10495" spans="1:5" x14ac:dyDescent="0.3">
      <c r="A10495">
        <v>486</v>
      </c>
      <c r="B10495">
        <v>0</v>
      </c>
      <c r="C10495" t="s">
        <v>5</v>
      </c>
      <c r="D10495">
        <v>486</v>
      </c>
      <c r="E10495">
        <v>487</v>
      </c>
    </row>
    <row r="10496" spans="1:5" x14ac:dyDescent="0.3">
      <c r="A10496">
        <v>487</v>
      </c>
      <c r="B10496">
        <v>0</v>
      </c>
      <c r="C10496" t="s">
        <v>5</v>
      </c>
      <c r="D10496">
        <v>487</v>
      </c>
      <c r="E10496">
        <v>488</v>
      </c>
    </row>
    <row r="10497" spans="1:5" x14ac:dyDescent="0.3">
      <c r="A10497">
        <v>488</v>
      </c>
      <c r="B10497">
        <v>0</v>
      </c>
      <c r="C10497" t="s">
        <v>5</v>
      </c>
      <c r="D10497">
        <v>488</v>
      </c>
      <c r="E10497">
        <v>489</v>
      </c>
    </row>
    <row r="10498" spans="1:5" x14ac:dyDescent="0.3">
      <c r="A10498">
        <v>489</v>
      </c>
      <c r="B10498">
        <v>0</v>
      </c>
      <c r="C10498" t="s">
        <v>5</v>
      </c>
      <c r="D10498">
        <v>489</v>
      </c>
      <c r="E10498">
        <v>490</v>
      </c>
    </row>
    <row r="10499" spans="1:5" x14ac:dyDescent="0.3">
      <c r="A10499">
        <v>490</v>
      </c>
      <c r="B10499">
        <v>0</v>
      </c>
      <c r="C10499" t="s">
        <v>5</v>
      </c>
      <c r="D10499">
        <v>490</v>
      </c>
      <c r="E10499">
        <v>491</v>
      </c>
    </row>
    <row r="10500" spans="1:5" x14ac:dyDescent="0.3">
      <c r="A10500">
        <v>491</v>
      </c>
      <c r="B10500">
        <v>0</v>
      </c>
      <c r="C10500" t="s">
        <v>5</v>
      </c>
      <c r="D10500">
        <v>491</v>
      </c>
      <c r="E10500">
        <v>492</v>
      </c>
    </row>
    <row r="10501" spans="1:5" x14ac:dyDescent="0.3">
      <c r="A10501">
        <v>492</v>
      </c>
      <c r="B10501">
        <v>0</v>
      </c>
      <c r="C10501" t="s">
        <v>5</v>
      </c>
      <c r="D10501">
        <v>492</v>
      </c>
      <c r="E10501">
        <v>493</v>
      </c>
    </row>
    <row r="10502" spans="1:5" x14ac:dyDescent="0.3">
      <c r="A10502">
        <v>493</v>
      </c>
      <c r="B10502">
        <v>0</v>
      </c>
      <c r="C10502" t="s">
        <v>5</v>
      </c>
      <c r="D10502">
        <v>493</v>
      </c>
      <c r="E10502">
        <v>494</v>
      </c>
    </row>
    <row r="10503" spans="1:5" x14ac:dyDescent="0.3">
      <c r="A10503">
        <v>494</v>
      </c>
      <c r="B10503">
        <v>0</v>
      </c>
      <c r="C10503" t="s">
        <v>5</v>
      </c>
      <c r="D10503">
        <v>494</v>
      </c>
      <c r="E10503">
        <v>495</v>
      </c>
    </row>
    <row r="10504" spans="1:5" x14ac:dyDescent="0.3">
      <c r="A10504">
        <v>495</v>
      </c>
      <c r="B10504">
        <v>0</v>
      </c>
      <c r="C10504" t="s">
        <v>5</v>
      </c>
      <c r="D10504">
        <v>495</v>
      </c>
      <c r="E10504">
        <v>496</v>
      </c>
    </row>
    <row r="10505" spans="1:5" x14ac:dyDescent="0.3">
      <c r="A10505">
        <v>496</v>
      </c>
      <c r="B10505">
        <v>0</v>
      </c>
      <c r="C10505" t="s">
        <v>5</v>
      </c>
      <c r="D10505">
        <v>496</v>
      </c>
      <c r="E10505">
        <v>497</v>
      </c>
    </row>
    <row r="10506" spans="1:5" x14ac:dyDescent="0.3">
      <c r="A10506">
        <v>497</v>
      </c>
      <c r="B10506">
        <v>0</v>
      </c>
      <c r="C10506" t="s">
        <v>5</v>
      </c>
      <c r="D10506">
        <v>497</v>
      </c>
      <c r="E10506">
        <v>498</v>
      </c>
    </row>
    <row r="10507" spans="1:5" x14ac:dyDescent="0.3">
      <c r="A10507">
        <v>498</v>
      </c>
      <c r="B10507">
        <v>0</v>
      </c>
      <c r="C10507" t="s">
        <v>5</v>
      </c>
      <c r="D10507">
        <v>498</v>
      </c>
      <c r="E10507">
        <v>499</v>
      </c>
    </row>
    <row r="10508" spans="1:5" x14ac:dyDescent="0.3">
      <c r="A10508">
        <v>499</v>
      </c>
      <c r="B10508">
        <v>0</v>
      </c>
      <c r="C10508" t="s">
        <v>5</v>
      </c>
      <c r="D10508">
        <v>499</v>
      </c>
      <c r="E10508">
        <v>500</v>
      </c>
    </row>
    <row r="10509" spans="1:5" x14ac:dyDescent="0.3">
      <c r="A10509">
        <v>500</v>
      </c>
      <c r="B10509">
        <v>0</v>
      </c>
      <c r="C10509" t="s">
        <v>5</v>
      </c>
      <c r="D10509">
        <v>500</v>
      </c>
      <c r="E10509">
        <v>501</v>
      </c>
    </row>
    <row r="10510" spans="1:5" x14ac:dyDescent="0.3">
      <c r="A10510">
        <v>501</v>
      </c>
      <c r="B10510">
        <v>0</v>
      </c>
      <c r="C10510" t="s">
        <v>5</v>
      </c>
      <c r="D10510">
        <v>501</v>
      </c>
      <c r="E10510">
        <v>502</v>
      </c>
    </row>
    <row r="10511" spans="1:5" x14ac:dyDescent="0.3">
      <c r="A10511">
        <v>502</v>
      </c>
      <c r="B10511">
        <v>0</v>
      </c>
      <c r="C10511" t="s">
        <v>5</v>
      </c>
      <c r="D10511">
        <v>502</v>
      </c>
      <c r="E10511">
        <v>503</v>
      </c>
    </row>
    <row r="10512" spans="1:5" x14ac:dyDescent="0.3">
      <c r="A10512">
        <v>503</v>
      </c>
      <c r="B10512">
        <v>0</v>
      </c>
      <c r="C10512" t="s">
        <v>5</v>
      </c>
      <c r="D10512">
        <v>503</v>
      </c>
      <c r="E10512">
        <v>504</v>
      </c>
    </row>
    <row r="10513" spans="1:5" x14ac:dyDescent="0.3">
      <c r="A10513">
        <v>504</v>
      </c>
      <c r="B10513">
        <v>0</v>
      </c>
      <c r="C10513" t="s">
        <v>5</v>
      </c>
      <c r="D10513">
        <v>504</v>
      </c>
      <c r="E10513">
        <v>505</v>
      </c>
    </row>
    <row r="10514" spans="1:5" x14ac:dyDescent="0.3">
      <c r="A10514">
        <v>505</v>
      </c>
      <c r="B10514">
        <v>0</v>
      </c>
      <c r="C10514" t="s">
        <v>5</v>
      </c>
      <c r="D10514">
        <v>505</v>
      </c>
      <c r="E10514">
        <v>506</v>
      </c>
    </row>
    <row r="10515" spans="1:5" x14ac:dyDescent="0.3">
      <c r="A10515">
        <v>506</v>
      </c>
      <c r="B10515">
        <v>0</v>
      </c>
      <c r="C10515" t="s">
        <v>5</v>
      </c>
      <c r="D10515">
        <v>506</v>
      </c>
      <c r="E10515">
        <v>507</v>
      </c>
    </row>
    <row r="10516" spans="1:5" x14ac:dyDescent="0.3">
      <c r="A10516">
        <v>507</v>
      </c>
      <c r="B10516">
        <v>0</v>
      </c>
      <c r="C10516" t="s">
        <v>5</v>
      </c>
      <c r="D10516">
        <v>507</v>
      </c>
      <c r="E10516">
        <v>508</v>
      </c>
    </row>
    <row r="10517" spans="1:5" x14ac:dyDescent="0.3">
      <c r="A10517">
        <v>508</v>
      </c>
      <c r="B10517">
        <v>0</v>
      </c>
      <c r="C10517" t="s">
        <v>5</v>
      </c>
      <c r="D10517">
        <v>508</v>
      </c>
      <c r="E10517">
        <v>509</v>
      </c>
    </row>
    <row r="10518" spans="1:5" x14ac:dyDescent="0.3">
      <c r="A10518">
        <v>509</v>
      </c>
      <c r="B10518">
        <v>0</v>
      </c>
      <c r="C10518" t="s">
        <v>5</v>
      </c>
      <c r="D10518">
        <v>509</v>
      </c>
      <c r="E10518">
        <v>510</v>
      </c>
    </row>
    <row r="10519" spans="1:5" x14ac:dyDescent="0.3">
      <c r="A10519">
        <v>510</v>
      </c>
      <c r="B10519">
        <v>0</v>
      </c>
      <c r="C10519" t="s">
        <v>5</v>
      </c>
      <c r="D10519">
        <v>510</v>
      </c>
      <c r="E10519">
        <v>511</v>
      </c>
    </row>
    <row r="10520" spans="1:5" x14ac:dyDescent="0.3">
      <c r="A10520">
        <v>511</v>
      </c>
      <c r="B10520">
        <v>0</v>
      </c>
      <c r="C10520" t="s">
        <v>5</v>
      </c>
      <c r="D10520">
        <v>511</v>
      </c>
      <c r="E10520">
        <v>512</v>
      </c>
    </row>
    <row r="10521" spans="1:5" x14ac:dyDescent="0.3">
      <c r="A10521">
        <v>512</v>
      </c>
      <c r="B10521">
        <v>0</v>
      </c>
      <c r="C10521" t="s">
        <v>5</v>
      </c>
      <c r="D10521">
        <v>512</v>
      </c>
      <c r="E10521">
        <v>513</v>
      </c>
    </row>
    <row r="10522" spans="1:5" x14ac:dyDescent="0.3">
      <c r="A10522">
        <v>513</v>
      </c>
      <c r="B10522">
        <v>0</v>
      </c>
      <c r="C10522" t="s">
        <v>5</v>
      </c>
      <c r="D10522">
        <v>513</v>
      </c>
      <c r="E10522">
        <v>514</v>
      </c>
    </row>
    <row r="10523" spans="1:5" x14ac:dyDescent="0.3">
      <c r="A10523">
        <v>514</v>
      </c>
      <c r="B10523">
        <v>0</v>
      </c>
      <c r="C10523" t="s">
        <v>5</v>
      </c>
      <c r="D10523">
        <v>514</v>
      </c>
      <c r="E10523">
        <v>515</v>
      </c>
    </row>
    <row r="10524" spans="1:5" x14ac:dyDescent="0.3">
      <c r="A10524">
        <v>515</v>
      </c>
      <c r="B10524">
        <v>0</v>
      </c>
      <c r="C10524" t="s">
        <v>5</v>
      </c>
      <c r="D10524">
        <v>515</v>
      </c>
      <c r="E10524">
        <v>516</v>
      </c>
    </row>
    <row r="10525" spans="1:5" x14ac:dyDescent="0.3">
      <c r="A10525">
        <v>516</v>
      </c>
      <c r="B10525">
        <v>0</v>
      </c>
      <c r="C10525" t="s">
        <v>5</v>
      </c>
      <c r="D10525">
        <v>516</v>
      </c>
      <c r="E10525">
        <v>517</v>
      </c>
    </row>
    <row r="10526" spans="1:5" x14ac:dyDescent="0.3">
      <c r="A10526">
        <v>517</v>
      </c>
      <c r="B10526">
        <v>0</v>
      </c>
      <c r="C10526" t="s">
        <v>5</v>
      </c>
      <c r="D10526">
        <v>517</v>
      </c>
      <c r="E10526">
        <v>518</v>
      </c>
    </row>
    <row r="10527" spans="1:5" x14ac:dyDescent="0.3">
      <c r="A10527">
        <v>518</v>
      </c>
      <c r="B10527">
        <v>0</v>
      </c>
      <c r="C10527" t="s">
        <v>5</v>
      </c>
      <c r="D10527">
        <v>518</v>
      </c>
      <c r="E10527">
        <v>519</v>
      </c>
    </row>
    <row r="10528" spans="1:5" x14ac:dyDescent="0.3">
      <c r="A10528">
        <v>519</v>
      </c>
      <c r="B10528">
        <v>0</v>
      </c>
      <c r="C10528" t="s">
        <v>5</v>
      </c>
      <c r="D10528">
        <v>519</v>
      </c>
      <c r="E10528">
        <v>520</v>
      </c>
    </row>
    <row r="10529" spans="1:5" x14ac:dyDescent="0.3">
      <c r="A10529">
        <v>520</v>
      </c>
      <c r="B10529">
        <v>0</v>
      </c>
      <c r="C10529" t="s">
        <v>5</v>
      </c>
      <c r="D10529">
        <v>520</v>
      </c>
      <c r="E10529">
        <v>521</v>
      </c>
    </row>
    <row r="10530" spans="1:5" x14ac:dyDescent="0.3">
      <c r="A10530">
        <v>521</v>
      </c>
      <c r="B10530">
        <v>0</v>
      </c>
      <c r="C10530" t="s">
        <v>5</v>
      </c>
      <c r="D10530">
        <v>521</v>
      </c>
      <c r="E10530">
        <v>522</v>
      </c>
    </row>
    <row r="10531" spans="1:5" x14ac:dyDescent="0.3">
      <c r="A10531">
        <v>522</v>
      </c>
      <c r="B10531">
        <v>0</v>
      </c>
      <c r="C10531" t="s">
        <v>5</v>
      </c>
      <c r="D10531">
        <v>522</v>
      </c>
      <c r="E10531">
        <v>523</v>
      </c>
    </row>
    <row r="10532" spans="1:5" x14ac:dyDescent="0.3">
      <c r="A10532">
        <v>523</v>
      </c>
      <c r="B10532">
        <v>0</v>
      </c>
      <c r="C10532" t="s">
        <v>5</v>
      </c>
      <c r="D10532">
        <v>523</v>
      </c>
      <c r="E10532">
        <v>524</v>
      </c>
    </row>
    <row r="10533" spans="1:5" x14ac:dyDescent="0.3">
      <c r="A10533">
        <v>524</v>
      </c>
      <c r="B10533">
        <v>0</v>
      </c>
      <c r="C10533" t="s">
        <v>5</v>
      </c>
      <c r="D10533">
        <v>524</v>
      </c>
      <c r="E10533">
        <v>525</v>
      </c>
    </row>
    <row r="10534" spans="1:5" x14ac:dyDescent="0.3">
      <c r="A10534">
        <v>525</v>
      </c>
      <c r="B10534">
        <v>0</v>
      </c>
      <c r="C10534" t="s">
        <v>5</v>
      </c>
      <c r="D10534">
        <v>525</v>
      </c>
      <c r="E10534">
        <v>526</v>
      </c>
    </row>
    <row r="10535" spans="1:5" x14ac:dyDescent="0.3">
      <c r="A10535">
        <v>526</v>
      </c>
      <c r="B10535">
        <v>0</v>
      </c>
      <c r="C10535" t="s">
        <v>5</v>
      </c>
      <c r="D10535">
        <v>526</v>
      </c>
      <c r="E10535">
        <v>527</v>
      </c>
    </row>
    <row r="10536" spans="1:5" x14ac:dyDescent="0.3">
      <c r="A10536">
        <v>527</v>
      </c>
      <c r="B10536">
        <v>0</v>
      </c>
      <c r="C10536" t="s">
        <v>5</v>
      </c>
      <c r="D10536">
        <v>527</v>
      </c>
      <c r="E10536">
        <v>528</v>
      </c>
    </row>
    <row r="10537" spans="1:5" x14ac:dyDescent="0.3">
      <c r="A10537">
        <v>528</v>
      </c>
      <c r="B10537">
        <v>0</v>
      </c>
      <c r="C10537" t="s">
        <v>5</v>
      </c>
      <c r="D10537">
        <v>528</v>
      </c>
      <c r="E10537">
        <v>529</v>
      </c>
    </row>
    <row r="10538" spans="1:5" x14ac:dyDescent="0.3">
      <c r="A10538">
        <v>529</v>
      </c>
      <c r="B10538">
        <v>0</v>
      </c>
      <c r="C10538" t="s">
        <v>5</v>
      </c>
      <c r="D10538">
        <v>529</v>
      </c>
      <c r="E10538">
        <v>530</v>
      </c>
    </row>
    <row r="10539" spans="1:5" x14ac:dyDescent="0.3">
      <c r="A10539">
        <v>530</v>
      </c>
      <c r="B10539">
        <v>0</v>
      </c>
      <c r="C10539" t="s">
        <v>5</v>
      </c>
      <c r="D10539">
        <v>530</v>
      </c>
      <c r="E10539">
        <v>531</v>
      </c>
    </row>
    <row r="10540" spans="1:5" x14ac:dyDescent="0.3">
      <c r="A10540">
        <v>531</v>
      </c>
      <c r="B10540">
        <v>0</v>
      </c>
      <c r="C10540" t="s">
        <v>5</v>
      </c>
      <c r="D10540">
        <v>531</v>
      </c>
      <c r="E10540">
        <v>532</v>
      </c>
    </row>
    <row r="10541" spans="1:5" x14ac:dyDescent="0.3">
      <c r="A10541">
        <v>532</v>
      </c>
      <c r="B10541">
        <v>0</v>
      </c>
      <c r="C10541" t="s">
        <v>5</v>
      </c>
      <c r="D10541">
        <v>532</v>
      </c>
      <c r="E10541">
        <v>533</v>
      </c>
    </row>
    <row r="10542" spans="1:5" x14ac:dyDescent="0.3">
      <c r="A10542">
        <v>533</v>
      </c>
      <c r="B10542">
        <v>0</v>
      </c>
      <c r="C10542" t="s">
        <v>5</v>
      </c>
      <c r="D10542">
        <v>533</v>
      </c>
      <c r="E10542">
        <v>534</v>
      </c>
    </row>
    <row r="10543" spans="1:5" x14ac:dyDescent="0.3">
      <c r="A10543">
        <v>534</v>
      </c>
      <c r="B10543">
        <v>0</v>
      </c>
      <c r="C10543" t="s">
        <v>5</v>
      </c>
      <c r="D10543">
        <v>534</v>
      </c>
      <c r="E10543">
        <v>535</v>
      </c>
    </row>
    <row r="10544" spans="1:5" x14ac:dyDescent="0.3">
      <c r="A10544">
        <v>535</v>
      </c>
      <c r="B10544">
        <v>0</v>
      </c>
      <c r="C10544" t="s">
        <v>5</v>
      </c>
      <c r="D10544">
        <v>535</v>
      </c>
      <c r="E10544">
        <v>536</v>
      </c>
    </row>
    <row r="10545" spans="1:5" x14ac:dyDescent="0.3">
      <c r="A10545">
        <v>536</v>
      </c>
      <c r="B10545">
        <v>0</v>
      </c>
      <c r="C10545" t="s">
        <v>5</v>
      </c>
      <c r="D10545">
        <v>536</v>
      </c>
      <c r="E10545">
        <v>537</v>
      </c>
    </row>
    <row r="10546" spans="1:5" x14ac:dyDescent="0.3">
      <c r="A10546">
        <v>537</v>
      </c>
      <c r="B10546">
        <v>0</v>
      </c>
      <c r="C10546" t="s">
        <v>5</v>
      </c>
      <c r="D10546">
        <v>537</v>
      </c>
      <c r="E10546">
        <v>538</v>
      </c>
    </row>
    <row r="10547" spans="1:5" x14ac:dyDescent="0.3">
      <c r="A10547">
        <v>538</v>
      </c>
      <c r="B10547">
        <v>0</v>
      </c>
      <c r="C10547" t="s">
        <v>5</v>
      </c>
      <c r="D10547">
        <v>538</v>
      </c>
      <c r="E10547">
        <v>539</v>
      </c>
    </row>
    <row r="10548" spans="1:5" x14ac:dyDescent="0.3">
      <c r="A10548">
        <v>539</v>
      </c>
      <c r="B10548">
        <v>0</v>
      </c>
      <c r="C10548" t="s">
        <v>5</v>
      </c>
      <c r="D10548">
        <v>539</v>
      </c>
      <c r="E10548">
        <v>540</v>
      </c>
    </row>
    <row r="10549" spans="1:5" x14ac:dyDescent="0.3">
      <c r="A10549">
        <v>540</v>
      </c>
      <c r="B10549">
        <v>0</v>
      </c>
      <c r="C10549" t="s">
        <v>5</v>
      </c>
      <c r="D10549">
        <v>540</v>
      </c>
      <c r="E10549">
        <v>541</v>
      </c>
    </row>
    <row r="10550" spans="1:5" x14ac:dyDescent="0.3">
      <c r="A10550">
        <v>541</v>
      </c>
      <c r="B10550">
        <v>0</v>
      </c>
      <c r="C10550" t="s">
        <v>5</v>
      </c>
      <c r="D10550">
        <v>541</v>
      </c>
      <c r="E10550">
        <v>542</v>
      </c>
    </row>
    <row r="10551" spans="1:5" x14ac:dyDescent="0.3">
      <c r="A10551">
        <v>542</v>
      </c>
      <c r="B10551">
        <v>0</v>
      </c>
      <c r="C10551" t="s">
        <v>5</v>
      </c>
      <c r="D10551">
        <v>542</v>
      </c>
      <c r="E10551">
        <v>543</v>
      </c>
    </row>
    <row r="10552" spans="1:5" x14ac:dyDescent="0.3">
      <c r="A10552">
        <v>543</v>
      </c>
      <c r="B10552">
        <v>0</v>
      </c>
      <c r="C10552" t="s">
        <v>5</v>
      </c>
      <c r="D10552">
        <v>543</v>
      </c>
      <c r="E10552">
        <v>544</v>
      </c>
    </row>
    <row r="10553" spans="1:5" x14ac:dyDescent="0.3">
      <c r="A10553">
        <v>544</v>
      </c>
      <c r="B10553">
        <v>0</v>
      </c>
      <c r="C10553" t="s">
        <v>5</v>
      </c>
      <c r="D10553">
        <v>544</v>
      </c>
      <c r="E10553">
        <v>545</v>
      </c>
    </row>
    <row r="10554" spans="1:5" x14ac:dyDescent="0.3">
      <c r="A10554">
        <v>545</v>
      </c>
      <c r="B10554">
        <v>0</v>
      </c>
      <c r="C10554" t="s">
        <v>5</v>
      </c>
      <c r="D10554">
        <v>545</v>
      </c>
      <c r="E10554">
        <v>546</v>
      </c>
    </row>
    <row r="10555" spans="1:5" x14ac:dyDescent="0.3">
      <c r="A10555">
        <v>546</v>
      </c>
      <c r="B10555">
        <v>0</v>
      </c>
      <c r="C10555" t="s">
        <v>5</v>
      </c>
      <c r="D10555">
        <v>546</v>
      </c>
      <c r="E10555">
        <v>547</v>
      </c>
    </row>
    <row r="10556" spans="1:5" x14ac:dyDescent="0.3">
      <c r="A10556">
        <v>547</v>
      </c>
      <c r="B10556">
        <v>0</v>
      </c>
      <c r="C10556" t="s">
        <v>5</v>
      </c>
      <c r="D10556">
        <v>547</v>
      </c>
      <c r="E10556">
        <v>548</v>
      </c>
    </row>
    <row r="10557" spans="1:5" x14ac:dyDescent="0.3">
      <c r="A10557">
        <v>548</v>
      </c>
      <c r="B10557">
        <v>0</v>
      </c>
      <c r="C10557" t="s">
        <v>5</v>
      </c>
      <c r="D10557">
        <v>548</v>
      </c>
      <c r="E10557">
        <v>549</v>
      </c>
    </row>
    <row r="10558" spans="1:5" x14ac:dyDescent="0.3">
      <c r="A10558">
        <v>549</v>
      </c>
      <c r="B10558">
        <v>0</v>
      </c>
      <c r="C10558" t="s">
        <v>5</v>
      </c>
      <c r="D10558">
        <v>549</v>
      </c>
      <c r="E10558">
        <v>550</v>
      </c>
    </row>
    <row r="10559" spans="1:5" x14ac:dyDescent="0.3">
      <c r="A10559">
        <v>550</v>
      </c>
      <c r="B10559">
        <v>0</v>
      </c>
      <c r="C10559" t="s">
        <v>5</v>
      </c>
      <c r="D10559">
        <v>550</v>
      </c>
      <c r="E10559">
        <v>551</v>
      </c>
    </row>
    <row r="10560" spans="1:5" x14ac:dyDescent="0.3">
      <c r="A10560">
        <v>551</v>
      </c>
      <c r="B10560">
        <v>0</v>
      </c>
      <c r="C10560" t="s">
        <v>5</v>
      </c>
      <c r="D10560">
        <v>551</v>
      </c>
      <c r="E10560">
        <v>552</v>
      </c>
    </row>
    <row r="10561" spans="1:5" x14ac:dyDescent="0.3">
      <c r="A10561">
        <v>552</v>
      </c>
      <c r="B10561">
        <v>0</v>
      </c>
      <c r="C10561" t="s">
        <v>5</v>
      </c>
      <c r="D10561">
        <v>552</v>
      </c>
      <c r="E10561">
        <v>553</v>
      </c>
    </row>
    <row r="10562" spans="1:5" x14ac:dyDescent="0.3">
      <c r="A10562">
        <v>553</v>
      </c>
      <c r="B10562">
        <v>0</v>
      </c>
      <c r="C10562" t="s">
        <v>5</v>
      </c>
      <c r="D10562">
        <v>553</v>
      </c>
      <c r="E10562">
        <v>554</v>
      </c>
    </row>
    <row r="10563" spans="1:5" x14ac:dyDescent="0.3">
      <c r="A10563">
        <v>554</v>
      </c>
      <c r="B10563">
        <v>0</v>
      </c>
      <c r="C10563" t="s">
        <v>5</v>
      </c>
      <c r="D10563">
        <v>554</v>
      </c>
      <c r="E10563">
        <v>555</v>
      </c>
    </row>
    <row r="10564" spans="1:5" x14ac:dyDescent="0.3">
      <c r="A10564">
        <v>555</v>
      </c>
      <c r="B10564">
        <v>0</v>
      </c>
      <c r="C10564" t="s">
        <v>5</v>
      </c>
      <c r="D10564">
        <v>555</v>
      </c>
      <c r="E10564">
        <v>556</v>
      </c>
    </row>
    <row r="10565" spans="1:5" x14ac:dyDescent="0.3">
      <c r="A10565">
        <v>556</v>
      </c>
      <c r="B10565">
        <v>0</v>
      </c>
      <c r="C10565" t="s">
        <v>5</v>
      </c>
      <c r="D10565">
        <v>556</v>
      </c>
      <c r="E10565">
        <v>557</v>
      </c>
    </row>
    <row r="10566" spans="1:5" x14ac:dyDescent="0.3">
      <c r="A10566">
        <v>557</v>
      </c>
      <c r="B10566">
        <v>0</v>
      </c>
      <c r="C10566" t="s">
        <v>5</v>
      </c>
      <c r="D10566">
        <v>557</v>
      </c>
      <c r="E10566">
        <v>558</v>
      </c>
    </row>
    <row r="10567" spans="1:5" x14ac:dyDescent="0.3">
      <c r="A10567">
        <v>558</v>
      </c>
      <c r="B10567">
        <v>0</v>
      </c>
      <c r="C10567" t="s">
        <v>5</v>
      </c>
      <c r="D10567">
        <v>558</v>
      </c>
      <c r="E10567">
        <v>559</v>
      </c>
    </row>
    <row r="10568" spans="1:5" x14ac:dyDescent="0.3">
      <c r="A10568">
        <v>559</v>
      </c>
      <c r="B10568">
        <v>0</v>
      </c>
      <c r="C10568" t="s">
        <v>5</v>
      </c>
      <c r="D10568">
        <v>559</v>
      </c>
      <c r="E10568">
        <v>560</v>
      </c>
    </row>
    <row r="10569" spans="1:5" x14ac:dyDescent="0.3">
      <c r="A10569">
        <v>560</v>
      </c>
      <c r="B10569">
        <v>0</v>
      </c>
      <c r="C10569" t="s">
        <v>5</v>
      </c>
      <c r="D10569">
        <v>560</v>
      </c>
      <c r="E10569">
        <v>561</v>
      </c>
    </row>
    <row r="10570" spans="1:5" x14ac:dyDescent="0.3">
      <c r="A10570">
        <v>561</v>
      </c>
      <c r="B10570">
        <v>0</v>
      </c>
      <c r="C10570" t="s">
        <v>5</v>
      </c>
      <c r="D10570">
        <v>561</v>
      </c>
      <c r="E10570">
        <v>562</v>
      </c>
    </row>
    <row r="10571" spans="1:5" x14ac:dyDescent="0.3">
      <c r="A10571">
        <v>562</v>
      </c>
      <c r="B10571">
        <v>0</v>
      </c>
      <c r="C10571" t="s">
        <v>5</v>
      </c>
      <c r="D10571">
        <v>562</v>
      </c>
      <c r="E10571">
        <v>563</v>
      </c>
    </row>
    <row r="10572" spans="1:5" x14ac:dyDescent="0.3">
      <c r="A10572">
        <v>563</v>
      </c>
      <c r="B10572">
        <v>0</v>
      </c>
      <c r="C10572" t="s">
        <v>5</v>
      </c>
      <c r="D10572">
        <v>563</v>
      </c>
      <c r="E10572">
        <v>564</v>
      </c>
    </row>
    <row r="10573" spans="1:5" x14ac:dyDescent="0.3">
      <c r="A10573">
        <v>564</v>
      </c>
      <c r="B10573">
        <v>0</v>
      </c>
      <c r="C10573" t="s">
        <v>5</v>
      </c>
      <c r="D10573">
        <v>564</v>
      </c>
      <c r="E10573">
        <v>565</v>
      </c>
    </row>
    <row r="10574" spans="1:5" x14ac:dyDescent="0.3">
      <c r="A10574">
        <v>565</v>
      </c>
      <c r="B10574">
        <v>0</v>
      </c>
      <c r="C10574" t="s">
        <v>5</v>
      </c>
      <c r="D10574">
        <v>565</v>
      </c>
      <c r="E10574">
        <v>566</v>
      </c>
    </row>
    <row r="10575" spans="1:5" x14ac:dyDescent="0.3">
      <c r="A10575">
        <v>566</v>
      </c>
      <c r="B10575">
        <v>0</v>
      </c>
      <c r="C10575" t="s">
        <v>5</v>
      </c>
      <c r="D10575">
        <v>566</v>
      </c>
      <c r="E10575">
        <v>567</v>
      </c>
    </row>
    <row r="10576" spans="1:5" x14ac:dyDescent="0.3">
      <c r="A10576">
        <v>567</v>
      </c>
      <c r="B10576">
        <v>0</v>
      </c>
      <c r="C10576" t="s">
        <v>5</v>
      </c>
      <c r="D10576">
        <v>567</v>
      </c>
      <c r="E10576">
        <v>568</v>
      </c>
    </row>
    <row r="10577" spans="1:5" x14ac:dyDescent="0.3">
      <c r="A10577">
        <v>568</v>
      </c>
      <c r="B10577">
        <v>0</v>
      </c>
      <c r="C10577" t="s">
        <v>5</v>
      </c>
      <c r="D10577">
        <v>568</v>
      </c>
      <c r="E10577">
        <v>569</v>
      </c>
    </row>
    <row r="10578" spans="1:5" x14ac:dyDescent="0.3">
      <c r="A10578">
        <v>569</v>
      </c>
      <c r="B10578">
        <v>0</v>
      </c>
      <c r="C10578" t="s">
        <v>5</v>
      </c>
      <c r="D10578">
        <v>569</v>
      </c>
      <c r="E10578">
        <v>570</v>
      </c>
    </row>
    <row r="10579" spans="1:5" x14ac:dyDescent="0.3">
      <c r="A10579">
        <v>570</v>
      </c>
      <c r="B10579">
        <v>0</v>
      </c>
      <c r="C10579" t="s">
        <v>5</v>
      </c>
      <c r="D10579">
        <v>570</v>
      </c>
      <c r="E10579">
        <v>571</v>
      </c>
    </row>
    <row r="10580" spans="1:5" x14ac:dyDescent="0.3">
      <c r="A10580">
        <v>571</v>
      </c>
      <c r="B10580">
        <v>0</v>
      </c>
      <c r="C10580" t="s">
        <v>5</v>
      </c>
      <c r="D10580">
        <v>571</v>
      </c>
      <c r="E10580">
        <v>572</v>
      </c>
    </row>
    <row r="10581" spans="1:5" x14ac:dyDescent="0.3">
      <c r="A10581">
        <v>572</v>
      </c>
      <c r="B10581">
        <v>0</v>
      </c>
      <c r="C10581" t="s">
        <v>5</v>
      </c>
      <c r="D10581">
        <v>572</v>
      </c>
      <c r="E10581">
        <v>573</v>
      </c>
    </row>
    <row r="10582" spans="1:5" x14ac:dyDescent="0.3">
      <c r="A10582">
        <v>573</v>
      </c>
      <c r="B10582">
        <v>0</v>
      </c>
      <c r="C10582" t="s">
        <v>5</v>
      </c>
      <c r="D10582">
        <v>573</v>
      </c>
      <c r="E10582">
        <v>574</v>
      </c>
    </row>
    <row r="10583" spans="1:5" x14ac:dyDescent="0.3">
      <c r="A10583">
        <v>574</v>
      </c>
      <c r="B10583">
        <v>0</v>
      </c>
      <c r="C10583" t="s">
        <v>5</v>
      </c>
      <c r="D10583">
        <v>574</v>
      </c>
      <c r="E10583">
        <v>575</v>
      </c>
    </row>
    <row r="10584" spans="1:5" x14ac:dyDescent="0.3">
      <c r="A10584">
        <v>575</v>
      </c>
      <c r="B10584">
        <v>0</v>
      </c>
      <c r="C10584" t="s">
        <v>5</v>
      </c>
      <c r="D10584">
        <v>575</v>
      </c>
      <c r="E10584">
        <v>576</v>
      </c>
    </row>
    <row r="10585" spans="1:5" x14ac:dyDescent="0.3">
      <c r="A10585">
        <v>576</v>
      </c>
      <c r="B10585">
        <v>0</v>
      </c>
      <c r="C10585" t="s">
        <v>5</v>
      </c>
      <c r="D10585">
        <v>576</v>
      </c>
      <c r="E10585">
        <v>577</v>
      </c>
    </row>
    <row r="10586" spans="1:5" x14ac:dyDescent="0.3">
      <c r="A10586">
        <v>577</v>
      </c>
      <c r="B10586">
        <v>0</v>
      </c>
      <c r="C10586" t="s">
        <v>5</v>
      </c>
      <c r="D10586">
        <v>577</v>
      </c>
      <c r="E10586">
        <v>578</v>
      </c>
    </row>
    <row r="10587" spans="1:5" x14ac:dyDescent="0.3">
      <c r="A10587">
        <v>578</v>
      </c>
      <c r="B10587">
        <v>0</v>
      </c>
      <c r="C10587" t="s">
        <v>5</v>
      </c>
      <c r="D10587">
        <v>578</v>
      </c>
      <c r="E10587">
        <v>579</v>
      </c>
    </row>
    <row r="10588" spans="1:5" x14ac:dyDescent="0.3">
      <c r="A10588">
        <v>579</v>
      </c>
      <c r="B10588">
        <v>0</v>
      </c>
      <c r="C10588" t="s">
        <v>5</v>
      </c>
      <c r="D10588">
        <v>579</v>
      </c>
      <c r="E10588">
        <v>580</v>
      </c>
    </row>
    <row r="10589" spans="1:5" x14ac:dyDescent="0.3">
      <c r="A10589">
        <v>580</v>
      </c>
      <c r="B10589">
        <v>0</v>
      </c>
      <c r="C10589" t="s">
        <v>5</v>
      </c>
      <c r="D10589">
        <v>580</v>
      </c>
      <c r="E10589">
        <v>581</v>
      </c>
    </row>
    <row r="10590" spans="1:5" x14ac:dyDescent="0.3">
      <c r="A10590">
        <v>581</v>
      </c>
      <c r="B10590">
        <v>0</v>
      </c>
      <c r="C10590" t="s">
        <v>5</v>
      </c>
      <c r="D10590">
        <v>581</v>
      </c>
      <c r="E10590">
        <v>582</v>
      </c>
    </row>
    <row r="10591" spans="1:5" x14ac:dyDescent="0.3">
      <c r="A10591">
        <v>582</v>
      </c>
      <c r="B10591">
        <v>0</v>
      </c>
      <c r="C10591" t="s">
        <v>5</v>
      </c>
      <c r="D10591">
        <v>582</v>
      </c>
      <c r="E10591">
        <v>583</v>
      </c>
    </row>
    <row r="10592" spans="1:5" x14ac:dyDescent="0.3">
      <c r="A10592">
        <v>583</v>
      </c>
      <c r="B10592">
        <v>0</v>
      </c>
      <c r="C10592" t="s">
        <v>5</v>
      </c>
      <c r="D10592">
        <v>583</v>
      </c>
      <c r="E10592">
        <v>584</v>
      </c>
    </row>
    <row r="10593" spans="1:5" x14ac:dyDescent="0.3">
      <c r="A10593">
        <v>584</v>
      </c>
      <c r="B10593">
        <v>0</v>
      </c>
      <c r="C10593" t="s">
        <v>5</v>
      </c>
      <c r="D10593">
        <v>584</v>
      </c>
      <c r="E10593">
        <v>585</v>
      </c>
    </row>
    <row r="10594" spans="1:5" x14ac:dyDescent="0.3">
      <c r="A10594">
        <v>585</v>
      </c>
      <c r="B10594">
        <v>0</v>
      </c>
      <c r="C10594" t="s">
        <v>5</v>
      </c>
      <c r="D10594">
        <v>585</v>
      </c>
      <c r="E10594">
        <v>586</v>
      </c>
    </row>
    <row r="10595" spans="1:5" x14ac:dyDescent="0.3">
      <c r="A10595">
        <v>586</v>
      </c>
      <c r="B10595">
        <v>0</v>
      </c>
      <c r="C10595" t="s">
        <v>5</v>
      </c>
      <c r="D10595">
        <v>586</v>
      </c>
      <c r="E10595">
        <v>587</v>
      </c>
    </row>
    <row r="10596" spans="1:5" x14ac:dyDescent="0.3">
      <c r="A10596">
        <v>587</v>
      </c>
      <c r="B10596">
        <v>0</v>
      </c>
      <c r="C10596" t="s">
        <v>5</v>
      </c>
      <c r="D10596">
        <v>587</v>
      </c>
      <c r="E10596">
        <v>588</v>
      </c>
    </row>
    <row r="10597" spans="1:5" x14ac:dyDescent="0.3">
      <c r="A10597">
        <v>588</v>
      </c>
      <c r="B10597">
        <v>0</v>
      </c>
      <c r="C10597" t="s">
        <v>5</v>
      </c>
      <c r="D10597">
        <v>588</v>
      </c>
      <c r="E10597">
        <v>589</v>
      </c>
    </row>
    <row r="10598" spans="1:5" x14ac:dyDescent="0.3">
      <c r="A10598">
        <v>589</v>
      </c>
      <c r="B10598">
        <v>0</v>
      </c>
      <c r="C10598" t="s">
        <v>5</v>
      </c>
      <c r="D10598">
        <v>589</v>
      </c>
      <c r="E10598">
        <v>590</v>
      </c>
    </row>
    <row r="10599" spans="1:5" x14ac:dyDescent="0.3">
      <c r="A10599">
        <v>590</v>
      </c>
      <c r="B10599">
        <v>0</v>
      </c>
      <c r="C10599" t="s">
        <v>5</v>
      </c>
      <c r="D10599">
        <v>590</v>
      </c>
      <c r="E10599">
        <v>591</v>
      </c>
    </row>
    <row r="10600" spans="1:5" x14ac:dyDescent="0.3">
      <c r="A10600">
        <v>591</v>
      </c>
      <c r="B10600">
        <v>0</v>
      </c>
      <c r="C10600" t="s">
        <v>5</v>
      </c>
      <c r="D10600">
        <v>591</v>
      </c>
      <c r="E10600">
        <v>592</v>
      </c>
    </row>
    <row r="10601" spans="1:5" x14ac:dyDescent="0.3">
      <c r="A10601">
        <v>592</v>
      </c>
      <c r="B10601">
        <v>0</v>
      </c>
      <c r="C10601" t="s">
        <v>5</v>
      </c>
      <c r="D10601">
        <v>592</v>
      </c>
      <c r="E10601">
        <v>593</v>
      </c>
    </row>
    <row r="10602" spans="1:5" x14ac:dyDescent="0.3">
      <c r="A10602">
        <v>593</v>
      </c>
      <c r="B10602">
        <v>0</v>
      </c>
      <c r="C10602" t="s">
        <v>5</v>
      </c>
      <c r="D10602">
        <v>593</v>
      </c>
      <c r="E10602">
        <v>594</v>
      </c>
    </row>
    <row r="10603" spans="1:5" x14ac:dyDescent="0.3">
      <c r="A10603">
        <v>594</v>
      </c>
      <c r="B10603">
        <v>0</v>
      </c>
      <c r="C10603" t="s">
        <v>5</v>
      </c>
      <c r="D10603">
        <v>594</v>
      </c>
      <c r="E10603">
        <v>595</v>
      </c>
    </row>
    <row r="10604" spans="1:5" x14ac:dyDescent="0.3">
      <c r="A10604">
        <v>595</v>
      </c>
      <c r="B10604">
        <v>0</v>
      </c>
      <c r="C10604" t="s">
        <v>5</v>
      </c>
      <c r="D10604">
        <v>595</v>
      </c>
      <c r="E10604">
        <v>596</v>
      </c>
    </row>
    <row r="10605" spans="1:5" x14ac:dyDescent="0.3">
      <c r="A10605">
        <v>596</v>
      </c>
      <c r="B10605">
        <v>0</v>
      </c>
      <c r="C10605" t="s">
        <v>5</v>
      </c>
      <c r="D10605">
        <v>596</v>
      </c>
      <c r="E10605">
        <v>597</v>
      </c>
    </row>
    <row r="10606" spans="1:5" x14ac:dyDescent="0.3">
      <c r="A10606">
        <v>597</v>
      </c>
      <c r="B10606">
        <v>0</v>
      </c>
      <c r="C10606" t="s">
        <v>5</v>
      </c>
      <c r="D10606">
        <v>597</v>
      </c>
      <c r="E10606">
        <v>598</v>
      </c>
    </row>
    <row r="10607" spans="1:5" x14ac:dyDescent="0.3">
      <c r="A10607">
        <v>598</v>
      </c>
      <c r="B10607">
        <v>0</v>
      </c>
      <c r="C10607" t="s">
        <v>5</v>
      </c>
      <c r="D10607">
        <v>598</v>
      </c>
      <c r="E10607">
        <v>599</v>
      </c>
    </row>
    <row r="10608" spans="1:5" x14ac:dyDescent="0.3">
      <c r="A10608">
        <v>599</v>
      </c>
      <c r="B10608">
        <v>0</v>
      </c>
      <c r="C10608" t="s">
        <v>5</v>
      </c>
      <c r="D10608">
        <v>599</v>
      </c>
      <c r="E10608">
        <v>600</v>
      </c>
    </row>
    <row r="10609" spans="1:5" x14ac:dyDescent="0.3">
      <c r="A10609">
        <v>600</v>
      </c>
      <c r="B10609">
        <v>0</v>
      </c>
      <c r="C10609" t="s">
        <v>5</v>
      </c>
      <c r="D10609">
        <v>600</v>
      </c>
      <c r="E10609">
        <v>601</v>
      </c>
    </row>
    <row r="10610" spans="1:5" x14ac:dyDescent="0.3">
      <c r="A10610">
        <v>601</v>
      </c>
      <c r="B10610">
        <v>0</v>
      </c>
      <c r="C10610" t="s">
        <v>5</v>
      </c>
      <c r="D10610">
        <v>601</v>
      </c>
      <c r="E10610">
        <v>602</v>
      </c>
    </row>
    <row r="10611" spans="1:5" x14ac:dyDescent="0.3">
      <c r="A10611">
        <v>602</v>
      </c>
      <c r="B10611">
        <v>0</v>
      </c>
      <c r="C10611" t="s">
        <v>5</v>
      </c>
      <c r="D10611">
        <v>602</v>
      </c>
      <c r="E10611">
        <v>603</v>
      </c>
    </row>
    <row r="10612" spans="1:5" x14ac:dyDescent="0.3">
      <c r="A10612">
        <v>603</v>
      </c>
      <c r="B10612">
        <v>0</v>
      </c>
      <c r="C10612" t="s">
        <v>5</v>
      </c>
      <c r="D10612">
        <v>603</v>
      </c>
      <c r="E10612">
        <v>604</v>
      </c>
    </row>
    <row r="10613" spans="1:5" x14ac:dyDescent="0.3">
      <c r="A10613">
        <v>604</v>
      </c>
      <c r="B10613">
        <v>0</v>
      </c>
      <c r="C10613" t="s">
        <v>5</v>
      </c>
      <c r="D10613">
        <v>604</v>
      </c>
      <c r="E10613">
        <v>605</v>
      </c>
    </row>
    <row r="10614" spans="1:5" x14ac:dyDescent="0.3">
      <c r="A10614">
        <v>605</v>
      </c>
      <c r="B10614">
        <v>0</v>
      </c>
      <c r="C10614" t="s">
        <v>5</v>
      </c>
      <c r="D10614">
        <v>605</v>
      </c>
      <c r="E10614">
        <v>606</v>
      </c>
    </row>
    <row r="10615" spans="1:5" x14ac:dyDescent="0.3">
      <c r="A10615">
        <v>606</v>
      </c>
      <c r="B10615">
        <v>0</v>
      </c>
      <c r="C10615" t="s">
        <v>5</v>
      </c>
      <c r="D10615">
        <v>606</v>
      </c>
      <c r="E10615">
        <v>607</v>
      </c>
    </row>
    <row r="10616" spans="1:5" x14ac:dyDescent="0.3">
      <c r="A10616">
        <v>607</v>
      </c>
      <c r="B10616">
        <v>0</v>
      </c>
      <c r="C10616" t="s">
        <v>5</v>
      </c>
      <c r="D10616">
        <v>607</v>
      </c>
      <c r="E10616">
        <v>608</v>
      </c>
    </row>
    <row r="10617" spans="1:5" x14ac:dyDescent="0.3">
      <c r="A10617">
        <v>608</v>
      </c>
      <c r="B10617">
        <v>0</v>
      </c>
      <c r="C10617" t="s">
        <v>5</v>
      </c>
      <c r="D10617">
        <v>608</v>
      </c>
      <c r="E10617">
        <v>609</v>
      </c>
    </row>
    <row r="10618" spans="1:5" x14ac:dyDescent="0.3">
      <c r="A10618">
        <v>609</v>
      </c>
      <c r="B10618">
        <v>0</v>
      </c>
      <c r="C10618" t="s">
        <v>5</v>
      </c>
      <c r="D10618">
        <v>609</v>
      </c>
      <c r="E10618">
        <v>610</v>
      </c>
    </row>
    <row r="10619" spans="1:5" x14ac:dyDescent="0.3">
      <c r="A10619">
        <v>610</v>
      </c>
      <c r="B10619">
        <v>0</v>
      </c>
      <c r="C10619" t="s">
        <v>5</v>
      </c>
      <c r="D10619">
        <v>610</v>
      </c>
      <c r="E10619">
        <v>611</v>
      </c>
    </row>
    <row r="10620" spans="1:5" x14ac:dyDescent="0.3">
      <c r="A10620">
        <v>611</v>
      </c>
      <c r="B10620">
        <v>0</v>
      </c>
      <c r="C10620" t="s">
        <v>5</v>
      </c>
      <c r="D10620">
        <v>611</v>
      </c>
      <c r="E10620">
        <v>612</v>
      </c>
    </row>
    <row r="10621" spans="1:5" x14ac:dyDescent="0.3">
      <c r="A10621">
        <v>612</v>
      </c>
      <c r="B10621">
        <v>0</v>
      </c>
      <c r="C10621" t="s">
        <v>5</v>
      </c>
      <c r="D10621">
        <v>612</v>
      </c>
      <c r="E10621">
        <v>613</v>
      </c>
    </row>
    <row r="10622" spans="1:5" x14ac:dyDescent="0.3">
      <c r="A10622">
        <v>613</v>
      </c>
      <c r="B10622">
        <v>0</v>
      </c>
      <c r="C10622" t="s">
        <v>5</v>
      </c>
      <c r="D10622">
        <v>613</v>
      </c>
      <c r="E10622">
        <v>614</v>
      </c>
    </row>
    <row r="10623" spans="1:5" x14ac:dyDescent="0.3">
      <c r="A10623">
        <v>614</v>
      </c>
      <c r="B10623">
        <v>0</v>
      </c>
      <c r="C10623" t="s">
        <v>5</v>
      </c>
      <c r="D10623">
        <v>614</v>
      </c>
      <c r="E10623">
        <v>615</v>
      </c>
    </row>
    <row r="10624" spans="1:5" x14ac:dyDescent="0.3">
      <c r="A10624">
        <v>615</v>
      </c>
      <c r="B10624">
        <v>0</v>
      </c>
      <c r="C10624" t="s">
        <v>5</v>
      </c>
      <c r="D10624">
        <v>615</v>
      </c>
      <c r="E10624">
        <v>616</v>
      </c>
    </row>
    <row r="10625" spans="1:5" x14ac:dyDescent="0.3">
      <c r="A10625">
        <v>616</v>
      </c>
      <c r="B10625">
        <v>0</v>
      </c>
      <c r="C10625" t="s">
        <v>5</v>
      </c>
      <c r="D10625">
        <v>616</v>
      </c>
      <c r="E10625">
        <v>617</v>
      </c>
    </row>
    <row r="10626" spans="1:5" x14ac:dyDescent="0.3">
      <c r="A10626">
        <v>617</v>
      </c>
      <c r="B10626">
        <v>0</v>
      </c>
      <c r="C10626" t="s">
        <v>5</v>
      </c>
      <c r="D10626">
        <v>617</v>
      </c>
      <c r="E10626">
        <v>618</v>
      </c>
    </row>
    <row r="10627" spans="1:5" x14ac:dyDescent="0.3">
      <c r="A10627">
        <v>618</v>
      </c>
      <c r="B10627">
        <v>0</v>
      </c>
      <c r="C10627" t="s">
        <v>5</v>
      </c>
      <c r="D10627">
        <v>618</v>
      </c>
      <c r="E10627">
        <v>619</v>
      </c>
    </row>
    <row r="10628" spans="1:5" x14ac:dyDescent="0.3">
      <c r="A10628">
        <v>619</v>
      </c>
      <c r="B10628">
        <v>0</v>
      </c>
      <c r="C10628" t="s">
        <v>5</v>
      </c>
      <c r="D10628">
        <v>619</v>
      </c>
      <c r="E10628">
        <v>620</v>
      </c>
    </row>
    <row r="10629" spans="1:5" x14ac:dyDescent="0.3">
      <c r="A10629">
        <v>620</v>
      </c>
      <c r="B10629">
        <v>0</v>
      </c>
      <c r="C10629" t="s">
        <v>5</v>
      </c>
      <c r="D10629">
        <v>620</v>
      </c>
      <c r="E10629">
        <v>621</v>
      </c>
    </row>
    <row r="10630" spans="1:5" x14ac:dyDescent="0.3">
      <c r="A10630">
        <v>621</v>
      </c>
      <c r="B10630">
        <v>0</v>
      </c>
      <c r="C10630" t="s">
        <v>5</v>
      </c>
      <c r="D10630">
        <v>621</v>
      </c>
      <c r="E10630">
        <v>622</v>
      </c>
    </row>
    <row r="10631" spans="1:5" x14ac:dyDescent="0.3">
      <c r="A10631">
        <v>622</v>
      </c>
      <c r="B10631">
        <v>0</v>
      </c>
      <c r="C10631" t="s">
        <v>5</v>
      </c>
      <c r="D10631">
        <v>622</v>
      </c>
      <c r="E10631">
        <v>623</v>
      </c>
    </row>
    <row r="10632" spans="1:5" x14ac:dyDescent="0.3">
      <c r="A10632">
        <v>623</v>
      </c>
      <c r="B10632">
        <v>0</v>
      </c>
      <c r="C10632" t="s">
        <v>5</v>
      </c>
      <c r="D10632">
        <v>623</v>
      </c>
      <c r="E10632">
        <v>624</v>
      </c>
    </row>
    <row r="10633" spans="1:5" x14ac:dyDescent="0.3">
      <c r="A10633">
        <v>624</v>
      </c>
      <c r="B10633">
        <v>0</v>
      </c>
      <c r="C10633" t="s">
        <v>5</v>
      </c>
      <c r="D10633">
        <v>624</v>
      </c>
      <c r="E10633">
        <v>625</v>
      </c>
    </row>
    <row r="10634" spans="1:5" x14ac:dyDescent="0.3">
      <c r="A10634">
        <v>625</v>
      </c>
      <c r="B10634">
        <v>0</v>
      </c>
      <c r="C10634" t="s">
        <v>5</v>
      </c>
      <c r="D10634">
        <v>625</v>
      </c>
      <c r="E10634">
        <v>626</v>
      </c>
    </row>
    <row r="10635" spans="1:5" x14ac:dyDescent="0.3">
      <c r="A10635">
        <v>626</v>
      </c>
      <c r="B10635">
        <v>0</v>
      </c>
      <c r="C10635" t="s">
        <v>5</v>
      </c>
      <c r="D10635">
        <v>626</v>
      </c>
      <c r="E10635">
        <v>627</v>
      </c>
    </row>
    <row r="10636" spans="1:5" x14ac:dyDescent="0.3">
      <c r="A10636">
        <v>627</v>
      </c>
      <c r="B10636">
        <v>0</v>
      </c>
      <c r="C10636" t="s">
        <v>5</v>
      </c>
      <c r="D10636">
        <v>627</v>
      </c>
      <c r="E10636">
        <v>628</v>
      </c>
    </row>
    <row r="10637" spans="1:5" x14ac:dyDescent="0.3">
      <c r="A10637">
        <v>628</v>
      </c>
      <c r="B10637">
        <v>0</v>
      </c>
      <c r="C10637" t="s">
        <v>5</v>
      </c>
      <c r="D10637">
        <v>628</v>
      </c>
      <c r="E10637">
        <v>629</v>
      </c>
    </row>
    <row r="10638" spans="1:5" x14ac:dyDescent="0.3">
      <c r="A10638">
        <v>629</v>
      </c>
      <c r="B10638">
        <v>0</v>
      </c>
      <c r="C10638" t="s">
        <v>5</v>
      </c>
      <c r="D10638">
        <v>629</v>
      </c>
      <c r="E10638">
        <v>630</v>
      </c>
    </row>
    <row r="10639" spans="1:5" x14ac:dyDescent="0.3">
      <c r="A10639">
        <v>630</v>
      </c>
      <c r="B10639">
        <v>0</v>
      </c>
      <c r="C10639" t="s">
        <v>5</v>
      </c>
      <c r="D10639">
        <v>630</v>
      </c>
      <c r="E10639">
        <v>631</v>
      </c>
    </row>
    <row r="10640" spans="1:5" x14ac:dyDescent="0.3">
      <c r="A10640">
        <v>631</v>
      </c>
      <c r="B10640">
        <v>0</v>
      </c>
      <c r="C10640" t="s">
        <v>5</v>
      </c>
      <c r="D10640">
        <v>631</v>
      </c>
      <c r="E10640">
        <v>632</v>
      </c>
    </row>
    <row r="10641" spans="1:5" x14ac:dyDescent="0.3">
      <c r="A10641">
        <v>632</v>
      </c>
      <c r="B10641">
        <v>0</v>
      </c>
      <c r="C10641" t="s">
        <v>5</v>
      </c>
      <c r="D10641">
        <v>632</v>
      </c>
      <c r="E10641">
        <v>633</v>
      </c>
    </row>
    <row r="10642" spans="1:5" x14ac:dyDescent="0.3">
      <c r="A10642">
        <v>633</v>
      </c>
      <c r="B10642">
        <v>0</v>
      </c>
      <c r="C10642" t="s">
        <v>5</v>
      </c>
      <c r="D10642">
        <v>633</v>
      </c>
      <c r="E10642">
        <v>634</v>
      </c>
    </row>
    <row r="10643" spans="1:5" x14ac:dyDescent="0.3">
      <c r="A10643">
        <v>634</v>
      </c>
      <c r="B10643">
        <v>0</v>
      </c>
      <c r="C10643" t="s">
        <v>5</v>
      </c>
      <c r="D10643">
        <v>634</v>
      </c>
      <c r="E10643">
        <v>635</v>
      </c>
    </row>
    <row r="10644" spans="1:5" x14ac:dyDescent="0.3">
      <c r="A10644">
        <v>635</v>
      </c>
      <c r="B10644">
        <v>0</v>
      </c>
      <c r="C10644" t="s">
        <v>5</v>
      </c>
      <c r="D10644">
        <v>635</v>
      </c>
      <c r="E10644">
        <v>636</v>
      </c>
    </row>
    <row r="10645" spans="1:5" x14ac:dyDescent="0.3">
      <c r="A10645">
        <v>636</v>
      </c>
      <c r="B10645">
        <v>0</v>
      </c>
      <c r="C10645" t="s">
        <v>5</v>
      </c>
      <c r="D10645">
        <v>636</v>
      </c>
      <c r="E10645">
        <v>637</v>
      </c>
    </row>
    <row r="10646" spans="1:5" x14ac:dyDescent="0.3">
      <c r="A10646">
        <v>637</v>
      </c>
      <c r="B10646">
        <v>0</v>
      </c>
      <c r="C10646" t="s">
        <v>5</v>
      </c>
      <c r="D10646">
        <v>637</v>
      </c>
      <c r="E10646">
        <v>638</v>
      </c>
    </row>
    <row r="10647" spans="1:5" x14ac:dyDescent="0.3">
      <c r="A10647">
        <v>638</v>
      </c>
      <c r="B10647">
        <v>0</v>
      </c>
      <c r="C10647" t="s">
        <v>5</v>
      </c>
      <c r="D10647">
        <v>638</v>
      </c>
      <c r="E10647">
        <v>639</v>
      </c>
    </row>
    <row r="10648" spans="1:5" x14ac:dyDescent="0.3">
      <c r="A10648">
        <v>639</v>
      </c>
      <c r="B10648">
        <v>0</v>
      </c>
      <c r="C10648" t="s">
        <v>5</v>
      </c>
      <c r="D10648">
        <v>639</v>
      </c>
      <c r="E10648">
        <v>640</v>
      </c>
    </row>
    <row r="10649" spans="1:5" x14ac:dyDescent="0.3">
      <c r="A10649">
        <v>640</v>
      </c>
      <c r="B10649">
        <v>0</v>
      </c>
      <c r="C10649" t="s">
        <v>5</v>
      </c>
      <c r="D10649">
        <v>640</v>
      </c>
      <c r="E10649">
        <v>641</v>
      </c>
    </row>
    <row r="10650" spans="1:5" x14ac:dyDescent="0.3">
      <c r="A10650">
        <v>641</v>
      </c>
      <c r="B10650">
        <v>0</v>
      </c>
      <c r="C10650" t="s">
        <v>5</v>
      </c>
      <c r="D10650">
        <v>641</v>
      </c>
      <c r="E10650">
        <v>642</v>
      </c>
    </row>
    <row r="10651" spans="1:5" x14ac:dyDescent="0.3">
      <c r="A10651">
        <v>642</v>
      </c>
      <c r="B10651">
        <v>0</v>
      </c>
      <c r="C10651" t="s">
        <v>5</v>
      </c>
      <c r="D10651">
        <v>642</v>
      </c>
      <c r="E10651">
        <v>643</v>
      </c>
    </row>
    <row r="10652" spans="1:5" x14ac:dyDescent="0.3">
      <c r="A10652">
        <v>643</v>
      </c>
      <c r="B10652">
        <v>0</v>
      </c>
      <c r="C10652" t="s">
        <v>5</v>
      </c>
      <c r="D10652">
        <v>643</v>
      </c>
      <c r="E10652">
        <v>644</v>
      </c>
    </row>
    <row r="10653" spans="1:5" x14ac:dyDescent="0.3">
      <c r="A10653">
        <v>644</v>
      </c>
      <c r="B10653">
        <v>0</v>
      </c>
      <c r="C10653" t="s">
        <v>5</v>
      </c>
      <c r="D10653">
        <v>644</v>
      </c>
      <c r="E10653">
        <v>645</v>
      </c>
    </row>
    <row r="10654" spans="1:5" x14ac:dyDescent="0.3">
      <c r="A10654">
        <v>645</v>
      </c>
      <c r="B10654">
        <v>0</v>
      </c>
      <c r="C10654" t="s">
        <v>5</v>
      </c>
      <c r="D10654">
        <v>645</v>
      </c>
      <c r="E10654">
        <v>646</v>
      </c>
    </row>
    <row r="10655" spans="1:5" x14ac:dyDescent="0.3">
      <c r="A10655">
        <v>646</v>
      </c>
      <c r="B10655">
        <v>0</v>
      </c>
      <c r="C10655" t="s">
        <v>5</v>
      </c>
      <c r="D10655">
        <v>646</v>
      </c>
      <c r="E10655">
        <v>647</v>
      </c>
    </row>
    <row r="10656" spans="1:5" x14ac:dyDescent="0.3">
      <c r="A10656">
        <v>647</v>
      </c>
      <c r="B10656">
        <v>0</v>
      </c>
      <c r="C10656" t="s">
        <v>5</v>
      </c>
      <c r="D10656">
        <v>647</v>
      </c>
      <c r="E10656">
        <v>648</v>
      </c>
    </row>
    <row r="10657" spans="1:5" x14ac:dyDescent="0.3">
      <c r="A10657">
        <v>648</v>
      </c>
      <c r="B10657">
        <v>0</v>
      </c>
      <c r="C10657" t="s">
        <v>5</v>
      </c>
      <c r="D10657">
        <v>648</v>
      </c>
      <c r="E10657">
        <v>649</v>
      </c>
    </row>
    <row r="10658" spans="1:5" x14ac:dyDescent="0.3">
      <c r="A10658">
        <v>649</v>
      </c>
      <c r="B10658">
        <v>0</v>
      </c>
      <c r="C10658" t="s">
        <v>5</v>
      </c>
      <c r="D10658">
        <v>649</v>
      </c>
      <c r="E10658">
        <v>650</v>
      </c>
    </row>
    <row r="10659" spans="1:5" x14ac:dyDescent="0.3">
      <c r="A10659">
        <v>650</v>
      </c>
      <c r="B10659">
        <v>0</v>
      </c>
      <c r="C10659" t="s">
        <v>5</v>
      </c>
      <c r="D10659">
        <v>650</v>
      </c>
      <c r="E10659">
        <v>651</v>
      </c>
    </row>
    <row r="10660" spans="1:5" x14ac:dyDescent="0.3">
      <c r="A10660">
        <v>651</v>
      </c>
      <c r="B10660">
        <v>0</v>
      </c>
      <c r="C10660" t="s">
        <v>5</v>
      </c>
      <c r="D10660">
        <v>651</v>
      </c>
      <c r="E10660">
        <v>652</v>
      </c>
    </row>
    <row r="10661" spans="1:5" x14ac:dyDescent="0.3">
      <c r="A10661">
        <v>652</v>
      </c>
      <c r="B10661">
        <v>0</v>
      </c>
      <c r="C10661" t="s">
        <v>5</v>
      </c>
      <c r="D10661">
        <v>652</v>
      </c>
      <c r="E10661">
        <v>653</v>
      </c>
    </row>
    <row r="10662" spans="1:5" x14ac:dyDescent="0.3">
      <c r="A10662">
        <v>653</v>
      </c>
      <c r="B10662">
        <v>0</v>
      </c>
      <c r="C10662" t="s">
        <v>5</v>
      </c>
      <c r="D10662">
        <v>653</v>
      </c>
      <c r="E10662">
        <v>654</v>
      </c>
    </row>
    <row r="10663" spans="1:5" x14ac:dyDescent="0.3">
      <c r="A10663">
        <v>654</v>
      </c>
      <c r="B10663">
        <v>0</v>
      </c>
      <c r="C10663" t="s">
        <v>5</v>
      </c>
      <c r="D10663">
        <v>654</v>
      </c>
      <c r="E10663">
        <v>655</v>
      </c>
    </row>
    <row r="10664" spans="1:5" x14ac:dyDescent="0.3">
      <c r="A10664">
        <v>655</v>
      </c>
      <c r="B10664">
        <v>0</v>
      </c>
      <c r="C10664" t="s">
        <v>5</v>
      </c>
      <c r="D10664">
        <v>655</v>
      </c>
      <c r="E10664">
        <v>656</v>
      </c>
    </row>
    <row r="10665" spans="1:5" x14ac:dyDescent="0.3">
      <c r="A10665">
        <v>656</v>
      </c>
      <c r="B10665">
        <v>0</v>
      </c>
      <c r="C10665" t="s">
        <v>5</v>
      </c>
      <c r="D10665">
        <v>656</v>
      </c>
      <c r="E10665">
        <v>657</v>
      </c>
    </row>
    <row r="10666" spans="1:5" x14ac:dyDescent="0.3">
      <c r="A10666">
        <v>657</v>
      </c>
      <c r="B10666">
        <v>0</v>
      </c>
      <c r="C10666" t="s">
        <v>5</v>
      </c>
      <c r="D10666">
        <v>657</v>
      </c>
      <c r="E10666">
        <v>658</v>
      </c>
    </row>
    <row r="10667" spans="1:5" x14ac:dyDescent="0.3">
      <c r="A10667">
        <v>658</v>
      </c>
      <c r="B10667">
        <v>0</v>
      </c>
      <c r="C10667" t="s">
        <v>5</v>
      </c>
      <c r="D10667">
        <v>658</v>
      </c>
      <c r="E10667">
        <v>659</v>
      </c>
    </row>
    <row r="10668" spans="1:5" x14ac:dyDescent="0.3">
      <c r="A10668">
        <v>659</v>
      </c>
      <c r="B10668">
        <v>0</v>
      </c>
      <c r="C10668" t="s">
        <v>5</v>
      </c>
      <c r="D10668">
        <v>659</v>
      </c>
      <c r="E10668">
        <v>660</v>
      </c>
    </row>
    <row r="10669" spans="1:5" x14ac:dyDescent="0.3">
      <c r="A10669">
        <v>660</v>
      </c>
      <c r="B10669">
        <v>0</v>
      </c>
      <c r="C10669" t="s">
        <v>5</v>
      </c>
      <c r="D10669">
        <v>660</v>
      </c>
      <c r="E10669">
        <v>661</v>
      </c>
    </row>
    <row r="10670" spans="1:5" x14ac:dyDescent="0.3">
      <c r="A10670">
        <v>661</v>
      </c>
      <c r="B10670">
        <v>0</v>
      </c>
      <c r="C10670" t="s">
        <v>5</v>
      </c>
      <c r="D10670">
        <v>661</v>
      </c>
      <c r="E10670">
        <v>662</v>
      </c>
    </row>
    <row r="10671" spans="1:5" x14ac:dyDescent="0.3">
      <c r="A10671">
        <v>662</v>
      </c>
      <c r="B10671">
        <v>0</v>
      </c>
      <c r="C10671" t="s">
        <v>5</v>
      </c>
      <c r="D10671">
        <v>662</v>
      </c>
      <c r="E10671">
        <v>663</v>
      </c>
    </row>
    <row r="10672" spans="1:5" x14ac:dyDescent="0.3">
      <c r="A10672">
        <v>663</v>
      </c>
      <c r="B10672">
        <v>0</v>
      </c>
      <c r="C10672" t="s">
        <v>5</v>
      </c>
      <c r="D10672">
        <v>663</v>
      </c>
      <c r="E10672">
        <v>664</v>
      </c>
    </row>
    <row r="10673" spans="1:5" x14ac:dyDescent="0.3">
      <c r="A10673">
        <v>664</v>
      </c>
      <c r="B10673">
        <v>0</v>
      </c>
      <c r="C10673" t="s">
        <v>5</v>
      </c>
      <c r="D10673">
        <v>664</v>
      </c>
      <c r="E10673">
        <v>665</v>
      </c>
    </row>
    <row r="10674" spans="1:5" x14ac:dyDescent="0.3">
      <c r="A10674">
        <v>665</v>
      </c>
      <c r="B10674">
        <v>0</v>
      </c>
      <c r="C10674" t="s">
        <v>5</v>
      </c>
      <c r="D10674">
        <v>665</v>
      </c>
      <c r="E10674">
        <v>666</v>
      </c>
    </row>
    <row r="10675" spans="1:5" x14ac:dyDescent="0.3">
      <c r="A10675">
        <v>666</v>
      </c>
      <c r="B10675">
        <v>0</v>
      </c>
      <c r="C10675" t="s">
        <v>5</v>
      </c>
      <c r="D10675">
        <v>666</v>
      </c>
      <c r="E10675">
        <v>667</v>
      </c>
    </row>
    <row r="10676" spans="1:5" x14ac:dyDescent="0.3">
      <c r="A10676">
        <v>667</v>
      </c>
      <c r="B10676">
        <v>0</v>
      </c>
      <c r="C10676" t="s">
        <v>5</v>
      </c>
      <c r="D10676">
        <v>667</v>
      </c>
      <c r="E10676">
        <v>668</v>
      </c>
    </row>
    <row r="10677" spans="1:5" x14ac:dyDescent="0.3">
      <c r="A10677">
        <v>668</v>
      </c>
      <c r="B10677">
        <v>0</v>
      </c>
      <c r="C10677" t="s">
        <v>5</v>
      </c>
      <c r="D10677">
        <v>668</v>
      </c>
      <c r="E10677">
        <v>669</v>
      </c>
    </row>
    <row r="10678" spans="1:5" x14ac:dyDescent="0.3">
      <c r="A10678">
        <v>669</v>
      </c>
      <c r="B10678">
        <v>0</v>
      </c>
      <c r="C10678" t="s">
        <v>5</v>
      </c>
      <c r="D10678">
        <v>669</v>
      </c>
      <c r="E10678">
        <v>670</v>
      </c>
    </row>
    <row r="10679" spans="1:5" x14ac:dyDescent="0.3">
      <c r="A10679">
        <v>670</v>
      </c>
      <c r="B10679">
        <v>0</v>
      </c>
      <c r="C10679" t="s">
        <v>5</v>
      </c>
      <c r="D10679">
        <v>670</v>
      </c>
      <c r="E10679">
        <v>671</v>
      </c>
    </row>
    <row r="10680" spans="1:5" x14ac:dyDescent="0.3">
      <c r="A10680">
        <v>671</v>
      </c>
      <c r="B10680">
        <v>0</v>
      </c>
      <c r="C10680" t="s">
        <v>5</v>
      </c>
      <c r="D10680">
        <v>671</v>
      </c>
      <c r="E10680">
        <v>672</v>
      </c>
    </row>
    <row r="10681" spans="1:5" x14ac:dyDescent="0.3">
      <c r="A10681">
        <v>672</v>
      </c>
      <c r="B10681">
        <v>0</v>
      </c>
      <c r="C10681" t="s">
        <v>5</v>
      </c>
      <c r="D10681">
        <v>672</v>
      </c>
      <c r="E10681">
        <v>673</v>
      </c>
    </row>
    <row r="10682" spans="1:5" x14ac:dyDescent="0.3">
      <c r="A10682">
        <v>673</v>
      </c>
      <c r="B10682">
        <v>0</v>
      </c>
      <c r="C10682" t="s">
        <v>5</v>
      </c>
      <c r="D10682">
        <v>673</v>
      </c>
      <c r="E10682">
        <v>674</v>
      </c>
    </row>
    <row r="10683" spans="1:5" x14ac:dyDescent="0.3">
      <c r="A10683">
        <v>674</v>
      </c>
      <c r="B10683">
        <v>0</v>
      </c>
      <c r="C10683" t="s">
        <v>5</v>
      </c>
      <c r="D10683">
        <v>674</v>
      </c>
      <c r="E10683">
        <v>675</v>
      </c>
    </row>
    <row r="10684" spans="1:5" x14ac:dyDescent="0.3">
      <c r="A10684">
        <v>675</v>
      </c>
      <c r="B10684">
        <v>0</v>
      </c>
      <c r="C10684" t="s">
        <v>5</v>
      </c>
      <c r="D10684">
        <v>675</v>
      </c>
      <c r="E10684">
        <v>676</v>
      </c>
    </row>
    <row r="10685" spans="1:5" x14ac:dyDescent="0.3">
      <c r="A10685">
        <v>676</v>
      </c>
      <c r="B10685">
        <v>0</v>
      </c>
      <c r="C10685" t="s">
        <v>5</v>
      </c>
      <c r="D10685">
        <v>676</v>
      </c>
      <c r="E10685">
        <v>677</v>
      </c>
    </row>
    <row r="10686" spans="1:5" x14ac:dyDescent="0.3">
      <c r="A10686">
        <v>677</v>
      </c>
      <c r="B10686">
        <v>0</v>
      </c>
      <c r="C10686" t="s">
        <v>5</v>
      </c>
      <c r="D10686">
        <v>677</v>
      </c>
      <c r="E10686">
        <v>678</v>
      </c>
    </row>
    <row r="10687" spans="1:5" x14ac:dyDescent="0.3">
      <c r="A10687">
        <v>678</v>
      </c>
      <c r="B10687">
        <v>0</v>
      </c>
      <c r="C10687" t="s">
        <v>5</v>
      </c>
      <c r="D10687">
        <v>678</v>
      </c>
      <c r="E10687">
        <v>679</v>
      </c>
    </row>
    <row r="10688" spans="1:5" x14ac:dyDescent="0.3">
      <c r="A10688">
        <v>679</v>
      </c>
      <c r="B10688">
        <v>0</v>
      </c>
      <c r="C10688" t="s">
        <v>5</v>
      </c>
      <c r="D10688">
        <v>679</v>
      </c>
      <c r="E10688">
        <v>680</v>
      </c>
    </row>
    <row r="10689" spans="1:5" x14ac:dyDescent="0.3">
      <c r="A10689">
        <v>680</v>
      </c>
      <c r="B10689">
        <v>0</v>
      </c>
      <c r="C10689" t="s">
        <v>5</v>
      </c>
      <c r="D10689">
        <v>680</v>
      </c>
      <c r="E10689">
        <v>681</v>
      </c>
    </row>
    <row r="10690" spans="1:5" x14ac:dyDescent="0.3">
      <c r="A10690">
        <v>681</v>
      </c>
      <c r="B10690">
        <v>0</v>
      </c>
      <c r="C10690" t="s">
        <v>5</v>
      </c>
      <c r="D10690">
        <v>681</v>
      </c>
      <c r="E10690">
        <v>682</v>
      </c>
    </row>
    <row r="10691" spans="1:5" x14ac:dyDescent="0.3">
      <c r="A10691">
        <v>682</v>
      </c>
      <c r="B10691">
        <v>0</v>
      </c>
      <c r="C10691" t="s">
        <v>5</v>
      </c>
      <c r="D10691">
        <v>682</v>
      </c>
      <c r="E10691">
        <v>683</v>
      </c>
    </row>
    <row r="10692" spans="1:5" x14ac:dyDescent="0.3">
      <c r="A10692">
        <v>683</v>
      </c>
      <c r="B10692">
        <v>0</v>
      </c>
      <c r="C10692" t="s">
        <v>5</v>
      </c>
      <c r="D10692">
        <v>683</v>
      </c>
      <c r="E10692">
        <v>684</v>
      </c>
    </row>
    <row r="10693" spans="1:5" x14ac:dyDescent="0.3">
      <c r="A10693">
        <v>684</v>
      </c>
      <c r="B10693">
        <v>0</v>
      </c>
      <c r="C10693" t="s">
        <v>5</v>
      </c>
      <c r="D10693">
        <v>684</v>
      </c>
      <c r="E10693">
        <v>685</v>
      </c>
    </row>
    <row r="10694" spans="1:5" x14ac:dyDescent="0.3">
      <c r="A10694">
        <v>685</v>
      </c>
      <c r="B10694">
        <v>0</v>
      </c>
      <c r="C10694" t="s">
        <v>5</v>
      </c>
      <c r="D10694">
        <v>685</v>
      </c>
      <c r="E10694">
        <v>686</v>
      </c>
    </row>
    <row r="10695" spans="1:5" x14ac:dyDescent="0.3">
      <c r="A10695">
        <v>686</v>
      </c>
      <c r="B10695">
        <v>0</v>
      </c>
      <c r="C10695" t="s">
        <v>5</v>
      </c>
      <c r="D10695">
        <v>686</v>
      </c>
      <c r="E10695">
        <v>687</v>
      </c>
    </row>
    <row r="10696" spans="1:5" x14ac:dyDescent="0.3">
      <c r="A10696">
        <v>687</v>
      </c>
      <c r="B10696">
        <v>0</v>
      </c>
      <c r="C10696" t="s">
        <v>5</v>
      </c>
      <c r="D10696">
        <v>687</v>
      </c>
      <c r="E10696">
        <v>688</v>
      </c>
    </row>
    <row r="10697" spans="1:5" x14ac:dyDescent="0.3">
      <c r="A10697">
        <v>688</v>
      </c>
      <c r="B10697">
        <v>0</v>
      </c>
      <c r="C10697" t="s">
        <v>5</v>
      </c>
      <c r="D10697">
        <v>688</v>
      </c>
      <c r="E10697">
        <v>689</v>
      </c>
    </row>
    <row r="10698" spans="1:5" x14ac:dyDescent="0.3">
      <c r="A10698">
        <v>689</v>
      </c>
      <c r="B10698">
        <v>0</v>
      </c>
      <c r="C10698" t="s">
        <v>5</v>
      </c>
      <c r="D10698">
        <v>689</v>
      </c>
      <c r="E10698">
        <v>690</v>
      </c>
    </row>
    <row r="10699" spans="1:5" x14ac:dyDescent="0.3">
      <c r="A10699">
        <v>690</v>
      </c>
      <c r="B10699">
        <v>0</v>
      </c>
      <c r="C10699" t="s">
        <v>5</v>
      </c>
      <c r="D10699">
        <v>690</v>
      </c>
      <c r="E10699">
        <v>691</v>
      </c>
    </row>
    <row r="10700" spans="1:5" x14ac:dyDescent="0.3">
      <c r="A10700">
        <v>691</v>
      </c>
      <c r="B10700">
        <v>1</v>
      </c>
      <c r="C10700" t="s">
        <v>5</v>
      </c>
      <c r="D10700">
        <v>691</v>
      </c>
      <c r="E10700">
        <v>692</v>
      </c>
    </row>
    <row r="10701" spans="1:5" x14ac:dyDescent="0.3">
      <c r="A10701">
        <v>692</v>
      </c>
      <c r="B10701">
        <v>1</v>
      </c>
      <c r="C10701" t="s">
        <v>5</v>
      </c>
      <c r="D10701">
        <v>692</v>
      </c>
      <c r="E10701">
        <v>693</v>
      </c>
    </row>
    <row r="10702" spans="1:5" x14ac:dyDescent="0.3">
      <c r="A10702">
        <v>693</v>
      </c>
      <c r="B10702">
        <v>1</v>
      </c>
      <c r="C10702" t="s">
        <v>5</v>
      </c>
      <c r="D10702">
        <v>693</v>
      </c>
      <c r="E10702">
        <v>694</v>
      </c>
    </row>
    <row r="10703" spans="1:5" x14ac:dyDescent="0.3">
      <c r="A10703">
        <v>694</v>
      </c>
      <c r="B10703">
        <v>1</v>
      </c>
      <c r="C10703" t="s">
        <v>5</v>
      </c>
      <c r="D10703">
        <v>694</v>
      </c>
      <c r="E10703">
        <v>695</v>
      </c>
    </row>
    <row r="10704" spans="1:5" x14ac:dyDescent="0.3">
      <c r="A10704">
        <v>695</v>
      </c>
      <c r="B10704">
        <v>1</v>
      </c>
      <c r="C10704" t="s">
        <v>5</v>
      </c>
      <c r="D10704">
        <v>695</v>
      </c>
      <c r="E10704">
        <v>696</v>
      </c>
    </row>
    <row r="10705" spans="1:5" x14ac:dyDescent="0.3">
      <c r="A10705">
        <v>696</v>
      </c>
      <c r="B10705">
        <v>1</v>
      </c>
      <c r="C10705" t="s">
        <v>5</v>
      </c>
      <c r="D10705">
        <v>696</v>
      </c>
      <c r="E10705">
        <v>697</v>
      </c>
    </row>
    <row r="10706" spans="1:5" x14ac:dyDescent="0.3">
      <c r="A10706">
        <v>697</v>
      </c>
      <c r="B10706">
        <v>1</v>
      </c>
      <c r="C10706" t="s">
        <v>5</v>
      </c>
      <c r="D10706">
        <v>697</v>
      </c>
      <c r="E10706">
        <v>698</v>
      </c>
    </row>
    <row r="10707" spans="1:5" x14ac:dyDescent="0.3">
      <c r="A10707">
        <v>698</v>
      </c>
      <c r="B10707">
        <v>1</v>
      </c>
      <c r="C10707" t="s">
        <v>5</v>
      </c>
      <c r="D10707">
        <v>698</v>
      </c>
      <c r="E10707">
        <v>699</v>
      </c>
    </row>
    <row r="10708" spans="1:5" x14ac:dyDescent="0.3">
      <c r="A10708">
        <v>699</v>
      </c>
      <c r="B10708">
        <v>1</v>
      </c>
      <c r="C10708" t="s">
        <v>5</v>
      </c>
      <c r="D10708">
        <v>699</v>
      </c>
      <c r="E10708">
        <v>700</v>
      </c>
    </row>
    <row r="10709" spans="1:5" x14ac:dyDescent="0.3">
      <c r="A10709">
        <v>700</v>
      </c>
      <c r="B10709">
        <v>1</v>
      </c>
      <c r="C10709" t="s">
        <v>5</v>
      </c>
      <c r="D10709">
        <v>700</v>
      </c>
      <c r="E10709">
        <v>701</v>
      </c>
    </row>
    <row r="10710" spans="1:5" x14ac:dyDescent="0.3">
      <c r="A10710">
        <v>701</v>
      </c>
      <c r="B10710">
        <v>1</v>
      </c>
      <c r="C10710" t="s">
        <v>5</v>
      </c>
      <c r="D10710">
        <v>701</v>
      </c>
      <c r="E10710">
        <v>702</v>
      </c>
    </row>
    <row r="10711" spans="1:5" x14ac:dyDescent="0.3">
      <c r="A10711">
        <v>702</v>
      </c>
      <c r="B10711">
        <v>1</v>
      </c>
      <c r="C10711" t="s">
        <v>5</v>
      </c>
      <c r="D10711">
        <v>702</v>
      </c>
      <c r="E10711">
        <v>703</v>
      </c>
    </row>
    <row r="10712" spans="1:5" x14ac:dyDescent="0.3">
      <c r="A10712">
        <v>703</v>
      </c>
      <c r="B10712">
        <v>1</v>
      </c>
      <c r="C10712" t="s">
        <v>5</v>
      </c>
      <c r="D10712">
        <v>703</v>
      </c>
      <c r="E10712">
        <v>704</v>
      </c>
    </row>
    <row r="10713" spans="1:5" x14ac:dyDescent="0.3">
      <c r="A10713">
        <v>704</v>
      </c>
      <c r="B10713">
        <v>1</v>
      </c>
      <c r="C10713" t="s">
        <v>5</v>
      </c>
      <c r="D10713">
        <v>704</v>
      </c>
      <c r="E10713">
        <v>705</v>
      </c>
    </row>
    <row r="10714" spans="1:5" x14ac:dyDescent="0.3">
      <c r="A10714">
        <v>705</v>
      </c>
      <c r="B10714">
        <v>1</v>
      </c>
      <c r="C10714" t="s">
        <v>5</v>
      </c>
      <c r="D10714">
        <v>705</v>
      </c>
      <c r="E10714">
        <v>706</v>
      </c>
    </row>
    <row r="10715" spans="1:5" x14ac:dyDescent="0.3">
      <c r="A10715">
        <v>706</v>
      </c>
      <c r="B10715">
        <v>1</v>
      </c>
      <c r="C10715" t="s">
        <v>5</v>
      </c>
      <c r="D10715">
        <v>706</v>
      </c>
      <c r="E10715">
        <v>707</v>
      </c>
    </row>
    <row r="10716" spans="1:5" x14ac:dyDescent="0.3">
      <c r="A10716">
        <v>707</v>
      </c>
      <c r="B10716">
        <v>1</v>
      </c>
      <c r="C10716" t="s">
        <v>5</v>
      </c>
      <c r="D10716">
        <v>707</v>
      </c>
      <c r="E10716">
        <v>708</v>
      </c>
    </row>
    <row r="10717" spans="1:5" x14ac:dyDescent="0.3">
      <c r="A10717">
        <v>708</v>
      </c>
      <c r="B10717">
        <v>1</v>
      </c>
      <c r="C10717" t="s">
        <v>5</v>
      </c>
      <c r="D10717">
        <v>708</v>
      </c>
      <c r="E10717">
        <v>709</v>
      </c>
    </row>
    <row r="10718" spans="1:5" x14ac:dyDescent="0.3">
      <c r="A10718">
        <v>709</v>
      </c>
      <c r="B10718">
        <v>1</v>
      </c>
      <c r="C10718" t="s">
        <v>5</v>
      </c>
      <c r="D10718">
        <v>709</v>
      </c>
      <c r="E10718">
        <v>710</v>
      </c>
    </row>
    <row r="10719" spans="1:5" x14ac:dyDescent="0.3">
      <c r="A10719">
        <v>710</v>
      </c>
      <c r="B10719">
        <v>1</v>
      </c>
      <c r="C10719" t="s">
        <v>5</v>
      </c>
      <c r="D10719">
        <v>710</v>
      </c>
      <c r="E10719">
        <v>711</v>
      </c>
    </row>
    <row r="10720" spans="1:5" x14ac:dyDescent="0.3">
      <c r="A10720">
        <v>711</v>
      </c>
      <c r="B10720">
        <v>1</v>
      </c>
      <c r="C10720" t="s">
        <v>5</v>
      </c>
      <c r="D10720">
        <v>711</v>
      </c>
      <c r="E10720">
        <v>712</v>
      </c>
    </row>
    <row r="10721" spans="1:5" x14ac:dyDescent="0.3">
      <c r="A10721">
        <v>712</v>
      </c>
      <c r="B10721">
        <v>1</v>
      </c>
      <c r="C10721" t="s">
        <v>5</v>
      </c>
      <c r="D10721">
        <v>712</v>
      </c>
      <c r="E10721">
        <v>713</v>
      </c>
    </row>
    <row r="10722" spans="1:5" x14ac:dyDescent="0.3">
      <c r="A10722">
        <v>713</v>
      </c>
      <c r="B10722">
        <v>1</v>
      </c>
      <c r="C10722" t="s">
        <v>5</v>
      </c>
      <c r="D10722">
        <v>713</v>
      </c>
      <c r="E10722">
        <v>714</v>
      </c>
    </row>
    <row r="10723" spans="1:5" x14ac:dyDescent="0.3">
      <c r="A10723">
        <v>714</v>
      </c>
      <c r="B10723">
        <v>1</v>
      </c>
      <c r="C10723" t="s">
        <v>5</v>
      </c>
      <c r="D10723">
        <v>714</v>
      </c>
      <c r="E10723">
        <v>715</v>
      </c>
    </row>
    <row r="10724" spans="1:5" x14ac:dyDescent="0.3">
      <c r="A10724">
        <v>715</v>
      </c>
      <c r="B10724">
        <v>1</v>
      </c>
      <c r="C10724" t="s">
        <v>5</v>
      </c>
      <c r="D10724">
        <v>715</v>
      </c>
      <c r="E10724">
        <v>716</v>
      </c>
    </row>
    <row r="10725" spans="1:5" x14ac:dyDescent="0.3">
      <c r="A10725">
        <v>716</v>
      </c>
      <c r="B10725">
        <v>1</v>
      </c>
      <c r="C10725" t="s">
        <v>5</v>
      </c>
      <c r="D10725">
        <v>716</v>
      </c>
      <c r="E10725">
        <v>717</v>
      </c>
    </row>
    <row r="10726" spans="1:5" x14ac:dyDescent="0.3">
      <c r="A10726">
        <v>717</v>
      </c>
      <c r="B10726">
        <v>1</v>
      </c>
      <c r="C10726" t="s">
        <v>5</v>
      </c>
      <c r="D10726">
        <v>717</v>
      </c>
      <c r="E10726">
        <v>718</v>
      </c>
    </row>
    <row r="10727" spans="1:5" x14ac:dyDescent="0.3">
      <c r="A10727">
        <v>718</v>
      </c>
      <c r="B10727">
        <v>1</v>
      </c>
      <c r="C10727" t="s">
        <v>5</v>
      </c>
      <c r="D10727">
        <v>718</v>
      </c>
      <c r="E10727">
        <v>719</v>
      </c>
    </row>
    <row r="10728" spans="1:5" x14ac:dyDescent="0.3">
      <c r="A10728">
        <v>719</v>
      </c>
      <c r="B10728">
        <v>1</v>
      </c>
      <c r="C10728" t="s">
        <v>5</v>
      </c>
      <c r="D10728">
        <v>719</v>
      </c>
      <c r="E10728">
        <v>720</v>
      </c>
    </row>
    <row r="10729" spans="1:5" x14ac:dyDescent="0.3">
      <c r="A10729">
        <v>720</v>
      </c>
      <c r="B10729">
        <v>1</v>
      </c>
      <c r="C10729" t="s">
        <v>5</v>
      </c>
      <c r="D10729">
        <v>720</v>
      </c>
      <c r="E10729">
        <v>721</v>
      </c>
    </row>
    <row r="10730" spans="1:5" x14ac:dyDescent="0.3">
      <c r="A10730">
        <v>721</v>
      </c>
      <c r="B10730">
        <v>1</v>
      </c>
      <c r="C10730" t="s">
        <v>5</v>
      </c>
      <c r="D10730">
        <v>721</v>
      </c>
      <c r="E10730">
        <v>722</v>
      </c>
    </row>
    <row r="10731" spans="1:5" x14ac:dyDescent="0.3">
      <c r="A10731">
        <v>722</v>
      </c>
      <c r="B10731">
        <v>1</v>
      </c>
      <c r="C10731" t="s">
        <v>5</v>
      </c>
      <c r="D10731">
        <v>722</v>
      </c>
      <c r="E10731">
        <v>723</v>
      </c>
    </row>
    <row r="10732" spans="1:5" x14ac:dyDescent="0.3">
      <c r="A10732">
        <v>723</v>
      </c>
      <c r="B10732">
        <v>1</v>
      </c>
      <c r="C10732" t="s">
        <v>5</v>
      </c>
      <c r="D10732">
        <v>723</v>
      </c>
      <c r="E10732">
        <v>724</v>
      </c>
    </row>
    <row r="10733" spans="1:5" x14ac:dyDescent="0.3">
      <c r="A10733">
        <v>724</v>
      </c>
      <c r="B10733">
        <v>1</v>
      </c>
      <c r="C10733" t="s">
        <v>5</v>
      </c>
      <c r="D10733">
        <v>724</v>
      </c>
      <c r="E10733">
        <v>725</v>
      </c>
    </row>
    <row r="10734" spans="1:5" x14ac:dyDescent="0.3">
      <c r="A10734">
        <v>725</v>
      </c>
      <c r="B10734">
        <v>1</v>
      </c>
      <c r="C10734" t="s">
        <v>5</v>
      </c>
      <c r="D10734">
        <v>725</v>
      </c>
      <c r="E10734">
        <v>726</v>
      </c>
    </row>
    <row r="10735" spans="1:5" x14ac:dyDescent="0.3">
      <c r="A10735">
        <v>726</v>
      </c>
      <c r="B10735">
        <v>1</v>
      </c>
      <c r="C10735" t="s">
        <v>5</v>
      </c>
      <c r="D10735">
        <v>726</v>
      </c>
      <c r="E10735">
        <v>727</v>
      </c>
    </row>
    <row r="10736" spans="1:5" x14ac:dyDescent="0.3">
      <c r="A10736">
        <v>727</v>
      </c>
      <c r="B10736">
        <v>1</v>
      </c>
      <c r="C10736" t="s">
        <v>5</v>
      </c>
      <c r="D10736">
        <v>727</v>
      </c>
      <c r="E10736">
        <v>728</v>
      </c>
    </row>
    <row r="10737" spans="1:5" x14ac:dyDescent="0.3">
      <c r="A10737">
        <v>728</v>
      </c>
      <c r="B10737">
        <v>1</v>
      </c>
      <c r="C10737" t="s">
        <v>5</v>
      </c>
      <c r="D10737">
        <v>728</v>
      </c>
      <c r="E10737">
        <v>729</v>
      </c>
    </row>
    <row r="10738" spans="1:5" x14ac:dyDescent="0.3">
      <c r="A10738">
        <v>729</v>
      </c>
      <c r="B10738">
        <v>1</v>
      </c>
      <c r="C10738" t="s">
        <v>5</v>
      </c>
      <c r="D10738">
        <v>729</v>
      </c>
      <c r="E10738">
        <v>730</v>
      </c>
    </row>
    <row r="10739" spans="1:5" x14ac:dyDescent="0.3">
      <c r="A10739">
        <v>730</v>
      </c>
      <c r="B10739">
        <v>1</v>
      </c>
      <c r="C10739" t="s">
        <v>5</v>
      </c>
      <c r="D10739">
        <v>730</v>
      </c>
      <c r="E10739">
        <v>731</v>
      </c>
    </row>
    <row r="10740" spans="1:5" x14ac:dyDescent="0.3">
      <c r="A10740">
        <v>731</v>
      </c>
      <c r="B10740">
        <v>1</v>
      </c>
      <c r="C10740" t="s">
        <v>5</v>
      </c>
      <c r="D10740">
        <v>731</v>
      </c>
      <c r="E10740">
        <v>732</v>
      </c>
    </row>
    <row r="10741" spans="1:5" x14ac:dyDescent="0.3">
      <c r="A10741">
        <v>732</v>
      </c>
      <c r="B10741">
        <v>1</v>
      </c>
      <c r="C10741" t="s">
        <v>5</v>
      </c>
      <c r="D10741">
        <v>732</v>
      </c>
      <c r="E10741">
        <v>733</v>
      </c>
    </row>
    <row r="10742" spans="1:5" x14ac:dyDescent="0.3">
      <c r="A10742">
        <v>733</v>
      </c>
      <c r="B10742">
        <v>1</v>
      </c>
      <c r="C10742" t="s">
        <v>5</v>
      </c>
      <c r="D10742">
        <v>733</v>
      </c>
      <c r="E10742">
        <v>734</v>
      </c>
    </row>
    <row r="10743" spans="1:5" x14ac:dyDescent="0.3">
      <c r="A10743">
        <v>734</v>
      </c>
      <c r="B10743">
        <v>1</v>
      </c>
      <c r="C10743" t="s">
        <v>5</v>
      </c>
      <c r="D10743">
        <v>734</v>
      </c>
      <c r="E10743">
        <v>735</v>
      </c>
    </row>
    <row r="10744" spans="1:5" x14ac:dyDescent="0.3">
      <c r="A10744">
        <v>735</v>
      </c>
      <c r="B10744">
        <v>1</v>
      </c>
      <c r="C10744" t="s">
        <v>5</v>
      </c>
      <c r="D10744">
        <v>735</v>
      </c>
      <c r="E10744">
        <v>736</v>
      </c>
    </row>
    <row r="10745" spans="1:5" x14ac:dyDescent="0.3">
      <c r="A10745">
        <v>736</v>
      </c>
      <c r="B10745">
        <v>1</v>
      </c>
      <c r="C10745" t="s">
        <v>5</v>
      </c>
      <c r="D10745">
        <v>736</v>
      </c>
      <c r="E10745">
        <v>737</v>
      </c>
    </row>
    <row r="10746" spans="1:5" x14ac:dyDescent="0.3">
      <c r="A10746">
        <v>737</v>
      </c>
      <c r="B10746">
        <v>1</v>
      </c>
      <c r="C10746" t="s">
        <v>5</v>
      </c>
      <c r="D10746">
        <v>737</v>
      </c>
      <c r="E10746">
        <v>738</v>
      </c>
    </row>
    <row r="10747" spans="1:5" x14ac:dyDescent="0.3">
      <c r="A10747">
        <v>738</v>
      </c>
      <c r="B10747">
        <v>1</v>
      </c>
      <c r="C10747" t="s">
        <v>5</v>
      </c>
      <c r="D10747">
        <v>738</v>
      </c>
      <c r="E10747">
        <v>739</v>
      </c>
    </row>
    <row r="10748" spans="1:5" x14ac:dyDescent="0.3">
      <c r="A10748">
        <v>739</v>
      </c>
      <c r="B10748">
        <v>1</v>
      </c>
      <c r="C10748" t="s">
        <v>5</v>
      </c>
      <c r="D10748">
        <v>739</v>
      </c>
      <c r="E10748">
        <v>740</v>
      </c>
    </row>
    <row r="10749" spans="1:5" x14ac:dyDescent="0.3">
      <c r="A10749">
        <v>740</v>
      </c>
      <c r="B10749">
        <v>1</v>
      </c>
      <c r="C10749" t="s">
        <v>5</v>
      </c>
      <c r="D10749">
        <v>740</v>
      </c>
      <c r="E10749">
        <v>741</v>
      </c>
    </row>
    <row r="10750" spans="1:5" x14ac:dyDescent="0.3">
      <c r="A10750">
        <v>741</v>
      </c>
      <c r="B10750">
        <v>1</v>
      </c>
      <c r="C10750" t="s">
        <v>5</v>
      </c>
      <c r="D10750">
        <v>741</v>
      </c>
      <c r="E10750">
        <v>742</v>
      </c>
    </row>
    <row r="10751" spans="1:5" x14ac:dyDescent="0.3">
      <c r="A10751">
        <v>742</v>
      </c>
      <c r="B10751">
        <v>1</v>
      </c>
      <c r="C10751" t="s">
        <v>5</v>
      </c>
      <c r="D10751">
        <v>742</v>
      </c>
      <c r="E10751">
        <v>743</v>
      </c>
    </row>
    <row r="10752" spans="1:5" x14ac:dyDescent="0.3">
      <c r="A10752">
        <v>743</v>
      </c>
      <c r="B10752">
        <v>1</v>
      </c>
      <c r="C10752" t="s">
        <v>5</v>
      </c>
      <c r="D10752">
        <v>743</v>
      </c>
      <c r="E10752">
        <v>744</v>
      </c>
    </row>
    <row r="10753" spans="1:5" x14ac:dyDescent="0.3">
      <c r="A10753">
        <v>744</v>
      </c>
      <c r="B10753">
        <v>1</v>
      </c>
      <c r="C10753" t="s">
        <v>5</v>
      </c>
      <c r="D10753">
        <v>744</v>
      </c>
      <c r="E10753">
        <v>745</v>
      </c>
    </row>
    <row r="10754" spans="1:5" x14ac:dyDescent="0.3">
      <c r="A10754">
        <v>745</v>
      </c>
      <c r="B10754">
        <v>1</v>
      </c>
      <c r="C10754" t="s">
        <v>5</v>
      </c>
      <c r="D10754">
        <v>745</v>
      </c>
      <c r="E10754">
        <v>746</v>
      </c>
    </row>
    <row r="10755" spans="1:5" x14ac:dyDescent="0.3">
      <c r="A10755">
        <v>746</v>
      </c>
      <c r="B10755">
        <v>1</v>
      </c>
      <c r="C10755" t="s">
        <v>5</v>
      </c>
      <c r="D10755">
        <v>746</v>
      </c>
      <c r="E10755">
        <v>747</v>
      </c>
    </row>
    <row r="10756" spans="1:5" x14ac:dyDescent="0.3">
      <c r="A10756">
        <v>747</v>
      </c>
      <c r="B10756">
        <v>1</v>
      </c>
      <c r="C10756" t="s">
        <v>5</v>
      </c>
      <c r="D10756">
        <v>747</v>
      </c>
      <c r="E10756">
        <v>748</v>
      </c>
    </row>
    <row r="10757" spans="1:5" x14ac:dyDescent="0.3">
      <c r="A10757">
        <v>748</v>
      </c>
      <c r="B10757">
        <v>1</v>
      </c>
      <c r="C10757" t="s">
        <v>5</v>
      </c>
      <c r="D10757">
        <v>748</v>
      </c>
      <c r="E10757">
        <v>749</v>
      </c>
    </row>
    <row r="10758" spans="1:5" x14ac:dyDescent="0.3">
      <c r="A10758">
        <v>749</v>
      </c>
      <c r="B10758">
        <v>1</v>
      </c>
      <c r="C10758" t="s">
        <v>5</v>
      </c>
      <c r="D10758">
        <v>749</v>
      </c>
      <c r="E10758">
        <v>750</v>
      </c>
    </row>
    <row r="10759" spans="1:5" x14ac:dyDescent="0.3">
      <c r="A10759">
        <v>750</v>
      </c>
      <c r="B10759">
        <v>1</v>
      </c>
      <c r="C10759" t="s">
        <v>5</v>
      </c>
      <c r="D10759">
        <v>750</v>
      </c>
      <c r="E10759">
        <v>751</v>
      </c>
    </row>
    <row r="10760" spans="1:5" x14ac:dyDescent="0.3">
      <c r="A10760">
        <v>751</v>
      </c>
      <c r="B10760">
        <v>1</v>
      </c>
      <c r="C10760" t="s">
        <v>5</v>
      </c>
      <c r="D10760">
        <v>751</v>
      </c>
      <c r="E10760">
        <v>752</v>
      </c>
    </row>
    <row r="10761" spans="1:5" x14ac:dyDescent="0.3">
      <c r="A10761">
        <v>752</v>
      </c>
      <c r="B10761">
        <v>1</v>
      </c>
      <c r="C10761" t="s">
        <v>5</v>
      </c>
      <c r="D10761">
        <v>752</v>
      </c>
      <c r="E10761">
        <v>753</v>
      </c>
    </row>
    <row r="10762" spans="1:5" x14ac:dyDescent="0.3">
      <c r="A10762">
        <v>753</v>
      </c>
      <c r="B10762">
        <v>1</v>
      </c>
      <c r="C10762" t="s">
        <v>5</v>
      </c>
      <c r="D10762">
        <v>753</v>
      </c>
      <c r="E10762">
        <v>754</v>
      </c>
    </row>
    <row r="10763" spans="1:5" x14ac:dyDescent="0.3">
      <c r="A10763">
        <v>754</v>
      </c>
      <c r="B10763">
        <v>1</v>
      </c>
      <c r="C10763" t="s">
        <v>5</v>
      </c>
      <c r="D10763">
        <v>754</v>
      </c>
      <c r="E10763">
        <v>755</v>
      </c>
    </row>
    <row r="10764" spans="1:5" x14ac:dyDescent="0.3">
      <c r="A10764">
        <v>755</v>
      </c>
      <c r="B10764">
        <v>1</v>
      </c>
      <c r="C10764" t="s">
        <v>5</v>
      </c>
      <c r="D10764">
        <v>755</v>
      </c>
      <c r="E10764">
        <v>756</v>
      </c>
    </row>
    <row r="10765" spans="1:5" x14ac:dyDescent="0.3">
      <c r="A10765">
        <v>756</v>
      </c>
      <c r="B10765">
        <v>1</v>
      </c>
      <c r="C10765" t="s">
        <v>5</v>
      </c>
      <c r="D10765">
        <v>756</v>
      </c>
      <c r="E10765">
        <v>757</v>
      </c>
    </row>
    <row r="10766" spans="1:5" x14ac:dyDescent="0.3">
      <c r="A10766">
        <v>757</v>
      </c>
      <c r="B10766">
        <v>1</v>
      </c>
      <c r="C10766" t="s">
        <v>5</v>
      </c>
      <c r="D10766">
        <v>757</v>
      </c>
      <c r="E10766">
        <v>758</v>
      </c>
    </row>
    <row r="10767" spans="1:5" x14ac:dyDescent="0.3">
      <c r="A10767">
        <v>758</v>
      </c>
      <c r="B10767">
        <v>1</v>
      </c>
      <c r="C10767" t="s">
        <v>5</v>
      </c>
      <c r="D10767">
        <v>758</v>
      </c>
      <c r="E10767">
        <v>759</v>
      </c>
    </row>
    <row r="10768" spans="1:5" x14ac:dyDescent="0.3">
      <c r="A10768">
        <v>759</v>
      </c>
      <c r="B10768">
        <v>1</v>
      </c>
      <c r="C10768" t="s">
        <v>5</v>
      </c>
      <c r="D10768">
        <v>759</v>
      </c>
      <c r="E10768">
        <v>760</v>
      </c>
    </row>
    <row r="10769" spans="1:5" x14ac:dyDescent="0.3">
      <c r="A10769">
        <v>760</v>
      </c>
      <c r="B10769">
        <v>1</v>
      </c>
      <c r="C10769" t="s">
        <v>5</v>
      </c>
      <c r="D10769">
        <v>760</v>
      </c>
      <c r="E10769">
        <v>761</v>
      </c>
    </row>
    <row r="10770" spans="1:5" x14ac:dyDescent="0.3">
      <c r="A10770">
        <v>761</v>
      </c>
      <c r="B10770">
        <v>1</v>
      </c>
      <c r="C10770" t="s">
        <v>5</v>
      </c>
      <c r="D10770">
        <v>761</v>
      </c>
      <c r="E10770">
        <v>762</v>
      </c>
    </row>
    <row r="10771" spans="1:5" x14ac:dyDescent="0.3">
      <c r="A10771">
        <v>762</v>
      </c>
      <c r="B10771">
        <v>1</v>
      </c>
      <c r="C10771" t="s">
        <v>5</v>
      </c>
      <c r="D10771">
        <v>762</v>
      </c>
      <c r="E10771">
        <v>763</v>
      </c>
    </row>
    <row r="10772" spans="1:5" x14ac:dyDescent="0.3">
      <c r="A10772">
        <v>763</v>
      </c>
      <c r="B10772">
        <v>1</v>
      </c>
      <c r="C10772" t="s">
        <v>5</v>
      </c>
      <c r="D10772">
        <v>763</v>
      </c>
      <c r="E10772">
        <v>764</v>
      </c>
    </row>
    <row r="10773" spans="1:5" x14ac:dyDescent="0.3">
      <c r="A10773">
        <v>764</v>
      </c>
      <c r="B10773">
        <v>1</v>
      </c>
      <c r="C10773" t="s">
        <v>5</v>
      </c>
      <c r="D10773">
        <v>764</v>
      </c>
      <c r="E10773">
        <v>765</v>
      </c>
    </row>
    <row r="10774" spans="1:5" x14ac:dyDescent="0.3">
      <c r="A10774">
        <v>765</v>
      </c>
      <c r="B10774">
        <v>1</v>
      </c>
      <c r="C10774" t="s">
        <v>5</v>
      </c>
      <c r="D10774">
        <v>765</v>
      </c>
      <c r="E10774">
        <v>766</v>
      </c>
    </row>
    <row r="10775" spans="1:5" x14ac:dyDescent="0.3">
      <c r="A10775">
        <v>766</v>
      </c>
      <c r="B10775">
        <v>1</v>
      </c>
      <c r="C10775" t="s">
        <v>5</v>
      </c>
      <c r="D10775">
        <v>766</v>
      </c>
      <c r="E10775">
        <v>767</v>
      </c>
    </row>
    <row r="10776" spans="1:5" x14ac:dyDescent="0.3">
      <c r="A10776">
        <v>767</v>
      </c>
      <c r="B10776">
        <v>1</v>
      </c>
      <c r="C10776" t="s">
        <v>5</v>
      </c>
      <c r="D10776">
        <v>767</v>
      </c>
      <c r="E10776">
        <v>768</v>
      </c>
    </row>
    <row r="10777" spans="1:5" x14ac:dyDescent="0.3">
      <c r="A10777">
        <v>768</v>
      </c>
      <c r="B10777">
        <v>1</v>
      </c>
      <c r="C10777" t="s">
        <v>5</v>
      </c>
      <c r="D10777">
        <v>768</v>
      </c>
      <c r="E10777">
        <v>769</v>
      </c>
    </row>
    <row r="10778" spans="1:5" x14ac:dyDescent="0.3">
      <c r="A10778">
        <v>769</v>
      </c>
      <c r="B10778">
        <v>1</v>
      </c>
      <c r="C10778" t="s">
        <v>5</v>
      </c>
      <c r="D10778">
        <v>769</v>
      </c>
      <c r="E10778">
        <v>770</v>
      </c>
    </row>
    <row r="10779" spans="1:5" x14ac:dyDescent="0.3">
      <c r="A10779">
        <v>770</v>
      </c>
      <c r="B10779">
        <v>1</v>
      </c>
      <c r="C10779" t="s">
        <v>5</v>
      </c>
      <c r="D10779">
        <v>770</v>
      </c>
      <c r="E10779">
        <v>771</v>
      </c>
    </row>
    <row r="10780" spans="1:5" x14ac:dyDescent="0.3">
      <c r="A10780">
        <v>771</v>
      </c>
      <c r="B10780">
        <v>1</v>
      </c>
      <c r="C10780" t="s">
        <v>5</v>
      </c>
      <c r="D10780">
        <v>771</v>
      </c>
      <c r="E10780">
        <v>772</v>
      </c>
    </row>
    <row r="10781" spans="1:5" x14ac:dyDescent="0.3">
      <c r="A10781">
        <v>772</v>
      </c>
      <c r="B10781">
        <v>1</v>
      </c>
      <c r="C10781" t="s">
        <v>5</v>
      </c>
      <c r="D10781">
        <v>772</v>
      </c>
      <c r="E10781">
        <v>773</v>
      </c>
    </row>
    <row r="10782" spans="1:5" x14ac:dyDescent="0.3">
      <c r="A10782">
        <v>773</v>
      </c>
      <c r="B10782">
        <v>1</v>
      </c>
      <c r="C10782" t="s">
        <v>5</v>
      </c>
      <c r="D10782">
        <v>773</v>
      </c>
      <c r="E10782">
        <v>774</v>
      </c>
    </row>
    <row r="10783" spans="1:5" x14ac:dyDescent="0.3">
      <c r="A10783">
        <v>774</v>
      </c>
      <c r="B10783">
        <v>1</v>
      </c>
      <c r="C10783" t="s">
        <v>5</v>
      </c>
      <c r="D10783">
        <v>774</v>
      </c>
      <c r="E10783">
        <v>775</v>
      </c>
    </row>
    <row r="10784" spans="1:5" x14ac:dyDescent="0.3">
      <c r="A10784">
        <v>775</v>
      </c>
      <c r="B10784">
        <v>1</v>
      </c>
      <c r="C10784" t="s">
        <v>5</v>
      </c>
      <c r="D10784">
        <v>775</v>
      </c>
      <c r="E10784">
        <v>776</v>
      </c>
    </row>
    <row r="10785" spans="1:5" x14ac:dyDescent="0.3">
      <c r="A10785">
        <v>776</v>
      </c>
      <c r="B10785">
        <v>1</v>
      </c>
      <c r="C10785" t="s">
        <v>5</v>
      </c>
      <c r="D10785">
        <v>776</v>
      </c>
      <c r="E10785">
        <v>777</v>
      </c>
    </row>
    <row r="10786" spans="1:5" x14ac:dyDescent="0.3">
      <c r="A10786">
        <v>777</v>
      </c>
      <c r="B10786">
        <v>1</v>
      </c>
      <c r="C10786" t="s">
        <v>5</v>
      </c>
      <c r="D10786">
        <v>777</v>
      </c>
      <c r="E10786">
        <v>778</v>
      </c>
    </row>
    <row r="10787" spans="1:5" x14ac:dyDescent="0.3">
      <c r="A10787">
        <v>778</v>
      </c>
      <c r="B10787">
        <v>1</v>
      </c>
      <c r="C10787" t="s">
        <v>5</v>
      </c>
      <c r="D10787">
        <v>778</v>
      </c>
      <c r="E10787">
        <v>779</v>
      </c>
    </row>
    <row r="10788" spans="1:5" x14ac:dyDescent="0.3">
      <c r="A10788">
        <v>779</v>
      </c>
      <c r="B10788">
        <v>1</v>
      </c>
      <c r="C10788" t="s">
        <v>5</v>
      </c>
      <c r="D10788">
        <v>779</v>
      </c>
      <c r="E10788">
        <v>780</v>
      </c>
    </row>
    <row r="10789" spans="1:5" x14ac:dyDescent="0.3">
      <c r="A10789">
        <v>780</v>
      </c>
      <c r="B10789">
        <v>1</v>
      </c>
      <c r="C10789" t="s">
        <v>5</v>
      </c>
      <c r="D10789">
        <v>780</v>
      </c>
      <c r="E10789">
        <v>781</v>
      </c>
    </row>
    <row r="10790" spans="1:5" x14ac:dyDescent="0.3">
      <c r="A10790">
        <v>781</v>
      </c>
      <c r="B10790">
        <v>1</v>
      </c>
      <c r="C10790" t="s">
        <v>5</v>
      </c>
      <c r="D10790">
        <v>781</v>
      </c>
      <c r="E10790">
        <v>782</v>
      </c>
    </row>
    <row r="10791" spans="1:5" x14ac:dyDescent="0.3">
      <c r="A10791">
        <v>782</v>
      </c>
      <c r="B10791">
        <v>1</v>
      </c>
      <c r="C10791" t="s">
        <v>5</v>
      </c>
      <c r="D10791">
        <v>782</v>
      </c>
      <c r="E10791">
        <v>783</v>
      </c>
    </row>
    <row r="10792" spans="1:5" x14ac:dyDescent="0.3">
      <c r="A10792">
        <v>783</v>
      </c>
      <c r="B10792">
        <v>1</v>
      </c>
      <c r="C10792" t="s">
        <v>5</v>
      </c>
      <c r="D10792">
        <v>783</v>
      </c>
      <c r="E10792">
        <v>784</v>
      </c>
    </row>
    <row r="10793" spans="1:5" x14ac:dyDescent="0.3">
      <c r="A10793">
        <v>784</v>
      </c>
      <c r="B10793">
        <v>1</v>
      </c>
      <c r="C10793" t="s">
        <v>5</v>
      </c>
      <c r="D10793">
        <v>784</v>
      </c>
      <c r="E10793">
        <v>785</v>
      </c>
    </row>
    <row r="10794" spans="1:5" x14ac:dyDescent="0.3">
      <c r="A10794">
        <v>785</v>
      </c>
      <c r="B10794">
        <v>1</v>
      </c>
      <c r="C10794" t="s">
        <v>5</v>
      </c>
      <c r="D10794">
        <v>785</v>
      </c>
      <c r="E10794">
        <v>786</v>
      </c>
    </row>
    <row r="10795" spans="1:5" x14ac:dyDescent="0.3">
      <c r="A10795">
        <v>786</v>
      </c>
      <c r="B10795">
        <v>1</v>
      </c>
      <c r="C10795" t="s">
        <v>5</v>
      </c>
      <c r="D10795">
        <v>786</v>
      </c>
      <c r="E10795">
        <v>787</v>
      </c>
    </row>
    <row r="10796" spans="1:5" x14ac:dyDescent="0.3">
      <c r="A10796">
        <v>787</v>
      </c>
      <c r="B10796">
        <v>1</v>
      </c>
      <c r="C10796" t="s">
        <v>5</v>
      </c>
      <c r="D10796">
        <v>787</v>
      </c>
      <c r="E10796">
        <v>788</v>
      </c>
    </row>
    <row r="10797" spans="1:5" x14ac:dyDescent="0.3">
      <c r="A10797">
        <v>788</v>
      </c>
      <c r="B10797">
        <v>1</v>
      </c>
      <c r="C10797" t="s">
        <v>5</v>
      </c>
      <c r="D10797">
        <v>788</v>
      </c>
      <c r="E10797">
        <v>789</v>
      </c>
    </row>
    <row r="10798" spans="1:5" x14ac:dyDescent="0.3">
      <c r="A10798">
        <v>789</v>
      </c>
      <c r="B10798">
        <v>1</v>
      </c>
      <c r="C10798" t="s">
        <v>5</v>
      </c>
      <c r="D10798">
        <v>789</v>
      </c>
      <c r="E10798">
        <v>790</v>
      </c>
    </row>
    <row r="10799" spans="1:5" x14ac:dyDescent="0.3">
      <c r="A10799">
        <v>790</v>
      </c>
      <c r="B10799">
        <v>1</v>
      </c>
      <c r="C10799" t="s">
        <v>5</v>
      </c>
      <c r="D10799">
        <v>790</v>
      </c>
      <c r="E10799">
        <v>791</v>
      </c>
    </row>
    <row r="10800" spans="1:5" x14ac:dyDescent="0.3">
      <c r="A10800">
        <v>791</v>
      </c>
      <c r="B10800">
        <v>1</v>
      </c>
      <c r="C10800" t="s">
        <v>5</v>
      </c>
      <c r="D10800">
        <v>791</v>
      </c>
      <c r="E10800">
        <v>792</v>
      </c>
    </row>
    <row r="10801" spans="1:5" x14ac:dyDescent="0.3">
      <c r="A10801">
        <v>792</v>
      </c>
      <c r="B10801">
        <v>1</v>
      </c>
      <c r="C10801" t="s">
        <v>5</v>
      </c>
      <c r="D10801">
        <v>792</v>
      </c>
      <c r="E10801">
        <v>793</v>
      </c>
    </row>
    <row r="10802" spans="1:5" x14ac:dyDescent="0.3">
      <c r="A10802">
        <v>793</v>
      </c>
      <c r="B10802">
        <v>1</v>
      </c>
      <c r="C10802" t="s">
        <v>5</v>
      </c>
      <c r="D10802">
        <v>793</v>
      </c>
      <c r="E10802">
        <v>794</v>
      </c>
    </row>
    <row r="10803" spans="1:5" x14ac:dyDescent="0.3">
      <c r="A10803">
        <v>794</v>
      </c>
      <c r="B10803">
        <v>1</v>
      </c>
      <c r="C10803" t="s">
        <v>5</v>
      </c>
      <c r="D10803">
        <v>794</v>
      </c>
      <c r="E10803">
        <v>795</v>
      </c>
    </row>
    <row r="10804" spans="1:5" x14ac:dyDescent="0.3">
      <c r="A10804">
        <v>795</v>
      </c>
      <c r="B10804">
        <v>1</v>
      </c>
      <c r="C10804" t="s">
        <v>5</v>
      </c>
      <c r="D10804">
        <v>795</v>
      </c>
      <c r="E10804">
        <v>796</v>
      </c>
    </row>
    <row r="10805" spans="1:5" x14ac:dyDescent="0.3">
      <c r="A10805">
        <v>796</v>
      </c>
      <c r="B10805">
        <v>1</v>
      </c>
      <c r="C10805" t="s">
        <v>5</v>
      </c>
      <c r="D10805">
        <v>796</v>
      </c>
      <c r="E10805">
        <v>797</v>
      </c>
    </row>
    <row r="10806" spans="1:5" x14ac:dyDescent="0.3">
      <c r="A10806">
        <v>797</v>
      </c>
      <c r="B10806">
        <v>1</v>
      </c>
      <c r="C10806" t="s">
        <v>5</v>
      </c>
      <c r="D10806">
        <v>797</v>
      </c>
      <c r="E10806">
        <v>798</v>
      </c>
    </row>
    <row r="10807" spans="1:5" x14ac:dyDescent="0.3">
      <c r="A10807">
        <v>798</v>
      </c>
      <c r="B10807">
        <v>1</v>
      </c>
      <c r="C10807" t="s">
        <v>5</v>
      </c>
      <c r="D10807">
        <v>798</v>
      </c>
      <c r="E10807">
        <v>799</v>
      </c>
    </row>
    <row r="10808" spans="1:5" x14ac:dyDescent="0.3">
      <c r="A10808">
        <v>799</v>
      </c>
      <c r="B10808">
        <v>1</v>
      </c>
      <c r="C10808" t="s">
        <v>5</v>
      </c>
      <c r="D10808">
        <v>799</v>
      </c>
      <c r="E10808">
        <v>800</v>
      </c>
    </row>
    <row r="10809" spans="1:5" x14ac:dyDescent="0.3">
      <c r="A10809">
        <v>800</v>
      </c>
      <c r="B10809">
        <v>1</v>
      </c>
      <c r="C10809" t="s">
        <v>5</v>
      </c>
      <c r="D10809">
        <v>800</v>
      </c>
      <c r="E10809">
        <v>801</v>
      </c>
    </row>
    <row r="10810" spans="1:5" x14ac:dyDescent="0.3">
      <c r="A10810">
        <v>801</v>
      </c>
      <c r="B10810">
        <v>1</v>
      </c>
      <c r="C10810" t="s">
        <v>5</v>
      </c>
      <c r="D10810">
        <v>801</v>
      </c>
      <c r="E10810">
        <v>802</v>
      </c>
    </row>
    <row r="10811" spans="1:5" x14ac:dyDescent="0.3">
      <c r="A10811">
        <v>802</v>
      </c>
      <c r="B10811">
        <v>1</v>
      </c>
      <c r="C10811" t="s">
        <v>5</v>
      </c>
      <c r="D10811">
        <v>802</v>
      </c>
      <c r="E10811">
        <v>803</v>
      </c>
    </row>
    <row r="10812" spans="1:5" x14ac:dyDescent="0.3">
      <c r="A10812">
        <v>803</v>
      </c>
      <c r="B10812">
        <v>1</v>
      </c>
      <c r="C10812" t="s">
        <v>5</v>
      </c>
      <c r="D10812">
        <v>803</v>
      </c>
      <c r="E10812">
        <v>804</v>
      </c>
    </row>
    <row r="10813" spans="1:5" x14ac:dyDescent="0.3">
      <c r="A10813">
        <v>804</v>
      </c>
      <c r="B10813">
        <v>1</v>
      </c>
      <c r="C10813" t="s">
        <v>5</v>
      </c>
      <c r="D10813">
        <v>804</v>
      </c>
      <c r="E10813">
        <v>805</v>
      </c>
    </row>
    <row r="10814" spans="1:5" x14ac:dyDescent="0.3">
      <c r="A10814">
        <v>805</v>
      </c>
      <c r="B10814">
        <v>1</v>
      </c>
      <c r="C10814" t="s">
        <v>5</v>
      </c>
      <c r="D10814">
        <v>805</v>
      </c>
      <c r="E10814">
        <v>806</v>
      </c>
    </row>
    <row r="10815" spans="1:5" x14ac:dyDescent="0.3">
      <c r="A10815">
        <v>806</v>
      </c>
      <c r="B10815">
        <v>1</v>
      </c>
      <c r="C10815" t="s">
        <v>5</v>
      </c>
      <c r="D10815">
        <v>806</v>
      </c>
      <c r="E10815">
        <v>807</v>
      </c>
    </row>
    <row r="10816" spans="1:5" x14ac:dyDescent="0.3">
      <c r="A10816">
        <v>807</v>
      </c>
      <c r="B10816">
        <v>1</v>
      </c>
      <c r="C10816" t="s">
        <v>5</v>
      </c>
      <c r="D10816">
        <v>807</v>
      </c>
      <c r="E10816">
        <v>808</v>
      </c>
    </row>
    <row r="10817" spans="1:5" x14ac:dyDescent="0.3">
      <c r="A10817">
        <v>808</v>
      </c>
      <c r="B10817">
        <v>1</v>
      </c>
      <c r="C10817" t="s">
        <v>5</v>
      </c>
      <c r="D10817">
        <v>808</v>
      </c>
      <c r="E10817">
        <v>809</v>
      </c>
    </row>
    <row r="10818" spans="1:5" x14ac:dyDescent="0.3">
      <c r="A10818">
        <v>809</v>
      </c>
      <c r="B10818">
        <v>1</v>
      </c>
      <c r="C10818" t="s">
        <v>5</v>
      </c>
      <c r="D10818">
        <v>809</v>
      </c>
      <c r="E10818">
        <v>810</v>
      </c>
    </row>
    <row r="10819" spans="1:5" x14ac:dyDescent="0.3">
      <c r="A10819">
        <v>810</v>
      </c>
      <c r="B10819">
        <v>1</v>
      </c>
      <c r="C10819" t="s">
        <v>5</v>
      </c>
      <c r="D10819">
        <v>810</v>
      </c>
      <c r="E10819">
        <v>811</v>
      </c>
    </row>
    <row r="10820" spans="1:5" x14ac:dyDescent="0.3">
      <c r="A10820">
        <v>811</v>
      </c>
      <c r="B10820">
        <v>1</v>
      </c>
      <c r="C10820" t="s">
        <v>5</v>
      </c>
      <c r="D10820">
        <v>811</v>
      </c>
      <c r="E10820">
        <v>812</v>
      </c>
    </row>
    <row r="10821" spans="1:5" x14ac:dyDescent="0.3">
      <c r="A10821">
        <v>812</v>
      </c>
      <c r="B10821">
        <v>1</v>
      </c>
      <c r="C10821" t="s">
        <v>5</v>
      </c>
      <c r="D10821">
        <v>812</v>
      </c>
      <c r="E10821">
        <v>813</v>
      </c>
    </row>
    <row r="10822" spans="1:5" x14ac:dyDescent="0.3">
      <c r="A10822">
        <v>813</v>
      </c>
      <c r="B10822">
        <v>1</v>
      </c>
      <c r="C10822" t="s">
        <v>5</v>
      </c>
      <c r="D10822">
        <v>813</v>
      </c>
      <c r="E10822">
        <v>814</v>
      </c>
    </row>
    <row r="10823" spans="1:5" x14ac:dyDescent="0.3">
      <c r="A10823">
        <v>814</v>
      </c>
      <c r="B10823">
        <v>1</v>
      </c>
      <c r="C10823" t="s">
        <v>5</v>
      </c>
      <c r="D10823">
        <v>814</v>
      </c>
      <c r="E10823">
        <v>815</v>
      </c>
    </row>
    <row r="10824" spans="1:5" x14ac:dyDescent="0.3">
      <c r="A10824">
        <v>815</v>
      </c>
      <c r="B10824">
        <v>1</v>
      </c>
      <c r="C10824" t="s">
        <v>5</v>
      </c>
      <c r="D10824">
        <v>815</v>
      </c>
      <c r="E10824">
        <v>816</v>
      </c>
    </row>
    <row r="10825" spans="1:5" x14ac:dyDescent="0.3">
      <c r="A10825">
        <v>816</v>
      </c>
      <c r="B10825">
        <v>1</v>
      </c>
      <c r="C10825" t="s">
        <v>5</v>
      </c>
      <c r="D10825">
        <v>816</v>
      </c>
      <c r="E10825">
        <v>817</v>
      </c>
    </row>
    <row r="10826" spans="1:5" x14ac:dyDescent="0.3">
      <c r="A10826">
        <v>817</v>
      </c>
      <c r="B10826">
        <v>1</v>
      </c>
      <c r="C10826" t="s">
        <v>5</v>
      </c>
      <c r="D10826">
        <v>817</v>
      </c>
      <c r="E10826">
        <v>818</v>
      </c>
    </row>
    <row r="10827" spans="1:5" x14ac:dyDescent="0.3">
      <c r="A10827">
        <v>818</v>
      </c>
      <c r="B10827">
        <v>1</v>
      </c>
      <c r="C10827" t="s">
        <v>5</v>
      </c>
      <c r="D10827">
        <v>818</v>
      </c>
      <c r="E10827">
        <v>819</v>
      </c>
    </row>
    <row r="10828" spans="1:5" x14ac:dyDescent="0.3">
      <c r="A10828">
        <v>819</v>
      </c>
      <c r="B10828">
        <v>1</v>
      </c>
      <c r="C10828" t="s">
        <v>5</v>
      </c>
      <c r="D10828">
        <v>819</v>
      </c>
      <c r="E10828">
        <v>820</v>
      </c>
    </row>
    <row r="10829" spans="1:5" x14ac:dyDescent="0.3">
      <c r="A10829">
        <v>820</v>
      </c>
      <c r="B10829">
        <v>1</v>
      </c>
      <c r="C10829" t="s">
        <v>5</v>
      </c>
      <c r="D10829">
        <v>820</v>
      </c>
      <c r="E10829">
        <v>821</v>
      </c>
    </row>
    <row r="10830" spans="1:5" x14ac:dyDescent="0.3">
      <c r="A10830">
        <v>821</v>
      </c>
      <c r="B10830">
        <v>1</v>
      </c>
      <c r="C10830" t="s">
        <v>5</v>
      </c>
      <c r="D10830">
        <v>821</v>
      </c>
      <c r="E10830">
        <v>822</v>
      </c>
    </row>
    <row r="10831" spans="1:5" x14ac:dyDescent="0.3">
      <c r="A10831">
        <v>822</v>
      </c>
      <c r="B10831">
        <v>1</v>
      </c>
      <c r="C10831" t="s">
        <v>5</v>
      </c>
      <c r="D10831">
        <v>822</v>
      </c>
      <c r="E10831">
        <v>823</v>
      </c>
    </row>
    <row r="10832" spans="1:5" x14ac:dyDescent="0.3">
      <c r="A10832">
        <v>823</v>
      </c>
      <c r="B10832">
        <v>1</v>
      </c>
      <c r="C10832" t="s">
        <v>5</v>
      </c>
      <c r="D10832">
        <v>823</v>
      </c>
      <c r="E10832">
        <v>824</v>
      </c>
    </row>
    <row r="10833" spans="1:5" x14ac:dyDescent="0.3">
      <c r="A10833">
        <v>824</v>
      </c>
      <c r="B10833">
        <v>1</v>
      </c>
      <c r="C10833" t="s">
        <v>5</v>
      </c>
      <c r="D10833">
        <v>824</v>
      </c>
      <c r="E10833">
        <v>825</v>
      </c>
    </row>
    <row r="10834" spans="1:5" x14ac:dyDescent="0.3">
      <c r="A10834">
        <v>825</v>
      </c>
      <c r="B10834">
        <v>1</v>
      </c>
      <c r="C10834" t="s">
        <v>5</v>
      </c>
      <c r="D10834">
        <v>825</v>
      </c>
      <c r="E10834">
        <v>826</v>
      </c>
    </row>
    <row r="10835" spans="1:5" x14ac:dyDescent="0.3">
      <c r="A10835">
        <v>826</v>
      </c>
      <c r="B10835">
        <v>1</v>
      </c>
      <c r="C10835" t="s">
        <v>5</v>
      </c>
      <c r="D10835">
        <v>826</v>
      </c>
      <c r="E10835">
        <v>827</v>
      </c>
    </row>
    <row r="10836" spans="1:5" x14ac:dyDescent="0.3">
      <c r="A10836">
        <v>827</v>
      </c>
      <c r="B10836">
        <v>1</v>
      </c>
      <c r="C10836" t="s">
        <v>5</v>
      </c>
      <c r="D10836">
        <v>827</v>
      </c>
      <c r="E10836">
        <v>828</v>
      </c>
    </row>
    <row r="10837" spans="1:5" x14ac:dyDescent="0.3">
      <c r="A10837">
        <v>828</v>
      </c>
      <c r="B10837">
        <v>1</v>
      </c>
      <c r="C10837" t="s">
        <v>5</v>
      </c>
      <c r="D10837">
        <v>828</v>
      </c>
      <c r="E10837">
        <v>829</v>
      </c>
    </row>
    <row r="10838" spans="1:5" x14ac:dyDescent="0.3">
      <c r="A10838">
        <v>829</v>
      </c>
      <c r="B10838">
        <v>1</v>
      </c>
      <c r="C10838" t="s">
        <v>5</v>
      </c>
      <c r="D10838">
        <v>829</v>
      </c>
      <c r="E10838">
        <v>830</v>
      </c>
    </row>
    <row r="10839" spans="1:5" x14ac:dyDescent="0.3">
      <c r="A10839">
        <v>830</v>
      </c>
      <c r="B10839">
        <v>1</v>
      </c>
      <c r="C10839" t="s">
        <v>5</v>
      </c>
      <c r="D10839">
        <v>830</v>
      </c>
      <c r="E10839">
        <v>831</v>
      </c>
    </row>
    <row r="10840" spans="1:5" x14ac:dyDescent="0.3">
      <c r="A10840">
        <v>831</v>
      </c>
      <c r="B10840">
        <v>1</v>
      </c>
      <c r="C10840" t="s">
        <v>5</v>
      </c>
      <c r="D10840">
        <v>831</v>
      </c>
      <c r="E10840">
        <v>832</v>
      </c>
    </row>
    <row r="10841" spans="1:5" x14ac:dyDescent="0.3">
      <c r="A10841">
        <v>832</v>
      </c>
      <c r="B10841">
        <v>1</v>
      </c>
      <c r="C10841" t="s">
        <v>5</v>
      </c>
      <c r="D10841">
        <v>832</v>
      </c>
      <c r="E10841">
        <v>833</v>
      </c>
    </row>
    <row r="10842" spans="1:5" x14ac:dyDescent="0.3">
      <c r="A10842">
        <v>833</v>
      </c>
      <c r="B10842">
        <v>1</v>
      </c>
      <c r="C10842" t="s">
        <v>5</v>
      </c>
      <c r="D10842">
        <v>833</v>
      </c>
      <c r="E10842">
        <v>834</v>
      </c>
    </row>
    <row r="10843" spans="1:5" x14ac:dyDescent="0.3">
      <c r="A10843">
        <v>834</v>
      </c>
      <c r="B10843">
        <v>1</v>
      </c>
      <c r="C10843" t="s">
        <v>5</v>
      </c>
      <c r="D10843">
        <v>834</v>
      </c>
      <c r="E10843">
        <v>835</v>
      </c>
    </row>
    <row r="10844" spans="1:5" x14ac:dyDescent="0.3">
      <c r="A10844">
        <v>835</v>
      </c>
      <c r="B10844">
        <v>1</v>
      </c>
      <c r="C10844" t="s">
        <v>5</v>
      </c>
      <c r="D10844">
        <v>835</v>
      </c>
      <c r="E10844">
        <v>836</v>
      </c>
    </row>
    <row r="10845" spans="1:5" x14ac:dyDescent="0.3">
      <c r="A10845">
        <v>836</v>
      </c>
      <c r="B10845">
        <v>1</v>
      </c>
      <c r="C10845" t="s">
        <v>5</v>
      </c>
      <c r="D10845">
        <v>836</v>
      </c>
      <c r="E10845">
        <v>837</v>
      </c>
    </row>
    <row r="10846" spans="1:5" x14ac:dyDescent="0.3">
      <c r="A10846">
        <v>837</v>
      </c>
      <c r="B10846">
        <v>1</v>
      </c>
      <c r="C10846" t="s">
        <v>5</v>
      </c>
      <c r="D10846">
        <v>837</v>
      </c>
      <c r="E10846">
        <v>838</v>
      </c>
    </row>
    <row r="10847" spans="1:5" x14ac:dyDescent="0.3">
      <c r="A10847">
        <v>838</v>
      </c>
      <c r="B10847">
        <v>1</v>
      </c>
      <c r="C10847" t="s">
        <v>5</v>
      </c>
      <c r="D10847">
        <v>838</v>
      </c>
      <c r="E10847">
        <v>839</v>
      </c>
    </row>
    <row r="10848" spans="1:5" x14ac:dyDescent="0.3">
      <c r="A10848">
        <v>839</v>
      </c>
      <c r="B10848">
        <v>1</v>
      </c>
      <c r="C10848" t="s">
        <v>5</v>
      </c>
      <c r="D10848">
        <v>839</v>
      </c>
      <c r="E10848">
        <v>840</v>
      </c>
    </row>
    <row r="10849" spans="1:5" x14ac:dyDescent="0.3">
      <c r="A10849">
        <v>840</v>
      </c>
      <c r="B10849">
        <v>1</v>
      </c>
      <c r="C10849" t="s">
        <v>5</v>
      </c>
      <c r="D10849">
        <v>840</v>
      </c>
      <c r="E10849">
        <v>841</v>
      </c>
    </row>
    <row r="10850" spans="1:5" x14ac:dyDescent="0.3">
      <c r="A10850">
        <v>841</v>
      </c>
      <c r="B10850">
        <v>1</v>
      </c>
      <c r="C10850" t="s">
        <v>5</v>
      </c>
      <c r="D10850">
        <v>841</v>
      </c>
      <c r="E10850">
        <v>842</v>
      </c>
    </row>
    <row r="10851" spans="1:5" x14ac:dyDescent="0.3">
      <c r="A10851">
        <v>842</v>
      </c>
      <c r="B10851">
        <v>1</v>
      </c>
      <c r="C10851" t="s">
        <v>5</v>
      </c>
      <c r="D10851">
        <v>842</v>
      </c>
      <c r="E10851">
        <v>843</v>
      </c>
    </row>
    <row r="10852" spans="1:5" x14ac:dyDescent="0.3">
      <c r="A10852">
        <v>843</v>
      </c>
      <c r="B10852">
        <v>1</v>
      </c>
      <c r="C10852" t="s">
        <v>5</v>
      </c>
      <c r="D10852">
        <v>843</v>
      </c>
      <c r="E10852">
        <v>844</v>
      </c>
    </row>
    <row r="10853" spans="1:5" x14ac:dyDescent="0.3">
      <c r="A10853">
        <v>844</v>
      </c>
      <c r="B10853">
        <v>1</v>
      </c>
      <c r="C10853" t="s">
        <v>5</v>
      </c>
      <c r="D10853">
        <v>844</v>
      </c>
      <c r="E10853">
        <v>845</v>
      </c>
    </row>
    <row r="10854" spans="1:5" x14ac:dyDescent="0.3">
      <c r="A10854">
        <v>845</v>
      </c>
      <c r="B10854">
        <v>1</v>
      </c>
      <c r="C10854" t="s">
        <v>5</v>
      </c>
      <c r="D10854">
        <v>845</v>
      </c>
      <c r="E10854">
        <v>846</v>
      </c>
    </row>
    <row r="10855" spans="1:5" x14ac:dyDescent="0.3">
      <c r="A10855">
        <v>846</v>
      </c>
      <c r="B10855">
        <v>1</v>
      </c>
      <c r="C10855" t="s">
        <v>5</v>
      </c>
      <c r="D10855">
        <v>846</v>
      </c>
      <c r="E10855">
        <v>847</v>
      </c>
    </row>
    <row r="10856" spans="1:5" x14ac:dyDescent="0.3">
      <c r="A10856">
        <v>847</v>
      </c>
      <c r="B10856">
        <v>1</v>
      </c>
      <c r="C10856" t="s">
        <v>5</v>
      </c>
      <c r="D10856">
        <v>847</v>
      </c>
      <c r="E10856">
        <v>848</v>
      </c>
    </row>
    <row r="10857" spans="1:5" x14ac:dyDescent="0.3">
      <c r="A10857">
        <v>848</v>
      </c>
      <c r="B10857">
        <v>1</v>
      </c>
      <c r="C10857" t="s">
        <v>5</v>
      </c>
      <c r="D10857">
        <v>848</v>
      </c>
      <c r="E10857">
        <v>849</v>
      </c>
    </row>
    <row r="10858" spans="1:5" x14ac:dyDescent="0.3">
      <c r="A10858">
        <v>849</v>
      </c>
      <c r="B10858">
        <v>1</v>
      </c>
      <c r="C10858" t="s">
        <v>5</v>
      </c>
      <c r="D10858">
        <v>849</v>
      </c>
      <c r="E10858">
        <v>850</v>
      </c>
    </row>
    <row r="10859" spans="1:5" x14ac:dyDescent="0.3">
      <c r="A10859">
        <v>850</v>
      </c>
      <c r="B10859">
        <v>1</v>
      </c>
      <c r="C10859" t="s">
        <v>5</v>
      </c>
      <c r="D10859">
        <v>850</v>
      </c>
      <c r="E10859">
        <v>851</v>
      </c>
    </row>
    <row r="10860" spans="1:5" x14ac:dyDescent="0.3">
      <c r="A10860">
        <v>851</v>
      </c>
      <c r="B10860">
        <v>1</v>
      </c>
      <c r="C10860" t="s">
        <v>5</v>
      </c>
      <c r="D10860">
        <v>851</v>
      </c>
      <c r="E10860">
        <v>852</v>
      </c>
    </row>
    <row r="10861" spans="1:5" x14ac:dyDescent="0.3">
      <c r="A10861">
        <v>852</v>
      </c>
      <c r="B10861">
        <v>1</v>
      </c>
      <c r="C10861" t="s">
        <v>5</v>
      </c>
      <c r="D10861">
        <v>852</v>
      </c>
      <c r="E10861">
        <v>853</v>
      </c>
    </row>
    <row r="10862" spans="1:5" x14ac:dyDescent="0.3">
      <c r="A10862">
        <v>853</v>
      </c>
      <c r="B10862">
        <v>1</v>
      </c>
      <c r="C10862" t="s">
        <v>5</v>
      </c>
      <c r="D10862">
        <v>853</v>
      </c>
      <c r="E10862">
        <v>854</v>
      </c>
    </row>
    <row r="10863" spans="1:5" x14ac:dyDescent="0.3">
      <c r="A10863">
        <v>854</v>
      </c>
      <c r="B10863">
        <v>1</v>
      </c>
      <c r="C10863" t="s">
        <v>5</v>
      </c>
      <c r="D10863">
        <v>854</v>
      </c>
      <c r="E10863">
        <v>855</v>
      </c>
    </row>
    <row r="10864" spans="1:5" x14ac:dyDescent="0.3">
      <c r="A10864">
        <v>855</v>
      </c>
      <c r="B10864">
        <v>1</v>
      </c>
      <c r="C10864" t="s">
        <v>5</v>
      </c>
      <c r="D10864">
        <v>855</v>
      </c>
      <c r="E10864">
        <v>856</v>
      </c>
    </row>
    <row r="10865" spans="1:5" x14ac:dyDescent="0.3">
      <c r="A10865">
        <v>856</v>
      </c>
      <c r="B10865">
        <v>1</v>
      </c>
      <c r="C10865" t="s">
        <v>5</v>
      </c>
      <c r="D10865">
        <v>856</v>
      </c>
      <c r="E10865">
        <v>857</v>
      </c>
    </row>
    <row r="10866" spans="1:5" x14ac:dyDescent="0.3">
      <c r="A10866">
        <v>857</v>
      </c>
      <c r="B10866">
        <v>1</v>
      </c>
      <c r="C10866" t="s">
        <v>5</v>
      </c>
      <c r="D10866">
        <v>857</v>
      </c>
      <c r="E10866">
        <v>858</v>
      </c>
    </row>
    <row r="10867" spans="1:5" x14ac:dyDescent="0.3">
      <c r="A10867">
        <v>858</v>
      </c>
      <c r="B10867">
        <v>1</v>
      </c>
      <c r="C10867" t="s">
        <v>5</v>
      </c>
      <c r="D10867">
        <v>858</v>
      </c>
      <c r="E10867">
        <v>859</v>
      </c>
    </row>
    <row r="10868" spans="1:5" x14ac:dyDescent="0.3">
      <c r="A10868">
        <v>859</v>
      </c>
      <c r="B10868">
        <v>1</v>
      </c>
      <c r="C10868" t="s">
        <v>5</v>
      </c>
      <c r="D10868">
        <v>859</v>
      </c>
      <c r="E10868">
        <v>860</v>
      </c>
    </row>
    <row r="10869" spans="1:5" x14ac:dyDescent="0.3">
      <c r="A10869">
        <v>860</v>
      </c>
      <c r="B10869">
        <v>1</v>
      </c>
      <c r="C10869" t="s">
        <v>5</v>
      </c>
      <c r="D10869">
        <v>860</v>
      </c>
      <c r="E10869">
        <v>861</v>
      </c>
    </row>
    <row r="10870" spans="1:5" x14ac:dyDescent="0.3">
      <c r="A10870">
        <v>861</v>
      </c>
      <c r="B10870">
        <v>1</v>
      </c>
      <c r="C10870" t="s">
        <v>5</v>
      </c>
      <c r="D10870">
        <v>861</v>
      </c>
      <c r="E10870">
        <v>862</v>
      </c>
    </row>
    <row r="10871" spans="1:5" x14ac:dyDescent="0.3">
      <c r="A10871">
        <v>862</v>
      </c>
      <c r="B10871">
        <v>1</v>
      </c>
      <c r="C10871" t="s">
        <v>5</v>
      </c>
      <c r="D10871">
        <v>862</v>
      </c>
      <c r="E10871">
        <v>863</v>
      </c>
    </row>
    <row r="10872" spans="1:5" x14ac:dyDescent="0.3">
      <c r="A10872">
        <v>863</v>
      </c>
      <c r="B10872">
        <v>1</v>
      </c>
      <c r="C10872" t="s">
        <v>5</v>
      </c>
      <c r="D10872">
        <v>863</v>
      </c>
      <c r="E10872">
        <v>864</v>
      </c>
    </row>
    <row r="10873" spans="1:5" x14ac:dyDescent="0.3">
      <c r="A10873">
        <v>864</v>
      </c>
      <c r="B10873">
        <v>1</v>
      </c>
      <c r="C10873" t="s">
        <v>5</v>
      </c>
      <c r="D10873">
        <v>864</v>
      </c>
      <c r="E10873">
        <v>865</v>
      </c>
    </row>
    <row r="10874" spans="1:5" x14ac:dyDescent="0.3">
      <c r="A10874">
        <v>865</v>
      </c>
      <c r="B10874">
        <v>1</v>
      </c>
      <c r="C10874" t="s">
        <v>5</v>
      </c>
      <c r="D10874">
        <v>865</v>
      </c>
      <c r="E10874">
        <v>866</v>
      </c>
    </row>
    <row r="10875" spans="1:5" x14ac:dyDescent="0.3">
      <c r="A10875">
        <v>866</v>
      </c>
      <c r="B10875">
        <v>1</v>
      </c>
      <c r="C10875" t="s">
        <v>5</v>
      </c>
      <c r="D10875">
        <v>866</v>
      </c>
      <c r="E10875">
        <v>867</v>
      </c>
    </row>
    <row r="10876" spans="1:5" x14ac:dyDescent="0.3">
      <c r="A10876">
        <v>867</v>
      </c>
      <c r="B10876">
        <v>1</v>
      </c>
      <c r="C10876" t="s">
        <v>5</v>
      </c>
      <c r="D10876">
        <v>867</v>
      </c>
      <c r="E10876">
        <v>868</v>
      </c>
    </row>
    <row r="10877" spans="1:5" x14ac:dyDescent="0.3">
      <c r="A10877">
        <v>868</v>
      </c>
      <c r="B10877">
        <v>1</v>
      </c>
      <c r="C10877" t="s">
        <v>5</v>
      </c>
      <c r="D10877">
        <v>868</v>
      </c>
      <c r="E10877">
        <v>869</v>
      </c>
    </row>
    <row r="10878" spans="1:5" x14ac:dyDescent="0.3">
      <c r="A10878">
        <v>869</v>
      </c>
      <c r="B10878">
        <v>1</v>
      </c>
      <c r="C10878" t="s">
        <v>5</v>
      </c>
      <c r="D10878">
        <v>869</v>
      </c>
      <c r="E10878">
        <v>870</v>
      </c>
    </row>
    <row r="10879" spans="1:5" x14ac:dyDescent="0.3">
      <c r="A10879">
        <v>870</v>
      </c>
      <c r="B10879">
        <v>1</v>
      </c>
      <c r="C10879" t="s">
        <v>5</v>
      </c>
      <c r="D10879">
        <v>870</v>
      </c>
      <c r="E10879">
        <v>871</v>
      </c>
    </row>
    <row r="10880" spans="1:5" x14ac:dyDescent="0.3">
      <c r="A10880">
        <v>871</v>
      </c>
      <c r="B10880">
        <v>1</v>
      </c>
      <c r="C10880" t="s">
        <v>5</v>
      </c>
      <c r="D10880">
        <v>871</v>
      </c>
      <c r="E10880">
        <v>872</v>
      </c>
    </row>
    <row r="10881" spans="1:5" x14ac:dyDescent="0.3">
      <c r="A10881">
        <v>872</v>
      </c>
      <c r="B10881">
        <v>1</v>
      </c>
      <c r="C10881" t="s">
        <v>5</v>
      </c>
      <c r="D10881">
        <v>872</v>
      </c>
      <c r="E10881">
        <v>873</v>
      </c>
    </row>
    <row r="10882" spans="1:5" x14ac:dyDescent="0.3">
      <c r="A10882">
        <v>873</v>
      </c>
      <c r="B10882">
        <v>1</v>
      </c>
      <c r="C10882" t="s">
        <v>5</v>
      </c>
      <c r="D10882">
        <v>873</v>
      </c>
      <c r="E10882">
        <v>874</v>
      </c>
    </row>
    <row r="10883" spans="1:5" x14ac:dyDescent="0.3">
      <c r="A10883">
        <v>874</v>
      </c>
      <c r="B10883">
        <v>1</v>
      </c>
      <c r="C10883" t="s">
        <v>5</v>
      </c>
      <c r="D10883">
        <v>874</v>
      </c>
      <c r="E10883">
        <v>875</v>
      </c>
    </row>
    <row r="10884" spans="1:5" x14ac:dyDescent="0.3">
      <c r="A10884">
        <v>875</v>
      </c>
      <c r="B10884">
        <v>1</v>
      </c>
      <c r="C10884" t="s">
        <v>5</v>
      </c>
      <c r="D10884">
        <v>875</v>
      </c>
      <c r="E10884">
        <v>876</v>
      </c>
    </row>
    <row r="10885" spans="1:5" x14ac:dyDescent="0.3">
      <c r="A10885">
        <v>876</v>
      </c>
      <c r="B10885">
        <v>1</v>
      </c>
      <c r="C10885" t="s">
        <v>5</v>
      </c>
      <c r="D10885">
        <v>876</v>
      </c>
      <c r="E10885">
        <v>877</v>
      </c>
    </row>
    <row r="10886" spans="1:5" x14ac:dyDescent="0.3">
      <c r="A10886">
        <v>877</v>
      </c>
      <c r="B10886">
        <v>1</v>
      </c>
      <c r="C10886" t="s">
        <v>5</v>
      </c>
      <c r="D10886">
        <v>877</v>
      </c>
      <c r="E10886">
        <v>878</v>
      </c>
    </row>
    <row r="10887" spans="1:5" x14ac:dyDescent="0.3">
      <c r="A10887">
        <v>878</v>
      </c>
      <c r="B10887">
        <v>1</v>
      </c>
      <c r="C10887" t="s">
        <v>5</v>
      </c>
      <c r="D10887">
        <v>878</v>
      </c>
      <c r="E10887">
        <v>879</v>
      </c>
    </row>
    <row r="10888" spans="1:5" x14ac:dyDescent="0.3">
      <c r="A10888">
        <v>879</v>
      </c>
      <c r="B10888">
        <v>1</v>
      </c>
      <c r="C10888" t="s">
        <v>5</v>
      </c>
      <c r="D10888">
        <v>879</v>
      </c>
      <c r="E10888">
        <v>880</v>
      </c>
    </row>
    <row r="10889" spans="1:5" x14ac:dyDescent="0.3">
      <c r="A10889">
        <v>880</v>
      </c>
      <c r="B10889">
        <v>1</v>
      </c>
      <c r="C10889" t="s">
        <v>5</v>
      </c>
      <c r="D10889">
        <v>880</v>
      </c>
      <c r="E10889">
        <v>881</v>
      </c>
    </row>
    <row r="10890" spans="1:5" x14ac:dyDescent="0.3">
      <c r="A10890">
        <v>881</v>
      </c>
      <c r="B10890">
        <v>1</v>
      </c>
      <c r="C10890" t="s">
        <v>5</v>
      </c>
      <c r="D10890">
        <v>881</v>
      </c>
      <c r="E10890">
        <v>882</v>
      </c>
    </row>
    <row r="10891" spans="1:5" x14ac:dyDescent="0.3">
      <c r="A10891">
        <v>882</v>
      </c>
      <c r="B10891">
        <v>1</v>
      </c>
      <c r="C10891" t="s">
        <v>5</v>
      </c>
      <c r="D10891">
        <v>882</v>
      </c>
      <c r="E10891">
        <v>883</v>
      </c>
    </row>
    <row r="10892" spans="1:5" x14ac:dyDescent="0.3">
      <c r="A10892">
        <v>883</v>
      </c>
      <c r="B10892">
        <v>1</v>
      </c>
      <c r="C10892" t="s">
        <v>5</v>
      </c>
      <c r="D10892">
        <v>883</v>
      </c>
      <c r="E10892">
        <v>884</v>
      </c>
    </row>
    <row r="10893" spans="1:5" x14ac:dyDescent="0.3">
      <c r="A10893">
        <v>884</v>
      </c>
      <c r="B10893">
        <v>1</v>
      </c>
      <c r="C10893" t="s">
        <v>5</v>
      </c>
      <c r="D10893">
        <v>884</v>
      </c>
      <c r="E10893">
        <v>885</v>
      </c>
    </row>
    <row r="10894" spans="1:5" x14ac:dyDescent="0.3">
      <c r="A10894">
        <v>885</v>
      </c>
      <c r="B10894">
        <v>1</v>
      </c>
      <c r="C10894" t="s">
        <v>5</v>
      </c>
      <c r="D10894">
        <v>885</v>
      </c>
      <c r="E10894">
        <v>886</v>
      </c>
    </row>
    <row r="10895" spans="1:5" x14ac:dyDescent="0.3">
      <c r="A10895">
        <v>886</v>
      </c>
      <c r="B10895">
        <v>1</v>
      </c>
      <c r="C10895" t="s">
        <v>5</v>
      </c>
      <c r="D10895">
        <v>886</v>
      </c>
      <c r="E10895">
        <v>887</v>
      </c>
    </row>
    <row r="10896" spans="1:5" x14ac:dyDescent="0.3">
      <c r="A10896">
        <v>887</v>
      </c>
      <c r="B10896">
        <v>1</v>
      </c>
      <c r="C10896" t="s">
        <v>5</v>
      </c>
      <c r="D10896">
        <v>887</v>
      </c>
      <c r="E10896">
        <v>888</v>
      </c>
    </row>
    <row r="10897" spans="1:5" x14ac:dyDescent="0.3">
      <c r="A10897">
        <v>888</v>
      </c>
      <c r="B10897">
        <v>1</v>
      </c>
      <c r="C10897" t="s">
        <v>5</v>
      </c>
      <c r="D10897">
        <v>888</v>
      </c>
      <c r="E10897">
        <v>889</v>
      </c>
    </row>
    <row r="10898" spans="1:5" x14ac:dyDescent="0.3">
      <c r="A10898">
        <v>889</v>
      </c>
      <c r="B10898">
        <v>1</v>
      </c>
      <c r="C10898" t="s">
        <v>5</v>
      </c>
      <c r="D10898">
        <v>889</v>
      </c>
      <c r="E10898">
        <v>890</v>
      </c>
    </row>
    <row r="10899" spans="1:5" x14ac:dyDescent="0.3">
      <c r="A10899">
        <v>890</v>
      </c>
      <c r="B10899">
        <v>1</v>
      </c>
      <c r="C10899" t="s">
        <v>5</v>
      </c>
      <c r="D10899">
        <v>890</v>
      </c>
      <c r="E10899">
        <v>891</v>
      </c>
    </row>
    <row r="10900" spans="1:5" x14ac:dyDescent="0.3">
      <c r="A10900">
        <v>891</v>
      </c>
      <c r="B10900">
        <v>1</v>
      </c>
      <c r="C10900" t="s">
        <v>5</v>
      </c>
      <c r="D10900">
        <v>891</v>
      </c>
      <c r="E10900">
        <v>892</v>
      </c>
    </row>
    <row r="10901" spans="1:5" x14ac:dyDescent="0.3">
      <c r="A10901">
        <v>892</v>
      </c>
      <c r="B10901">
        <v>1</v>
      </c>
      <c r="C10901" t="s">
        <v>5</v>
      </c>
      <c r="D10901">
        <v>892</v>
      </c>
      <c r="E10901">
        <v>893</v>
      </c>
    </row>
    <row r="10902" spans="1:5" x14ac:dyDescent="0.3">
      <c r="A10902">
        <v>893</v>
      </c>
      <c r="B10902">
        <v>1</v>
      </c>
      <c r="C10902" t="s">
        <v>5</v>
      </c>
      <c r="D10902">
        <v>893</v>
      </c>
      <c r="E10902">
        <v>894</v>
      </c>
    </row>
    <row r="10903" spans="1:5" x14ac:dyDescent="0.3">
      <c r="A10903">
        <v>894</v>
      </c>
      <c r="B10903">
        <v>1</v>
      </c>
      <c r="C10903" t="s">
        <v>5</v>
      </c>
      <c r="D10903">
        <v>894</v>
      </c>
      <c r="E10903">
        <v>895</v>
      </c>
    </row>
    <row r="10904" spans="1:5" x14ac:dyDescent="0.3">
      <c r="A10904">
        <v>895</v>
      </c>
      <c r="B10904">
        <v>1</v>
      </c>
      <c r="C10904" t="s">
        <v>5</v>
      </c>
      <c r="D10904">
        <v>895</v>
      </c>
      <c r="E10904">
        <v>896</v>
      </c>
    </row>
    <row r="10905" spans="1:5" x14ac:dyDescent="0.3">
      <c r="A10905">
        <v>896</v>
      </c>
      <c r="B10905">
        <v>1</v>
      </c>
      <c r="C10905" t="s">
        <v>5</v>
      </c>
      <c r="D10905">
        <v>896</v>
      </c>
      <c r="E10905">
        <v>897</v>
      </c>
    </row>
    <row r="10906" spans="1:5" x14ac:dyDescent="0.3">
      <c r="A10906">
        <v>897</v>
      </c>
      <c r="B10906">
        <v>1</v>
      </c>
      <c r="C10906" t="s">
        <v>5</v>
      </c>
      <c r="D10906">
        <v>897</v>
      </c>
      <c r="E10906">
        <v>898</v>
      </c>
    </row>
    <row r="10907" spans="1:5" x14ac:dyDescent="0.3">
      <c r="A10907">
        <v>898</v>
      </c>
      <c r="B10907">
        <v>1</v>
      </c>
      <c r="C10907" t="s">
        <v>5</v>
      </c>
      <c r="D10907">
        <v>898</v>
      </c>
      <c r="E10907">
        <v>899</v>
      </c>
    </row>
    <row r="10908" spans="1:5" x14ac:dyDescent="0.3">
      <c r="A10908">
        <v>899</v>
      </c>
      <c r="B10908">
        <v>1</v>
      </c>
      <c r="C10908" t="s">
        <v>5</v>
      </c>
      <c r="D10908">
        <v>899</v>
      </c>
      <c r="E10908">
        <v>900</v>
      </c>
    </row>
    <row r="10909" spans="1:5" x14ac:dyDescent="0.3">
      <c r="A10909">
        <v>900</v>
      </c>
      <c r="B10909">
        <v>1</v>
      </c>
      <c r="C10909" t="s">
        <v>5</v>
      </c>
      <c r="D10909">
        <v>900</v>
      </c>
      <c r="E10909">
        <v>901</v>
      </c>
    </row>
    <row r="10910" spans="1:5" x14ac:dyDescent="0.3">
      <c r="A10910">
        <v>901</v>
      </c>
      <c r="B10910">
        <v>1</v>
      </c>
      <c r="C10910" t="s">
        <v>5</v>
      </c>
      <c r="D10910">
        <v>901</v>
      </c>
      <c r="E10910">
        <v>902</v>
      </c>
    </row>
    <row r="10911" spans="1:5" x14ac:dyDescent="0.3">
      <c r="A10911">
        <v>902</v>
      </c>
      <c r="B10911">
        <v>1</v>
      </c>
      <c r="C10911" t="s">
        <v>5</v>
      </c>
      <c r="D10911">
        <v>902</v>
      </c>
      <c r="E10911">
        <v>903</v>
      </c>
    </row>
    <row r="10912" spans="1:5" x14ac:dyDescent="0.3">
      <c r="A10912">
        <v>903</v>
      </c>
      <c r="B10912">
        <v>1</v>
      </c>
      <c r="C10912" t="s">
        <v>5</v>
      </c>
      <c r="D10912">
        <v>903</v>
      </c>
      <c r="E10912">
        <v>904</v>
      </c>
    </row>
    <row r="10913" spans="1:5" x14ac:dyDescent="0.3">
      <c r="A10913">
        <v>904</v>
      </c>
      <c r="B10913">
        <v>1</v>
      </c>
      <c r="C10913" t="s">
        <v>5</v>
      </c>
      <c r="D10913">
        <v>904</v>
      </c>
      <c r="E10913">
        <v>905</v>
      </c>
    </row>
    <row r="10914" spans="1:5" x14ac:dyDescent="0.3">
      <c r="A10914">
        <v>905</v>
      </c>
      <c r="B10914">
        <v>1</v>
      </c>
      <c r="C10914" t="s">
        <v>5</v>
      </c>
      <c r="D10914">
        <v>905</v>
      </c>
      <c r="E10914">
        <v>906</v>
      </c>
    </row>
    <row r="10915" spans="1:5" x14ac:dyDescent="0.3">
      <c r="A10915">
        <v>906</v>
      </c>
      <c r="B10915">
        <v>1</v>
      </c>
      <c r="C10915" t="s">
        <v>5</v>
      </c>
      <c r="D10915">
        <v>906</v>
      </c>
      <c r="E10915">
        <v>907</v>
      </c>
    </row>
    <row r="10916" spans="1:5" x14ac:dyDescent="0.3">
      <c r="A10916">
        <v>907</v>
      </c>
      <c r="B10916">
        <v>1</v>
      </c>
      <c r="C10916" t="s">
        <v>5</v>
      </c>
      <c r="D10916">
        <v>907</v>
      </c>
      <c r="E10916">
        <v>908</v>
      </c>
    </row>
    <row r="10917" spans="1:5" x14ac:dyDescent="0.3">
      <c r="A10917">
        <v>908</v>
      </c>
      <c r="B10917">
        <v>1</v>
      </c>
      <c r="C10917" t="s">
        <v>5</v>
      </c>
      <c r="D10917">
        <v>908</v>
      </c>
      <c r="E10917">
        <v>909</v>
      </c>
    </row>
    <row r="10918" spans="1:5" x14ac:dyDescent="0.3">
      <c r="A10918">
        <v>909</v>
      </c>
      <c r="B10918">
        <v>1</v>
      </c>
      <c r="C10918" t="s">
        <v>5</v>
      </c>
      <c r="D10918">
        <v>909</v>
      </c>
      <c r="E10918">
        <v>910</v>
      </c>
    </row>
    <row r="10919" spans="1:5" x14ac:dyDescent="0.3">
      <c r="A10919">
        <v>910</v>
      </c>
      <c r="B10919">
        <v>1</v>
      </c>
      <c r="C10919" t="s">
        <v>5</v>
      </c>
      <c r="D10919">
        <v>910</v>
      </c>
      <c r="E10919">
        <v>911</v>
      </c>
    </row>
    <row r="10920" spans="1:5" x14ac:dyDescent="0.3">
      <c r="A10920">
        <v>911</v>
      </c>
      <c r="B10920">
        <v>1</v>
      </c>
      <c r="C10920" t="s">
        <v>5</v>
      </c>
      <c r="D10920">
        <v>911</v>
      </c>
      <c r="E10920">
        <v>912</v>
      </c>
    </row>
    <row r="10921" spans="1:5" x14ac:dyDescent="0.3">
      <c r="A10921">
        <v>912</v>
      </c>
      <c r="B10921">
        <v>1</v>
      </c>
      <c r="C10921" t="s">
        <v>5</v>
      </c>
      <c r="D10921">
        <v>912</v>
      </c>
      <c r="E10921">
        <v>913</v>
      </c>
    </row>
    <row r="10922" spans="1:5" x14ac:dyDescent="0.3">
      <c r="A10922">
        <v>913</v>
      </c>
      <c r="B10922">
        <v>1</v>
      </c>
      <c r="C10922" t="s">
        <v>5</v>
      </c>
      <c r="D10922">
        <v>913</v>
      </c>
      <c r="E10922">
        <v>914</v>
      </c>
    </row>
    <row r="10923" spans="1:5" x14ac:dyDescent="0.3">
      <c r="A10923">
        <v>914</v>
      </c>
      <c r="B10923">
        <v>1</v>
      </c>
      <c r="C10923" t="s">
        <v>5</v>
      </c>
      <c r="D10923">
        <v>914</v>
      </c>
      <c r="E10923">
        <v>915</v>
      </c>
    </row>
    <row r="10924" spans="1:5" x14ac:dyDescent="0.3">
      <c r="A10924">
        <v>915</v>
      </c>
      <c r="B10924">
        <v>1</v>
      </c>
      <c r="C10924" t="s">
        <v>5</v>
      </c>
      <c r="D10924">
        <v>915</v>
      </c>
      <c r="E10924">
        <v>916</v>
      </c>
    </row>
    <row r="10925" spans="1:5" x14ac:dyDescent="0.3">
      <c r="A10925">
        <v>916</v>
      </c>
      <c r="B10925">
        <v>1</v>
      </c>
      <c r="C10925" t="s">
        <v>5</v>
      </c>
      <c r="D10925">
        <v>916</v>
      </c>
      <c r="E10925">
        <v>917</v>
      </c>
    </row>
    <row r="10926" spans="1:5" x14ac:dyDescent="0.3">
      <c r="A10926">
        <v>917</v>
      </c>
      <c r="B10926">
        <v>1</v>
      </c>
      <c r="C10926" t="s">
        <v>5</v>
      </c>
      <c r="D10926">
        <v>917</v>
      </c>
      <c r="E10926">
        <v>918</v>
      </c>
    </row>
    <row r="10927" spans="1:5" x14ac:dyDescent="0.3">
      <c r="A10927">
        <v>918</v>
      </c>
      <c r="B10927">
        <v>1</v>
      </c>
      <c r="C10927" t="s">
        <v>5</v>
      </c>
      <c r="D10927">
        <v>918</v>
      </c>
      <c r="E10927">
        <v>919</v>
      </c>
    </row>
    <row r="10928" spans="1:5" x14ac:dyDescent="0.3">
      <c r="A10928">
        <v>919</v>
      </c>
      <c r="B10928">
        <v>1</v>
      </c>
      <c r="C10928" t="s">
        <v>5</v>
      </c>
      <c r="D10928">
        <v>919</v>
      </c>
      <c r="E10928">
        <v>920</v>
      </c>
    </row>
    <row r="10929" spans="1:5" x14ac:dyDescent="0.3">
      <c r="A10929">
        <v>920</v>
      </c>
      <c r="B10929">
        <v>1</v>
      </c>
      <c r="C10929" t="s">
        <v>5</v>
      </c>
      <c r="D10929">
        <v>920</v>
      </c>
      <c r="E10929">
        <v>921</v>
      </c>
    </row>
    <row r="10930" spans="1:5" x14ac:dyDescent="0.3">
      <c r="A10930">
        <v>921</v>
      </c>
      <c r="B10930">
        <v>1</v>
      </c>
      <c r="C10930" t="s">
        <v>5</v>
      </c>
      <c r="D10930">
        <v>921</v>
      </c>
      <c r="E10930">
        <v>922</v>
      </c>
    </row>
    <row r="10931" spans="1:5" x14ac:dyDescent="0.3">
      <c r="A10931">
        <v>922</v>
      </c>
      <c r="B10931">
        <v>1</v>
      </c>
      <c r="C10931" t="s">
        <v>5</v>
      </c>
      <c r="D10931">
        <v>922</v>
      </c>
      <c r="E10931">
        <v>923</v>
      </c>
    </row>
    <row r="10932" spans="1:5" x14ac:dyDescent="0.3">
      <c r="A10932">
        <v>923</v>
      </c>
      <c r="B10932">
        <v>1</v>
      </c>
      <c r="C10932" t="s">
        <v>5</v>
      </c>
      <c r="D10932">
        <v>923</v>
      </c>
      <c r="E10932">
        <v>924</v>
      </c>
    </row>
    <row r="10933" spans="1:5" x14ac:dyDescent="0.3">
      <c r="A10933">
        <v>924</v>
      </c>
      <c r="B10933">
        <v>1</v>
      </c>
      <c r="C10933" t="s">
        <v>5</v>
      </c>
      <c r="D10933">
        <v>924</v>
      </c>
      <c r="E10933">
        <v>925</v>
      </c>
    </row>
    <row r="10934" spans="1:5" x14ac:dyDescent="0.3">
      <c r="A10934">
        <v>925</v>
      </c>
      <c r="B10934">
        <v>1</v>
      </c>
      <c r="C10934" t="s">
        <v>5</v>
      </c>
      <c r="D10934">
        <v>925</v>
      </c>
      <c r="E10934">
        <v>926</v>
      </c>
    </row>
    <row r="10935" spans="1:5" x14ac:dyDescent="0.3">
      <c r="A10935">
        <v>926</v>
      </c>
      <c r="B10935">
        <v>1</v>
      </c>
      <c r="C10935" t="s">
        <v>5</v>
      </c>
      <c r="D10935">
        <v>926</v>
      </c>
      <c r="E10935">
        <v>927</v>
      </c>
    </row>
    <row r="10936" spans="1:5" x14ac:dyDescent="0.3">
      <c r="A10936">
        <v>927</v>
      </c>
      <c r="B10936">
        <v>1</v>
      </c>
      <c r="C10936" t="s">
        <v>5</v>
      </c>
      <c r="D10936">
        <v>927</v>
      </c>
      <c r="E10936">
        <v>928</v>
      </c>
    </row>
    <row r="10937" spans="1:5" x14ac:dyDescent="0.3">
      <c r="A10937">
        <v>928</v>
      </c>
      <c r="B10937">
        <v>1</v>
      </c>
      <c r="C10937" t="s">
        <v>5</v>
      </c>
      <c r="D10937">
        <v>928</v>
      </c>
      <c r="E10937">
        <v>929</v>
      </c>
    </row>
    <row r="10938" spans="1:5" x14ac:dyDescent="0.3">
      <c r="A10938">
        <v>929</v>
      </c>
      <c r="B10938">
        <v>1</v>
      </c>
      <c r="C10938" t="s">
        <v>5</v>
      </c>
      <c r="D10938">
        <v>929</v>
      </c>
      <c r="E10938">
        <v>930</v>
      </c>
    </row>
    <row r="10939" spans="1:5" x14ac:dyDescent="0.3">
      <c r="A10939">
        <v>930</v>
      </c>
      <c r="B10939">
        <v>1</v>
      </c>
      <c r="C10939" t="s">
        <v>5</v>
      </c>
      <c r="D10939">
        <v>930</v>
      </c>
      <c r="E10939">
        <v>931</v>
      </c>
    </row>
    <row r="10940" spans="1:5" x14ac:dyDescent="0.3">
      <c r="A10940">
        <v>931</v>
      </c>
      <c r="B10940">
        <v>1</v>
      </c>
      <c r="C10940" t="s">
        <v>5</v>
      </c>
      <c r="D10940">
        <v>931</v>
      </c>
      <c r="E10940">
        <v>932</v>
      </c>
    </row>
    <row r="10941" spans="1:5" x14ac:dyDescent="0.3">
      <c r="A10941">
        <v>932</v>
      </c>
      <c r="B10941">
        <v>1</v>
      </c>
      <c r="C10941" t="s">
        <v>5</v>
      </c>
      <c r="D10941">
        <v>932</v>
      </c>
      <c r="E10941">
        <v>933</v>
      </c>
    </row>
    <row r="10942" spans="1:5" x14ac:dyDescent="0.3">
      <c r="A10942">
        <v>933</v>
      </c>
      <c r="B10942">
        <v>1</v>
      </c>
      <c r="C10942" t="s">
        <v>5</v>
      </c>
      <c r="D10942">
        <v>933</v>
      </c>
      <c r="E10942">
        <v>934</v>
      </c>
    </row>
    <row r="10943" spans="1:5" x14ac:dyDescent="0.3">
      <c r="A10943">
        <v>934</v>
      </c>
      <c r="B10943">
        <v>1</v>
      </c>
      <c r="C10943" t="s">
        <v>5</v>
      </c>
      <c r="D10943">
        <v>934</v>
      </c>
      <c r="E10943">
        <v>935</v>
      </c>
    </row>
    <row r="10944" spans="1:5" x14ac:dyDescent="0.3">
      <c r="A10944">
        <v>935</v>
      </c>
      <c r="B10944">
        <v>1</v>
      </c>
      <c r="C10944" t="s">
        <v>5</v>
      </c>
      <c r="D10944">
        <v>935</v>
      </c>
      <c r="E10944">
        <v>936</v>
      </c>
    </row>
    <row r="10945" spans="1:5" x14ac:dyDescent="0.3">
      <c r="A10945">
        <v>936</v>
      </c>
      <c r="B10945">
        <v>1</v>
      </c>
      <c r="C10945" t="s">
        <v>5</v>
      </c>
      <c r="D10945">
        <v>936</v>
      </c>
      <c r="E10945">
        <v>937</v>
      </c>
    </row>
    <row r="10946" spans="1:5" x14ac:dyDescent="0.3">
      <c r="A10946">
        <v>937</v>
      </c>
      <c r="B10946">
        <v>1</v>
      </c>
      <c r="C10946" t="s">
        <v>5</v>
      </c>
      <c r="D10946">
        <v>937</v>
      </c>
      <c r="E10946">
        <v>938</v>
      </c>
    </row>
    <row r="10947" spans="1:5" x14ac:dyDescent="0.3">
      <c r="A10947">
        <v>938</v>
      </c>
      <c r="B10947">
        <v>1</v>
      </c>
      <c r="C10947" t="s">
        <v>5</v>
      </c>
      <c r="D10947">
        <v>938</v>
      </c>
      <c r="E10947">
        <v>939</v>
      </c>
    </row>
    <row r="10948" spans="1:5" x14ac:dyDescent="0.3">
      <c r="A10948">
        <v>939</v>
      </c>
      <c r="B10948">
        <v>1</v>
      </c>
      <c r="C10948" t="s">
        <v>5</v>
      </c>
      <c r="D10948">
        <v>939</v>
      </c>
      <c r="E10948">
        <v>940</v>
      </c>
    </row>
    <row r="10949" spans="1:5" x14ac:dyDescent="0.3">
      <c r="A10949">
        <v>940</v>
      </c>
      <c r="B10949">
        <v>1</v>
      </c>
      <c r="C10949" t="s">
        <v>5</v>
      </c>
      <c r="D10949">
        <v>940</v>
      </c>
      <c r="E10949">
        <v>941</v>
      </c>
    </row>
    <row r="10950" spans="1:5" x14ac:dyDescent="0.3">
      <c r="A10950">
        <v>941</v>
      </c>
      <c r="B10950">
        <v>1</v>
      </c>
      <c r="C10950" t="s">
        <v>5</v>
      </c>
      <c r="D10950">
        <v>941</v>
      </c>
      <c r="E10950">
        <v>942</v>
      </c>
    </row>
    <row r="10951" spans="1:5" x14ac:dyDescent="0.3">
      <c r="A10951">
        <v>942</v>
      </c>
      <c r="B10951">
        <v>1</v>
      </c>
      <c r="C10951" t="s">
        <v>5</v>
      </c>
      <c r="D10951">
        <v>942</v>
      </c>
      <c r="E10951">
        <v>943</v>
      </c>
    </row>
    <row r="10952" spans="1:5" x14ac:dyDescent="0.3">
      <c r="A10952">
        <v>943</v>
      </c>
      <c r="B10952">
        <v>1</v>
      </c>
      <c r="C10952" t="s">
        <v>5</v>
      </c>
      <c r="D10952">
        <v>943</v>
      </c>
      <c r="E10952">
        <v>944</v>
      </c>
    </row>
    <row r="10953" spans="1:5" x14ac:dyDescent="0.3">
      <c r="A10953">
        <v>944</v>
      </c>
      <c r="B10953">
        <v>1</v>
      </c>
      <c r="C10953" t="s">
        <v>5</v>
      </c>
      <c r="D10953">
        <v>944</v>
      </c>
      <c r="E10953">
        <v>945</v>
      </c>
    </row>
    <row r="10954" spans="1:5" x14ac:dyDescent="0.3">
      <c r="A10954">
        <v>945</v>
      </c>
      <c r="B10954">
        <v>1</v>
      </c>
      <c r="C10954" t="s">
        <v>5</v>
      </c>
      <c r="D10954">
        <v>945</v>
      </c>
      <c r="E10954">
        <v>946</v>
      </c>
    </row>
    <row r="10955" spans="1:5" x14ac:dyDescent="0.3">
      <c r="A10955">
        <v>946</v>
      </c>
      <c r="B10955">
        <v>1</v>
      </c>
      <c r="C10955" t="s">
        <v>5</v>
      </c>
      <c r="D10955">
        <v>946</v>
      </c>
      <c r="E10955">
        <v>947</v>
      </c>
    </row>
    <row r="10956" spans="1:5" x14ac:dyDescent="0.3">
      <c r="A10956">
        <v>947</v>
      </c>
      <c r="B10956">
        <v>1</v>
      </c>
      <c r="C10956" t="s">
        <v>5</v>
      </c>
      <c r="D10956">
        <v>947</v>
      </c>
      <c r="E10956">
        <v>948</v>
      </c>
    </row>
    <row r="10957" spans="1:5" x14ac:dyDescent="0.3">
      <c r="A10957">
        <v>948</v>
      </c>
      <c r="B10957">
        <v>1</v>
      </c>
      <c r="C10957" t="s">
        <v>5</v>
      </c>
      <c r="D10957">
        <v>948</v>
      </c>
      <c r="E10957">
        <v>949</v>
      </c>
    </row>
    <row r="10958" spans="1:5" x14ac:dyDescent="0.3">
      <c r="A10958">
        <v>949</v>
      </c>
      <c r="B10958">
        <v>1</v>
      </c>
      <c r="C10958" t="s">
        <v>5</v>
      </c>
      <c r="D10958">
        <v>949</v>
      </c>
      <c r="E10958">
        <v>950</v>
      </c>
    </row>
    <row r="10959" spans="1:5" x14ac:dyDescent="0.3">
      <c r="A10959">
        <v>950</v>
      </c>
      <c r="B10959">
        <v>1</v>
      </c>
      <c r="C10959" t="s">
        <v>5</v>
      </c>
      <c r="D10959">
        <v>950</v>
      </c>
      <c r="E10959">
        <v>951</v>
      </c>
    </row>
    <row r="10960" spans="1:5" x14ac:dyDescent="0.3">
      <c r="A10960">
        <v>951</v>
      </c>
      <c r="B10960">
        <v>1</v>
      </c>
      <c r="C10960" t="s">
        <v>5</v>
      </c>
      <c r="D10960">
        <v>951</v>
      </c>
      <c r="E10960">
        <v>952</v>
      </c>
    </row>
    <row r="10961" spans="1:5" x14ac:dyDescent="0.3">
      <c r="A10961">
        <v>952</v>
      </c>
      <c r="B10961">
        <v>1</v>
      </c>
      <c r="C10961" t="s">
        <v>5</v>
      </c>
      <c r="D10961">
        <v>952</v>
      </c>
      <c r="E10961">
        <v>953</v>
      </c>
    </row>
    <row r="10962" spans="1:5" x14ac:dyDescent="0.3">
      <c r="A10962">
        <v>953</v>
      </c>
      <c r="B10962">
        <v>1</v>
      </c>
      <c r="C10962" t="s">
        <v>5</v>
      </c>
      <c r="D10962">
        <v>953</v>
      </c>
      <c r="E10962">
        <v>954</v>
      </c>
    </row>
    <row r="10963" spans="1:5" x14ac:dyDescent="0.3">
      <c r="A10963">
        <v>954</v>
      </c>
      <c r="B10963">
        <v>1</v>
      </c>
      <c r="C10963" t="s">
        <v>5</v>
      </c>
      <c r="D10963">
        <v>954</v>
      </c>
      <c r="E10963">
        <v>955</v>
      </c>
    </row>
    <row r="10964" spans="1:5" x14ac:dyDescent="0.3">
      <c r="A10964">
        <v>955</v>
      </c>
      <c r="B10964">
        <v>1</v>
      </c>
      <c r="C10964" t="s">
        <v>5</v>
      </c>
      <c r="D10964">
        <v>955</v>
      </c>
      <c r="E10964">
        <v>956</v>
      </c>
    </row>
    <row r="10965" spans="1:5" x14ac:dyDescent="0.3">
      <c r="A10965">
        <v>956</v>
      </c>
      <c r="B10965">
        <v>1</v>
      </c>
      <c r="C10965" t="s">
        <v>5</v>
      </c>
      <c r="D10965">
        <v>956</v>
      </c>
      <c r="E10965">
        <v>957</v>
      </c>
    </row>
    <row r="10966" spans="1:5" x14ac:dyDescent="0.3">
      <c r="A10966">
        <v>957</v>
      </c>
      <c r="B10966">
        <v>1</v>
      </c>
      <c r="C10966" t="s">
        <v>5</v>
      </c>
      <c r="D10966">
        <v>957</v>
      </c>
      <c r="E10966">
        <v>958</v>
      </c>
    </row>
    <row r="10967" spans="1:5" x14ac:dyDescent="0.3">
      <c r="A10967">
        <v>958</v>
      </c>
      <c r="B10967">
        <v>1</v>
      </c>
      <c r="C10967" t="s">
        <v>5</v>
      </c>
      <c r="D10967">
        <v>958</v>
      </c>
      <c r="E10967">
        <v>959</v>
      </c>
    </row>
    <row r="10968" spans="1:5" x14ac:dyDescent="0.3">
      <c r="A10968">
        <v>959</v>
      </c>
      <c r="B10968">
        <v>1</v>
      </c>
      <c r="C10968" t="s">
        <v>5</v>
      </c>
      <c r="D10968">
        <v>959</v>
      </c>
      <c r="E10968">
        <v>960</v>
      </c>
    </row>
    <row r="10969" spans="1:5" x14ac:dyDescent="0.3">
      <c r="A10969">
        <v>960</v>
      </c>
      <c r="B10969">
        <v>1</v>
      </c>
      <c r="C10969" t="s">
        <v>5</v>
      </c>
      <c r="D10969">
        <v>960</v>
      </c>
      <c r="E10969">
        <v>961</v>
      </c>
    </row>
    <row r="10970" spans="1:5" x14ac:dyDescent="0.3">
      <c r="A10970">
        <v>961</v>
      </c>
      <c r="B10970">
        <v>1</v>
      </c>
      <c r="C10970" t="s">
        <v>5</v>
      </c>
      <c r="D10970">
        <v>961</v>
      </c>
      <c r="E10970">
        <v>962</v>
      </c>
    </row>
    <row r="10971" spans="1:5" x14ac:dyDescent="0.3">
      <c r="A10971">
        <v>962</v>
      </c>
      <c r="B10971">
        <v>1</v>
      </c>
      <c r="C10971" t="s">
        <v>5</v>
      </c>
      <c r="D10971">
        <v>962</v>
      </c>
      <c r="E10971">
        <v>963</v>
      </c>
    </row>
    <row r="10972" spans="1:5" x14ac:dyDescent="0.3">
      <c r="A10972">
        <v>963</v>
      </c>
      <c r="B10972">
        <v>1</v>
      </c>
      <c r="C10972" t="s">
        <v>5</v>
      </c>
      <c r="D10972">
        <v>963</v>
      </c>
      <c r="E10972">
        <v>964</v>
      </c>
    </row>
    <row r="10973" spans="1:5" x14ac:dyDescent="0.3">
      <c r="A10973">
        <v>964</v>
      </c>
      <c r="B10973">
        <v>1</v>
      </c>
      <c r="C10973" t="s">
        <v>5</v>
      </c>
      <c r="D10973">
        <v>964</v>
      </c>
      <c r="E10973">
        <v>965</v>
      </c>
    </row>
    <row r="10974" spans="1:5" x14ac:dyDescent="0.3">
      <c r="A10974">
        <v>965</v>
      </c>
      <c r="B10974">
        <v>1</v>
      </c>
      <c r="C10974" t="s">
        <v>5</v>
      </c>
      <c r="D10974">
        <v>965</v>
      </c>
      <c r="E10974">
        <v>966</v>
      </c>
    </row>
    <row r="10975" spans="1:5" x14ac:dyDescent="0.3">
      <c r="A10975">
        <v>966</v>
      </c>
      <c r="B10975">
        <v>1</v>
      </c>
      <c r="C10975" t="s">
        <v>5</v>
      </c>
      <c r="D10975">
        <v>966</v>
      </c>
      <c r="E10975">
        <v>967</v>
      </c>
    </row>
    <row r="10976" spans="1:5" x14ac:dyDescent="0.3">
      <c r="A10976">
        <v>967</v>
      </c>
      <c r="B10976">
        <v>1</v>
      </c>
      <c r="C10976" t="s">
        <v>5</v>
      </c>
      <c r="D10976">
        <v>967</v>
      </c>
      <c r="E10976">
        <v>968</v>
      </c>
    </row>
    <row r="10977" spans="1:5" x14ac:dyDescent="0.3">
      <c r="A10977">
        <v>968</v>
      </c>
      <c r="B10977">
        <v>1</v>
      </c>
      <c r="C10977" t="s">
        <v>5</v>
      </c>
      <c r="D10977">
        <v>968</v>
      </c>
      <c r="E10977">
        <v>969</v>
      </c>
    </row>
    <row r="10978" spans="1:5" x14ac:dyDescent="0.3">
      <c r="A10978">
        <v>969</v>
      </c>
      <c r="B10978">
        <v>1</v>
      </c>
      <c r="C10978" t="s">
        <v>5</v>
      </c>
      <c r="D10978">
        <v>969</v>
      </c>
      <c r="E10978">
        <v>970</v>
      </c>
    </row>
    <row r="10979" spans="1:5" x14ac:dyDescent="0.3">
      <c r="A10979">
        <v>970</v>
      </c>
      <c r="B10979">
        <v>1</v>
      </c>
      <c r="C10979" t="s">
        <v>5</v>
      </c>
      <c r="D10979">
        <v>970</v>
      </c>
      <c r="E10979">
        <v>971</v>
      </c>
    </row>
    <row r="10980" spans="1:5" x14ac:dyDescent="0.3">
      <c r="A10980">
        <v>971</v>
      </c>
      <c r="B10980">
        <v>1</v>
      </c>
      <c r="C10980" t="s">
        <v>5</v>
      </c>
      <c r="D10980">
        <v>971</v>
      </c>
      <c r="E10980">
        <v>972</v>
      </c>
    </row>
    <row r="10981" spans="1:5" x14ac:dyDescent="0.3">
      <c r="A10981">
        <v>972</v>
      </c>
      <c r="B10981">
        <v>1</v>
      </c>
      <c r="C10981" t="s">
        <v>5</v>
      </c>
      <c r="D10981">
        <v>972</v>
      </c>
      <c r="E10981">
        <v>973</v>
      </c>
    </row>
    <row r="10982" spans="1:5" x14ac:dyDescent="0.3">
      <c r="A10982">
        <v>973</v>
      </c>
      <c r="B10982">
        <v>1</v>
      </c>
      <c r="C10982" t="s">
        <v>5</v>
      </c>
      <c r="D10982">
        <v>973</v>
      </c>
      <c r="E10982">
        <v>974</v>
      </c>
    </row>
    <row r="10983" spans="1:5" x14ac:dyDescent="0.3">
      <c r="A10983">
        <v>974</v>
      </c>
      <c r="B10983">
        <v>1</v>
      </c>
      <c r="C10983" t="s">
        <v>5</v>
      </c>
      <c r="D10983">
        <v>974</v>
      </c>
      <c r="E10983">
        <v>975</v>
      </c>
    </row>
    <row r="10984" spans="1:5" x14ac:dyDescent="0.3">
      <c r="A10984">
        <v>975</v>
      </c>
      <c r="B10984">
        <v>1</v>
      </c>
      <c r="C10984" t="s">
        <v>5</v>
      </c>
      <c r="D10984">
        <v>975</v>
      </c>
      <c r="E10984">
        <v>976</v>
      </c>
    </row>
    <row r="10985" spans="1:5" x14ac:dyDescent="0.3">
      <c r="A10985">
        <v>976</v>
      </c>
      <c r="B10985">
        <v>1</v>
      </c>
      <c r="C10985" t="s">
        <v>5</v>
      </c>
      <c r="D10985">
        <v>976</v>
      </c>
      <c r="E10985">
        <v>977</v>
      </c>
    </row>
    <row r="10986" spans="1:5" x14ac:dyDescent="0.3">
      <c r="A10986">
        <v>977</v>
      </c>
      <c r="B10986">
        <v>1</v>
      </c>
      <c r="C10986" t="s">
        <v>5</v>
      </c>
      <c r="D10986">
        <v>977</v>
      </c>
      <c r="E10986">
        <v>978</v>
      </c>
    </row>
    <row r="10987" spans="1:5" x14ac:dyDescent="0.3">
      <c r="A10987">
        <v>978</v>
      </c>
      <c r="B10987">
        <v>1</v>
      </c>
      <c r="C10987" t="s">
        <v>5</v>
      </c>
      <c r="D10987">
        <v>978</v>
      </c>
      <c r="E10987">
        <v>979</v>
      </c>
    </row>
    <row r="10988" spans="1:5" x14ac:dyDescent="0.3">
      <c r="A10988">
        <v>979</v>
      </c>
      <c r="B10988">
        <v>1</v>
      </c>
      <c r="C10988" t="s">
        <v>5</v>
      </c>
      <c r="D10988">
        <v>979</v>
      </c>
      <c r="E10988">
        <v>980</v>
      </c>
    </row>
    <row r="10989" spans="1:5" x14ac:dyDescent="0.3">
      <c r="A10989">
        <v>980</v>
      </c>
      <c r="B10989">
        <v>1</v>
      </c>
      <c r="C10989" t="s">
        <v>5</v>
      </c>
      <c r="D10989">
        <v>980</v>
      </c>
      <c r="E10989">
        <v>981</v>
      </c>
    </row>
    <row r="10990" spans="1:5" x14ac:dyDescent="0.3">
      <c r="A10990">
        <v>981</v>
      </c>
      <c r="B10990">
        <v>1</v>
      </c>
      <c r="C10990" t="s">
        <v>5</v>
      </c>
      <c r="D10990">
        <v>981</v>
      </c>
      <c r="E10990">
        <v>982</v>
      </c>
    </row>
    <row r="10991" spans="1:5" x14ac:dyDescent="0.3">
      <c r="A10991">
        <v>982</v>
      </c>
      <c r="B10991">
        <v>1</v>
      </c>
      <c r="C10991" t="s">
        <v>5</v>
      </c>
      <c r="D10991">
        <v>982</v>
      </c>
      <c r="E10991">
        <v>983</v>
      </c>
    </row>
    <row r="10992" spans="1:5" x14ac:dyDescent="0.3">
      <c r="A10992">
        <v>983</v>
      </c>
      <c r="B10992">
        <v>1</v>
      </c>
      <c r="C10992" t="s">
        <v>5</v>
      </c>
      <c r="D10992">
        <v>983</v>
      </c>
      <c r="E10992">
        <v>984</v>
      </c>
    </row>
    <row r="10993" spans="1:5" x14ac:dyDescent="0.3">
      <c r="A10993">
        <v>984</v>
      </c>
      <c r="B10993">
        <v>1</v>
      </c>
      <c r="C10993" t="s">
        <v>5</v>
      </c>
      <c r="D10993">
        <v>984</v>
      </c>
      <c r="E10993">
        <v>985</v>
      </c>
    </row>
    <row r="10994" spans="1:5" x14ac:dyDescent="0.3">
      <c r="A10994">
        <v>985</v>
      </c>
      <c r="B10994">
        <v>1</v>
      </c>
      <c r="C10994" t="s">
        <v>5</v>
      </c>
      <c r="D10994">
        <v>985</v>
      </c>
      <c r="E10994">
        <v>986</v>
      </c>
    </row>
    <row r="10995" spans="1:5" x14ac:dyDescent="0.3">
      <c r="A10995">
        <v>986</v>
      </c>
      <c r="B10995">
        <v>1</v>
      </c>
      <c r="C10995" t="s">
        <v>5</v>
      </c>
      <c r="D10995">
        <v>986</v>
      </c>
      <c r="E10995">
        <v>987</v>
      </c>
    </row>
    <row r="10996" spans="1:5" x14ac:dyDescent="0.3">
      <c r="A10996">
        <v>987</v>
      </c>
      <c r="B10996">
        <v>1</v>
      </c>
      <c r="C10996" t="s">
        <v>5</v>
      </c>
      <c r="D10996">
        <v>987</v>
      </c>
      <c r="E10996">
        <v>988</v>
      </c>
    </row>
    <row r="10997" spans="1:5" x14ac:dyDescent="0.3">
      <c r="A10997">
        <v>988</v>
      </c>
      <c r="B10997">
        <v>1</v>
      </c>
      <c r="C10997" t="s">
        <v>5</v>
      </c>
      <c r="D10997">
        <v>988</v>
      </c>
      <c r="E10997">
        <v>989</v>
      </c>
    </row>
    <row r="10998" spans="1:5" x14ac:dyDescent="0.3">
      <c r="A10998">
        <v>989</v>
      </c>
      <c r="B10998">
        <v>1</v>
      </c>
      <c r="C10998" t="s">
        <v>5</v>
      </c>
      <c r="D10998">
        <v>989</v>
      </c>
      <c r="E10998">
        <v>990</v>
      </c>
    </row>
    <row r="10999" spans="1:5" x14ac:dyDescent="0.3">
      <c r="A10999">
        <v>990</v>
      </c>
      <c r="B10999">
        <v>1</v>
      </c>
      <c r="C10999" t="s">
        <v>5</v>
      </c>
      <c r="D10999">
        <v>990</v>
      </c>
      <c r="E10999">
        <v>991</v>
      </c>
    </row>
    <row r="11000" spans="1:5" x14ac:dyDescent="0.3">
      <c r="A11000">
        <v>991</v>
      </c>
      <c r="B11000">
        <v>1</v>
      </c>
      <c r="C11000" t="s">
        <v>5</v>
      </c>
      <c r="D11000">
        <v>991</v>
      </c>
      <c r="E11000">
        <v>992</v>
      </c>
    </row>
    <row r="11001" spans="1:5" x14ac:dyDescent="0.3">
      <c r="A11001">
        <v>992</v>
      </c>
      <c r="B11001">
        <v>1</v>
      </c>
      <c r="C11001" t="s">
        <v>5</v>
      </c>
      <c r="D11001">
        <v>992</v>
      </c>
      <c r="E11001">
        <v>993</v>
      </c>
    </row>
    <row r="11002" spans="1:5" x14ac:dyDescent="0.3">
      <c r="A11002">
        <v>993</v>
      </c>
      <c r="B11002">
        <v>1</v>
      </c>
      <c r="C11002" t="s">
        <v>5</v>
      </c>
      <c r="D11002">
        <v>993</v>
      </c>
      <c r="E11002">
        <v>994</v>
      </c>
    </row>
    <row r="11003" spans="1:5" x14ac:dyDescent="0.3">
      <c r="A11003">
        <v>994</v>
      </c>
      <c r="B11003">
        <v>1</v>
      </c>
      <c r="C11003" t="s">
        <v>5</v>
      </c>
      <c r="D11003">
        <v>994</v>
      </c>
      <c r="E11003">
        <v>995</v>
      </c>
    </row>
    <row r="11004" spans="1:5" x14ac:dyDescent="0.3">
      <c r="A11004">
        <v>995</v>
      </c>
      <c r="B11004">
        <v>1</v>
      </c>
      <c r="C11004" t="s">
        <v>5</v>
      </c>
      <c r="D11004">
        <v>995</v>
      </c>
      <c r="E11004">
        <v>996</v>
      </c>
    </row>
    <row r="11005" spans="1:5" x14ac:dyDescent="0.3">
      <c r="A11005">
        <v>996</v>
      </c>
      <c r="B11005">
        <v>1</v>
      </c>
      <c r="C11005" t="s">
        <v>5</v>
      </c>
      <c r="D11005">
        <v>996</v>
      </c>
      <c r="E11005">
        <v>997</v>
      </c>
    </row>
    <row r="11006" spans="1:5" x14ac:dyDescent="0.3">
      <c r="A11006">
        <v>997</v>
      </c>
      <c r="B11006">
        <v>1</v>
      </c>
      <c r="C11006" t="s">
        <v>5</v>
      </c>
      <c r="D11006">
        <v>997</v>
      </c>
      <c r="E11006">
        <v>998</v>
      </c>
    </row>
    <row r="11007" spans="1:5" x14ac:dyDescent="0.3">
      <c r="A11007">
        <v>998</v>
      </c>
      <c r="B11007">
        <v>1</v>
      </c>
      <c r="C11007" t="s">
        <v>5</v>
      </c>
      <c r="D11007">
        <v>998</v>
      </c>
      <c r="E11007">
        <v>999</v>
      </c>
    </row>
    <row r="11008" spans="1:5" x14ac:dyDescent="0.3">
      <c r="A11008">
        <v>999</v>
      </c>
      <c r="B11008">
        <v>1</v>
      </c>
      <c r="C11008" t="s">
        <v>5</v>
      </c>
      <c r="D11008">
        <v>999</v>
      </c>
      <c r="E11008">
        <v>1000</v>
      </c>
    </row>
    <row r="11009" spans="1:5" x14ac:dyDescent="0.3">
      <c r="A11009">
        <v>1000</v>
      </c>
      <c r="B11009">
        <v>1</v>
      </c>
      <c r="C11009" t="s">
        <v>5</v>
      </c>
      <c r="D11009">
        <v>1000</v>
      </c>
      <c r="E11009">
        <v>1001</v>
      </c>
    </row>
    <row r="11010" spans="1:5" x14ac:dyDescent="0.3">
      <c r="A11010">
        <v>1001</v>
      </c>
      <c r="B11010">
        <v>1</v>
      </c>
      <c r="C11010" t="s">
        <v>5</v>
      </c>
      <c r="D11010">
        <v>1001</v>
      </c>
      <c r="E11010">
        <v>1002</v>
      </c>
    </row>
    <row r="11011" spans="1:5" x14ac:dyDescent="0.3">
      <c r="A11011">
        <v>1002</v>
      </c>
      <c r="B11011">
        <v>1</v>
      </c>
      <c r="C11011" t="s">
        <v>5</v>
      </c>
      <c r="D11011">
        <v>1002</v>
      </c>
      <c r="E11011">
        <v>1003</v>
      </c>
    </row>
    <row r="11012" spans="1:5" x14ac:dyDescent="0.3">
      <c r="A11012">
        <v>1003</v>
      </c>
      <c r="B11012">
        <v>1</v>
      </c>
      <c r="C11012" t="s">
        <v>5</v>
      </c>
      <c r="D11012">
        <v>1003</v>
      </c>
      <c r="E11012">
        <v>1004</v>
      </c>
    </row>
    <row r="11013" spans="1:5" x14ac:dyDescent="0.3">
      <c r="A11013">
        <v>1004</v>
      </c>
      <c r="B11013">
        <v>1</v>
      </c>
      <c r="C11013" t="s">
        <v>5</v>
      </c>
      <c r="D11013">
        <v>1004</v>
      </c>
      <c r="E11013">
        <v>1005</v>
      </c>
    </row>
    <row r="11014" spans="1:5" x14ac:dyDescent="0.3">
      <c r="A11014">
        <v>1005</v>
      </c>
      <c r="B11014">
        <v>1</v>
      </c>
      <c r="C11014" t="s">
        <v>5</v>
      </c>
      <c r="D11014">
        <v>1005</v>
      </c>
      <c r="E11014">
        <v>1006</v>
      </c>
    </row>
    <row r="11015" spans="1:5" x14ac:dyDescent="0.3">
      <c r="A11015">
        <v>1006</v>
      </c>
      <c r="B11015">
        <v>1</v>
      </c>
      <c r="C11015" t="s">
        <v>5</v>
      </c>
      <c r="D11015">
        <v>1006</v>
      </c>
      <c r="E11015">
        <v>1007</v>
      </c>
    </row>
    <row r="11016" spans="1:5" x14ac:dyDescent="0.3">
      <c r="A11016">
        <v>1007</v>
      </c>
      <c r="B11016">
        <v>1</v>
      </c>
      <c r="C11016" t="s">
        <v>5</v>
      </c>
      <c r="D11016">
        <v>1007</v>
      </c>
      <c r="E11016">
        <v>1008</v>
      </c>
    </row>
    <row r="11017" spans="1:5" x14ac:dyDescent="0.3">
      <c r="A11017">
        <v>1008</v>
      </c>
      <c r="B11017">
        <v>1</v>
      </c>
      <c r="C11017" t="s">
        <v>5</v>
      </c>
      <c r="D11017">
        <v>1008</v>
      </c>
      <c r="E11017">
        <v>1009</v>
      </c>
    </row>
    <row r="11018" spans="1:5" x14ac:dyDescent="0.3">
      <c r="A11018">
        <v>1009</v>
      </c>
      <c r="B11018">
        <v>1</v>
      </c>
      <c r="C11018" t="s">
        <v>5</v>
      </c>
      <c r="D11018">
        <v>1009</v>
      </c>
      <c r="E11018">
        <v>1010</v>
      </c>
    </row>
    <row r="11019" spans="1:5" x14ac:dyDescent="0.3">
      <c r="A11019">
        <v>1010</v>
      </c>
      <c r="B11019">
        <v>1</v>
      </c>
      <c r="C11019" t="s">
        <v>5</v>
      </c>
      <c r="D11019">
        <v>1010</v>
      </c>
      <c r="E11019">
        <v>1011</v>
      </c>
    </row>
    <row r="11020" spans="1:5" x14ac:dyDescent="0.3">
      <c r="A11020">
        <v>1011</v>
      </c>
      <c r="B11020">
        <v>1</v>
      </c>
      <c r="C11020" t="s">
        <v>5</v>
      </c>
      <c r="D11020">
        <v>1011</v>
      </c>
      <c r="E11020">
        <v>1012</v>
      </c>
    </row>
    <row r="11021" spans="1:5" x14ac:dyDescent="0.3">
      <c r="A11021">
        <v>1012</v>
      </c>
      <c r="B11021">
        <v>1</v>
      </c>
      <c r="C11021" t="s">
        <v>5</v>
      </c>
      <c r="D11021">
        <v>1012</v>
      </c>
      <c r="E11021">
        <v>1013</v>
      </c>
    </row>
    <row r="11022" spans="1:5" x14ac:dyDescent="0.3">
      <c r="A11022">
        <v>1013</v>
      </c>
      <c r="B11022">
        <v>1</v>
      </c>
      <c r="C11022" t="s">
        <v>5</v>
      </c>
      <c r="D11022">
        <v>1013</v>
      </c>
      <c r="E11022">
        <v>1014</v>
      </c>
    </row>
    <row r="11023" spans="1:5" x14ac:dyDescent="0.3">
      <c r="A11023">
        <v>1014</v>
      </c>
      <c r="B11023">
        <v>1</v>
      </c>
      <c r="C11023" t="s">
        <v>5</v>
      </c>
      <c r="D11023">
        <v>1014</v>
      </c>
      <c r="E11023">
        <v>1015</v>
      </c>
    </row>
    <row r="11024" spans="1:5" x14ac:dyDescent="0.3">
      <c r="A11024">
        <v>1015</v>
      </c>
      <c r="B11024">
        <v>1</v>
      </c>
      <c r="C11024" t="s">
        <v>5</v>
      </c>
      <c r="D11024">
        <v>1015</v>
      </c>
      <c r="E11024">
        <v>1016</v>
      </c>
    </row>
    <row r="11025" spans="1:5" x14ac:dyDescent="0.3">
      <c r="A11025">
        <v>1016</v>
      </c>
      <c r="B11025">
        <v>1</v>
      </c>
      <c r="C11025" t="s">
        <v>5</v>
      </c>
      <c r="D11025">
        <v>1016</v>
      </c>
      <c r="E11025">
        <v>1017</v>
      </c>
    </row>
    <row r="11026" spans="1:5" x14ac:dyDescent="0.3">
      <c r="A11026">
        <v>1017</v>
      </c>
      <c r="B11026">
        <v>1</v>
      </c>
      <c r="C11026" t="s">
        <v>5</v>
      </c>
      <c r="D11026">
        <v>1017</v>
      </c>
      <c r="E11026">
        <v>1018</v>
      </c>
    </row>
    <row r="11027" spans="1:5" x14ac:dyDescent="0.3">
      <c r="A11027">
        <v>1018</v>
      </c>
      <c r="B11027">
        <v>1</v>
      </c>
      <c r="C11027" t="s">
        <v>5</v>
      </c>
      <c r="D11027">
        <v>1018</v>
      </c>
      <c r="E11027">
        <v>1019</v>
      </c>
    </row>
    <row r="11028" spans="1:5" x14ac:dyDescent="0.3">
      <c r="A11028">
        <v>1019</v>
      </c>
      <c r="B11028">
        <v>1</v>
      </c>
      <c r="C11028" t="s">
        <v>5</v>
      </c>
      <c r="D11028">
        <v>1019</v>
      </c>
      <c r="E11028">
        <v>1020</v>
      </c>
    </row>
    <row r="11029" spans="1:5" x14ac:dyDescent="0.3">
      <c r="A11029">
        <v>1020</v>
      </c>
      <c r="B11029">
        <v>1</v>
      </c>
      <c r="C11029" t="s">
        <v>5</v>
      </c>
      <c r="D11029">
        <v>1020</v>
      </c>
      <c r="E11029">
        <v>1021</v>
      </c>
    </row>
    <row r="11030" spans="1:5" x14ac:dyDescent="0.3">
      <c r="A11030">
        <v>1021</v>
      </c>
      <c r="B11030">
        <v>1</v>
      </c>
      <c r="C11030" t="s">
        <v>5</v>
      </c>
      <c r="D11030">
        <v>1021</v>
      </c>
      <c r="E11030">
        <v>1022</v>
      </c>
    </row>
    <row r="11031" spans="1:5" x14ac:dyDescent="0.3">
      <c r="A11031">
        <v>1022</v>
      </c>
      <c r="B11031">
        <v>1</v>
      </c>
      <c r="C11031" t="s">
        <v>5</v>
      </c>
      <c r="D11031">
        <v>1022</v>
      </c>
      <c r="E11031">
        <v>1023</v>
      </c>
    </row>
    <row r="11032" spans="1:5" x14ac:dyDescent="0.3">
      <c r="A11032">
        <v>1023</v>
      </c>
      <c r="B11032">
        <v>1</v>
      </c>
      <c r="C11032" t="s">
        <v>5</v>
      </c>
      <c r="D11032">
        <v>1023</v>
      </c>
      <c r="E11032">
        <v>1024</v>
      </c>
    </row>
    <row r="11033" spans="1:5" x14ac:dyDescent="0.3">
      <c r="A11033">
        <v>1024</v>
      </c>
      <c r="B11033">
        <v>1</v>
      </c>
      <c r="C11033" t="s">
        <v>5</v>
      </c>
      <c r="D11033">
        <v>1024</v>
      </c>
      <c r="E11033">
        <v>1025</v>
      </c>
    </row>
    <row r="11034" spans="1:5" x14ac:dyDescent="0.3">
      <c r="A11034">
        <v>1025</v>
      </c>
      <c r="B11034">
        <v>1</v>
      </c>
      <c r="C11034" t="s">
        <v>5</v>
      </c>
      <c r="D11034">
        <v>1025</v>
      </c>
      <c r="E11034">
        <v>1026</v>
      </c>
    </row>
    <row r="11035" spans="1:5" x14ac:dyDescent="0.3">
      <c r="A11035">
        <v>1026</v>
      </c>
      <c r="B11035">
        <v>1</v>
      </c>
      <c r="C11035" t="s">
        <v>5</v>
      </c>
      <c r="D11035">
        <v>1026</v>
      </c>
      <c r="E11035">
        <v>1027</v>
      </c>
    </row>
    <row r="11036" spans="1:5" x14ac:dyDescent="0.3">
      <c r="A11036">
        <v>1027</v>
      </c>
      <c r="B11036">
        <v>1</v>
      </c>
      <c r="C11036" t="s">
        <v>5</v>
      </c>
      <c r="D11036">
        <v>1027</v>
      </c>
      <c r="E11036">
        <v>1028</v>
      </c>
    </row>
    <row r="11037" spans="1:5" x14ac:dyDescent="0.3">
      <c r="A11037">
        <v>1028</v>
      </c>
      <c r="B11037">
        <v>1</v>
      </c>
      <c r="C11037" t="s">
        <v>5</v>
      </c>
      <c r="D11037">
        <v>1028</v>
      </c>
      <c r="E11037">
        <v>1029</v>
      </c>
    </row>
    <row r="11038" spans="1:5" x14ac:dyDescent="0.3">
      <c r="A11038">
        <v>1029</v>
      </c>
      <c r="B11038">
        <v>1</v>
      </c>
      <c r="C11038" t="s">
        <v>5</v>
      </c>
      <c r="D11038">
        <v>1029</v>
      </c>
      <c r="E11038">
        <v>1030</v>
      </c>
    </row>
    <row r="11039" spans="1:5" x14ac:dyDescent="0.3">
      <c r="A11039">
        <v>1030</v>
      </c>
      <c r="B11039">
        <v>1</v>
      </c>
      <c r="C11039" t="s">
        <v>5</v>
      </c>
      <c r="D11039">
        <v>1030</v>
      </c>
      <c r="E11039">
        <v>1031</v>
      </c>
    </row>
    <row r="11040" spans="1:5" x14ac:dyDescent="0.3">
      <c r="A11040">
        <v>1031</v>
      </c>
      <c r="B11040">
        <v>1</v>
      </c>
      <c r="C11040" t="s">
        <v>5</v>
      </c>
      <c r="D11040">
        <v>1031</v>
      </c>
      <c r="E11040">
        <v>1032</v>
      </c>
    </row>
    <row r="11041" spans="1:5" x14ac:dyDescent="0.3">
      <c r="A11041">
        <v>1032</v>
      </c>
      <c r="B11041">
        <v>1</v>
      </c>
      <c r="C11041" t="s">
        <v>5</v>
      </c>
      <c r="D11041">
        <v>1032</v>
      </c>
      <c r="E11041">
        <v>1033</v>
      </c>
    </row>
    <row r="11042" spans="1:5" x14ac:dyDescent="0.3">
      <c r="A11042">
        <v>1033</v>
      </c>
      <c r="B11042">
        <v>1</v>
      </c>
      <c r="C11042" t="s">
        <v>5</v>
      </c>
      <c r="D11042">
        <v>1033</v>
      </c>
      <c r="E11042">
        <v>1034</v>
      </c>
    </row>
    <row r="11043" spans="1:5" x14ac:dyDescent="0.3">
      <c r="A11043">
        <v>1034</v>
      </c>
      <c r="B11043">
        <v>1</v>
      </c>
      <c r="C11043" t="s">
        <v>5</v>
      </c>
      <c r="D11043">
        <v>1034</v>
      </c>
      <c r="E11043">
        <v>1035</v>
      </c>
    </row>
    <row r="11044" spans="1:5" x14ac:dyDescent="0.3">
      <c r="A11044">
        <v>1035</v>
      </c>
      <c r="B11044">
        <v>1</v>
      </c>
      <c r="C11044" t="s">
        <v>5</v>
      </c>
      <c r="D11044">
        <v>1035</v>
      </c>
      <c r="E11044">
        <v>1036</v>
      </c>
    </row>
    <row r="11045" spans="1:5" x14ac:dyDescent="0.3">
      <c r="A11045">
        <v>1036</v>
      </c>
      <c r="B11045">
        <v>1</v>
      </c>
      <c r="C11045" t="s">
        <v>5</v>
      </c>
      <c r="D11045">
        <v>1036</v>
      </c>
      <c r="E11045">
        <v>1037</v>
      </c>
    </row>
    <row r="11046" spans="1:5" x14ac:dyDescent="0.3">
      <c r="A11046">
        <v>1037</v>
      </c>
      <c r="B11046">
        <v>1</v>
      </c>
      <c r="C11046" t="s">
        <v>5</v>
      </c>
      <c r="D11046">
        <v>1037</v>
      </c>
      <c r="E11046">
        <v>1038</v>
      </c>
    </row>
    <row r="11047" spans="1:5" x14ac:dyDescent="0.3">
      <c r="A11047">
        <v>1038</v>
      </c>
      <c r="B11047">
        <v>1</v>
      </c>
      <c r="C11047" t="s">
        <v>5</v>
      </c>
      <c r="D11047">
        <v>1038</v>
      </c>
      <c r="E11047">
        <v>1039</v>
      </c>
    </row>
    <row r="11048" spans="1:5" x14ac:dyDescent="0.3">
      <c r="A11048">
        <v>1039</v>
      </c>
      <c r="B11048">
        <v>1</v>
      </c>
      <c r="C11048" t="s">
        <v>5</v>
      </c>
      <c r="D11048">
        <v>1039</v>
      </c>
      <c r="E11048">
        <v>1040</v>
      </c>
    </row>
    <row r="11049" spans="1:5" x14ac:dyDescent="0.3">
      <c r="A11049">
        <v>1040</v>
      </c>
      <c r="B11049">
        <v>1</v>
      </c>
      <c r="C11049" t="s">
        <v>5</v>
      </c>
      <c r="D11049">
        <v>1040</v>
      </c>
      <c r="E11049">
        <v>1041</v>
      </c>
    </row>
    <row r="11050" spans="1:5" x14ac:dyDescent="0.3">
      <c r="A11050">
        <v>1041</v>
      </c>
      <c r="B11050">
        <v>1</v>
      </c>
      <c r="C11050" t="s">
        <v>5</v>
      </c>
      <c r="D11050">
        <v>1041</v>
      </c>
      <c r="E11050">
        <v>1042</v>
      </c>
    </row>
    <row r="11051" spans="1:5" x14ac:dyDescent="0.3">
      <c r="A11051">
        <v>1042</v>
      </c>
      <c r="B11051">
        <v>1</v>
      </c>
      <c r="C11051" t="s">
        <v>5</v>
      </c>
      <c r="D11051">
        <v>1042</v>
      </c>
      <c r="E11051">
        <v>1043</v>
      </c>
    </row>
    <row r="11052" spans="1:5" x14ac:dyDescent="0.3">
      <c r="A11052">
        <v>1043</v>
      </c>
      <c r="B11052">
        <v>1</v>
      </c>
      <c r="C11052" t="s">
        <v>5</v>
      </c>
      <c r="D11052">
        <v>1043</v>
      </c>
      <c r="E11052">
        <v>1044</v>
      </c>
    </row>
    <row r="11053" spans="1:5" x14ac:dyDescent="0.3">
      <c r="A11053">
        <v>1044</v>
      </c>
      <c r="B11053">
        <v>1</v>
      </c>
      <c r="C11053" t="s">
        <v>5</v>
      </c>
      <c r="D11053">
        <v>1044</v>
      </c>
      <c r="E11053">
        <v>1045</v>
      </c>
    </row>
    <row r="11054" spans="1:5" x14ac:dyDescent="0.3">
      <c r="A11054">
        <v>1045</v>
      </c>
      <c r="B11054">
        <v>1</v>
      </c>
      <c r="C11054" t="s">
        <v>5</v>
      </c>
      <c r="D11054">
        <v>1045</v>
      </c>
      <c r="E11054">
        <v>1046</v>
      </c>
    </row>
    <row r="11055" spans="1:5" x14ac:dyDescent="0.3">
      <c r="A11055">
        <v>1046</v>
      </c>
      <c r="B11055">
        <v>1</v>
      </c>
      <c r="C11055" t="s">
        <v>5</v>
      </c>
      <c r="D11055">
        <v>1046</v>
      </c>
      <c r="E11055">
        <v>1047</v>
      </c>
    </row>
    <row r="11056" spans="1:5" x14ac:dyDescent="0.3">
      <c r="A11056">
        <v>1047</v>
      </c>
      <c r="B11056">
        <v>1</v>
      </c>
      <c r="C11056" t="s">
        <v>5</v>
      </c>
      <c r="D11056">
        <v>1047</v>
      </c>
      <c r="E11056">
        <v>1048</v>
      </c>
    </row>
    <row r="11057" spans="1:5" x14ac:dyDescent="0.3">
      <c r="A11057">
        <v>1048</v>
      </c>
      <c r="B11057">
        <v>1</v>
      </c>
      <c r="C11057" t="s">
        <v>5</v>
      </c>
      <c r="D11057">
        <v>1048</v>
      </c>
      <c r="E11057">
        <v>1049</v>
      </c>
    </row>
    <row r="11058" spans="1:5" x14ac:dyDescent="0.3">
      <c r="A11058">
        <v>1049</v>
      </c>
      <c r="B11058">
        <v>1</v>
      </c>
      <c r="C11058" t="s">
        <v>5</v>
      </c>
      <c r="D11058">
        <v>1049</v>
      </c>
      <c r="E11058">
        <v>1050</v>
      </c>
    </row>
    <row r="11059" spans="1:5" x14ac:dyDescent="0.3">
      <c r="A11059">
        <v>1050</v>
      </c>
      <c r="B11059">
        <v>1</v>
      </c>
      <c r="C11059" t="s">
        <v>5</v>
      </c>
      <c r="D11059">
        <v>1050</v>
      </c>
      <c r="E11059">
        <v>1051</v>
      </c>
    </row>
    <row r="11060" spans="1:5" x14ac:dyDescent="0.3">
      <c r="A11060">
        <v>1051</v>
      </c>
      <c r="B11060">
        <v>1</v>
      </c>
      <c r="C11060" t="s">
        <v>5</v>
      </c>
      <c r="D11060">
        <v>1051</v>
      </c>
      <c r="E11060">
        <v>1052</v>
      </c>
    </row>
    <row r="11061" spans="1:5" x14ac:dyDescent="0.3">
      <c r="A11061">
        <v>1052</v>
      </c>
      <c r="B11061">
        <v>1</v>
      </c>
      <c r="C11061" t="s">
        <v>5</v>
      </c>
      <c r="D11061">
        <v>1052</v>
      </c>
      <c r="E11061">
        <v>1053</v>
      </c>
    </row>
    <row r="11062" spans="1:5" x14ac:dyDescent="0.3">
      <c r="A11062">
        <v>1053</v>
      </c>
      <c r="B11062">
        <v>1</v>
      </c>
      <c r="C11062" t="s">
        <v>5</v>
      </c>
      <c r="D11062">
        <v>1053</v>
      </c>
      <c r="E11062">
        <v>1054</v>
      </c>
    </row>
    <row r="11063" spans="1:5" x14ac:dyDescent="0.3">
      <c r="A11063">
        <v>1054</v>
      </c>
      <c r="B11063">
        <v>1</v>
      </c>
      <c r="C11063" t="s">
        <v>5</v>
      </c>
      <c r="D11063">
        <v>1054</v>
      </c>
      <c r="E11063">
        <v>1055</v>
      </c>
    </row>
    <row r="11064" spans="1:5" x14ac:dyDescent="0.3">
      <c r="A11064">
        <v>1055</v>
      </c>
      <c r="B11064">
        <v>1</v>
      </c>
      <c r="C11064" t="s">
        <v>5</v>
      </c>
      <c r="D11064">
        <v>1055</v>
      </c>
      <c r="E11064">
        <v>1056</v>
      </c>
    </row>
    <row r="11065" spans="1:5" x14ac:dyDescent="0.3">
      <c r="A11065">
        <v>1056</v>
      </c>
      <c r="B11065">
        <v>1</v>
      </c>
      <c r="C11065" t="s">
        <v>5</v>
      </c>
      <c r="D11065">
        <v>1056</v>
      </c>
      <c r="E11065">
        <v>1057</v>
      </c>
    </row>
    <row r="11066" spans="1:5" x14ac:dyDescent="0.3">
      <c r="A11066">
        <v>1057</v>
      </c>
      <c r="B11066">
        <v>1</v>
      </c>
      <c r="C11066" t="s">
        <v>5</v>
      </c>
      <c r="D11066">
        <v>1057</v>
      </c>
      <c r="E11066">
        <v>1058</v>
      </c>
    </row>
    <row r="11067" spans="1:5" x14ac:dyDescent="0.3">
      <c r="A11067">
        <v>1058</v>
      </c>
      <c r="B11067">
        <v>1</v>
      </c>
      <c r="C11067" t="s">
        <v>5</v>
      </c>
      <c r="D11067">
        <v>1058</v>
      </c>
      <c r="E11067">
        <v>1059</v>
      </c>
    </row>
    <row r="11068" spans="1:5" x14ac:dyDescent="0.3">
      <c r="A11068">
        <v>1059</v>
      </c>
      <c r="B11068">
        <v>1</v>
      </c>
      <c r="C11068" t="s">
        <v>5</v>
      </c>
      <c r="D11068">
        <v>1059</v>
      </c>
      <c r="E11068">
        <v>1060</v>
      </c>
    </row>
    <row r="11069" spans="1:5" x14ac:dyDescent="0.3">
      <c r="A11069">
        <v>1060</v>
      </c>
      <c r="B11069">
        <v>1</v>
      </c>
      <c r="C11069" t="s">
        <v>5</v>
      </c>
      <c r="D11069">
        <v>1060</v>
      </c>
      <c r="E11069">
        <v>1061</v>
      </c>
    </row>
    <row r="11070" spans="1:5" x14ac:dyDescent="0.3">
      <c r="A11070">
        <v>1061</v>
      </c>
      <c r="B11070">
        <v>1</v>
      </c>
      <c r="C11070" t="s">
        <v>5</v>
      </c>
      <c r="D11070">
        <v>1061</v>
      </c>
      <c r="E11070">
        <v>1062</v>
      </c>
    </row>
    <row r="11071" spans="1:5" x14ac:dyDescent="0.3">
      <c r="A11071">
        <v>1062</v>
      </c>
      <c r="B11071">
        <v>1</v>
      </c>
      <c r="C11071" t="s">
        <v>5</v>
      </c>
      <c r="D11071">
        <v>1062</v>
      </c>
      <c r="E11071">
        <v>1063</v>
      </c>
    </row>
    <row r="11072" spans="1:5" x14ac:dyDescent="0.3">
      <c r="A11072">
        <v>1063</v>
      </c>
      <c r="B11072">
        <v>1</v>
      </c>
      <c r="C11072" t="s">
        <v>5</v>
      </c>
      <c r="D11072">
        <v>1063</v>
      </c>
      <c r="E11072">
        <v>1064</v>
      </c>
    </row>
    <row r="11073" spans="1:5" x14ac:dyDescent="0.3">
      <c r="A11073">
        <v>1064</v>
      </c>
      <c r="B11073">
        <v>1</v>
      </c>
      <c r="C11073" t="s">
        <v>5</v>
      </c>
      <c r="D11073">
        <v>1064</v>
      </c>
      <c r="E11073">
        <v>1065</v>
      </c>
    </row>
    <row r="11074" spans="1:5" x14ac:dyDescent="0.3">
      <c r="A11074">
        <v>1065</v>
      </c>
      <c r="B11074">
        <v>1</v>
      </c>
      <c r="C11074" t="s">
        <v>5</v>
      </c>
      <c r="D11074">
        <v>1065</v>
      </c>
      <c r="E11074">
        <v>1066</v>
      </c>
    </row>
    <row r="11075" spans="1:5" x14ac:dyDescent="0.3">
      <c r="A11075">
        <v>1066</v>
      </c>
      <c r="B11075">
        <v>1</v>
      </c>
      <c r="C11075" t="s">
        <v>5</v>
      </c>
      <c r="D11075">
        <v>1066</v>
      </c>
      <c r="E11075">
        <v>1067</v>
      </c>
    </row>
    <row r="11076" spans="1:5" x14ac:dyDescent="0.3">
      <c r="A11076">
        <v>1067</v>
      </c>
      <c r="B11076">
        <v>1</v>
      </c>
      <c r="C11076" t="s">
        <v>5</v>
      </c>
      <c r="D11076">
        <v>1067</v>
      </c>
      <c r="E11076">
        <v>1068</v>
      </c>
    </row>
    <row r="11077" spans="1:5" x14ac:dyDescent="0.3">
      <c r="A11077">
        <v>1068</v>
      </c>
      <c r="B11077">
        <v>1</v>
      </c>
      <c r="C11077" t="s">
        <v>5</v>
      </c>
      <c r="D11077">
        <v>1068</v>
      </c>
      <c r="E11077">
        <v>1069</v>
      </c>
    </row>
    <row r="11078" spans="1:5" x14ac:dyDescent="0.3">
      <c r="A11078">
        <v>1069</v>
      </c>
      <c r="B11078">
        <v>1</v>
      </c>
      <c r="C11078" t="s">
        <v>5</v>
      </c>
      <c r="D11078">
        <v>1069</v>
      </c>
      <c r="E11078">
        <v>1070</v>
      </c>
    </row>
    <row r="11079" spans="1:5" x14ac:dyDescent="0.3">
      <c r="A11079">
        <v>1070</v>
      </c>
      <c r="B11079">
        <v>1</v>
      </c>
      <c r="C11079" t="s">
        <v>5</v>
      </c>
      <c r="D11079">
        <v>1070</v>
      </c>
      <c r="E11079">
        <v>1071</v>
      </c>
    </row>
    <row r="11080" spans="1:5" x14ac:dyDescent="0.3">
      <c r="A11080">
        <v>1071</v>
      </c>
      <c r="B11080">
        <v>1</v>
      </c>
      <c r="C11080" t="s">
        <v>5</v>
      </c>
      <c r="D11080">
        <v>1071</v>
      </c>
      <c r="E11080">
        <v>1072</v>
      </c>
    </row>
    <row r="11081" spans="1:5" x14ac:dyDescent="0.3">
      <c r="A11081">
        <v>1072</v>
      </c>
      <c r="B11081">
        <v>1</v>
      </c>
      <c r="C11081" t="s">
        <v>5</v>
      </c>
      <c r="D11081">
        <v>1072</v>
      </c>
      <c r="E11081">
        <v>1073</v>
      </c>
    </row>
    <row r="11082" spans="1:5" x14ac:dyDescent="0.3">
      <c r="A11082">
        <v>1073</v>
      </c>
      <c r="B11082">
        <v>1</v>
      </c>
      <c r="C11082" t="s">
        <v>5</v>
      </c>
      <c r="D11082">
        <v>1073</v>
      </c>
      <c r="E11082">
        <v>1074</v>
      </c>
    </row>
    <row r="11083" spans="1:5" x14ac:dyDescent="0.3">
      <c r="A11083">
        <v>1074</v>
      </c>
      <c r="B11083">
        <v>1</v>
      </c>
      <c r="C11083" t="s">
        <v>5</v>
      </c>
      <c r="D11083">
        <v>1074</v>
      </c>
      <c r="E11083">
        <v>1075</v>
      </c>
    </row>
    <row r="11084" spans="1:5" x14ac:dyDescent="0.3">
      <c r="A11084">
        <v>1075</v>
      </c>
      <c r="B11084">
        <v>1</v>
      </c>
      <c r="C11084" t="s">
        <v>5</v>
      </c>
      <c r="D11084">
        <v>1075</v>
      </c>
      <c r="E11084">
        <v>1076</v>
      </c>
    </row>
    <row r="11085" spans="1:5" x14ac:dyDescent="0.3">
      <c r="A11085">
        <v>1076</v>
      </c>
      <c r="B11085">
        <v>1</v>
      </c>
      <c r="C11085" t="s">
        <v>5</v>
      </c>
      <c r="D11085">
        <v>1076</v>
      </c>
      <c r="E11085">
        <v>1077</v>
      </c>
    </row>
    <row r="11086" spans="1:5" x14ac:dyDescent="0.3">
      <c r="A11086">
        <v>1077</v>
      </c>
      <c r="B11086">
        <v>1</v>
      </c>
      <c r="C11086" t="s">
        <v>5</v>
      </c>
      <c r="D11086">
        <v>1077</v>
      </c>
      <c r="E11086">
        <v>1078</v>
      </c>
    </row>
    <row r="11087" spans="1:5" x14ac:dyDescent="0.3">
      <c r="A11087">
        <v>1078</v>
      </c>
      <c r="B11087">
        <v>1</v>
      </c>
      <c r="C11087" t="s">
        <v>5</v>
      </c>
      <c r="D11087">
        <v>1078</v>
      </c>
      <c r="E11087">
        <v>1079</v>
      </c>
    </row>
    <row r="11088" spans="1:5" x14ac:dyDescent="0.3">
      <c r="A11088">
        <v>1079</v>
      </c>
      <c r="B11088">
        <v>1</v>
      </c>
      <c r="C11088" t="s">
        <v>5</v>
      </c>
      <c r="D11088">
        <v>1079</v>
      </c>
      <c r="E11088">
        <v>1080</v>
      </c>
    </row>
    <row r="11089" spans="1:5" x14ac:dyDescent="0.3">
      <c r="A11089">
        <v>1080</v>
      </c>
      <c r="B11089">
        <v>1</v>
      </c>
      <c r="C11089" t="s">
        <v>5</v>
      </c>
      <c r="D11089">
        <v>1080</v>
      </c>
      <c r="E11089">
        <v>1081</v>
      </c>
    </row>
    <row r="11090" spans="1:5" x14ac:dyDescent="0.3">
      <c r="A11090">
        <v>1081</v>
      </c>
      <c r="B11090">
        <v>1</v>
      </c>
      <c r="C11090" t="s">
        <v>5</v>
      </c>
      <c r="D11090">
        <v>1081</v>
      </c>
      <c r="E11090">
        <v>1082</v>
      </c>
    </row>
    <row r="11091" spans="1:5" x14ac:dyDescent="0.3">
      <c r="A11091">
        <v>1082</v>
      </c>
      <c r="B11091">
        <v>1</v>
      </c>
      <c r="C11091" t="s">
        <v>5</v>
      </c>
      <c r="D11091">
        <v>1082</v>
      </c>
      <c r="E11091">
        <v>1083</v>
      </c>
    </row>
    <row r="11092" spans="1:5" x14ac:dyDescent="0.3">
      <c r="A11092">
        <v>1083</v>
      </c>
      <c r="B11092">
        <v>1</v>
      </c>
      <c r="C11092" t="s">
        <v>5</v>
      </c>
      <c r="D11092">
        <v>1083</v>
      </c>
      <c r="E11092">
        <v>1084</v>
      </c>
    </row>
    <row r="11093" spans="1:5" x14ac:dyDescent="0.3">
      <c r="A11093">
        <v>1084</v>
      </c>
      <c r="B11093">
        <v>1</v>
      </c>
      <c r="C11093" t="s">
        <v>5</v>
      </c>
      <c r="D11093">
        <v>1084</v>
      </c>
      <c r="E11093">
        <v>1085</v>
      </c>
    </row>
    <row r="11094" spans="1:5" x14ac:dyDescent="0.3">
      <c r="A11094">
        <v>1085</v>
      </c>
      <c r="B11094">
        <v>1</v>
      </c>
      <c r="C11094" t="s">
        <v>5</v>
      </c>
      <c r="D11094">
        <v>1085</v>
      </c>
      <c r="E11094">
        <v>1086</v>
      </c>
    </row>
    <row r="11095" spans="1:5" x14ac:dyDescent="0.3">
      <c r="A11095">
        <v>1086</v>
      </c>
      <c r="B11095">
        <v>1</v>
      </c>
      <c r="C11095" t="s">
        <v>5</v>
      </c>
      <c r="D11095">
        <v>1086</v>
      </c>
      <c r="E11095">
        <v>1087</v>
      </c>
    </row>
    <row r="11096" spans="1:5" x14ac:dyDescent="0.3">
      <c r="A11096">
        <v>1087</v>
      </c>
      <c r="B11096">
        <v>1</v>
      </c>
      <c r="C11096" t="s">
        <v>5</v>
      </c>
      <c r="D11096">
        <v>1087</v>
      </c>
      <c r="E11096">
        <v>1088</v>
      </c>
    </row>
    <row r="11097" spans="1:5" x14ac:dyDescent="0.3">
      <c r="A11097">
        <v>1088</v>
      </c>
      <c r="B11097">
        <v>1</v>
      </c>
      <c r="C11097" t="s">
        <v>5</v>
      </c>
      <c r="D11097">
        <v>1088</v>
      </c>
      <c r="E11097">
        <v>1089</v>
      </c>
    </row>
    <row r="11098" spans="1:5" x14ac:dyDescent="0.3">
      <c r="A11098">
        <v>1089</v>
      </c>
      <c r="B11098">
        <v>1</v>
      </c>
      <c r="C11098" t="s">
        <v>5</v>
      </c>
      <c r="D11098">
        <v>1089</v>
      </c>
      <c r="E11098">
        <v>1090</v>
      </c>
    </row>
    <row r="11099" spans="1:5" x14ac:dyDescent="0.3">
      <c r="A11099">
        <v>1090</v>
      </c>
      <c r="B11099">
        <v>1</v>
      </c>
      <c r="C11099" t="s">
        <v>5</v>
      </c>
      <c r="D11099">
        <v>1090</v>
      </c>
      <c r="E11099">
        <v>1091</v>
      </c>
    </row>
    <row r="11100" spans="1:5" x14ac:dyDescent="0.3">
      <c r="A11100">
        <v>1091</v>
      </c>
      <c r="B11100">
        <v>1</v>
      </c>
      <c r="C11100" t="s">
        <v>5</v>
      </c>
      <c r="D11100">
        <v>1091</v>
      </c>
      <c r="E11100">
        <v>1092</v>
      </c>
    </row>
    <row r="11101" spans="1:5" x14ac:dyDescent="0.3">
      <c r="A11101">
        <v>1092</v>
      </c>
      <c r="B11101">
        <v>1</v>
      </c>
      <c r="C11101" t="s">
        <v>5</v>
      </c>
      <c r="D11101">
        <v>1092</v>
      </c>
      <c r="E11101">
        <v>1093</v>
      </c>
    </row>
    <row r="11102" spans="1:5" x14ac:dyDescent="0.3">
      <c r="A11102">
        <v>1093</v>
      </c>
      <c r="B11102">
        <v>1</v>
      </c>
      <c r="C11102" t="s">
        <v>5</v>
      </c>
      <c r="D11102">
        <v>1093</v>
      </c>
      <c r="E11102">
        <v>1094</v>
      </c>
    </row>
    <row r="11103" spans="1:5" x14ac:dyDescent="0.3">
      <c r="A11103">
        <v>1094</v>
      </c>
      <c r="B11103">
        <v>1</v>
      </c>
      <c r="C11103" t="s">
        <v>5</v>
      </c>
      <c r="D11103">
        <v>1094</v>
      </c>
      <c r="E11103">
        <v>1095</v>
      </c>
    </row>
    <row r="11104" spans="1:5" x14ac:dyDescent="0.3">
      <c r="A11104">
        <v>1095</v>
      </c>
      <c r="B11104">
        <v>1</v>
      </c>
      <c r="C11104" t="s">
        <v>5</v>
      </c>
      <c r="D11104">
        <v>1095</v>
      </c>
      <c r="E11104">
        <v>1096</v>
      </c>
    </row>
    <row r="11105" spans="1:5" x14ac:dyDescent="0.3">
      <c r="A11105">
        <v>1096</v>
      </c>
      <c r="B11105">
        <v>1</v>
      </c>
      <c r="C11105" t="s">
        <v>5</v>
      </c>
      <c r="D11105">
        <v>1096</v>
      </c>
      <c r="E11105">
        <v>1097</v>
      </c>
    </row>
    <row r="11106" spans="1:5" x14ac:dyDescent="0.3">
      <c r="A11106">
        <v>1097</v>
      </c>
      <c r="B11106">
        <v>1</v>
      </c>
      <c r="C11106" t="s">
        <v>5</v>
      </c>
      <c r="D11106">
        <v>1097</v>
      </c>
      <c r="E11106">
        <v>1098</v>
      </c>
    </row>
    <row r="11107" spans="1:5" x14ac:dyDescent="0.3">
      <c r="A11107">
        <v>1098</v>
      </c>
      <c r="B11107">
        <v>1</v>
      </c>
      <c r="C11107" t="s">
        <v>5</v>
      </c>
      <c r="D11107">
        <v>1098</v>
      </c>
      <c r="E11107">
        <v>1099</v>
      </c>
    </row>
    <row r="11108" spans="1:5" x14ac:dyDescent="0.3">
      <c r="A11108">
        <v>1099</v>
      </c>
      <c r="B11108">
        <v>1</v>
      </c>
      <c r="C11108" t="s">
        <v>5</v>
      </c>
      <c r="D11108">
        <v>1099</v>
      </c>
      <c r="E11108">
        <v>1100</v>
      </c>
    </row>
    <row r="11109" spans="1:5" x14ac:dyDescent="0.3">
      <c r="A11109">
        <v>1100</v>
      </c>
      <c r="B11109">
        <v>1</v>
      </c>
      <c r="C11109" t="s">
        <v>5</v>
      </c>
      <c r="D11109">
        <v>1100</v>
      </c>
      <c r="E11109">
        <v>1101</v>
      </c>
    </row>
    <row r="11110" spans="1:5" x14ac:dyDescent="0.3">
      <c r="A11110">
        <v>1101</v>
      </c>
      <c r="B11110">
        <v>1</v>
      </c>
      <c r="C11110" t="s">
        <v>5</v>
      </c>
      <c r="D11110">
        <v>1101</v>
      </c>
      <c r="E11110">
        <v>1102</v>
      </c>
    </row>
    <row r="11111" spans="1:5" x14ac:dyDescent="0.3">
      <c r="A11111">
        <v>1102</v>
      </c>
      <c r="B11111">
        <v>1</v>
      </c>
      <c r="C11111" t="s">
        <v>5</v>
      </c>
      <c r="D11111">
        <v>1102</v>
      </c>
      <c r="E11111">
        <v>1103</v>
      </c>
    </row>
    <row r="11112" spans="1:5" x14ac:dyDescent="0.3">
      <c r="A11112">
        <v>1103</v>
      </c>
      <c r="B11112">
        <v>1</v>
      </c>
      <c r="C11112" t="s">
        <v>5</v>
      </c>
      <c r="D11112">
        <v>1103</v>
      </c>
      <c r="E11112">
        <v>1104</v>
      </c>
    </row>
    <row r="11113" spans="1:5" x14ac:dyDescent="0.3">
      <c r="A11113">
        <v>1104</v>
      </c>
      <c r="B11113">
        <v>1</v>
      </c>
      <c r="C11113" t="s">
        <v>5</v>
      </c>
      <c r="D11113">
        <v>1104</v>
      </c>
      <c r="E11113">
        <v>1105</v>
      </c>
    </row>
    <row r="11114" spans="1:5" x14ac:dyDescent="0.3">
      <c r="A11114">
        <v>1105</v>
      </c>
      <c r="B11114">
        <v>1</v>
      </c>
      <c r="C11114" t="s">
        <v>5</v>
      </c>
      <c r="D11114">
        <v>1105</v>
      </c>
      <c r="E11114">
        <v>1106</v>
      </c>
    </row>
    <row r="11115" spans="1:5" x14ac:dyDescent="0.3">
      <c r="A11115">
        <v>1106</v>
      </c>
      <c r="B11115">
        <v>1</v>
      </c>
      <c r="C11115" t="s">
        <v>5</v>
      </c>
      <c r="D11115">
        <v>1106</v>
      </c>
      <c r="E11115">
        <v>1107</v>
      </c>
    </row>
    <row r="11116" spans="1:5" x14ac:dyDescent="0.3">
      <c r="A11116">
        <v>1107</v>
      </c>
      <c r="B11116">
        <v>1</v>
      </c>
      <c r="C11116" t="s">
        <v>5</v>
      </c>
      <c r="D11116">
        <v>1107</v>
      </c>
      <c r="E11116">
        <v>1108</v>
      </c>
    </row>
    <row r="11117" spans="1:5" x14ac:dyDescent="0.3">
      <c r="A11117">
        <v>1108</v>
      </c>
      <c r="B11117">
        <v>1</v>
      </c>
      <c r="C11117" t="s">
        <v>5</v>
      </c>
      <c r="D11117">
        <v>1108</v>
      </c>
      <c r="E11117">
        <v>1109</v>
      </c>
    </row>
    <row r="11118" spans="1:5" x14ac:dyDescent="0.3">
      <c r="A11118">
        <v>1109</v>
      </c>
      <c r="B11118">
        <v>1</v>
      </c>
      <c r="C11118" t="s">
        <v>5</v>
      </c>
      <c r="D11118">
        <v>1109</v>
      </c>
      <c r="E11118">
        <v>1110</v>
      </c>
    </row>
    <row r="11119" spans="1:5" x14ac:dyDescent="0.3">
      <c r="A11119">
        <v>1110</v>
      </c>
      <c r="B11119">
        <v>1</v>
      </c>
      <c r="C11119" t="s">
        <v>5</v>
      </c>
      <c r="D11119">
        <v>1110</v>
      </c>
      <c r="E11119">
        <v>1111</v>
      </c>
    </row>
    <row r="11120" spans="1:5" x14ac:dyDescent="0.3">
      <c r="A11120">
        <v>1111</v>
      </c>
      <c r="B11120">
        <v>1</v>
      </c>
      <c r="C11120" t="s">
        <v>5</v>
      </c>
      <c r="D11120">
        <v>1111</v>
      </c>
      <c r="E11120">
        <v>1112</v>
      </c>
    </row>
    <row r="11121" spans="1:5" x14ac:dyDescent="0.3">
      <c r="A11121">
        <v>1112</v>
      </c>
      <c r="B11121">
        <v>1</v>
      </c>
      <c r="C11121" t="s">
        <v>5</v>
      </c>
      <c r="D11121">
        <v>1112</v>
      </c>
      <c r="E11121">
        <v>1113</v>
      </c>
    </row>
    <row r="11122" spans="1:5" x14ac:dyDescent="0.3">
      <c r="A11122">
        <v>1113</v>
      </c>
      <c r="B11122">
        <v>1</v>
      </c>
      <c r="C11122" t="s">
        <v>5</v>
      </c>
      <c r="D11122">
        <v>1113</v>
      </c>
      <c r="E11122">
        <v>1114</v>
      </c>
    </row>
    <row r="11123" spans="1:5" x14ac:dyDescent="0.3">
      <c r="A11123">
        <v>1114</v>
      </c>
      <c r="B11123">
        <v>1</v>
      </c>
      <c r="C11123" t="s">
        <v>5</v>
      </c>
      <c r="D11123">
        <v>1114</v>
      </c>
      <c r="E11123">
        <v>1115</v>
      </c>
    </row>
    <row r="11124" spans="1:5" x14ac:dyDescent="0.3">
      <c r="A11124">
        <v>1115</v>
      </c>
      <c r="B11124">
        <v>1</v>
      </c>
      <c r="C11124" t="s">
        <v>5</v>
      </c>
      <c r="D11124">
        <v>1115</v>
      </c>
      <c r="E11124">
        <v>1116</v>
      </c>
    </row>
    <row r="11125" spans="1:5" x14ac:dyDescent="0.3">
      <c r="A11125">
        <v>1116</v>
      </c>
      <c r="B11125">
        <v>1</v>
      </c>
      <c r="C11125" t="s">
        <v>5</v>
      </c>
      <c r="D11125">
        <v>1116</v>
      </c>
      <c r="E11125">
        <v>1117</v>
      </c>
    </row>
    <row r="11126" spans="1:5" x14ac:dyDescent="0.3">
      <c r="A11126">
        <v>1117</v>
      </c>
      <c r="B11126">
        <v>1</v>
      </c>
      <c r="C11126" t="s">
        <v>5</v>
      </c>
      <c r="D11126">
        <v>1117</v>
      </c>
      <c r="E11126">
        <v>1118</v>
      </c>
    </row>
    <row r="11127" spans="1:5" x14ac:dyDescent="0.3">
      <c r="A11127">
        <v>1118</v>
      </c>
      <c r="B11127">
        <v>1</v>
      </c>
      <c r="C11127" t="s">
        <v>5</v>
      </c>
      <c r="D11127">
        <v>1118</v>
      </c>
      <c r="E11127">
        <v>1119</v>
      </c>
    </row>
    <row r="11128" spans="1:5" x14ac:dyDescent="0.3">
      <c r="A11128">
        <v>1119</v>
      </c>
      <c r="B11128">
        <v>1</v>
      </c>
      <c r="C11128" t="s">
        <v>5</v>
      </c>
      <c r="D11128">
        <v>1119</v>
      </c>
      <c r="E11128">
        <v>1120</v>
      </c>
    </row>
    <row r="11129" spans="1:5" x14ac:dyDescent="0.3">
      <c r="A11129">
        <v>1120</v>
      </c>
      <c r="B11129">
        <v>1</v>
      </c>
      <c r="C11129" t="s">
        <v>5</v>
      </c>
      <c r="D11129">
        <v>1120</v>
      </c>
      <c r="E11129">
        <v>1121</v>
      </c>
    </row>
    <row r="11130" spans="1:5" x14ac:dyDescent="0.3">
      <c r="A11130">
        <v>1121</v>
      </c>
      <c r="B11130">
        <v>1</v>
      </c>
      <c r="C11130" t="s">
        <v>5</v>
      </c>
      <c r="D11130">
        <v>1121</v>
      </c>
      <c r="E11130">
        <v>1122</v>
      </c>
    </row>
    <row r="11131" spans="1:5" x14ac:dyDescent="0.3">
      <c r="A11131">
        <v>1122</v>
      </c>
      <c r="B11131">
        <v>1</v>
      </c>
      <c r="C11131" t="s">
        <v>5</v>
      </c>
      <c r="D11131">
        <v>1122</v>
      </c>
      <c r="E11131">
        <v>1123</v>
      </c>
    </row>
    <row r="11132" spans="1:5" x14ac:dyDescent="0.3">
      <c r="A11132">
        <v>1123</v>
      </c>
      <c r="B11132">
        <v>1</v>
      </c>
      <c r="C11132" t="s">
        <v>5</v>
      </c>
      <c r="D11132">
        <v>1123</v>
      </c>
      <c r="E11132">
        <v>1124</v>
      </c>
    </row>
    <row r="11133" spans="1:5" x14ac:dyDescent="0.3">
      <c r="A11133">
        <v>1124</v>
      </c>
      <c r="B11133">
        <v>1</v>
      </c>
      <c r="C11133" t="s">
        <v>5</v>
      </c>
      <c r="D11133">
        <v>1124</v>
      </c>
      <c r="E11133">
        <v>1125</v>
      </c>
    </row>
    <row r="11134" spans="1:5" x14ac:dyDescent="0.3">
      <c r="A11134">
        <v>1125</v>
      </c>
      <c r="B11134">
        <v>1</v>
      </c>
      <c r="C11134" t="s">
        <v>5</v>
      </c>
      <c r="D11134">
        <v>1125</v>
      </c>
      <c r="E11134">
        <v>1126</v>
      </c>
    </row>
    <row r="11135" spans="1:5" x14ac:dyDescent="0.3">
      <c r="A11135">
        <v>1126</v>
      </c>
      <c r="B11135">
        <v>1</v>
      </c>
      <c r="C11135" t="s">
        <v>5</v>
      </c>
      <c r="D11135">
        <v>1126</v>
      </c>
      <c r="E11135">
        <v>1127</v>
      </c>
    </row>
    <row r="11136" spans="1:5" x14ac:dyDescent="0.3">
      <c r="A11136">
        <v>1127</v>
      </c>
      <c r="B11136">
        <v>1</v>
      </c>
      <c r="C11136" t="s">
        <v>5</v>
      </c>
      <c r="D11136">
        <v>1127</v>
      </c>
      <c r="E11136">
        <v>1128</v>
      </c>
    </row>
    <row r="11137" spans="1:5" x14ac:dyDescent="0.3">
      <c r="A11137">
        <v>1128</v>
      </c>
      <c r="B11137">
        <v>1</v>
      </c>
      <c r="C11137" t="s">
        <v>5</v>
      </c>
      <c r="D11137">
        <v>1128</v>
      </c>
      <c r="E11137">
        <v>1129</v>
      </c>
    </row>
    <row r="11138" spans="1:5" x14ac:dyDescent="0.3">
      <c r="A11138">
        <v>1129</v>
      </c>
      <c r="B11138">
        <v>1</v>
      </c>
      <c r="C11138" t="s">
        <v>5</v>
      </c>
      <c r="D11138">
        <v>1129</v>
      </c>
      <c r="E11138">
        <v>1130</v>
      </c>
    </row>
    <row r="11139" spans="1:5" x14ac:dyDescent="0.3">
      <c r="A11139">
        <v>1130</v>
      </c>
      <c r="B11139">
        <v>1</v>
      </c>
      <c r="C11139" t="s">
        <v>5</v>
      </c>
      <c r="D11139">
        <v>1130</v>
      </c>
      <c r="E11139">
        <v>1131</v>
      </c>
    </row>
    <row r="11140" spans="1:5" x14ac:dyDescent="0.3">
      <c r="A11140">
        <v>1131</v>
      </c>
      <c r="B11140">
        <v>1</v>
      </c>
      <c r="C11140" t="s">
        <v>5</v>
      </c>
      <c r="D11140">
        <v>1131</v>
      </c>
      <c r="E11140">
        <v>1132</v>
      </c>
    </row>
    <row r="11141" spans="1:5" x14ac:dyDescent="0.3">
      <c r="A11141">
        <v>1132</v>
      </c>
      <c r="B11141">
        <v>1</v>
      </c>
      <c r="C11141" t="s">
        <v>5</v>
      </c>
      <c r="D11141">
        <v>1132</v>
      </c>
      <c r="E11141">
        <v>1133</v>
      </c>
    </row>
    <row r="11142" spans="1:5" x14ac:dyDescent="0.3">
      <c r="A11142">
        <v>1133</v>
      </c>
      <c r="B11142">
        <v>1</v>
      </c>
      <c r="C11142" t="s">
        <v>5</v>
      </c>
      <c r="D11142">
        <v>1133</v>
      </c>
      <c r="E11142">
        <v>1134</v>
      </c>
    </row>
    <row r="11143" spans="1:5" x14ac:dyDescent="0.3">
      <c r="A11143">
        <v>1134</v>
      </c>
      <c r="B11143">
        <v>1</v>
      </c>
      <c r="C11143" t="s">
        <v>5</v>
      </c>
      <c r="D11143">
        <v>1134</v>
      </c>
      <c r="E11143">
        <v>1135</v>
      </c>
    </row>
    <row r="11144" spans="1:5" x14ac:dyDescent="0.3">
      <c r="A11144">
        <v>1135</v>
      </c>
      <c r="B11144">
        <v>1</v>
      </c>
      <c r="C11144" t="s">
        <v>5</v>
      </c>
      <c r="D11144">
        <v>1135</v>
      </c>
      <c r="E11144">
        <v>1136</v>
      </c>
    </row>
    <row r="11145" spans="1:5" x14ac:dyDescent="0.3">
      <c r="A11145">
        <v>1136</v>
      </c>
      <c r="B11145">
        <v>1</v>
      </c>
      <c r="C11145" t="s">
        <v>5</v>
      </c>
      <c r="D11145">
        <v>1136</v>
      </c>
      <c r="E11145">
        <v>1137</v>
      </c>
    </row>
    <row r="11146" spans="1:5" x14ac:dyDescent="0.3">
      <c r="A11146">
        <v>1137</v>
      </c>
      <c r="B11146">
        <v>1</v>
      </c>
      <c r="C11146" t="s">
        <v>5</v>
      </c>
      <c r="D11146">
        <v>1137</v>
      </c>
      <c r="E11146">
        <v>1138</v>
      </c>
    </row>
    <row r="11147" spans="1:5" x14ac:dyDescent="0.3">
      <c r="A11147">
        <v>1138</v>
      </c>
      <c r="B11147">
        <v>1</v>
      </c>
      <c r="C11147" t="s">
        <v>5</v>
      </c>
      <c r="D11147">
        <v>1138</v>
      </c>
      <c r="E11147">
        <v>1139</v>
      </c>
    </row>
    <row r="11148" spans="1:5" x14ac:dyDescent="0.3">
      <c r="A11148">
        <v>1139</v>
      </c>
      <c r="B11148">
        <v>1</v>
      </c>
      <c r="C11148" t="s">
        <v>5</v>
      </c>
      <c r="D11148">
        <v>1139</v>
      </c>
      <c r="E11148">
        <v>1140</v>
      </c>
    </row>
    <row r="11149" spans="1:5" x14ac:dyDescent="0.3">
      <c r="A11149">
        <v>1140</v>
      </c>
      <c r="B11149">
        <v>1</v>
      </c>
      <c r="C11149" t="s">
        <v>5</v>
      </c>
      <c r="D11149">
        <v>1140</v>
      </c>
      <c r="E11149">
        <v>1141</v>
      </c>
    </row>
    <row r="11150" spans="1:5" x14ac:dyDescent="0.3">
      <c r="A11150">
        <v>1141</v>
      </c>
      <c r="B11150">
        <v>1</v>
      </c>
      <c r="C11150" t="s">
        <v>5</v>
      </c>
      <c r="D11150">
        <v>1141</v>
      </c>
      <c r="E11150">
        <v>1142</v>
      </c>
    </row>
    <row r="11151" spans="1:5" x14ac:dyDescent="0.3">
      <c r="A11151">
        <v>1142</v>
      </c>
      <c r="B11151">
        <v>1</v>
      </c>
      <c r="C11151" t="s">
        <v>5</v>
      </c>
      <c r="D11151">
        <v>1142</v>
      </c>
      <c r="E11151">
        <v>1143</v>
      </c>
    </row>
    <row r="11152" spans="1:5" x14ac:dyDescent="0.3">
      <c r="A11152">
        <v>1143</v>
      </c>
      <c r="B11152">
        <v>1</v>
      </c>
      <c r="C11152" t="s">
        <v>5</v>
      </c>
      <c r="D11152">
        <v>1143</v>
      </c>
      <c r="E11152">
        <v>1144</v>
      </c>
    </row>
    <row r="11153" spans="1:5" x14ac:dyDescent="0.3">
      <c r="A11153">
        <v>1144</v>
      </c>
      <c r="B11153">
        <v>1</v>
      </c>
      <c r="C11153" t="s">
        <v>5</v>
      </c>
      <c r="D11153">
        <v>1144</v>
      </c>
      <c r="E11153">
        <v>1145</v>
      </c>
    </row>
    <row r="11154" spans="1:5" x14ac:dyDescent="0.3">
      <c r="A11154">
        <v>1145</v>
      </c>
      <c r="B11154">
        <v>1</v>
      </c>
      <c r="C11154" t="s">
        <v>5</v>
      </c>
      <c r="D11154">
        <v>1145</v>
      </c>
      <c r="E11154">
        <v>1146</v>
      </c>
    </row>
    <row r="11155" spans="1:5" x14ac:dyDescent="0.3">
      <c r="A11155">
        <v>1146</v>
      </c>
      <c r="B11155">
        <v>1</v>
      </c>
      <c r="C11155" t="s">
        <v>5</v>
      </c>
      <c r="D11155">
        <v>1146</v>
      </c>
      <c r="E11155">
        <v>1147</v>
      </c>
    </row>
    <row r="11156" spans="1:5" x14ac:dyDescent="0.3">
      <c r="A11156">
        <v>1147</v>
      </c>
      <c r="B11156">
        <v>1</v>
      </c>
      <c r="C11156" t="s">
        <v>5</v>
      </c>
      <c r="D11156">
        <v>1147</v>
      </c>
      <c r="E11156">
        <v>1148</v>
      </c>
    </row>
    <row r="11157" spans="1:5" x14ac:dyDescent="0.3">
      <c r="A11157">
        <v>1148</v>
      </c>
      <c r="B11157">
        <v>1</v>
      </c>
      <c r="C11157" t="s">
        <v>5</v>
      </c>
      <c r="D11157">
        <v>1148</v>
      </c>
      <c r="E11157">
        <v>1149</v>
      </c>
    </row>
    <row r="11158" spans="1:5" x14ac:dyDescent="0.3">
      <c r="A11158">
        <v>1149</v>
      </c>
      <c r="B11158">
        <v>1</v>
      </c>
      <c r="C11158" t="s">
        <v>5</v>
      </c>
      <c r="D11158">
        <v>1149</v>
      </c>
      <c r="E11158">
        <v>1150</v>
      </c>
    </row>
    <row r="11159" spans="1:5" x14ac:dyDescent="0.3">
      <c r="A11159">
        <v>1150</v>
      </c>
      <c r="B11159">
        <v>1</v>
      </c>
      <c r="C11159" t="s">
        <v>5</v>
      </c>
      <c r="D11159">
        <v>1150</v>
      </c>
      <c r="E11159">
        <v>1151</v>
      </c>
    </row>
    <row r="11160" spans="1:5" x14ac:dyDescent="0.3">
      <c r="A11160">
        <v>1151</v>
      </c>
      <c r="B11160">
        <v>1</v>
      </c>
      <c r="C11160" t="s">
        <v>5</v>
      </c>
      <c r="D11160">
        <v>1151</v>
      </c>
      <c r="E11160">
        <v>1152</v>
      </c>
    </row>
    <row r="11161" spans="1:5" x14ac:dyDescent="0.3">
      <c r="A11161">
        <v>1152</v>
      </c>
      <c r="B11161">
        <v>1</v>
      </c>
      <c r="C11161" t="s">
        <v>5</v>
      </c>
      <c r="D11161">
        <v>1152</v>
      </c>
      <c r="E11161">
        <v>1153</v>
      </c>
    </row>
    <row r="11162" spans="1:5" x14ac:dyDescent="0.3">
      <c r="A11162">
        <v>1153</v>
      </c>
      <c r="B11162">
        <v>1</v>
      </c>
      <c r="C11162" t="s">
        <v>5</v>
      </c>
      <c r="D11162">
        <v>1153</v>
      </c>
      <c r="E11162">
        <v>1154</v>
      </c>
    </row>
    <row r="11163" spans="1:5" x14ac:dyDescent="0.3">
      <c r="A11163">
        <v>1154</v>
      </c>
      <c r="B11163">
        <v>1</v>
      </c>
      <c r="C11163" t="s">
        <v>5</v>
      </c>
      <c r="D11163">
        <v>1154</v>
      </c>
      <c r="E11163">
        <v>1155</v>
      </c>
    </row>
    <row r="11164" spans="1:5" x14ac:dyDescent="0.3">
      <c r="A11164">
        <v>1155</v>
      </c>
      <c r="B11164">
        <v>1</v>
      </c>
      <c r="C11164" t="s">
        <v>5</v>
      </c>
      <c r="D11164">
        <v>1155</v>
      </c>
      <c r="E11164">
        <v>1156</v>
      </c>
    </row>
    <row r="11165" spans="1:5" x14ac:dyDescent="0.3">
      <c r="A11165">
        <v>1156</v>
      </c>
      <c r="B11165">
        <v>1</v>
      </c>
      <c r="C11165" t="s">
        <v>5</v>
      </c>
      <c r="D11165">
        <v>1156</v>
      </c>
      <c r="E11165">
        <v>1157</v>
      </c>
    </row>
    <row r="11166" spans="1:5" x14ac:dyDescent="0.3">
      <c r="A11166">
        <v>1157</v>
      </c>
      <c r="B11166">
        <v>1</v>
      </c>
      <c r="C11166" t="s">
        <v>5</v>
      </c>
      <c r="D11166">
        <v>1157</v>
      </c>
      <c r="E11166">
        <v>1158</v>
      </c>
    </row>
    <row r="11167" spans="1:5" x14ac:dyDescent="0.3">
      <c r="A11167">
        <v>1158</v>
      </c>
      <c r="B11167">
        <v>1</v>
      </c>
      <c r="C11167" t="s">
        <v>5</v>
      </c>
      <c r="D11167">
        <v>1158</v>
      </c>
      <c r="E11167">
        <v>1159</v>
      </c>
    </row>
    <row r="11168" spans="1:5" x14ac:dyDescent="0.3">
      <c r="A11168">
        <v>1159</v>
      </c>
      <c r="B11168">
        <v>1</v>
      </c>
      <c r="C11168" t="s">
        <v>5</v>
      </c>
      <c r="D11168">
        <v>1159</v>
      </c>
      <c r="E11168">
        <v>1160</v>
      </c>
    </row>
    <row r="11169" spans="1:5" x14ac:dyDescent="0.3">
      <c r="A11169">
        <v>1160</v>
      </c>
      <c r="B11169">
        <v>1</v>
      </c>
      <c r="C11169" t="s">
        <v>5</v>
      </c>
      <c r="D11169">
        <v>1160</v>
      </c>
      <c r="E11169">
        <v>1161</v>
      </c>
    </row>
    <row r="11170" spans="1:5" x14ac:dyDescent="0.3">
      <c r="A11170">
        <v>1161</v>
      </c>
      <c r="B11170">
        <v>1</v>
      </c>
      <c r="C11170" t="s">
        <v>5</v>
      </c>
      <c r="D11170">
        <v>1161</v>
      </c>
      <c r="E11170">
        <v>1162</v>
      </c>
    </row>
    <row r="11171" spans="1:5" x14ac:dyDescent="0.3">
      <c r="A11171">
        <v>1162</v>
      </c>
      <c r="B11171">
        <v>1</v>
      </c>
      <c r="C11171" t="s">
        <v>5</v>
      </c>
      <c r="D11171">
        <v>1162</v>
      </c>
      <c r="E11171">
        <v>1163</v>
      </c>
    </row>
    <row r="11172" spans="1:5" x14ac:dyDescent="0.3">
      <c r="A11172">
        <v>1163</v>
      </c>
      <c r="B11172">
        <v>1</v>
      </c>
      <c r="C11172" t="s">
        <v>5</v>
      </c>
      <c r="D11172">
        <v>1163</v>
      </c>
      <c r="E11172">
        <v>1164</v>
      </c>
    </row>
    <row r="11173" spans="1:5" x14ac:dyDescent="0.3">
      <c r="A11173">
        <v>1164</v>
      </c>
      <c r="B11173">
        <v>1</v>
      </c>
      <c r="C11173" t="s">
        <v>5</v>
      </c>
      <c r="D11173">
        <v>1164</v>
      </c>
      <c r="E11173">
        <v>1165</v>
      </c>
    </row>
    <row r="11174" spans="1:5" x14ac:dyDescent="0.3">
      <c r="A11174">
        <v>1165</v>
      </c>
      <c r="B11174">
        <v>1</v>
      </c>
      <c r="C11174" t="s">
        <v>5</v>
      </c>
      <c r="D11174">
        <v>1165</v>
      </c>
      <c r="E11174">
        <v>1166</v>
      </c>
    </row>
    <row r="11175" spans="1:5" x14ac:dyDescent="0.3">
      <c r="A11175">
        <v>1166</v>
      </c>
      <c r="B11175">
        <v>1</v>
      </c>
      <c r="C11175" t="s">
        <v>5</v>
      </c>
      <c r="D11175">
        <v>1166</v>
      </c>
      <c r="E11175">
        <v>1167</v>
      </c>
    </row>
    <row r="11176" spans="1:5" x14ac:dyDescent="0.3">
      <c r="A11176">
        <v>1167</v>
      </c>
      <c r="B11176">
        <v>1</v>
      </c>
      <c r="C11176" t="s">
        <v>5</v>
      </c>
      <c r="D11176">
        <v>1167</v>
      </c>
      <c r="E11176">
        <v>1168</v>
      </c>
    </row>
    <row r="11177" spans="1:5" x14ac:dyDescent="0.3">
      <c r="A11177">
        <v>1168</v>
      </c>
      <c r="B11177">
        <v>1</v>
      </c>
      <c r="C11177" t="s">
        <v>5</v>
      </c>
      <c r="D11177">
        <v>1168</v>
      </c>
      <c r="E11177">
        <v>1169</v>
      </c>
    </row>
    <row r="11178" spans="1:5" x14ac:dyDescent="0.3">
      <c r="A11178">
        <v>1169</v>
      </c>
      <c r="B11178">
        <v>1</v>
      </c>
      <c r="C11178" t="s">
        <v>5</v>
      </c>
      <c r="D11178">
        <v>1169</v>
      </c>
      <c r="E11178">
        <v>1170</v>
      </c>
    </row>
    <row r="11179" spans="1:5" x14ac:dyDescent="0.3">
      <c r="A11179">
        <v>1170</v>
      </c>
      <c r="B11179">
        <v>1</v>
      </c>
      <c r="C11179" t="s">
        <v>5</v>
      </c>
      <c r="D11179">
        <v>1170</v>
      </c>
      <c r="E11179">
        <v>1171</v>
      </c>
    </row>
    <row r="11180" spans="1:5" x14ac:dyDescent="0.3">
      <c r="A11180">
        <v>1171</v>
      </c>
      <c r="B11180">
        <v>1</v>
      </c>
      <c r="C11180" t="s">
        <v>5</v>
      </c>
      <c r="D11180">
        <v>1171</v>
      </c>
      <c r="E11180">
        <v>1172</v>
      </c>
    </row>
    <row r="11181" spans="1:5" x14ac:dyDescent="0.3">
      <c r="A11181">
        <v>1172</v>
      </c>
      <c r="B11181">
        <v>1</v>
      </c>
      <c r="C11181" t="s">
        <v>5</v>
      </c>
      <c r="D11181">
        <v>1172</v>
      </c>
      <c r="E11181">
        <v>1173</v>
      </c>
    </row>
    <row r="11182" spans="1:5" x14ac:dyDescent="0.3">
      <c r="A11182">
        <v>1173</v>
      </c>
      <c r="B11182">
        <v>1</v>
      </c>
      <c r="C11182" t="s">
        <v>5</v>
      </c>
      <c r="D11182">
        <v>1173</v>
      </c>
      <c r="E11182">
        <v>1174</v>
      </c>
    </row>
    <row r="11183" spans="1:5" x14ac:dyDescent="0.3">
      <c r="A11183">
        <v>1174</v>
      </c>
      <c r="B11183">
        <v>1</v>
      </c>
      <c r="C11183" t="s">
        <v>5</v>
      </c>
      <c r="D11183">
        <v>1174</v>
      </c>
      <c r="E11183">
        <v>1175</v>
      </c>
    </row>
    <row r="11184" spans="1:5" x14ac:dyDescent="0.3">
      <c r="A11184">
        <v>1175</v>
      </c>
      <c r="B11184">
        <v>1</v>
      </c>
      <c r="C11184" t="s">
        <v>5</v>
      </c>
      <c r="D11184">
        <v>1175</v>
      </c>
      <c r="E11184">
        <v>1176</v>
      </c>
    </row>
    <row r="11185" spans="1:5" x14ac:dyDescent="0.3">
      <c r="A11185">
        <v>1176</v>
      </c>
      <c r="B11185">
        <v>1</v>
      </c>
      <c r="C11185" t="s">
        <v>5</v>
      </c>
      <c r="D11185">
        <v>1176</v>
      </c>
      <c r="E11185">
        <v>1177</v>
      </c>
    </row>
    <row r="11186" spans="1:5" x14ac:dyDescent="0.3">
      <c r="A11186">
        <v>1177</v>
      </c>
      <c r="B11186">
        <v>1</v>
      </c>
      <c r="C11186" t="s">
        <v>5</v>
      </c>
      <c r="D11186">
        <v>1177</v>
      </c>
      <c r="E11186">
        <v>1178</v>
      </c>
    </row>
    <row r="11187" spans="1:5" x14ac:dyDescent="0.3">
      <c r="A11187">
        <v>1178</v>
      </c>
      <c r="B11187">
        <v>1</v>
      </c>
      <c r="C11187" t="s">
        <v>5</v>
      </c>
      <c r="D11187">
        <v>1178</v>
      </c>
      <c r="E11187">
        <v>1179</v>
      </c>
    </row>
    <row r="11188" spans="1:5" x14ac:dyDescent="0.3">
      <c r="A11188">
        <v>1179</v>
      </c>
      <c r="B11188">
        <v>1</v>
      </c>
      <c r="C11188" t="s">
        <v>5</v>
      </c>
      <c r="D11188">
        <v>1179</v>
      </c>
      <c r="E11188">
        <v>1180</v>
      </c>
    </row>
    <row r="11189" spans="1:5" x14ac:dyDescent="0.3">
      <c r="A11189">
        <v>1180</v>
      </c>
      <c r="B11189">
        <v>1</v>
      </c>
      <c r="C11189" t="s">
        <v>5</v>
      </c>
      <c r="D11189">
        <v>1180</v>
      </c>
      <c r="E11189">
        <v>1181</v>
      </c>
    </row>
    <row r="11190" spans="1:5" x14ac:dyDescent="0.3">
      <c r="A11190">
        <v>1181</v>
      </c>
      <c r="B11190">
        <v>1</v>
      </c>
      <c r="C11190" t="s">
        <v>5</v>
      </c>
      <c r="D11190">
        <v>1181</v>
      </c>
      <c r="E11190">
        <v>1182</v>
      </c>
    </row>
    <row r="11191" spans="1:5" x14ac:dyDescent="0.3">
      <c r="A11191">
        <v>1182</v>
      </c>
      <c r="B11191">
        <v>1</v>
      </c>
      <c r="C11191" t="s">
        <v>5</v>
      </c>
      <c r="D11191">
        <v>1182</v>
      </c>
      <c r="E11191">
        <v>1183</v>
      </c>
    </row>
    <row r="11192" spans="1:5" x14ac:dyDescent="0.3">
      <c r="A11192">
        <v>1183</v>
      </c>
      <c r="B11192">
        <v>1</v>
      </c>
      <c r="C11192" t="s">
        <v>5</v>
      </c>
      <c r="D11192">
        <v>1183</v>
      </c>
      <c r="E11192">
        <v>1184</v>
      </c>
    </row>
    <row r="11193" spans="1:5" x14ac:dyDescent="0.3">
      <c r="A11193">
        <v>1184</v>
      </c>
      <c r="B11193">
        <v>1</v>
      </c>
      <c r="C11193" t="s">
        <v>5</v>
      </c>
      <c r="D11193">
        <v>1184</v>
      </c>
      <c r="E11193">
        <v>1185</v>
      </c>
    </row>
    <row r="11194" spans="1:5" x14ac:dyDescent="0.3">
      <c r="A11194">
        <v>1185</v>
      </c>
      <c r="B11194">
        <v>1</v>
      </c>
      <c r="C11194" t="s">
        <v>5</v>
      </c>
      <c r="D11194">
        <v>1185</v>
      </c>
      <c r="E11194">
        <v>1186</v>
      </c>
    </row>
    <row r="11195" spans="1:5" x14ac:dyDescent="0.3">
      <c r="A11195">
        <v>1186</v>
      </c>
      <c r="B11195">
        <v>1</v>
      </c>
      <c r="C11195" t="s">
        <v>5</v>
      </c>
      <c r="D11195">
        <v>1186</v>
      </c>
      <c r="E11195">
        <v>1187</v>
      </c>
    </row>
    <row r="11196" spans="1:5" x14ac:dyDescent="0.3">
      <c r="A11196">
        <v>1187</v>
      </c>
      <c r="B11196">
        <v>1</v>
      </c>
      <c r="C11196" t="s">
        <v>5</v>
      </c>
      <c r="D11196">
        <v>1187</v>
      </c>
      <c r="E11196">
        <v>1188</v>
      </c>
    </row>
    <row r="11197" spans="1:5" x14ac:dyDescent="0.3">
      <c r="A11197">
        <v>1188</v>
      </c>
      <c r="B11197">
        <v>1</v>
      </c>
      <c r="C11197" t="s">
        <v>5</v>
      </c>
      <c r="D11197">
        <v>1188</v>
      </c>
      <c r="E11197">
        <v>1189</v>
      </c>
    </row>
    <row r="11198" spans="1:5" x14ac:dyDescent="0.3">
      <c r="A11198">
        <v>1189</v>
      </c>
      <c r="B11198">
        <v>1</v>
      </c>
      <c r="C11198" t="s">
        <v>5</v>
      </c>
      <c r="D11198">
        <v>1189</v>
      </c>
      <c r="E11198">
        <v>1190</v>
      </c>
    </row>
    <row r="11199" spans="1:5" x14ac:dyDescent="0.3">
      <c r="A11199">
        <v>1190</v>
      </c>
      <c r="B11199">
        <v>1</v>
      </c>
      <c r="C11199" t="s">
        <v>5</v>
      </c>
      <c r="D11199">
        <v>1190</v>
      </c>
      <c r="E11199">
        <v>1191</v>
      </c>
    </row>
    <row r="11200" spans="1:5" x14ac:dyDescent="0.3">
      <c r="A11200">
        <v>1191</v>
      </c>
      <c r="B11200">
        <v>1</v>
      </c>
      <c r="C11200" t="s">
        <v>5</v>
      </c>
      <c r="D11200">
        <v>1191</v>
      </c>
      <c r="E11200">
        <v>1192</v>
      </c>
    </row>
    <row r="11201" spans="1:5" x14ac:dyDescent="0.3">
      <c r="A11201">
        <v>1192</v>
      </c>
      <c r="B11201">
        <v>1</v>
      </c>
      <c r="C11201" t="s">
        <v>5</v>
      </c>
      <c r="D11201">
        <v>1192</v>
      </c>
      <c r="E11201">
        <v>1193</v>
      </c>
    </row>
    <row r="11202" spans="1:5" x14ac:dyDescent="0.3">
      <c r="A11202">
        <v>1193</v>
      </c>
      <c r="B11202">
        <v>1</v>
      </c>
      <c r="C11202" t="s">
        <v>5</v>
      </c>
      <c r="D11202">
        <v>1193</v>
      </c>
      <c r="E11202">
        <v>1194</v>
      </c>
    </row>
    <row r="11203" spans="1:5" x14ac:dyDescent="0.3">
      <c r="A11203">
        <v>1194</v>
      </c>
      <c r="B11203">
        <v>1</v>
      </c>
      <c r="C11203" t="s">
        <v>5</v>
      </c>
      <c r="D11203">
        <v>1194</v>
      </c>
      <c r="E11203">
        <v>1195</v>
      </c>
    </row>
    <row r="11204" spans="1:5" x14ac:dyDescent="0.3">
      <c r="A11204">
        <v>1195</v>
      </c>
      <c r="B11204">
        <v>1</v>
      </c>
      <c r="C11204" t="s">
        <v>5</v>
      </c>
      <c r="D11204">
        <v>1195</v>
      </c>
      <c r="E11204">
        <v>1196</v>
      </c>
    </row>
    <row r="11205" spans="1:5" x14ac:dyDescent="0.3">
      <c r="A11205">
        <v>1196</v>
      </c>
      <c r="B11205">
        <v>1</v>
      </c>
      <c r="C11205" t="s">
        <v>5</v>
      </c>
      <c r="D11205">
        <v>1196</v>
      </c>
      <c r="E11205">
        <v>1197</v>
      </c>
    </row>
    <row r="11206" spans="1:5" x14ac:dyDescent="0.3">
      <c r="A11206">
        <v>1197</v>
      </c>
      <c r="B11206">
        <v>1</v>
      </c>
      <c r="C11206" t="s">
        <v>5</v>
      </c>
      <c r="D11206">
        <v>1197</v>
      </c>
      <c r="E11206">
        <v>1198</v>
      </c>
    </row>
    <row r="11207" spans="1:5" x14ac:dyDescent="0.3">
      <c r="A11207">
        <v>1198</v>
      </c>
      <c r="B11207">
        <v>1</v>
      </c>
      <c r="C11207" t="s">
        <v>5</v>
      </c>
      <c r="D11207">
        <v>1198</v>
      </c>
      <c r="E11207">
        <v>1199</v>
      </c>
    </row>
    <row r="11208" spans="1:5" x14ac:dyDescent="0.3">
      <c r="A11208">
        <v>1199</v>
      </c>
      <c r="B11208">
        <v>1</v>
      </c>
      <c r="C11208" t="s">
        <v>5</v>
      </c>
      <c r="D11208">
        <v>1199</v>
      </c>
      <c r="E11208">
        <v>1200</v>
      </c>
    </row>
    <row r="11209" spans="1:5" x14ac:dyDescent="0.3">
      <c r="A11209">
        <v>1200</v>
      </c>
      <c r="B11209">
        <v>1</v>
      </c>
      <c r="C11209" t="s">
        <v>5</v>
      </c>
      <c r="D11209">
        <v>1200</v>
      </c>
      <c r="E11209">
        <v>1201</v>
      </c>
    </row>
    <row r="11210" spans="1:5" x14ac:dyDescent="0.3">
      <c r="A11210">
        <v>1201</v>
      </c>
      <c r="B11210">
        <v>1</v>
      </c>
      <c r="C11210" t="s">
        <v>5</v>
      </c>
      <c r="D11210">
        <v>1201</v>
      </c>
      <c r="E11210">
        <v>1202</v>
      </c>
    </row>
    <row r="11211" spans="1:5" x14ac:dyDescent="0.3">
      <c r="A11211">
        <v>1202</v>
      </c>
      <c r="B11211">
        <v>1</v>
      </c>
      <c r="C11211" t="s">
        <v>5</v>
      </c>
      <c r="D11211">
        <v>1202</v>
      </c>
      <c r="E11211">
        <v>1203</v>
      </c>
    </row>
    <row r="11212" spans="1:5" x14ac:dyDescent="0.3">
      <c r="A11212">
        <v>1203</v>
      </c>
      <c r="B11212">
        <v>1</v>
      </c>
      <c r="C11212" t="s">
        <v>5</v>
      </c>
      <c r="D11212">
        <v>1203</v>
      </c>
      <c r="E11212">
        <v>1204</v>
      </c>
    </row>
    <row r="11213" spans="1:5" x14ac:dyDescent="0.3">
      <c r="A11213">
        <v>1204</v>
      </c>
      <c r="B11213">
        <v>1</v>
      </c>
      <c r="C11213" t="s">
        <v>5</v>
      </c>
      <c r="D11213">
        <v>1204</v>
      </c>
      <c r="E11213">
        <v>1205</v>
      </c>
    </row>
    <row r="11214" spans="1:5" x14ac:dyDescent="0.3">
      <c r="A11214">
        <v>1205</v>
      </c>
      <c r="B11214">
        <v>1</v>
      </c>
      <c r="C11214" t="s">
        <v>5</v>
      </c>
      <c r="D11214">
        <v>1205</v>
      </c>
      <c r="E11214">
        <v>1206</v>
      </c>
    </row>
    <row r="11215" spans="1:5" x14ac:dyDescent="0.3">
      <c r="A11215">
        <v>1206</v>
      </c>
      <c r="B11215">
        <v>1</v>
      </c>
      <c r="C11215" t="s">
        <v>5</v>
      </c>
      <c r="D11215">
        <v>1206</v>
      </c>
      <c r="E11215">
        <v>1207</v>
      </c>
    </row>
    <row r="11216" spans="1:5" x14ac:dyDescent="0.3">
      <c r="A11216">
        <v>1207</v>
      </c>
      <c r="B11216">
        <v>1</v>
      </c>
      <c r="C11216" t="s">
        <v>5</v>
      </c>
      <c r="D11216">
        <v>1207</v>
      </c>
      <c r="E11216">
        <v>1208</v>
      </c>
    </row>
    <row r="11217" spans="1:5" x14ac:dyDescent="0.3">
      <c r="A11217">
        <v>1208</v>
      </c>
      <c r="B11217">
        <v>1</v>
      </c>
      <c r="C11217" t="s">
        <v>5</v>
      </c>
      <c r="D11217">
        <v>1208</v>
      </c>
      <c r="E11217">
        <v>1209</v>
      </c>
    </row>
    <row r="11218" spans="1:5" x14ac:dyDescent="0.3">
      <c r="A11218">
        <v>1209</v>
      </c>
      <c r="B11218">
        <v>1</v>
      </c>
      <c r="C11218" t="s">
        <v>5</v>
      </c>
      <c r="D11218">
        <v>1209</v>
      </c>
      <c r="E11218">
        <v>1210</v>
      </c>
    </row>
    <row r="11219" spans="1:5" x14ac:dyDescent="0.3">
      <c r="A11219">
        <v>1210</v>
      </c>
      <c r="B11219">
        <v>1</v>
      </c>
      <c r="C11219" t="s">
        <v>5</v>
      </c>
      <c r="D11219">
        <v>1210</v>
      </c>
      <c r="E11219">
        <v>1211</v>
      </c>
    </row>
    <row r="11220" spans="1:5" x14ac:dyDescent="0.3">
      <c r="A11220">
        <v>1211</v>
      </c>
      <c r="B11220">
        <v>1</v>
      </c>
      <c r="C11220" t="s">
        <v>5</v>
      </c>
      <c r="D11220">
        <v>1211</v>
      </c>
      <c r="E11220">
        <v>1212</v>
      </c>
    </row>
    <row r="11221" spans="1:5" x14ac:dyDescent="0.3">
      <c r="A11221">
        <v>1212</v>
      </c>
      <c r="B11221">
        <v>1</v>
      </c>
      <c r="C11221" t="s">
        <v>5</v>
      </c>
      <c r="D11221">
        <v>1212</v>
      </c>
      <c r="E11221">
        <v>1213</v>
      </c>
    </row>
    <row r="11222" spans="1:5" x14ac:dyDescent="0.3">
      <c r="A11222">
        <v>1213</v>
      </c>
      <c r="B11222">
        <v>1</v>
      </c>
      <c r="C11222" t="s">
        <v>5</v>
      </c>
      <c r="D11222">
        <v>1213</v>
      </c>
      <c r="E11222">
        <v>1214</v>
      </c>
    </row>
    <row r="11223" spans="1:5" x14ac:dyDescent="0.3">
      <c r="A11223">
        <v>1214</v>
      </c>
      <c r="B11223">
        <v>1</v>
      </c>
      <c r="C11223" t="s">
        <v>5</v>
      </c>
      <c r="D11223">
        <v>1214</v>
      </c>
      <c r="E11223">
        <v>1215</v>
      </c>
    </row>
    <row r="11224" spans="1:5" x14ac:dyDescent="0.3">
      <c r="A11224">
        <v>1215</v>
      </c>
      <c r="B11224">
        <v>1</v>
      </c>
      <c r="C11224" t="s">
        <v>5</v>
      </c>
      <c r="D11224">
        <v>1215</v>
      </c>
      <c r="E11224">
        <v>1216</v>
      </c>
    </row>
    <row r="11225" spans="1:5" x14ac:dyDescent="0.3">
      <c r="A11225">
        <v>1216</v>
      </c>
      <c r="B11225">
        <v>1</v>
      </c>
      <c r="C11225" t="s">
        <v>5</v>
      </c>
      <c r="D11225">
        <v>1216</v>
      </c>
      <c r="E11225">
        <v>1217</v>
      </c>
    </row>
    <row r="11226" spans="1:5" x14ac:dyDescent="0.3">
      <c r="A11226">
        <v>1217</v>
      </c>
      <c r="B11226">
        <v>1</v>
      </c>
      <c r="C11226" t="s">
        <v>5</v>
      </c>
      <c r="D11226">
        <v>1217</v>
      </c>
      <c r="E11226">
        <v>1218</v>
      </c>
    </row>
    <row r="11227" spans="1:5" x14ac:dyDescent="0.3">
      <c r="A11227">
        <v>1218</v>
      </c>
      <c r="B11227">
        <v>1</v>
      </c>
      <c r="C11227" t="s">
        <v>5</v>
      </c>
      <c r="D11227">
        <v>1218</v>
      </c>
      <c r="E11227">
        <v>1219</v>
      </c>
    </row>
    <row r="11228" spans="1:5" x14ac:dyDescent="0.3">
      <c r="A11228">
        <v>1219</v>
      </c>
      <c r="B11228">
        <v>1</v>
      </c>
      <c r="C11228" t="s">
        <v>5</v>
      </c>
      <c r="D11228">
        <v>1219</v>
      </c>
      <c r="E11228">
        <v>1220</v>
      </c>
    </row>
    <row r="11229" spans="1:5" x14ac:dyDescent="0.3">
      <c r="A11229">
        <v>1220</v>
      </c>
      <c r="B11229">
        <v>1</v>
      </c>
      <c r="C11229" t="s">
        <v>5</v>
      </c>
      <c r="D11229">
        <v>1220</v>
      </c>
      <c r="E11229">
        <v>1221</v>
      </c>
    </row>
    <row r="11230" spans="1:5" x14ac:dyDescent="0.3">
      <c r="A11230">
        <v>1221</v>
      </c>
      <c r="B11230">
        <v>1</v>
      </c>
      <c r="C11230" t="s">
        <v>5</v>
      </c>
      <c r="D11230">
        <v>1221</v>
      </c>
      <c r="E11230">
        <v>1222</v>
      </c>
    </row>
    <row r="11231" spans="1:5" x14ac:dyDescent="0.3">
      <c r="A11231">
        <v>1222</v>
      </c>
      <c r="B11231">
        <v>1</v>
      </c>
      <c r="C11231" t="s">
        <v>5</v>
      </c>
      <c r="D11231">
        <v>1222</v>
      </c>
      <c r="E11231">
        <v>1223</v>
      </c>
    </row>
    <row r="11232" spans="1:5" x14ac:dyDescent="0.3">
      <c r="A11232">
        <v>1223</v>
      </c>
      <c r="B11232">
        <v>1</v>
      </c>
      <c r="C11232" t="s">
        <v>5</v>
      </c>
      <c r="D11232">
        <v>1223</v>
      </c>
      <c r="E11232">
        <v>1224</v>
      </c>
    </row>
    <row r="11233" spans="1:5" x14ac:dyDescent="0.3">
      <c r="A11233">
        <v>1224</v>
      </c>
      <c r="B11233">
        <v>1</v>
      </c>
      <c r="C11233" t="s">
        <v>5</v>
      </c>
      <c r="D11233">
        <v>1224</v>
      </c>
      <c r="E11233">
        <v>1225</v>
      </c>
    </row>
    <row r="11234" spans="1:5" x14ac:dyDescent="0.3">
      <c r="A11234">
        <v>1225</v>
      </c>
      <c r="B11234">
        <v>1</v>
      </c>
      <c r="C11234" t="s">
        <v>5</v>
      </c>
      <c r="D11234">
        <v>1225</v>
      </c>
      <c r="E11234">
        <v>1226</v>
      </c>
    </row>
    <row r="11235" spans="1:5" x14ac:dyDescent="0.3">
      <c r="A11235">
        <v>1226</v>
      </c>
      <c r="B11235">
        <v>1</v>
      </c>
      <c r="C11235" t="s">
        <v>5</v>
      </c>
      <c r="D11235">
        <v>1226</v>
      </c>
      <c r="E11235">
        <v>1227</v>
      </c>
    </row>
    <row r="11236" spans="1:5" x14ac:dyDescent="0.3">
      <c r="A11236">
        <v>1227</v>
      </c>
      <c r="B11236">
        <v>1</v>
      </c>
      <c r="C11236" t="s">
        <v>5</v>
      </c>
      <c r="D11236">
        <v>1227</v>
      </c>
      <c r="E11236">
        <v>1228</v>
      </c>
    </row>
    <row r="11237" spans="1:5" x14ac:dyDescent="0.3">
      <c r="A11237">
        <v>1228</v>
      </c>
      <c r="B11237">
        <v>1</v>
      </c>
      <c r="C11237" t="s">
        <v>5</v>
      </c>
      <c r="D11237">
        <v>1228</v>
      </c>
      <c r="E11237">
        <v>1229</v>
      </c>
    </row>
    <row r="11238" spans="1:5" x14ac:dyDescent="0.3">
      <c r="A11238">
        <v>1229</v>
      </c>
      <c r="B11238">
        <v>1</v>
      </c>
      <c r="C11238" t="s">
        <v>5</v>
      </c>
      <c r="D11238">
        <v>1229</v>
      </c>
      <c r="E11238">
        <v>1230</v>
      </c>
    </row>
    <row r="11239" spans="1:5" x14ac:dyDescent="0.3">
      <c r="A11239">
        <v>1230</v>
      </c>
      <c r="B11239">
        <v>1</v>
      </c>
      <c r="C11239" t="s">
        <v>5</v>
      </c>
      <c r="D11239">
        <v>1230</v>
      </c>
      <c r="E11239">
        <v>1231</v>
      </c>
    </row>
    <row r="11240" spans="1:5" x14ac:dyDescent="0.3">
      <c r="A11240">
        <v>1231</v>
      </c>
      <c r="B11240">
        <v>1</v>
      </c>
      <c r="C11240" t="s">
        <v>5</v>
      </c>
      <c r="D11240">
        <v>1231</v>
      </c>
      <c r="E11240">
        <v>1232</v>
      </c>
    </row>
    <row r="11241" spans="1:5" x14ac:dyDescent="0.3">
      <c r="A11241">
        <v>1232</v>
      </c>
      <c r="B11241">
        <v>1</v>
      </c>
      <c r="C11241" t="s">
        <v>5</v>
      </c>
      <c r="D11241">
        <v>1232</v>
      </c>
      <c r="E11241">
        <v>1233</v>
      </c>
    </row>
    <row r="11242" spans="1:5" x14ac:dyDescent="0.3">
      <c r="A11242">
        <v>1233</v>
      </c>
      <c r="B11242">
        <v>1</v>
      </c>
      <c r="C11242" t="s">
        <v>5</v>
      </c>
      <c r="D11242">
        <v>1233</v>
      </c>
      <c r="E11242">
        <v>1234</v>
      </c>
    </row>
    <row r="11243" spans="1:5" x14ac:dyDescent="0.3">
      <c r="A11243">
        <v>1234</v>
      </c>
      <c r="B11243">
        <v>1</v>
      </c>
      <c r="C11243" t="s">
        <v>5</v>
      </c>
      <c r="D11243">
        <v>1234</v>
      </c>
      <c r="E11243">
        <v>1235</v>
      </c>
    </row>
    <row r="11244" spans="1:5" x14ac:dyDescent="0.3">
      <c r="A11244">
        <v>1235</v>
      </c>
      <c r="B11244">
        <v>1</v>
      </c>
      <c r="C11244" t="s">
        <v>5</v>
      </c>
      <c r="D11244">
        <v>1235</v>
      </c>
      <c r="E11244">
        <v>1236</v>
      </c>
    </row>
    <row r="11245" spans="1:5" x14ac:dyDescent="0.3">
      <c r="A11245">
        <v>1236</v>
      </c>
      <c r="B11245">
        <v>1</v>
      </c>
      <c r="C11245" t="s">
        <v>5</v>
      </c>
      <c r="D11245">
        <v>1236</v>
      </c>
      <c r="E11245">
        <v>1237</v>
      </c>
    </row>
    <row r="11246" spans="1:5" x14ac:dyDescent="0.3">
      <c r="A11246">
        <v>1237</v>
      </c>
      <c r="B11246">
        <v>1</v>
      </c>
      <c r="C11246" t="s">
        <v>5</v>
      </c>
      <c r="D11246">
        <v>1237</v>
      </c>
      <c r="E11246">
        <v>1238</v>
      </c>
    </row>
    <row r="11247" spans="1:5" x14ac:dyDescent="0.3">
      <c r="A11247">
        <v>1238</v>
      </c>
      <c r="B11247">
        <v>1</v>
      </c>
      <c r="C11247" t="s">
        <v>5</v>
      </c>
      <c r="D11247">
        <v>1238</v>
      </c>
      <c r="E11247">
        <v>1239</v>
      </c>
    </row>
    <row r="11248" spans="1:5" x14ac:dyDescent="0.3">
      <c r="A11248">
        <v>1239</v>
      </c>
      <c r="B11248">
        <v>1</v>
      </c>
      <c r="C11248" t="s">
        <v>5</v>
      </c>
      <c r="D11248">
        <v>1239</v>
      </c>
      <c r="E11248">
        <v>1240</v>
      </c>
    </row>
    <row r="11249" spans="1:5" x14ac:dyDescent="0.3">
      <c r="A11249">
        <v>1240</v>
      </c>
      <c r="B11249">
        <v>1</v>
      </c>
      <c r="C11249" t="s">
        <v>5</v>
      </c>
      <c r="D11249">
        <v>1240</v>
      </c>
      <c r="E11249">
        <v>1241</v>
      </c>
    </row>
    <row r="11250" spans="1:5" x14ac:dyDescent="0.3">
      <c r="A11250">
        <v>1241</v>
      </c>
      <c r="B11250">
        <v>1</v>
      </c>
      <c r="C11250" t="s">
        <v>5</v>
      </c>
      <c r="D11250">
        <v>1241</v>
      </c>
      <c r="E11250">
        <v>1242</v>
      </c>
    </row>
    <row r="11251" spans="1:5" x14ac:dyDescent="0.3">
      <c r="A11251">
        <v>1242</v>
      </c>
      <c r="B11251">
        <v>1</v>
      </c>
      <c r="C11251" t="s">
        <v>5</v>
      </c>
      <c r="D11251">
        <v>1242</v>
      </c>
      <c r="E11251">
        <v>1243</v>
      </c>
    </row>
    <row r="11252" spans="1:5" x14ac:dyDescent="0.3">
      <c r="A11252">
        <v>1243</v>
      </c>
      <c r="B11252">
        <v>1</v>
      </c>
      <c r="C11252" t="s">
        <v>5</v>
      </c>
      <c r="D11252">
        <v>1243</v>
      </c>
      <c r="E11252">
        <v>1244</v>
      </c>
    </row>
    <row r="11253" spans="1:5" x14ac:dyDescent="0.3">
      <c r="A11253">
        <v>1244</v>
      </c>
      <c r="B11253">
        <v>1</v>
      </c>
      <c r="C11253" t="s">
        <v>5</v>
      </c>
      <c r="D11253">
        <v>1244</v>
      </c>
      <c r="E11253">
        <v>1245</v>
      </c>
    </row>
    <row r="11254" spans="1:5" x14ac:dyDescent="0.3">
      <c r="A11254">
        <v>1245</v>
      </c>
      <c r="B11254">
        <v>1</v>
      </c>
      <c r="C11254" t="s">
        <v>5</v>
      </c>
      <c r="D11254">
        <v>1245</v>
      </c>
      <c r="E11254">
        <v>1246</v>
      </c>
    </row>
    <row r="11255" spans="1:5" x14ac:dyDescent="0.3">
      <c r="A11255">
        <v>1246</v>
      </c>
      <c r="B11255">
        <v>1</v>
      </c>
      <c r="C11255" t="s">
        <v>5</v>
      </c>
      <c r="D11255">
        <v>1246</v>
      </c>
      <c r="E11255">
        <v>1247</v>
      </c>
    </row>
    <row r="11256" spans="1:5" x14ac:dyDescent="0.3">
      <c r="A11256">
        <v>1247</v>
      </c>
      <c r="B11256">
        <v>1</v>
      </c>
      <c r="C11256" t="s">
        <v>5</v>
      </c>
      <c r="D11256">
        <v>1247</v>
      </c>
      <c r="E11256">
        <v>1248</v>
      </c>
    </row>
    <row r="11257" spans="1:5" x14ac:dyDescent="0.3">
      <c r="A11257">
        <v>1248</v>
      </c>
      <c r="B11257">
        <v>1</v>
      </c>
      <c r="C11257" t="s">
        <v>5</v>
      </c>
      <c r="D11257">
        <v>1248</v>
      </c>
      <c r="E11257">
        <v>1249</v>
      </c>
    </row>
    <row r="11258" spans="1:5" x14ac:dyDescent="0.3">
      <c r="A11258">
        <v>1249</v>
      </c>
      <c r="B11258">
        <v>1</v>
      </c>
      <c r="C11258" t="s">
        <v>5</v>
      </c>
      <c r="D11258">
        <v>1249</v>
      </c>
      <c r="E11258">
        <v>1250</v>
      </c>
    </row>
    <row r="11259" spans="1:5" x14ac:dyDescent="0.3">
      <c r="A11259">
        <v>1250</v>
      </c>
      <c r="B11259">
        <v>1</v>
      </c>
      <c r="C11259" t="s">
        <v>5</v>
      </c>
      <c r="D11259">
        <v>1250</v>
      </c>
      <c r="E11259">
        <v>1251</v>
      </c>
    </row>
    <row r="11260" spans="1:5" x14ac:dyDescent="0.3">
      <c r="A11260">
        <v>1251</v>
      </c>
      <c r="B11260">
        <v>1</v>
      </c>
      <c r="C11260" t="s">
        <v>5</v>
      </c>
      <c r="D11260">
        <v>1251</v>
      </c>
      <c r="E11260">
        <v>1252</v>
      </c>
    </row>
    <row r="11261" spans="1:5" x14ac:dyDescent="0.3">
      <c r="A11261">
        <v>1252</v>
      </c>
      <c r="B11261">
        <v>1</v>
      </c>
      <c r="C11261" t="s">
        <v>5</v>
      </c>
      <c r="D11261">
        <v>1252</v>
      </c>
      <c r="E11261">
        <v>1253</v>
      </c>
    </row>
    <row r="11262" spans="1:5" x14ac:dyDescent="0.3">
      <c r="A11262">
        <v>1253</v>
      </c>
      <c r="B11262">
        <v>1</v>
      </c>
      <c r="C11262" t="s">
        <v>5</v>
      </c>
      <c r="D11262">
        <v>1253</v>
      </c>
      <c r="E11262">
        <v>1254</v>
      </c>
    </row>
    <row r="11263" spans="1:5" x14ac:dyDescent="0.3">
      <c r="A11263">
        <v>1254</v>
      </c>
      <c r="B11263">
        <v>1</v>
      </c>
      <c r="C11263" t="s">
        <v>5</v>
      </c>
      <c r="D11263">
        <v>1254</v>
      </c>
      <c r="E11263">
        <v>1255</v>
      </c>
    </row>
    <row r="11264" spans="1:5" x14ac:dyDescent="0.3">
      <c r="A11264">
        <v>1255</v>
      </c>
      <c r="B11264">
        <v>1</v>
      </c>
      <c r="C11264" t="s">
        <v>5</v>
      </c>
      <c r="D11264">
        <v>1255</v>
      </c>
      <c r="E11264">
        <v>1256</v>
      </c>
    </row>
    <row r="11265" spans="1:5" x14ac:dyDescent="0.3">
      <c r="A11265">
        <v>1256</v>
      </c>
      <c r="B11265">
        <v>1</v>
      </c>
      <c r="C11265" t="s">
        <v>5</v>
      </c>
      <c r="D11265">
        <v>1256</v>
      </c>
      <c r="E11265">
        <v>1257</v>
      </c>
    </row>
    <row r="11266" spans="1:5" x14ac:dyDescent="0.3">
      <c r="A11266">
        <v>1257</v>
      </c>
      <c r="B11266">
        <v>1</v>
      </c>
      <c r="C11266" t="s">
        <v>5</v>
      </c>
      <c r="D11266">
        <v>1257</v>
      </c>
      <c r="E11266">
        <v>1258</v>
      </c>
    </row>
    <row r="11267" spans="1:5" x14ac:dyDescent="0.3">
      <c r="A11267">
        <v>1258</v>
      </c>
      <c r="B11267">
        <v>1</v>
      </c>
      <c r="C11267" t="s">
        <v>5</v>
      </c>
      <c r="D11267">
        <v>1258</v>
      </c>
      <c r="E11267">
        <v>1259</v>
      </c>
    </row>
    <row r="11268" spans="1:5" x14ac:dyDescent="0.3">
      <c r="A11268">
        <v>1259</v>
      </c>
      <c r="B11268">
        <v>1</v>
      </c>
      <c r="C11268" t="s">
        <v>5</v>
      </c>
      <c r="D11268">
        <v>1259</v>
      </c>
      <c r="E11268">
        <v>1260</v>
      </c>
    </row>
    <row r="11269" spans="1:5" x14ac:dyDescent="0.3">
      <c r="A11269">
        <v>1260</v>
      </c>
      <c r="B11269">
        <v>1</v>
      </c>
      <c r="C11269" t="s">
        <v>5</v>
      </c>
      <c r="D11269">
        <v>1260</v>
      </c>
      <c r="E11269">
        <v>1261</v>
      </c>
    </row>
    <row r="11270" spans="1:5" x14ac:dyDescent="0.3">
      <c r="A11270">
        <v>1261</v>
      </c>
      <c r="B11270">
        <v>1</v>
      </c>
      <c r="C11270" t="s">
        <v>5</v>
      </c>
      <c r="D11270">
        <v>1261</v>
      </c>
      <c r="E11270">
        <v>1262</v>
      </c>
    </row>
    <row r="11271" spans="1:5" x14ac:dyDescent="0.3">
      <c r="A11271">
        <v>1262</v>
      </c>
      <c r="B11271">
        <v>1</v>
      </c>
      <c r="C11271" t="s">
        <v>5</v>
      </c>
      <c r="D11271">
        <v>1262</v>
      </c>
      <c r="E11271">
        <v>1263</v>
      </c>
    </row>
    <row r="11272" spans="1:5" x14ac:dyDescent="0.3">
      <c r="A11272">
        <v>1263</v>
      </c>
      <c r="B11272">
        <v>1</v>
      </c>
      <c r="C11272" t="s">
        <v>5</v>
      </c>
      <c r="D11272">
        <v>1263</v>
      </c>
      <c r="E11272">
        <v>1264</v>
      </c>
    </row>
    <row r="11273" spans="1:5" x14ac:dyDescent="0.3">
      <c r="A11273">
        <v>1264</v>
      </c>
      <c r="B11273">
        <v>1</v>
      </c>
      <c r="C11273" t="s">
        <v>5</v>
      </c>
      <c r="D11273">
        <v>1264</v>
      </c>
      <c r="E11273">
        <v>1265</v>
      </c>
    </row>
    <row r="11274" spans="1:5" x14ac:dyDescent="0.3">
      <c r="A11274">
        <v>1265</v>
      </c>
      <c r="B11274">
        <v>1</v>
      </c>
      <c r="C11274" t="s">
        <v>5</v>
      </c>
      <c r="D11274">
        <v>1265</v>
      </c>
      <c r="E11274">
        <v>1266</v>
      </c>
    </row>
    <row r="11275" spans="1:5" x14ac:dyDescent="0.3">
      <c r="A11275">
        <v>1266</v>
      </c>
      <c r="B11275">
        <v>1</v>
      </c>
      <c r="C11275" t="s">
        <v>5</v>
      </c>
      <c r="D11275">
        <v>1266</v>
      </c>
      <c r="E11275">
        <v>1267</v>
      </c>
    </row>
    <row r="11276" spans="1:5" x14ac:dyDescent="0.3">
      <c r="A11276">
        <v>1267</v>
      </c>
      <c r="B11276">
        <v>1</v>
      </c>
      <c r="C11276" t="s">
        <v>5</v>
      </c>
      <c r="D11276">
        <v>1267</v>
      </c>
      <c r="E11276">
        <v>1268</v>
      </c>
    </row>
    <row r="11277" spans="1:5" x14ac:dyDescent="0.3">
      <c r="A11277">
        <v>1268</v>
      </c>
      <c r="B11277">
        <v>1</v>
      </c>
      <c r="C11277" t="s">
        <v>5</v>
      </c>
      <c r="D11277">
        <v>1268</v>
      </c>
      <c r="E11277">
        <v>1269</v>
      </c>
    </row>
    <row r="11278" spans="1:5" x14ac:dyDescent="0.3">
      <c r="A11278">
        <v>1269</v>
      </c>
      <c r="B11278">
        <v>1</v>
      </c>
      <c r="C11278" t="s">
        <v>5</v>
      </c>
      <c r="D11278">
        <v>1269</v>
      </c>
      <c r="E11278">
        <v>1270</v>
      </c>
    </row>
    <row r="11279" spans="1:5" x14ac:dyDescent="0.3">
      <c r="A11279">
        <v>1270</v>
      </c>
      <c r="B11279">
        <v>1</v>
      </c>
      <c r="C11279" t="s">
        <v>5</v>
      </c>
      <c r="D11279">
        <v>1270</v>
      </c>
      <c r="E11279">
        <v>1271</v>
      </c>
    </row>
    <row r="11280" spans="1:5" x14ac:dyDescent="0.3">
      <c r="A11280">
        <v>1271</v>
      </c>
      <c r="B11280">
        <v>1</v>
      </c>
      <c r="C11280" t="s">
        <v>5</v>
      </c>
      <c r="D11280">
        <v>1271</v>
      </c>
      <c r="E11280">
        <v>1272</v>
      </c>
    </row>
    <row r="11281" spans="1:5" x14ac:dyDescent="0.3">
      <c r="A11281">
        <v>1272</v>
      </c>
      <c r="B11281">
        <v>1</v>
      </c>
      <c r="C11281" t="s">
        <v>5</v>
      </c>
      <c r="D11281">
        <v>1272</v>
      </c>
      <c r="E11281">
        <v>1273</v>
      </c>
    </row>
    <row r="11282" spans="1:5" x14ac:dyDescent="0.3">
      <c r="A11282">
        <v>1273</v>
      </c>
      <c r="B11282">
        <v>1</v>
      </c>
      <c r="C11282" t="s">
        <v>5</v>
      </c>
      <c r="D11282">
        <v>1273</v>
      </c>
      <c r="E11282">
        <v>1274</v>
      </c>
    </row>
    <row r="11283" spans="1:5" x14ac:dyDescent="0.3">
      <c r="A11283">
        <v>1274</v>
      </c>
      <c r="B11283">
        <v>1</v>
      </c>
      <c r="C11283" t="s">
        <v>5</v>
      </c>
      <c r="D11283">
        <v>1274</v>
      </c>
      <c r="E11283">
        <v>1275</v>
      </c>
    </row>
    <row r="11284" spans="1:5" x14ac:dyDescent="0.3">
      <c r="A11284">
        <v>1275</v>
      </c>
      <c r="B11284">
        <v>1</v>
      </c>
      <c r="C11284" t="s">
        <v>5</v>
      </c>
      <c r="D11284">
        <v>1275</v>
      </c>
      <c r="E11284">
        <v>1276</v>
      </c>
    </row>
    <row r="11285" spans="1:5" x14ac:dyDescent="0.3">
      <c r="A11285">
        <v>1276</v>
      </c>
      <c r="B11285">
        <v>1</v>
      </c>
      <c r="C11285" t="s">
        <v>5</v>
      </c>
      <c r="D11285">
        <v>1276</v>
      </c>
      <c r="E11285">
        <v>1277</v>
      </c>
    </row>
    <row r="11286" spans="1:5" x14ac:dyDescent="0.3">
      <c r="A11286">
        <v>1277</v>
      </c>
      <c r="B11286">
        <v>1</v>
      </c>
      <c r="C11286" t="s">
        <v>5</v>
      </c>
      <c r="D11286">
        <v>1277</v>
      </c>
      <c r="E11286">
        <v>1278</v>
      </c>
    </row>
    <row r="11287" spans="1:5" x14ac:dyDescent="0.3">
      <c r="A11287">
        <v>1278</v>
      </c>
      <c r="B11287">
        <v>1</v>
      </c>
      <c r="C11287" t="s">
        <v>5</v>
      </c>
      <c r="D11287">
        <v>1278</v>
      </c>
      <c r="E11287">
        <v>1279</v>
      </c>
    </row>
    <row r="11288" spans="1:5" x14ac:dyDescent="0.3">
      <c r="A11288">
        <v>1279</v>
      </c>
      <c r="B11288">
        <v>1</v>
      </c>
      <c r="C11288" t="s">
        <v>5</v>
      </c>
      <c r="D11288">
        <v>1279</v>
      </c>
      <c r="E11288">
        <v>1280</v>
      </c>
    </row>
    <row r="11289" spans="1:5" x14ac:dyDescent="0.3">
      <c r="A11289">
        <v>1280</v>
      </c>
      <c r="B11289">
        <v>1</v>
      </c>
      <c r="C11289" t="s">
        <v>5</v>
      </c>
      <c r="D11289">
        <v>1280</v>
      </c>
      <c r="E11289">
        <v>1281</v>
      </c>
    </row>
    <row r="11290" spans="1:5" x14ac:dyDescent="0.3">
      <c r="A11290">
        <v>1281</v>
      </c>
      <c r="B11290">
        <v>1</v>
      </c>
      <c r="C11290" t="s">
        <v>5</v>
      </c>
      <c r="D11290">
        <v>1281</v>
      </c>
      <c r="E11290">
        <v>1282</v>
      </c>
    </row>
    <row r="11291" spans="1:5" x14ac:dyDescent="0.3">
      <c r="A11291">
        <v>1282</v>
      </c>
      <c r="B11291">
        <v>1</v>
      </c>
      <c r="C11291" t="s">
        <v>5</v>
      </c>
      <c r="D11291">
        <v>1282</v>
      </c>
      <c r="E11291">
        <v>1283</v>
      </c>
    </row>
    <row r="11292" spans="1:5" x14ac:dyDescent="0.3">
      <c r="A11292">
        <v>1283</v>
      </c>
      <c r="B11292">
        <v>1</v>
      </c>
      <c r="C11292" t="s">
        <v>5</v>
      </c>
      <c r="D11292">
        <v>1283</v>
      </c>
      <c r="E11292">
        <v>1284</v>
      </c>
    </row>
    <row r="11293" spans="1:5" x14ac:dyDescent="0.3">
      <c r="A11293">
        <v>1284</v>
      </c>
      <c r="B11293">
        <v>1</v>
      </c>
      <c r="C11293" t="s">
        <v>5</v>
      </c>
      <c r="D11293">
        <v>1284</v>
      </c>
      <c r="E11293">
        <v>1285</v>
      </c>
    </row>
    <row r="11294" spans="1:5" x14ac:dyDescent="0.3">
      <c r="A11294">
        <v>1285</v>
      </c>
      <c r="B11294">
        <v>1</v>
      </c>
      <c r="C11294" t="s">
        <v>5</v>
      </c>
      <c r="D11294">
        <v>1285</v>
      </c>
      <c r="E11294">
        <v>1286</v>
      </c>
    </row>
    <row r="11295" spans="1:5" x14ac:dyDescent="0.3">
      <c r="A11295">
        <v>1286</v>
      </c>
      <c r="B11295">
        <v>1</v>
      </c>
      <c r="C11295" t="s">
        <v>5</v>
      </c>
      <c r="D11295">
        <v>1286</v>
      </c>
      <c r="E11295">
        <v>1287</v>
      </c>
    </row>
    <row r="11296" spans="1:5" x14ac:dyDescent="0.3">
      <c r="A11296">
        <v>1287</v>
      </c>
      <c r="B11296">
        <v>1</v>
      </c>
      <c r="C11296" t="s">
        <v>5</v>
      </c>
      <c r="D11296">
        <v>1287</v>
      </c>
      <c r="E11296">
        <v>1288</v>
      </c>
    </row>
    <row r="11297" spans="1:5" x14ac:dyDescent="0.3">
      <c r="A11297">
        <v>1288</v>
      </c>
      <c r="B11297">
        <v>1</v>
      </c>
      <c r="C11297" t="s">
        <v>5</v>
      </c>
      <c r="D11297">
        <v>1288</v>
      </c>
      <c r="E11297">
        <v>1289</v>
      </c>
    </row>
    <row r="11298" spans="1:5" x14ac:dyDescent="0.3">
      <c r="A11298">
        <v>1289</v>
      </c>
      <c r="B11298">
        <v>1</v>
      </c>
      <c r="C11298" t="s">
        <v>5</v>
      </c>
      <c r="D11298">
        <v>1289</v>
      </c>
      <c r="E11298">
        <v>1290</v>
      </c>
    </row>
    <row r="11299" spans="1:5" x14ac:dyDescent="0.3">
      <c r="A11299">
        <v>1290</v>
      </c>
      <c r="B11299">
        <v>1</v>
      </c>
      <c r="C11299" t="s">
        <v>5</v>
      </c>
      <c r="D11299">
        <v>1290</v>
      </c>
      <c r="E11299">
        <v>1291</v>
      </c>
    </row>
    <row r="11300" spans="1:5" x14ac:dyDescent="0.3">
      <c r="A11300">
        <v>1291</v>
      </c>
      <c r="B11300">
        <v>1</v>
      </c>
      <c r="C11300" t="s">
        <v>5</v>
      </c>
      <c r="D11300">
        <v>1291</v>
      </c>
      <c r="E11300">
        <v>1292</v>
      </c>
    </row>
    <row r="11301" spans="1:5" x14ac:dyDescent="0.3">
      <c r="A11301">
        <v>1292</v>
      </c>
      <c r="B11301">
        <v>1</v>
      </c>
      <c r="C11301" t="s">
        <v>5</v>
      </c>
      <c r="D11301">
        <v>1292</v>
      </c>
      <c r="E11301">
        <v>1293</v>
      </c>
    </row>
    <row r="11302" spans="1:5" x14ac:dyDescent="0.3">
      <c r="A11302">
        <v>1293</v>
      </c>
      <c r="B11302">
        <v>1</v>
      </c>
      <c r="C11302" t="s">
        <v>5</v>
      </c>
      <c r="D11302">
        <v>1293</v>
      </c>
      <c r="E11302">
        <v>1294</v>
      </c>
    </row>
    <row r="11303" spans="1:5" x14ac:dyDescent="0.3">
      <c r="A11303">
        <v>1294</v>
      </c>
      <c r="B11303">
        <v>1</v>
      </c>
      <c r="C11303" t="s">
        <v>5</v>
      </c>
      <c r="D11303">
        <v>1294</v>
      </c>
      <c r="E11303">
        <v>1295</v>
      </c>
    </row>
    <row r="11304" spans="1:5" x14ac:dyDescent="0.3">
      <c r="A11304">
        <v>1295</v>
      </c>
      <c r="B11304">
        <v>1</v>
      </c>
      <c r="C11304" t="s">
        <v>5</v>
      </c>
      <c r="D11304">
        <v>1295</v>
      </c>
      <c r="E11304">
        <v>1296</v>
      </c>
    </row>
    <row r="11305" spans="1:5" x14ac:dyDescent="0.3">
      <c r="A11305">
        <v>1296</v>
      </c>
      <c r="B11305">
        <v>1</v>
      </c>
      <c r="C11305" t="s">
        <v>5</v>
      </c>
      <c r="D11305">
        <v>1296</v>
      </c>
      <c r="E11305">
        <v>1297</v>
      </c>
    </row>
    <row r="11306" spans="1:5" x14ac:dyDescent="0.3">
      <c r="A11306">
        <v>1297</v>
      </c>
      <c r="B11306">
        <v>1</v>
      </c>
      <c r="C11306" t="s">
        <v>5</v>
      </c>
      <c r="D11306">
        <v>1297</v>
      </c>
      <c r="E11306">
        <v>1298</v>
      </c>
    </row>
    <row r="11307" spans="1:5" x14ac:dyDescent="0.3">
      <c r="A11307">
        <v>1298</v>
      </c>
      <c r="B11307">
        <v>1</v>
      </c>
      <c r="C11307" t="s">
        <v>5</v>
      </c>
      <c r="D11307">
        <v>1298</v>
      </c>
      <c r="E11307">
        <v>1299</v>
      </c>
    </row>
    <row r="11308" spans="1:5" x14ac:dyDescent="0.3">
      <c r="A11308">
        <v>1299</v>
      </c>
      <c r="B11308">
        <v>1</v>
      </c>
      <c r="C11308" t="s">
        <v>5</v>
      </c>
      <c r="D11308">
        <v>1299</v>
      </c>
      <c r="E11308">
        <v>1300</v>
      </c>
    </row>
    <row r="11309" spans="1:5" x14ac:dyDescent="0.3">
      <c r="A11309">
        <v>1300</v>
      </c>
      <c r="B11309">
        <v>1</v>
      </c>
      <c r="C11309" t="s">
        <v>5</v>
      </c>
      <c r="D11309">
        <v>1300</v>
      </c>
      <c r="E11309">
        <v>1301</v>
      </c>
    </row>
    <row r="11310" spans="1:5" x14ac:dyDescent="0.3">
      <c r="A11310">
        <v>1301</v>
      </c>
      <c r="B11310">
        <v>1</v>
      </c>
      <c r="C11310" t="s">
        <v>5</v>
      </c>
      <c r="D11310">
        <v>1301</v>
      </c>
      <c r="E11310">
        <v>1302</v>
      </c>
    </row>
    <row r="11311" spans="1:5" x14ac:dyDescent="0.3">
      <c r="A11311">
        <v>1302</v>
      </c>
      <c r="B11311">
        <v>1</v>
      </c>
      <c r="C11311" t="s">
        <v>5</v>
      </c>
      <c r="D11311">
        <v>1302</v>
      </c>
      <c r="E11311">
        <v>1303</v>
      </c>
    </row>
    <row r="11312" spans="1:5" x14ac:dyDescent="0.3">
      <c r="A11312">
        <v>1303</v>
      </c>
      <c r="B11312">
        <v>1</v>
      </c>
      <c r="C11312" t="s">
        <v>5</v>
      </c>
      <c r="D11312">
        <v>1303</v>
      </c>
      <c r="E11312">
        <v>1304</v>
      </c>
    </row>
    <row r="11313" spans="1:5" x14ac:dyDescent="0.3">
      <c r="A11313">
        <v>1304</v>
      </c>
      <c r="B11313">
        <v>1</v>
      </c>
      <c r="C11313" t="s">
        <v>5</v>
      </c>
      <c r="D11313">
        <v>1304</v>
      </c>
      <c r="E11313">
        <v>1305</v>
      </c>
    </row>
    <row r="11314" spans="1:5" x14ac:dyDescent="0.3">
      <c r="A11314">
        <v>1305</v>
      </c>
      <c r="B11314">
        <v>1</v>
      </c>
      <c r="C11314" t="s">
        <v>5</v>
      </c>
      <c r="D11314">
        <v>1305</v>
      </c>
      <c r="E11314">
        <v>1306</v>
      </c>
    </row>
    <row r="11315" spans="1:5" x14ac:dyDescent="0.3">
      <c r="A11315">
        <v>1306</v>
      </c>
      <c r="B11315">
        <v>1</v>
      </c>
      <c r="C11315" t="s">
        <v>5</v>
      </c>
      <c r="D11315">
        <v>1306</v>
      </c>
      <c r="E11315">
        <v>1307</v>
      </c>
    </row>
    <row r="11316" spans="1:5" x14ac:dyDescent="0.3">
      <c r="A11316">
        <v>1307</v>
      </c>
      <c r="B11316">
        <v>1</v>
      </c>
      <c r="C11316" t="s">
        <v>5</v>
      </c>
      <c r="D11316">
        <v>1307</v>
      </c>
      <c r="E11316">
        <v>1308</v>
      </c>
    </row>
    <row r="11317" spans="1:5" x14ac:dyDescent="0.3">
      <c r="A11317">
        <v>1308</v>
      </c>
      <c r="B11317">
        <v>1</v>
      </c>
      <c r="C11317" t="s">
        <v>5</v>
      </c>
      <c r="D11317">
        <v>1308</v>
      </c>
      <c r="E11317">
        <v>1309</v>
      </c>
    </row>
    <row r="11318" spans="1:5" x14ac:dyDescent="0.3">
      <c r="A11318">
        <v>1309</v>
      </c>
      <c r="B11318">
        <v>1</v>
      </c>
      <c r="C11318" t="s">
        <v>5</v>
      </c>
      <c r="D11318">
        <v>1309</v>
      </c>
      <c r="E11318">
        <v>1310</v>
      </c>
    </row>
    <row r="11319" spans="1:5" x14ac:dyDescent="0.3">
      <c r="A11319">
        <v>1310</v>
      </c>
      <c r="B11319">
        <v>1</v>
      </c>
      <c r="C11319" t="s">
        <v>5</v>
      </c>
      <c r="D11319">
        <v>1310</v>
      </c>
      <c r="E11319">
        <v>1311</v>
      </c>
    </row>
    <row r="11320" spans="1:5" x14ac:dyDescent="0.3">
      <c r="A11320">
        <v>1311</v>
      </c>
      <c r="B11320">
        <v>1</v>
      </c>
      <c r="C11320" t="s">
        <v>5</v>
      </c>
      <c r="D11320">
        <v>1311</v>
      </c>
      <c r="E11320">
        <v>1312</v>
      </c>
    </row>
    <row r="11321" spans="1:5" x14ac:dyDescent="0.3">
      <c r="A11321">
        <v>1312</v>
      </c>
      <c r="B11321">
        <v>1</v>
      </c>
      <c r="C11321" t="s">
        <v>5</v>
      </c>
      <c r="D11321">
        <v>1312</v>
      </c>
      <c r="E11321">
        <v>1313</v>
      </c>
    </row>
    <row r="11322" spans="1:5" x14ac:dyDescent="0.3">
      <c r="A11322">
        <v>1313</v>
      </c>
      <c r="B11322">
        <v>1</v>
      </c>
      <c r="C11322" t="s">
        <v>5</v>
      </c>
      <c r="D11322">
        <v>1313</v>
      </c>
      <c r="E11322">
        <v>1314</v>
      </c>
    </row>
    <row r="11323" spans="1:5" x14ac:dyDescent="0.3">
      <c r="A11323">
        <v>1314</v>
      </c>
      <c r="B11323">
        <v>1</v>
      </c>
      <c r="C11323" t="s">
        <v>5</v>
      </c>
      <c r="D11323">
        <v>1314</v>
      </c>
      <c r="E11323">
        <v>1315</v>
      </c>
    </row>
    <row r="11324" spans="1:5" x14ac:dyDescent="0.3">
      <c r="A11324">
        <v>1315</v>
      </c>
      <c r="B11324">
        <v>1</v>
      </c>
      <c r="C11324" t="s">
        <v>5</v>
      </c>
      <c r="D11324">
        <v>1315</v>
      </c>
      <c r="E11324">
        <v>1316</v>
      </c>
    </row>
    <row r="11325" spans="1:5" x14ac:dyDescent="0.3">
      <c r="A11325">
        <v>1316</v>
      </c>
      <c r="B11325">
        <v>1</v>
      </c>
      <c r="C11325" t="s">
        <v>5</v>
      </c>
      <c r="D11325">
        <v>1316</v>
      </c>
      <c r="E11325">
        <v>1317</v>
      </c>
    </row>
    <row r="11326" spans="1:5" x14ac:dyDescent="0.3">
      <c r="A11326">
        <v>1317</v>
      </c>
      <c r="B11326">
        <v>1</v>
      </c>
      <c r="C11326" t="s">
        <v>5</v>
      </c>
      <c r="D11326">
        <v>1317</v>
      </c>
      <c r="E11326">
        <v>1318</v>
      </c>
    </row>
    <row r="11327" spans="1:5" x14ac:dyDescent="0.3">
      <c r="A11327">
        <v>1318</v>
      </c>
      <c r="B11327">
        <v>1</v>
      </c>
      <c r="C11327" t="s">
        <v>5</v>
      </c>
      <c r="D11327">
        <v>1318</v>
      </c>
      <c r="E11327">
        <v>1319</v>
      </c>
    </row>
    <row r="11328" spans="1:5" x14ac:dyDescent="0.3">
      <c r="A11328">
        <v>1319</v>
      </c>
      <c r="B11328">
        <v>1</v>
      </c>
      <c r="C11328" t="s">
        <v>5</v>
      </c>
      <c r="D11328">
        <v>1319</v>
      </c>
      <c r="E11328">
        <v>1320</v>
      </c>
    </row>
    <row r="11329" spans="1:5" x14ac:dyDescent="0.3">
      <c r="A11329">
        <v>1320</v>
      </c>
      <c r="B11329">
        <v>1</v>
      </c>
      <c r="C11329" t="s">
        <v>5</v>
      </c>
      <c r="D11329">
        <v>1320</v>
      </c>
      <c r="E11329">
        <v>1321</v>
      </c>
    </row>
    <row r="11330" spans="1:5" x14ac:dyDescent="0.3">
      <c r="A11330">
        <v>1321</v>
      </c>
      <c r="B11330">
        <v>1</v>
      </c>
      <c r="C11330" t="s">
        <v>5</v>
      </c>
      <c r="D11330">
        <v>1321</v>
      </c>
      <c r="E11330">
        <v>1322</v>
      </c>
    </row>
    <row r="11331" spans="1:5" x14ac:dyDescent="0.3">
      <c r="A11331">
        <v>1322</v>
      </c>
      <c r="B11331">
        <v>1</v>
      </c>
      <c r="C11331" t="s">
        <v>5</v>
      </c>
      <c r="D11331">
        <v>1322</v>
      </c>
      <c r="E11331">
        <v>1323</v>
      </c>
    </row>
    <row r="11332" spans="1:5" x14ac:dyDescent="0.3">
      <c r="A11332">
        <v>1323</v>
      </c>
      <c r="B11332">
        <v>1</v>
      </c>
      <c r="C11332" t="s">
        <v>5</v>
      </c>
      <c r="D11332">
        <v>1323</v>
      </c>
      <c r="E11332">
        <v>1324</v>
      </c>
    </row>
    <row r="11333" spans="1:5" x14ac:dyDescent="0.3">
      <c r="A11333">
        <v>1324</v>
      </c>
      <c r="B11333">
        <v>1</v>
      </c>
      <c r="C11333" t="s">
        <v>5</v>
      </c>
      <c r="D11333">
        <v>1324</v>
      </c>
      <c r="E11333">
        <v>1325</v>
      </c>
    </row>
    <row r="11334" spans="1:5" x14ac:dyDescent="0.3">
      <c r="A11334">
        <v>1325</v>
      </c>
      <c r="B11334">
        <v>1</v>
      </c>
      <c r="C11334" t="s">
        <v>5</v>
      </c>
      <c r="D11334">
        <v>1325</v>
      </c>
      <c r="E11334">
        <v>1326</v>
      </c>
    </row>
    <row r="11335" spans="1:5" x14ac:dyDescent="0.3">
      <c r="A11335">
        <v>1326</v>
      </c>
      <c r="B11335">
        <v>1</v>
      </c>
      <c r="C11335" t="s">
        <v>5</v>
      </c>
      <c r="D11335">
        <v>1326</v>
      </c>
      <c r="E11335">
        <v>1327</v>
      </c>
    </row>
    <row r="11336" spans="1:5" x14ac:dyDescent="0.3">
      <c r="A11336">
        <v>1327</v>
      </c>
      <c r="B11336">
        <v>1</v>
      </c>
      <c r="C11336" t="s">
        <v>5</v>
      </c>
      <c r="D11336">
        <v>1327</v>
      </c>
      <c r="E11336">
        <v>1328</v>
      </c>
    </row>
    <row r="11337" spans="1:5" x14ac:dyDescent="0.3">
      <c r="A11337">
        <v>1328</v>
      </c>
      <c r="B11337">
        <v>1</v>
      </c>
      <c r="C11337" t="s">
        <v>5</v>
      </c>
      <c r="D11337">
        <v>1328</v>
      </c>
      <c r="E11337">
        <v>1329</v>
      </c>
    </row>
    <row r="11338" spans="1:5" x14ac:dyDescent="0.3">
      <c r="A11338">
        <v>1329</v>
      </c>
      <c r="B11338">
        <v>1</v>
      </c>
      <c r="C11338" t="s">
        <v>5</v>
      </c>
      <c r="D11338">
        <v>1329</v>
      </c>
      <c r="E11338">
        <v>1330</v>
      </c>
    </row>
    <row r="11339" spans="1:5" x14ac:dyDescent="0.3">
      <c r="A11339">
        <v>1330</v>
      </c>
      <c r="B11339">
        <v>1</v>
      </c>
      <c r="C11339" t="s">
        <v>5</v>
      </c>
      <c r="D11339">
        <v>1330</v>
      </c>
      <c r="E11339">
        <v>1331</v>
      </c>
    </row>
    <row r="11340" spans="1:5" x14ac:dyDescent="0.3">
      <c r="A11340">
        <v>1331</v>
      </c>
      <c r="B11340">
        <v>1</v>
      </c>
      <c r="C11340" t="s">
        <v>5</v>
      </c>
      <c r="D11340">
        <v>1331</v>
      </c>
      <c r="E11340">
        <v>1332</v>
      </c>
    </row>
    <row r="11341" spans="1:5" x14ac:dyDescent="0.3">
      <c r="A11341">
        <v>1332</v>
      </c>
      <c r="B11341">
        <v>1</v>
      </c>
      <c r="C11341" t="s">
        <v>5</v>
      </c>
      <c r="D11341">
        <v>1332</v>
      </c>
      <c r="E11341">
        <v>1333</v>
      </c>
    </row>
    <row r="11342" spans="1:5" x14ac:dyDescent="0.3">
      <c r="A11342">
        <v>1333</v>
      </c>
      <c r="B11342">
        <v>1</v>
      </c>
      <c r="C11342" t="s">
        <v>5</v>
      </c>
      <c r="D11342">
        <v>1333</v>
      </c>
      <c r="E11342">
        <v>1334</v>
      </c>
    </row>
    <row r="11343" spans="1:5" x14ac:dyDescent="0.3">
      <c r="A11343">
        <v>1334</v>
      </c>
      <c r="B11343">
        <v>1</v>
      </c>
      <c r="C11343" t="s">
        <v>5</v>
      </c>
      <c r="D11343">
        <v>1334</v>
      </c>
      <c r="E11343">
        <v>1335</v>
      </c>
    </row>
    <row r="11344" spans="1:5" x14ac:dyDescent="0.3">
      <c r="A11344">
        <v>1335</v>
      </c>
      <c r="B11344">
        <v>1</v>
      </c>
      <c r="C11344" t="s">
        <v>5</v>
      </c>
      <c r="D11344">
        <v>1335</v>
      </c>
      <c r="E11344">
        <v>1336</v>
      </c>
    </row>
    <row r="11345" spans="1:5" x14ac:dyDescent="0.3">
      <c r="A11345">
        <v>1336</v>
      </c>
      <c r="B11345">
        <v>1</v>
      </c>
      <c r="C11345" t="s">
        <v>5</v>
      </c>
      <c r="D11345">
        <v>1336</v>
      </c>
      <c r="E11345">
        <v>1337</v>
      </c>
    </row>
    <row r="11346" spans="1:5" x14ac:dyDescent="0.3">
      <c r="A11346">
        <v>1337</v>
      </c>
      <c r="B11346">
        <v>1</v>
      </c>
      <c r="C11346" t="s">
        <v>5</v>
      </c>
      <c r="D11346">
        <v>1337</v>
      </c>
      <c r="E11346">
        <v>1338</v>
      </c>
    </row>
    <row r="11347" spans="1:5" x14ac:dyDescent="0.3">
      <c r="A11347">
        <v>1338</v>
      </c>
      <c r="B11347">
        <v>1</v>
      </c>
      <c r="C11347" t="s">
        <v>5</v>
      </c>
      <c r="D11347">
        <v>1338</v>
      </c>
      <c r="E11347">
        <v>1339</v>
      </c>
    </row>
    <row r="11348" spans="1:5" x14ac:dyDescent="0.3">
      <c r="A11348">
        <v>1339</v>
      </c>
      <c r="B11348">
        <v>1</v>
      </c>
      <c r="C11348" t="s">
        <v>5</v>
      </c>
      <c r="D11348">
        <v>1339</v>
      </c>
      <c r="E11348">
        <v>1340</v>
      </c>
    </row>
    <row r="11349" spans="1:5" x14ac:dyDescent="0.3">
      <c r="A11349">
        <v>1340</v>
      </c>
      <c r="B11349">
        <v>1</v>
      </c>
      <c r="C11349" t="s">
        <v>5</v>
      </c>
      <c r="D11349">
        <v>1340</v>
      </c>
      <c r="E11349">
        <v>1341</v>
      </c>
    </row>
    <row r="11350" spans="1:5" x14ac:dyDescent="0.3">
      <c r="A11350">
        <v>1341</v>
      </c>
      <c r="B11350">
        <v>1</v>
      </c>
      <c r="C11350" t="s">
        <v>5</v>
      </c>
      <c r="D11350">
        <v>1341</v>
      </c>
      <c r="E11350">
        <v>1342</v>
      </c>
    </row>
    <row r="11351" spans="1:5" x14ac:dyDescent="0.3">
      <c r="A11351">
        <v>1342</v>
      </c>
      <c r="B11351">
        <v>1</v>
      </c>
      <c r="C11351" t="s">
        <v>5</v>
      </c>
      <c r="D11351">
        <v>1342</v>
      </c>
      <c r="E11351">
        <v>1343</v>
      </c>
    </row>
    <row r="11352" spans="1:5" x14ac:dyDescent="0.3">
      <c r="A11352">
        <v>1343</v>
      </c>
      <c r="B11352">
        <v>1</v>
      </c>
      <c r="C11352" t="s">
        <v>5</v>
      </c>
      <c r="D11352">
        <v>1343</v>
      </c>
      <c r="E11352">
        <v>1344</v>
      </c>
    </row>
    <row r="11353" spans="1:5" x14ac:dyDescent="0.3">
      <c r="A11353">
        <v>1344</v>
      </c>
      <c r="B11353">
        <v>1</v>
      </c>
      <c r="C11353" t="s">
        <v>5</v>
      </c>
      <c r="D11353">
        <v>1344</v>
      </c>
      <c r="E11353">
        <v>1345</v>
      </c>
    </row>
    <row r="11354" spans="1:5" x14ac:dyDescent="0.3">
      <c r="A11354">
        <v>1345</v>
      </c>
      <c r="B11354">
        <v>1</v>
      </c>
      <c r="C11354" t="s">
        <v>5</v>
      </c>
      <c r="D11354">
        <v>1345</v>
      </c>
      <c r="E11354">
        <v>1346</v>
      </c>
    </row>
    <row r="11355" spans="1:5" x14ac:dyDescent="0.3">
      <c r="A11355">
        <v>1346</v>
      </c>
      <c r="B11355">
        <v>1</v>
      </c>
      <c r="C11355" t="s">
        <v>5</v>
      </c>
      <c r="D11355">
        <v>1346</v>
      </c>
      <c r="E11355">
        <v>1347</v>
      </c>
    </row>
    <row r="11356" spans="1:5" x14ac:dyDescent="0.3">
      <c r="A11356">
        <v>1347</v>
      </c>
      <c r="B11356">
        <v>1</v>
      </c>
      <c r="C11356" t="s">
        <v>5</v>
      </c>
      <c r="D11356">
        <v>1347</v>
      </c>
      <c r="E11356">
        <v>1348</v>
      </c>
    </row>
    <row r="11357" spans="1:5" x14ac:dyDescent="0.3">
      <c r="A11357">
        <v>1348</v>
      </c>
      <c r="B11357">
        <v>1</v>
      </c>
      <c r="C11357" t="s">
        <v>5</v>
      </c>
      <c r="D11357">
        <v>1348</v>
      </c>
      <c r="E11357">
        <v>1349</v>
      </c>
    </row>
    <row r="11358" spans="1:5" x14ac:dyDescent="0.3">
      <c r="A11358">
        <v>1349</v>
      </c>
      <c r="B11358">
        <v>1</v>
      </c>
      <c r="C11358" t="s">
        <v>5</v>
      </c>
      <c r="D11358">
        <v>1349</v>
      </c>
      <c r="E11358">
        <v>1350</v>
      </c>
    </row>
    <row r="11359" spans="1:5" x14ac:dyDescent="0.3">
      <c r="A11359">
        <v>1350</v>
      </c>
      <c r="B11359">
        <v>1</v>
      </c>
      <c r="C11359" t="s">
        <v>5</v>
      </c>
      <c r="D11359">
        <v>1350</v>
      </c>
      <c r="E11359">
        <v>1351</v>
      </c>
    </row>
    <row r="11360" spans="1:5" x14ac:dyDescent="0.3">
      <c r="A11360">
        <v>1351</v>
      </c>
      <c r="B11360">
        <v>1</v>
      </c>
      <c r="C11360" t="s">
        <v>5</v>
      </c>
      <c r="D11360">
        <v>1351</v>
      </c>
      <c r="E11360">
        <v>1352</v>
      </c>
    </row>
    <row r="11361" spans="1:5" x14ac:dyDescent="0.3">
      <c r="A11361">
        <v>1352</v>
      </c>
      <c r="B11361">
        <v>1</v>
      </c>
      <c r="C11361" t="s">
        <v>5</v>
      </c>
      <c r="D11361">
        <v>1352</v>
      </c>
      <c r="E11361">
        <v>1353</v>
      </c>
    </row>
    <row r="11362" spans="1:5" x14ac:dyDescent="0.3">
      <c r="A11362">
        <v>1353</v>
      </c>
      <c r="B11362">
        <v>1</v>
      </c>
      <c r="C11362" t="s">
        <v>5</v>
      </c>
      <c r="D11362">
        <v>1353</v>
      </c>
      <c r="E11362">
        <v>1354</v>
      </c>
    </row>
    <row r="11363" spans="1:5" x14ac:dyDescent="0.3">
      <c r="A11363">
        <v>1354</v>
      </c>
      <c r="B11363">
        <v>1</v>
      </c>
      <c r="C11363" t="s">
        <v>5</v>
      </c>
      <c r="D11363">
        <v>1354</v>
      </c>
      <c r="E11363">
        <v>1355</v>
      </c>
    </row>
    <row r="11364" spans="1:5" x14ac:dyDescent="0.3">
      <c r="A11364">
        <v>1355</v>
      </c>
      <c r="B11364">
        <v>1</v>
      </c>
      <c r="C11364" t="s">
        <v>5</v>
      </c>
      <c r="D11364">
        <v>1355</v>
      </c>
      <c r="E11364">
        <v>1356</v>
      </c>
    </row>
    <row r="11365" spans="1:5" x14ac:dyDescent="0.3">
      <c r="A11365">
        <v>1356</v>
      </c>
      <c r="B11365">
        <v>1</v>
      </c>
      <c r="C11365" t="s">
        <v>5</v>
      </c>
      <c r="D11365">
        <v>1356</v>
      </c>
      <c r="E11365">
        <v>1357</v>
      </c>
    </row>
    <row r="11366" spans="1:5" x14ac:dyDescent="0.3">
      <c r="A11366">
        <v>1357</v>
      </c>
      <c r="B11366">
        <v>1</v>
      </c>
      <c r="C11366" t="s">
        <v>5</v>
      </c>
      <c r="D11366">
        <v>1357</v>
      </c>
      <c r="E11366">
        <v>1358</v>
      </c>
    </row>
    <row r="11367" spans="1:5" x14ac:dyDescent="0.3">
      <c r="A11367">
        <v>1358</v>
      </c>
      <c r="B11367">
        <v>1</v>
      </c>
      <c r="C11367" t="s">
        <v>5</v>
      </c>
      <c r="D11367">
        <v>1358</v>
      </c>
      <c r="E11367">
        <v>1359</v>
      </c>
    </row>
    <row r="11368" spans="1:5" x14ac:dyDescent="0.3">
      <c r="A11368">
        <v>1359</v>
      </c>
      <c r="B11368">
        <v>1</v>
      </c>
      <c r="C11368" t="s">
        <v>5</v>
      </c>
      <c r="D11368">
        <v>1359</v>
      </c>
      <c r="E11368">
        <v>1360</v>
      </c>
    </row>
    <row r="11369" spans="1:5" x14ac:dyDescent="0.3">
      <c r="A11369">
        <v>1360</v>
      </c>
      <c r="B11369">
        <v>1</v>
      </c>
      <c r="C11369" t="s">
        <v>5</v>
      </c>
      <c r="D11369">
        <v>1360</v>
      </c>
      <c r="E11369">
        <v>1361</v>
      </c>
    </row>
    <row r="11370" spans="1:5" x14ac:dyDescent="0.3">
      <c r="A11370">
        <v>1361</v>
      </c>
      <c r="B11370">
        <v>1</v>
      </c>
      <c r="C11370" t="s">
        <v>5</v>
      </c>
      <c r="D11370">
        <v>1361</v>
      </c>
      <c r="E11370">
        <v>1362</v>
      </c>
    </row>
    <row r="11371" spans="1:5" x14ac:dyDescent="0.3">
      <c r="A11371">
        <v>1362</v>
      </c>
      <c r="B11371">
        <v>1</v>
      </c>
      <c r="C11371" t="s">
        <v>5</v>
      </c>
      <c r="D11371">
        <v>1362</v>
      </c>
      <c r="E11371">
        <v>1363</v>
      </c>
    </row>
    <row r="11372" spans="1:5" x14ac:dyDescent="0.3">
      <c r="A11372">
        <v>1363</v>
      </c>
      <c r="B11372">
        <v>1</v>
      </c>
      <c r="C11372" t="s">
        <v>5</v>
      </c>
      <c r="D11372">
        <v>1363</v>
      </c>
      <c r="E11372">
        <v>1364</v>
      </c>
    </row>
    <row r="11373" spans="1:5" x14ac:dyDescent="0.3">
      <c r="A11373">
        <v>1364</v>
      </c>
      <c r="B11373">
        <v>1</v>
      </c>
      <c r="C11373" t="s">
        <v>5</v>
      </c>
      <c r="D11373">
        <v>1364</v>
      </c>
      <c r="E11373">
        <v>1365</v>
      </c>
    </row>
    <row r="11374" spans="1:5" x14ac:dyDescent="0.3">
      <c r="A11374">
        <v>1365</v>
      </c>
      <c r="B11374">
        <v>1</v>
      </c>
      <c r="C11374" t="s">
        <v>5</v>
      </c>
      <c r="D11374">
        <v>1365</v>
      </c>
      <c r="E11374">
        <v>1366</v>
      </c>
    </row>
    <row r="11375" spans="1:5" x14ac:dyDescent="0.3">
      <c r="A11375">
        <v>1366</v>
      </c>
      <c r="B11375">
        <v>1</v>
      </c>
      <c r="C11375" t="s">
        <v>5</v>
      </c>
      <c r="D11375">
        <v>1366</v>
      </c>
      <c r="E11375">
        <v>1367</v>
      </c>
    </row>
    <row r="11376" spans="1:5" x14ac:dyDescent="0.3">
      <c r="A11376">
        <v>1367</v>
      </c>
      <c r="B11376">
        <v>1</v>
      </c>
      <c r="C11376" t="s">
        <v>5</v>
      </c>
      <c r="D11376">
        <v>1367</v>
      </c>
      <c r="E11376">
        <v>1368</v>
      </c>
    </row>
    <row r="11377" spans="1:5" x14ac:dyDescent="0.3">
      <c r="A11377">
        <v>1368</v>
      </c>
      <c r="B11377">
        <v>1</v>
      </c>
      <c r="C11377" t="s">
        <v>5</v>
      </c>
      <c r="D11377">
        <v>1368</v>
      </c>
      <c r="E11377">
        <v>1369</v>
      </c>
    </row>
    <row r="11378" spans="1:5" x14ac:dyDescent="0.3">
      <c r="A11378">
        <v>1369</v>
      </c>
      <c r="B11378">
        <v>1</v>
      </c>
      <c r="C11378" t="s">
        <v>5</v>
      </c>
      <c r="D11378">
        <v>1369</v>
      </c>
      <c r="E11378">
        <v>1370</v>
      </c>
    </row>
    <row r="11379" spans="1:5" x14ac:dyDescent="0.3">
      <c r="A11379">
        <v>1370</v>
      </c>
      <c r="B11379">
        <v>1</v>
      </c>
      <c r="C11379" t="s">
        <v>5</v>
      </c>
      <c r="D11379">
        <v>1370</v>
      </c>
      <c r="E11379">
        <v>1371</v>
      </c>
    </row>
    <row r="11380" spans="1:5" x14ac:dyDescent="0.3">
      <c r="A11380">
        <v>1371</v>
      </c>
      <c r="B11380">
        <v>1</v>
      </c>
      <c r="C11380" t="s">
        <v>5</v>
      </c>
      <c r="D11380">
        <v>1371</v>
      </c>
      <c r="E11380">
        <v>1372</v>
      </c>
    </row>
    <row r="11381" spans="1:5" x14ac:dyDescent="0.3">
      <c r="A11381">
        <v>1372</v>
      </c>
      <c r="B11381">
        <v>1</v>
      </c>
      <c r="C11381" t="s">
        <v>5</v>
      </c>
      <c r="D11381">
        <v>1372</v>
      </c>
      <c r="E11381">
        <v>1373</v>
      </c>
    </row>
    <row r="11382" spans="1:5" x14ac:dyDescent="0.3">
      <c r="A11382">
        <v>1373</v>
      </c>
      <c r="B11382">
        <v>1</v>
      </c>
      <c r="C11382" t="s">
        <v>5</v>
      </c>
      <c r="D11382">
        <v>1373</v>
      </c>
      <c r="E11382">
        <v>1374</v>
      </c>
    </row>
    <row r="11383" spans="1:5" x14ac:dyDescent="0.3">
      <c r="A11383">
        <v>1374</v>
      </c>
      <c r="B11383">
        <v>1</v>
      </c>
      <c r="C11383" t="s">
        <v>5</v>
      </c>
      <c r="D11383">
        <v>1374</v>
      </c>
      <c r="E11383">
        <v>1375</v>
      </c>
    </row>
    <row r="11384" spans="1:5" x14ac:dyDescent="0.3">
      <c r="A11384">
        <v>1375</v>
      </c>
      <c r="B11384">
        <v>1</v>
      </c>
      <c r="C11384" t="s">
        <v>5</v>
      </c>
      <c r="D11384">
        <v>1375</v>
      </c>
      <c r="E11384">
        <v>1376</v>
      </c>
    </row>
    <row r="11385" spans="1:5" x14ac:dyDescent="0.3">
      <c r="A11385">
        <v>1376</v>
      </c>
      <c r="B11385">
        <v>1</v>
      </c>
      <c r="C11385" t="s">
        <v>5</v>
      </c>
      <c r="D11385">
        <v>1376</v>
      </c>
      <c r="E11385">
        <v>1377</v>
      </c>
    </row>
    <row r="11386" spans="1:5" x14ac:dyDescent="0.3">
      <c r="A11386">
        <v>1377</v>
      </c>
      <c r="B11386">
        <v>1</v>
      </c>
      <c r="C11386" t="s">
        <v>5</v>
      </c>
      <c r="D11386">
        <v>1377</v>
      </c>
      <c r="E11386">
        <v>1378</v>
      </c>
    </row>
    <row r="11387" spans="1:5" x14ac:dyDescent="0.3">
      <c r="A11387">
        <v>1378</v>
      </c>
      <c r="B11387">
        <v>1</v>
      </c>
      <c r="C11387" t="s">
        <v>5</v>
      </c>
      <c r="D11387">
        <v>1378</v>
      </c>
      <c r="E11387">
        <v>1379</v>
      </c>
    </row>
    <row r="11388" spans="1:5" x14ac:dyDescent="0.3">
      <c r="A11388">
        <v>1379</v>
      </c>
      <c r="B11388">
        <v>1</v>
      </c>
      <c r="C11388" t="s">
        <v>5</v>
      </c>
      <c r="D11388">
        <v>1379</v>
      </c>
      <c r="E11388">
        <v>1380</v>
      </c>
    </row>
    <row r="11389" spans="1:5" x14ac:dyDescent="0.3">
      <c r="A11389">
        <v>1380</v>
      </c>
      <c r="B11389">
        <v>1</v>
      </c>
      <c r="C11389" t="s">
        <v>5</v>
      </c>
      <c r="D11389">
        <v>1380</v>
      </c>
      <c r="E11389">
        <v>1381</v>
      </c>
    </row>
    <row r="11390" spans="1:5" x14ac:dyDescent="0.3">
      <c r="A11390">
        <v>1381</v>
      </c>
      <c r="B11390">
        <v>1</v>
      </c>
      <c r="C11390" t="s">
        <v>5</v>
      </c>
      <c r="D11390">
        <v>1381</v>
      </c>
      <c r="E11390">
        <v>1382</v>
      </c>
    </row>
    <row r="11391" spans="1:5" x14ac:dyDescent="0.3">
      <c r="A11391">
        <v>1382</v>
      </c>
      <c r="B11391">
        <v>1</v>
      </c>
      <c r="C11391" t="s">
        <v>5</v>
      </c>
      <c r="D11391">
        <v>1382</v>
      </c>
      <c r="E11391">
        <v>1383</v>
      </c>
    </row>
    <row r="11392" spans="1:5" x14ac:dyDescent="0.3">
      <c r="A11392">
        <v>1383</v>
      </c>
      <c r="B11392">
        <v>1</v>
      </c>
      <c r="C11392" t="s">
        <v>5</v>
      </c>
      <c r="D11392">
        <v>1383</v>
      </c>
      <c r="E11392">
        <v>1384</v>
      </c>
    </row>
    <row r="11393" spans="1:5" x14ac:dyDescent="0.3">
      <c r="A11393">
        <v>1384</v>
      </c>
      <c r="B11393">
        <v>1</v>
      </c>
      <c r="C11393" t="s">
        <v>5</v>
      </c>
      <c r="D11393">
        <v>1384</v>
      </c>
      <c r="E11393">
        <v>1385</v>
      </c>
    </row>
    <row r="11394" spans="1:5" x14ac:dyDescent="0.3">
      <c r="A11394">
        <v>1385</v>
      </c>
      <c r="B11394">
        <v>1</v>
      </c>
      <c r="C11394" t="s">
        <v>5</v>
      </c>
      <c r="D11394">
        <v>1385</v>
      </c>
      <c r="E11394">
        <v>1386</v>
      </c>
    </row>
    <row r="11395" spans="1:5" x14ac:dyDescent="0.3">
      <c r="A11395">
        <v>1386</v>
      </c>
      <c r="B11395">
        <v>1</v>
      </c>
      <c r="C11395" t="s">
        <v>5</v>
      </c>
      <c r="D11395">
        <v>1386</v>
      </c>
      <c r="E11395">
        <v>1387</v>
      </c>
    </row>
    <row r="11396" spans="1:5" x14ac:dyDescent="0.3">
      <c r="A11396">
        <v>1387</v>
      </c>
      <c r="B11396">
        <v>1</v>
      </c>
      <c r="C11396" t="s">
        <v>5</v>
      </c>
      <c r="D11396">
        <v>1387</v>
      </c>
      <c r="E11396">
        <v>1388</v>
      </c>
    </row>
    <row r="11397" spans="1:5" x14ac:dyDescent="0.3">
      <c r="A11397">
        <v>1388</v>
      </c>
      <c r="B11397">
        <v>1</v>
      </c>
      <c r="C11397" t="s">
        <v>5</v>
      </c>
      <c r="D11397">
        <v>1388</v>
      </c>
      <c r="E11397">
        <v>1389</v>
      </c>
    </row>
    <row r="11398" spans="1:5" x14ac:dyDescent="0.3">
      <c r="A11398">
        <v>1389</v>
      </c>
      <c r="B11398">
        <v>1</v>
      </c>
      <c r="C11398" t="s">
        <v>5</v>
      </c>
      <c r="D11398">
        <v>1389</v>
      </c>
      <c r="E11398">
        <v>1390</v>
      </c>
    </row>
    <row r="11399" spans="1:5" x14ac:dyDescent="0.3">
      <c r="A11399">
        <v>1390</v>
      </c>
      <c r="B11399">
        <v>1</v>
      </c>
      <c r="C11399" t="s">
        <v>5</v>
      </c>
      <c r="D11399">
        <v>1390</v>
      </c>
      <c r="E11399">
        <v>1391</v>
      </c>
    </row>
    <row r="11400" spans="1:5" x14ac:dyDescent="0.3">
      <c r="A11400">
        <v>1391</v>
      </c>
      <c r="B11400">
        <v>1</v>
      </c>
      <c r="C11400" t="s">
        <v>5</v>
      </c>
      <c r="D11400">
        <v>1391</v>
      </c>
      <c r="E11400">
        <v>1392</v>
      </c>
    </row>
    <row r="11401" spans="1:5" x14ac:dyDescent="0.3">
      <c r="A11401">
        <v>1392</v>
      </c>
      <c r="B11401">
        <v>1</v>
      </c>
      <c r="C11401" t="s">
        <v>5</v>
      </c>
      <c r="D11401">
        <v>1392</v>
      </c>
      <c r="E11401">
        <v>1393</v>
      </c>
    </row>
    <row r="11402" spans="1:5" x14ac:dyDescent="0.3">
      <c r="A11402">
        <v>1393</v>
      </c>
      <c r="B11402">
        <v>1</v>
      </c>
      <c r="C11402" t="s">
        <v>5</v>
      </c>
      <c r="D11402">
        <v>1393</v>
      </c>
      <c r="E11402">
        <v>1394</v>
      </c>
    </row>
    <row r="11403" spans="1:5" x14ac:dyDescent="0.3">
      <c r="A11403">
        <v>1394</v>
      </c>
      <c r="B11403">
        <v>1</v>
      </c>
      <c r="C11403" t="s">
        <v>5</v>
      </c>
      <c r="D11403">
        <v>1394</v>
      </c>
      <c r="E11403">
        <v>1395</v>
      </c>
    </row>
    <row r="11404" spans="1:5" x14ac:dyDescent="0.3">
      <c r="A11404">
        <v>1395</v>
      </c>
      <c r="B11404">
        <v>1</v>
      </c>
      <c r="C11404" t="s">
        <v>5</v>
      </c>
      <c r="D11404">
        <v>1395</v>
      </c>
      <c r="E11404">
        <v>1396</v>
      </c>
    </row>
    <row r="11405" spans="1:5" x14ac:dyDescent="0.3">
      <c r="A11405">
        <v>1396</v>
      </c>
      <c r="B11405">
        <v>1</v>
      </c>
      <c r="C11405" t="s">
        <v>5</v>
      </c>
      <c r="D11405">
        <v>1396</v>
      </c>
      <c r="E11405">
        <v>1397</v>
      </c>
    </row>
    <row r="11406" spans="1:5" x14ac:dyDescent="0.3">
      <c r="A11406">
        <v>1397</v>
      </c>
      <c r="B11406">
        <v>1</v>
      </c>
      <c r="C11406" t="s">
        <v>5</v>
      </c>
      <c r="D11406">
        <v>1397</v>
      </c>
      <c r="E11406">
        <v>1398</v>
      </c>
    </row>
    <row r="11407" spans="1:5" x14ac:dyDescent="0.3">
      <c r="A11407">
        <v>1398</v>
      </c>
      <c r="B11407">
        <v>1</v>
      </c>
      <c r="C11407" t="s">
        <v>5</v>
      </c>
      <c r="D11407">
        <v>1398</v>
      </c>
      <c r="E11407">
        <v>1399</v>
      </c>
    </row>
    <row r="11408" spans="1:5" x14ac:dyDescent="0.3">
      <c r="A11408">
        <v>1399</v>
      </c>
      <c r="B11408">
        <v>1</v>
      </c>
      <c r="C11408" t="s">
        <v>5</v>
      </c>
      <c r="D11408">
        <v>1399</v>
      </c>
      <c r="E11408">
        <v>1400</v>
      </c>
    </row>
    <row r="11409" spans="1:5" x14ac:dyDescent="0.3">
      <c r="A11409">
        <v>1400</v>
      </c>
      <c r="B11409">
        <v>1</v>
      </c>
      <c r="C11409" t="s">
        <v>5</v>
      </c>
      <c r="D11409">
        <v>1400</v>
      </c>
      <c r="E11409">
        <v>1401</v>
      </c>
    </row>
    <row r="11410" spans="1:5" x14ac:dyDescent="0.3">
      <c r="A11410">
        <v>1401</v>
      </c>
      <c r="B11410">
        <v>1</v>
      </c>
      <c r="C11410" t="s">
        <v>5</v>
      </c>
      <c r="D11410">
        <v>1401</v>
      </c>
      <c r="E11410">
        <v>1402</v>
      </c>
    </row>
    <row r="11411" spans="1:5" x14ac:dyDescent="0.3">
      <c r="A11411">
        <v>1402</v>
      </c>
      <c r="B11411">
        <v>1</v>
      </c>
      <c r="C11411" t="s">
        <v>5</v>
      </c>
      <c r="D11411">
        <v>1402</v>
      </c>
      <c r="E11411">
        <v>1403</v>
      </c>
    </row>
    <row r="11412" spans="1:5" x14ac:dyDescent="0.3">
      <c r="A11412">
        <v>1403</v>
      </c>
      <c r="B11412">
        <v>1</v>
      </c>
      <c r="C11412" t="s">
        <v>5</v>
      </c>
      <c r="D11412">
        <v>1403</v>
      </c>
      <c r="E11412">
        <v>1404</v>
      </c>
    </row>
    <row r="11413" spans="1:5" x14ac:dyDescent="0.3">
      <c r="A11413">
        <v>1404</v>
      </c>
      <c r="B11413">
        <v>1</v>
      </c>
      <c r="C11413" t="s">
        <v>5</v>
      </c>
      <c r="D11413">
        <v>1404</v>
      </c>
      <c r="E11413">
        <v>1405</v>
      </c>
    </row>
    <row r="11414" spans="1:5" x14ac:dyDescent="0.3">
      <c r="A11414">
        <v>1405</v>
      </c>
      <c r="B11414">
        <v>1</v>
      </c>
      <c r="C11414" t="s">
        <v>5</v>
      </c>
      <c r="D11414">
        <v>1405</v>
      </c>
      <c r="E11414">
        <v>1406</v>
      </c>
    </row>
    <row r="11415" spans="1:5" x14ac:dyDescent="0.3">
      <c r="A11415">
        <v>1406</v>
      </c>
      <c r="B11415">
        <v>1</v>
      </c>
      <c r="C11415" t="s">
        <v>5</v>
      </c>
      <c r="D11415">
        <v>1406</v>
      </c>
      <c r="E11415">
        <v>1407</v>
      </c>
    </row>
    <row r="11416" spans="1:5" x14ac:dyDescent="0.3">
      <c r="A11416">
        <v>1407</v>
      </c>
      <c r="B11416">
        <v>1</v>
      </c>
      <c r="C11416" t="s">
        <v>5</v>
      </c>
      <c r="D11416">
        <v>1407</v>
      </c>
      <c r="E11416">
        <v>1408</v>
      </c>
    </row>
    <row r="11417" spans="1:5" x14ac:dyDescent="0.3">
      <c r="A11417">
        <v>1408</v>
      </c>
      <c r="B11417">
        <v>1</v>
      </c>
      <c r="C11417" t="s">
        <v>5</v>
      </c>
      <c r="D11417">
        <v>1408</v>
      </c>
      <c r="E11417">
        <v>1409</v>
      </c>
    </row>
    <row r="11418" spans="1:5" x14ac:dyDescent="0.3">
      <c r="A11418">
        <v>1409</v>
      </c>
      <c r="B11418">
        <v>1</v>
      </c>
      <c r="C11418" t="s">
        <v>5</v>
      </c>
      <c r="D11418">
        <v>1409</v>
      </c>
      <c r="E11418">
        <v>1410</v>
      </c>
    </row>
    <row r="11419" spans="1:5" x14ac:dyDescent="0.3">
      <c r="A11419">
        <v>1410</v>
      </c>
      <c r="B11419">
        <v>1</v>
      </c>
      <c r="C11419" t="s">
        <v>5</v>
      </c>
      <c r="D11419">
        <v>1410</v>
      </c>
      <c r="E11419">
        <v>1411</v>
      </c>
    </row>
    <row r="11420" spans="1:5" x14ac:dyDescent="0.3">
      <c r="A11420">
        <v>1411</v>
      </c>
      <c r="B11420">
        <v>1</v>
      </c>
      <c r="C11420" t="s">
        <v>5</v>
      </c>
      <c r="D11420">
        <v>1411</v>
      </c>
      <c r="E11420">
        <v>1412</v>
      </c>
    </row>
    <row r="11421" spans="1:5" x14ac:dyDescent="0.3">
      <c r="A11421">
        <v>1412</v>
      </c>
      <c r="B11421">
        <v>1</v>
      </c>
      <c r="C11421" t="s">
        <v>5</v>
      </c>
      <c r="D11421">
        <v>1412</v>
      </c>
      <c r="E11421">
        <v>1413</v>
      </c>
    </row>
    <row r="11422" spans="1:5" x14ac:dyDescent="0.3">
      <c r="A11422">
        <v>1413</v>
      </c>
      <c r="B11422">
        <v>1</v>
      </c>
      <c r="C11422" t="s">
        <v>5</v>
      </c>
      <c r="D11422">
        <v>1413</v>
      </c>
      <c r="E11422">
        <v>1414</v>
      </c>
    </row>
    <row r="11423" spans="1:5" x14ac:dyDescent="0.3">
      <c r="A11423">
        <v>1414</v>
      </c>
      <c r="B11423">
        <v>1</v>
      </c>
      <c r="C11423" t="s">
        <v>5</v>
      </c>
      <c r="D11423">
        <v>1414</v>
      </c>
      <c r="E11423">
        <v>1415</v>
      </c>
    </row>
    <row r="11424" spans="1:5" x14ac:dyDescent="0.3">
      <c r="A11424">
        <v>1415</v>
      </c>
      <c r="B11424">
        <v>1</v>
      </c>
      <c r="C11424" t="s">
        <v>5</v>
      </c>
      <c r="D11424">
        <v>1415</v>
      </c>
      <c r="E11424">
        <v>1416</v>
      </c>
    </row>
    <row r="11425" spans="1:5" x14ac:dyDescent="0.3">
      <c r="A11425">
        <v>1416</v>
      </c>
      <c r="B11425">
        <v>1</v>
      </c>
      <c r="C11425" t="s">
        <v>5</v>
      </c>
      <c r="D11425">
        <v>1416</v>
      </c>
      <c r="E11425">
        <v>1417</v>
      </c>
    </row>
    <row r="11426" spans="1:5" x14ac:dyDescent="0.3">
      <c r="A11426">
        <v>1417</v>
      </c>
      <c r="B11426">
        <v>1</v>
      </c>
      <c r="C11426" t="s">
        <v>5</v>
      </c>
      <c r="D11426">
        <v>1417</v>
      </c>
      <c r="E11426">
        <v>1418</v>
      </c>
    </row>
    <row r="11427" spans="1:5" x14ac:dyDescent="0.3">
      <c r="A11427">
        <v>1418</v>
      </c>
      <c r="B11427">
        <v>1</v>
      </c>
      <c r="C11427" t="s">
        <v>5</v>
      </c>
      <c r="D11427">
        <v>1418</v>
      </c>
      <c r="E11427">
        <v>1419</v>
      </c>
    </row>
    <row r="11428" spans="1:5" x14ac:dyDescent="0.3">
      <c r="A11428">
        <v>1419</v>
      </c>
      <c r="B11428">
        <v>1</v>
      </c>
      <c r="C11428" t="s">
        <v>5</v>
      </c>
      <c r="D11428">
        <v>1419</v>
      </c>
      <c r="E11428">
        <v>1420</v>
      </c>
    </row>
    <row r="11429" spans="1:5" x14ac:dyDescent="0.3">
      <c r="A11429">
        <v>1420</v>
      </c>
      <c r="B11429">
        <v>1</v>
      </c>
      <c r="C11429" t="s">
        <v>5</v>
      </c>
      <c r="D11429">
        <v>1420</v>
      </c>
      <c r="E11429">
        <v>1421</v>
      </c>
    </row>
    <row r="11430" spans="1:5" x14ac:dyDescent="0.3">
      <c r="A11430">
        <v>1421</v>
      </c>
      <c r="B11430">
        <v>1</v>
      </c>
      <c r="C11430" t="s">
        <v>5</v>
      </c>
      <c r="D11430">
        <v>1421</v>
      </c>
      <c r="E11430">
        <v>1422</v>
      </c>
    </row>
    <row r="11431" spans="1:5" x14ac:dyDescent="0.3">
      <c r="A11431">
        <v>1422</v>
      </c>
      <c r="B11431">
        <v>1</v>
      </c>
      <c r="C11431" t="s">
        <v>5</v>
      </c>
      <c r="D11431">
        <v>1422</v>
      </c>
      <c r="E11431">
        <v>1423</v>
      </c>
    </row>
    <row r="11432" spans="1:5" x14ac:dyDescent="0.3">
      <c r="A11432">
        <v>1423</v>
      </c>
      <c r="B11432">
        <v>1</v>
      </c>
      <c r="C11432" t="s">
        <v>5</v>
      </c>
      <c r="D11432">
        <v>1423</v>
      </c>
      <c r="E11432">
        <v>1424</v>
      </c>
    </row>
    <row r="11433" spans="1:5" x14ac:dyDescent="0.3">
      <c r="A11433">
        <v>1424</v>
      </c>
      <c r="B11433">
        <v>1</v>
      </c>
      <c r="C11433" t="s">
        <v>5</v>
      </c>
      <c r="D11433">
        <v>1424</v>
      </c>
      <c r="E11433">
        <v>1425</v>
      </c>
    </row>
    <row r="11434" spans="1:5" x14ac:dyDescent="0.3">
      <c r="A11434">
        <v>1425</v>
      </c>
      <c r="B11434">
        <v>1</v>
      </c>
      <c r="C11434" t="s">
        <v>5</v>
      </c>
      <c r="D11434">
        <v>1425</v>
      </c>
      <c r="E11434">
        <v>1426</v>
      </c>
    </row>
    <row r="11435" spans="1:5" x14ac:dyDescent="0.3">
      <c r="A11435">
        <v>1426</v>
      </c>
      <c r="B11435">
        <v>1</v>
      </c>
      <c r="C11435" t="s">
        <v>5</v>
      </c>
      <c r="D11435">
        <v>1426</v>
      </c>
      <c r="E11435">
        <v>1427</v>
      </c>
    </row>
    <row r="11436" spans="1:5" x14ac:dyDescent="0.3">
      <c r="A11436">
        <v>1427</v>
      </c>
      <c r="B11436">
        <v>1</v>
      </c>
      <c r="C11436" t="s">
        <v>5</v>
      </c>
      <c r="D11436">
        <v>1427</v>
      </c>
      <c r="E11436">
        <v>1428</v>
      </c>
    </row>
    <row r="11437" spans="1:5" x14ac:dyDescent="0.3">
      <c r="A11437">
        <v>1428</v>
      </c>
      <c r="B11437">
        <v>1</v>
      </c>
      <c r="C11437" t="s">
        <v>5</v>
      </c>
      <c r="D11437">
        <v>1428</v>
      </c>
      <c r="E11437">
        <v>1429</v>
      </c>
    </row>
    <row r="11438" spans="1:5" x14ac:dyDescent="0.3">
      <c r="A11438">
        <v>1429</v>
      </c>
      <c r="B11438">
        <v>1</v>
      </c>
      <c r="C11438" t="s">
        <v>5</v>
      </c>
      <c r="D11438">
        <v>1429</v>
      </c>
      <c r="E11438">
        <v>1430</v>
      </c>
    </row>
    <row r="11439" spans="1:5" x14ac:dyDescent="0.3">
      <c r="A11439">
        <v>1430</v>
      </c>
      <c r="B11439">
        <v>1</v>
      </c>
      <c r="C11439" t="s">
        <v>5</v>
      </c>
      <c r="D11439">
        <v>1430</v>
      </c>
      <c r="E11439">
        <v>1431</v>
      </c>
    </row>
    <row r="11440" spans="1:5" x14ac:dyDescent="0.3">
      <c r="A11440">
        <v>1431</v>
      </c>
      <c r="B11440">
        <v>1</v>
      </c>
      <c r="C11440" t="s">
        <v>5</v>
      </c>
      <c r="D11440">
        <v>1431</v>
      </c>
      <c r="E11440">
        <v>1432</v>
      </c>
    </row>
    <row r="11441" spans="1:5" x14ac:dyDescent="0.3">
      <c r="A11441">
        <v>1432</v>
      </c>
      <c r="B11441">
        <v>1</v>
      </c>
      <c r="C11441" t="s">
        <v>5</v>
      </c>
      <c r="D11441">
        <v>1432</v>
      </c>
      <c r="E11441">
        <v>1433</v>
      </c>
    </row>
    <row r="11442" spans="1:5" x14ac:dyDescent="0.3">
      <c r="A11442">
        <v>1433</v>
      </c>
      <c r="B11442">
        <v>1</v>
      </c>
      <c r="C11442" t="s">
        <v>5</v>
      </c>
      <c r="D11442">
        <v>1433</v>
      </c>
      <c r="E11442">
        <v>1434</v>
      </c>
    </row>
    <row r="11443" spans="1:5" x14ac:dyDescent="0.3">
      <c r="A11443">
        <v>1434</v>
      </c>
      <c r="B11443">
        <v>1</v>
      </c>
      <c r="C11443" t="s">
        <v>5</v>
      </c>
      <c r="D11443">
        <v>1434</v>
      </c>
      <c r="E11443">
        <v>1435</v>
      </c>
    </row>
    <row r="11444" spans="1:5" x14ac:dyDescent="0.3">
      <c r="A11444">
        <v>1435</v>
      </c>
      <c r="B11444">
        <v>1</v>
      </c>
      <c r="C11444" t="s">
        <v>5</v>
      </c>
      <c r="D11444">
        <v>1435</v>
      </c>
      <c r="E11444">
        <v>1436</v>
      </c>
    </row>
    <row r="11445" spans="1:5" x14ac:dyDescent="0.3">
      <c r="A11445">
        <v>1436</v>
      </c>
      <c r="B11445">
        <v>1</v>
      </c>
      <c r="C11445" t="s">
        <v>5</v>
      </c>
      <c r="D11445">
        <v>1436</v>
      </c>
      <c r="E11445">
        <v>1437</v>
      </c>
    </row>
    <row r="11446" spans="1:5" x14ac:dyDescent="0.3">
      <c r="A11446">
        <v>1437</v>
      </c>
      <c r="B11446">
        <v>1</v>
      </c>
      <c r="C11446" t="s">
        <v>5</v>
      </c>
      <c r="D11446">
        <v>1437</v>
      </c>
      <c r="E11446">
        <v>1438</v>
      </c>
    </row>
    <row r="11447" spans="1:5" x14ac:dyDescent="0.3">
      <c r="A11447">
        <v>1438</v>
      </c>
      <c r="B11447">
        <v>1</v>
      </c>
      <c r="C11447" t="s">
        <v>5</v>
      </c>
      <c r="D11447">
        <v>1438</v>
      </c>
      <c r="E11447">
        <v>1439</v>
      </c>
    </row>
    <row r="11448" spans="1:5" x14ac:dyDescent="0.3">
      <c r="A11448">
        <v>1439</v>
      </c>
      <c r="B11448">
        <v>1</v>
      </c>
      <c r="C11448" t="s">
        <v>5</v>
      </c>
      <c r="D11448">
        <v>1439</v>
      </c>
      <c r="E11448">
        <v>1440</v>
      </c>
    </row>
    <row r="11449" spans="1:5" x14ac:dyDescent="0.3">
      <c r="A11449">
        <v>1440</v>
      </c>
      <c r="B11449">
        <v>1</v>
      </c>
      <c r="C11449" t="s">
        <v>5</v>
      </c>
      <c r="D11449">
        <v>1440</v>
      </c>
      <c r="E11449">
        <v>1441</v>
      </c>
    </row>
    <row r="11450" spans="1:5" x14ac:dyDescent="0.3">
      <c r="A11450">
        <v>1441</v>
      </c>
      <c r="B11450">
        <v>1</v>
      </c>
      <c r="C11450" t="s">
        <v>5</v>
      </c>
      <c r="D11450">
        <v>1441</v>
      </c>
      <c r="E11450">
        <v>1442</v>
      </c>
    </row>
    <row r="11451" spans="1:5" x14ac:dyDescent="0.3">
      <c r="A11451">
        <v>1442</v>
      </c>
      <c r="B11451">
        <v>1</v>
      </c>
      <c r="C11451" t="s">
        <v>5</v>
      </c>
      <c r="D11451">
        <v>1442</v>
      </c>
      <c r="E11451">
        <v>1443</v>
      </c>
    </row>
    <row r="11452" spans="1:5" x14ac:dyDescent="0.3">
      <c r="A11452">
        <v>1443</v>
      </c>
      <c r="B11452">
        <v>1</v>
      </c>
      <c r="C11452" t="s">
        <v>5</v>
      </c>
      <c r="D11452">
        <v>1443</v>
      </c>
      <c r="E11452">
        <v>1444</v>
      </c>
    </row>
    <row r="11453" spans="1:5" x14ac:dyDescent="0.3">
      <c r="A11453">
        <v>1444</v>
      </c>
      <c r="B11453">
        <v>1</v>
      </c>
      <c r="C11453" t="s">
        <v>5</v>
      </c>
      <c r="D11453">
        <v>1444</v>
      </c>
      <c r="E11453">
        <v>1445</v>
      </c>
    </row>
    <row r="11454" spans="1:5" x14ac:dyDescent="0.3">
      <c r="A11454">
        <v>1445</v>
      </c>
      <c r="B11454">
        <v>1</v>
      </c>
      <c r="C11454" t="s">
        <v>5</v>
      </c>
      <c r="D11454">
        <v>1445</v>
      </c>
      <c r="E11454">
        <v>1446</v>
      </c>
    </row>
    <row r="11455" spans="1:5" x14ac:dyDescent="0.3">
      <c r="A11455">
        <v>1446</v>
      </c>
      <c r="B11455">
        <v>1</v>
      </c>
      <c r="C11455" t="s">
        <v>5</v>
      </c>
      <c r="D11455">
        <v>1446</v>
      </c>
      <c r="E11455">
        <v>1447</v>
      </c>
    </row>
    <row r="11456" spans="1:5" x14ac:dyDescent="0.3">
      <c r="A11456">
        <v>1447</v>
      </c>
      <c r="B11456">
        <v>1</v>
      </c>
      <c r="C11456" t="s">
        <v>5</v>
      </c>
      <c r="D11456">
        <v>1447</v>
      </c>
      <c r="E11456">
        <v>1448</v>
      </c>
    </row>
    <row r="11457" spans="1:5" x14ac:dyDescent="0.3">
      <c r="A11457">
        <v>1448</v>
      </c>
      <c r="B11457">
        <v>1</v>
      </c>
      <c r="C11457" t="s">
        <v>5</v>
      </c>
      <c r="D11457">
        <v>1448</v>
      </c>
      <c r="E11457">
        <v>1449</v>
      </c>
    </row>
    <row r="11458" spans="1:5" x14ac:dyDescent="0.3">
      <c r="A11458">
        <v>1449</v>
      </c>
      <c r="B11458">
        <v>1</v>
      </c>
      <c r="C11458" t="s">
        <v>5</v>
      </c>
      <c r="D11458">
        <v>1449</v>
      </c>
      <c r="E11458">
        <v>1450</v>
      </c>
    </row>
    <row r="11459" spans="1:5" x14ac:dyDescent="0.3">
      <c r="A11459">
        <v>1450</v>
      </c>
      <c r="B11459">
        <v>1</v>
      </c>
      <c r="C11459" t="s">
        <v>5</v>
      </c>
      <c r="D11459">
        <v>1450</v>
      </c>
      <c r="E11459">
        <v>1451</v>
      </c>
    </row>
    <row r="11460" spans="1:5" x14ac:dyDescent="0.3">
      <c r="A11460">
        <v>1451</v>
      </c>
      <c r="B11460">
        <v>1</v>
      </c>
      <c r="C11460" t="s">
        <v>5</v>
      </c>
      <c r="D11460">
        <v>1451</v>
      </c>
      <c r="E11460">
        <v>1452</v>
      </c>
    </row>
    <row r="11461" spans="1:5" x14ac:dyDescent="0.3">
      <c r="A11461">
        <v>1452</v>
      </c>
      <c r="B11461">
        <v>1</v>
      </c>
      <c r="C11461" t="s">
        <v>5</v>
      </c>
      <c r="D11461">
        <v>1452</v>
      </c>
      <c r="E11461">
        <v>1453</v>
      </c>
    </row>
    <row r="11462" spans="1:5" x14ac:dyDescent="0.3">
      <c r="A11462">
        <v>1453</v>
      </c>
      <c r="B11462">
        <v>1</v>
      </c>
      <c r="C11462" t="s">
        <v>5</v>
      </c>
      <c r="D11462">
        <v>1453</v>
      </c>
      <c r="E11462">
        <v>1454</v>
      </c>
    </row>
    <row r="11463" spans="1:5" x14ac:dyDescent="0.3">
      <c r="A11463">
        <v>1454</v>
      </c>
      <c r="B11463">
        <v>1</v>
      </c>
      <c r="C11463" t="s">
        <v>5</v>
      </c>
      <c r="D11463">
        <v>1454</v>
      </c>
      <c r="E11463">
        <v>1455</v>
      </c>
    </row>
    <row r="11464" spans="1:5" x14ac:dyDescent="0.3">
      <c r="A11464">
        <v>1455</v>
      </c>
      <c r="B11464">
        <v>1</v>
      </c>
      <c r="C11464" t="s">
        <v>5</v>
      </c>
      <c r="D11464">
        <v>1455</v>
      </c>
      <c r="E11464">
        <v>1456</v>
      </c>
    </row>
    <row r="11465" spans="1:5" x14ac:dyDescent="0.3">
      <c r="A11465">
        <v>1456</v>
      </c>
      <c r="B11465">
        <v>1</v>
      </c>
      <c r="C11465" t="s">
        <v>5</v>
      </c>
      <c r="D11465">
        <v>1456</v>
      </c>
      <c r="E11465">
        <v>1457</v>
      </c>
    </row>
    <row r="11466" spans="1:5" x14ac:dyDescent="0.3">
      <c r="A11466">
        <v>1457</v>
      </c>
      <c r="B11466">
        <v>1</v>
      </c>
      <c r="C11466" t="s">
        <v>5</v>
      </c>
      <c r="D11466">
        <v>1457</v>
      </c>
      <c r="E11466">
        <v>1458</v>
      </c>
    </row>
    <row r="11467" spans="1:5" x14ac:dyDescent="0.3">
      <c r="A11467">
        <v>1458</v>
      </c>
      <c r="B11467">
        <v>1</v>
      </c>
      <c r="C11467" t="s">
        <v>5</v>
      </c>
      <c r="D11467">
        <v>1458</v>
      </c>
      <c r="E11467">
        <v>1459</v>
      </c>
    </row>
    <row r="11468" spans="1:5" x14ac:dyDescent="0.3">
      <c r="A11468">
        <v>1459</v>
      </c>
      <c r="B11468">
        <v>1</v>
      </c>
      <c r="C11468" t="s">
        <v>5</v>
      </c>
      <c r="D11468">
        <v>1459</v>
      </c>
      <c r="E11468">
        <v>1460</v>
      </c>
    </row>
    <row r="11469" spans="1:5" x14ac:dyDescent="0.3">
      <c r="A11469">
        <v>1460</v>
      </c>
      <c r="B11469">
        <v>1</v>
      </c>
      <c r="C11469" t="s">
        <v>5</v>
      </c>
      <c r="D11469">
        <v>1460</v>
      </c>
      <c r="E11469">
        <v>1461</v>
      </c>
    </row>
    <row r="11470" spans="1:5" x14ac:dyDescent="0.3">
      <c r="A11470">
        <v>1461</v>
      </c>
      <c r="B11470">
        <v>1</v>
      </c>
      <c r="C11470" t="s">
        <v>5</v>
      </c>
      <c r="D11470">
        <v>1461</v>
      </c>
      <c r="E11470">
        <v>1462</v>
      </c>
    </row>
    <row r="11471" spans="1:5" x14ac:dyDescent="0.3">
      <c r="A11471">
        <v>1462</v>
      </c>
      <c r="B11471">
        <v>1</v>
      </c>
      <c r="C11471" t="s">
        <v>5</v>
      </c>
      <c r="D11471">
        <v>1462</v>
      </c>
      <c r="E11471">
        <v>1463</v>
      </c>
    </row>
    <row r="11472" spans="1:5" x14ac:dyDescent="0.3">
      <c r="A11472">
        <v>1463</v>
      </c>
      <c r="B11472">
        <v>1</v>
      </c>
      <c r="C11472" t="s">
        <v>5</v>
      </c>
      <c r="D11472">
        <v>1463</v>
      </c>
      <c r="E11472">
        <v>1464</v>
      </c>
    </row>
    <row r="11473" spans="1:5" x14ac:dyDescent="0.3">
      <c r="A11473">
        <v>1464</v>
      </c>
      <c r="B11473">
        <v>1</v>
      </c>
      <c r="C11473" t="s">
        <v>5</v>
      </c>
      <c r="D11473">
        <v>1464</v>
      </c>
      <c r="E11473">
        <v>1465</v>
      </c>
    </row>
    <row r="11474" spans="1:5" x14ac:dyDescent="0.3">
      <c r="A11474">
        <v>1465</v>
      </c>
      <c r="B11474">
        <v>1</v>
      </c>
      <c r="C11474" t="s">
        <v>5</v>
      </c>
      <c r="D11474">
        <v>1465</v>
      </c>
      <c r="E11474">
        <v>1466</v>
      </c>
    </row>
    <row r="11475" spans="1:5" x14ac:dyDescent="0.3">
      <c r="A11475">
        <v>1466</v>
      </c>
      <c r="B11475">
        <v>1</v>
      </c>
      <c r="C11475" t="s">
        <v>5</v>
      </c>
      <c r="D11475">
        <v>1466</v>
      </c>
      <c r="E11475">
        <v>1467</v>
      </c>
    </row>
    <row r="11476" spans="1:5" x14ac:dyDescent="0.3">
      <c r="A11476">
        <v>1467</v>
      </c>
      <c r="B11476">
        <v>1</v>
      </c>
      <c r="C11476" t="s">
        <v>5</v>
      </c>
      <c r="D11476">
        <v>1467</v>
      </c>
      <c r="E11476">
        <v>1468</v>
      </c>
    </row>
    <row r="11477" spans="1:5" x14ac:dyDescent="0.3">
      <c r="A11477">
        <v>1468</v>
      </c>
      <c r="B11477">
        <v>1</v>
      </c>
      <c r="C11477" t="s">
        <v>5</v>
      </c>
      <c r="D11477">
        <v>1468</v>
      </c>
      <c r="E11477">
        <v>1469</v>
      </c>
    </row>
    <row r="11478" spans="1:5" x14ac:dyDescent="0.3">
      <c r="A11478">
        <v>1469</v>
      </c>
      <c r="B11478">
        <v>1</v>
      </c>
      <c r="C11478" t="s">
        <v>5</v>
      </c>
      <c r="D11478">
        <v>1469</v>
      </c>
      <c r="E11478">
        <v>1470</v>
      </c>
    </row>
    <row r="11479" spans="1:5" x14ac:dyDescent="0.3">
      <c r="A11479">
        <v>1470</v>
      </c>
      <c r="B11479">
        <v>1</v>
      </c>
      <c r="C11479" t="s">
        <v>5</v>
      </c>
      <c r="D11479">
        <v>1470</v>
      </c>
      <c r="E11479">
        <v>1471</v>
      </c>
    </row>
    <row r="11480" spans="1:5" x14ac:dyDescent="0.3">
      <c r="A11480">
        <v>1471</v>
      </c>
      <c r="B11480">
        <v>1</v>
      </c>
      <c r="C11480" t="s">
        <v>5</v>
      </c>
      <c r="D11480">
        <v>1471</v>
      </c>
      <c r="E11480">
        <v>1472</v>
      </c>
    </row>
    <row r="11481" spans="1:5" x14ac:dyDescent="0.3">
      <c r="A11481">
        <v>1472</v>
      </c>
      <c r="B11481">
        <v>1</v>
      </c>
      <c r="C11481" t="s">
        <v>5</v>
      </c>
      <c r="D11481">
        <v>1472</v>
      </c>
      <c r="E11481">
        <v>1473</v>
      </c>
    </row>
    <row r="11482" spans="1:5" x14ac:dyDescent="0.3">
      <c r="A11482">
        <v>1473</v>
      </c>
      <c r="B11482">
        <v>1</v>
      </c>
      <c r="C11482" t="s">
        <v>5</v>
      </c>
      <c r="D11482">
        <v>1473</v>
      </c>
      <c r="E11482">
        <v>1474</v>
      </c>
    </row>
    <row r="11483" spans="1:5" x14ac:dyDescent="0.3">
      <c r="A11483">
        <v>1474</v>
      </c>
      <c r="B11483">
        <v>1</v>
      </c>
      <c r="C11483" t="s">
        <v>5</v>
      </c>
      <c r="D11483">
        <v>1474</v>
      </c>
      <c r="E11483">
        <v>1475</v>
      </c>
    </row>
    <row r="11484" spans="1:5" x14ac:dyDescent="0.3">
      <c r="A11484">
        <v>1475</v>
      </c>
      <c r="B11484">
        <v>1</v>
      </c>
      <c r="C11484" t="s">
        <v>5</v>
      </c>
      <c r="D11484">
        <v>1475</v>
      </c>
      <c r="E11484">
        <v>1476</v>
      </c>
    </row>
    <row r="11485" spans="1:5" x14ac:dyDescent="0.3">
      <c r="A11485">
        <v>1476</v>
      </c>
      <c r="B11485">
        <v>1</v>
      </c>
      <c r="C11485" t="s">
        <v>5</v>
      </c>
      <c r="D11485">
        <v>1476</v>
      </c>
      <c r="E11485">
        <v>1477</v>
      </c>
    </row>
    <row r="11486" spans="1:5" x14ac:dyDescent="0.3">
      <c r="A11486">
        <v>1477</v>
      </c>
      <c r="B11486">
        <v>1</v>
      </c>
      <c r="C11486" t="s">
        <v>5</v>
      </c>
      <c r="D11486">
        <v>1477</v>
      </c>
      <c r="E11486">
        <v>1478</v>
      </c>
    </row>
    <row r="11487" spans="1:5" x14ac:dyDescent="0.3">
      <c r="A11487">
        <v>1478</v>
      </c>
      <c r="B11487">
        <v>1</v>
      </c>
      <c r="C11487" t="s">
        <v>5</v>
      </c>
      <c r="D11487">
        <v>1478</v>
      </c>
      <c r="E11487">
        <v>1479</v>
      </c>
    </row>
    <row r="11488" spans="1:5" x14ac:dyDescent="0.3">
      <c r="A11488">
        <v>1479</v>
      </c>
      <c r="B11488">
        <v>1</v>
      </c>
      <c r="C11488" t="s">
        <v>5</v>
      </c>
      <c r="D11488">
        <v>1479</v>
      </c>
      <c r="E11488">
        <v>1480</v>
      </c>
    </row>
    <row r="11489" spans="1:5" x14ac:dyDescent="0.3">
      <c r="A11489">
        <v>1480</v>
      </c>
      <c r="B11489">
        <v>1</v>
      </c>
      <c r="C11489" t="s">
        <v>5</v>
      </c>
      <c r="D11489">
        <v>1480</v>
      </c>
      <c r="E11489">
        <v>1481</v>
      </c>
    </row>
    <row r="11490" spans="1:5" x14ac:dyDescent="0.3">
      <c r="A11490">
        <v>1481</v>
      </c>
      <c r="B11490">
        <v>1</v>
      </c>
      <c r="C11490" t="s">
        <v>5</v>
      </c>
      <c r="D11490">
        <v>1481</v>
      </c>
      <c r="E11490">
        <v>1482</v>
      </c>
    </row>
    <row r="11491" spans="1:5" x14ac:dyDescent="0.3">
      <c r="A11491">
        <v>1482</v>
      </c>
      <c r="B11491">
        <v>1</v>
      </c>
      <c r="C11491" t="s">
        <v>5</v>
      </c>
      <c r="D11491">
        <v>1482</v>
      </c>
      <c r="E11491">
        <v>1483</v>
      </c>
    </row>
    <row r="11492" spans="1:5" x14ac:dyDescent="0.3">
      <c r="A11492">
        <v>1483</v>
      </c>
      <c r="B11492">
        <v>1</v>
      </c>
      <c r="C11492" t="s">
        <v>5</v>
      </c>
      <c r="D11492">
        <v>1483</v>
      </c>
      <c r="E11492">
        <v>1484</v>
      </c>
    </row>
    <row r="11493" spans="1:5" x14ac:dyDescent="0.3">
      <c r="A11493">
        <v>1484</v>
      </c>
      <c r="B11493">
        <v>1</v>
      </c>
      <c r="C11493" t="s">
        <v>5</v>
      </c>
      <c r="D11493">
        <v>1484</v>
      </c>
      <c r="E11493">
        <v>1485</v>
      </c>
    </row>
    <row r="11494" spans="1:5" x14ac:dyDescent="0.3">
      <c r="A11494">
        <v>1485</v>
      </c>
      <c r="B11494">
        <v>1</v>
      </c>
      <c r="C11494" t="s">
        <v>5</v>
      </c>
      <c r="D11494">
        <v>1485</v>
      </c>
      <c r="E11494">
        <v>1486</v>
      </c>
    </row>
    <row r="11495" spans="1:5" x14ac:dyDescent="0.3">
      <c r="A11495">
        <v>1486</v>
      </c>
      <c r="B11495">
        <v>1</v>
      </c>
      <c r="C11495" t="s">
        <v>5</v>
      </c>
      <c r="D11495">
        <v>1486</v>
      </c>
      <c r="E11495">
        <v>1487</v>
      </c>
    </row>
    <row r="11496" spans="1:5" x14ac:dyDescent="0.3">
      <c r="A11496">
        <v>1487</v>
      </c>
      <c r="B11496">
        <v>1</v>
      </c>
      <c r="C11496" t="s">
        <v>5</v>
      </c>
      <c r="D11496">
        <v>1487</v>
      </c>
      <c r="E11496">
        <v>1488</v>
      </c>
    </row>
    <row r="11497" spans="1:5" x14ac:dyDescent="0.3">
      <c r="A11497">
        <v>1488</v>
      </c>
      <c r="B11497">
        <v>1</v>
      </c>
      <c r="C11497" t="s">
        <v>5</v>
      </c>
      <c r="D11497">
        <v>1488</v>
      </c>
      <c r="E11497">
        <v>1489</v>
      </c>
    </row>
    <row r="11498" spans="1:5" x14ac:dyDescent="0.3">
      <c r="A11498">
        <v>1489</v>
      </c>
      <c r="B11498">
        <v>1</v>
      </c>
      <c r="C11498" t="s">
        <v>5</v>
      </c>
      <c r="D11498">
        <v>1489</v>
      </c>
      <c r="E11498">
        <v>1490</v>
      </c>
    </row>
    <row r="11499" spans="1:5" x14ac:dyDescent="0.3">
      <c r="A11499">
        <v>1490</v>
      </c>
      <c r="B11499">
        <v>1</v>
      </c>
      <c r="C11499" t="s">
        <v>5</v>
      </c>
      <c r="D11499">
        <v>1490</v>
      </c>
      <c r="E11499">
        <v>1491</v>
      </c>
    </row>
    <row r="11500" spans="1:5" x14ac:dyDescent="0.3">
      <c r="A11500">
        <v>1491</v>
      </c>
      <c r="B11500">
        <v>1</v>
      </c>
      <c r="C11500" t="s">
        <v>5</v>
      </c>
      <c r="D11500">
        <v>1491</v>
      </c>
      <c r="E11500">
        <v>1492</v>
      </c>
    </row>
    <row r="11501" spans="1:5" x14ac:dyDescent="0.3">
      <c r="A11501">
        <v>1492</v>
      </c>
      <c r="B11501">
        <v>1</v>
      </c>
      <c r="C11501" t="s">
        <v>5</v>
      </c>
      <c r="D11501">
        <v>1492</v>
      </c>
      <c r="E11501">
        <v>1493</v>
      </c>
    </row>
    <row r="11502" spans="1:5" x14ac:dyDescent="0.3">
      <c r="A11502">
        <v>1493</v>
      </c>
      <c r="B11502">
        <v>1</v>
      </c>
      <c r="C11502" t="s">
        <v>5</v>
      </c>
      <c r="D11502">
        <v>1493</v>
      </c>
      <c r="E11502">
        <v>1494</v>
      </c>
    </row>
    <row r="11503" spans="1:5" x14ac:dyDescent="0.3">
      <c r="A11503">
        <v>1494</v>
      </c>
      <c r="B11503">
        <v>1</v>
      </c>
      <c r="C11503" t="s">
        <v>5</v>
      </c>
      <c r="D11503">
        <v>1494</v>
      </c>
      <c r="E11503">
        <v>1495</v>
      </c>
    </row>
    <row r="11504" spans="1:5" x14ac:dyDescent="0.3">
      <c r="A11504">
        <v>1495</v>
      </c>
      <c r="B11504">
        <v>1</v>
      </c>
      <c r="C11504" t="s">
        <v>5</v>
      </c>
      <c r="D11504">
        <v>1495</v>
      </c>
      <c r="E11504">
        <v>1496</v>
      </c>
    </row>
    <row r="11505" spans="1:5" x14ac:dyDescent="0.3">
      <c r="A11505">
        <v>1496</v>
      </c>
      <c r="B11505">
        <v>1</v>
      </c>
      <c r="C11505" t="s">
        <v>5</v>
      </c>
      <c r="D11505">
        <v>1496</v>
      </c>
      <c r="E11505">
        <v>1497</v>
      </c>
    </row>
    <row r="11506" spans="1:5" x14ac:dyDescent="0.3">
      <c r="A11506">
        <v>1497</v>
      </c>
      <c r="B11506">
        <v>1</v>
      </c>
      <c r="C11506" t="s">
        <v>5</v>
      </c>
      <c r="D11506">
        <v>1497</v>
      </c>
      <c r="E11506">
        <v>1498</v>
      </c>
    </row>
    <row r="11507" spans="1:5" x14ac:dyDescent="0.3">
      <c r="A11507">
        <v>1498</v>
      </c>
      <c r="B11507">
        <v>1</v>
      </c>
      <c r="C11507" t="s">
        <v>5</v>
      </c>
      <c r="D11507">
        <v>1498</v>
      </c>
      <c r="E11507">
        <v>1499</v>
      </c>
    </row>
    <row r="11508" spans="1:5" x14ac:dyDescent="0.3">
      <c r="A11508">
        <v>1499</v>
      </c>
      <c r="B11508">
        <v>1</v>
      </c>
      <c r="C11508" t="s">
        <v>5</v>
      </c>
      <c r="D11508">
        <v>1499</v>
      </c>
      <c r="E11508">
        <v>1500</v>
      </c>
    </row>
    <row r="11509" spans="1:5" x14ac:dyDescent="0.3">
      <c r="A11509">
        <v>1500</v>
      </c>
      <c r="B11509">
        <v>1</v>
      </c>
      <c r="C11509" t="s">
        <v>5</v>
      </c>
      <c r="D11509">
        <v>1500</v>
      </c>
      <c r="E11509">
        <v>1501</v>
      </c>
    </row>
    <row r="11510" spans="1:5" x14ac:dyDescent="0.3">
      <c r="A11510">
        <v>1501</v>
      </c>
      <c r="B11510">
        <v>1</v>
      </c>
      <c r="C11510" t="s">
        <v>5</v>
      </c>
      <c r="D11510">
        <v>1501</v>
      </c>
      <c r="E11510">
        <v>1502</v>
      </c>
    </row>
    <row r="11511" spans="1:5" x14ac:dyDescent="0.3">
      <c r="A11511">
        <v>1502</v>
      </c>
      <c r="B11511">
        <v>1</v>
      </c>
      <c r="C11511" t="s">
        <v>5</v>
      </c>
      <c r="D11511">
        <v>1502</v>
      </c>
      <c r="E11511">
        <v>1503</v>
      </c>
    </row>
    <row r="11512" spans="1:5" x14ac:dyDescent="0.3">
      <c r="A11512">
        <v>1503</v>
      </c>
      <c r="B11512">
        <v>1</v>
      </c>
      <c r="C11512" t="s">
        <v>5</v>
      </c>
      <c r="D11512">
        <v>1503</v>
      </c>
      <c r="E11512">
        <v>1504</v>
      </c>
    </row>
    <row r="11513" spans="1:5" x14ac:dyDescent="0.3">
      <c r="A11513">
        <v>1504</v>
      </c>
      <c r="B11513">
        <v>1</v>
      </c>
      <c r="C11513" t="s">
        <v>5</v>
      </c>
      <c r="D11513">
        <v>1504</v>
      </c>
      <c r="E11513">
        <v>1505</v>
      </c>
    </row>
    <row r="11514" spans="1:5" x14ac:dyDescent="0.3">
      <c r="A11514">
        <v>1505</v>
      </c>
      <c r="B11514">
        <v>1</v>
      </c>
      <c r="C11514" t="s">
        <v>5</v>
      </c>
      <c r="D11514">
        <v>1505</v>
      </c>
      <c r="E11514">
        <v>1506</v>
      </c>
    </row>
    <row r="11515" spans="1:5" x14ac:dyDescent="0.3">
      <c r="A11515">
        <v>1506</v>
      </c>
      <c r="B11515">
        <v>1</v>
      </c>
      <c r="C11515" t="s">
        <v>5</v>
      </c>
      <c r="D11515">
        <v>1506</v>
      </c>
      <c r="E11515">
        <v>1507</v>
      </c>
    </row>
    <row r="11516" spans="1:5" x14ac:dyDescent="0.3">
      <c r="A11516">
        <v>1507</v>
      </c>
      <c r="B11516">
        <v>1</v>
      </c>
      <c r="C11516" t="s">
        <v>5</v>
      </c>
      <c r="D11516">
        <v>1507</v>
      </c>
      <c r="E11516">
        <v>1508</v>
      </c>
    </row>
    <row r="11517" spans="1:5" x14ac:dyDescent="0.3">
      <c r="A11517">
        <v>1508</v>
      </c>
      <c r="B11517">
        <v>1</v>
      </c>
      <c r="C11517" t="s">
        <v>5</v>
      </c>
      <c r="D11517">
        <v>1508</v>
      </c>
      <c r="E11517">
        <v>1509</v>
      </c>
    </row>
    <row r="11518" spans="1:5" x14ac:dyDescent="0.3">
      <c r="A11518">
        <v>1509</v>
      </c>
      <c r="B11518">
        <v>1</v>
      </c>
      <c r="C11518" t="s">
        <v>5</v>
      </c>
      <c r="D11518">
        <v>1509</v>
      </c>
      <c r="E11518">
        <v>1510</v>
      </c>
    </row>
    <row r="11519" spans="1:5" x14ac:dyDescent="0.3">
      <c r="A11519">
        <v>1510</v>
      </c>
      <c r="B11519">
        <v>1</v>
      </c>
      <c r="C11519" t="s">
        <v>5</v>
      </c>
      <c r="D11519">
        <v>1510</v>
      </c>
      <c r="E11519">
        <v>1511</v>
      </c>
    </row>
    <row r="11520" spans="1:5" x14ac:dyDescent="0.3">
      <c r="A11520">
        <v>1511</v>
      </c>
      <c r="B11520">
        <v>1</v>
      </c>
      <c r="C11520" t="s">
        <v>5</v>
      </c>
      <c r="D11520">
        <v>1511</v>
      </c>
      <c r="E11520">
        <v>1512</v>
      </c>
    </row>
    <row r="11521" spans="1:5" x14ac:dyDescent="0.3">
      <c r="A11521">
        <v>1512</v>
      </c>
      <c r="B11521">
        <v>1</v>
      </c>
      <c r="C11521" t="s">
        <v>5</v>
      </c>
      <c r="D11521">
        <v>1512</v>
      </c>
      <c r="E11521">
        <v>1513</v>
      </c>
    </row>
    <row r="11522" spans="1:5" x14ac:dyDescent="0.3">
      <c r="A11522">
        <v>1513</v>
      </c>
      <c r="B11522">
        <v>1</v>
      </c>
      <c r="C11522" t="s">
        <v>5</v>
      </c>
      <c r="D11522">
        <v>1513</v>
      </c>
      <c r="E11522">
        <v>1514</v>
      </c>
    </row>
    <row r="11523" spans="1:5" x14ac:dyDescent="0.3">
      <c r="A11523">
        <v>1514</v>
      </c>
      <c r="B11523">
        <v>1</v>
      </c>
      <c r="C11523" t="s">
        <v>5</v>
      </c>
      <c r="D11523">
        <v>1514</v>
      </c>
      <c r="E11523">
        <v>1515</v>
      </c>
    </row>
    <row r="11524" spans="1:5" x14ac:dyDescent="0.3">
      <c r="A11524">
        <v>1515</v>
      </c>
      <c r="B11524">
        <v>1</v>
      </c>
      <c r="C11524" t="s">
        <v>5</v>
      </c>
      <c r="D11524">
        <v>1515</v>
      </c>
      <c r="E11524">
        <v>1516</v>
      </c>
    </row>
    <row r="11525" spans="1:5" x14ac:dyDescent="0.3">
      <c r="A11525">
        <v>1516</v>
      </c>
      <c r="B11525">
        <v>1</v>
      </c>
      <c r="C11525" t="s">
        <v>5</v>
      </c>
      <c r="D11525">
        <v>1516</v>
      </c>
      <c r="E11525">
        <v>1517</v>
      </c>
    </row>
    <row r="11526" spans="1:5" x14ac:dyDescent="0.3">
      <c r="A11526">
        <v>1517</v>
      </c>
      <c r="B11526">
        <v>1</v>
      </c>
      <c r="C11526" t="s">
        <v>5</v>
      </c>
      <c r="D11526">
        <v>1517</v>
      </c>
      <c r="E11526">
        <v>1518</v>
      </c>
    </row>
    <row r="11527" spans="1:5" x14ac:dyDescent="0.3">
      <c r="A11527">
        <v>1518</v>
      </c>
      <c r="B11527">
        <v>1</v>
      </c>
      <c r="C11527" t="s">
        <v>5</v>
      </c>
      <c r="D11527">
        <v>1518</v>
      </c>
      <c r="E11527">
        <v>1519</v>
      </c>
    </row>
    <row r="11528" spans="1:5" x14ac:dyDescent="0.3">
      <c r="A11528">
        <v>1519</v>
      </c>
      <c r="B11528">
        <v>1</v>
      </c>
      <c r="C11528" t="s">
        <v>5</v>
      </c>
      <c r="D11528">
        <v>1519</v>
      </c>
      <c r="E11528">
        <v>1520</v>
      </c>
    </row>
    <row r="11529" spans="1:5" x14ac:dyDescent="0.3">
      <c r="A11529">
        <v>1520</v>
      </c>
      <c r="B11529">
        <v>1</v>
      </c>
      <c r="C11529" t="s">
        <v>5</v>
      </c>
      <c r="D11529">
        <v>1520</v>
      </c>
      <c r="E11529">
        <v>1521</v>
      </c>
    </row>
    <row r="11530" spans="1:5" x14ac:dyDescent="0.3">
      <c r="A11530">
        <v>1521</v>
      </c>
      <c r="B11530">
        <v>1</v>
      </c>
      <c r="C11530" t="s">
        <v>5</v>
      </c>
      <c r="D11530">
        <v>1521</v>
      </c>
      <c r="E11530">
        <v>1522</v>
      </c>
    </row>
    <row r="11531" spans="1:5" x14ac:dyDescent="0.3">
      <c r="A11531">
        <v>1522</v>
      </c>
      <c r="B11531">
        <v>1</v>
      </c>
      <c r="C11531" t="s">
        <v>5</v>
      </c>
      <c r="D11531">
        <v>1522</v>
      </c>
      <c r="E11531">
        <v>1523</v>
      </c>
    </row>
    <row r="11532" spans="1:5" x14ac:dyDescent="0.3">
      <c r="A11532">
        <v>1523</v>
      </c>
      <c r="B11532">
        <v>1</v>
      </c>
      <c r="C11532" t="s">
        <v>5</v>
      </c>
      <c r="D11532">
        <v>1523</v>
      </c>
      <c r="E11532">
        <v>1524</v>
      </c>
    </row>
    <row r="11533" spans="1:5" x14ac:dyDescent="0.3">
      <c r="A11533">
        <v>1524</v>
      </c>
      <c r="B11533">
        <v>1</v>
      </c>
      <c r="C11533" t="s">
        <v>5</v>
      </c>
      <c r="D11533">
        <v>1524</v>
      </c>
      <c r="E11533">
        <v>1525</v>
      </c>
    </row>
    <row r="11534" spans="1:5" x14ac:dyDescent="0.3">
      <c r="A11534">
        <v>1525</v>
      </c>
      <c r="B11534">
        <v>1</v>
      </c>
      <c r="C11534" t="s">
        <v>5</v>
      </c>
      <c r="D11534">
        <v>1525</v>
      </c>
      <c r="E11534">
        <v>1526</v>
      </c>
    </row>
    <row r="11535" spans="1:5" x14ac:dyDescent="0.3">
      <c r="A11535">
        <v>1526</v>
      </c>
      <c r="B11535">
        <v>1</v>
      </c>
      <c r="C11535" t="s">
        <v>5</v>
      </c>
      <c r="D11535">
        <v>1526</v>
      </c>
      <c r="E11535">
        <v>1527</v>
      </c>
    </row>
    <row r="11536" spans="1:5" x14ac:dyDescent="0.3">
      <c r="A11536">
        <v>1527</v>
      </c>
      <c r="B11536">
        <v>1</v>
      </c>
      <c r="C11536" t="s">
        <v>5</v>
      </c>
      <c r="D11536">
        <v>1527</v>
      </c>
      <c r="E11536">
        <v>1528</v>
      </c>
    </row>
    <row r="11537" spans="1:5" x14ac:dyDescent="0.3">
      <c r="A11537">
        <v>1528</v>
      </c>
      <c r="B11537">
        <v>1</v>
      </c>
      <c r="C11537" t="s">
        <v>5</v>
      </c>
      <c r="D11537">
        <v>1528</v>
      </c>
      <c r="E11537">
        <v>1529</v>
      </c>
    </row>
    <row r="11538" spans="1:5" x14ac:dyDescent="0.3">
      <c r="A11538">
        <v>1529</v>
      </c>
      <c r="B11538">
        <v>1</v>
      </c>
      <c r="C11538" t="s">
        <v>5</v>
      </c>
      <c r="D11538">
        <v>1529</v>
      </c>
      <c r="E11538">
        <v>1530</v>
      </c>
    </row>
    <row r="11539" spans="1:5" x14ac:dyDescent="0.3">
      <c r="A11539">
        <v>1530</v>
      </c>
      <c r="B11539">
        <v>1</v>
      </c>
      <c r="C11539" t="s">
        <v>5</v>
      </c>
      <c r="D11539">
        <v>1530</v>
      </c>
      <c r="E11539">
        <v>1531</v>
      </c>
    </row>
    <row r="11540" spans="1:5" x14ac:dyDescent="0.3">
      <c r="A11540">
        <v>1531</v>
      </c>
      <c r="B11540">
        <v>1</v>
      </c>
      <c r="C11540" t="s">
        <v>5</v>
      </c>
      <c r="D11540">
        <v>1531</v>
      </c>
      <c r="E11540">
        <v>1532</v>
      </c>
    </row>
    <row r="11541" spans="1:5" x14ac:dyDescent="0.3">
      <c r="A11541">
        <v>1532</v>
      </c>
      <c r="B11541">
        <v>1</v>
      </c>
      <c r="C11541" t="s">
        <v>5</v>
      </c>
      <c r="D11541">
        <v>1532</v>
      </c>
      <c r="E11541">
        <v>1533</v>
      </c>
    </row>
    <row r="11542" spans="1:5" x14ac:dyDescent="0.3">
      <c r="A11542">
        <v>1533</v>
      </c>
      <c r="B11542">
        <v>1</v>
      </c>
      <c r="C11542" t="s">
        <v>5</v>
      </c>
      <c r="D11542">
        <v>1533</v>
      </c>
      <c r="E11542">
        <v>1534</v>
      </c>
    </row>
    <row r="11543" spans="1:5" x14ac:dyDescent="0.3">
      <c r="A11543">
        <v>1534</v>
      </c>
      <c r="B11543">
        <v>1</v>
      </c>
      <c r="C11543" t="s">
        <v>5</v>
      </c>
      <c r="D11543">
        <v>1534</v>
      </c>
      <c r="E11543">
        <v>1535</v>
      </c>
    </row>
    <row r="11544" spans="1:5" x14ac:dyDescent="0.3">
      <c r="A11544">
        <v>1535</v>
      </c>
      <c r="B11544">
        <v>1</v>
      </c>
      <c r="C11544" t="s">
        <v>5</v>
      </c>
      <c r="D11544">
        <v>1535</v>
      </c>
      <c r="E11544">
        <v>1536</v>
      </c>
    </row>
    <row r="11545" spans="1:5" x14ac:dyDescent="0.3">
      <c r="A11545">
        <v>1536</v>
      </c>
      <c r="B11545">
        <v>1</v>
      </c>
      <c r="C11545" t="s">
        <v>5</v>
      </c>
      <c r="D11545">
        <v>1536</v>
      </c>
      <c r="E11545">
        <v>1537</v>
      </c>
    </row>
    <row r="11546" spans="1:5" x14ac:dyDescent="0.3">
      <c r="A11546">
        <v>1537</v>
      </c>
      <c r="B11546">
        <v>1</v>
      </c>
      <c r="C11546" t="s">
        <v>5</v>
      </c>
      <c r="D11546">
        <v>1537</v>
      </c>
      <c r="E11546">
        <v>1538</v>
      </c>
    </row>
    <row r="11547" spans="1:5" x14ac:dyDescent="0.3">
      <c r="A11547">
        <v>1538</v>
      </c>
      <c r="B11547">
        <v>1</v>
      </c>
      <c r="C11547" t="s">
        <v>5</v>
      </c>
      <c r="D11547">
        <v>1538</v>
      </c>
      <c r="E11547">
        <v>1539</v>
      </c>
    </row>
    <row r="11548" spans="1:5" x14ac:dyDescent="0.3">
      <c r="A11548">
        <v>1539</v>
      </c>
      <c r="B11548">
        <v>1</v>
      </c>
      <c r="C11548" t="s">
        <v>5</v>
      </c>
      <c r="D11548">
        <v>1539</v>
      </c>
      <c r="E11548">
        <v>1540</v>
      </c>
    </row>
    <row r="11549" spans="1:5" x14ac:dyDescent="0.3">
      <c r="A11549">
        <v>1540</v>
      </c>
      <c r="B11549">
        <v>1</v>
      </c>
      <c r="C11549" t="s">
        <v>5</v>
      </c>
      <c r="D11549">
        <v>1540</v>
      </c>
      <c r="E11549">
        <v>1541</v>
      </c>
    </row>
    <row r="11550" spans="1:5" x14ac:dyDescent="0.3">
      <c r="A11550">
        <v>1541</v>
      </c>
      <c r="B11550">
        <v>1</v>
      </c>
      <c r="C11550" t="s">
        <v>5</v>
      </c>
      <c r="D11550">
        <v>1541</v>
      </c>
      <c r="E11550">
        <v>1542</v>
      </c>
    </row>
    <row r="11551" spans="1:5" x14ac:dyDescent="0.3">
      <c r="A11551">
        <v>1542</v>
      </c>
      <c r="B11551">
        <v>1</v>
      </c>
      <c r="C11551" t="s">
        <v>5</v>
      </c>
      <c r="D11551">
        <v>1542</v>
      </c>
      <c r="E11551">
        <v>1543</v>
      </c>
    </row>
    <row r="11552" spans="1:5" x14ac:dyDescent="0.3">
      <c r="A11552">
        <v>1543</v>
      </c>
      <c r="B11552">
        <v>1</v>
      </c>
      <c r="C11552" t="s">
        <v>5</v>
      </c>
      <c r="D11552">
        <v>1543</v>
      </c>
      <c r="E11552">
        <v>1544</v>
      </c>
    </row>
    <row r="11553" spans="1:5" x14ac:dyDescent="0.3">
      <c r="A11553">
        <v>1544</v>
      </c>
      <c r="B11553">
        <v>1</v>
      </c>
      <c r="C11553" t="s">
        <v>5</v>
      </c>
      <c r="D11553">
        <v>1544</v>
      </c>
      <c r="E11553">
        <v>1545</v>
      </c>
    </row>
    <row r="11554" spans="1:5" x14ac:dyDescent="0.3">
      <c r="A11554">
        <v>1545</v>
      </c>
      <c r="B11554">
        <v>1</v>
      </c>
      <c r="C11554" t="s">
        <v>5</v>
      </c>
      <c r="D11554">
        <v>1545</v>
      </c>
      <c r="E11554">
        <v>1546</v>
      </c>
    </row>
    <row r="11555" spans="1:5" x14ac:dyDescent="0.3">
      <c r="A11555">
        <v>1546</v>
      </c>
      <c r="B11555">
        <v>1</v>
      </c>
      <c r="C11555" t="s">
        <v>5</v>
      </c>
      <c r="D11555">
        <v>1546</v>
      </c>
      <c r="E11555">
        <v>1547</v>
      </c>
    </row>
    <row r="11556" spans="1:5" x14ac:dyDescent="0.3">
      <c r="A11556">
        <v>1547</v>
      </c>
      <c r="B11556">
        <v>1</v>
      </c>
      <c r="C11556" t="s">
        <v>5</v>
      </c>
      <c r="D11556">
        <v>1547</v>
      </c>
      <c r="E11556">
        <v>1548</v>
      </c>
    </row>
    <row r="11557" spans="1:5" x14ac:dyDescent="0.3">
      <c r="A11557">
        <v>1548</v>
      </c>
      <c r="B11557">
        <v>1</v>
      </c>
      <c r="C11557" t="s">
        <v>5</v>
      </c>
      <c r="D11557">
        <v>1548</v>
      </c>
      <c r="E11557">
        <v>1549</v>
      </c>
    </row>
    <row r="11558" spans="1:5" x14ac:dyDescent="0.3">
      <c r="A11558">
        <v>1549</v>
      </c>
      <c r="B11558">
        <v>1</v>
      </c>
      <c r="C11558" t="s">
        <v>5</v>
      </c>
      <c r="D11558">
        <v>1549</v>
      </c>
      <c r="E11558">
        <v>1550</v>
      </c>
    </row>
    <row r="11559" spans="1:5" x14ac:dyDescent="0.3">
      <c r="A11559">
        <v>1550</v>
      </c>
      <c r="B11559">
        <v>1</v>
      </c>
      <c r="C11559" t="s">
        <v>5</v>
      </c>
      <c r="D11559">
        <v>1550</v>
      </c>
      <c r="E11559">
        <v>1551</v>
      </c>
    </row>
    <row r="11560" spans="1:5" x14ac:dyDescent="0.3">
      <c r="A11560">
        <v>1551</v>
      </c>
      <c r="B11560">
        <v>1</v>
      </c>
      <c r="C11560" t="s">
        <v>5</v>
      </c>
      <c r="D11560">
        <v>1551</v>
      </c>
      <c r="E11560">
        <v>1552</v>
      </c>
    </row>
    <row r="11561" spans="1:5" x14ac:dyDescent="0.3">
      <c r="A11561">
        <v>1552</v>
      </c>
      <c r="B11561">
        <v>1</v>
      </c>
      <c r="C11561" t="s">
        <v>5</v>
      </c>
      <c r="D11561">
        <v>1552</v>
      </c>
      <c r="E11561">
        <v>1553</v>
      </c>
    </row>
    <row r="11562" spans="1:5" x14ac:dyDescent="0.3">
      <c r="A11562">
        <v>1553</v>
      </c>
      <c r="B11562">
        <v>1</v>
      </c>
      <c r="C11562" t="s">
        <v>5</v>
      </c>
      <c r="D11562">
        <v>1553</v>
      </c>
      <c r="E11562">
        <v>1554</v>
      </c>
    </row>
    <row r="11563" spans="1:5" x14ac:dyDescent="0.3">
      <c r="A11563">
        <v>1554</v>
      </c>
      <c r="B11563">
        <v>1</v>
      </c>
      <c r="C11563" t="s">
        <v>5</v>
      </c>
      <c r="D11563">
        <v>1554</v>
      </c>
      <c r="E11563">
        <v>1555</v>
      </c>
    </row>
    <row r="11564" spans="1:5" x14ac:dyDescent="0.3">
      <c r="A11564">
        <v>1555</v>
      </c>
      <c r="B11564">
        <v>1</v>
      </c>
      <c r="C11564" t="s">
        <v>5</v>
      </c>
      <c r="D11564">
        <v>1555</v>
      </c>
      <c r="E11564">
        <v>1556</v>
      </c>
    </row>
    <row r="11565" spans="1:5" x14ac:dyDescent="0.3">
      <c r="A11565">
        <v>1556</v>
      </c>
      <c r="B11565">
        <v>1</v>
      </c>
      <c r="C11565" t="s">
        <v>5</v>
      </c>
      <c r="D11565">
        <v>1556</v>
      </c>
      <c r="E11565">
        <v>1557</v>
      </c>
    </row>
    <row r="11566" spans="1:5" x14ac:dyDescent="0.3">
      <c r="A11566">
        <v>1557</v>
      </c>
      <c r="B11566">
        <v>1</v>
      </c>
      <c r="C11566" t="s">
        <v>5</v>
      </c>
      <c r="D11566">
        <v>1557</v>
      </c>
      <c r="E11566">
        <v>1558</v>
      </c>
    </row>
    <row r="11567" spans="1:5" x14ac:dyDescent="0.3">
      <c r="A11567">
        <v>1558</v>
      </c>
      <c r="B11567">
        <v>1</v>
      </c>
      <c r="C11567" t="s">
        <v>5</v>
      </c>
      <c r="D11567">
        <v>1558</v>
      </c>
      <c r="E11567">
        <v>1559</v>
      </c>
    </row>
    <row r="11568" spans="1:5" x14ac:dyDescent="0.3">
      <c r="A11568">
        <v>1559</v>
      </c>
      <c r="B11568">
        <v>1</v>
      </c>
      <c r="C11568" t="s">
        <v>5</v>
      </c>
      <c r="D11568">
        <v>1559</v>
      </c>
      <c r="E11568">
        <v>1560</v>
      </c>
    </row>
    <row r="11569" spans="1:5" x14ac:dyDescent="0.3">
      <c r="A11569">
        <v>1560</v>
      </c>
      <c r="B11569">
        <v>1</v>
      </c>
      <c r="C11569" t="s">
        <v>5</v>
      </c>
      <c r="D11569">
        <v>1560</v>
      </c>
      <c r="E11569">
        <v>1561</v>
      </c>
    </row>
    <row r="11570" spans="1:5" x14ac:dyDescent="0.3">
      <c r="A11570">
        <v>1561</v>
      </c>
      <c r="B11570">
        <v>1</v>
      </c>
      <c r="C11570" t="s">
        <v>5</v>
      </c>
      <c r="D11570">
        <v>1561</v>
      </c>
      <c r="E11570">
        <v>1562</v>
      </c>
    </row>
    <row r="11571" spans="1:5" x14ac:dyDescent="0.3">
      <c r="A11571">
        <v>1562</v>
      </c>
      <c r="B11571">
        <v>1</v>
      </c>
      <c r="C11571" t="s">
        <v>5</v>
      </c>
      <c r="D11571">
        <v>1562</v>
      </c>
      <c r="E11571">
        <v>1563</v>
      </c>
    </row>
    <row r="11572" spans="1:5" x14ac:dyDescent="0.3">
      <c r="A11572">
        <v>1563</v>
      </c>
      <c r="B11572">
        <v>1</v>
      </c>
      <c r="C11572" t="s">
        <v>5</v>
      </c>
      <c r="D11572">
        <v>1563</v>
      </c>
      <c r="E11572">
        <v>1564</v>
      </c>
    </row>
    <row r="11573" spans="1:5" x14ac:dyDescent="0.3">
      <c r="A11573">
        <v>1564</v>
      </c>
      <c r="B11573">
        <v>1</v>
      </c>
      <c r="C11573" t="s">
        <v>5</v>
      </c>
      <c r="D11573">
        <v>1564</v>
      </c>
      <c r="E11573">
        <v>1565</v>
      </c>
    </row>
    <row r="11574" spans="1:5" x14ac:dyDescent="0.3">
      <c r="A11574">
        <v>1565</v>
      </c>
      <c r="B11574">
        <v>1</v>
      </c>
      <c r="C11574" t="s">
        <v>5</v>
      </c>
      <c r="D11574">
        <v>1565</v>
      </c>
      <c r="E11574">
        <v>1566</v>
      </c>
    </row>
    <row r="11575" spans="1:5" x14ac:dyDescent="0.3">
      <c r="A11575">
        <v>1566</v>
      </c>
      <c r="B11575">
        <v>1</v>
      </c>
      <c r="C11575" t="s">
        <v>5</v>
      </c>
      <c r="D11575">
        <v>1566</v>
      </c>
      <c r="E11575">
        <v>1567</v>
      </c>
    </row>
    <row r="11576" spans="1:5" x14ac:dyDescent="0.3">
      <c r="A11576">
        <v>1567</v>
      </c>
      <c r="B11576">
        <v>1</v>
      </c>
      <c r="C11576" t="s">
        <v>5</v>
      </c>
      <c r="D11576">
        <v>1567</v>
      </c>
      <c r="E11576">
        <v>1568</v>
      </c>
    </row>
    <row r="11577" spans="1:5" x14ac:dyDescent="0.3">
      <c r="A11577">
        <v>1568</v>
      </c>
      <c r="B11577">
        <v>1</v>
      </c>
      <c r="C11577" t="s">
        <v>5</v>
      </c>
      <c r="D11577">
        <v>1568</v>
      </c>
      <c r="E11577">
        <v>1569</v>
      </c>
    </row>
    <row r="11578" spans="1:5" x14ac:dyDescent="0.3">
      <c r="A11578">
        <v>1569</v>
      </c>
      <c r="B11578">
        <v>1</v>
      </c>
      <c r="C11578" t="s">
        <v>5</v>
      </c>
      <c r="D11578">
        <v>1569</v>
      </c>
      <c r="E11578">
        <v>1570</v>
      </c>
    </row>
    <row r="11579" spans="1:5" x14ac:dyDescent="0.3">
      <c r="A11579">
        <v>1570</v>
      </c>
      <c r="B11579">
        <v>1</v>
      </c>
      <c r="C11579" t="s">
        <v>5</v>
      </c>
      <c r="D11579">
        <v>1570</v>
      </c>
      <c r="E11579">
        <v>1571</v>
      </c>
    </row>
    <row r="11580" spans="1:5" x14ac:dyDescent="0.3">
      <c r="A11580">
        <v>1571</v>
      </c>
      <c r="B11580">
        <v>1</v>
      </c>
      <c r="C11580" t="s">
        <v>5</v>
      </c>
      <c r="D11580">
        <v>1571</v>
      </c>
      <c r="E11580">
        <v>1572</v>
      </c>
    </row>
    <row r="11581" spans="1:5" x14ac:dyDescent="0.3">
      <c r="A11581">
        <v>1572</v>
      </c>
      <c r="B11581">
        <v>1</v>
      </c>
      <c r="C11581" t="s">
        <v>5</v>
      </c>
      <c r="D11581">
        <v>1572</v>
      </c>
      <c r="E11581">
        <v>1573</v>
      </c>
    </row>
    <row r="11582" spans="1:5" x14ac:dyDescent="0.3">
      <c r="A11582">
        <v>1573</v>
      </c>
      <c r="B11582">
        <v>1</v>
      </c>
      <c r="C11582" t="s">
        <v>5</v>
      </c>
      <c r="D11582">
        <v>1573</v>
      </c>
      <c r="E11582">
        <v>1574</v>
      </c>
    </row>
    <row r="11583" spans="1:5" x14ac:dyDescent="0.3">
      <c r="A11583">
        <v>1574</v>
      </c>
      <c r="B11583">
        <v>1</v>
      </c>
      <c r="C11583" t="s">
        <v>5</v>
      </c>
      <c r="D11583">
        <v>1574</v>
      </c>
      <c r="E11583">
        <v>1575</v>
      </c>
    </row>
    <row r="11584" spans="1:5" x14ac:dyDescent="0.3">
      <c r="A11584">
        <v>1575</v>
      </c>
      <c r="B11584">
        <v>1</v>
      </c>
      <c r="C11584" t="s">
        <v>5</v>
      </c>
      <c r="D11584">
        <v>1575</v>
      </c>
      <c r="E11584">
        <v>1576</v>
      </c>
    </row>
    <row r="11585" spans="1:5" x14ac:dyDescent="0.3">
      <c r="A11585">
        <v>1576</v>
      </c>
      <c r="B11585">
        <v>1</v>
      </c>
      <c r="C11585" t="s">
        <v>5</v>
      </c>
      <c r="D11585">
        <v>1576</v>
      </c>
      <c r="E11585">
        <v>1577</v>
      </c>
    </row>
    <row r="11586" spans="1:5" x14ac:dyDescent="0.3">
      <c r="A11586">
        <v>1577</v>
      </c>
      <c r="B11586">
        <v>1</v>
      </c>
      <c r="C11586" t="s">
        <v>5</v>
      </c>
      <c r="D11586">
        <v>1577</v>
      </c>
      <c r="E11586">
        <v>1578</v>
      </c>
    </row>
    <row r="11587" spans="1:5" x14ac:dyDescent="0.3">
      <c r="A11587">
        <v>1578</v>
      </c>
      <c r="B11587">
        <v>1</v>
      </c>
      <c r="C11587" t="s">
        <v>5</v>
      </c>
      <c r="D11587">
        <v>1578</v>
      </c>
      <c r="E11587">
        <v>1579</v>
      </c>
    </row>
    <row r="11588" spans="1:5" x14ac:dyDescent="0.3">
      <c r="A11588">
        <v>1579</v>
      </c>
      <c r="B11588">
        <v>1</v>
      </c>
      <c r="C11588" t="s">
        <v>5</v>
      </c>
      <c r="D11588">
        <v>1579</v>
      </c>
      <c r="E11588">
        <v>1580</v>
      </c>
    </row>
    <row r="11589" spans="1:5" x14ac:dyDescent="0.3">
      <c r="A11589">
        <v>1580</v>
      </c>
      <c r="B11589">
        <v>1</v>
      </c>
      <c r="C11589" t="s">
        <v>5</v>
      </c>
      <c r="D11589">
        <v>1580</v>
      </c>
      <c r="E11589">
        <v>1581</v>
      </c>
    </row>
    <row r="11590" spans="1:5" x14ac:dyDescent="0.3">
      <c r="A11590">
        <v>1581</v>
      </c>
      <c r="B11590">
        <v>1</v>
      </c>
      <c r="C11590" t="s">
        <v>5</v>
      </c>
      <c r="D11590">
        <v>1581</v>
      </c>
      <c r="E11590">
        <v>1582</v>
      </c>
    </row>
    <row r="11591" spans="1:5" x14ac:dyDescent="0.3">
      <c r="A11591">
        <v>1582</v>
      </c>
      <c r="B11591">
        <v>1</v>
      </c>
      <c r="C11591" t="s">
        <v>5</v>
      </c>
      <c r="D11591">
        <v>1582</v>
      </c>
      <c r="E11591">
        <v>1583</v>
      </c>
    </row>
    <row r="11592" spans="1:5" x14ac:dyDescent="0.3">
      <c r="A11592">
        <v>1583</v>
      </c>
      <c r="B11592">
        <v>1</v>
      </c>
      <c r="C11592" t="s">
        <v>5</v>
      </c>
      <c r="D11592">
        <v>1583</v>
      </c>
      <c r="E11592">
        <v>1584</v>
      </c>
    </row>
    <row r="11593" spans="1:5" x14ac:dyDescent="0.3">
      <c r="A11593">
        <v>1584</v>
      </c>
      <c r="B11593">
        <v>1</v>
      </c>
      <c r="C11593" t="s">
        <v>5</v>
      </c>
      <c r="D11593">
        <v>1584</v>
      </c>
      <c r="E11593">
        <v>1585</v>
      </c>
    </row>
    <row r="11594" spans="1:5" x14ac:dyDescent="0.3">
      <c r="A11594">
        <v>1585</v>
      </c>
      <c r="B11594">
        <v>1</v>
      </c>
      <c r="C11594" t="s">
        <v>5</v>
      </c>
      <c r="D11594">
        <v>1585</v>
      </c>
      <c r="E11594">
        <v>1586</v>
      </c>
    </row>
    <row r="11595" spans="1:5" x14ac:dyDescent="0.3">
      <c r="A11595">
        <v>1586</v>
      </c>
      <c r="B11595">
        <v>1</v>
      </c>
      <c r="C11595" t="s">
        <v>5</v>
      </c>
      <c r="D11595">
        <v>1586</v>
      </c>
      <c r="E11595">
        <v>1587</v>
      </c>
    </row>
    <row r="11596" spans="1:5" x14ac:dyDescent="0.3">
      <c r="A11596">
        <v>1587</v>
      </c>
      <c r="B11596">
        <v>1</v>
      </c>
      <c r="C11596" t="s">
        <v>5</v>
      </c>
      <c r="D11596">
        <v>1587</v>
      </c>
      <c r="E11596">
        <v>1588</v>
      </c>
    </row>
    <row r="11597" spans="1:5" x14ac:dyDescent="0.3">
      <c r="A11597">
        <v>1588</v>
      </c>
      <c r="B11597">
        <v>1</v>
      </c>
      <c r="C11597" t="s">
        <v>5</v>
      </c>
      <c r="D11597">
        <v>1588</v>
      </c>
      <c r="E11597">
        <v>1589</v>
      </c>
    </row>
    <row r="11598" spans="1:5" x14ac:dyDescent="0.3">
      <c r="A11598">
        <v>1589</v>
      </c>
      <c r="B11598">
        <v>1</v>
      </c>
      <c r="C11598" t="s">
        <v>5</v>
      </c>
      <c r="D11598">
        <v>1589</v>
      </c>
      <c r="E11598">
        <v>1590</v>
      </c>
    </row>
    <row r="11599" spans="1:5" x14ac:dyDescent="0.3">
      <c r="A11599">
        <v>1590</v>
      </c>
      <c r="B11599">
        <v>1</v>
      </c>
      <c r="C11599" t="s">
        <v>5</v>
      </c>
      <c r="D11599">
        <v>1590</v>
      </c>
      <c r="E11599">
        <v>1591</v>
      </c>
    </row>
    <row r="11600" spans="1:5" x14ac:dyDescent="0.3">
      <c r="A11600">
        <v>1591</v>
      </c>
      <c r="B11600">
        <v>1</v>
      </c>
      <c r="C11600" t="s">
        <v>5</v>
      </c>
      <c r="D11600">
        <v>1591</v>
      </c>
      <c r="E11600">
        <v>1592</v>
      </c>
    </row>
    <row r="11601" spans="1:5" x14ac:dyDescent="0.3">
      <c r="A11601">
        <v>1592</v>
      </c>
      <c r="B11601">
        <v>1</v>
      </c>
      <c r="C11601" t="s">
        <v>5</v>
      </c>
      <c r="D11601">
        <v>1592</v>
      </c>
      <c r="E11601">
        <v>1593</v>
      </c>
    </row>
    <row r="11602" spans="1:5" x14ac:dyDescent="0.3">
      <c r="A11602">
        <v>1593</v>
      </c>
      <c r="B11602">
        <v>1</v>
      </c>
      <c r="C11602" t="s">
        <v>5</v>
      </c>
      <c r="D11602">
        <v>1593</v>
      </c>
      <c r="E11602">
        <v>1594</v>
      </c>
    </row>
    <row r="11603" spans="1:5" x14ac:dyDescent="0.3">
      <c r="A11603">
        <v>1594</v>
      </c>
      <c r="B11603">
        <v>1</v>
      </c>
      <c r="C11603" t="s">
        <v>5</v>
      </c>
      <c r="D11603">
        <v>1594</v>
      </c>
      <c r="E11603">
        <v>1595</v>
      </c>
    </row>
    <row r="11604" spans="1:5" x14ac:dyDescent="0.3">
      <c r="A11604">
        <v>1595</v>
      </c>
      <c r="B11604">
        <v>1</v>
      </c>
      <c r="C11604" t="s">
        <v>5</v>
      </c>
      <c r="D11604">
        <v>1595</v>
      </c>
      <c r="E11604">
        <v>1596</v>
      </c>
    </row>
    <row r="11605" spans="1:5" x14ac:dyDescent="0.3">
      <c r="A11605">
        <v>1596</v>
      </c>
      <c r="B11605">
        <v>1</v>
      </c>
      <c r="C11605" t="s">
        <v>5</v>
      </c>
      <c r="D11605">
        <v>1596</v>
      </c>
      <c r="E11605">
        <v>1597</v>
      </c>
    </row>
    <row r="11606" spans="1:5" x14ac:dyDescent="0.3">
      <c r="A11606">
        <v>1597</v>
      </c>
      <c r="B11606">
        <v>1</v>
      </c>
      <c r="C11606" t="s">
        <v>5</v>
      </c>
      <c r="D11606">
        <v>1597</v>
      </c>
      <c r="E11606">
        <v>1598</v>
      </c>
    </row>
    <row r="11607" spans="1:5" x14ac:dyDescent="0.3">
      <c r="A11607">
        <v>1598</v>
      </c>
      <c r="B11607">
        <v>1</v>
      </c>
      <c r="C11607" t="s">
        <v>5</v>
      </c>
      <c r="D11607">
        <v>1598</v>
      </c>
      <c r="E11607">
        <v>1599</v>
      </c>
    </row>
    <row r="11608" spans="1:5" x14ac:dyDescent="0.3">
      <c r="A11608">
        <v>1599</v>
      </c>
      <c r="B11608">
        <v>1</v>
      </c>
      <c r="C11608" t="s">
        <v>5</v>
      </c>
      <c r="D11608">
        <v>1599</v>
      </c>
      <c r="E11608">
        <v>1600</v>
      </c>
    </row>
    <row r="11609" spans="1:5" x14ac:dyDescent="0.3">
      <c r="A11609">
        <v>1600</v>
      </c>
      <c r="B11609">
        <v>1</v>
      </c>
      <c r="C11609" t="s">
        <v>5</v>
      </c>
      <c r="D11609">
        <v>1600</v>
      </c>
      <c r="E11609">
        <v>1601</v>
      </c>
    </row>
    <row r="11610" spans="1:5" x14ac:dyDescent="0.3">
      <c r="A11610">
        <v>1601</v>
      </c>
      <c r="B11610">
        <v>1</v>
      </c>
      <c r="C11610" t="s">
        <v>5</v>
      </c>
      <c r="D11610">
        <v>1601</v>
      </c>
      <c r="E11610">
        <v>1602</v>
      </c>
    </row>
    <row r="11611" spans="1:5" x14ac:dyDescent="0.3">
      <c r="A11611">
        <v>1602</v>
      </c>
      <c r="B11611">
        <v>1</v>
      </c>
      <c r="C11611" t="s">
        <v>5</v>
      </c>
      <c r="D11611">
        <v>1602</v>
      </c>
      <c r="E11611">
        <v>1603</v>
      </c>
    </row>
    <row r="11612" spans="1:5" x14ac:dyDescent="0.3">
      <c r="A11612">
        <v>1603</v>
      </c>
      <c r="B11612">
        <v>1</v>
      </c>
      <c r="C11612" t="s">
        <v>5</v>
      </c>
      <c r="D11612">
        <v>1603</v>
      </c>
      <c r="E11612">
        <v>1604</v>
      </c>
    </row>
    <row r="11613" spans="1:5" x14ac:dyDescent="0.3">
      <c r="A11613">
        <v>1604</v>
      </c>
      <c r="B11613">
        <v>1</v>
      </c>
      <c r="C11613" t="s">
        <v>5</v>
      </c>
      <c r="D11613">
        <v>1604</v>
      </c>
      <c r="E11613">
        <v>1605</v>
      </c>
    </row>
    <row r="11614" spans="1:5" x14ac:dyDescent="0.3">
      <c r="A11614">
        <v>1605</v>
      </c>
      <c r="B11614">
        <v>1</v>
      </c>
      <c r="C11614" t="s">
        <v>5</v>
      </c>
      <c r="D11614">
        <v>1605</v>
      </c>
      <c r="E11614">
        <v>1606</v>
      </c>
    </row>
    <row r="11615" spans="1:5" x14ac:dyDescent="0.3">
      <c r="A11615">
        <v>1606</v>
      </c>
      <c r="B11615">
        <v>1</v>
      </c>
      <c r="C11615" t="s">
        <v>5</v>
      </c>
      <c r="D11615">
        <v>1606</v>
      </c>
      <c r="E11615">
        <v>1607</v>
      </c>
    </row>
    <row r="11616" spans="1:5" x14ac:dyDescent="0.3">
      <c r="A11616">
        <v>1607</v>
      </c>
      <c r="B11616">
        <v>1</v>
      </c>
      <c r="C11616" t="s">
        <v>5</v>
      </c>
      <c r="D11616">
        <v>1607</v>
      </c>
      <c r="E11616">
        <v>1608</v>
      </c>
    </row>
    <row r="11617" spans="1:5" x14ac:dyDescent="0.3">
      <c r="A11617">
        <v>1608</v>
      </c>
      <c r="B11617">
        <v>1</v>
      </c>
      <c r="C11617" t="s">
        <v>5</v>
      </c>
      <c r="D11617">
        <v>1608</v>
      </c>
      <c r="E11617">
        <v>1609</v>
      </c>
    </row>
    <row r="11618" spans="1:5" x14ac:dyDescent="0.3">
      <c r="A11618">
        <v>1609</v>
      </c>
      <c r="B11618">
        <v>1</v>
      </c>
      <c r="C11618" t="s">
        <v>5</v>
      </c>
      <c r="D11618">
        <v>1609</v>
      </c>
      <c r="E11618">
        <v>1610</v>
      </c>
    </row>
    <row r="11619" spans="1:5" x14ac:dyDescent="0.3">
      <c r="A11619">
        <v>1610</v>
      </c>
      <c r="B11619">
        <v>1</v>
      </c>
      <c r="C11619" t="s">
        <v>5</v>
      </c>
      <c r="D11619">
        <v>1610</v>
      </c>
      <c r="E11619">
        <v>1611</v>
      </c>
    </row>
    <row r="11620" spans="1:5" x14ac:dyDescent="0.3">
      <c r="A11620">
        <v>1611</v>
      </c>
      <c r="B11620">
        <v>1</v>
      </c>
      <c r="C11620" t="s">
        <v>5</v>
      </c>
      <c r="D11620">
        <v>1611</v>
      </c>
      <c r="E11620">
        <v>1612</v>
      </c>
    </row>
    <row r="11621" spans="1:5" x14ac:dyDescent="0.3">
      <c r="A11621">
        <v>1612</v>
      </c>
      <c r="B11621">
        <v>1</v>
      </c>
      <c r="C11621" t="s">
        <v>5</v>
      </c>
      <c r="D11621">
        <v>1612</v>
      </c>
      <c r="E11621">
        <v>1613</v>
      </c>
    </row>
    <row r="11622" spans="1:5" x14ac:dyDescent="0.3">
      <c r="A11622">
        <v>1613</v>
      </c>
      <c r="B11622">
        <v>1</v>
      </c>
      <c r="C11622" t="s">
        <v>5</v>
      </c>
      <c r="D11622">
        <v>1613</v>
      </c>
      <c r="E11622">
        <v>1614</v>
      </c>
    </row>
    <row r="11623" spans="1:5" x14ac:dyDescent="0.3">
      <c r="A11623">
        <v>1614</v>
      </c>
      <c r="B11623">
        <v>1</v>
      </c>
      <c r="C11623" t="s">
        <v>5</v>
      </c>
      <c r="D11623">
        <v>1614</v>
      </c>
      <c r="E11623">
        <v>1615</v>
      </c>
    </row>
    <row r="11624" spans="1:5" x14ac:dyDescent="0.3">
      <c r="A11624">
        <v>1615</v>
      </c>
      <c r="B11624">
        <v>1</v>
      </c>
      <c r="C11624" t="s">
        <v>5</v>
      </c>
      <c r="D11624">
        <v>1615</v>
      </c>
      <c r="E11624">
        <v>1616</v>
      </c>
    </row>
    <row r="11625" spans="1:5" x14ac:dyDescent="0.3">
      <c r="A11625">
        <v>1616</v>
      </c>
      <c r="B11625">
        <v>1</v>
      </c>
      <c r="C11625" t="s">
        <v>5</v>
      </c>
      <c r="D11625">
        <v>1616</v>
      </c>
      <c r="E11625">
        <v>1617</v>
      </c>
    </row>
    <row r="11626" spans="1:5" x14ac:dyDescent="0.3">
      <c r="A11626">
        <v>1617</v>
      </c>
      <c r="B11626">
        <v>1</v>
      </c>
      <c r="C11626" t="s">
        <v>5</v>
      </c>
      <c r="D11626">
        <v>1617</v>
      </c>
      <c r="E11626">
        <v>1618</v>
      </c>
    </row>
    <row r="11627" spans="1:5" x14ac:dyDescent="0.3">
      <c r="A11627">
        <v>1618</v>
      </c>
      <c r="B11627">
        <v>1</v>
      </c>
      <c r="C11627" t="s">
        <v>5</v>
      </c>
      <c r="D11627">
        <v>1618</v>
      </c>
      <c r="E11627">
        <v>1619</v>
      </c>
    </row>
    <row r="11628" spans="1:5" x14ac:dyDescent="0.3">
      <c r="A11628">
        <v>1619</v>
      </c>
      <c r="B11628">
        <v>1</v>
      </c>
      <c r="C11628" t="s">
        <v>5</v>
      </c>
      <c r="D11628">
        <v>1619</v>
      </c>
      <c r="E11628">
        <v>1620</v>
      </c>
    </row>
    <row r="11629" spans="1:5" x14ac:dyDescent="0.3">
      <c r="A11629">
        <v>1620</v>
      </c>
      <c r="B11629">
        <v>1</v>
      </c>
      <c r="C11629" t="s">
        <v>5</v>
      </c>
      <c r="D11629">
        <v>1620</v>
      </c>
      <c r="E11629">
        <v>1621</v>
      </c>
    </row>
    <row r="11630" spans="1:5" x14ac:dyDescent="0.3">
      <c r="A11630">
        <v>1621</v>
      </c>
      <c r="B11630">
        <v>1</v>
      </c>
      <c r="C11630" t="s">
        <v>5</v>
      </c>
      <c r="D11630">
        <v>1621</v>
      </c>
      <c r="E11630">
        <v>1622</v>
      </c>
    </row>
    <row r="11631" spans="1:5" x14ac:dyDescent="0.3">
      <c r="A11631">
        <v>1622</v>
      </c>
      <c r="B11631">
        <v>1</v>
      </c>
      <c r="C11631" t="s">
        <v>5</v>
      </c>
      <c r="D11631">
        <v>1622</v>
      </c>
      <c r="E11631">
        <v>1623</v>
      </c>
    </row>
    <row r="11632" spans="1:5" x14ac:dyDescent="0.3">
      <c r="A11632">
        <v>1623</v>
      </c>
      <c r="B11632">
        <v>1</v>
      </c>
      <c r="C11632" t="s">
        <v>5</v>
      </c>
      <c r="D11632">
        <v>1623</v>
      </c>
      <c r="E11632">
        <v>1624</v>
      </c>
    </row>
    <row r="11633" spans="1:5" x14ac:dyDescent="0.3">
      <c r="A11633">
        <v>1624</v>
      </c>
      <c r="B11633">
        <v>1</v>
      </c>
      <c r="C11633" t="s">
        <v>5</v>
      </c>
      <c r="D11633">
        <v>1624</v>
      </c>
      <c r="E11633">
        <v>1625</v>
      </c>
    </row>
    <row r="11634" spans="1:5" x14ac:dyDescent="0.3">
      <c r="A11634">
        <v>1625</v>
      </c>
      <c r="B11634">
        <v>1</v>
      </c>
      <c r="C11634" t="s">
        <v>5</v>
      </c>
      <c r="D11634">
        <v>1625</v>
      </c>
      <c r="E11634">
        <v>1626</v>
      </c>
    </row>
    <row r="11635" spans="1:5" x14ac:dyDescent="0.3">
      <c r="A11635">
        <v>1626</v>
      </c>
      <c r="B11635">
        <v>1</v>
      </c>
      <c r="C11635" t="s">
        <v>5</v>
      </c>
      <c r="D11635">
        <v>1626</v>
      </c>
      <c r="E11635">
        <v>1627</v>
      </c>
    </row>
    <row r="11636" spans="1:5" x14ac:dyDescent="0.3">
      <c r="A11636">
        <v>1627</v>
      </c>
      <c r="B11636">
        <v>1</v>
      </c>
      <c r="C11636" t="s">
        <v>5</v>
      </c>
      <c r="D11636">
        <v>1627</v>
      </c>
      <c r="E11636">
        <v>1628</v>
      </c>
    </row>
    <row r="11637" spans="1:5" x14ac:dyDescent="0.3">
      <c r="A11637">
        <v>1628</v>
      </c>
      <c r="B11637">
        <v>1</v>
      </c>
      <c r="C11637" t="s">
        <v>5</v>
      </c>
      <c r="D11637">
        <v>1628</v>
      </c>
      <c r="E11637">
        <v>1629</v>
      </c>
    </row>
    <row r="11638" spans="1:5" x14ac:dyDescent="0.3">
      <c r="A11638">
        <v>1629</v>
      </c>
      <c r="B11638">
        <v>1</v>
      </c>
      <c r="C11638" t="s">
        <v>5</v>
      </c>
      <c r="D11638">
        <v>1629</v>
      </c>
      <c r="E11638">
        <v>1630</v>
      </c>
    </row>
    <row r="11639" spans="1:5" x14ac:dyDescent="0.3">
      <c r="A11639">
        <v>1630</v>
      </c>
      <c r="B11639">
        <v>1</v>
      </c>
      <c r="C11639" t="s">
        <v>5</v>
      </c>
      <c r="D11639">
        <v>1630</v>
      </c>
      <c r="E11639">
        <v>1631</v>
      </c>
    </row>
    <row r="11640" spans="1:5" x14ac:dyDescent="0.3">
      <c r="A11640">
        <v>1631</v>
      </c>
      <c r="B11640">
        <v>1</v>
      </c>
      <c r="C11640" t="s">
        <v>5</v>
      </c>
      <c r="D11640">
        <v>1631</v>
      </c>
      <c r="E11640">
        <v>1632</v>
      </c>
    </row>
    <row r="11641" spans="1:5" x14ac:dyDescent="0.3">
      <c r="A11641">
        <v>1632</v>
      </c>
      <c r="B11641">
        <v>1</v>
      </c>
      <c r="C11641" t="s">
        <v>5</v>
      </c>
      <c r="D11641">
        <v>1632</v>
      </c>
      <c r="E11641">
        <v>1633</v>
      </c>
    </row>
    <row r="11642" spans="1:5" x14ac:dyDescent="0.3">
      <c r="A11642">
        <v>1633</v>
      </c>
      <c r="B11642">
        <v>1</v>
      </c>
      <c r="C11642" t="s">
        <v>5</v>
      </c>
      <c r="D11642">
        <v>1633</v>
      </c>
      <c r="E11642">
        <v>1634</v>
      </c>
    </row>
    <row r="11643" spans="1:5" x14ac:dyDescent="0.3">
      <c r="A11643">
        <v>1634</v>
      </c>
      <c r="B11643">
        <v>1</v>
      </c>
      <c r="C11643" t="s">
        <v>5</v>
      </c>
      <c r="D11643">
        <v>1634</v>
      </c>
      <c r="E11643">
        <v>1635</v>
      </c>
    </row>
    <row r="11644" spans="1:5" x14ac:dyDescent="0.3">
      <c r="A11644">
        <v>1635</v>
      </c>
      <c r="B11644">
        <v>1</v>
      </c>
      <c r="C11644" t="s">
        <v>5</v>
      </c>
      <c r="D11644">
        <v>1635</v>
      </c>
      <c r="E11644">
        <v>1636</v>
      </c>
    </row>
    <row r="11645" spans="1:5" x14ac:dyDescent="0.3">
      <c r="A11645">
        <v>1636</v>
      </c>
      <c r="B11645">
        <v>1</v>
      </c>
      <c r="C11645" t="s">
        <v>5</v>
      </c>
      <c r="D11645">
        <v>1636</v>
      </c>
      <c r="E11645">
        <v>1637</v>
      </c>
    </row>
    <row r="11646" spans="1:5" x14ac:dyDescent="0.3">
      <c r="A11646">
        <v>1637</v>
      </c>
      <c r="B11646">
        <v>1</v>
      </c>
      <c r="C11646" t="s">
        <v>5</v>
      </c>
      <c r="D11646">
        <v>1637</v>
      </c>
      <c r="E11646">
        <v>1638</v>
      </c>
    </row>
    <row r="11647" spans="1:5" x14ac:dyDescent="0.3">
      <c r="A11647">
        <v>1638</v>
      </c>
      <c r="B11647">
        <v>1</v>
      </c>
      <c r="C11647" t="s">
        <v>5</v>
      </c>
      <c r="D11647">
        <v>1638</v>
      </c>
      <c r="E11647">
        <v>1639</v>
      </c>
    </row>
    <row r="11648" spans="1:5" x14ac:dyDescent="0.3">
      <c r="A11648">
        <v>1639</v>
      </c>
      <c r="B11648">
        <v>1</v>
      </c>
      <c r="C11648" t="s">
        <v>5</v>
      </c>
      <c r="D11648">
        <v>1639</v>
      </c>
      <c r="E11648">
        <v>1640</v>
      </c>
    </row>
    <row r="11649" spans="1:5" x14ac:dyDescent="0.3">
      <c r="A11649">
        <v>1640</v>
      </c>
      <c r="B11649">
        <v>1</v>
      </c>
      <c r="C11649" t="s">
        <v>5</v>
      </c>
      <c r="D11649">
        <v>1640</v>
      </c>
      <c r="E11649">
        <v>1641</v>
      </c>
    </row>
    <row r="11650" spans="1:5" x14ac:dyDescent="0.3">
      <c r="A11650">
        <v>1641</v>
      </c>
      <c r="B11650">
        <v>1</v>
      </c>
      <c r="C11650" t="s">
        <v>5</v>
      </c>
      <c r="D11650">
        <v>1641</v>
      </c>
      <c r="E11650">
        <v>1642</v>
      </c>
    </row>
    <row r="11651" spans="1:5" x14ac:dyDescent="0.3">
      <c r="A11651">
        <v>1642</v>
      </c>
      <c r="B11651">
        <v>1</v>
      </c>
      <c r="C11651" t="s">
        <v>5</v>
      </c>
      <c r="D11651">
        <v>1642</v>
      </c>
      <c r="E11651">
        <v>1643</v>
      </c>
    </row>
    <row r="11652" spans="1:5" x14ac:dyDescent="0.3">
      <c r="A11652">
        <v>1643</v>
      </c>
      <c r="B11652">
        <v>1</v>
      </c>
      <c r="C11652" t="s">
        <v>5</v>
      </c>
      <c r="D11652">
        <v>1643</v>
      </c>
      <c r="E11652">
        <v>1644</v>
      </c>
    </row>
    <row r="11653" spans="1:5" x14ac:dyDescent="0.3">
      <c r="A11653">
        <v>1644</v>
      </c>
      <c r="B11653">
        <v>1</v>
      </c>
      <c r="C11653" t="s">
        <v>5</v>
      </c>
      <c r="D11653">
        <v>1644</v>
      </c>
      <c r="E11653">
        <v>1645</v>
      </c>
    </row>
    <row r="11654" spans="1:5" x14ac:dyDescent="0.3">
      <c r="A11654">
        <v>1645</v>
      </c>
      <c r="B11654">
        <v>1</v>
      </c>
      <c r="C11654" t="s">
        <v>5</v>
      </c>
      <c r="D11654">
        <v>1645</v>
      </c>
      <c r="E11654">
        <v>1646</v>
      </c>
    </row>
    <row r="11655" spans="1:5" x14ac:dyDescent="0.3">
      <c r="A11655">
        <v>1646</v>
      </c>
      <c r="B11655">
        <v>1</v>
      </c>
      <c r="C11655" t="s">
        <v>5</v>
      </c>
      <c r="D11655">
        <v>1646</v>
      </c>
      <c r="E11655">
        <v>1647</v>
      </c>
    </row>
    <row r="11656" spans="1:5" x14ac:dyDescent="0.3">
      <c r="A11656">
        <v>1647</v>
      </c>
      <c r="B11656">
        <v>1</v>
      </c>
      <c r="C11656" t="s">
        <v>5</v>
      </c>
      <c r="D11656">
        <v>1647</v>
      </c>
      <c r="E11656">
        <v>1648</v>
      </c>
    </row>
    <row r="11657" spans="1:5" x14ac:dyDescent="0.3">
      <c r="A11657">
        <v>1648</v>
      </c>
      <c r="B11657">
        <v>1</v>
      </c>
      <c r="C11657" t="s">
        <v>5</v>
      </c>
      <c r="D11657">
        <v>1648</v>
      </c>
      <c r="E11657">
        <v>1649</v>
      </c>
    </row>
    <row r="11658" spans="1:5" x14ac:dyDescent="0.3">
      <c r="A11658">
        <v>1649</v>
      </c>
      <c r="B11658">
        <v>1</v>
      </c>
      <c r="C11658" t="s">
        <v>5</v>
      </c>
      <c r="D11658">
        <v>1649</v>
      </c>
      <c r="E11658">
        <v>1650</v>
      </c>
    </row>
    <row r="11659" spans="1:5" x14ac:dyDescent="0.3">
      <c r="A11659">
        <v>1650</v>
      </c>
      <c r="B11659">
        <v>1</v>
      </c>
      <c r="C11659" t="s">
        <v>5</v>
      </c>
      <c r="D11659">
        <v>1650</v>
      </c>
      <c r="E11659">
        <v>1651</v>
      </c>
    </row>
    <row r="11660" spans="1:5" x14ac:dyDescent="0.3">
      <c r="A11660">
        <v>1651</v>
      </c>
      <c r="B11660">
        <v>1</v>
      </c>
      <c r="C11660" t="s">
        <v>5</v>
      </c>
      <c r="D11660">
        <v>1651</v>
      </c>
      <c r="E11660">
        <v>1652</v>
      </c>
    </row>
    <row r="11661" spans="1:5" x14ac:dyDescent="0.3">
      <c r="A11661">
        <v>1652</v>
      </c>
      <c r="B11661">
        <v>1</v>
      </c>
      <c r="C11661" t="s">
        <v>5</v>
      </c>
      <c r="D11661">
        <v>1652</v>
      </c>
      <c r="E11661">
        <v>1653</v>
      </c>
    </row>
    <row r="11662" spans="1:5" x14ac:dyDescent="0.3">
      <c r="A11662">
        <v>1653</v>
      </c>
      <c r="B11662">
        <v>1</v>
      </c>
      <c r="C11662" t="s">
        <v>5</v>
      </c>
      <c r="D11662">
        <v>1653</v>
      </c>
      <c r="E11662">
        <v>1654</v>
      </c>
    </row>
    <row r="11663" spans="1:5" x14ac:dyDescent="0.3">
      <c r="A11663">
        <v>1654</v>
      </c>
      <c r="B11663">
        <v>1</v>
      </c>
      <c r="C11663" t="s">
        <v>5</v>
      </c>
      <c r="D11663">
        <v>1654</v>
      </c>
      <c r="E11663">
        <v>1655</v>
      </c>
    </row>
    <row r="11664" spans="1:5" x14ac:dyDescent="0.3">
      <c r="A11664">
        <v>1655</v>
      </c>
      <c r="B11664">
        <v>1</v>
      </c>
      <c r="C11664" t="s">
        <v>5</v>
      </c>
      <c r="D11664">
        <v>1655</v>
      </c>
      <c r="E11664">
        <v>1656</v>
      </c>
    </row>
    <row r="11665" spans="1:5" x14ac:dyDescent="0.3">
      <c r="A11665">
        <v>1656</v>
      </c>
      <c r="B11665">
        <v>1</v>
      </c>
      <c r="C11665" t="s">
        <v>5</v>
      </c>
      <c r="D11665">
        <v>1656</v>
      </c>
      <c r="E11665">
        <v>1657</v>
      </c>
    </row>
    <row r="11666" spans="1:5" x14ac:dyDescent="0.3">
      <c r="A11666">
        <v>1657</v>
      </c>
      <c r="B11666">
        <v>1</v>
      </c>
      <c r="C11666" t="s">
        <v>5</v>
      </c>
      <c r="D11666">
        <v>1657</v>
      </c>
      <c r="E11666">
        <v>1658</v>
      </c>
    </row>
    <row r="11667" spans="1:5" x14ac:dyDescent="0.3">
      <c r="A11667">
        <v>1658</v>
      </c>
      <c r="B11667">
        <v>1</v>
      </c>
      <c r="C11667" t="s">
        <v>5</v>
      </c>
      <c r="D11667">
        <v>1658</v>
      </c>
      <c r="E11667">
        <v>1659</v>
      </c>
    </row>
    <row r="11668" spans="1:5" x14ac:dyDescent="0.3">
      <c r="A11668">
        <v>1659</v>
      </c>
      <c r="B11668">
        <v>1</v>
      </c>
      <c r="C11668" t="s">
        <v>5</v>
      </c>
      <c r="D11668">
        <v>1659</v>
      </c>
      <c r="E11668">
        <v>1660</v>
      </c>
    </row>
    <row r="11669" spans="1:5" x14ac:dyDescent="0.3">
      <c r="A11669">
        <v>1660</v>
      </c>
      <c r="B11669">
        <v>1</v>
      </c>
      <c r="C11669" t="s">
        <v>5</v>
      </c>
      <c r="D11669">
        <v>1660</v>
      </c>
      <c r="E11669">
        <v>1661</v>
      </c>
    </row>
    <row r="11670" spans="1:5" x14ac:dyDescent="0.3">
      <c r="A11670">
        <v>1661</v>
      </c>
      <c r="B11670">
        <v>1</v>
      </c>
      <c r="C11670" t="s">
        <v>5</v>
      </c>
      <c r="D11670">
        <v>1661</v>
      </c>
      <c r="E11670">
        <v>1662</v>
      </c>
    </row>
    <row r="11671" spans="1:5" x14ac:dyDescent="0.3">
      <c r="A11671">
        <v>1662</v>
      </c>
      <c r="B11671">
        <v>1</v>
      </c>
      <c r="C11671" t="s">
        <v>5</v>
      </c>
      <c r="D11671">
        <v>1662</v>
      </c>
      <c r="E11671">
        <v>1663</v>
      </c>
    </row>
    <row r="11672" spans="1:5" x14ac:dyDescent="0.3">
      <c r="A11672">
        <v>1663</v>
      </c>
      <c r="B11672">
        <v>1</v>
      </c>
      <c r="C11672" t="s">
        <v>5</v>
      </c>
      <c r="D11672">
        <v>1663</v>
      </c>
      <c r="E11672">
        <v>1664</v>
      </c>
    </row>
    <row r="11673" spans="1:5" x14ac:dyDescent="0.3">
      <c r="A11673">
        <v>1664</v>
      </c>
      <c r="B11673">
        <v>1</v>
      </c>
      <c r="C11673" t="s">
        <v>5</v>
      </c>
      <c r="D11673">
        <v>1664</v>
      </c>
      <c r="E11673">
        <v>1665</v>
      </c>
    </row>
    <row r="11674" spans="1:5" x14ac:dyDescent="0.3">
      <c r="A11674">
        <v>1665</v>
      </c>
      <c r="B11674">
        <v>1</v>
      </c>
      <c r="C11674" t="s">
        <v>5</v>
      </c>
      <c r="D11674">
        <v>1665</v>
      </c>
      <c r="E11674">
        <v>1666</v>
      </c>
    </row>
    <row r="11675" spans="1:5" x14ac:dyDescent="0.3">
      <c r="A11675">
        <v>1666</v>
      </c>
      <c r="B11675">
        <v>1</v>
      </c>
      <c r="C11675" t="s">
        <v>5</v>
      </c>
      <c r="D11675">
        <v>1666</v>
      </c>
      <c r="E11675">
        <v>1667</v>
      </c>
    </row>
    <row r="11676" spans="1:5" x14ac:dyDescent="0.3">
      <c r="A11676">
        <v>1667</v>
      </c>
      <c r="B11676">
        <v>1</v>
      </c>
      <c r="C11676" t="s">
        <v>5</v>
      </c>
      <c r="D11676">
        <v>1667</v>
      </c>
      <c r="E11676">
        <v>1668</v>
      </c>
    </row>
    <row r="11677" spans="1:5" x14ac:dyDescent="0.3">
      <c r="A11677">
        <v>1668</v>
      </c>
      <c r="B11677">
        <v>1</v>
      </c>
      <c r="C11677" t="s">
        <v>5</v>
      </c>
      <c r="D11677">
        <v>1668</v>
      </c>
      <c r="E11677">
        <v>1669</v>
      </c>
    </row>
    <row r="11678" spans="1:5" x14ac:dyDescent="0.3">
      <c r="A11678">
        <v>1669</v>
      </c>
      <c r="B11678">
        <v>1</v>
      </c>
      <c r="C11678" t="s">
        <v>5</v>
      </c>
      <c r="D11678">
        <v>1669</v>
      </c>
      <c r="E11678">
        <v>1670</v>
      </c>
    </row>
    <row r="11679" spans="1:5" x14ac:dyDescent="0.3">
      <c r="A11679">
        <v>1670</v>
      </c>
      <c r="B11679">
        <v>1</v>
      </c>
      <c r="C11679" t="s">
        <v>5</v>
      </c>
      <c r="D11679">
        <v>1670</v>
      </c>
      <c r="E11679">
        <v>1671</v>
      </c>
    </row>
    <row r="11680" spans="1:5" x14ac:dyDescent="0.3">
      <c r="A11680">
        <v>1671</v>
      </c>
      <c r="B11680">
        <v>1</v>
      </c>
      <c r="C11680" t="s">
        <v>5</v>
      </c>
      <c r="D11680">
        <v>1671</v>
      </c>
      <c r="E11680">
        <v>1672</v>
      </c>
    </row>
    <row r="11681" spans="1:5" x14ac:dyDescent="0.3">
      <c r="A11681">
        <v>1672</v>
      </c>
      <c r="B11681">
        <v>1</v>
      </c>
      <c r="C11681" t="s">
        <v>5</v>
      </c>
      <c r="D11681">
        <v>1672</v>
      </c>
      <c r="E11681">
        <v>1673</v>
      </c>
    </row>
    <row r="11682" spans="1:5" x14ac:dyDescent="0.3">
      <c r="A11682">
        <v>1673</v>
      </c>
      <c r="B11682">
        <v>1</v>
      </c>
      <c r="C11682" t="s">
        <v>5</v>
      </c>
      <c r="D11682">
        <v>1673</v>
      </c>
      <c r="E11682">
        <v>1674</v>
      </c>
    </row>
    <row r="11683" spans="1:5" x14ac:dyDescent="0.3">
      <c r="A11683">
        <v>1674</v>
      </c>
      <c r="B11683">
        <v>1</v>
      </c>
      <c r="C11683" t="s">
        <v>5</v>
      </c>
      <c r="D11683">
        <v>1674</v>
      </c>
      <c r="E11683">
        <v>1675</v>
      </c>
    </row>
    <row r="11684" spans="1:5" x14ac:dyDescent="0.3">
      <c r="A11684">
        <v>1675</v>
      </c>
      <c r="B11684">
        <v>1</v>
      </c>
      <c r="C11684" t="s">
        <v>5</v>
      </c>
      <c r="D11684">
        <v>1675</v>
      </c>
      <c r="E11684">
        <v>1676</v>
      </c>
    </row>
    <row r="11685" spans="1:5" x14ac:dyDescent="0.3">
      <c r="A11685">
        <v>1676</v>
      </c>
      <c r="B11685">
        <v>1</v>
      </c>
      <c r="C11685" t="s">
        <v>5</v>
      </c>
      <c r="D11685">
        <v>1676</v>
      </c>
      <c r="E11685">
        <v>1677</v>
      </c>
    </row>
    <row r="11686" spans="1:5" x14ac:dyDescent="0.3">
      <c r="A11686">
        <v>1677</v>
      </c>
      <c r="B11686">
        <v>1</v>
      </c>
      <c r="C11686" t="s">
        <v>5</v>
      </c>
      <c r="D11686">
        <v>1677</v>
      </c>
      <c r="E11686">
        <v>1678</v>
      </c>
    </row>
    <row r="11687" spans="1:5" x14ac:dyDescent="0.3">
      <c r="A11687">
        <v>1678</v>
      </c>
      <c r="B11687">
        <v>1</v>
      </c>
      <c r="C11687" t="s">
        <v>5</v>
      </c>
      <c r="D11687">
        <v>1678</v>
      </c>
      <c r="E11687">
        <v>1679</v>
      </c>
    </row>
    <row r="11688" spans="1:5" x14ac:dyDescent="0.3">
      <c r="A11688">
        <v>1679</v>
      </c>
      <c r="B11688">
        <v>1</v>
      </c>
      <c r="C11688" t="s">
        <v>5</v>
      </c>
      <c r="D11688">
        <v>1679</v>
      </c>
      <c r="E11688">
        <v>1680</v>
      </c>
    </row>
    <row r="11689" spans="1:5" x14ac:dyDescent="0.3">
      <c r="A11689">
        <v>1680</v>
      </c>
      <c r="B11689">
        <v>1</v>
      </c>
      <c r="C11689" t="s">
        <v>5</v>
      </c>
      <c r="D11689">
        <v>1680</v>
      </c>
      <c r="E11689">
        <v>1681</v>
      </c>
    </row>
    <row r="11690" spans="1:5" x14ac:dyDescent="0.3">
      <c r="A11690">
        <v>1681</v>
      </c>
      <c r="B11690">
        <v>1</v>
      </c>
      <c r="C11690" t="s">
        <v>5</v>
      </c>
      <c r="D11690">
        <v>1681</v>
      </c>
      <c r="E11690">
        <v>1682</v>
      </c>
    </row>
    <row r="11691" spans="1:5" x14ac:dyDescent="0.3">
      <c r="A11691">
        <v>1682</v>
      </c>
      <c r="B11691">
        <v>1</v>
      </c>
      <c r="C11691" t="s">
        <v>5</v>
      </c>
      <c r="D11691">
        <v>1682</v>
      </c>
      <c r="E11691">
        <v>1683</v>
      </c>
    </row>
    <row r="11692" spans="1:5" x14ac:dyDescent="0.3">
      <c r="A11692">
        <v>1683</v>
      </c>
      <c r="B11692">
        <v>1</v>
      </c>
      <c r="C11692" t="s">
        <v>5</v>
      </c>
      <c r="D11692">
        <v>1683</v>
      </c>
      <c r="E11692">
        <v>1684</v>
      </c>
    </row>
    <row r="11693" spans="1:5" x14ac:dyDescent="0.3">
      <c r="A11693">
        <v>1684</v>
      </c>
      <c r="B11693">
        <v>1</v>
      </c>
      <c r="C11693" t="s">
        <v>5</v>
      </c>
      <c r="D11693">
        <v>1684</v>
      </c>
      <c r="E11693">
        <v>1685</v>
      </c>
    </row>
    <row r="11694" spans="1:5" x14ac:dyDescent="0.3">
      <c r="A11694">
        <v>1685</v>
      </c>
      <c r="B11694">
        <v>1</v>
      </c>
      <c r="C11694" t="s">
        <v>5</v>
      </c>
      <c r="D11694">
        <v>1685</v>
      </c>
      <c r="E11694">
        <v>1686</v>
      </c>
    </row>
    <row r="11695" spans="1:5" x14ac:dyDescent="0.3">
      <c r="A11695">
        <v>1686</v>
      </c>
      <c r="B11695">
        <v>1</v>
      </c>
      <c r="C11695" t="s">
        <v>5</v>
      </c>
      <c r="D11695">
        <v>1686</v>
      </c>
      <c r="E11695">
        <v>1687</v>
      </c>
    </row>
    <row r="11696" spans="1:5" x14ac:dyDescent="0.3">
      <c r="A11696">
        <v>1687</v>
      </c>
      <c r="B11696">
        <v>1</v>
      </c>
      <c r="C11696" t="s">
        <v>5</v>
      </c>
      <c r="D11696">
        <v>1687</v>
      </c>
      <c r="E11696">
        <v>1688</v>
      </c>
    </row>
    <row r="11697" spans="1:5" x14ac:dyDescent="0.3">
      <c r="A11697">
        <v>1688</v>
      </c>
      <c r="B11697">
        <v>1</v>
      </c>
      <c r="C11697" t="s">
        <v>5</v>
      </c>
      <c r="D11697">
        <v>1688</v>
      </c>
      <c r="E11697">
        <v>1689</v>
      </c>
    </row>
    <row r="11698" spans="1:5" x14ac:dyDescent="0.3">
      <c r="A11698">
        <v>1689</v>
      </c>
      <c r="B11698">
        <v>1</v>
      </c>
      <c r="C11698" t="s">
        <v>5</v>
      </c>
      <c r="D11698">
        <v>1689</v>
      </c>
      <c r="E11698">
        <v>1690</v>
      </c>
    </row>
    <row r="11699" spans="1:5" x14ac:dyDescent="0.3">
      <c r="A11699">
        <v>1690</v>
      </c>
      <c r="B11699">
        <v>1</v>
      </c>
      <c r="C11699" t="s">
        <v>5</v>
      </c>
      <c r="D11699">
        <v>1690</v>
      </c>
      <c r="E11699">
        <v>1691</v>
      </c>
    </row>
    <row r="11700" spans="1:5" x14ac:dyDescent="0.3">
      <c r="A11700">
        <v>1691</v>
      </c>
      <c r="B11700">
        <v>1</v>
      </c>
      <c r="C11700" t="s">
        <v>5</v>
      </c>
      <c r="D11700">
        <v>1691</v>
      </c>
      <c r="E11700">
        <v>1692</v>
      </c>
    </row>
    <row r="11701" spans="1:5" x14ac:dyDescent="0.3">
      <c r="A11701">
        <v>1692</v>
      </c>
      <c r="B11701">
        <v>1</v>
      </c>
      <c r="C11701" t="s">
        <v>5</v>
      </c>
      <c r="D11701">
        <v>1692</v>
      </c>
      <c r="E11701">
        <v>1693</v>
      </c>
    </row>
    <row r="11702" spans="1:5" x14ac:dyDescent="0.3">
      <c r="A11702">
        <v>1693</v>
      </c>
      <c r="B11702">
        <v>1</v>
      </c>
      <c r="C11702" t="s">
        <v>5</v>
      </c>
      <c r="D11702">
        <v>1693</v>
      </c>
      <c r="E11702">
        <v>1694</v>
      </c>
    </row>
    <row r="11703" spans="1:5" x14ac:dyDescent="0.3">
      <c r="A11703">
        <v>1694</v>
      </c>
      <c r="B11703">
        <v>1</v>
      </c>
      <c r="C11703" t="s">
        <v>5</v>
      </c>
      <c r="D11703">
        <v>1694</v>
      </c>
      <c r="E11703">
        <v>1695</v>
      </c>
    </row>
    <row r="11704" spans="1:5" x14ac:dyDescent="0.3">
      <c r="A11704">
        <v>1695</v>
      </c>
      <c r="B11704">
        <v>1</v>
      </c>
      <c r="C11704" t="s">
        <v>5</v>
      </c>
      <c r="D11704">
        <v>1695</v>
      </c>
      <c r="E11704">
        <v>1696</v>
      </c>
    </row>
    <row r="11705" spans="1:5" x14ac:dyDescent="0.3">
      <c r="A11705">
        <v>1696</v>
      </c>
      <c r="B11705">
        <v>1</v>
      </c>
      <c r="C11705" t="s">
        <v>5</v>
      </c>
      <c r="D11705">
        <v>1696</v>
      </c>
      <c r="E11705">
        <v>1697</v>
      </c>
    </row>
    <row r="11706" spans="1:5" x14ac:dyDescent="0.3">
      <c r="A11706">
        <v>1697</v>
      </c>
      <c r="B11706">
        <v>1</v>
      </c>
      <c r="C11706" t="s">
        <v>5</v>
      </c>
      <c r="D11706">
        <v>1697</v>
      </c>
      <c r="E11706">
        <v>1698</v>
      </c>
    </row>
    <row r="11707" spans="1:5" x14ac:dyDescent="0.3">
      <c r="A11707">
        <v>1698</v>
      </c>
      <c r="B11707">
        <v>1</v>
      </c>
      <c r="C11707" t="s">
        <v>5</v>
      </c>
      <c r="D11707">
        <v>1698</v>
      </c>
      <c r="E11707">
        <v>1699</v>
      </c>
    </row>
    <row r="11708" spans="1:5" x14ac:dyDescent="0.3">
      <c r="A11708">
        <v>1699</v>
      </c>
      <c r="B11708">
        <v>1</v>
      </c>
      <c r="C11708" t="s">
        <v>5</v>
      </c>
      <c r="D11708">
        <v>1699</v>
      </c>
      <c r="E11708">
        <v>1700</v>
      </c>
    </row>
    <row r="11709" spans="1:5" x14ac:dyDescent="0.3">
      <c r="A11709">
        <v>1700</v>
      </c>
      <c r="B11709">
        <v>1</v>
      </c>
      <c r="C11709" t="s">
        <v>5</v>
      </c>
      <c r="D11709">
        <v>1700</v>
      </c>
      <c r="E11709">
        <v>1701</v>
      </c>
    </row>
    <row r="11710" spans="1:5" x14ac:dyDescent="0.3">
      <c r="A11710">
        <v>1701</v>
      </c>
      <c r="B11710">
        <v>1</v>
      </c>
      <c r="C11710" t="s">
        <v>5</v>
      </c>
      <c r="D11710">
        <v>1701</v>
      </c>
      <c r="E11710">
        <v>1702</v>
      </c>
    </row>
    <row r="11711" spans="1:5" x14ac:dyDescent="0.3">
      <c r="A11711">
        <v>1702</v>
      </c>
      <c r="B11711">
        <v>1</v>
      </c>
      <c r="C11711" t="s">
        <v>5</v>
      </c>
      <c r="D11711">
        <v>1702</v>
      </c>
      <c r="E11711">
        <v>1703</v>
      </c>
    </row>
    <row r="11712" spans="1:5" x14ac:dyDescent="0.3">
      <c r="A11712">
        <v>1703</v>
      </c>
      <c r="B11712">
        <v>1</v>
      </c>
      <c r="C11712" t="s">
        <v>5</v>
      </c>
      <c r="D11712">
        <v>1703</v>
      </c>
      <c r="E11712">
        <v>1704</v>
      </c>
    </row>
    <row r="11713" spans="1:5" x14ac:dyDescent="0.3">
      <c r="A11713">
        <v>1704</v>
      </c>
      <c r="B11713">
        <v>1</v>
      </c>
      <c r="C11713" t="s">
        <v>5</v>
      </c>
      <c r="D11713">
        <v>1704</v>
      </c>
      <c r="E11713">
        <v>1705</v>
      </c>
    </row>
    <row r="11714" spans="1:5" x14ac:dyDescent="0.3">
      <c r="A11714">
        <v>1705</v>
      </c>
      <c r="B11714">
        <v>1</v>
      </c>
      <c r="C11714" t="s">
        <v>5</v>
      </c>
      <c r="D11714">
        <v>1705</v>
      </c>
      <c r="E11714">
        <v>1706</v>
      </c>
    </row>
    <row r="11715" spans="1:5" x14ac:dyDescent="0.3">
      <c r="A11715">
        <v>1706</v>
      </c>
      <c r="B11715">
        <v>1</v>
      </c>
      <c r="C11715" t="s">
        <v>5</v>
      </c>
      <c r="D11715">
        <v>1706</v>
      </c>
      <c r="E11715">
        <v>1707</v>
      </c>
    </row>
    <row r="11716" spans="1:5" x14ac:dyDescent="0.3">
      <c r="A11716">
        <v>1707</v>
      </c>
      <c r="B11716">
        <v>1</v>
      </c>
      <c r="C11716" t="s">
        <v>5</v>
      </c>
      <c r="D11716">
        <v>1707</v>
      </c>
      <c r="E11716">
        <v>1708</v>
      </c>
    </row>
    <row r="11717" spans="1:5" x14ac:dyDescent="0.3">
      <c r="A11717">
        <v>1708</v>
      </c>
      <c r="B11717">
        <v>1</v>
      </c>
      <c r="C11717" t="s">
        <v>5</v>
      </c>
      <c r="D11717">
        <v>1708</v>
      </c>
      <c r="E11717">
        <v>1709</v>
      </c>
    </row>
    <row r="11718" spans="1:5" x14ac:dyDescent="0.3">
      <c r="A11718">
        <v>1709</v>
      </c>
      <c r="B11718">
        <v>1</v>
      </c>
      <c r="C11718" t="s">
        <v>5</v>
      </c>
      <c r="D11718">
        <v>1709</v>
      </c>
      <c r="E11718">
        <v>1710</v>
      </c>
    </row>
    <row r="11719" spans="1:5" x14ac:dyDescent="0.3">
      <c r="A11719">
        <v>1710</v>
      </c>
      <c r="B11719">
        <v>1</v>
      </c>
      <c r="C11719" t="s">
        <v>5</v>
      </c>
      <c r="D11719">
        <v>1710</v>
      </c>
      <c r="E11719">
        <v>1711</v>
      </c>
    </row>
    <row r="11720" spans="1:5" x14ac:dyDescent="0.3">
      <c r="A11720">
        <v>1711</v>
      </c>
      <c r="B11720">
        <v>1</v>
      </c>
      <c r="C11720" t="s">
        <v>5</v>
      </c>
      <c r="D11720">
        <v>1711</v>
      </c>
      <c r="E11720">
        <v>1712</v>
      </c>
    </row>
    <row r="11721" spans="1:5" x14ac:dyDescent="0.3">
      <c r="A11721">
        <v>1712</v>
      </c>
      <c r="B11721">
        <v>1</v>
      </c>
      <c r="C11721" t="s">
        <v>5</v>
      </c>
      <c r="D11721">
        <v>1712</v>
      </c>
      <c r="E11721">
        <v>1713</v>
      </c>
    </row>
    <row r="11722" spans="1:5" x14ac:dyDescent="0.3">
      <c r="A11722">
        <v>1713</v>
      </c>
      <c r="B11722">
        <v>1</v>
      </c>
      <c r="C11722" t="s">
        <v>5</v>
      </c>
      <c r="D11722">
        <v>1713</v>
      </c>
      <c r="E11722">
        <v>1714</v>
      </c>
    </row>
    <row r="11723" spans="1:5" x14ac:dyDescent="0.3">
      <c r="A11723">
        <v>1714</v>
      </c>
      <c r="B11723">
        <v>1</v>
      </c>
      <c r="C11723" t="s">
        <v>5</v>
      </c>
      <c r="D11723">
        <v>1714</v>
      </c>
      <c r="E11723">
        <v>1715</v>
      </c>
    </row>
    <row r="11724" spans="1:5" x14ac:dyDescent="0.3">
      <c r="A11724">
        <v>1715</v>
      </c>
      <c r="B11724">
        <v>1</v>
      </c>
      <c r="C11724" t="s">
        <v>5</v>
      </c>
      <c r="D11724">
        <v>1715</v>
      </c>
      <c r="E11724">
        <v>1716</v>
      </c>
    </row>
    <row r="11725" spans="1:5" x14ac:dyDescent="0.3">
      <c r="A11725">
        <v>1716</v>
      </c>
      <c r="B11725">
        <v>1</v>
      </c>
      <c r="C11725" t="s">
        <v>5</v>
      </c>
      <c r="D11725">
        <v>1716</v>
      </c>
      <c r="E11725">
        <v>1717</v>
      </c>
    </row>
    <row r="11726" spans="1:5" x14ac:dyDescent="0.3">
      <c r="A11726">
        <v>1717</v>
      </c>
      <c r="B11726">
        <v>1</v>
      </c>
      <c r="C11726" t="s">
        <v>5</v>
      </c>
      <c r="D11726">
        <v>1717</v>
      </c>
      <c r="E11726">
        <v>1718</v>
      </c>
    </row>
    <row r="11727" spans="1:5" x14ac:dyDescent="0.3">
      <c r="A11727">
        <v>1718</v>
      </c>
      <c r="B11727">
        <v>1</v>
      </c>
      <c r="C11727" t="s">
        <v>5</v>
      </c>
      <c r="D11727">
        <v>1718</v>
      </c>
      <c r="E11727">
        <v>1719</v>
      </c>
    </row>
    <row r="11728" spans="1:5" x14ac:dyDescent="0.3">
      <c r="A11728">
        <v>1719</v>
      </c>
      <c r="B11728">
        <v>1</v>
      </c>
      <c r="C11728" t="s">
        <v>5</v>
      </c>
      <c r="D11728">
        <v>1719</v>
      </c>
      <c r="E11728">
        <v>1720</v>
      </c>
    </row>
    <row r="11729" spans="1:5" x14ac:dyDescent="0.3">
      <c r="A11729">
        <v>1720</v>
      </c>
      <c r="B11729">
        <v>1</v>
      </c>
      <c r="C11729" t="s">
        <v>5</v>
      </c>
      <c r="D11729">
        <v>1720</v>
      </c>
      <c r="E11729">
        <v>1721</v>
      </c>
    </row>
    <row r="11730" spans="1:5" x14ac:dyDescent="0.3">
      <c r="A11730">
        <v>1721</v>
      </c>
      <c r="B11730">
        <v>1</v>
      </c>
      <c r="C11730" t="s">
        <v>5</v>
      </c>
      <c r="D11730">
        <v>1721</v>
      </c>
      <c r="E11730">
        <v>1722</v>
      </c>
    </row>
    <row r="11731" spans="1:5" x14ac:dyDescent="0.3">
      <c r="A11731">
        <v>1722</v>
      </c>
      <c r="B11731">
        <v>1</v>
      </c>
      <c r="C11731" t="s">
        <v>5</v>
      </c>
      <c r="D11731">
        <v>1722</v>
      </c>
      <c r="E11731">
        <v>1723</v>
      </c>
    </row>
    <row r="11732" spans="1:5" x14ac:dyDescent="0.3">
      <c r="A11732">
        <v>1723</v>
      </c>
      <c r="B11732">
        <v>1</v>
      </c>
      <c r="C11732" t="s">
        <v>5</v>
      </c>
      <c r="D11732">
        <v>1723</v>
      </c>
      <c r="E11732">
        <v>1724</v>
      </c>
    </row>
    <row r="11733" spans="1:5" x14ac:dyDescent="0.3">
      <c r="A11733">
        <v>1724</v>
      </c>
      <c r="B11733">
        <v>1</v>
      </c>
      <c r="C11733" t="s">
        <v>5</v>
      </c>
      <c r="D11733">
        <v>1724</v>
      </c>
      <c r="E11733">
        <v>1725</v>
      </c>
    </row>
    <row r="11734" spans="1:5" x14ac:dyDescent="0.3">
      <c r="A11734">
        <v>1725</v>
      </c>
      <c r="B11734">
        <v>1</v>
      </c>
      <c r="C11734" t="s">
        <v>5</v>
      </c>
      <c r="D11734">
        <v>1725</v>
      </c>
      <c r="E11734">
        <v>1726</v>
      </c>
    </row>
    <row r="11735" spans="1:5" x14ac:dyDescent="0.3">
      <c r="A11735">
        <v>1726</v>
      </c>
      <c r="B11735">
        <v>1</v>
      </c>
      <c r="C11735" t="s">
        <v>5</v>
      </c>
      <c r="D11735">
        <v>1726</v>
      </c>
      <c r="E11735">
        <v>1727</v>
      </c>
    </row>
    <row r="11736" spans="1:5" x14ac:dyDescent="0.3">
      <c r="A11736">
        <v>1727</v>
      </c>
      <c r="B11736">
        <v>1</v>
      </c>
      <c r="C11736" t="s">
        <v>5</v>
      </c>
      <c r="D11736">
        <v>1727</v>
      </c>
      <c r="E11736">
        <v>1728</v>
      </c>
    </row>
    <row r="11737" spans="1:5" x14ac:dyDescent="0.3">
      <c r="A11737">
        <v>1728</v>
      </c>
      <c r="B11737">
        <v>1</v>
      </c>
      <c r="C11737" t="s">
        <v>5</v>
      </c>
      <c r="D11737">
        <v>1728</v>
      </c>
      <c r="E11737">
        <v>1729</v>
      </c>
    </row>
    <row r="11738" spans="1:5" x14ac:dyDescent="0.3">
      <c r="A11738">
        <v>1729</v>
      </c>
      <c r="B11738">
        <v>1</v>
      </c>
      <c r="C11738" t="s">
        <v>5</v>
      </c>
      <c r="D11738">
        <v>1729</v>
      </c>
      <c r="E11738">
        <v>1730</v>
      </c>
    </row>
    <row r="11739" spans="1:5" x14ac:dyDescent="0.3">
      <c r="A11739">
        <v>1730</v>
      </c>
      <c r="B11739">
        <v>1</v>
      </c>
      <c r="C11739" t="s">
        <v>5</v>
      </c>
      <c r="D11739">
        <v>1730</v>
      </c>
      <c r="E11739">
        <v>1731</v>
      </c>
    </row>
    <row r="11740" spans="1:5" x14ac:dyDescent="0.3">
      <c r="A11740">
        <v>1731</v>
      </c>
      <c r="B11740">
        <v>1</v>
      </c>
      <c r="C11740" t="s">
        <v>5</v>
      </c>
      <c r="D11740">
        <v>1731</v>
      </c>
      <c r="E11740">
        <v>1732</v>
      </c>
    </row>
    <row r="11741" spans="1:5" x14ac:dyDescent="0.3">
      <c r="A11741">
        <v>1732</v>
      </c>
      <c r="B11741">
        <v>1</v>
      </c>
      <c r="C11741" t="s">
        <v>5</v>
      </c>
      <c r="D11741">
        <v>1732</v>
      </c>
      <c r="E11741">
        <v>1733</v>
      </c>
    </row>
    <row r="11742" spans="1:5" x14ac:dyDescent="0.3">
      <c r="A11742">
        <v>1733</v>
      </c>
      <c r="B11742">
        <v>1</v>
      </c>
      <c r="C11742" t="s">
        <v>5</v>
      </c>
      <c r="D11742">
        <v>1733</v>
      </c>
      <c r="E11742">
        <v>1734</v>
      </c>
    </row>
    <row r="11743" spans="1:5" x14ac:dyDescent="0.3">
      <c r="A11743">
        <v>1734</v>
      </c>
      <c r="B11743">
        <v>1</v>
      </c>
      <c r="C11743" t="s">
        <v>5</v>
      </c>
      <c r="D11743">
        <v>1734</v>
      </c>
      <c r="E11743">
        <v>1735</v>
      </c>
    </row>
    <row r="11744" spans="1:5" x14ac:dyDescent="0.3">
      <c r="A11744">
        <v>1735</v>
      </c>
      <c r="B11744">
        <v>1</v>
      </c>
      <c r="C11744" t="s">
        <v>5</v>
      </c>
      <c r="D11744">
        <v>1735</v>
      </c>
      <c r="E11744">
        <v>1736</v>
      </c>
    </row>
    <row r="11745" spans="1:5" x14ac:dyDescent="0.3">
      <c r="A11745">
        <v>1736</v>
      </c>
      <c r="B11745">
        <v>1</v>
      </c>
      <c r="C11745" t="s">
        <v>5</v>
      </c>
      <c r="D11745">
        <v>1736</v>
      </c>
      <c r="E11745">
        <v>1737</v>
      </c>
    </row>
    <row r="11746" spans="1:5" x14ac:dyDescent="0.3">
      <c r="A11746">
        <v>1737</v>
      </c>
      <c r="B11746">
        <v>1</v>
      </c>
      <c r="C11746" t="s">
        <v>5</v>
      </c>
      <c r="D11746">
        <v>1737</v>
      </c>
      <c r="E11746">
        <v>1738</v>
      </c>
    </row>
    <row r="11747" spans="1:5" x14ac:dyDescent="0.3">
      <c r="A11747">
        <v>1738</v>
      </c>
      <c r="B11747">
        <v>1</v>
      </c>
      <c r="C11747" t="s">
        <v>5</v>
      </c>
      <c r="D11747">
        <v>1738</v>
      </c>
      <c r="E11747">
        <v>1739</v>
      </c>
    </row>
    <row r="11748" spans="1:5" x14ac:dyDescent="0.3">
      <c r="A11748">
        <v>1739</v>
      </c>
      <c r="B11748">
        <v>1</v>
      </c>
      <c r="C11748" t="s">
        <v>5</v>
      </c>
      <c r="D11748">
        <v>1739</v>
      </c>
      <c r="E11748">
        <v>1740</v>
      </c>
    </row>
    <row r="11749" spans="1:5" x14ac:dyDescent="0.3">
      <c r="A11749">
        <v>1740</v>
      </c>
      <c r="B11749">
        <v>1</v>
      </c>
      <c r="C11749" t="s">
        <v>5</v>
      </c>
      <c r="D11749">
        <v>1740</v>
      </c>
      <c r="E11749">
        <v>1741</v>
      </c>
    </row>
    <row r="11750" spans="1:5" x14ac:dyDescent="0.3">
      <c r="A11750">
        <v>1741</v>
      </c>
      <c r="B11750">
        <v>1</v>
      </c>
      <c r="C11750" t="s">
        <v>5</v>
      </c>
      <c r="D11750">
        <v>1741</v>
      </c>
      <c r="E11750">
        <v>1742</v>
      </c>
    </row>
    <row r="11751" spans="1:5" x14ac:dyDescent="0.3">
      <c r="A11751">
        <v>1742</v>
      </c>
      <c r="B11751">
        <v>1</v>
      </c>
      <c r="C11751" t="s">
        <v>5</v>
      </c>
      <c r="D11751">
        <v>1742</v>
      </c>
      <c r="E11751">
        <v>1743</v>
      </c>
    </row>
    <row r="11752" spans="1:5" x14ac:dyDescent="0.3">
      <c r="A11752">
        <v>1743</v>
      </c>
      <c r="B11752">
        <v>1</v>
      </c>
      <c r="C11752" t="s">
        <v>5</v>
      </c>
      <c r="D11752">
        <v>1743</v>
      </c>
      <c r="E11752">
        <v>1744</v>
      </c>
    </row>
    <row r="11753" spans="1:5" x14ac:dyDescent="0.3">
      <c r="A11753">
        <v>1744</v>
      </c>
      <c r="B11753">
        <v>1</v>
      </c>
      <c r="C11753" t="s">
        <v>5</v>
      </c>
      <c r="D11753">
        <v>1744</v>
      </c>
      <c r="E11753">
        <v>1745</v>
      </c>
    </row>
    <row r="11754" spans="1:5" x14ac:dyDescent="0.3">
      <c r="A11754">
        <v>1745</v>
      </c>
      <c r="B11754">
        <v>1</v>
      </c>
      <c r="C11754" t="s">
        <v>5</v>
      </c>
      <c r="D11754">
        <v>1745</v>
      </c>
      <c r="E11754">
        <v>1746</v>
      </c>
    </row>
    <row r="11755" spans="1:5" x14ac:dyDescent="0.3">
      <c r="A11755">
        <v>1746</v>
      </c>
      <c r="B11755">
        <v>1</v>
      </c>
      <c r="C11755" t="s">
        <v>5</v>
      </c>
      <c r="D11755">
        <v>1746</v>
      </c>
      <c r="E11755">
        <v>1747</v>
      </c>
    </row>
    <row r="11756" spans="1:5" x14ac:dyDescent="0.3">
      <c r="A11756">
        <v>1747</v>
      </c>
      <c r="B11756">
        <v>1</v>
      </c>
      <c r="C11756" t="s">
        <v>5</v>
      </c>
      <c r="D11756">
        <v>1747</v>
      </c>
      <c r="E11756">
        <v>1748</v>
      </c>
    </row>
    <row r="11757" spans="1:5" x14ac:dyDescent="0.3">
      <c r="A11757">
        <v>1748</v>
      </c>
      <c r="B11757">
        <v>1</v>
      </c>
      <c r="C11757" t="s">
        <v>5</v>
      </c>
      <c r="D11757">
        <v>1748</v>
      </c>
      <c r="E11757">
        <v>1749</v>
      </c>
    </row>
    <row r="11758" spans="1:5" x14ac:dyDescent="0.3">
      <c r="A11758">
        <v>1749</v>
      </c>
      <c r="B11758">
        <v>1</v>
      </c>
      <c r="C11758" t="s">
        <v>5</v>
      </c>
      <c r="D11758">
        <v>1749</v>
      </c>
      <c r="E11758">
        <v>1750</v>
      </c>
    </row>
    <row r="11759" spans="1:5" x14ac:dyDescent="0.3">
      <c r="A11759">
        <v>1750</v>
      </c>
      <c r="B11759">
        <v>1</v>
      </c>
      <c r="C11759" t="s">
        <v>5</v>
      </c>
      <c r="D11759">
        <v>1750</v>
      </c>
      <c r="E11759">
        <v>1751</v>
      </c>
    </row>
    <row r="11760" spans="1:5" x14ac:dyDescent="0.3">
      <c r="A11760">
        <v>1751</v>
      </c>
      <c r="B11760">
        <v>1</v>
      </c>
      <c r="C11760" t="s">
        <v>5</v>
      </c>
      <c r="D11760">
        <v>1751</v>
      </c>
      <c r="E11760">
        <v>1752</v>
      </c>
    </row>
    <row r="11761" spans="1:5" x14ac:dyDescent="0.3">
      <c r="A11761">
        <v>1752</v>
      </c>
      <c r="B11761">
        <v>1</v>
      </c>
      <c r="C11761" t="s">
        <v>5</v>
      </c>
      <c r="D11761">
        <v>1752</v>
      </c>
      <c r="E11761">
        <v>1753</v>
      </c>
    </row>
    <row r="11762" spans="1:5" x14ac:dyDescent="0.3">
      <c r="A11762">
        <v>1753</v>
      </c>
      <c r="B11762">
        <v>1</v>
      </c>
      <c r="C11762" t="s">
        <v>5</v>
      </c>
      <c r="D11762">
        <v>1753</v>
      </c>
      <c r="E11762">
        <v>1754</v>
      </c>
    </row>
    <row r="11763" spans="1:5" x14ac:dyDescent="0.3">
      <c r="A11763">
        <v>1754</v>
      </c>
      <c r="B11763">
        <v>1</v>
      </c>
      <c r="C11763" t="s">
        <v>5</v>
      </c>
      <c r="D11763">
        <v>1754</v>
      </c>
      <c r="E11763">
        <v>1755</v>
      </c>
    </row>
    <row r="11764" spans="1:5" x14ac:dyDescent="0.3">
      <c r="A11764">
        <v>1755</v>
      </c>
      <c r="B11764">
        <v>1</v>
      </c>
      <c r="C11764" t="s">
        <v>5</v>
      </c>
      <c r="D11764">
        <v>1755</v>
      </c>
      <c r="E11764">
        <v>1756</v>
      </c>
    </row>
    <row r="11765" spans="1:5" x14ac:dyDescent="0.3">
      <c r="A11765">
        <v>1756</v>
      </c>
      <c r="B11765">
        <v>1</v>
      </c>
      <c r="C11765" t="s">
        <v>5</v>
      </c>
      <c r="D11765">
        <v>1756</v>
      </c>
      <c r="E11765">
        <v>1757</v>
      </c>
    </row>
    <row r="11766" spans="1:5" x14ac:dyDescent="0.3">
      <c r="A11766">
        <v>1757</v>
      </c>
      <c r="B11766">
        <v>1</v>
      </c>
      <c r="C11766" t="s">
        <v>5</v>
      </c>
      <c r="D11766">
        <v>1757</v>
      </c>
      <c r="E11766">
        <v>1758</v>
      </c>
    </row>
    <row r="11767" spans="1:5" x14ac:dyDescent="0.3">
      <c r="A11767">
        <v>1758</v>
      </c>
      <c r="B11767">
        <v>1</v>
      </c>
      <c r="C11767" t="s">
        <v>5</v>
      </c>
      <c r="D11767">
        <v>1758</v>
      </c>
      <c r="E11767">
        <v>1759</v>
      </c>
    </row>
    <row r="11768" spans="1:5" x14ac:dyDescent="0.3">
      <c r="A11768">
        <v>1759</v>
      </c>
      <c r="B11768">
        <v>1</v>
      </c>
      <c r="C11768" t="s">
        <v>5</v>
      </c>
      <c r="D11768">
        <v>1759</v>
      </c>
      <c r="E11768">
        <v>1760</v>
      </c>
    </row>
    <row r="11769" spans="1:5" x14ac:dyDescent="0.3">
      <c r="A11769">
        <v>1760</v>
      </c>
      <c r="B11769">
        <v>1</v>
      </c>
      <c r="C11769" t="s">
        <v>5</v>
      </c>
      <c r="D11769">
        <v>1760</v>
      </c>
      <c r="E11769">
        <v>1761</v>
      </c>
    </row>
    <row r="11770" spans="1:5" x14ac:dyDescent="0.3">
      <c r="A11770">
        <v>1761</v>
      </c>
      <c r="B11770">
        <v>1</v>
      </c>
      <c r="C11770" t="s">
        <v>5</v>
      </c>
      <c r="D11770">
        <v>1761</v>
      </c>
      <c r="E11770">
        <v>1762</v>
      </c>
    </row>
    <row r="11771" spans="1:5" x14ac:dyDescent="0.3">
      <c r="A11771">
        <v>1762</v>
      </c>
      <c r="B11771">
        <v>1</v>
      </c>
      <c r="C11771" t="s">
        <v>5</v>
      </c>
      <c r="D11771">
        <v>1762</v>
      </c>
      <c r="E11771">
        <v>1763</v>
      </c>
    </row>
    <row r="11772" spans="1:5" x14ac:dyDescent="0.3">
      <c r="A11772">
        <v>1763</v>
      </c>
      <c r="B11772">
        <v>1</v>
      </c>
      <c r="C11772" t="s">
        <v>5</v>
      </c>
      <c r="D11772">
        <v>1763</v>
      </c>
      <c r="E11772">
        <v>1764</v>
      </c>
    </row>
    <row r="11773" spans="1:5" x14ac:dyDescent="0.3">
      <c r="A11773">
        <v>1764</v>
      </c>
      <c r="B11773">
        <v>1</v>
      </c>
      <c r="C11773" t="s">
        <v>5</v>
      </c>
      <c r="D11773">
        <v>1764</v>
      </c>
      <c r="E11773">
        <v>1765</v>
      </c>
    </row>
    <row r="11774" spans="1:5" x14ac:dyDescent="0.3">
      <c r="A11774">
        <v>1765</v>
      </c>
      <c r="B11774">
        <v>1</v>
      </c>
      <c r="C11774" t="s">
        <v>5</v>
      </c>
      <c r="D11774">
        <v>1765</v>
      </c>
      <c r="E11774">
        <v>1766</v>
      </c>
    </row>
    <row r="11775" spans="1:5" x14ac:dyDescent="0.3">
      <c r="A11775">
        <v>1766</v>
      </c>
      <c r="B11775">
        <v>1</v>
      </c>
      <c r="C11775" t="s">
        <v>5</v>
      </c>
      <c r="D11775">
        <v>1766</v>
      </c>
      <c r="E11775">
        <v>1767</v>
      </c>
    </row>
    <row r="11776" spans="1:5" x14ac:dyDescent="0.3">
      <c r="A11776">
        <v>1767</v>
      </c>
      <c r="B11776">
        <v>1</v>
      </c>
      <c r="C11776" t="s">
        <v>5</v>
      </c>
      <c r="D11776">
        <v>1767</v>
      </c>
      <c r="E11776">
        <v>1768</v>
      </c>
    </row>
    <row r="11777" spans="1:5" x14ac:dyDescent="0.3">
      <c r="A11777">
        <v>1768</v>
      </c>
      <c r="B11777">
        <v>1</v>
      </c>
      <c r="C11777" t="s">
        <v>5</v>
      </c>
      <c r="D11777">
        <v>1768</v>
      </c>
      <c r="E11777">
        <v>1769</v>
      </c>
    </row>
    <row r="11778" spans="1:5" x14ac:dyDescent="0.3">
      <c r="A11778">
        <v>1769</v>
      </c>
      <c r="B11778">
        <v>1</v>
      </c>
      <c r="C11778" t="s">
        <v>5</v>
      </c>
      <c r="D11778">
        <v>1769</v>
      </c>
      <c r="E11778">
        <v>1770</v>
      </c>
    </row>
    <row r="11779" spans="1:5" x14ac:dyDescent="0.3">
      <c r="A11779">
        <v>1770</v>
      </c>
      <c r="B11779">
        <v>1</v>
      </c>
      <c r="C11779" t="s">
        <v>5</v>
      </c>
      <c r="D11779">
        <v>1770</v>
      </c>
      <c r="E11779">
        <v>1771</v>
      </c>
    </row>
    <row r="11780" spans="1:5" x14ac:dyDescent="0.3">
      <c r="A11780">
        <v>1771</v>
      </c>
      <c r="B11780">
        <v>1</v>
      </c>
      <c r="C11780" t="s">
        <v>5</v>
      </c>
      <c r="D11780">
        <v>1771</v>
      </c>
      <c r="E11780">
        <v>1772</v>
      </c>
    </row>
    <row r="11781" spans="1:5" x14ac:dyDescent="0.3">
      <c r="A11781">
        <v>1772</v>
      </c>
      <c r="B11781">
        <v>1</v>
      </c>
      <c r="C11781" t="s">
        <v>5</v>
      </c>
      <c r="D11781">
        <v>1772</v>
      </c>
      <c r="E11781">
        <v>1773</v>
      </c>
    </row>
    <row r="11782" spans="1:5" x14ac:dyDescent="0.3">
      <c r="A11782">
        <v>1773</v>
      </c>
      <c r="B11782">
        <v>1</v>
      </c>
      <c r="C11782" t="s">
        <v>5</v>
      </c>
      <c r="D11782">
        <v>1773</v>
      </c>
      <c r="E11782">
        <v>1774</v>
      </c>
    </row>
    <row r="11783" spans="1:5" x14ac:dyDescent="0.3">
      <c r="A11783">
        <v>1774</v>
      </c>
      <c r="B11783">
        <v>1</v>
      </c>
      <c r="C11783" t="s">
        <v>5</v>
      </c>
      <c r="D11783">
        <v>1774</v>
      </c>
      <c r="E11783">
        <v>1775</v>
      </c>
    </row>
    <row r="11784" spans="1:5" x14ac:dyDescent="0.3">
      <c r="A11784">
        <v>1775</v>
      </c>
      <c r="B11784">
        <v>1</v>
      </c>
      <c r="C11784" t="s">
        <v>5</v>
      </c>
      <c r="D11784">
        <v>1775</v>
      </c>
      <c r="E11784">
        <v>1776</v>
      </c>
    </row>
    <row r="11785" spans="1:5" x14ac:dyDescent="0.3">
      <c r="A11785">
        <v>1776</v>
      </c>
      <c r="B11785">
        <v>1</v>
      </c>
      <c r="C11785" t="s">
        <v>5</v>
      </c>
      <c r="D11785">
        <v>1776</v>
      </c>
      <c r="E11785">
        <v>1777</v>
      </c>
    </row>
    <row r="11786" spans="1:5" x14ac:dyDescent="0.3">
      <c r="A11786">
        <v>1777</v>
      </c>
      <c r="B11786">
        <v>1</v>
      </c>
      <c r="C11786" t="s">
        <v>5</v>
      </c>
      <c r="D11786">
        <v>1777</v>
      </c>
      <c r="E11786">
        <v>1778</v>
      </c>
    </row>
    <row r="11787" spans="1:5" x14ac:dyDescent="0.3">
      <c r="A11787">
        <v>1778</v>
      </c>
      <c r="B11787">
        <v>1</v>
      </c>
      <c r="C11787" t="s">
        <v>5</v>
      </c>
      <c r="D11787">
        <v>1778</v>
      </c>
      <c r="E11787">
        <v>1779</v>
      </c>
    </row>
    <row r="11788" spans="1:5" x14ac:dyDescent="0.3">
      <c r="A11788">
        <v>1779</v>
      </c>
      <c r="B11788">
        <v>1</v>
      </c>
      <c r="C11788" t="s">
        <v>5</v>
      </c>
      <c r="D11788">
        <v>1779</v>
      </c>
      <c r="E11788">
        <v>1780</v>
      </c>
    </row>
    <row r="11789" spans="1:5" x14ac:dyDescent="0.3">
      <c r="A11789">
        <v>1780</v>
      </c>
      <c r="B11789">
        <v>1</v>
      </c>
      <c r="C11789" t="s">
        <v>5</v>
      </c>
      <c r="D11789">
        <v>1780</v>
      </c>
      <c r="E11789">
        <v>1781</v>
      </c>
    </row>
    <row r="11790" spans="1:5" x14ac:dyDescent="0.3">
      <c r="A11790">
        <v>1781</v>
      </c>
      <c r="B11790">
        <v>1</v>
      </c>
      <c r="C11790" t="s">
        <v>5</v>
      </c>
      <c r="D11790">
        <v>1781</v>
      </c>
      <c r="E11790">
        <v>1782</v>
      </c>
    </row>
    <row r="11791" spans="1:5" x14ac:dyDescent="0.3">
      <c r="A11791">
        <v>1782</v>
      </c>
      <c r="B11791">
        <v>1</v>
      </c>
      <c r="C11791" t="s">
        <v>5</v>
      </c>
      <c r="D11791">
        <v>1782</v>
      </c>
      <c r="E11791">
        <v>1783</v>
      </c>
    </row>
    <row r="11792" spans="1:5" x14ac:dyDescent="0.3">
      <c r="A11792">
        <v>1783</v>
      </c>
      <c r="B11792">
        <v>1</v>
      </c>
      <c r="C11792" t="s">
        <v>5</v>
      </c>
      <c r="D11792">
        <v>1783</v>
      </c>
      <c r="E11792">
        <v>1784</v>
      </c>
    </row>
    <row r="11793" spans="1:5" x14ac:dyDescent="0.3">
      <c r="A11793">
        <v>1784</v>
      </c>
      <c r="B11793">
        <v>1</v>
      </c>
      <c r="C11793" t="s">
        <v>5</v>
      </c>
      <c r="D11793">
        <v>1784</v>
      </c>
      <c r="E11793">
        <v>1785</v>
      </c>
    </row>
    <row r="11794" spans="1:5" x14ac:dyDescent="0.3">
      <c r="A11794">
        <v>1785</v>
      </c>
      <c r="B11794">
        <v>1</v>
      </c>
      <c r="C11794" t="s">
        <v>5</v>
      </c>
      <c r="D11794">
        <v>1785</v>
      </c>
      <c r="E11794">
        <v>1786</v>
      </c>
    </row>
    <row r="11795" spans="1:5" x14ac:dyDescent="0.3">
      <c r="A11795">
        <v>1786</v>
      </c>
      <c r="B11795">
        <v>1</v>
      </c>
      <c r="C11795" t="s">
        <v>5</v>
      </c>
      <c r="D11795">
        <v>1786</v>
      </c>
      <c r="E11795">
        <v>1787</v>
      </c>
    </row>
    <row r="11796" spans="1:5" x14ac:dyDescent="0.3">
      <c r="A11796">
        <v>1787</v>
      </c>
      <c r="B11796">
        <v>1</v>
      </c>
      <c r="C11796" t="s">
        <v>5</v>
      </c>
      <c r="D11796">
        <v>1787</v>
      </c>
      <c r="E11796">
        <v>1788</v>
      </c>
    </row>
    <row r="11797" spans="1:5" x14ac:dyDescent="0.3">
      <c r="A11797">
        <v>1788</v>
      </c>
      <c r="B11797">
        <v>1</v>
      </c>
      <c r="C11797" t="s">
        <v>5</v>
      </c>
      <c r="D11797">
        <v>1788</v>
      </c>
      <c r="E11797">
        <v>1789</v>
      </c>
    </row>
    <row r="11798" spans="1:5" x14ac:dyDescent="0.3">
      <c r="A11798">
        <v>1789</v>
      </c>
      <c r="B11798">
        <v>1</v>
      </c>
      <c r="C11798" t="s">
        <v>5</v>
      </c>
      <c r="D11798">
        <v>1789</v>
      </c>
      <c r="E11798">
        <v>1790</v>
      </c>
    </row>
    <row r="11799" spans="1:5" x14ac:dyDescent="0.3">
      <c r="A11799">
        <v>1790</v>
      </c>
      <c r="B11799">
        <v>1</v>
      </c>
      <c r="C11799" t="s">
        <v>5</v>
      </c>
      <c r="D11799">
        <v>1790</v>
      </c>
      <c r="E11799">
        <v>1791</v>
      </c>
    </row>
    <row r="11800" spans="1:5" x14ac:dyDescent="0.3">
      <c r="A11800">
        <v>1791</v>
      </c>
      <c r="B11800">
        <v>1</v>
      </c>
      <c r="C11800" t="s">
        <v>5</v>
      </c>
      <c r="D11800">
        <v>1791</v>
      </c>
      <c r="E11800">
        <v>1792</v>
      </c>
    </row>
    <row r="11801" spans="1:5" x14ac:dyDescent="0.3">
      <c r="A11801">
        <v>1792</v>
      </c>
      <c r="B11801">
        <v>1</v>
      </c>
      <c r="C11801" t="s">
        <v>5</v>
      </c>
      <c r="D11801">
        <v>1792</v>
      </c>
      <c r="E11801">
        <v>1793</v>
      </c>
    </row>
    <row r="11802" spans="1:5" x14ac:dyDescent="0.3">
      <c r="A11802">
        <v>1793</v>
      </c>
      <c r="B11802">
        <v>1</v>
      </c>
      <c r="C11802" t="s">
        <v>5</v>
      </c>
      <c r="D11802">
        <v>1793</v>
      </c>
      <c r="E11802">
        <v>1794</v>
      </c>
    </row>
    <row r="11803" spans="1:5" x14ac:dyDescent="0.3">
      <c r="A11803">
        <v>1794</v>
      </c>
      <c r="B11803">
        <v>1</v>
      </c>
      <c r="C11803" t="s">
        <v>5</v>
      </c>
      <c r="D11803">
        <v>1794</v>
      </c>
      <c r="E11803">
        <v>1795</v>
      </c>
    </row>
    <row r="11804" spans="1:5" x14ac:dyDescent="0.3">
      <c r="A11804">
        <v>1795</v>
      </c>
      <c r="B11804">
        <v>1</v>
      </c>
      <c r="C11804" t="s">
        <v>5</v>
      </c>
      <c r="D11804">
        <v>1795</v>
      </c>
      <c r="E11804">
        <v>1796</v>
      </c>
    </row>
    <row r="11805" spans="1:5" x14ac:dyDescent="0.3">
      <c r="A11805">
        <v>1796</v>
      </c>
      <c r="B11805">
        <v>1</v>
      </c>
      <c r="C11805" t="s">
        <v>5</v>
      </c>
      <c r="D11805">
        <v>1796</v>
      </c>
      <c r="E11805">
        <v>1797</v>
      </c>
    </row>
    <row r="11806" spans="1:5" x14ac:dyDescent="0.3">
      <c r="A11806">
        <v>1797</v>
      </c>
      <c r="B11806">
        <v>1</v>
      </c>
      <c r="C11806" t="s">
        <v>5</v>
      </c>
      <c r="D11806">
        <v>1797</v>
      </c>
      <c r="E11806">
        <v>1798</v>
      </c>
    </row>
    <row r="11807" spans="1:5" x14ac:dyDescent="0.3">
      <c r="A11807">
        <v>1798</v>
      </c>
      <c r="B11807">
        <v>1</v>
      </c>
      <c r="C11807" t="s">
        <v>5</v>
      </c>
      <c r="D11807">
        <v>1798</v>
      </c>
      <c r="E11807">
        <v>1799</v>
      </c>
    </row>
    <row r="11808" spans="1:5" x14ac:dyDescent="0.3">
      <c r="A11808">
        <v>1799</v>
      </c>
      <c r="B11808">
        <v>1</v>
      </c>
      <c r="C11808" t="s">
        <v>5</v>
      </c>
      <c r="D11808">
        <v>1799</v>
      </c>
      <c r="E11808">
        <v>1800</v>
      </c>
    </row>
    <row r="11809" spans="1:5" x14ac:dyDescent="0.3">
      <c r="A11809">
        <v>1800</v>
      </c>
      <c r="B11809">
        <v>1</v>
      </c>
      <c r="C11809" t="s">
        <v>5</v>
      </c>
      <c r="D11809">
        <v>1800</v>
      </c>
      <c r="E11809">
        <v>1801</v>
      </c>
    </row>
    <row r="11810" spans="1:5" x14ac:dyDescent="0.3">
      <c r="A11810">
        <v>1801</v>
      </c>
      <c r="B11810">
        <v>1</v>
      </c>
      <c r="C11810" t="s">
        <v>5</v>
      </c>
      <c r="D11810">
        <v>1801</v>
      </c>
      <c r="E11810">
        <v>1802</v>
      </c>
    </row>
    <row r="11811" spans="1:5" x14ac:dyDescent="0.3">
      <c r="A11811">
        <v>1802</v>
      </c>
      <c r="B11811">
        <v>1</v>
      </c>
      <c r="C11811" t="s">
        <v>5</v>
      </c>
      <c r="D11811">
        <v>1802</v>
      </c>
      <c r="E11811">
        <v>1803</v>
      </c>
    </row>
    <row r="11812" spans="1:5" x14ac:dyDescent="0.3">
      <c r="A11812">
        <v>1803</v>
      </c>
      <c r="B11812">
        <v>1</v>
      </c>
      <c r="C11812" t="s">
        <v>5</v>
      </c>
      <c r="D11812">
        <v>1803</v>
      </c>
      <c r="E11812">
        <v>1804</v>
      </c>
    </row>
    <row r="11813" spans="1:5" x14ac:dyDescent="0.3">
      <c r="A11813">
        <v>1804</v>
      </c>
      <c r="B11813">
        <v>1</v>
      </c>
      <c r="C11813" t="s">
        <v>5</v>
      </c>
      <c r="D11813">
        <v>1804</v>
      </c>
      <c r="E11813">
        <v>1805</v>
      </c>
    </row>
    <row r="11814" spans="1:5" x14ac:dyDescent="0.3">
      <c r="A11814">
        <v>1805</v>
      </c>
      <c r="B11814">
        <v>1</v>
      </c>
      <c r="C11814" t="s">
        <v>5</v>
      </c>
      <c r="D11814">
        <v>1805</v>
      </c>
      <c r="E11814">
        <v>1806</v>
      </c>
    </row>
    <row r="11815" spans="1:5" x14ac:dyDescent="0.3">
      <c r="A11815">
        <v>1806</v>
      </c>
      <c r="B11815">
        <v>1</v>
      </c>
      <c r="C11815" t="s">
        <v>5</v>
      </c>
      <c r="D11815">
        <v>1806</v>
      </c>
      <c r="E11815">
        <v>1807</v>
      </c>
    </row>
    <row r="11816" spans="1:5" x14ac:dyDescent="0.3">
      <c r="A11816">
        <v>1807</v>
      </c>
      <c r="B11816">
        <v>1</v>
      </c>
      <c r="C11816" t="s">
        <v>5</v>
      </c>
      <c r="D11816">
        <v>1807</v>
      </c>
      <c r="E11816">
        <v>1808</v>
      </c>
    </row>
    <row r="11817" spans="1:5" x14ac:dyDescent="0.3">
      <c r="A11817">
        <v>1808</v>
      </c>
      <c r="B11817">
        <v>1</v>
      </c>
      <c r="C11817" t="s">
        <v>5</v>
      </c>
      <c r="D11817">
        <v>1808</v>
      </c>
      <c r="E11817">
        <v>1809</v>
      </c>
    </row>
    <row r="11818" spans="1:5" x14ac:dyDescent="0.3">
      <c r="A11818">
        <v>1809</v>
      </c>
      <c r="B11818">
        <v>1</v>
      </c>
      <c r="C11818" t="s">
        <v>5</v>
      </c>
      <c r="D11818">
        <v>1809</v>
      </c>
      <c r="E11818">
        <v>1810</v>
      </c>
    </row>
    <row r="11819" spans="1:5" x14ac:dyDescent="0.3">
      <c r="A11819">
        <v>1810</v>
      </c>
      <c r="B11819">
        <v>1</v>
      </c>
      <c r="C11819" t="s">
        <v>5</v>
      </c>
      <c r="D11819">
        <v>1810</v>
      </c>
      <c r="E11819">
        <v>1811</v>
      </c>
    </row>
    <row r="11820" spans="1:5" x14ac:dyDescent="0.3">
      <c r="A11820">
        <v>1811</v>
      </c>
      <c r="B11820">
        <v>1</v>
      </c>
      <c r="C11820" t="s">
        <v>5</v>
      </c>
      <c r="D11820">
        <v>1811</v>
      </c>
      <c r="E11820">
        <v>1812</v>
      </c>
    </row>
    <row r="11821" spans="1:5" x14ac:dyDescent="0.3">
      <c r="A11821">
        <v>1812</v>
      </c>
      <c r="B11821">
        <v>1</v>
      </c>
      <c r="C11821" t="s">
        <v>5</v>
      </c>
      <c r="D11821">
        <v>1812</v>
      </c>
      <c r="E11821">
        <v>1813</v>
      </c>
    </row>
    <row r="11822" spans="1:5" x14ac:dyDescent="0.3">
      <c r="A11822">
        <v>1813</v>
      </c>
      <c r="B11822">
        <v>1</v>
      </c>
      <c r="C11822" t="s">
        <v>5</v>
      </c>
      <c r="D11822">
        <v>1813</v>
      </c>
      <c r="E11822">
        <v>1814</v>
      </c>
    </row>
    <row r="11823" spans="1:5" x14ac:dyDescent="0.3">
      <c r="A11823">
        <v>1814</v>
      </c>
      <c r="B11823">
        <v>1</v>
      </c>
      <c r="C11823" t="s">
        <v>5</v>
      </c>
      <c r="D11823">
        <v>1814</v>
      </c>
      <c r="E11823">
        <v>1815</v>
      </c>
    </row>
    <row r="11824" spans="1:5" x14ac:dyDescent="0.3">
      <c r="A11824">
        <v>1815</v>
      </c>
      <c r="B11824">
        <v>1</v>
      </c>
      <c r="C11824" t="s">
        <v>5</v>
      </c>
      <c r="D11824">
        <v>1815</v>
      </c>
      <c r="E11824">
        <v>1816</v>
      </c>
    </row>
    <row r="11825" spans="1:5" x14ac:dyDescent="0.3">
      <c r="A11825">
        <v>1816</v>
      </c>
      <c r="B11825">
        <v>1</v>
      </c>
      <c r="C11825" t="s">
        <v>5</v>
      </c>
      <c r="D11825">
        <v>1816</v>
      </c>
      <c r="E11825">
        <v>1817</v>
      </c>
    </row>
    <row r="11826" spans="1:5" x14ac:dyDescent="0.3">
      <c r="A11826">
        <v>1817</v>
      </c>
      <c r="B11826">
        <v>1</v>
      </c>
      <c r="C11826" t="s">
        <v>5</v>
      </c>
      <c r="D11826">
        <v>1817</v>
      </c>
      <c r="E11826">
        <v>1818</v>
      </c>
    </row>
    <row r="11827" spans="1:5" x14ac:dyDescent="0.3">
      <c r="A11827">
        <v>1818</v>
      </c>
      <c r="B11827">
        <v>1</v>
      </c>
      <c r="C11827" t="s">
        <v>5</v>
      </c>
      <c r="D11827">
        <v>1818</v>
      </c>
      <c r="E11827">
        <v>1819</v>
      </c>
    </row>
    <row r="11828" spans="1:5" x14ac:dyDescent="0.3">
      <c r="A11828">
        <v>1819</v>
      </c>
      <c r="B11828">
        <v>1</v>
      </c>
      <c r="C11828" t="s">
        <v>5</v>
      </c>
      <c r="D11828">
        <v>1819</v>
      </c>
      <c r="E11828">
        <v>1820</v>
      </c>
    </row>
    <row r="11829" spans="1:5" x14ac:dyDescent="0.3">
      <c r="A11829">
        <v>1820</v>
      </c>
      <c r="B11829">
        <v>1</v>
      </c>
      <c r="C11829" t="s">
        <v>5</v>
      </c>
      <c r="D11829">
        <v>1820</v>
      </c>
      <c r="E11829">
        <v>1821</v>
      </c>
    </row>
    <row r="11830" spans="1:5" x14ac:dyDescent="0.3">
      <c r="A11830">
        <v>1821</v>
      </c>
      <c r="B11830">
        <v>1</v>
      </c>
      <c r="C11830" t="s">
        <v>5</v>
      </c>
      <c r="D11830">
        <v>1821</v>
      </c>
      <c r="E11830">
        <v>1822</v>
      </c>
    </row>
    <row r="11831" spans="1:5" x14ac:dyDescent="0.3">
      <c r="A11831">
        <v>1822</v>
      </c>
      <c r="B11831">
        <v>1</v>
      </c>
      <c r="C11831" t="s">
        <v>5</v>
      </c>
      <c r="D11831">
        <v>1822</v>
      </c>
      <c r="E11831">
        <v>1823</v>
      </c>
    </row>
    <row r="11832" spans="1:5" x14ac:dyDescent="0.3">
      <c r="A11832">
        <v>1823</v>
      </c>
      <c r="B11832">
        <v>1</v>
      </c>
      <c r="C11832" t="s">
        <v>5</v>
      </c>
      <c r="D11832">
        <v>1823</v>
      </c>
      <c r="E11832">
        <v>1824</v>
      </c>
    </row>
    <row r="11833" spans="1:5" x14ac:dyDescent="0.3">
      <c r="A11833">
        <v>1824</v>
      </c>
      <c r="B11833">
        <v>1</v>
      </c>
      <c r="C11833" t="s">
        <v>5</v>
      </c>
      <c r="D11833">
        <v>1824</v>
      </c>
      <c r="E11833">
        <v>1825</v>
      </c>
    </row>
    <row r="11834" spans="1:5" x14ac:dyDescent="0.3">
      <c r="A11834">
        <v>1825</v>
      </c>
      <c r="B11834">
        <v>1</v>
      </c>
      <c r="C11834" t="s">
        <v>5</v>
      </c>
      <c r="D11834">
        <v>1825</v>
      </c>
      <c r="E11834">
        <v>1826</v>
      </c>
    </row>
    <row r="11835" spans="1:5" x14ac:dyDescent="0.3">
      <c r="A11835">
        <v>1826</v>
      </c>
      <c r="B11835">
        <v>1</v>
      </c>
      <c r="C11835" t="s">
        <v>5</v>
      </c>
      <c r="D11835">
        <v>1826</v>
      </c>
      <c r="E11835">
        <v>1827</v>
      </c>
    </row>
    <row r="11836" spans="1:5" x14ac:dyDescent="0.3">
      <c r="A11836">
        <v>1827</v>
      </c>
      <c r="B11836">
        <v>1</v>
      </c>
      <c r="C11836" t="s">
        <v>5</v>
      </c>
      <c r="D11836">
        <v>1827</v>
      </c>
      <c r="E11836">
        <v>1828</v>
      </c>
    </row>
    <row r="11837" spans="1:5" x14ac:dyDescent="0.3">
      <c r="A11837">
        <v>1828</v>
      </c>
      <c r="B11837">
        <v>1</v>
      </c>
      <c r="C11837" t="s">
        <v>5</v>
      </c>
      <c r="D11837">
        <v>1828</v>
      </c>
      <c r="E11837">
        <v>1829</v>
      </c>
    </row>
    <row r="11838" spans="1:5" x14ac:dyDescent="0.3">
      <c r="A11838">
        <v>1829</v>
      </c>
      <c r="B11838">
        <v>1</v>
      </c>
      <c r="C11838" t="s">
        <v>5</v>
      </c>
      <c r="D11838">
        <v>1829</v>
      </c>
      <c r="E11838">
        <v>1830</v>
      </c>
    </row>
    <row r="11839" spans="1:5" x14ac:dyDescent="0.3">
      <c r="A11839">
        <v>1830</v>
      </c>
      <c r="B11839">
        <v>1</v>
      </c>
      <c r="C11839" t="s">
        <v>5</v>
      </c>
      <c r="D11839">
        <v>1830</v>
      </c>
      <c r="E11839">
        <v>1831</v>
      </c>
    </row>
    <row r="11840" spans="1:5" x14ac:dyDescent="0.3">
      <c r="A11840">
        <v>1831</v>
      </c>
      <c r="B11840">
        <v>1</v>
      </c>
      <c r="C11840" t="s">
        <v>5</v>
      </c>
      <c r="D11840">
        <v>1831</v>
      </c>
      <c r="E11840">
        <v>1832</v>
      </c>
    </row>
    <row r="11841" spans="1:5" x14ac:dyDescent="0.3">
      <c r="A11841">
        <v>1832</v>
      </c>
      <c r="B11841">
        <v>1</v>
      </c>
      <c r="C11841" t="s">
        <v>5</v>
      </c>
      <c r="D11841">
        <v>1832</v>
      </c>
      <c r="E11841">
        <v>1833</v>
      </c>
    </row>
    <row r="11842" spans="1:5" x14ac:dyDescent="0.3">
      <c r="A11842">
        <v>1833</v>
      </c>
      <c r="B11842">
        <v>1</v>
      </c>
      <c r="C11842" t="s">
        <v>5</v>
      </c>
      <c r="D11842">
        <v>1833</v>
      </c>
      <c r="E11842">
        <v>1834</v>
      </c>
    </row>
    <row r="11843" spans="1:5" x14ac:dyDescent="0.3">
      <c r="A11843">
        <v>1834</v>
      </c>
      <c r="B11843">
        <v>1</v>
      </c>
      <c r="C11843" t="s">
        <v>5</v>
      </c>
      <c r="D11843">
        <v>1834</v>
      </c>
      <c r="E11843">
        <v>1835</v>
      </c>
    </row>
    <row r="11844" spans="1:5" x14ac:dyDescent="0.3">
      <c r="A11844">
        <v>1835</v>
      </c>
      <c r="B11844">
        <v>1</v>
      </c>
      <c r="C11844" t="s">
        <v>5</v>
      </c>
      <c r="D11844">
        <v>1835</v>
      </c>
      <c r="E11844">
        <v>1836</v>
      </c>
    </row>
    <row r="11845" spans="1:5" x14ac:dyDescent="0.3">
      <c r="A11845">
        <v>1836</v>
      </c>
      <c r="B11845">
        <v>1</v>
      </c>
      <c r="C11845" t="s">
        <v>5</v>
      </c>
      <c r="D11845">
        <v>1836</v>
      </c>
      <c r="E11845">
        <v>1837</v>
      </c>
    </row>
    <row r="11846" spans="1:5" x14ac:dyDescent="0.3">
      <c r="A11846">
        <v>1837</v>
      </c>
      <c r="B11846">
        <v>1</v>
      </c>
      <c r="C11846" t="s">
        <v>5</v>
      </c>
      <c r="D11846">
        <v>1837</v>
      </c>
      <c r="E11846">
        <v>1838</v>
      </c>
    </row>
    <row r="11847" spans="1:5" x14ac:dyDescent="0.3">
      <c r="A11847">
        <v>1838</v>
      </c>
      <c r="B11847">
        <v>1</v>
      </c>
      <c r="C11847" t="s">
        <v>5</v>
      </c>
      <c r="D11847">
        <v>1838</v>
      </c>
      <c r="E11847">
        <v>1839</v>
      </c>
    </row>
    <row r="11848" spans="1:5" x14ac:dyDescent="0.3">
      <c r="A11848">
        <v>1839</v>
      </c>
      <c r="B11848">
        <v>1</v>
      </c>
      <c r="C11848" t="s">
        <v>5</v>
      </c>
      <c r="D11848">
        <v>1839</v>
      </c>
      <c r="E11848">
        <v>1840</v>
      </c>
    </row>
    <row r="11849" spans="1:5" x14ac:dyDescent="0.3">
      <c r="A11849">
        <v>1840</v>
      </c>
      <c r="B11849">
        <v>1</v>
      </c>
      <c r="C11849" t="s">
        <v>5</v>
      </c>
      <c r="D11849">
        <v>1840</v>
      </c>
      <c r="E11849">
        <v>1841</v>
      </c>
    </row>
    <row r="11850" spans="1:5" x14ac:dyDescent="0.3">
      <c r="A11850">
        <v>1841</v>
      </c>
      <c r="B11850">
        <v>1</v>
      </c>
      <c r="C11850" t="s">
        <v>5</v>
      </c>
      <c r="D11850">
        <v>1841</v>
      </c>
      <c r="E11850">
        <v>1842</v>
      </c>
    </row>
    <row r="11851" spans="1:5" x14ac:dyDescent="0.3">
      <c r="A11851">
        <v>1842</v>
      </c>
      <c r="B11851">
        <v>1</v>
      </c>
      <c r="C11851" t="s">
        <v>5</v>
      </c>
      <c r="D11851">
        <v>1842</v>
      </c>
      <c r="E11851">
        <v>1843</v>
      </c>
    </row>
    <row r="11852" spans="1:5" x14ac:dyDescent="0.3">
      <c r="A11852">
        <v>1843</v>
      </c>
      <c r="B11852">
        <v>1</v>
      </c>
      <c r="C11852" t="s">
        <v>5</v>
      </c>
      <c r="D11852">
        <v>1843</v>
      </c>
      <c r="E11852">
        <v>1844</v>
      </c>
    </row>
    <row r="11853" spans="1:5" x14ac:dyDescent="0.3">
      <c r="A11853">
        <v>1844</v>
      </c>
      <c r="B11853">
        <v>1</v>
      </c>
      <c r="C11853" t="s">
        <v>5</v>
      </c>
      <c r="D11853">
        <v>1844</v>
      </c>
      <c r="E11853">
        <v>1845</v>
      </c>
    </row>
    <row r="11854" spans="1:5" x14ac:dyDescent="0.3">
      <c r="A11854">
        <v>1845</v>
      </c>
      <c r="B11854">
        <v>1</v>
      </c>
      <c r="C11854" t="s">
        <v>5</v>
      </c>
      <c r="D11854">
        <v>1845</v>
      </c>
      <c r="E11854">
        <v>1846</v>
      </c>
    </row>
    <row r="11855" spans="1:5" x14ac:dyDescent="0.3">
      <c r="A11855">
        <v>1846</v>
      </c>
      <c r="B11855">
        <v>1</v>
      </c>
      <c r="C11855" t="s">
        <v>5</v>
      </c>
      <c r="D11855">
        <v>1846</v>
      </c>
      <c r="E11855">
        <v>1847</v>
      </c>
    </row>
    <row r="11856" spans="1:5" x14ac:dyDescent="0.3">
      <c r="A11856">
        <v>1847</v>
      </c>
      <c r="B11856">
        <v>1</v>
      </c>
      <c r="C11856" t="s">
        <v>5</v>
      </c>
      <c r="D11856">
        <v>1847</v>
      </c>
      <c r="E11856">
        <v>1848</v>
      </c>
    </row>
    <row r="11857" spans="1:5" x14ac:dyDescent="0.3">
      <c r="A11857">
        <v>1848</v>
      </c>
      <c r="B11857">
        <v>1</v>
      </c>
      <c r="C11857" t="s">
        <v>5</v>
      </c>
      <c r="D11857">
        <v>1848</v>
      </c>
      <c r="E11857">
        <v>1849</v>
      </c>
    </row>
    <row r="11858" spans="1:5" x14ac:dyDescent="0.3">
      <c r="A11858">
        <v>1849</v>
      </c>
      <c r="B11858">
        <v>1</v>
      </c>
      <c r="C11858" t="s">
        <v>5</v>
      </c>
      <c r="D11858">
        <v>1849</v>
      </c>
      <c r="E11858">
        <v>1850</v>
      </c>
    </row>
    <row r="11859" spans="1:5" x14ac:dyDescent="0.3">
      <c r="A11859">
        <v>1850</v>
      </c>
      <c r="B11859">
        <v>1</v>
      </c>
      <c r="C11859" t="s">
        <v>5</v>
      </c>
      <c r="D11859">
        <v>1850</v>
      </c>
      <c r="E11859">
        <v>1851</v>
      </c>
    </row>
    <row r="11860" spans="1:5" x14ac:dyDescent="0.3">
      <c r="A11860">
        <v>1851</v>
      </c>
      <c r="B11860">
        <v>1</v>
      </c>
      <c r="C11860" t="s">
        <v>5</v>
      </c>
      <c r="D11860">
        <v>1851</v>
      </c>
      <c r="E11860">
        <v>1852</v>
      </c>
    </row>
    <row r="11861" spans="1:5" x14ac:dyDescent="0.3">
      <c r="A11861">
        <v>1852</v>
      </c>
      <c r="B11861">
        <v>1</v>
      </c>
      <c r="C11861" t="s">
        <v>5</v>
      </c>
      <c r="D11861">
        <v>1852</v>
      </c>
      <c r="E11861">
        <v>1853</v>
      </c>
    </row>
    <row r="11862" spans="1:5" x14ac:dyDescent="0.3">
      <c r="A11862">
        <v>1853</v>
      </c>
      <c r="B11862">
        <v>1</v>
      </c>
      <c r="C11862" t="s">
        <v>5</v>
      </c>
      <c r="D11862">
        <v>1853</v>
      </c>
      <c r="E11862">
        <v>1854</v>
      </c>
    </row>
    <row r="11863" spans="1:5" x14ac:dyDescent="0.3">
      <c r="A11863">
        <v>1854</v>
      </c>
      <c r="B11863">
        <v>1</v>
      </c>
      <c r="C11863" t="s">
        <v>5</v>
      </c>
      <c r="D11863">
        <v>1854</v>
      </c>
      <c r="E11863">
        <v>1855</v>
      </c>
    </row>
    <row r="11864" spans="1:5" x14ac:dyDescent="0.3">
      <c r="A11864">
        <v>1855</v>
      </c>
      <c r="B11864">
        <v>1</v>
      </c>
      <c r="C11864" t="s">
        <v>5</v>
      </c>
      <c r="D11864">
        <v>1855</v>
      </c>
      <c r="E11864">
        <v>1856</v>
      </c>
    </row>
    <row r="11865" spans="1:5" x14ac:dyDescent="0.3">
      <c r="A11865">
        <v>1856</v>
      </c>
      <c r="B11865">
        <v>1</v>
      </c>
      <c r="C11865" t="s">
        <v>5</v>
      </c>
      <c r="D11865">
        <v>1856</v>
      </c>
      <c r="E11865">
        <v>1857</v>
      </c>
    </row>
    <row r="11866" spans="1:5" x14ac:dyDescent="0.3">
      <c r="A11866">
        <v>1857</v>
      </c>
      <c r="B11866">
        <v>1</v>
      </c>
      <c r="C11866" t="s">
        <v>5</v>
      </c>
      <c r="D11866">
        <v>1857</v>
      </c>
      <c r="E11866">
        <v>1858</v>
      </c>
    </row>
    <row r="11867" spans="1:5" x14ac:dyDescent="0.3">
      <c r="A11867">
        <v>1858</v>
      </c>
      <c r="B11867">
        <v>1</v>
      </c>
      <c r="C11867" t="s">
        <v>5</v>
      </c>
      <c r="D11867">
        <v>1858</v>
      </c>
      <c r="E11867">
        <v>1859</v>
      </c>
    </row>
    <row r="11868" spans="1:5" x14ac:dyDescent="0.3">
      <c r="A11868">
        <v>1859</v>
      </c>
      <c r="B11868">
        <v>1</v>
      </c>
      <c r="C11868" t="s">
        <v>5</v>
      </c>
      <c r="D11868">
        <v>1859</v>
      </c>
      <c r="E11868">
        <v>1860</v>
      </c>
    </row>
    <row r="11869" spans="1:5" x14ac:dyDescent="0.3">
      <c r="A11869">
        <v>1860</v>
      </c>
      <c r="B11869">
        <v>1</v>
      </c>
      <c r="C11869" t="s">
        <v>5</v>
      </c>
      <c r="D11869">
        <v>1860</v>
      </c>
      <c r="E11869">
        <v>1861</v>
      </c>
    </row>
    <row r="11870" spans="1:5" x14ac:dyDescent="0.3">
      <c r="A11870">
        <v>1861</v>
      </c>
      <c r="B11870">
        <v>1</v>
      </c>
      <c r="C11870" t="s">
        <v>5</v>
      </c>
      <c r="D11870">
        <v>1861</v>
      </c>
      <c r="E11870">
        <v>1862</v>
      </c>
    </row>
    <row r="11871" spans="1:5" x14ac:dyDescent="0.3">
      <c r="A11871">
        <v>1862</v>
      </c>
      <c r="B11871">
        <v>1</v>
      </c>
      <c r="C11871" t="s">
        <v>5</v>
      </c>
      <c r="D11871">
        <v>1862</v>
      </c>
      <c r="E11871">
        <v>1863</v>
      </c>
    </row>
    <row r="11872" spans="1:5" x14ac:dyDescent="0.3">
      <c r="A11872">
        <v>1863</v>
      </c>
      <c r="B11872">
        <v>1</v>
      </c>
      <c r="C11872" t="s">
        <v>5</v>
      </c>
      <c r="D11872">
        <v>1863</v>
      </c>
      <c r="E11872">
        <v>1864</v>
      </c>
    </row>
    <row r="11873" spans="1:5" x14ac:dyDescent="0.3">
      <c r="A11873">
        <v>1864</v>
      </c>
      <c r="B11873">
        <v>1</v>
      </c>
      <c r="C11873" t="s">
        <v>5</v>
      </c>
      <c r="D11873">
        <v>1864</v>
      </c>
      <c r="E11873">
        <v>1865</v>
      </c>
    </row>
    <row r="11874" spans="1:5" x14ac:dyDescent="0.3">
      <c r="A11874">
        <v>1865</v>
      </c>
      <c r="B11874">
        <v>1</v>
      </c>
      <c r="C11874" t="s">
        <v>5</v>
      </c>
      <c r="D11874">
        <v>1865</v>
      </c>
      <c r="E11874">
        <v>1866</v>
      </c>
    </row>
    <row r="11875" spans="1:5" x14ac:dyDescent="0.3">
      <c r="A11875">
        <v>1866</v>
      </c>
      <c r="B11875">
        <v>1</v>
      </c>
      <c r="C11875" t="s">
        <v>5</v>
      </c>
      <c r="D11875">
        <v>1866</v>
      </c>
      <c r="E11875">
        <v>1867</v>
      </c>
    </row>
    <row r="11876" spans="1:5" x14ac:dyDescent="0.3">
      <c r="A11876">
        <v>1867</v>
      </c>
      <c r="B11876">
        <v>1</v>
      </c>
      <c r="C11876" t="s">
        <v>5</v>
      </c>
      <c r="D11876">
        <v>1867</v>
      </c>
      <c r="E11876">
        <v>1868</v>
      </c>
    </row>
    <row r="11877" spans="1:5" x14ac:dyDescent="0.3">
      <c r="A11877">
        <v>1868</v>
      </c>
      <c r="B11877">
        <v>1</v>
      </c>
      <c r="C11877" t="s">
        <v>5</v>
      </c>
      <c r="D11877">
        <v>1868</v>
      </c>
      <c r="E11877">
        <v>1869</v>
      </c>
    </row>
    <row r="11878" spans="1:5" x14ac:dyDescent="0.3">
      <c r="A11878">
        <v>1869</v>
      </c>
      <c r="B11878">
        <v>1</v>
      </c>
      <c r="C11878" t="s">
        <v>5</v>
      </c>
      <c r="D11878">
        <v>1869</v>
      </c>
      <c r="E11878">
        <v>1870</v>
      </c>
    </row>
    <row r="11879" spans="1:5" x14ac:dyDescent="0.3">
      <c r="A11879">
        <v>1870</v>
      </c>
      <c r="B11879">
        <v>1</v>
      </c>
      <c r="C11879" t="s">
        <v>5</v>
      </c>
      <c r="D11879">
        <v>1870</v>
      </c>
      <c r="E11879">
        <v>1871</v>
      </c>
    </row>
    <row r="11880" spans="1:5" x14ac:dyDescent="0.3">
      <c r="A11880">
        <v>1871</v>
      </c>
      <c r="B11880">
        <v>1</v>
      </c>
      <c r="C11880" t="s">
        <v>5</v>
      </c>
      <c r="D11880">
        <v>1871</v>
      </c>
      <c r="E11880">
        <v>1872</v>
      </c>
    </row>
    <row r="11881" spans="1:5" x14ac:dyDescent="0.3">
      <c r="A11881">
        <v>1872</v>
      </c>
      <c r="B11881">
        <v>1</v>
      </c>
      <c r="C11881" t="s">
        <v>5</v>
      </c>
      <c r="D11881">
        <v>1872</v>
      </c>
      <c r="E11881">
        <v>1873</v>
      </c>
    </row>
    <row r="11882" spans="1:5" x14ac:dyDescent="0.3">
      <c r="A11882">
        <v>1873</v>
      </c>
      <c r="B11882">
        <v>1</v>
      </c>
      <c r="C11882" t="s">
        <v>5</v>
      </c>
      <c r="D11882">
        <v>1873</v>
      </c>
      <c r="E11882">
        <v>1874</v>
      </c>
    </row>
    <row r="11883" spans="1:5" x14ac:dyDescent="0.3">
      <c r="A11883">
        <v>1874</v>
      </c>
      <c r="B11883">
        <v>1</v>
      </c>
      <c r="C11883" t="s">
        <v>5</v>
      </c>
      <c r="D11883">
        <v>1874</v>
      </c>
      <c r="E11883">
        <v>1875</v>
      </c>
    </row>
    <row r="11884" spans="1:5" x14ac:dyDescent="0.3">
      <c r="A11884">
        <v>1875</v>
      </c>
      <c r="B11884">
        <v>1</v>
      </c>
      <c r="C11884" t="s">
        <v>5</v>
      </c>
      <c r="D11884">
        <v>1875</v>
      </c>
      <c r="E11884">
        <v>1876</v>
      </c>
    </row>
    <row r="11885" spans="1:5" x14ac:dyDescent="0.3">
      <c r="A11885">
        <v>1876</v>
      </c>
      <c r="B11885">
        <v>1</v>
      </c>
      <c r="C11885" t="s">
        <v>5</v>
      </c>
      <c r="D11885">
        <v>1876</v>
      </c>
      <c r="E11885">
        <v>1877</v>
      </c>
    </row>
    <row r="11886" spans="1:5" x14ac:dyDescent="0.3">
      <c r="A11886">
        <v>1877</v>
      </c>
      <c r="B11886">
        <v>1</v>
      </c>
      <c r="C11886" t="s">
        <v>5</v>
      </c>
      <c r="D11886">
        <v>1877</v>
      </c>
      <c r="E11886">
        <v>1878</v>
      </c>
    </row>
    <row r="11887" spans="1:5" x14ac:dyDescent="0.3">
      <c r="A11887">
        <v>1878</v>
      </c>
      <c r="B11887">
        <v>1</v>
      </c>
      <c r="C11887" t="s">
        <v>5</v>
      </c>
      <c r="D11887">
        <v>1878</v>
      </c>
      <c r="E11887">
        <v>1879</v>
      </c>
    </row>
    <row r="11888" spans="1:5" x14ac:dyDescent="0.3">
      <c r="A11888">
        <v>1879</v>
      </c>
      <c r="B11888">
        <v>1</v>
      </c>
      <c r="C11888" t="s">
        <v>5</v>
      </c>
      <c r="D11888">
        <v>1879</v>
      </c>
      <c r="E11888">
        <v>1880</v>
      </c>
    </row>
    <row r="11889" spans="1:5" x14ac:dyDescent="0.3">
      <c r="A11889">
        <v>1880</v>
      </c>
      <c r="B11889">
        <v>1</v>
      </c>
      <c r="C11889" t="s">
        <v>5</v>
      </c>
      <c r="D11889">
        <v>1880</v>
      </c>
      <c r="E11889">
        <v>1881</v>
      </c>
    </row>
    <row r="11890" spans="1:5" x14ac:dyDescent="0.3">
      <c r="A11890">
        <v>1881</v>
      </c>
      <c r="B11890">
        <v>1</v>
      </c>
      <c r="C11890" t="s">
        <v>5</v>
      </c>
      <c r="D11890">
        <v>1881</v>
      </c>
      <c r="E11890">
        <v>1882</v>
      </c>
    </row>
    <row r="11891" spans="1:5" x14ac:dyDescent="0.3">
      <c r="A11891">
        <v>1882</v>
      </c>
      <c r="B11891">
        <v>1</v>
      </c>
      <c r="C11891" t="s">
        <v>5</v>
      </c>
      <c r="D11891">
        <v>1882</v>
      </c>
      <c r="E11891">
        <v>1883</v>
      </c>
    </row>
    <row r="11892" spans="1:5" x14ac:dyDescent="0.3">
      <c r="A11892">
        <v>1883</v>
      </c>
      <c r="B11892">
        <v>1</v>
      </c>
      <c r="C11892" t="s">
        <v>5</v>
      </c>
      <c r="D11892">
        <v>1883</v>
      </c>
      <c r="E11892">
        <v>1884</v>
      </c>
    </row>
    <row r="11893" spans="1:5" x14ac:dyDescent="0.3">
      <c r="A11893">
        <v>1884</v>
      </c>
      <c r="B11893">
        <v>1</v>
      </c>
      <c r="C11893" t="s">
        <v>5</v>
      </c>
      <c r="D11893">
        <v>1884</v>
      </c>
      <c r="E11893">
        <v>1885</v>
      </c>
    </row>
    <row r="11894" spans="1:5" x14ac:dyDescent="0.3">
      <c r="A11894">
        <v>1885</v>
      </c>
      <c r="B11894">
        <v>1</v>
      </c>
      <c r="C11894" t="s">
        <v>5</v>
      </c>
      <c r="D11894">
        <v>1885</v>
      </c>
      <c r="E11894">
        <v>1886</v>
      </c>
    </row>
    <row r="11895" spans="1:5" x14ac:dyDescent="0.3">
      <c r="A11895">
        <v>1886</v>
      </c>
      <c r="B11895">
        <v>1</v>
      </c>
      <c r="C11895" t="s">
        <v>5</v>
      </c>
      <c r="D11895">
        <v>1886</v>
      </c>
      <c r="E11895">
        <v>1887</v>
      </c>
    </row>
    <row r="11896" spans="1:5" x14ac:dyDescent="0.3">
      <c r="A11896">
        <v>1887</v>
      </c>
      <c r="B11896">
        <v>1</v>
      </c>
      <c r="C11896" t="s">
        <v>5</v>
      </c>
      <c r="D11896">
        <v>1887</v>
      </c>
      <c r="E11896">
        <v>1888</v>
      </c>
    </row>
    <row r="11897" spans="1:5" x14ac:dyDescent="0.3">
      <c r="A11897">
        <v>1888</v>
      </c>
      <c r="B11897">
        <v>1</v>
      </c>
      <c r="C11897" t="s">
        <v>5</v>
      </c>
      <c r="D11897">
        <v>1888</v>
      </c>
      <c r="E11897">
        <v>1889</v>
      </c>
    </row>
    <row r="11898" spans="1:5" x14ac:dyDescent="0.3">
      <c r="A11898">
        <v>1889</v>
      </c>
      <c r="B11898">
        <v>1</v>
      </c>
      <c r="C11898" t="s">
        <v>5</v>
      </c>
      <c r="D11898">
        <v>1889</v>
      </c>
      <c r="E11898">
        <v>1890</v>
      </c>
    </row>
    <row r="11899" spans="1:5" x14ac:dyDescent="0.3">
      <c r="A11899">
        <v>1890</v>
      </c>
      <c r="B11899">
        <v>1</v>
      </c>
      <c r="C11899" t="s">
        <v>5</v>
      </c>
      <c r="D11899">
        <v>1890</v>
      </c>
      <c r="E11899">
        <v>1891</v>
      </c>
    </row>
    <row r="11900" spans="1:5" x14ac:dyDescent="0.3">
      <c r="A11900">
        <v>1891</v>
      </c>
      <c r="B11900">
        <v>1</v>
      </c>
      <c r="C11900" t="s">
        <v>5</v>
      </c>
      <c r="D11900">
        <v>1891</v>
      </c>
      <c r="E11900">
        <v>1892</v>
      </c>
    </row>
    <row r="11901" spans="1:5" x14ac:dyDescent="0.3">
      <c r="A11901">
        <v>1892</v>
      </c>
      <c r="B11901">
        <v>1</v>
      </c>
      <c r="C11901" t="s">
        <v>5</v>
      </c>
      <c r="D11901">
        <v>1892</v>
      </c>
      <c r="E11901">
        <v>1893</v>
      </c>
    </row>
    <row r="11902" spans="1:5" x14ac:dyDescent="0.3">
      <c r="A11902">
        <v>1893</v>
      </c>
      <c r="B11902">
        <v>1</v>
      </c>
      <c r="C11902" t="s">
        <v>5</v>
      </c>
      <c r="D11902">
        <v>1893</v>
      </c>
      <c r="E11902">
        <v>1894</v>
      </c>
    </row>
    <row r="11903" spans="1:5" x14ac:dyDescent="0.3">
      <c r="A11903">
        <v>1894</v>
      </c>
      <c r="B11903">
        <v>1</v>
      </c>
      <c r="C11903" t="s">
        <v>5</v>
      </c>
      <c r="D11903">
        <v>1894</v>
      </c>
      <c r="E11903">
        <v>1895</v>
      </c>
    </row>
    <row r="11904" spans="1:5" x14ac:dyDescent="0.3">
      <c r="A11904">
        <v>1895</v>
      </c>
      <c r="B11904">
        <v>1</v>
      </c>
      <c r="C11904" t="s">
        <v>5</v>
      </c>
      <c r="D11904">
        <v>1895</v>
      </c>
      <c r="E11904">
        <v>1896</v>
      </c>
    </row>
    <row r="11905" spans="1:5" x14ac:dyDescent="0.3">
      <c r="A11905">
        <v>1896</v>
      </c>
      <c r="B11905">
        <v>1</v>
      </c>
      <c r="C11905" t="s">
        <v>5</v>
      </c>
      <c r="D11905">
        <v>1896</v>
      </c>
      <c r="E11905">
        <v>1897</v>
      </c>
    </row>
    <row r="11906" spans="1:5" x14ac:dyDescent="0.3">
      <c r="A11906">
        <v>1897</v>
      </c>
      <c r="B11906">
        <v>1</v>
      </c>
      <c r="C11906" t="s">
        <v>5</v>
      </c>
      <c r="D11906">
        <v>1897</v>
      </c>
      <c r="E11906">
        <v>1898</v>
      </c>
    </row>
    <row r="11907" spans="1:5" x14ac:dyDescent="0.3">
      <c r="A11907">
        <v>1898</v>
      </c>
      <c r="B11907">
        <v>1</v>
      </c>
      <c r="C11907" t="s">
        <v>5</v>
      </c>
      <c r="D11907">
        <v>1898</v>
      </c>
      <c r="E11907">
        <v>1899</v>
      </c>
    </row>
    <row r="11908" spans="1:5" x14ac:dyDescent="0.3">
      <c r="A11908">
        <v>1899</v>
      </c>
      <c r="B11908">
        <v>1</v>
      </c>
      <c r="C11908" t="s">
        <v>5</v>
      </c>
      <c r="D11908">
        <v>1899</v>
      </c>
      <c r="E11908">
        <v>1900</v>
      </c>
    </row>
    <row r="11909" spans="1:5" x14ac:dyDescent="0.3">
      <c r="A11909">
        <v>1900</v>
      </c>
      <c r="B11909">
        <v>1</v>
      </c>
      <c r="C11909" t="s">
        <v>5</v>
      </c>
      <c r="D11909">
        <v>1900</v>
      </c>
      <c r="E11909">
        <v>1901</v>
      </c>
    </row>
    <row r="11910" spans="1:5" x14ac:dyDescent="0.3">
      <c r="A11910">
        <v>1901</v>
      </c>
      <c r="B11910">
        <v>1</v>
      </c>
      <c r="C11910" t="s">
        <v>5</v>
      </c>
      <c r="D11910">
        <v>1901</v>
      </c>
      <c r="E11910">
        <v>1902</v>
      </c>
    </row>
    <row r="11911" spans="1:5" x14ac:dyDescent="0.3">
      <c r="A11911">
        <v>1902</v>
      </c>
      <c r="B11911">
        <v>1</v>
      </c>
      <c r="C11911" t="s">
        <v>5</v>
      </c>
      <c r="D11911">
        <v>1902</v>
      </c>
      <c r="E11911">
        <v>1903</v>
      </c>
    </row>
    <row r="11912" spans="1:5" x14ac:dyDescent="0.3">
      <c r="A11912">
        <v>1903</v>
      </c>
      <c r="B11912">
        <v>1</v>
      </c>
      <c r="C11912" t="s">
        <v>5</v>
      </c>
      <c r="D11912">
        <v>1903</v>
      </c>
      <c r="E11912">
        <v>1904</v>
      </c>
    </row>
    <row r="11913" spans="1:5" x14ac:dyDescent="0.3">
      <c r="A11913">
        <v>1904</v>
      </c>
      <c r="B11913">
        <v>1</v>
      </c>
      <c r="C11913" t="s">
        <v>5</v>
      </c>
      <c r="D11913">
        <v>1904</v>
      </c>
      <c r="E11913">
        <v>1905</v>
      </c>
    </row>
    <row r="11914" spans="1:5" x14ac:dyDescent="0.3">
      <c r="A11914">
        <v>1905</v>
      </c>
      <c r="B11914">
        <v>1</v>
      </c>
      <c r="C11914" t="s">
        <v>5</v>
      </c>
      <c r="D11914">
        <v>1905</v>
      </c>
      <c r="E11914">
        <v>1906</v>
      </c>
    </row>
    <row r="11915" spans="1:5" x14ac:dyDescent="0.3">
      <c r="A11915">
        <v>1906</v>
      </c>
      <c r="B11915">
        <v>1</v>
      </c>
      <c r="C11915" t="s">
        <v>5</v>
      </c>
      <c r="D11915">
        <v>1906</v>
      </c>
      <c r="E11915">
        <v>1907</v>
      </c>
    </row>
    <row r="11916" spans="1:5" x14ac:dyDescent="0.3">
      <c r="A11916">
        <v>1907</v>
      </c>
      <c r="B11916">
        <v>1</v>
      </c>
      <c r="C11916" t="s">
        <v>5</v>
      </c>
      <c r="D11916">
        <v>1907</v>
      </c>
      <c r="E11916">
        <v>1908</v>
      </c>
    </row>
    <row r="11917" spans="1:5" x14ac:dyDescent="0.3">
      <c r="A11917">
        <v>1908</v>
      </c>
      <c r="B11917">
        <v>1</v>
      </c>
      <c r="C11917" t="s">
        <v>5</v>
      </c>
      <c r="D11917">
        <v>1908</v>
      </c>
      <c r="E11917">
        <v>1909</v>
      </c>
    </row>
    <row r="11918" spans="1:5" x14ac:dyDescent="0.3">
      <c r="A11918">
        <v>1909</v>
      </c>
      <c r="B11918">
        <v>1</v>
      </c>
      <c r="C11918" t="s">
        <v>5</v>
      </c>
      <c r="D11918">
        <v>1909</v>
      </c>
      <c r="E11918">
        <v>1910</v>
      </c>
    </row>
    <row r="11919" spans="1:5" x14ac:dyDescent="0.3">
      <c r="A11919">
        <v>1910</v>
      </c>
      <c r="B11919">
        <v>1</v>
      </c>
      <c r="C11919" t="s">
        <v>5</v>
      </c>
      <c r="D11919">
        <v>1910</v>
      </c>
      <c r="E11919">
        <v>1911</v>
      </c>
    </row>
    <row r="11920" spans="1:5" x14ac:dyDescent="0.3">
      <c r="A11920">
        <v>1911</v>
      </c>
      <c r="B11920">
        <v>1</v>
      </c>
      <c r="C11920" t="s">
        <v>5</v>
      </c>
      <c r="D11920">
        <v>1911</v>
      </c>
      <c r="E11920">
        <v>1912</v>
      </c>
    </row>
    <row r="11921" spans="1:5" x14ac:dyDescent="0.3">
      <c r="A11921">
        <v>1912</v>
      </c>
      <c r="B11921">
        <v>1</v>
      </c>
      <c r="C11921" t="s">
        <v>5</v>
      </c>
      <c r="D11921">
        <v>1912</v>
      </c>
      <c r="E11921">
        <v>1913</v>
      </c>
    </row>
    <row r="11922" spans="1:5" x14ac:dyDescent="0.3">
      <c r="A11922">
        <v>1913</v>
      </c>
      <c r="B11922">
        <v>1</v>
      </c>
      <c r="C11922" t="s">
        <v>5</v>
      </c>
      <c r="D11922">
        <v>1913</v>
      </c>
      <c r="E11922">
        <v>1914</v>
      </c>
    </row>
    <row r="11923" spans="1:5" x14ac:dyDescent="0.3">
      <c r="A11923">
        <v>1914</v>
      </c>
      <c r="B11923">
        <v>1</v>
      </c>
      <c r="C11923" t="s">
        <v>5</v>
      </c>
      <c r="D11923">
        <v>1914</v>
      </c>
      <c r="E11923">
        <v>1915</v>
      </c>
    </row>
    <row r="11924" spans="1:5" x14ac:dyDescent="0.3">
      <c r="A11924">
        <v>1915</v>
      </c>
      <c r="B11924">
        <v>1</v>
      </c>
      <c r="C11924" t="s">
        <v>5</v>
      </c>
      <c r="D11924">
        <v>1915</v>
      </c>
      <c r="E11924">
        <v>1916</v>
      </c>
    </row>
    <row r="11925" spans="1:5" x14ac:dyDescent="0.3">
      <c r="A11925">
        <v>1916</v>
      </c>
      <c r="B11925">
        <v>1</v>
      </c>
      <c r="C11925" t="s">
        <v>5</v>
      </c>
      <c r="D11925">
        <v>1916</v>
      </c>
      <c r="E11925">
        <v>1917</v>
      </c>
    </row>
    <row r="11926" spans="1:5" x14ac:dyDescent="0.3">
      <c r="A11926">
        <v>1917</v>
      </c>
      <c r="B11926">
        <v>1</v>
      </c>
      <c r="C11926" t="s">
        <v>5</v>
      </c>
      <c r="D11926">
        <v>1917</v>
      </c>
      <c r="E11926">
        <v>1918</v>
      </c>
    </row>
    <row r="11927" spans="1:5" x14ac:dyDescent="0.3">
      <c r="A11927">
        <v>1918</v>
      </c>
      <c r="B11927">
        <v>1</v>
      </c>
      <c r="C11927" t="s">
        <v>5</v>
      </c>
      <c r="D11927">
        <v>1918</v>
      </c>
      <c r="E11927">
        <v>1919</v>
      </c>
    </row>
    <row r="11928" spans="1:5" x14ac:dyDescent="0.3">
      <c r="A11928">
        <v>1919</v>
      </c>
      <c r="B11928">
        <v>1</v>
      </c>
      <c r="C11928" t="s">
        <v>5</v>
      </c>
      <c r="D11928">
        <v>1919</v>
      </c>
      <c r="E11928">
        <v>1920</v>
      </c>
    </row>
    <row r="11929" spans="1:5" x14ac:dyDescent="0.3">
      <c r="A11929">
        <v>1920</v>
      </c>
      <c r="B11929">
        <v>1</v>
      </c>
      <c r="C11929" t="s">
        <v>5</v>
      </c>
      <c r="D11929">
        <v>1920</v>
      </c>
      <c r="E11929">
        <v>1921</v>
      </c>
    </row>
    <row r="11930" spans="1:5" x14ac:dyDescent="0.3">
      <c r="A11930">
        <v>1921</v>
      </c>
      <c r="B11930">
        <v>1</v>
      </c>
      <c r="C11930" t="s">
        <v>5</v>
      </c>
      <c r="D11930">
        <v>1921</v>
      </c>
      <c r="E11930">
        <v>1922</v>
      </c>
    </row>
    <row r="11931" spans="1:5" x14ac:dyDescent="0.3">
      <c r="A11931">
        <v>1922</v>
      </c>
      <c r="B11931">
        <v>1</v>
      </c>
      <c r="C11931" t="s">
        <v>5</v>
      </c>
      <c r="D11931">
        <v>1922</v>
      </c>
      <c r="E11931">
        <v>1923</v>
      </c>
    </row>
    <row r="11932" spans="1:5" x14ac:dyDescent="0.3">
      <c r="A11932">
        <v>1923</v>
      </c>
      <c r="B11932">
        <v>1</v>
      </c>
      <c r="C11932" t="s">
        <v>5</v>
      </c>
      <c r="D11932">
        <v>1923</v>
      </c>
      <c r="E11932">
        <v>1924</v>
      </c>
    </row>
    <row r="11933" spans="1:5" x14ac:dyDescent="0.3">
      <c r="A11933">
        <v>1924</v>
      </c>
      <c r="B11933">
        <v>1</v>
      </c>
      <c r="C11933" t="s">
        <v>5</v>
      </c>
      <c r="D11933">
        <v>1924</v>
      </c>
      <c r="E11933">
        <v>1925</v>
      </c>
    </row>
    <row r="11934" spans="1:5" x14ac:dyDescent="0.3">
      <c r="A11934">
        <v>1925</v>
      </c>
      <c r="B11934">
        <v>1</v>
      </c>
      <c r="C11934" t="s">
        <v>5</v>
      </c>
      <c r="D11934">
        <v>1925</v>
      </c>
      <c r="E11934">
        <v>1926</v>
      </c>
    </row>
    <row r="11935" spans="1:5" x14ac:dyDescent="0.3">
      <c r="A11935">
        <v>1926</v>
      </c>
      <c r="B11935">
        <v>1</v>
      </c>
      <c r="C11935" t="s">
        <v>5</v>
      </c>
      <c r="D11935">
        <v>1926</v>
      </c>
      <c r="E11935">
        <v>1927</v>
      </c>
    </row>
    <row r="11936" spans="1:5" x14ac:dyDescent="0.3">
      <c r="A11936">
        <v>1927</v>
      </c>
      <c r="B11936">
        <v>1</v>
      </c>
      <c r="C11936" t="s">
        <v>5</v>
      </c>
      <c r="D11936">
        <v>1927</v>
      </c>
      <c r="E11936">
        <v>1928</v>
      </c>
    </row>
    <row r="11937" spans="1:5" x14ac:dyDescent="0.3">
      <c r="A11937">
        <v>1928</v>
      </c>
      <c r="B11937">
        <v>1</v>
      </c>
      <c r="C11937" t="s">
        <v>5</v>
      </c>
      <c r="D11937">
        <v>1928</v>
      </c>
      <c r="E11937">
        <v>1929</v>
      </c>
    </row>
    <row r="11938" spans="1:5" x14ac:dyDescent="0.3">
      <c r="A11938">
        <v>1929</v>
      </c>
      <c r="B11938">
        <v>1</v>
      </c>
      <c r="C11938" t="s">
        <v>5</v>
      </c>
      <c r="D11938">
        <v>1929</v>
      </c>
      <c r="E11938">
        <v>1930</v>
      </c>
    </row>
    <row r="11939" spans="1:5" x14ac:dyDescent="0.3">
      <c r="A11939">
        <v>1930</v>
      </c>
      <c r="B11939">
        <v>1</v>
      </c>
      <c r="C11939" t="s">
        <v>5</v>
      </c>
      <c r="D11939">
        <v>1930</v>
      </c>
      <c r="E11939">
        <v>1931</v>
      </c>
    </row>
    <row r="11940" spans="1:5" x14ac:dyDescent="0.3">
      <c r="A11940">
        <v>1931</v>
      </c>
      <c r="B11940">
        <v>1</v>
      </c>
      <c r="C11940" t="s">
        <v>5</v>
      </c>
      <c r="D11940">
        <v>1931</v>
      </c>
      <c r="E11940">
        <v>1932</v>
      </c>
    </row>
    <row r="11941" spans="1:5" x14ac:dyDescent="0.3">
      <c r="A11941">
        <v>1932</v>
      </c>
      <c r="B11941">
        <v>1</v>
      </c>
      <c r="C11941" t="s">
        <v>5</v>
      </c>
      <c r="D11941">
        <v>1932</v>
      </c>
      <c r="E11941">
        <v>1933</v>
      </c>
    </row>
    <row r="11942" spans="1:5" x14ac:dyDescent="0.3">
      <c r="A11942">
        <v>1933</v>
      </c>
      <c r="B11942">
        <v>1</v>
      </c>
      <c r="C11942" t="s">
        <v>5</v>
      </c>
      <c r="D11942">
        <v>1933</v>
      </c>
      <c r="E11942">
        <v>1934</v>
      </c>
    </row>
    <row r="11943" spans="1:5" x14ac:dyDescent="0.3">
      <c r="A11943">
        <v>1934</v>
      </c>
      <c r="B11943">
        <v>1</v>
      </c>
      <c r="C11943" t="s">
        <v>5</v>
      </c>
      <c r="D11943">
        <v>1934</v>
      </c>
      <c r="E11943">
        <v>1935</v>
      </c>
    </row>
    <row r="11944" spans="1:5" x14ac:dyDescent="0.3">
      <c r="A11944">
        <v>1935</v>
      </c>
      <c r="B11944">
        <v>1</v>
      </c>
      <c r="C11944" t="s">
        <v>5</v>
      </c>
      <c r="D11944">
        <v>1935</v>
      </c>
      <c r="E11944">
        <v>1936</v>
      </c>
    </row>
    <row r="11945" spans="1:5" x14ac:dyDescent="0.3">
      <c r="A11945">
        <v>1936</v>
      </c>
      <c r="B11945">
        <v>1</v>
      </c>
      <c r="C11945" t="s">
        <v>5</v>
      </c>
      <c r="D11945">
        <v>1936</v>
      </c>
      <c r="E11945">
        <v>1937</v>
      </c>
    </row>
    <row r="11946" spans="1:5" x14ac:dyDescent="0.3">
      <c r="A11946">
        <v>1937</v>
      </c>
      <c r="B11946">
        <v>1</v>
      </c>
      <c r="C11946" t="s">
        <v>5</v>
      </c>
      <c r="D11946">
        <v>1937</v>
      </c>
      <c r="E11946">
        <v>1938</v>
      </c>
    </row>
    <row r="11947" spans="1:5" x14ac:dyDescent="0.3">
      <c r="A11947">
        <v>1938</v>
      </c>
      <c r="B11947">
        <v>1</v>
      </c>
      <c r="C11947" t="s">
        <v>5</v>
      </c>
      <c r="D11947">
        <v>1938</v>
      </c>
      <c r="E11947">
        <v>1939</v>
      </c>
    </row>
    <row r="11948" spans="1:5" x14ac:dyDescent="0.3">
      <c r="A11948">
        <v>1939</v>
      </c>
      <c r="B11948">
        <v>1</v>
      </c>
      <c r="C11948" t="s">
        <v>5</v>
      </c>
      <c r="D11948">
        <v>1939</v>
      </c>
      <c r="E11948">
        <v>1940</v>
      </c>
    </row>
    <row r="11949" spans="1:5" x14ac:dyDescent="0.3">
      <c r="A11949">
        <v>1940</v>
      </c>
      <c r="B11949">
        <v>1</v>
      </c>
      <c r="C11949" t="s">
        <v>5</v>
      </c>
      <c r="D11949">
        <v>1940</v>
      </c>
      <c r="E11949">
        <v>1941</v>
      </c>
    </row>
    <row r="11950" spans="1:5" x14ac:dyDescent="0.3">
      <c r="A11950">
        <v>1941</v>
      </c>
      <c r="B11950">
        <v>1</v>
      </c>
      <c r="C11950" t="s">
        <v>5</v>
      </c>
      <c r="D11950">
        <v>1941</v>
      </c>
      <c r="E11950">
        <v>1942</v>
      </c>
    </row>
    <row r="11951" spans="1:5" x14ac:dyDescent="0.3">
      <c r="A11951">
        <v>1942</v>
      </c>
      <c r="B11951">
        <v>1</v>
      </c>
      <c r="C11951" t="s">
        <v>5</v>
      </c>
      <c r="D11951">
        <v>1942</v>
      </c>
      <c r="E11951">
        <v>1943</v>
      </c>
    </row>
    <row r="11952" spans="1:5" x14ac:dyDescent="0.3">
      <c r="A11952">
        <v>1943</v>
      </c>
      <c r="B11952">
        <v>1</v>
      </c>
      <c r="C11952" t="s">
        <v>5</v>
      </c>
      <c r="D11952">
        <v>1943</v>
      </c>
      <c r="E11952">
        <v>1944</v>
      </c>
    </row>
    <row r="11953" spans="1:5" x14ac:dyDescent="0.3">
      <c r="A11953">
        <v>1944</v>
      </c>
      <c r="B11953">
        <v>1</v>
      </c>
      <c r="C11953" t="s">
        <v>5</v>
      </c>
      <c r="D11953">
        <v>1944</v>
      </c>
      <c r="E11953">
        <v>1945</v>
      </c>
    </row>
    <row r="11954" spans="1:5" x14ac:dyDescent="0.3">
      <c r="A11954">
        <v>1945</v>
      </c>
      <c r="B11954">
        <v>1</v>
      </c>
      <c r="C11954" t="s">
        <v>5</v>
      </c>
      <c r="D11954">
        <v>1945</v>
      </c>
      <c r="E11954">
        <v>1946</v>
      </c>
    </row>
    <row r="11955" spans="1:5" x14ac:dyDescent="0.3">
      <c r="A11955">
        <v>1946</v>
      </c>
      <c r="B11955">
        <v>1</v>
      </c>
      <c r="C11955" t="s">
        <v>5</v>
      </c>
      <c r="D11955">
        <v>1946</v>
      </c>
      <c r="E11955">
        <v>1947</v>
      </c>
    </row>
    <row r="11956" spans="1:5" x14ac:dyDescent="0.3">
      <c r="A11956">
        <v>1947</v>
      </c>
      <c r="B11956">
        <v>1</v>
      </c>
      <c r="C11956" t="s">
        <v>5</v>
      </c>
      <c r="D11956">
        <v>1947</v>
      </c>
      <c r="E11956">
        <v>1948</v>
      </c>
    </row>
    <row r="11957" spans="1:5" x14ac:dyDescent="0.3">
      <c r="A11957">
        <v>1948</v>
      </c>
      <c r="B11957">
        <v>1</v>
      </c>
      <c r="C11957" t="s">
        <v>5</v>
      </c>
      <c r="D11957">
        <v>1948</v>
      </c>
      <c r="E11957">
        <v>1949</v>
      </c>
    </row>
    <row r="11958" spans="1:5" x14ac:dyDescent="0.3">
      <c r="A11958">
        <v>1949</v>
      </c>
      <c r="B11958">
        <v>1</v>
      </c>
      <c r="C11958" t="s">
        <v>5</v>
      </c>
      <c r="D11958">
        <v>1949</v>
      </c>
      <c r="E11958">
        <v>1950</v>
      </c>
    </row>
    <row r="11959" spans="1:5" x14ac:dyDescent="0.3">
      <c r="A11959">
        <v>1950</v>
      </c>
      <c r="B11959">
        <v>1</v>
      </c>
      <c r="C11959" t="s">
        <v>5</v>
      </c>
      <c r="D11959">
        <v>1950</v>
      </c>
      <c r="E11959">
        <v>1951</v>
      </c>
    </row>
    <row r="11960" spans="1:5" x14ac:dyDescent="0.3">
      <c r="A11960">
        <v>1951</v>
      </c>
      <c r="B11960">
        <v>1</v>
      </c>
      <c r="C11960" t="s">
        <v>5</v>
      </c>
      <c r="D11960">
        <v>1951</v>
      </c>
      <c r="E11960">
        <v>1952</v>
      </c>
    </row>
    <row r="11961" spans="1:5" x14ac:dyDescent="0.3">
      <c r="A11961">
        <v>1952</v>
      </c>
      <c r="B11961">
        <v>1</v>
      </c>
      <c r="C11961" t="s">
        <v>5</v>
      </c>
      <c r="D11961">
        <v>1952</v>
      </c>
      <c r="E11961">
        <v>1953</v>
      </c>
    </row>
    <row r="11962" spans="1:5" x14ac:dyDescent="0.3">
      <c r="A11962">
        <v>1953</v>
      </c>
      <c r="B11962">
        <v>1</v>
      </c>
      <c r="C11962" t="s">
        <v>5</v>
      </c>
      <c r="D11962">
        <v>1953</v>
      </c>
      <c r="E11962">
        <v>1954</v>
      </c>
    </row>
    <row r="11963" spans="1:5" x14ac:dyDescent="0.3">
      <c r="A11963">
        <v>1954</v>
      </c>
      <c r="B11963">
        <v>1</v>
      </c>
      <c r="C11963" t="s">
        <v>5</v>
      </c>
      <c r="D11963">
        <v>1954</v>
      </c>
      <c r="E11963">
        <v>1955</v>
      </c>
    </row>
    <row r="11964" spans="1:5" x14ac:dyDescent="0.3">
      <c r="A11964">
        <v>1955</v>
      </c>
      <c r="B11964">
        <v>1</v>
      </c>
      <c r="C11964" t="s">
        <v>5</v>
      </c>
      <c r="D11964">
        <v>1955</v>
      </c>
      <c r="E11964">
        <v>1956</v>
      </c>
    </row>
    <row r="11965" spans="1:5" x14ac:dyDescent="0.3">
      <c r="A11965">
        <v>1956</v>
      </c>
      <c r="B11965">
        <v>1</v>
      </c>
      <c r="C11965" t="s">
        <v>5</v>
      </c>
      <c r="D11965">
        <v>1956</v>
      </c>
      <c r="E11965">
        <v>1957</v>
      </c>
    </row>
    <row r="11966" spans="1:5" x14ac:dyDescent="0.3">
      <c r="A11966">
        <v>1957</v>
      </c>
      <c r="B11966">
        <v>1</v>
      </c>
      <c r="C11966" t="s">
        <v>5</v>
      </c>
      <c r="D11966">
        <v>1957</v>
      </c>
      <c r="E11966">
        <v>1958</v>
      </c>
    </row>
    <row r="11967" spans="1:5" x14ac:dyDescent="0.3">
      <c r="A11967">
        <v>1958</v>
      </c>
      <c r="B11967">
        <v>1</v>
      </c>
      <c r="C11967" t="s">
        <v>5</v>
      </c>
      <c r="D11967">
        <v>1958</v>
      </c>
      <c r="E11967">
        <v>1959</v>
      </c>
    </row>
    <row r="11968" spans="1:5" x14ac:dyDescent="0.3">
      <c r="A11968">
        <v>1959</v>
      </c>
      <c r="B11968">
        <v>1</v>
      </c>
      <c r="C11968" t="s">
        <v>5</v>
      </c>
      <c r="D11968">
        <v>1959</v>
      </c>
      <c r="E11968">
        <v>1960</v>
      </c>
    </row>
    <row r="11969" spans="1:5" x14ac:dyDescent="0.3">
      <c r="A11969">
        <v>1960</v>
      </c>
      <c r="B11969">
        <v>1</v>
      </c>
      <c r="C11969" t="s">
        <v>5</v>
      </c>
      <c r="D11969">
        <v>1960</v>
      </c>
      <c r="E11969">
        <v>1961</v>
      </c>
    </row>
    <row r="11970" spans="1:5" x14ac:dyDescent="0.3">
      <c r="A11970">
        <v>1961</v>
      </c>
      <c r="B11970">
        <v>1</v>
      </c>
      <c r="C11970" t="s">
        <v>5</v>
      </c>
      <c r="D11970">
        <v>1961</v>
      </c>
      <c r="E11970">
        <v>1962</v>
      </c>
    </row>
    <row r="11971" spans="1:5" x14ac:dyDescent="0.3">
      <c r="A11971">
        <v>1962</v>
      </c>
      <c r="B11971">
        <v>1</v>
      </c>
      <c r="C11971" t="s">
        <v>5</v>
      </c>
      <c r="D11971">
        <v>1962</v>
      </c>
      <c r="E11971">
        <v>1963</v>
      </c>
    </row>
    <row r="11972" spans="1:5" x14ac:dyDescent="0.3">
      <c r="A11972">
        <v>1963</v>
      </c>
      <c r="B11972">
        <v>1</v>
      </c>
      <c r="C11972" t="s">
        <v>5</v>
      </c>
      <c r="D11972">
        <v>1963</v>
      </c>
      <c r="E11972">
        <v>1964</v>
      </c>
    </row>
    <row r="11973" spans="1:5" x14ac:dyDescent="0.3">
      <c r="A11973">
        <v>1964</v>
      </c>
      <c r="B11973">
        <v>1</v>
      </c>
      <c r="C11973" t="s">
        <v>5</v>
      </c>
      <c r="D11973">
        <v>1964</v>
      </c>
      <c r="E11973">
        <v>1965</v>
      </c>
    </row>
    <row r="11974" spans="1:5" x14ac:dyDescent="0.3">
      <c r="A11974">
        <v>1965</v>
      </c>
      <c r="B11974">
        <v>1</v>
      </c>
      <c r="C11974" t="s">
        <v>5</v>
      </c>
      <c r="D11974">
        <v>1965</v>
      </c>
      <c r="E11974">
        <v>1966</v>
      </c>
    </row>
    <row r="11975" spans="1:5" x14ac:dyDescent="0.3">
      <c r="A11975">
        <v>1966</v>
      </c>
      <c r="B11975">
        <v>1</v>
      </c>
      <c r="C11975" t="s">
        <v>5</v>
      </c>
      <c r="D11975">
        <v>1966</v>
      </c>
      <c r="E11975">
        <v>1967</v>
      </c>
    </row>
    <row r="11976" spans="1:5" x14ac:dyDescent="0.3">
      <c r="A11976">
        <v>1967</v>
      </c>
      <c r="B11976">
        <v>1</v>
      </c>
      <c r="C11976" t="s">
        <v>5</v>
      </c>
      <c r="D11976">
        <v>1967</v>
      </c>
      <c r="E11976">
        <v>1968</v>
      </c>
    </row>
    <row r="11977" spans="1:5" x14ac:dyDescent="0.3">
      <c r="A11977">
        <v>1968</v>
      </c>
      <c r="B11977">
        <v>1</v>
      </c>
      <c r="C11977" t="s">
        <v>5</v>
      </c>
      <c r="D11977">
        <v>1968</v>
      </c>
      <c r="E11977">
        <v>1969</v>
      </c>
    </row>
    <row r="11978" spans="1:5" x14ac:dyDescent="0.3">
      <c r="A11978">
        <v>1969</v>
      </c>
      <c r="B11978">
        <v>1</v>
      </c>
      <c r="C11978" t="s">
        <v>5</v>
      </c>
      <c r="D11978">
        <v>1969</v>
      </c>
      <c r="E11978">
        <v>1970</v>
      </c>
    </row>
    <row r="11979" spans="1:5" x14ac:dyDescent="0.3">
      <c r="A11979">
        <v>1970</v>
      </c>
      <c r="B11979">
        <v>1</v>
      </c>
      <c r="C11979" t="s">
        <v>5</v>
      </c>
      <c r="D11979">
        <v>1970</v>
      </c>
      <c r="E11979">
        <v>1971</v>
      </c>
    </row>
    <row r="11980" spans="1:5" x14ac:dyDescent="0.3">
      <c r="A11980">
        <v>1971</v>
      </c>
      <c r="B11980">
        <v>1</v>
      </c>
      <c r="C11980" t="s">
        <v>5</v>
      </c>
      <c r="D11980">
        <v>1971</v>
      </c>
      <c r="E11980">
        <v>1972</v>
      </c>
    </row>
    <row r="11981" spans="1:5" x14ac:dyDescent="0.3">
      <c r="A11981">
        <v>1972</v>
      </c>
      <c r="B11981">
        <v>1</v>
      </c>
      <c r="C11981" t="s">
        <v>5</v>
      </c>
      <c r="D11981">
        <v>1972</v>
      </c>
      <c r="E11981">
        <v>1973</v>
      </c>
    </row>
    <row r="11982" spans="1:5" x14ac:dyDescent="0.3">
      <c r="A11982">
        <v>1973</v>
      </c>
      <c r="B11982">
        <v>1</v>
      </c>
      <c r="C11982" t="s">
        <v>5</v>
      </c>
      <c r="D11982">
        <v>1973</v>
      </c>
      <c r="E11982">
        <v>1974</v>
      </c>
    </row>
    <row r="11983" spans="1:5" x14ac:dyDescent="0.3">
      <c r="A11983">
        <v>1974</v>
      </c>
      <c r="B11983">
        <v>1</v>
      </c>
      <c r="C11983" t="s">
        <v>5</v>
      </c>
      <c r="D11983">
        <v>1974</v>
      </c>
      <c r="E11983">
        <v>1975</v>
      </c>
    </row>
    <row r="11984" spans="1:5" x14ac:dyDescent="0.3">
      <c r="A11984">
        <v>1975</v>
      </c>
      <c r="B11984">
        <v>1</v>
      </c>
      <c r="C11984" t="s">
        <v>5</v>
      </c>
      <c r="D11984">
        <v>1975</v>
      </c>
      <c r="E11984">
        <v>1976</v>
      </c>
    </row>
    <row r="11985" spans="1:5" x14ac:dyDescent="0.3">
      <c r="A11985">
        <v>1976</v>
      </c>
      <c r="B11985">
        <v>1</v>
      </c>
      <c r="C11985" t="s">
        <v>5</v>
      </c>
      <c r="D11985">
        <v>1976</v>
      </c>
      <c r="E11985">
        <v>1977</v>
      </c>
    </row>
    <row r="11986" spans="1:5" x14ac:dyDescent="0.3">
      <c r="A11986">
        <v>1977</v>
      </c>
      <c r="B11986">
        <v>1</v>
      </c>
      <c r="C11986" t="s">
        <v>5</v>
      </c>
      <c r="D11986">
        <v>1977</v>
      </c>
      <c r="E11986">
        <v>1978</v>
      </c>
    </row>
    <row r="11987" spans="1:5" x14ac:dyDescent="0.3">
      <c r="A11987">
        <v>1978</v>
      </c>
      <c r="B11987">
        <v>1</v>
      </c>
      <c r="C11987" t="s">
        <v>5</v>
      </c>
      <c r="D11987">
        <v>1978</v>
      </c>
      <c r="E11987">
        <v>1979</v>
      </c>
    </row>
    <row r="11988" spans="1:5" x14ac:dyDescent="0.3">
      <c r="A11988">
        <v>1979</v>
      </c>
      <c r="B11988">
        <v>1</v>
      </c>
      <c r="C11988" t="s">
        <v>5</v>
      </c>
      <c r="D11988">
        <v>1979</v>
      </c>
      <c r="E11988">
        <v>1980</v>
      </c>
    </row>
    <row r="11989" spans="1:5" x14ac:dyDescent="0.3">
      <c r="A11989">
        <v>1980</v>
      </c>
      <c r="B11989">
        <v>1</v>
      </c>
      <c r="C11989" t="s">
        <v>5</v>
      </c>
      <c r="D11989">
        <v>1980</v>
      </c>
      <c r="E11989">
        <v>1981</v>
      </c>
    </row>
    <row r="11990" spans="1:5" x14ac:dyDescent="0.3">
      <c r="A11990">
        <v>1981</v>
      </c>
      <c r="B11990">
        <v>1</v>
      </c>
      <c r="C11990" t="s">
        <v>5</v>
      </c>
      <c r="D11990">
        <v>1981</v>
      </c>
      <c r="E11990">
        <v>1982</v>
      </c>
    </row>
    <row r="11991" spans="1:5" x14ac:dyDescent="0.3">
      <c r="A11991">
        <v>1982</v>
      </c>
      <c r="B11991">
        <v>1</v>
      </c>
      <c r="C11991" t="s">
        <v>5</v>
      </c>
      <c r="D11991">
        <v>1982</v>
      </c>
      <c r="E11991">
        <v>1983</v>
      </c>
    </row>
    <row r="11992" spans="1:5" x14ac:dyDescent="0.3">
      <c r="A11992">
        <v>1983</v>
      </c>
      <c r="B11992">
        <v>1</v>
      </c>
      <c r="C11992" t="s">
        <v>5</v>
      </c>
      <c r="D11992">
        <v>1983</v>
      </c>
      <c r="E11992">
        <v>1984</v>
      </c>
    </row>
    <row r="11993" spans="1:5" x14ac:dyDescent="0.3">
      <c r="A11993">
        <v>1984</v>
      </c>
      <c r="B11993">
        <v>1</v>
      </c>
      <c r="C11993" t="s">
        <v>5</v>
      </c>
      <c r="D11993">
        <v>1984</v>
      </c>
      <c r="E11993">
        <v>1985</v>
      </c>
    </row>
    <row r="11994" spans="1:5" x14ac:dyDescent="0.3">
      <c r="A11994">
        <v>1985</v>
      </c>
      <c r="B11994">
        <v>1</v>
      </c>
      <c r="C11994" t="s">
        <v>5</v>
      </c>
      <c r="D11994">
        <v>1985</v>
      </c>
      <c r="E11994">
        <v>1986</v>
      </c>
    </row>
    <row r="11995" spans="1:5" x14ac:dyDescent="0.3">
      <c r="A11995">
        <v>1986</v>
      </c>
      <c r="B11995">
        <v>1</v>
      </c>
      <c r="C11995" t="s">
        <v>5</v>
      </c>
      <c r="D11995">
        <v>1986</v>
      </c>
      <c r="E11995">
        <v>1987</v>
      </c>
    </row>
    <row r="11996" spans="1:5" x14ac:dyDescent="0.3">
      <c r="A11996">
        <v>1987</v>
      </c>
      <c r="B11996">
        <v>1</v>
      </c>
      <c r="C11996" t="s">
        <v>5</v>
      </c>
      <c r="D11996">
        <v>1987</v>
      </c>
      <c r="E11996">
        <v>1988</v>
      </c>
    </row>
    <row r="11997" spans="1:5" x14ac:dyDescent="0.3">
      <c r="A11997">
        <v>1988</v>
      </c>
      <c r="B11997">
        <v>1</v>
      </c>
      <c r="C11997" t="s">
        <v>5</v>
      </c>
      <c r="D11997">
        <v>1988</v>
      </c>
      <c r="E11997">
        <v>1989</v>
      </c>
    </row>
    <row r="11998" spans="1:5" x14ac:dyDescent="0.3">
      <c r="A11998">
        <v>1989</v>
      </c>
      <c r="B11998">
        <v>1</v>
      </c>
      <c r="C11998" t="s">
        <v>5</v>
      </c>
      <c r="D11998">
        <v>1989</v>
      </c>
      <c r="E11998">
        <v>1990</v>
      </c>
    </row>
    <row r="11999" spans="1:5" x14ac:dyDescent="0.3">
      <c r="A11999">
        <v>1990</v>
      </c>
      <c r="B11999">
        <v>1</v>
      </c>
      <c r="C11999" t="s">
        <v>5</v>
      </c>
      <c r="D11999">
        <v>1990</v>
      </c>
      <c r="E11999">
        <v>1991</v>
      </c>
    </row>
    <row r="12000" spans="1:5" x14ac:dyDescent="0.3">
      <c r="A12000">
        <v>1991</v>
      </c>
      <c r="B12000">
        <v>1</v>
      </c>
      <c r="C12000" t="s">
        <v>5</v>
      </c>
      <c r="D12000">
        <v>1991</v>
      </c>
      <c r="E12000">
        <v>1992</v>
      </c>
    </row>
    <row r="12001" spans="1:5" x14ac:dyDescent="0.3">
      <c r="A12001">
        <v>1992</v>
      </c>
      <c r="B12001">
        <v>1</v>
      </c>
      <c r="C12001" t="s">
        <v>5</v>
      </c>
      <c r="D12001">
        <v>1992</v>
      </c>
      <c r="E12001">
        <v>1993</v>
      </c>
    </row>
    <row r="12002" spans="1:5" x14ac:dyDescent="0.3">
      <c r="A12002">
        <v>1993</v>
      </c>
      <c r="B12002">
        <v>1</v>
      </c>
      <c r="C12002" t="s">
        <v>5</v>
      </c>
      <c r="D12002">
        <v>1993</v>
      </c>
      <c r="E12002">
        <v>1994</v>
      </c>
    </row>
    <row r="12003" spans="1:5" x14ac:dyDescent="0.3">
      <c r="A12003">
        <v>1994</v>
      </c>
      <c r="B12003">
        <v>1</v>
      </c>
      <c r="C12003" t="s">
        <v>5</v>
      </c>
      <c r="D12003">
        <v>1994</v>
      </c>
      <c r="E12003">
        <v>1995</v>
      </c>
    </row>
    <row r="12004" spans="1:5" x14ac:dyDescent="0.3">
      <c r="A12004">
        <v>1995</v>
      </c>
      <c r="B12004">
        <v>1</v>
      </c>
      <c r="C12004" t="s">
        <v>5</v>
      </c>
      <c r="D12004">
        <v>1995</v>
      </c>
      <c r="E12004">
        <v>1996</v>
      </c>
    </row>
    <row r="12005" spans="1:5" x14ac:dyDescent="0.3">
      <c r="A12005">
        <v>1996</v>
      </c>
      <c r="B12005">
        <v>1</v>
      </c>
      <c r="C12005" t="s">
        <v>5</v>
      </c>
      <c r="D12005">
        <v>1996</v>
      </c>
      <c r="E12005">
        <v>1997</v>
      </c>
    </row>
    <row r="12006" spans="1:5" x14ac:dyDescent="0.3">
      <c r="A12006">
        <v>1997</v>
      </c>
      <c r="B12006">
        <v>1</v>
      </c>
      <c r="C12006" t="s">
        <v>5</v>
      </c>
      <c r="D12006">
        <v>1997</v>
      </c>
      <c r="E12006">
        <v>1998</v>
      </c>
    </row>
    <row r="12007" spans="1:5" x14ac:dyDescent="0.3">
      <c r="A12007">
        <v>1998</v>
      </c>
      <c r="B12007">
        <v>1</v>
      </c>
      <c r="C12007" t="s">
        <v>5</v>
      </c>
      <c r="D12007">
        <v>1998</v>
      </c>
      <c r="E12007">
        <v>1999</v>
      </c>
    </row>
    <row r="12008" spans="1:5" x14ac:dyDescent="0.3">
      <c r="A12008">
        <v>1999</v>
      </c>
      <c r="B12008">
        <v>1</v>
      </c>
      <c r="C12008" t="s">
        <v>5</v>
      </c>
      <c r="D12008">
        <v>1999</v>
      </c>
      <c r="E12008">
        <v>2000</v>
      </c>
    </row>
    <row r="12009" spans="1:5" x14ac:dyDescent="0.3">
      <c r="A12009">
        <v>2000</v>
      </c>
      <c r="B12009">
        <v>1</v>
      </c>
      <c r="C12009" t="s">
        <v>5</v>
      </c>
      <c r="D12009">
        <v>2000</v>
      </c>
      <c r="E12009">
        <v>2001</v>
      </c>
    </row>
    <row r="12010" spans="1:5" x14ac:dyDescent="0.3">
      <c r="A12010">
        <v>2001</v>
      </c>
      <c r="B12010">
        <v>1</v>
      </c>
      <c r="C12010" t="s">
        <v>5</v>
      </c>
      <c r="D12010">
        <v>2001</v>
      </c>
      <c r="E12010">
        <v>2002</v>
      </c>
    </row>
    <row r="12011" spans="1:5" x14ac:dyDescent="0.3">
      <c r="A12011">
        <v>2002</v>
      </c>
      <c r="B12011">
        <v>1</v>
      </c>
      <c r="C12011" t="s">
        <v>5</v>
      </c>
      <c r="D12011">
        <v>2002</v>
      </c>
      <c r="E12011">
        <v>2003</v>
      </c>
    </row>
    <row r="12012" spans="1:5" x14ac:dyDescent="0.3">
      <c r="A12012">
        <v>2003</v>
      </c>
      <c r="B12012">
        <v>1</v>
      </c>
      <c r="C12012" t="s">
        <v>5</v>
      </c>
      <c r="D12012">
        <v>2003</v>
      </c>
      <c r="E12012">
        <v>2004</v>
      </c>
    </row>
    <row r="12013" spans="1:5" x14ac:dyDescent="0.3">
      <c r="A12013">
        <v>2004</v>
      </c>
      <c r="B12013">
        <v>1</v>
      </c>
      <c r="C12013" t="s">
        <v>5</v>
      </c>
      <c r="D12013">
        <v>2004</v>
      </c>
      <c r="E12013">
        <v>2005</v>
      </c>
    </row>
    <row r="12014" spans="1:5" x14ac:dyDescent="0.3">
      <c r="A12014">
        <v>2005</v>
      </c>
      <c r="B12014">
        <v>1</v>
      </c>
      <c r="C12014" t="s">
        <v>5</v>
      </c>
      <c r="D12014">
        <v>2005</v>
      </c>
      <c r="E12014">
        <v>2006</v>
      </c>
    </row>
    <row r="12015" spans="1:5" x14ac:dyDescent="0.3">
      <c r="A12015">
        <v>2006</v>
      </c>
      <c r="B12015">
        <v>1</v>
      </c>
      <c r="C12015" t="s">
        <v>5</v>
      </c>
      <c r="D12015">
        <v>2006</v>
      </c>
      <c r="E12015">
        <v>2007</v>
      </c>
    </row>
    <row r="12016" spans="1:5" x14ac:dyDescent="0.3">
      <c r="A12016">
        <v>2007</v>
      </c>
      <c r="B12016">
        <v>1</v>
      </c>
      <c r="C12016" t="s">
        <v>5</v>
      </c>
      <c r="D12016">
        <v>2007</v>
      </c>
      <c r="E12016">
        <v>2008</v>
      </c>
    </row>
    <row r="12017" spans="1:5" x14ac:dyDescent="0.3">
      <c r="A12017">
        <v>2008</v>
      </c>
      <c r="B12017">
        <v>1</v>
      </c>
      <c r="C12017" t="s">
        <v>5</v>
      </c>
      <c r="D12017">
        <v>2008</v>
      </c>
      <c r="E12017">
        <v>2009</v>
      </c>
    </row>
    <row r="12018" spans="1:5" x14ac:dyDescent="0.3">
      <c r="A12018">
        <v>2009</v>
      </c>
      <c r="B12018">
        <v>1</v>
      </c>
      <c r="C12018" t="s">
        <v>5</v>
      </c>
      <c r="D12018">
        <v>2009</v>
      </c>
      <c r="E12018">
        <v>2010</v>
      </c>
    </row>
    <row r="12019" spans="1:5" x14ac:dyDescent="0.3">
      <c r="A12019">
        <v>2010</v>
      </c>
      <c r="B12019">
        <v>1</v>
      </c>
      <c r="C12019" t="s">
        <v>5</v>
      </c>
      <c r="D12019">
        <v>2010</v>
      </c>
      <c r="E12019">
        <v>2011</v>
      </c>
    </row>
    <row r="12020" spans="1:5" x14ac:dyDescent="0.3">
      <c r="A12020">
        <v>2011</v>
      </c>
      <c r="B12020">
        <v>2</v>
      </c>
      <c r="C12020" t="s">
        <v>5</v>
      </c>
      <c r="D12020">
        <v>2011</v>
      </c>
      <c r="E12020">
        <v>2012</v>
      </c>
    </row>
    <row r="12021" spans="1:5" x14ac:dyDescent="0.3">
      <c r="A12021">
        <v>2012</v>
      </c>
      <c r="B12021">
        <v>2</v>
      </c>
      <c r="C12021" t="s">
        <v>5</v>
      </c>
      <c r="D12021">
        <v>2012</v>
      </c>
      <c r="E12021">
        <v>2013</v>
      </c>
    </row>
    <row r="12022" spans="1:5" x14ac:dyDescent="0.3">
      <c r="A12022">
        <v>2013</v>
      </c>
      <c r="B12022">
        <v>2</v>
      </c>
      <c r="C12022" t="s">
        <v>5</v>
      </c>
      <c r="D12022">
        <v>2013</v>
      </c>
      <c r="E12022">
        <v>2014</v>
      </c>
    </row>
    <row r="12023" spans="1:5" x14ac:dyDescent="0.3">
      <c r="A12023">
        <v>2014</v>
      </c>
      <c r="B12023">
        <v>2</v>
      </c>
      <c r="C12023" t="s">
        <v>5</v>
      </c>
      <c r="D12023">
        <v>2014</v>
      </c>
      <c r="E12023">
        <v>2015</v>
      </c>
    </row>
    <row r="12024" spans="1:5" x14ac:dyDescent="0.3">
      <c r="A12024">
        <v>2015</v>
      </c>
      <c r="B12024">
        <v>2</v>
      </c>
      <c r="C12024" t="s">
        <v>5</v>
      </c>
      <c r="D12024">
        <v>2015</v>
      </c>
      <c r="E12024">
        <v>2016</v>
      </c>
    </row>
    <row r="12025" spans="1:5" x14ac:dyDescent="0.3">
      <c r="A12025">
        <v>2016</v>
      </c>
      <c r="B12025">
        <v>2</v>
      </c>
      <c r="C12025" t="s">
        <v>5</v>
      </c>
      <c r="D12025">
        <v>2016</v>
      </c>
      <c r="E12025">
        <v>2017</v>
      </c>
    </row>
    <row r="12026" spans="1:5" x14ac:dyDescent="0.3">
      <c r="A12026">
        <v>2017</v>
      </c>
      <c r="B12026">
        <v>2</v>
      </c>
      <c r="C12026" t="s">
        <v>5</v>
      </c>
      <c r="D12026">
        <v>2017</v>
      </c>
      <c r="E12026">
        <v>2018</v>
      </c>
    </row>
    <row r="12027" spans="1:5" x14ac:dyDescent="0.3">
      <c r="A12027">
        <v>2018</v>
      </c>
      <c r="B12027">
        <v>2</v>
      </c>
      <c r="C12027" t="s">
        <v>5</v>
      </c>
      <c r="D12027">
        <v>2018</v>
      </c>
      <c r="E12027">
        <v>2019</v>
      </c>
    </row>
    <row r="12028" spans="1:5" x14ac:dyDescent="0.3">
      <c r="A12028">
        <v>2019</v>
      </c>
      <c r="B12028">
        <v>2</v>
      </c>
      <c r="C12028" t="s">
        <v>5</v>
      </c>
      <c r="D12028">
        <v>2019</v>
      </c>
      <c r="E12028">
        <v>2020</v>
      </c>
    </row>
    <row r="12029" spans="1:5" x14ac:dyDescent="0.3">
      <c r="A12029">
        <v>2020</v>
      </c>
      <c r="B12029">
        <v>2</v>
      </c>
      <c r="C12029" t="s">
        <v>5</v>
      </c>
      <c r="D12029">
        <v>2020</v>
      </c>
      <c r="E12029">
        <v>2021</v>
      </c>
    </row>
    <row r="12030" spans="1:5" x14ac:dyDescent="0.3">
      <c r="A12030">
        <v>2021</v>
      </c>
      <c r="B12030">
        <v>2</v>
      </c>
      <c r="C12030" t="s">
        <v>5</v>
      </c>
      <c r="D12030">
        <v>2021</v>
      </c>
      <c r="E12030">
        <v>2022</v>
      </c>
    </row>
    <row r="12031" spans="1:5" x14ac:dyDescent="0.3">
      <c r="A12031">
        <v>2022</v>
      </c>
      <c r="B12031">
        <v>2</v>
      </c>
      <c r="C12031" t="s">
        <v>5</v>
      </c>
      <c r="D12031">
        <v>2022</v>
      </c>
      <c r="E12031">
        <v>2023</v>
      </c>
    </row>
    <row r="12032" spans="1:5" x14ac:dyDescent="0.3">
      <c r="A12032">
        <v>2023</v>
      </c>
      <c r="B12032">
        <v>2</v>
      </c>
      <c r="C12032" t="s">
        <v>5</v>
      </c>
      <c r="D12032">
        <v>2023</v>
      </c>
      <c r="E12032">
        <v>2024</v>
      </c>
    </row>
    <row r="12033" spans="1:5" x14ac:dyDescent="0.3">
      <c r="A12033">
        <v>2024</v>
      </c>
      <c r="B12033">
        <v>2</v>
      </c>
      <c r="C12033" t="s">
        <v>5</v>
      </c>
      <c r="D12033">
        <v>2024</v>
      </c>
      <c r="E12033">
        <v>2025</v>
      </c>
    </row>
    <row r="12034" spans="1:5" x14ac:dyDescent="0.3">
      <c r="A12034">
        <v>2025</v>
      </c>
      <c r="B12034">
        <v>2</v>
      </c>
      <c r="C12034" t="s">
        <v>5</v>
      </c>
      <c r="D12034">
        <v>2025</v>
      </c>
      <c r="E12034">
        <v>2026</v>
      </c>
    </row>
    <row r="12035" spans="1:5" x14ac:dyDescent="0.3">
      <c r="A12035">
        <v>2026</v>
      </c>
      <c r="B12035">
        <v>2</v>
      </c>
      <c r="C12035" t="s">
        <v>5</v>
      </c>
      <c r="D12035">
        <v>2026</v>
      </c>
      <c r="E12035">
        <v>2027</v>
      </c>
    </row>
    <row r="12036" spans="1:5" x14ac:dyDescent="0.3">
      <c r="A12036">
        <v>2027</v>
      </c>
      <c r="B12036">
        <v>2</v>
      </c>
      <c r="C12036" t="s">
        <v>5</v>
      </c>
      <c r="D12036">
        <v>2027</v>
      </c>
      <c r="E12036">
        <v>2028</v>
      </c>
    </row>
    <row r="12037" spans="1:5" x14ac:dyDescent="0.3">
      <c r="A12037">
        <v>2028</v>
      </c>
      <c r="B12037">
        <v>2</v>
      </c>
      <c r="C12037" t="s">
        <v>5</v>
      </c>
      <c r="D12037">
        <v>2028</v>
      </c>
      <c r="E12037">
        <v>2029</v>
      </c>
    </row>
    <row r="12038" spans="1:5" x14ac:dyDescent="0.3">
      <c r="A12038">
        <v>2029</v>
      </c>
      <c r="B12038">
        <v>2</v>
      </c>
      <c r="C12038" t="s">
        <v>5</v>
      </c>
      <c r="D12038">
        <v>2029</v>
      </c>
      <c r="E12038">
        <v>2030</v>
      </c>
    </row>
    <row r="12039" spans="1:5" x14ac:dyDescent="0.3">
      <c r="A12039">
        <v>2030</v>
      </c>
      <c r="B12039">
        <v>2</v>
      </c>
      <c r="C12039" t="s">
        <v>5</v>
      </c>
      <c r="D12039">
        <v>2030</v>
      </c>
      <c r="E12039">
        <v>2031</v>
      </c>
    </row>
    <row r="12040" spans="1:5" x14ac:dyDescent="0.3">
      <c r="A12040">
        <v>2031</v>
      </c>
      <c r="B12040">
        <v>2</v>
      </c>
      <c r="C12040" t="s">
        <v>5</v>
      </c>
      <c r="D12040">
        <v>2031</v>
      </c>
      <c r="E12040">
        <v>2032</v>
      </c>
    </row>
    <row r="12041" spans="1:5" x14ac:dyDescent="0.3">
      <c r="A12041">
        <v>2032</v>
      </c>
      <c r="B12041">
        <v>2</v>
      </c>
      <c r="C12041" t="s">
        <v>5</v>
      </c>
      <c r="D12041">
        <v>2032</v>
      </c>
      <c r="E12041">
        <v>2033</v>
      </c>
    </row>
    <row r="12042" spans="1:5" x14ac:dyDescent="0.3">
      <c r="A12042">
        <v>2033</v>
      </c>
      <c r="B12042">
        <v>2</v>
      </c>
      <c r="C12042" t="s">
        <v>5</v>
      </c>
      <c r="D12042">
        <v>2033</v>
      </c>
      <c r="E12042">
        <v>2034</v>
      </c>
    </row>
    <row r="12043" spans="1:5" x14ac:dyDescent="0.3">
      <c r="A12043">
        <v>2034</v>
      </c>
      <c r="B12043">
        <v>2</v>
      </c>
      <c r="C12043" t="s">
        <v>5</v>
      </c>
      <c r="D12043">
        <v>2034</v>
      </c>
      <c r="E12043">
        <v>2035</v>
      </c>
    </row>
    <row r="12044" spans="1:5" x14ac:dyDescent="0.3">
      <c r="A12044">
        <v>2035</v>
      </c>
      <c r="B12044">
        <v>2</v>
      </c>
      <c r="C12044" t="s">
        <v>5</v>
      </c>
      <c r="D12044">
        <v>2035</v>
      </c>
      <c r="E12044">
        <v>2036</v>
      </c>
    </row>
    <row r="12045" spans="1:5" x14ac:dyDescent="0.3">
      <c r="A12045">
        <v>2036</v>
      </c>
      <c r="B12045">
        <v>2</v>
      </c>
      <c r="C12045" t="s">
        <v>5</v>
      </c>
      <c r="D12045">
        <v>2036</v>
      </c>
      <c r="E12045">
        <v>2037</v>
      </c>
    </row>
    <row r="12046" spans="1:5" x14ac:dyDescent="0.3">
      <c r="A12046">
        <v>2037</v>
      </c>
      <c r="B12046">
        <v>2</v>
      </c>
      <c r="C12046" t="s">
        <v>5</v>
      </c>
      <c r="D12046">
        <v>2037</v>
      </c>
      <c r="E12046">
        <v>2038</v>
      </c>
    </row>
    <row r="12047" spans="1:5" x14ac:dyDescent="0.3">
      <c r="A12047">
        <v>2038</v>
      </c>
      <c r="B12047">
        <v>2</v>
      </c>
      <c r="C12047" t="s">
        <v>5</v>
      </c>
      <c r="D12047">
        <v>2038</v>
      </c>
      <c r="E12047">
        <v>2039</v>
      </c>
    </row>
    <row r="12048" spans="1:5" x14ac:dyDescent="0.3">
      <c r="A12048">
        <v>2039</v>
      </c>
      <c r="B12048">
        <v>2</v>
      </c>
      <c r="C12048" t="s">
        <v>5</v>
      </c>
      <c r="D12048">
        <v>2039</v>
      </c>
      <c r="E12048">
        <v>2040</v>
      </c>
    </row>
    <row r="12049" spans="1:5" x14ac:dyDescent="0.3">
      <c r="A12049">
        <v>2040</v>
      </c>
      <c r="B12049">
        <v>2</v>
      </c>
      <c r="C12049" t="s">
        <v>5</v>
      </c>
      <c r="D12049">
        <v>2040</v>
      </c>
      <c r="E12049">
        <v>2041</v>
      </c>
    </row>
    <row r="12050" spans="1:5" x14ac:dyDescent="0.3">
      <c r="A12050">
        <v>2041</v>
      </c>
      <c r="B12050">
        <v>2</v>
      </c>
      <c r="C12050" t="s">
        <v>5</v>
      </c>
      <c r="D12050">
        <v>2041</v>
      </c>
      <c r="E12050">
        <v>2042</v>
      </c>
    </row>
    <row r="12051" spans="1:5" x14ac:dyDescent="0.3">
      <c r="A12051">
        <v>2042</v>
      </c>
      <c r="B12051">
        <v>2</v>
      </c>
      <c r="C12051" t="s">
        <v>5</v>
      </c>
      <c r="D12051">
        <v>2042</v>
      </c>
      <c r="E12051">
        <v>2043</v>
      </c>
    </row>
    <row r="12052" spans="1:5" x14ac:dyDescent="0.3">
      <c r="A12052">
        <v>2043</v>
      </c>
      <c r="B12052">
        <v>2</v>
      </c>
      <c r="C12052" t="s">
        <v>5</v>
      </c>
      <c r="D12052">
        <v>2043</v>
      </c>
      <c r="E12052">
        <v>2044</v>
      </c>
    </row>
    <row r="12053" spans="1:5" x14ac:dyDescent="0.3">
      <c r="A12053">
        <v>2044</v>
      </c>
      <c r="B12053">
        <v>2</v>
      </c>
      <c r="C12053" t="s">
        <v>5</v>
      </c>
      <c r="D12053">
        <v>2044</v>
      </c>
      <c r="E12053">
        <v>2045</v>
      </c>
    </row>
    <row r="12054" spans="1:5" x14ac:dyDescent="0.3">
      <c r="A12054">
        <v>2045</v>
      </c>
      <c r="B12054">
        <v>2</v>
      </c>
      <c r="C12054" t="s">
        <v>5</v>
      </c>
      <c r="D12054">
        <v>2045</v>
      </c>
      <c r="E12054">
        <v>2046</v>
      </c>
    </row>
    <row r="12055" spans="1:5" x14ac:dyDescent="0.3">
      <c r="A12055">
        <v>2046</v>
      </c>
      <c r="B12055">
        <v>2</v>
      </c>
      <c r="C12055" t="s">
        <v>5</v>
      </c>
      <c r="D12055">
        <v>2046</v>
      </c>
      <c r="E12055">
        <v>2047</v>
      </c>
    </row>
    <row r="12056" spans="1:5" x14ac:dyDescent="0.3">
      <c r="A12056">
        <v>2047</v>
      </c>
      <c r="B12056">
        <v>2</v>
      </c>
      <c r="C12056" t="s">
        <v>5</v>
      </c>
      <c r="D12056">
        <v>2047</v>
      </c>
      <c r="E12056">
        <v>2048</v>
      </c>
    </row>
    <row r="12057" spans="1:5" x14ac:dyDescent="0.3">
      <c r="A12057">
        <v>2048</v>
      </c>
      <c r="B12057">
        <v>2</v>
      </c>
      <c r="C12057" t="s">
        <v>5</v>
      </c>
      <c r="D12057">
        <v>2048</v>
      </c>
      <c r="E12057">
        <v>2049</v>
      </c>
    </row>
    <row r="12058" spans="1:5" x14ac:dyDescent="0.3">
      <c r="A12058">
        <v>2049</v>
      </c>
      <c r="B12058">
        <v>2</v>
      </c>
      <c r="C12058" t="s">
        <v>5</v>
      </c>
      <c r="D12058">
        <v>2049</v>
      </c>
      <c r="E12058">
        <v>2050</v>
      </c>
    </row>
    <row r="12059" spans="1:5" x14ac:dyDescent="0.3">
      <c r="A12059">
        <v>2050</v>
      </c>
      <c r="B12059">
        <v>2</v>
      </c>
      <c r="C12059" t="s">
        <v>5</v>
      </c>
      <c r="D12059">
        <v>2050</v>
      </c>
      <c r="E12059">
        <v>2051</v>
      </c>
    </row>
    <row r="12060" spans="1:5" x14ac:dyDescent="0.3">
      <c r="A12060">
        <v>2051</v>
      </c>
      <c r="B12060">
        <v>2</v>
      </c>
      <c r="C12060" t="s">
        <v>5</v>
      </c>
      <c r="D12060">
        <v>2051</v>
      </c>
      <c r="E12060">
        <v>2052</v>
      </c>
    </row>
    <row r="12061" spans="1:5" x14ac:dyDescent="0.3">
      <c r="A12061">
        <v>2052</v>
      </c>
      <c r="B12061">
        <v>2</v>
      </c>
      <c r="C12061" t="s">
        <v>5</v>
      </c>
      <c r="D12061">
        <v>2052</v>
      </c>
      <c r="E12061">
        <v>2053</v>
      </c>
    </row>
    <row r="12062" spans="1:5" x14ac:dyDescent="0.3">
      <c r="A12062">
        <v>2053</v>
      </c>
      <c r="B12062">
        <v>2</v>
      </c>
      <c r="C12062" t="s">
        <v>5</v>
      </c>
      <c r="D12062">
        <v>2053</v>
      </c>
      <c r="E12062">
        <v>2054</v>
      </c>
    </row>
    <row r="12063" spans="1:5" x14ac:dyDescent="0.3">
      <c r="A12063">
        <v>2054</v>
      </c>
      <c r="B12063">
        <v>2</v>
      </c>
      <c r="C12063" t="s">
        <v>5</v>
      </c>
      <c r="D12063">
        <v>2054</v>
      </c>
      <c r="E12063">
        <v>2055</v>
      </c>
    </row>
    <row r="12064" spans="1:5" x14ac:dyDescent="0.3">
      <c r="A12064">
        <v>2055</v>
      </c>
      <c r="B12064">
        <v>2</v>
      </c>
      <c r="C12064" t="s">
        <v>5</v>
      </c>
      <c r="D12064">
        <v>2055</v>
      </c>
      <c r="E12064">
        <v>2056</v>
      </c>
    </row>
    <row r="12065" spans="1:5" x14ac:dyDescent="0.3">
      <c r="A12065">
        <v>2056</v>
      </c>
      <c r="B12065">
        <v>2</v>
      </c>
      <c r="C12065" t="s">
        <v>5</v>
      </c>
      <c r="D12065">
        <v>2056</v>
      </c>
      <c r="E12065">
        <v>2057</v>
      </c>
    </row>
    <row r="12066" spans="1:5" x14ac:dyDescent="0.3">
      <c r="A12066">
        <v>2057</v>
      </c>
      <c r="B12066">
        <v>2</v>
      </c>
      <c r="C12066" t="s">
        <v>5</v>
      </c>
      <c r="D12066">
        <v>2057</v>
      </c>
      <c r="E12066">
        <v>2058</v>
      </c>
    </row>
    <row r="12067" spans="1:5" x14ac:dyDescent="0.3">
      <c r="A12067">
        <v>2058</v>
      </c>
      <c r="B12067">
        <v>2</v>
      </c>
      <c r="C12067" t="s">
        <v>5</v>
      </c>
      <c r="D12067">
        <v>2058</v>
      </c>
      <c r="E12067">
        <v>2059</v>
      </c>
    </row>
    <row r="12068" spans="1:5" x14ac:dyDescent="0.3">
      <c r="A12068">
        <v>2059</v>
      </c>
      <c r="B12068">
        <v>2</v>
      </c>
      <c r="C12068" t="s">
        <v>5</v>
      </c>
      <c r="D12068">
        <v>2059</v>
      </c>
      <c r="E12068">
        <v>2060</v>
      </c>
    </row>
    <row r="12069" spans="1:5" x14ac:dyDescent="0.3">
      <c r="A12069">
        <v>2060</v>
      </c>
      <c r="B12069">
        <v>2</v>
      </c>
      <c r="C12069" t="s">
        <v>5</v>
      </c>
      <c r="D12069">
        <v>2060</v>
      </c>
      <c r="E12069">
        <v>2061</v>
      </c>
    </row>
    <row r="12070" spans="1:5" x14ac:dyDescent="0.3">
      <c r="A12070">
        <v>2061</v>
      </c>
      <c r="B12070">
        <v>2</v>
      </c>
      <c r="C12070" t="s">
        <v>5</v>
      </c>
      <c r="D12070">
        <v>2061</v>
      </c>
      <c r="E12070">
        <v>2062</v>
      </c>
    </row>
    <row r="12071" spans="1:5" x14ac:dyDescent="0.3">
      <c r="A12071">
        <v>2062</v>
      </c>
      <c r="B12071">
        <v>2</v>
      </c>
      <c r="C12071" t="s">
        <v>5</v>
      </c>
      <c r="D12071">
        <v>2062</v>
      </c>
      <c r="E12071">
        <v>2063</v>
      </c>
    </row>
    <row r="12072" spans="1:5" x14ac:dyDescent="0.3">
      <c r="A12072">
        <v>2063</v>
      </c>
      <c r="B12072">
        <v>2</v>
      </c>
      <c r="C12072" t="s">
        <v>5</v>
      </c>
      <c r="D12072">
        <v>2063</v>
      </c>
      <c r="E12072">
        <v>2064</v>
      </c>
    </row>
    <row r="12073" spans="1:5" x14ac:dyDescent="0.3">
      <c r="A12073">
        <v>2064</v>
      </c>
      <c r="B12073">
        <v>2</v>
      </c>
      <c r="C12073" t="s">
        <v>5</v>
      </c>
      <c r="D12073">
        <v>2064</v>
      </c>
      <c r="E12073">
        <v>2065</v>
      </c>
    </row>
    <row r="12074" spans="1:5" x14ac:dyDescent="0.3">
      <c r="A12074">
        <v>2065</v>
      </c>
      <c r="B12074">
        <v>2</v>
      </c>
      <c r="C12074" t="s">
        <v>5</v>
      </c>
      <c r="D12074">
        <v>2065</v>
      </c>
      <c r="E12074">
        <v>2066</v>
      </c>
    </row>
    <row r="12075" spans="1:5" x14ac:dyDescent="0.3">
      <c r="A12075">
        <v>2066</v>
      </c>
      <c r="B12075">
        <v>2</v>
      </c>
      <c r="C12075" t="s">
        <v>5</v>
      </c>
      <c r="D12075">
        <v>2066</v>
      </c>
      <c r="E12075">
        <v>2067</v>
      </c>
    </row>
    <row r="12076" spans="1:5" x14ac:dyDescent="0.3">
      <c r="A12076">
        <v>2067</v>
      </c>
      <c r="B12076">
        <v>2</v>
      </c>
      <c r="C12076" t="s">
        <v>5</v>
      </c>
      <c r="D12076">
        <v>2067</v>
      </c>
      <c r="E12076">
        <v>2068</v>
      </c>
    </row>
    <row r="12077" spans="1:5" x14ac:dyDescent="0.3">
      <c r="A12077">
        <v>2068</v>
      </c>
      <c r="B12077">
        <v>2</v>
      </c>
      <c r="C12077" t="s">
        <v>5</v>
      </c>
      <c r="D12077">
        <v>2068</v>
      </c>
      <c r="E12077">
        <v>2069</v>
      </c>
    </row>
    <row r="12078" spans="1:5" x14ac:dyDescent="0.3">
      <c r="A12078">
        <v>2069</v>
      </c>
      <c r="B12078">
        <v>2</v>
      </c>
      <c r="C12078" t="s">
        <v>5</v>
      </c>
      <c r="D12078">
        <v>2069</v>
      </c>
      <c r="E12078">
        <v>2070</v>
      </c>
    </row>
    <row r="12079" spans="1:5" x14ac:dyDescent="0.3">
      <c r="A12079">
        <v>2070</v>
      </c>
      <c r="B12079">
        <v>2</v>
      </c>
      <c r="C12079" t="s">
        <v>5</v>
      </c>
      <c r="D12079">
        <v>2070</v>
      </c>
      <c r="E12079">
        <v>2071</v>
      </c>
    </row>
    <row r="12080" spans="1:5" x14ac:dyDescent="0.3">
      <c r="A12080">
        <v>2071</v>
      </c>
      <c r="B12080">
        <v>2</v>
      </c>
      <c r="C12080" t="s">
        <v>5</v>
      </c>
      <c r="D12080">
        <v>2071</v>
      </c>
      <c r="E12080">
        <v>2072</v>
      </c>
    </row>
    <row r="12081" spans="1:5" x14ac:dyDescent="0.3">
      <c r="A12081">
        <v>2072</v>
      </c>
      <c r="B12081">
        <v>2</v>
      </c>
      <c r="C12081" t="s">
        <v>5</v>
      </c>
      <c r="D12081">
        <v>2072</v>
      </c>
      <c r="E12081">
        <v>2073</v>
      </c>
    </row>
    <row r="12082" spans="1:5" x14ac:dyDescent="0.3">
      <c r="A12082">
        <v>2073</v>
      </c>
      <c r="B12082">
        <v>2</v>
      </c>
      <c r="C12082" t="s">
        <v>5</v>
      </c>
      <c r="D12082">
        <v>2073</v>
      </c>
      <c r="E12082">
        <v>2074</v>
      </c>
    </row>
    <row r="12083" spans="1:5" x14ac:dyDescent="0.3">
      <c r="A12083">
        <v>2074</v>
      </c>
      <c r="B12083">
        <v>2</v>
      </c>
      <c r="C12083" t="s">
        <v>5</v>
      </c>
      <c r="D12083">
        <v>2074</v>
      </c>
      <c r="E12083">
        <v>2075</v>
      </c>
    </row>
    <row r="12084" spans="1:5" x14ac:dyDescent="0.3">
      <c r="A12084">
        <v>2075</v>
      </c>
      <c r="B12084">
        <v>2</v>
      </c>
      <c r="C12084" t="s">
        <v>5</v>
      </c>
      <c r="D12084">
        <v>2075</v>
      </c>
      <c r="E12084">
        <v>2076</v>
      </c>
    </row>
    <row r="12085" spans="1:5" x14ac:dyDescent="0.3">
      <c r="A12085">
        <v>2076</v>
      </c>
      <c r="B12085">
        <v>2</v>
      </c>
      <c r="C12085" t="s">
        <v>5</v>
      </c>
      <c r="D12085">
        <v>2076</v>
      </c>
      <c r="E12085">
        <v>2077</v>
      </c>
    </row>
    <row r="12086" spans="1:5" x14ac:dyDescent="0.3">
      <c r="A12086">
        <v>2077</v>
      </c>
      <c r="B12086">
        <v>2</v>
      </c>
      <c r="C12086" t="s">
        <v>5</v>
      </c>
      <c r="D12086">
        <v>2077</v>
      </c>
      <c r="E12086">
        <v>2078</v>
      </c>
    </row>
    <row r="12087" spans="1:5" x14ac:dyDescent="0.3">
      <c r="A12087">
        <v>2078</v>
      </c>
      <c r="B12087">
        <v>2</v>
      </c>
      <c r="C12087" t="s">
        <v>5</v>
      </c>
      <c r="D12087">
        <v>2078</v>
      </c>
      <c r="E12087">
        <v>2079</v>
      </c>
    </row>
    <row r="12088" spans="1:5" x14ac:dyDescent="0.3">
      <c r="A12088">
        <v>2079</v>
      </c>
      <c r="B12088">
        <v>2</v>
      </c>
      <c r="C12088" t="s">
        <v>5</v>
      </c>
      <c r="D12088">
        <v>2079</v>
      </c>
      <c r="E12088">
        <v>2080</v>
      </c>
    </row>
    <row r="12089" spans="1:5" x14ac:dyDescent="0.3">
      <c r="A12089">
        <v>2080</v>
      </c>
      <c r="B12089">
        <v>2</v>
      </c>
      <c r="C12089" t="s">
        <v>5</v>
      </c>
      <c r="D12089">
        <v>2080</v>
      </c>
      <c r="E12089">
        <v>2081</v>
      </c>
    </row>
    <row r="12090" spans="1:5" x14ac:dyDescent="0.3">
      <c r="A12090">
        <v>2081</v>
      </c>
      <c r="B12090">
        <v>2</v>
      </c>
      <c r="C12090" t="s">
        <v>5</v>
      </c>
      <c r="D12090">
        <v>2081</v>
      </c>
      <c r="E12090">
        <v>2082</v>
      </c>
    </row>
    <row r="12091" spans="1:5" x14ac:dyDescent="0.3">
      <c r="A12091">
        <v>2082</v>
      </c>
      <c r="B12091">
        <v>2</v>
      </c>
      <c r="C12091" t="s">
        <v>5</v>
      </c>
      <c r="D12091">
        <v>2082</v>
      </c>
      <c r="E12091">
        <v>2083</v>
      </c>
    </row>
    <row r="12092" spans="1:5" x14ac:dyDescent="0.3">
      <c r="A12092">
        <v>2083</v>
      </c>
      <c r="B12092">
        <v>2</v>
      </c>
      <c r="C12092" t="s">
        <v>5</v>
      </c>
      <c r="D12092">
        <v>2083</v>
      </c>
      <c r="E12092">
        <v>2084</v>
      </c>
    </row>
    <row r="12093" spans="1:5" x14ac:dyDescent="0.3">
      <c r="A12093">
        <v>2084</v>
      </c>
      <c r="B12093">
        <v>2</v>
      </c>
      <c r="C12093" t="s">
        <v>5</v>
      </c>
      <c r="D12093">
        <v>2084</v>
      </c>
      <c r="E12093">
        <v>2085</v>
      </c>
    </row>
    <row r="12094" spans="1:5" x14ac:dyDescent="0.3">
      <c r="A12094">
        <v>2085</v>
      </c>
      <c r="B12094">
        <v>2</v>
      </c>
      <c r="C12094" t="s">
        <v>5</v>
      </c>
      <c r="D12094">
        <v>2085</v>
      </c>
      <c r="E12094">
        <v>2086</v>
      </c>
    </row>
    <row r="12095" spans="1:5" x14ac:dyDescent="0.3">
      <c r="A12095">
        <v>2086</v>
      </c>
      <c r="B12095">
        <v>2</v>
      </c>
      <c r="C12095" t="s">
        <v>5</v>
      </c>
      <c r="D12095">
        <v>2086</v>
      </c>
      <c r="E12095">
        <v>2087</v>
      </c>
    </row>
    <row r="12096" spans="1:5" x14ac:dyDescent="0.3">
      <c r="A12096">
        <v>2087</v>
      </c>
      <c r="B12096">
        <v>2</v>
      </c>
      <c r="C12096" t="s">
        <v>5</v>
      </c>
      <c r="D12096">
        <v>2087</v>
      </c>
      <c r="E12096">
        <v>2088</v>
      </c>
    </row>
    <row r="12097" spans="1:5" x14ac:dyDescent="0.3">
      <c r="A12097">
        <v>2088</v>
      </c>
      <c r="B12097">
        <v>2</v>
      </c>
      <c r="C12097" t="s">
        <v>5</v>
      </c>
      <c r="D12097">
        <v>2088</v>
      </c>
      <c r="E12097">
        <v>2089</v>
      </c>
    </row>
    <row r="12098" spans="1:5" x14ac:dyDescent="0.3">
      <c r="A12098">
        <v>2089</v>
      </c>
      <c r="B12098">
        <v>2</v>
      </c>
      <c r="C12098" t="s">
        <v>5</v>
      </c>
      <c r="D12098">
        <v>2089</v>
      </c>
      <c r="E12098">
        <v>2090</v>
      </c>
    </row>
    <row r="12099" spans="1:5" x14ac:dyDescent="0.3">
      <c r="A12099">
        <v>2090</v>
      </c>
      <c r="B12099">
        <v>2</v>
      </c>
      <c r="C12099" t="s">
        <v>5</v>
      </c>
      <c r="D12099">
        <v>2090</v>
      </c>
      <c r="E12099">
        <v>2091</v>
      </c>
    </row>
    <row r="12100" spans="1:5" x14ac:dyDescent="0.3">
      <c r="A12100">
        <v>2091</v>
      </c>
      <c r="B12100">
        <v>2</v>
      </c>
      <c r="C12100" t="s">
        <v>5</v>
      </c>
      <c r="D12100">
        <v>2091</v>
      </c>
      <c r="E12100">
        <v>2092</v>
      </c>
    </row>
    <row r="12101" spans="1:5" x14ac:dyDescent="0.3">
      <c r="A12101">
        <v>2092</v>
      </c>
      <c r="B12101">
        <v>2</v>
      </c>
      <c r="C12101" t="s">
        <v>5</v>
      </c>
      <c r="D12101">
        <v>2092</v>
      </c>
      <c r="E12101">
        <v>2093</v>
      </c>
    </row>
    <row r="12102" spans="1:5" x14ac:dyDescent="0.3">
      <c r="A12102">
        <v>2093</v>
      </c>
      <c r="B12102">
        <v>2</v>
      </c>
      <c r="C12102" t="s">
        <v>5</v>
      </c>
      <c r="D12102">
        <v>2093</v>
      </c>
      <c r="E12102">
        <v>2094</v>
      </c>
    </row>
    <row r="12103" spans="1:5" x14ac:dyDescent="0.3">
      <c r="A12103">
        <v>2094</v>
      </c>
      <c r="B12103">
        <v>2</v>
      </c>
      <c r="C12103" t="s">
        <v>5</v>
      </c>
      <c r="D12103">
        <v>2094</v>
      </c>
      <c r="E12103">
        <v>2095</v>
      </c>
    </row>
    <row r="12104" spans="1:5" x14ac:dyDescent="0.3">
      <c r="A12104">
        <v>2095</v>
      </c>
      <c r="B12104">
        <v>2</v>
      </c>
      <c r="C12104" t="s">
        <v>5</v>
      </c>
      <c r="D12104">
        <v>2095</v>
      </c>
      <c r="E12104">
        <v>2096</v>
      </c>
    </row>
    <row r="12105" spans="1:5" x14ac:dyDescent="0.3">
      <c r="A12105">
        <v>2096</v>
      </c>
      <c r="B12105">
        <v>2</v>
      </c>
      <c r="C12105" t="s">
        <v>5</v>
      </c>
      <c r="D12105">
        <v>2096</v>
      </c>
      <c r="E12105">
        <v>2097</v>
      </c>
    </row>
    <row r="12106" spans="1:5" x14ac:dyDescent="0.3">
      <c r="A12106">
        <v>2097</v>
      </c>
      <c r="B12106">
        <v>2</v>
      </c>
      <c r="C12106" t="s">
        <v>5</v>
      </c>
      <c r="D12106">
        <v>2097</v>
      </c>
      <c r="E12106">
        <v>2098</v>
      </c>
    </row>
    <row r="12107" spans="1:5" x14ac:dyDescent="0.3">
      <c r="A12107">
        <v>2098</v>
      </c>
      <c r="B12107">
        <v>2</v>
      </c>
      <c r="C12107" t="s">
        <v>5</v>
      </c>
      <c r="D12107">
        <v>2098</v>
      </c>
      <c r="E12107">
        <v>2099</v>
      </c>
    </row>
    <row r="12108" spans="1:5" x14ac:dyDescent="0.3">
      <c r="A12108">
        <v>2099</v>
      </c>
      <c r="B12108">
        <v>2</v>
      </c>
      <c r="C12108" t="s">
        <v>5</v>
      </c>
      <c r="D12108">
        <v>2099</v>
      </c>
      <c r="E12108">
        <v>2100</v>
      </c>
    </row>
    <row r="12109" spans="1:5" x14ac:dyDescent="0.3">
      <c r="A12109">
        <v>2100</v>
      </c>
      <c r="B12109">
        <v>2</v>
      </c>
      <c r="C12109" t="s">
        <v>5</v>
      </c>
      <c r="D12109">
        <v>2100</v>
      </c>
      <c r="E12109">
        <v>2101</v>
      </c>
    </row>
    <row r="12110" spans="1:5" x14ac:dyDescent="0.3">
      <c r="A12110">
        <v>2101</v>
      </c>
      <c r="B12110">
        <v>2</v>
      </c>
      <c r="C12110" t="s">
        <v>5</v>
      </c>
      <c r="D12110">
        <v>2101</v>
      </c>
      <c r="E12110">
        <v>2102</v>
      </c>
    </row>
    <row r="12111" spans="1:5" x14ac:dyDescent="0.3">
      <c r="A12111">
        <v>2102</v>
      </c>
      <c r="B12111">
        <v>2</v>
      </c>
      <c r="C12111" t="s">
        <v>5</v>
      </c>
      <c r="D12111">
        <v>2102</v>
      </c>
      <c r="E12111">
        <v>2103</v>
      </c>
    </row>
    <row r="12112" spans="1:5" x14ac:dyDescent="0.3">
      <c r="A12112">
        <v>2103</v>
      </c>
      <c r="B12112">
        <v>2</v>
      </c>
      <c r="C12112" t="s">
        <v>5</v>
      </c>
      <c r="D12112">
        <v>2103</v>
      </c>
      <c r="E12112">
        <v>2104</v>
      </c>
    </row>
    <row r="12113" spans="1:5" x14ac:dyDescent="0.3">
      <c r="A12113">
        <v>2104</v>
      </c>
      <c r="B12113">
        <v>2</v>
      </c>
      <c r="C12113" t="s">
        <v>5</v>
      </c>
      <c r="D12113">
        <v>2104</v>
      </c>
      <c r="E12113">
        <v>2105</v>
      </c>
    </row>
    <row r="12114" spans="1:5" x14ac:dyDescent="0.3">
      <c r="A12114">
        <v>2105</v>
      </c>
      <c r="B12114">
        <v>2</v>
      </c>
      <c r="C12114" t="s">
        <v>5</v>
      </c>
      <c r="D12114">
        <v>2105</v>
      </c>
      <c r="E12114">
        <v>2106</v>
      </c>
    </row>
    <row r="12115" spans="1:5" x14ac:dyDescent="0.3">
      <c r="A12115">
        <v>2106</v>
      </c>
      <c r="B12115">
        <v>2</v>
      </c>
      <c r="C12115" t="s">
        <v>5</v>
      </c>
      <c r="D12115">
        <v>2106</v>
      </c>
      <c r="E12115">
        <v>2107</v>
      </c>
    </row>
    <row r="12116" spans="1:5" x14ac:dyDescent="0.3">
      <c r="A12116">
        <v>2107</v>
      </c>
      <c r="B12116">
        <v>2</v>
      </c>
      <c r="C12116" t="s">
        <v>5</v>
      </c>
      <c r="D12116">
        <v>2107</v>
      </c>
      <c r="E12116">
        <v>2108</v>
      </c>
    </row>
    <row r="12117" spans="1:5" x14ac:dyDescent="0.3">
      <c r="A12117">
        <v>2108</v>
      </c>
      <c r="B12117">
        <v>2</v>
      </c>
      <c r="C12117" t="s">
        <v>5</v>
      </c>
      <c r="D12117">
        <v>2108</v>
      </c>
      <c r="E12117">
        <v>2109</v>
      </c>
    </row>
    <row r="12118" spans="1:5" x14ac:dyDescent="0.3">
      <c r="A12118">
        <v>2109</v>
      </c>
      <c r="B12118">
        <v>2</v>
      </c>
      <c r="C12118" t="s">
        <v>5</v>
      </c>
      <c r="D12118">
        <v>2109</v>
      </c>
      <c r="E12118">
        <v>2110</v>
      </c>
    </row>
    <row r="12119" spans="1:5" x14ac:dyDescent="0.3">
      <c r="A12119">
        <v>2110</v>
      </c>
      <c r="B12119">
        <v>2</v>
      </c>
      <c r="C12119" t="s">
        <v>5</v>
      </c>
      <c r="D12119">
        <v>2110</v>
      </c>
      <c r="E12119">
        <v>2111</v>
      </c>
    </row>
    <row r="12120" spans="1:5" x14ac:dyDescent="0.3">
      <c r="A12120">
        <v>2111</v>
      </c>
      <c r="B12120">
        <v>2</v>
      </c>
      <c r="C12120" t="s">
        <v>5</v>
      </c>
      <c r="D12120">
        <v>2111</v>
      </c>
      <c r="E12120">
        <v>2112</v>
      </c>
    </row>
    <row r="12121" spans="1:5" x14ac:dyDescent="0.3">
      <c r="A12121">
        <v>2112</v>
      </c>
      <c r="B12121">
        <v>2</v>
      </c>
      <c r="C12121" t="s">
        <v>5</v>
      </c>
      <c r="D12121">
        <v>2112</v>
      </c>
      <c r="E12121">
        <v>2113</v>
      </c>
    </row>
    <row r="12122" spans="1:5" x14ac:dyDescent="0.3">
      <c r="A12122">
        <v>2113</v>
      </c>
      <c r="B12122">
        <v>2</v>
      </c>
      <c r="C12122" t="s">
        <v>5</v>
      </c>
      <c r="D12122">
        <v>2113</v>
      </c>
      <c r="E12122">
        <v>2114</v>
      </c>
    </row>
    <row r="12123" spans="1:5" x14ac:dyDescent="0.3">
      <c r="A12123">
        <v>2114</v>
      </c>
      <c r="B12123">
        <v>2</v>
      </c>
      <c r="C12123" t="s">
        <v>5</v>
      </c>
      <c r="D12123">
        <v>2114</v>
      </c>
      <c r="E12123">
        <v>2115</v>
      </c>
    </row>
    <row r="12124" spans="1:5" x14ac:dyDescent="0.3">
      <c r="A12124">
        <v>2115</v>
      </c>
      <c r="B12124">
        <v>2</v>
      </c>
      <c r="C12124" t="s">
        <v>5</v>
      </c>
      <c r="D12124">
        <v>2115</v>
      </c>
      <c r="E12124">
        <v>2116</v>
      </c>
    </row>
    <row r="12125" spans="1:5" x14ac:dyDescent="0.3">
      <c r="A12125">
        <v>2116</v>
      </c>
      <c r="B12125">
        <v>2</v>
      </c>
      <c r="C12125" t="s">
        <v>5</v>
      </c>
      <c r="D12125">
        <v>2116</v>
      </c>
      <c r="E12125">
        <v>2117</v>
      </c>
    </row>
    <row r="12126" spans="1:5" x14ac:dyDescent="0.3">
      <c r="A12126">
        <v>2117</v>
      </c>
      <c r="B12126">
        <v>2</v>
      </c>
      <c r="C12126" t="s">
        <v>5</v>
      </c>
      <c r="D12126">
        <v>2117</v>
      </c>
      <c r="E12126">
        <v>2118</v>
      </c>
    </row>
    <row r="12127" spans="1:5" x14ac:dyDescent="0.3">
      <c r="A12127">
        <v>2118</v>
      </c>
      <c r="B12127">
        <v>2</v>
      </c>
      <c r="C12127" t="s">
        <v>5</v>
      </c>
      <c r="D12127">
        <v>2118</v>
      </c>
      <c r="E12127">
        <v>2119</v>
      </c>
    </row>
    <row r="12128" spans="1:5" x14ac:dyDescent="0.3">
      <c r="A12128">
        <v>2119</v>
      </c>
      <c r="B12128">
        <v>2</v>
      </c>
      <c r="C12128" t="s">
        <v>5</v>
      </c>
      <c r="D12128">
        <v>2119</v>
      </c>
      <c r="E12128">
        <v>2120</v>
      </c>
    </row>
    <row r="12129" spans="1:5" x14ac:dyDescent="0.3">
      <c r="A12129">
        <v>2120</v>
      </c>
      <c r="B12129">
        <v>2</v>
      </c>
      <c r="C12129" t="s">
        <v>5</v>
      </c>
      <c r="D12129">
        <v>2120</v>
      </c>
      <c r="E12129">
        <v>2121</v>
      </c>
    </row>
    <row r="12130" spans="1:5" x14ac:dyDescent="0.3">
      <c r="A12130">
        <v>2121</v>
      </c>
      <c r="B12130">
        <v>2</v>
      </c>
      <c r="C12130" t="s">
        <v>5</v>
      </c>
      <c r="D12130">
        <v>2121</v>
      </c>
      <c r="E12130">
        <v>2122</v>
      </c>
    </row>
    <row r="12131" spans="1:5" x14ac:dyDescent="0.3">
      <c r="A12131">
        <v>2122</v>
      </c>
      <c r="B12131">
        <v>2</v>
      </c>
      <c r="C12131" t="s">
        <v>5</v>
      </c>
      <c r="D12131">
        <v>2122</v>
      </c>
      <c r="E12131">
        <v>2123</v>
      </c>
    </row>
    <row r="12132" spans="1:5" x14ac:dyDescent="0.3">
      <c r="A12132">
        <v>2123</v>
      </c>
      <c r="B12132">
        <v>2</v>
      </c>
      <c r="C12132" t="s">
        <v>5</v>
      </c>
      <c r="D12132">
        <v>2123</v>
      </c>
      <c r="E12132">
        <v>2124</v>
      </c>
    </row>
    <row r="12133" spans="1:5" x14ac:dyDescent="0.3">
      <c r="A12133">
        <v>2124</v>
      </c>
      <c r="B12133">
        <v>2</v>
      </c>
      <c r="C12133" t="s">
        <v>5</v>
      </c>
      <c r="D12133">
        <v>2124</v>
      </c>
      <c r="E12133">
        <v>2125</v>
      </c>
    </row>
    <row r="12134" spans="1:5" x14ac:dyDescent="0.3">
      <c r="A12134">
        <v>2125</v>
      </c>
      <c r="B12134">
        <v>2</v>
      </c>
      <c r="C12134" t="s">
        <v>5</v>
      </c>
      <c r="D12134">
        <v>2125</v>
      </c>
      <c r="E12134">
        <v>2126</v>
      </c>
    </row>
    <row r="12135" spans="1:5" x14ac:dyDescent="0.3">
      <c r="A12135">
        <v>2126</v>
      </c>
      <c r="B12135">
        <v>2</v>
      </c>
      <c r="C12135" t="s">
        <v>5</v>
      </c>
      <c r="D12135">
        <v>2126</v>
      </c>
      <c r="E12135">
        <v>2127</v>
      </c>
    </row>
    <row r="12136" spans="1:5" x14ac:dyDescent="0.3">
      <c r="A12136">
        <v>2127</v>
      </c>
      <c r="B12136">
        <v>2</v>
      </c>
      <c r="C12136" t="s">
        <v>5</v>
      </c>
      <c r="D12136">
        <v>2127</v>
      </c>
      <c r="E12136">
        <v>2128</v>
      </c>
    </row>
    <row r="12137" spans="1:5" x14ac:dyDescent="0.3">
      <c r="A12137">
        <v>2128</v>
      </c>
      <c r="B12137">
        <v>2</v>
      </c>
      <c r="C12137" t="s">
        <v>5</v>
      </c>
      <c r="D12137">
        <v>2128</v>
      </c>
      <c r="E12137">
        <v>2129</v>
      </c>
    </row>
    <row r="12138" spans="1:5" x14ac:dyDescent="0.3">
      <c r="A12138">
        <v>2129</v>
      </c>
      <c r="B12138">
        <v>2</v>
      </c>
      <c r="C12138" t="s">
        <v>5</v>
      </c>
      <c r="D12138">
        <v>2129</v>
      </c>
      <c r="E12138">
        <v>2130</v>
      </c>
    </row>
    <row r="12139" spans="1:5" x14ac:dyDescent="0.3">
      <c r="A12139">
        <v>2130</v>
      </c>
      <c r="B12139">
        <v>2</v>
      </c>
      <c r="C12139" t="s">
        <v>5</v>
      </c>
      <c r="D12139">
        <v>2130</v>
      </c>
      <c r="E12139">
        <v>2131</v>
      </c>
    </row>
    <row r="12140" spans="1:5" x14ac:dyDescent="0.3">
      <c r="A12140">
        <v>2131</v>
      </c>
      <c r="B12140">
        <v>2</v>
      </c>
      <c r="C12140" t="s">
        <v>5</v>
      </c>
      <c r="D12140">
        <v>2131</v>
      </c>
      <c r="E12140">
        <v>2132</v>
      </c>
    </row>
    <row r="12141" spans="1:5" x14ac:dyDescent="0.3">
      <c r="A12141">
        <v>2132</v>
      </c>
      <c r="B12141">
        <v>2</v>
      </c>
      <c r="C12141" t="s">
        <v>5</v>
      </c>
      <c r="D12141">
        <v>2132</v>
      </c>
      <c r="E12141">
        <v>2133</v>
      </c>
    </row>
    <row r="12142" spans="1:5" x14ac:dyDescent="0.3">
      <c r="A12142">
        <v>2133</v>
      </c>
      <c r="B12142">
        <v>2</v>
      </c>
      <c r="C12142" t="s">
        <v>5</v>
      </c>
      <c r="D12142">
        <v>2133</v>
      </c>
      <c r="E12142">
        <v>2134</v>
      </c>
    </row>
    <row r="12143" spans="1:5" x14ac:dyDescent="0.3">
      <c r="A12143">
        <v>2134</v>
      </c>
      <c r="B12143">
        <v>2</v>
      </c>
      <c r="C12143" t="s">
        <v>5</v>
      </c>
      <c r="D12143">
        <v>2134</v>
      </c>
      <c r="E12143">
        <v>2135</v>
      </c>
    </row>
    <row r="12144" spans="1:5" x14ac:dyDescent="0.3">
      <c r="A12144">
        <v>2135</v>
      </c>
      <c r="B12144">
        <v>2</v>
      </c>
      <c r="C12144" t="s">
        <v>5</v>
      </c>
      <c r="D12144">
        <v>2135</v>
      </c>
      <c r="E12144">
        <v>2136</v>
      </c>
    </row>
    <row r="12145" spans="1:5" x14ac:dyDescent="0.3">
      <c r="A12145">
        <v>2136</v>
      </c>
      <c r="B12145">
        <v>2</v>
      </c>
      <c r="C12145" t="s">
        <v>5</v>
      </c>
      <c r="D12145">
        <v>2136</v>
      </c>
      <c r="E12145">
        <v>2137</v>
      </c>
    </row>
    <row r="12146" spans="1:5" x14ac:dyDescent="0.3">
      <c r="A12146">
        <v>2137</v>
      </c>
      <c r="B12146">
        <v>2</v>
      </c>
      <c r="C12146" t="s">
        <v>5</v>
      </c>
      <c r="D12146">
        <v>2137</v>
      </c>
      <c r="E12146">
        <v>2138</v>
      </c>
    </row>
    <row r="12147" spans="1:5" x14ac:dyDescent="0.3">
      <c r="A12147">
        <v>2138</v>
      </c>
      <c r="B12147">
        <v>2</v>
      </c>
      <c r="C12147" t="s">
        <v>5</v>
      </c>
      <c r="D12147">
        <v>2138</v>
      </c>
      <c r="E12147">
        <v>2139</v>
      </c>
    </row>
    <row r="12148" spans="1:5" x14ac:dyDescent="0.3">
      <c r="A12148">
        <v>2139</v>
      </c>
      <c r="B12148">
        <v>2</v>
      </c>
      <c r="C12148" t="s">
        <v>5</v>
      </c>
      <c r="D12148">
        <v>2139</v>
      </c>
      <c r="E12148">
        <v>2140</v>
      </c>
    </row>
    <row r="12149" spans="1:5" x14ac:dyDescent="0.3">
      <c r="A12149">
        <v>2140</v>
      </c>
      <c r="B12149">
        <v>2</v>
      </c>
      <c r="C12149" t="s">
        <v>5</v>
      </c>
      <c r="D12149">
        <v>2140</v>
      </c>
      <c r="E12149">
        <v>2141</v>
      </c>
    </row>
    <row r="12150" spans="1:5" x14ac:dyDescent="0.3">
      <c r="A12150">
        <v>2141</v>
      </c>
      <c r="B12150">
        <v>2</v>
      </c>
      <c r="C12150" t="s">
        <v>5</v>
      </c>
      <c r="D12150">
        <v>2141</v>
      </c>
      <c r="E12150">
        <v>2142</v>
      </c>
    </row>
    <row r="12151" spans="1:5" x14ac:dyDescent="0.3">
      <c r="A12151">
        <v>2142</v>
      </c>
      <c r="B12151">
        <v>2</v>
      </c>
      <c r="C12151" t="s">
        <v>5</v>
      </c>
      <c r="D12151">
        <v>2142</v>
      </c>
      <c r="E12151">
        <v>2143</v>
      </c>
    </row>
    <row r="12152" spans="1:5" x14ac:dyDescent="0.3">
      <c r="A12152">
        <v>2143</v>
      </c>
      <c r="B12152">
        <v>2</v>
      </c>
      <c r="C12152" t="s">
        <v>5</v>
      </c>
      <c r="D12152">
        <v>2143</v>
      </c>
      <c r="E12152">
        <v>2144</v>
      </c>
    </row>
    <row r="12153" spans="1:5" x14ac:dyDescent="0.3">
      <c r="A12153">
        <v>2144</v>
      </c>
      <c r="B12153">
        <v>2</v>
      </c>
      <c r="C12153" t="s">
        <v>5</v>
      </c>
      <c r="D12153">
        <v>2144</v>
      </c>
      <c r="E12153">
        <v>2145</v>
      </c>
    </row>
    <row r="12154" spans="1:5" x14ac:dyDescent="0.3">
      <c r="A12154">
        <v>2145</v>
      </c>
      <c r="B12154">
        <v>2</v>
      </c>
      <c r="C12154" t="s">
        <v>5</v>
      </c>
      <c r="D12154">
        <v>2145</v>
      </c>
      <c r="E12154">
        <v>2146</v>
      </c>
    </row>
    <row r="12155" spans="1:5" x14ac:dyDescent="0.3">
      <c r="A12155">
        <v>2146</v>
      </c>
      <c r="B12155">
        <v>2</v>
      </c>
      <c r="C12155" t="s">
        <v>5</v>
      </c>
      <c r="D12155">
        <v>2146</v>
      </c>
      <c r="E12155">
        <v>2147</v>
      </c>
    </row>
    <row r="12156" spans="1:5" x14ac:dyDescent="0.3">
      <c r="A12156">
        <v>2147</v>
      </c>
      <c r="B12156">
        <v>2</v>
      </c>
      <c r="C12156" t="s">
        <v>5</v>
      </c>
      <c r="D12156">
        <v>2147</v>
      </c>
      <c r="E12156">
        <v>2148</v>
      </c>
    </row>
    <row r="12157" spans="1:5" x14ac:dyDescent="0.3">
      <c r="A12157">
        <v>2148</v>
      </c>
      <c r="B12157">
        <v>2</v>
      </c>
      <c r="C12157" t="s">
        <v>5</v>
      </c>
      <c r="D12157">
        <v>2148</v>
      </c>
      <c r="E12157">
        <v>2149</v>
      </c>
    </row>
    <row r="12158" spans="1:5" x14ac:dyDescent="0.3">
      <c r="A12158">
        <v>2149</v>
      </c>
      <c r="B12158">
        <v>2</v>
      </c>
      <c r="C12158" t="s">
        <v>5</v>
      </c>
      <c r="D12158">
        <v>2149</v>
      </c>
      <c r="E12158">
        <v>2150</v>
      </c>
    </row>
    <row r="12159" spans="1:5" x14ac:dyDescent="0.3">
      <c r="A12159">
        <v>2150</v>
      </c>
      <c r="B12159">
        <v>2</v>
      </c>
      <c r="C12159" t="s">
        <v>5</v>
      </c>
      <c r="D12159">
        <v>2150</v>
      </c>
      <c r="E12159">
        <v>2151</v>
      </c>
    </row>
    <row r="12160" spans="1:5" x14ac:dyDescent="0.3">
      <c r="A12160">
        <v>2151</v>
      </c>
      <c r="B12160">
        <v>2</v>
      </c>
      <c r="C12160" t="s">
        <v>5</v>
      </c>
      <c r="D12160">
        <v>2151</v>
      </c>
      <c r="E12160">
        <v>2152</v>
      </c>
    </row>
    <row r="12161" spans="1:5" x14ac:dyDescent="0.3">
      <c r="A12161">
        <v>2152</v>
      </c>
      <c r="B12161">
        <v>2</v>
      </c>
      <c r="C12161" t="s">
        <v>5</v>
      </c>
      <c r="D12161">
        <v>2152</v>
      </c>
      <c r="E12161">
        <v>2153</v>
      </c>
    </row>
    <row r="12162" spans="1:5" x14ac:dyDescent="0.3">
      <c r="A12162">
        <v>2153</v>
      </c>
      <c r="B12162">
        <v>2</v>
      </c>
      <c r="C12162" t="s">
        <v>5</v>
      </c>
      <c r="D12162">
        <v>2153</v>
      </c>
      <c r="E12162">
        <v>2154</v>
      </c>
    </row>
    <row r="12163" spans="1:5" x14ac:dyDescent="0.3">
      <c r="A12163">
        <v>2154</v>
      </c>
      <c r="B12163">
        <v>2</v>
      </c>
      <c r="C12163" t="s">
        <v>5</v>
      </c>
      <c r="D12163">
        <v>2154</v>
      </c>
      <c r="E12163">
        <v>2155</v>
      </c>
    </row>
    <row r="12164" spans="1:5" x14ac:dyDescent="0.3">
      <c r="A12164">
        <v>2155</v>
      </c>
      <c r="B12164">
        <v>2</v>
      </c>
      <c r="C12164" t="s">
        <v>5</v>
      </c>
      <c r="D12164">
        <v>2155</v>
      </c>
      <c r="E12164">
        <v>2156</v>
      </c>
    </row>
    <row r="12165" spans="1:5" x14ac:dyDescent="0.3">
      <c r="A12165">
        <v>2156</v>
      </c>
      <c r="B12165">
        <v>2</v>
      </c>
      <c r="C12165" t="s">
        <v>5</v>
      </c>
      <c r="D12165">
        <v>2156</v>
      </c>
      <c r="E12165">
        <v>2157</v>
      </c>
    </row>
    <row r="12166" spans="1:5" x14ac:dyDescent="0.3">
      <c r="A12166">
        <v>2157</v>
      </c>
      <c r="B12166">
        <v>2</v>
      </c>
      <c r="C12166" t="s">
        <v>5</v>
      </c>
      <c r="D12166">
        <v>2157</v>
      </c>
      <c r="E12166">
        <v>2158</v>
      </c>
    </row>
    <row r="12167" spans="1:5" x14ac:dyDescent="0.3">
      <c r="A12167">
        <v>2158</v>
      </c>
      <c r="B12167">
        <v>2</v>
      </c>
      <c r="C12167" t="s">
        <v>5</v>
      </c>
      <c r="D12167">
        <v>2158</v>
      </c>
      <c r="E12167">
        <v>2159</v>
      </c>
    </row>
    <row r="12168" spans="1:5" x14ac:dyDescent="0.3">
      <c r="A12168">
        <v>2159</v>
      </c>
      <c r="B12168">
        <v>2</v>
      </c>
      <c r="C12168" t="s">
        <v>5</v>
      </c>
      <c r="D12168">
        <v>2159</v>
      </c>
      <c r="E12168">
        <v>2160</v>
      </c>
    </row>
    <row r="12169" spans="1:5" x14ac:dyDescent="0.3">
      <c r="A12169">
        <v>2160</v>
      </c>
      <c r="B12169">
        <v>2</v>
      </c>
      <c r="C12169" t="s">
        <v>5</v>
      </c>
      <c r="D12169">
        <v>2160</v>
      </c>
      <c r="E12169">
        <v>2161</v>
      </c>
    </row>
    <row r="12170" spans="1:5" x14ac:dyDescent="0.3">
      <c r="A12170">
        <v>2161</v>
      </c>
      <c r="B12170">
        <v>2</v>
      </c>
      <c r="C12170" t="s">
        <v>5</v>
      </c>
      <c r="D12170">
        <v>2161</v>
      </c>
      <c r="E12170">
        <v>2162</v>
      </c>
    </row>
    <row r="12171" spans="1:5" x14ac:dyDescent="0.3">
      <c r="A12171">
        <v>2162</v>
      </c>
      <c r="B12171">
        <v>2</v>
      </c>
      <c r="C12171" t="s">
        <v>5</v>
      </c>
      <c r="D12171">
        <v>2162</v>
      </c>
      <c r="E12171">
        <v>2163</v>
      </c>
    </row>
    <row r="12172" spans="1:5" x14ac:dyDescent="0.3">
      <c r="A12172">
        <v>2163</v>
      </c>
      <c r="B12172">
        <v>2</v>
      </c>
      <c r="C12172" t="s">
        <v>5</v>
      </c>
      <c r="D12172">
        <v>2163</v>
      </c>
      <c r="E12172">
        <v>2164</v>
      </c>
    </row>
    <row r="12173" spans="1:5" x14ac:dyDescent="0.3">
      <c r="A12173">
        <v>2164</v>
      </c>
      <c r="B12173">
        <v>2</v>
      </c>
      <c r="C12173" t="s">
        <v>5</v>
      </c>
      <c r="D12173">
        <v>2164</v>
      </c>
      <c r="E12173">
        <v>2165</v>
      </c>
    </row>
    <row r="12174" spans="1:5" x14ac:dyDescent="0.3">
      <c r="A12174">
        <v>2165</v>
      </c>
      <c r="B12174">
        <v>2</v>
      </c>
      <c r="C12174" t="s">
        <v>5</v>
      </c>
      <c r="D12174">
        <v>2165</v>
      </c>
      <c r="E12174">
        <v>2166</v>
      </c>
    </row>
    <row r="12175" spans="1:5" x14ac:dyDescent="0.3">
      <c r="A12175">
        <v>2166</v>
      </c>
      <c r="B12175">
        <v>2</v>
      </c>
      <c r="C12175" t="s">
        <v>5</v>
      </c>
      <c r="D12175">
        <v>2166</v>
      </c>
      <c r="E12175">
        <v>2167</v>
      </c>
    </row>
    <row r="12176" spans="1:5" x14ac:dyDescent="0.3">
      <c r="A12176">
        <v>2167</v>
      </c>
      <c r="B12176">
        <v>2</v>
      </c>
      <c r="C12176" t="s">
        <v>5</v>
      </c>
      <c r="D12176">
        <v>2167</v>
      </c>
      <c r="E12176">
        <v>2168</v>
      </c>
    </row>
    <row r="12177" spans="1:5" x14ac:dyDescent="0.3">
      <c r="A12177">
        <v>2168</v>
      </c>
      <c r="B12177">
        <v>2</v>
      </c>
      <c r="C12177" t="s">
        <v>5</v>
      </c>
      <c r="D12177">
        <v>2168</v>
      </c>
      <c r="E12177">
        <v>2169</v>
      </c>
    </row>
    <row r="12178" spans="1:5" x14ac:dyDescent="0.3">
      <c r="A12178">
        <v>2169</v>
      </c>
      <c r="B12178">
        <v>2</v>
      </c>
      <c r="C12178" t="s">
        <v>5</v>
      </c>
      <c r="D12178">
        <v>2169</v>
      </c>
      <c r="E12178">
        <v>2170</v>
      </c>
    </row>
    <row r="12179" spans="1:5" x14ac:dyDescent="0.3">
      <c r="A12179">
        <v>2170</v>
      </c>
      <c r="B12179">
        <v>2</v>
      </c>
      <c r="C12179" t="s">
        <v>5</v>
      </c>
      <c r="D12179">
        <v>2170</v>
      </c>
      <c r="E12179">
        <v>2171</v>
      </c>
    </row>
    <row r="12180" spans="1:5" x14ac:dyDescent="0.3">
      <c r="A12180">
        <v>2171</v>
      </c>
      <c r="B12180">
        <v>2</v>
      </c>
      <c r="C12180" t="s">
        <v>5</v>
      </c>
      <c r="D12180">
        <v>2171</v>
      </c>
      <c r="E12180">
        <v>2172</v>
      </c>
    </row>
    <row r="12181" spans="1:5" x14ac:dyDescent="0.3">
      <c r="A12181">
        <v>2172</v>
      </c>
      <c r="B12181">
        <v>2</v>
      </c>
      <c r="C12181" t="s">
        <v>5</v>
      </c>
      <c r="D12181">
        <v>2172</v>
      </c>
      <c r="E12181">
        <v>2173</v>
      </c>
    </row>
    <row r="12182" spans="1:5" x14ac:dyDescent="0.3">
      <c r="A12182">
        <v>2173</v>
      </c>
      <c r="B12182">
        <v>2</v>
      </c>
      <c r="C12182" t="s">
        <v>5</v>
      </c>
      <c r="D12182">
        <v>2173</v>
      </c>
      <c r="E12182">
        <v>2174</v>
      </c>
    </row>
    <row r="12183" spans="1:5" x14ac:dyDescent="0.3">
      <c r="A12183">
        <v>2174</v>
      </c>
      <c r="B12183">
        <v>2</v>
      </c>
      <c r="C12183" t="s">
        <v>5</v>
      </c>
      <c r="D12183">
        <v>2174</v>
      </c>
      <c r="E12183">
        <v>2175</v>
      </c>
    </row>
    <row r="12184" spans="1:5" x14ac:dyDescent="0.3">
      <c r="A12184">
        <v>2175</v>
      </c>
      <c r="B12184">
        <v>2</v>
      </c>
      <c r="C12184" t="s">
        <v>5</v>
      </c>
      <c r="D12184">
        <v>2175</v>
      </c>
      <c r="E12184">
        <v>2176</v>
      </c>
    </row>
    <row r="12185" spans="1:5" x14ac:dyDescent="0.3">
      <c r="A12185">
        <v>2176</v>
      </c>
      <c r="B12185">
        <v>2</v>
      </c>
      <c r="C12185" t="s">
        <v>5</v>
      </c>
      <c r="D12185">
        <v>2176</v>
      </c>
      <c r="E12185">
        <v>2177</v>
      </c>
    </row>
    <row r="12186" spans="1:5" x14ac:dyDescent="0.3">
      <c r="A12186">
        <v>2177</v>
      </c>
      <c r="B12186">
        <v>2</v>
      </c>
      <c r="C12186" t="s">
        <v>5</v>
      </c>
      <c r="D12186">
        <v>2177</v>
      </c>
      <c r="E12186">
        <v>2178</v>
      </c>
    </row>
    <row r="12187" spans="1:5" x14ac:dyDescent="0.3">
      <c r="A12187">
        <v>2178</v>
      </c>
      <c r="B12187">
        <v>2</v>
      </c>
      <c r="C12187" t="s">
        <v>5</v>
      </c>
      <c r="D12187">
        <v>2178</v>
      </c>
      <c r="E12187">
        <v>2179</v>
      </c>
    </row>
    <row r="12188" spans="1:5" x14ac:dyDescent="0.3">
      <c r="A12188">
        <v>2179</v>
      </c>
      <c r="B12188">
        <v>2</v>
      </c>
      <c r="C12188" t="s">
        <v>5</v>
      </c>
      <c r="D12188">
        <v>2179</v>
      </c>
      <c r="E12188">
        <v>2180</v>
      </c>
    </row>
    <row r="12189" spans="1:5" x14ac:dyDescent="0.3">
      <c r="A12189">
        <v>2180</v>
      </c>
      <c r="B12189">
        <v>2</v>
      </c>
      <c r="C12189" t="s">
        <v>5</v>
      </c>
      <c r="D12189">
        <v>2180</v>
      </c>
      <c r="E12189">
        <v>2181</v>
      </c>
    </row>
    <row r="12190" spans="1:5" x14ac:dyDescent="0.3">
      <c r="A12190">
        <v>2181</v>
      </c>
      <c r="B12190">
        <v>2</v>
      </c>
      <c r="C12190" t="s">
        <v>5</v>
      </c>
      <c r="D12190">
        <v>2181</v>
      </c>
      <c r="E12190">
        <v>2182</v>
      </c>
    </row>
    <row r="12191" spans="1:5" x14ac:dyDescent="0.3">
      <c r="A12191">
        <v>2182</v>
      </c>
      <c r="B12191">
        <v>2</v>
      </c>
      <c r="C12191" t="s">
        <v>5</v>
      </c>
      <c r="D12191">
        <v>2182</v>
      </c>
      <c r="E12191">
        <v>2183</v>
      </c>
    </row>
    <row r="12192" spans="1:5" x14ac:dyDescent="0.3">
      <c r="A12192">
        <v>2183</v>
      </c>
      <c r="B12192">
        <v>2</v>
      </c>
      <c r="C12192" t="s">
        <v>5</v>
      </c>
      <c r="D12192">
        <v>2183</v>
      </c>
      <c r="E12192">
        <v>2184</v>
      </c>
    </row>
    <row r="12193" spans="1:5" x14ac:dyDescent="0.3">
      <c r="A12193">
        <v>2184</v>
      </c>
      <c r="B12193">
        <v>2</v>
      </c>
      <c r="C12193" t="s">
        <v>5</v>
      </c>
      <c r="D12193">
        <v>2184</v>
      </c>
      <c r="E12193">
        <v>2185</v>
      </c>
    </row>
    <row r="12194" spans="1:5" x14ac:dyDescent="0.3">
      <c r="A12194">
        <v>2185</v>
      </c>
      <c r="B12194">
        <v>2</v>
      </c>
      <c r="C12194" t="s">
        <v>5</v>
      </c>
      <c r="D12194">
        <v>2185</v>
      </c>
      <c r="E12194">
        <v>2186</v>
      </c>
    </row>
    <row r="12195" spans="1:5" x14ac:dyDescent="0.3">
      <c r="A12195">
        <v>2186</v>
      </c>
      <c r="B12195">
        <v>2</v>
      </c>
      <c r="C12195" t="s">
        <v>5</v>
      </c>
      <c r="D12195">
        <v>2186</v>
      </c>
      <c r="E12195">
        <v>2187</v>
      </c>
    </row>
    <row r="12196" spans="1:5" x14ac:dyDescent="0.3">
      <c r="A12196">
        <v>2187</v>
      </c>
      <c r="B12196">
        <v>2</v>
      </c>
      <c r="C12196" t="s">
        <v>5</v>
      </c>
      <c r="D12196">
        <v>2187</v>
      </c>
      <c r="E12196">
        <v>2188</v>
      </c>
    </row>
    <row r="12197" spans="1:5" x14ac:dyDescent="0.3">
      <c r="A12197">
        <v>2188</v>
      </c>
      <c r="B12197">
        <v>2</v>
      </c>
      <c r="C12197" t="s">
        <v>5</v>
      </c>
      <c r="D12197">
        <v>2188</v>
      </c>
      <c r="E12197">
        <v>2189</v>
      </c>
    </row>
    <row r="12198" spans="1:5" x14ac:dyDescent="0.3">
      <c r="A12198">
        <v>2189</v>
      </c>
      <c r="B12198">
        <v>2</v>
      </c>
      <c r="C12198" t="s">
        <v>5</v>
      </c>
      <c r="D12198">
        <v>2189</v>
      </c>
      <c r="E12198">
        <v>2190</v>
      </c>
    </row>
    <row r="12199" spans="1:5" x14ac:dyDescent="0.3">
      <c r="A12199">
        <v>2190</v>
      </c>
      <c r="B12199">
        <v>2</v>
      </c>
      <c r="C12199" t="s">
        <v>5</v>
      </c>
      <c r="D12199">
        <v>2190</v>
      </c>
      <c r="E12199">
        <v>2191</v>
      </c>
    </row>
    <row r="12200" spans="1:5" x14ac:dyDescent="0.3">
      <c r="A12200">
        <v>2191</v>
      </c>
      <c r="B12200">
        <v>2</v>
      </c>
      <c r="C12200" t="s">
        <v>5</v>
      </c>
      <c r="D12200">
        <v>2191</v>
      </c>
      <c r="E12200">
        <v>2192</v>
      </c>
    </row>
    <row r="12201" spans="1:5" x14ac:dyDescent="0.3">
      <c r="A12201">
        <v>2192</v>
      </c>
      <c r="B12201">
        <v>2</v>
      </c>
      <c r="C12201" t="s">
        <v>5</v>
      </c>
      <c r="D12201">
        <v>2192</v>
      </c>
      <c r="E12201">
        <v>2193</v>
      </c>
    </row>
    <row r="12202" spans="1:5" x14ac:dyDescent="0.3">
      <c r="A12202">
        <v>2193</v>
      </c>
      <c r="B12202">
        <v>2</v>
      </c>
      <c r="C12202" t="s">
        <v>5</v>
      </c>
      <c r="D12202">
        <v>2193</v>
      </c>
      <c r="E12202">
        <v>2194</v>
      </c>
    </row>
    <row r="12203" spans="1:5" x14ac:dyDescent="0.3">
      <c r="A12203">
        <v>2194</v>
      </c>
      <c r="B12203">
        <v>2</v>
      </c>
      <c r="C12203" t="s">
        <v>5</v>
      </c>
      <c r="D12203">
        <v>2194</v>
      </c>
      <c r="E12203">
        <v>2195</v>
      </c>
    </row>
    <row r="12204" spans="1:5" x14ac:dyDescent="0.3">
      <c r="A12204">
        <v>2195</v>
      </c>
      <c r="B12204">
        <v>2</v>
      </c>
      <c r="C12204" t="s">
        <v>5</v>
      </c>
      <c r="D12204">
        <v>2195</v>
      </c>
      <c r="E12204">
        <v>2196</v>
      </c>
    </row>
    <row r="12205" spans="1:5" x14ac:dyDescent="0.3">
      <c r="A12205">
        <v>2196</v>
      </c>
      <c r="B12205">
        <v>2</v>
      </c>
      <c r="C12205" t="s">
        <v>5</v>
      </c>
      <c r="D12205">
        <v>2196</v>
      </c>
      <c r="E12205">
        <v>2197</v>
      </c>
    </row>
    <row r="12206" spans="1:5" x14ac:dyDescent="0.3">
      <c r="A12206">
        <v>2197</v>
      </c>
      <c r="B12206">
        <v>2</v>
      </c>
      <c r="C12206" t="s">
        <v>5</v>
      </c>
      <c r="D12206">
        <v>2197</v>
      </c>
      <c r="E12206">
        <v>2198</v>
      </c>
    </row>
    <row r="12207" spans="1:5" x14ac:dyDescent="0.3">
      <c r="A12207">
        <v>2198</v>
      </c>
      <c r="B12207">
        <v>2</v>
      </c>
      <c r="C12207" t="s">
        <v>5</v>
      </c>
      <c r="D12207">
        <v>2198</v>
      </c>
      <c r="E12207">
        <v>2199</v>
      </c>
    </row>
    <row r="12208" spans="1:5" x14ac:dyDescent="0.3">
      <c r="A12208">
        <v>2199</v>
      </c>
      <c r="B12208">
        <v>2</v>
      </c>
      <c r="C12208" t="s">
        <v>5</v>
      </c>
      <c r="D12208">
        <v>2199</v>
      </c>
      <c r="E12208">
        <v>2200</v>
      </c>
    </row>
    <row r="12209" spans="1:5" x14ac:dyDescent="0.3">
      <c r="A12209">
        <v>2200</v>
      </c>
      <c r="B12209">
        <v>2</v>
      </c>
      <c r="C12209" t="s">
        <v>5</v>
      </c>
      <c r="D12209">
        <v>2200</v>
      </c>
      <c r="E12209">
        <v>2201</v>
      </c>
    </row>
    <row r="12210" spans="1:5" x14ac:dyDescent="0.3">
      <c r="A12210">
        <v>2201</v>
      </c>
      <c r="B12210">
        <v>2</v>
      </c>
      <c r="C12210" t="s">
        <v>5</v>
      </c>
      <c r="D12210">
        <v>2201</v>
      </c>
      <c r="E12210">
        <v>2202</v>
      </c>
    </row>
    <row r="12211" spans="1:5" x14ac:dyDescent="0.3">
      <c r="A12211">
        <v>2202</v>
      </c>
      <c r="B12211">
        <v>2</v>
      </c>
      <c r="C12211" t="s">
        <v>5</v>
      </c>
      <c r="D12211">
        <v>2202</v>
      </c>
      <c r="E12211">
        <v>2203</v>
      </c>
    </row>
    <row r="12212" spans="1:5" x14ac:dyDescent="0.3">
      <c r="A12212">
        <v>2203</v>
      </c>
      <c r="B12212">
        <v>2</v>
      </c>
      <c r="C12212" t="s">
        <v>5</v>
      </c>
      <c r="D12212">
        <v>2203</v>
      </c>
      <c r="E12212">
        <v>2204</v>
      </c>
    </row>
    <row r="12213" spans="1:5" x14ac:dyDescent="0.3">
      <c r="A12213">
        <v>2204</v>
      </c>
      <c r="B12213">
        <v>2</v>
      </c>
      <c r="C12213" t="s">
        <v>5</v>
      </c>
      <c r="D12213">
        <v>2204</v>
      </c>
      <c r="E12213">
        <v>2205</v>
      </c>
    </row>
    <row r="12214" spans="1:5" x14ac:dyDescent="0.3">
      <c r="A12214">
        <v>2205</v>
      </c>
      <c r="B12214">
        <v>2</v>
      </c>
      <c r="C12214" t="s">
        <v>5</v>
      </c>
      <c r="D12214">
        <v>2205</v>
      </c>
      <c r="E12214">
        <v>2206</v>
      </c>
    </row>
    <row r="12215" spans="1:5" x14ac:dyDescent="0.3">
      <c r="A12215">
        <v>2206</v>
      </c>
      <c r="B12215">
        <v>2</v>
      </c>
      <c r="C12215" t="s">
        <v>5</v>
      </c>
      <c r="D12215">
        <v>2206</v>
      </c>
      <c r="E12215">
        <v>2207</v>
      </c>
    </row>
    <row r="12216" spans="1:5" x14ac:dyDescent="0.3">
      <c r="A12216">
        <v>2207</v>
      </c>
      <c r="B12216">
        <v>2</v>
      </c>
      <c r="C12216" t="s">
        <v>5</v>
      </c>
      <c r="D12216">
        <v>2207</v>
      </c>
      <c r="E12216">
        <v>2208</v>
      </c>
    </row>
    <row r="12217" spans="1:5" x14ac:dyDescent="0.3">
      <c r="A12217">
        <v>2208</v>
      </c>
      <c r="B12217">
        <v>2</v>
      </c>
      <c r="C12217" t="s">
        <v>5</v>
      </c>
      <c r="D12217">
        <v>2208</v>
      </c>
      <c r="E12217">
        <v>2209</v>
      </c>
    </row>
    <row r="12218" spans="1:5" x14ac:dyDescent="0.3">
      <c r="A12218">
        <v>2209</v>
      </c>
      <c r="B12218">
        <v>2</v>
      </c>
      <c r="C12218" t="s">
        <v>5</v>
      </c>
      <c r="D12218">
        <v>2209</v>
      </c>
      <c r="E12218">
        <v>2210</v>
      </c>
    </row>
    <row r="12219" spans="1:5" x14ac:dyDescent="0.3">
      <c r="A12219">
        <v>2210</v>
      </c>
      <c r="B12219">
        <v>2</v>
      </c>
      <c r="C12219" t="s">
        <v>5</v>
      </c>
      <c r="D12219">
        <v>2210</v>
      </c>
      <c r="E12219">
        <v>2211</v>
      </c>
    </row>
    <row r="12220" spans="1:5" x14ac:dyDescent="0.3">
      <c r="A12220">
        <v>2211</v>
      </c>
      <c r="B12220">
        <v>2</v>
      </c>
      <c r="C12220" t="s">
        <v>5</v>
      </c>
      <c r="D12220">
        <v>2211</v>
      </c>
      <c r="E12220">
        <v>2212</v>
      </c>
    </row>
    <row r="12221" spans="1:5" x14ac:dyDescent="0.3">
      <c r="A12221">
        <v>2212</v>
      </c>
      <c r="B12221">
        <v>2</v>
      </c>
      <c r="C12221" t="s">
        <v>5</v>
      </c>
      <c r="D12221">
        <v>2212</v>
      </c>
      <c r="E12221">
        <v>2213</v>
      </c>
    </row>
    <row r="12222" spans="1:5" x14ac:dyDescent="0.3">
      <c r="A12222">
        <v>2213</v>
      </c>
      <c r="B12222">
        <v>2</v>
      </c>
      <c r="C12222" t="s">
        <v>5</v>
      </c>
      <c r="D12222">
        <v>2213</v>
      </c>
      <c r="E12222">
        <v>2214</v>
      </c>
    </row>
    <row r="12223" spans="1:5" x14ac:dyDescent="0.3">
      <c r="A12223">
        <v>2214</v>
      </c>
      <c r="B12223">
        <v>2</v>
      </c>
      <c r="C12223" t="s">
        <v>5</v>
      </c>
      <c r="D12223">
        <v>2214</v>
      </c>
      <c r="E12223">
        <v>2215</v>
      </c>
    </row>
    <row r="12224" spans="1:5" x14ac:dyDescent="0.3">
      <c r="A12224">
        <v>2215</v>
      </c>
      <c r="B12224">
        <v>2</v>
      </c>
      <c r="C12224" t="s">
        <v>5</v>
      </c>
      <c r="D12224">
        <v>2215</v>
      </c>
      <c r="E12224">
        <v>2216</v>
      </c>
    </row>
    <row r="12225" spans="1:5" x14ac:dyDescent="0.3">
      <c r="A12225">
        <v>2216</v>
      </c>
      <c r="B12225">
        <v>2</v>
      </c>
      <c r="C12225" t="s">
        <v>5</v>
      </c>
      <c r="D12225">
        <v>2216</v>
      </c>
      <c r="E12225">
        <v>2217</v>
      </c>
    </row>
    <row r="12226" spans="1:5" x14ac:dyDescent="0.3">
      <c r="A12226">
        <v>2217</v>
      </c>
      <c r="B12226">
        <v>2</v>
      </c>
      <c r="C12226" t="s">
        <v>5</v>
      </c>
      <c r="D12226">
        <v>2217</v>
      </c>
      <c r="E12226">
        <v>2218</v>
      </c>
    </row>
    <row r="12227" spans="1:5" x14ac:dyDescent="0.3">
      <c r="A12227">
        <v>2218</v>
      </c>
      <c r="B12227">
        <v>2</v>
      </c>
      <c r="C12227" t="s">
        <v>5</v>
      </c>
      <c r="D12227">
        <v>2218</v>
      </c>
      <c r="E12227">
        <v>2219</v>
      </c>
    </row>
    <row r="12228" spans="1:5" x14ac:dyDescent="0.3">
      <c r="A12228">
        <v>2219</v>
      </c>
      <c r="B12228">
        <v>2</v>
      </c>
      <c r="C12228" t="s">
        <v>5</v>
      </c>
      <c r="D12228">
        <v>2219</v>
      </c>
      <c r="E12228">
        <v>2220</v>
      </c>
    </row>
    <row r="12229" spans="1:5" x14ac:dyDescent="0.3">
      <c r="A12229">
        <v>2220</v>
      </c>
      <c r="B12229">
        <v>2</v>
      </c>
      <c r="C12229" t="s">
        <v>5</v>
      </c>
      <c r="D12229">
        <v>2220</v>
      </c>
      <c r="E12229">
        <v>2221</v>
      </c>
    </row>
    <row r="12230" spans="1:5" x14ac:dyDescent="0.3">
      <c r="A12230">
        <v>2221</v>
      </c>
      <c r="B12230">
        <v>2</v>
      </c>
      <c r="C12230" t="s">
        <v>5</v>
      </c>
      <c r="D12230">
        <v>2221</v>
      </c>
      <c r="E12230">
        <v>2222</v>
      </c>
    </row>
    <row r="12231" spans="1:5" x14ac:dyDescent="0.3">
      <c r="A12231">
        <v>2222</v>
      </c>
      <c r="B12231">
        <v>2</v>
      </c>
      <c r="C12231" t="s">
        <v>5</v>
      </c>
      <c r="D12231">
        <v>2222</v>
      </c>
      <c r="E12231">
        <v>2223</v>
      </c>
    </row>
    <row r="12232" spans="1:5" x14ac:dyDescent="0.3">
      <c r="A12232">
        <v>2223</v>
      </c>
      <c r="B12232">
        <v>2</v>
      </c>
      <c r="C12232" t="s">
        <v>5</v>
      </c>
      <c r="D12232">
        <v>2223</v>
      </c>
      <c r="E12232">
        <v>2224</v>
      </c>
    </row>
    <row r="12233" spans="1:5" x14ac:dyDescent="0.3">
      <c r="A12233">
        <v>2224</v>
      </c>
      <c r="B12233">
        <v>2</v>
      </c>
      <c r="C12233" t="s">
        <v>5</v>
      </c>
      <c r="D12233">
        <v>2224</v>
      </c>
      <c r="E12233">
        <v>2225</v>
      </c>
    </row>
    <row r="12234" spans="1:5" x14ac:dyDescent="0.3">
      <c r="A12234">
        <v>2225</v>
      </c>
      <c r="B12234">
        <v>2</v>
      </c>
      <c r="C12234" t="s">
        <v>5</v>
      </c>
      <c r="D12234">
        <v>2225</v>
      </c>
      <c r="E12234">
        <v>2226</v>
      </c>
    </row>
    <row r="12235" spans="1:5" x14ac:dyDescent="0.3">
      <c r="A12235">
        <v>2226</v>
      </c>
      <c r="B12235">
        <v>2</v>
      </c>
      <c r="C12235" t="s">
        <v>5</v>
      </c>
      <c r="D12235">
        <v>2226</v>
      </c>
      <c r="E12235">
        <v>2227</v>
      </c>
    </row>
    <row r="12236" spans="1:5" x14ac:dyDescent="0.3">
      <c r="A12236">
        <v>2227</v>
      </c>
      <c r="B12236">
        <v>2</v>
      </c>
      <c r="C12236" t="s">
        <v>5</v>
      </c>
      <c r="D12236">
        <v>2227</v>
      </c>
      <c r="E12236">
        <v>2228</v>
      </c>
    </row>
    <row r="12237" spans="1:5" x14ac:dyDescent="0.3">
      <c r="A12237">
        <v>2228</v>
      </c>
      <c r="B12237">
        <v>2</v>
      </c>
      <c r="C12237" t="s">
        <v>5</v>
      </c>
      <c r="D12237">
        <v>2228</v>
      </c>
      <c r="E12237">
        <v>2229</v>
      </c>
    </row>
    <row r="12238" spans="1:5" x14ac:dyDescent="0.3">
      <c r="A12238">
        <v>2229</v>
      </c>
      <c r="B12238">
        <v>2</v>
      </c>
      <c r="C12238" t="s">
        <v>5</v>
      </c>
      <c r="D12238">
        <v>2229</v>
      </c>
      <c r="E12238">
        <v>2230</v>
      </c>
    </row>
    <row r="12239" spans="1:5" x14ac:dyDescent="0.3">
      <c r="A12239">
        <v>2230</v>
      </c>
      <c r="B12239">
        <v>2</v>
      </c>
      <c r="C12239" t="s">
        <v>5</v>
      </c>
      <c r="D12239">
        <v>2230</v>
      </c>
      <c r="E12239">
        <v>2231</v>
      </c>
    </row>
    <row r="12240" spans="1:5" x14ac:dyDescent="0.3">
      <c r="A12240">
        <v>2231</v>
      </c>
      <c r="B12240">
        <v>2</v>
      </c>
      <c r="C12240" t="s">
        <v>5</v>
      </c>
      <c r="D12240">
        <v>2231</v>
      </c>
      <c r="E12240">
        <v>2232</v>
      </c>
    </row>
    <row r="12241" spans="1:5" x14ac:dyDescent="0.3">
      <c r="A12241">
        <v>2232</v>
      </c>
      <c r="B12241">
        <v>2</v>
      </c>
      <c r="C12241" t="s">
        <v>5</v>
      </c>
      <c r="D12241">
        <v>2232</v>
      </c>
      <c r="E12241">
        <v>2233</v>
      </c>
    </row>
    <row r="12242" spans="1:5" x14ac:dyDescent="0.3">
      <c r="A12242">
        <v>2233</v>
      </c>
      <c r="B12242">
        <v>2</v>
      </c>
      <c r="C12242" t="s">
        <v>5</v>
      </c>
      <c r="D12242">
        <v>2233</v>
      </c>
      <c r="E12242">
        <v>2234</v>
      </c>
    </row>
    <row r="12243" spans="1:5" x14ac:dyDescent="0.3">
      <c r="A12243">
        <v>2234</v>
      </c>
      <c r="B12243">
        <v>2</v>
      </c>
      <c r="C12243" t="s">
        <v>5</v>
      </c>
      <c r="D12243">
        <v>2234</v>
      </c>
      <c r="E12243">
        <v>2235</v>
      </c>
    </row>
    <row r="12244" spans="1:5" x14ac:dyDescent="0.3">
      <c r="A12244">
        <v>2235</v>
      </c>
      <c r="B12244">
        <v>2</v>
      </c>
      <c r="C12244" t="s">
        <v>5</v>
      </c>
      <c r="D12244">
        <v>2235</v>
      </c>
      <c r="E12244">
        <v>2236</v>
      </c>
    </row>
    <row r="12245" spans="1:5" x14ac:dyDescent="0.3">
      <c r="A12245">
        <v>2236</v>
      </c>
      <c r="B12245">
        <v>2</v>
      </c>
      <c r="C12245" t="s">
        <v>5</v>
      </c>
      <c r="D12245">
        <v>2236</v>
      </c>
      <c r="E12245">
        <v>2237</v>
      </c>
    </row>
    <row r="12246" spans="1:5" x14ac:dyDescent="0.3">
      <c r="A12246">
        <v>2237</v>
      </c>
      <c r="B12246">
        <v>2</v>
      </c>
      <c r="C12246" t="s">
        <v>5</v>
      </c>
      <c r="D12246">
        <v>2237</v>
      </c>
      <c r="E12246">
        <v>2238</v>
      </c>
    </row>
    <row r="12247" spans="1:5" x14ac:dyDescent="0.3">
      <c r="A12247">
        <v>2238</v>
      </c>
      <c r="B12247">
        <v>2</v>
      </c>
      <c r="C12247" t="s">
        <v>5</v>
      </c>
      <c r="D12247">
        <v>2238</v>
      </c>
      <c r="E12247">
        <v>2239</v>
      </c>
    </row>
    <row r="12248" spans="1:5" x14ac:dyDescent="0.3">
      <c r="A12248">
        <v>2239</v>
      </c>
      <c r="B12248">
        <v>2</v>
      </c>
      <c r="C12248" t="s">
        <v>5</v>
      </c>
      <c r="D12248">
        <v>2239</v>
      </c>
      <c r="E12248">
        <v>2240</v>
      </c>
    </row>
    <row r="12249" spans="1:5" x14ac:dyDescent="0.3">
      <c r="A12249">
        <v>2240</v>
      </c>
      <c r="B12249">
        <v>2</v>
      </c>
      <c r="C12249" t="s">
        <v>5</v>
      </c>
      <c r="D12249">
        <v>2240</v>
      </c>
      <c r="E12249">
        <v>2241</v>
      </c>
    </row>
    <row r="12250" spans="1:5" x14ac:dyDescent="0.3">
      <c r="A12250">
        <v>2241</v>
      </c>
      <c r="B12250">
        <v>2</v>
      </c>
      <c r="C12250" t="s">
        <v>5</v>
      </c>
      <c r="D12250">
        <v>2241</v>
      </c>
      <c r="E12250">
        <v>2242</v>
      </c>
    </row>
    <row r="12251" spans="1:5" x14ac:dyDescent="0.3">
      <c r="A12251">
        <v>2242</v>
      </c>
      <c r="B12251">
        <v>2</v>
      </c>
      <c r="C12251" t="s">
        <v>5</v>
      </c>
      <c r="D12251">
        <v>2242</v>
      </c>
      <c r="E12251">
        <v>2243</v>
      </c>
    </row>
    <row r="12252" spans="1:5" x14ac:dyDescent="0.3">
      <c r="A12252">
        <v>2243</v>
      </c>
      <c r="B12252">
        <v>2</v>
      </c>
      <c r="C12252" t="s">
        <v>5</v>
      </c>
      <c r="D12252">
        <v>2243</v>
      </c>
      <c r="E12252">
        <v>2244</v>
      </c>
    </row>
    <row r="12253" spans="1:5" x14ac:dyDescent="0.3">
      <c r="A12253">
        <v>2244</v>
      </c>
      <c r="B12253">
        <v>2</v>
      </c>
      <c r="C12253" t="s">
        <v>5</v>
      </c>
      <c r="D12253">
        <v>2244</v>
      </c>
      <c r="E12253">
        <v>2245</v>
      </c>
    </row>
    <row r="12254" spans="1:5" x14ac:dyDescent="0.3">
      <c r="A12254">
        <v>2245</v>
      </c>
      <c r="B12254">
        <v>2</v>
      </c>
      <c r="C12254" t="s">
        <v>5</v>
      </c>
      <c r="D12254">
        <v>2245</v>
      </c>
      <c r="E12254">
        <v>2246</v>
      </c>
    </row>
    <row r="12255" spans="1:5" x14ac:dyDescent="0.3">
      <c r="A12255">
        <v>2246</v>
      </c>
      <c r="B12255">
        <v>2</v>
      </c>
      <c r="C12255" t="s">
        <v>5</v>
      </c>
      <c r="D12255">
        <v>2246</v>
      </c>
      <c r="E12255">
        <v>2247</v>
      </c>
    </row>
    <row r="12256" spans="1:5" x14ac:dyDescent="0.3">
      <c r="A12256">
        <v>2247</v>
      </c>
      <c r="B12256">
        <v>2</v>
      </c>
      <c r="C12256" t="s">
        <v>5</v>
      </c>
      <c r="D12256">
        <v>2247</v>
      </c>
      <c r="E12256">
        <v>2248</v>
      </c>
    </row>
    <row r="12257" spans="1:5" x14ac:dyDescent="0.3">
      <c r="A12257">
        <v>2248</v>
      </c>
      <c r="B12257">
        <v>2</v>
      </c>
      <c r="C12257" t="s">
        <v>5</v>
      </c>
      <c r="D12257">
        <v>2248</v>
      </c>
      <c r="E12257">
        <v>2249</v>
      </c>
    </row>
    <row r="12258" spans="1:5" x14ac:dyDescent="0.3">
      <c r="A12258">
        <v>2249</v>
      </c>
      <c r="B12258">
        <v>2</v>
      </c>
      <c r="C12258" t="s">
        <v>5</v>
      </c>
      <c r="D12258">
        <v>2249</v>
      </c>
      <c r="E12258">
        <v>2250</v>
      </c>
    </row>
    <row r="12259" spans="1:5" x14ac:dyDescent="0.3">
      <c r="A12259">
        <v>2250</v>
      </c>
      <c r="B12259">
        <v>2</v>
      </c>
      <c r="C12259" t="s">
        <v>5</v>
      </c>
      <c r="D12259">
        <v>2250</v>
      </c>
      <c r="E12259">
        <v>2251</v>
      </c>
    </row>
    <row r="12260" spans="1:5" x14ac:dyDescent="0.3">
      <c r="A12260">
        <v>2251</v>
      </c>
      <c r="B12260">
        <v>2</v>
      </c>
      <c r="C12260" t="s">
        <v>5</v>
      </c>
      <c r="D12260">
        <v>2251</v>
      </c>
      <c r="E12260">
        <v>2252</v>
      </c>
    </row>
    <row r="12261" spans="1:5" x14ac:dyDescent="0.3">
      <c r="A12261">
        <v>2252</v>
      </c>
      <c r="B12261">
        <v>2</v>
      </c>
      <c r="C12261" t="s">
        <v>5</v>
      </c>
      <c r="D12261">
        <v>2252</v>
      </c>
      <c r="E12261">
        <v>2253</v>
      </c>
    </row>
    <row r="12262" spans="1:5" x14ac:dyDescent="0.3">
      <c r="A12262">
        <v>2253</v>
      </c>
      <c r="B12262">
        <v>2</v>
      </c>
      <c r="C12262" t="s">
        <v>5</v>
      </c>
      <c r="D12262">
        <v>2253</v>
      </c>
      <c r="E12262">
        <v>2254</v>
      </c>
    </row>
    <row r="12263" spans="1:5" x14ac:dyDescent="0.3">
      <c r="A12263">
        <v>2254</v>
      </c>
      <c r="B12263">
        <v>2</v>
      </c>
      <c r="C12263" t="s">
        <v>5</v>
      </c>
      <c r="D12263">
        <v>2254</v>
      </c>
      <c r="E12263">
        <v>2255</v>
      </c>
    </row>
    <row r="12264" spans="1:5" x14ac:dyDescent="0.3">
      <c r="A12264">
        <v>2255</v>
      </c>
      <c r="B12264">
        <v>2</v>
      </c>
      <c r="C12264" t="s">
        <v>5</v>
      </c>
      <c r="D12264">
        <v>2255</v>
      </c>
      <c r="E12264">
        <v>2256</v>
      </c>
    </row>
    <row r="12265" spans="1:5" x14ac:dyDescent="0.3">
      <c r="A12265">
        <v>2256</v>
      </c>
      <c r="B12265">
        <v>2</v>
      </c>
      <c r="C12265" t="s">
        <v>5</v>
      </c>
      <c r="D12265">
        <v>2256</v>
      </c>
      <c r="E12265">
        <v>2257</v>
      </c>
    </row>
    <row r="12266" spans="1:5" x14ac:dyDescent="0.3">
      <c r="A12266">
        <v>2257</v>
      </c>
      <c r="B12266">
        <v>2</v>
      </c>
      <c r="C12266" t="s">
        <v>5</v>
      </c>
      <c r="D12266">
        <v>2257</v>
      </c>
      <c r="E12266">
        <v>2258</v>
      </c>
    </row>
    <row r="12267" spans="1:5" x14ac:dyDescent="0.3">
      <c r="A12267">
        <v>2258</v>
      </c>
      <c r="B12267">
        <v>2</v>
      </c>
      <c r="C12267" t="s">
        <v>5</v>
      </c>
      <c r="D12267">
        <v>2258</v>
      </c>
      <c r="E12267">
        <v>2259</v>
      </c>
    </row>
    <row r="12268" spans="1:5" x14ac:dyDescent="0.3">
      <c r="A12268">
        <v>2259</v>
      </c>
      <c r="B12268">
        <v>2</v>
      </c>
      <c r="C12268" t="s">
        <v>5</v>
      </c>
      <c r="D12268">
        <v>2259</v>
      </c>
      <c r="E12268">
        <v>2260</v>
      </c>
    </row>
    <row r="12269" spans="1:5" x14ac:dyDescent="0.3">
      <c r="A12269">
        <v>2260</v>
      </c>
      <c r="B12269">
        <v>2</v>
      </c>
      <c r="C12269" t="s">
        <v>5</v>
      </c>
      <c r="D12269">
        <v>2260</v>
      </c>
      <c r="E12269">
        <v>2261</v>
      </c>
    </row>
    <row r="12270" spans="1:5" x14ac:dyDescent="0.3">
      <c r="A12270">
        <v>2261</v>
      </c>
      <c r="B12270">
        <v>2</v>
      </c>
      <c r="C12270" t="s">
        <v>5</v>
      </c>
      <c r="D12270">
        <v>2261</v>
      </c>
      <c r="E12270">
        <v>2262</v>
      </c>
    </row>
    <row r="12271" spans="1:5" x14ac:dyDescent="0.3">
      <c r="A12271">
        <v>2262</v>
      </c>
      <c r="B12271">
        <v>2</v>
      </c>
      <c r="C12271" t="s">
        <v>5</v>
      </c>
      <c r="D12271">
        <v>2262</v>
      </c>
      <c r="E12271">
        <v>2263</v>
      </c>
    </row>
    <row r="12272" spans="1:5" x14ac:dyDescent="0.3">
      <c r="A12272">
        <v>2263</v>
      </c>
      <c r="B12272">
        <v>2</v>
      </c>
      <c r="C12272" t="s">
        <v>5</v>
      </c>
      <c r="D12272">
        <v>2263</v>
      </c>
      <c r="E12272">
        <v>2264</v>
      </c>
    </row>
    <row r="12273" spans="1:5" x14ac:dyDescent="0.3">
      <c r="A12273">
        <v>2264</v>
      </c>
      <c r="B12273">
        <v>2</v>
      </c>
      <c r="C12273" t="s">
        <v>5</v>
      </c>
      <c r="D12273">
        <v>2264</v>
      </c>
      <c r="E12273">
        <v>2265</v>
      </c>
    </row>
    <row r="12274" spans="1:5" x14ac:dyDescent="0.3">
      <c r="A12274">
        <v>2265</v>
      </c>
      <c r="B12274">
        <v>2</v>
      </c>
      <c r="C12274" t="s">
        <v>5</v>
      </c>
      <c r="D12274">
        <v>2265</v>
      </c>
      <c r="E12274">
        <v>2266</v>
      </c>
    </row>
    <row r="12275" spans="1:5" x14ac:dyDescent="0.3">
      <c r="A12275">
        <v>2266</v>
      </c>
      <c r="B12275">
        <v>2</v>
      </c>
      <c r="C12275" t="s">
        <v>5</v>
      </c>
      <c r="D12275">
        <v>2266</v>
      </c>
      <c r="E12275">
        <v>2267</v>
      </c>
    </row>
    <row r="12276" spans="1:5" x14ac:dyDescent="0.3">
      <c r="A12276">
        <v>2267</v>
      </c>
      <c r="B12276">
        <v>2</v>
      </c>
      <c r="C12276" t="s">
        <v>5</v>
      </c>
      <c r="D12276">
        <v>2267</v>
      </c>
      <c r="E12276">
        <v>2268</v>
      </c>
    </row>
    <row r="12277" spans="1:5" x14ac:dyDescent="0.3">
      <c r="A12277">
        <v>2268</v>
      </c>
      <c r="B12277">
        <v>2</v>
      </c>
      <c r="C12277" t="s">
        <v>5</v>
      </c>
      <c r="D12277">
        <v>2268</v>
      </c>
      <c r="E12277">
        <v>2269</v>
      </c>
    </row>
    <row r="12278" spans="1:5" x14ac:dyDescent="0.3">
      <c r="A12278">
        <v>2269</v>
      </c>
      <c r="B12278">
        <v>2</v>
      </c>
      <c r="C12278" t="s">
        <v>5</v>
      </c>
      <c r="D12278">
        <v>2269</v>
      </c>
      <c r="E12278">
        <v>2270</v>
      </c>
    </row>
    <row r="12279" spans="1:5" x14ac:dyDescent="0.3">
      <c r="A12279">
        <v>2270</v>
      </c>
      <c r="B12279">
        <v>2</v>
      </c>
      <c r="C12279" t="s">
        <v>5</v>
      </c>
      <c r="D12279">
        <v>2270</v>
      </c>
      <c r="E12279">
        <v>2271</v>
      </c>
    </row>
    <row r="12280" spans="1:5" x14ac:dyDescent="0.3">
      <c r="A12280">
        <v>2271</v>
      </c>
      <c r="B12280">
        <v>2</v>
      </c>
      <c r="C12280" t="s">
        <v>5</v>
      </c>
      <c r="D12280">
        <v>2271</v>
      </c>
      <c r="E12280">
        <v>2272</v>
      </c>
    </row>
    <row r="12281" spans="1:5" x14ac:dyDescent="0.3">
      <c r="A12281">
        <v>2272</v>
      </c>
      <c r="B12281">
        <v>2</v>
      </c>
      <c r="C12281" t="s">
        <v>5</v>
      </c>
      <c r="D12281">
        <v>2272</v>
      </c>
      <c r="E12281">
        <v>2273</v>
      </c>
    </row>
    <row r="12282" spans="1:5" x14ac:dyDescent="0.3">
      <c r="A12282">
        <v>2273</v>
      </c>
      <c r="B12282">
        <v>2</v>
      </c>
      <c r="C12282" t="s">
        <v>5</v>
      </c>
      <c r="D12282">
        <v>2273</v>
      </c>
      <c r="E12282">
        <v>2274</v>
      </c>
    </row>
    <row r="12283" spans="1:5" x14ac:dyDescent="0.3">
      <c r="A12283">
        <v>2274</v>
      </c>
      <c r="B12283">
        <v>2</v>
      </c>
      <c r="C12283" t="s">
        <v>5</v>
      </c>
      <c r="D12283">
        <v>2274</v>
      </c>
      <c r="E12283">
        <v>2275</v>
      </c>
    </row>
    <row r="12284" spans="1:5" x14ac:dyDescent="0.3">
      <c r="A12284">
        <v>2275</v>
      </c>
      <c r="B12284">
        <v>2</v>
      </c>
      <c r="C12284" t="s">
        <v>5</v>
      </c>
      <c r="D12284">
        <v>2275</v>
      </c>
      <c r="E12284">
        <v>2276</v>
      </c>
    </row>
    <row r="12285" spans="1:5" x14ac:dyDescent="0.3">
      <c r="A12285">
        <v>2276</v>
      </c>
      <c r="B12285">
        <v>2</v>
      </c>
      <c r="C12285" t="s">
        <v>5</v>
      </c>
      <c r="D12285">
        <v>2276</v>
      </c>
      <c r="E12285">
        <v>2277</v>
      </c>
    </row>
    <row r="12286" spans="1:5" x14ac:dyDescent="0.3">
      <c r="A12286">
        <v>2277</v>
      </c>
      <c r="B12286">
        <v>2</v>
      </c>
      <c r="C12286" t="s">
        <v>5</v>
      </c>
      <c r="D12286">
        <v>2277</v>
      </c>
      <c r="E12286">
        <v>2278</v>
      </c>
    </row>
    <row r="12287" spans="1:5" x14ac:dyDescent="0.3">
      <c r="A12287">
        <v>2278</v>
      </c>
      <c r="B12287">
        <v>2</v>
      </c>
      <c r="C12287" t="s">
        <v>5</v>
      </c>
      <c r="D12287">
        <v>2278</v>
      </c>
      <c r="E12287">
        <v>2279</v>
      </c>
    </row>
    <row r="12288" spans="1:5" x14ac:dyDescent="0.3">
      <c r="A12288">
        <v>2279</v>
      </c>
      <c r="B12288">
        <v>2</v>
      </c>
      <c r="C12288" t="s">
        <v>5</v>
      </c>
      <c r="D12288">
        <v>2279</v>
      </c>
      <c r="E12288">
        <v>2280</v>
      </c>
    </row>
    <row r="12289" spans="1:5" x14ac:dyDescent="0.3">
      <c r="A12289">
        <v>2280</v>
      </c>
      <c r="B12289">
        <v>2</v>
      </c>
      <c r="C12289" t="s">
        <v>5</v>
      </c>
      <c r="D12289">
        <v>2280</v>
      </c>
      <c r="E12289">
        <v>2281</v>
      </c>
    </row>
    <row r="12290" spans="1:5" x14ac:dyDescent="0.3">
      <c r="A12290">
        <v>2281</v>
      </c>
      <c r="B12290">
        <v>2</v>
      </c>
      <c r="C12290" t="s">
        <v>5</v>
      </c>
      <c r="D12290">
        <v>2281</v>
      </c>
      <c r="E12290">
        <v>2282</v>
      </c>
    </row>
    <row r="12291" spans="1:5" x14ac:dyDescent="0.3">
      <c r="A12291">
        <v>2282</v>
      </c>
      <c r="B12291">
        <v>2</v>
      </c>
      <c r="C12291" t="s">
        <v>5</v>
      </c>
      <c r="D12291">
        <v>2282</v>
      </c>
      <c r="E12291">
        <v>2283</v>
      </c>
    </row>
    <row r="12292" spans="1:5" x14ac:dyDescent="0.3">
      <c r="A12292">
        <v>2283</v>
      </c>
      <c r="B12292">
        <v>2</v>
      </c>
      <c r="C12292" t="s">
        <v>5</v>
      </c>
      <c r="D12292">
        <v>2283</v>
      </c>
      <c r="E12292">
        <v>2284</v>
      </c>
    </row>
    <row r="12293" spans="1:5" x14ac:dyDescent="0.3">
      <c r="A12293">
        <v>2284</v>
      </c>
      <c r="B12293">
        <v>2</v>
      </c>
      <c r="C12293" t="s">
        <v>5</v>
      </c>
      <c r="D12293">
        <v>2284</v>
      </c>
      <c r="E12293">
        <v>2285</v>
      </c>
    </row>
    <row r="12294" spans="1:5" x14ac:dyDescent="0.3">
      <c r="A12294">
        <v>2285</v>
      </c>
      <c r="B12294">
        <v>2</v>
      </c>
      <c r="C12294" t="s">
        <v>5</v>
      </c>
      <c r="D12294">
        <v>2285</v>
      </c>
      <c r="E12294">
        <v>2286</v>
      </c>
    </row>
    <row r="12295" spans="1:5" x14ac:dyDescent="0.3">
      <c r="A12295">
        <v>2286</v>
      </c>
      <c r="B12295">
        <v>2</v>
      </c>
      <c r="C12295" t="s">
        <v>5</v>
      </c>
      <c r="D12295">
        <v>2286</v>
      </c>
      <c r="E12295">
        <v>2287</v>
      </c>
    </row>
    <row r="12296" spans="1:5" x14ac:dyDescent="0.3">
      <c r="A12296">
        <v>2287</v>
      </c>
      <c r="B12296">
        <v>2</v>
      </c>
      <c r="C12296" t="s">
        <v>5</v>
      </c>
      <c r="D12296">
        <v>2287</v>
      </c>
      <c r="E12296">
        <v>2288</v>
      </c>
    </row>
    <row r="12297" spans="1:5" x14ac:dyDescent="0.3">
      <c r="A12297">
        <v>2288</v>
      </c>
      <c r="B12297">
        <v>2</v>
      </c>
      <c r="C12297" t="s">
        <v>5</v>
      </c>
      <c r="D12297">
        <v>2288</v>
      </c>
      <c r="E12297">
        <v>2289</v>
      </c>
    </row>
    <row r="12298" spans="1:5" x14ac:dyDescent="0.3">
      <c r="A12298">
        <v>2289</v>
      </c>
      <c r="B12298">
        <v>2</v>
      </c>
      <c r="C12298" t="s">
        <v>5</v>
      </c>
      <c r="D12298">
        <v>2289</v>
      </c>
      <c r="E12298">
        <v>2290</v>
      </c>
    </row>
    <row r="12299" spans="1:5" x14ac:dyDescent="0.3">
      <c r="A12299">
        <v>2290</v>
      </c>
      <c r="B12299">
        <v>2</v>
      </c>
      <c r="C12299" t="s">
        <v>5</v>
      </c>
      <c r="D12299">
        <v>2290</v>
      </c>
      <c r="E12299">
        <v>2291</v>
      </c>
    </row>
    <row r="12300" spans="1:5" x14ac:dyDescent="0.3">
      <c r="A12300">
        <v>2291</v>
      </c>
      <c r="B12300">
        <v>2</v>
      </c>
      <c r="C12300" t="s">
        <v>5</v>
      </c>
      <c r="D12300">
        <v>2291</v>
      </c>
      <c r="E12300">
        <v>2292</v>
      </c>
    </row>
    <row r="12301" spans="1:5" x14ac:dyDescent="0.3">
      <c r="A12301">
        <v>2292</v>
      </c>
      <c r="B12301">
        <v>2</v>
      </c>
      <c r="C12301" t="s">
        <v>5</v>
      </c>
      <c r="D12301">
        <v>2292</v>
      </c>
      <c r="E12301">
        <v>2293</v>
      </c>
    </row>
    <row r="12302" spans="1:5" x14ac:dyDescent="0.3">
      <c r="A12302">
        <v>2293</v>
      </c>
      <c r="B12302">
        <v>2</v>
      </c>
      <c r="C12302" t="s">
        <v>5</v>
      </c>
      <c r="D12302">
        <v>2293</v>
      </c>
      <c r="E12302">
        <v>2294</v>
      </c>
    </row>
    <row r="12303" spans="1:5" x14ac:dyDescent="0.3">
      <c r="A12303">
        <v>2294</v>
      </c>
      <c r="B12303">
        <v>2</v>
      </c>
      <c r="C12303" t="s">
        <v>5</v>
      </c>
      <c r="D12303">
        <v>2294</v>
      </c>
      <c r="E12303">
        <v>2295</v>
      </c>
    </row>
    <row r="12304" spans="1:5" x14ac:dyDescent="0.3">
      <c r="A12304">
        <v>2295</v>
      </c>
      <c r="B12304">
        <v>2</v>
      </c>
      <c r="C12304" t="s">
        <v>5</v>
      </c>
      <c r="D12304">
        <v>2295</v>
      </c>
      <c r="E12304">
        <v>2296</v>
      </c>
    </row>
    <row r="12305" spans="1:5" x14ac:dyDescent="0.3">
      <c r="A12305">
        <v>2296</v>
      </c>
      <c r="B12305">
        <v>2</v>
      </c>
      <c r="C12305" t="s">
        <v>5</v>
      </c>
      <c r="D12305">
        <v>2296</v>
      </c>
      <c r="E12305">
        <v>2297</v>
      </c>
    </row>
    <row r="12306" spans="1:5" x14ac:dyDescent="0.3">
      <c r="A12306">
        <v>2297</v>
      </c>
      <c r="B12306">
        <v>2</v>
      </c>
      <c r="C12306" t="s">
        <v>5</v>
      </c>
      <c r="D12306">
        <v>2297</v>
      </c>
      <c r="E12306">
        <v>2298</v>
      </c>
    </row>
    <row r="12307" spans="1:5" x14ac:dyDescent="0.3">
      <c r="A12307">
        <v>2298</v>
      </c>
      <c r="B12307">
        <v>2</v>
      </c>
      <c r="C12307" t="s">
        <v>5</v>
      </c>
      <c r="D12307">
        <v>2298</v>
      </c>
      <c r="E12307">
        <v>2299</v>
      </c>
    </row>
    <row r="12308" spans="1:5" x14ac:dyDescent="0.3">
      <c r="A12308">
        <v>2299</v>
      </c>
      <c r="B12308">
        <v>2</v>
      </c>
      <c r="C12308" t="s">
        <v>5</v>
      </c>
      <c r="D12308">
        <v>2299</v>
      </c>
      <c r="E12308">
        <v>2300</v>
      </c>
    </row>
    <row r="12309" spans="1:5" x14ac:dyDescent="0.3">
      <c r="A12309">
        <v>2300</v>
      </c>
      <c r="B12309">
        <v>2</v>
      </c>
      <c r="C12309" t="s">
        <v>5</v>
      </c>
      <c r="D12309">
        <v>2300</v>
      </c>
      <c r="E12309">
        <v>2301</v>
      </c>
    </row>
    <row r="12310" spans="1:5" x14ac:dyDescent="0.3">
      <c r="A12310">
        <v>2301</v>
      </c>
      <c r="B12310">
        <v>2</v>
      </c>
      <c r="C12310" t="s">
        <v>5</v>
      </c>
      <c r="D12310">
        <v>2301</v>
      </c>
      <c r="E12310">
        <v>2302</v>
      </c>
    </row>
    <row r="12311" spans="1:5" x14ac:dyDescent="0.3">
      <c r="A12311">
        <v>2302</v>
      </c>
      <c r="B12311">
        <v>2</v>
      </c>
      <c r="C12311" t="s">
        <v>5</v>
      </c>
      <c r="D12311">
        <v>2302</v>
      </c>
      <c r="E12311">
        <v>2303</v>
      </c>
    </row>
    <row r="12312" spans="1:5" x14ac:dyDescent="0.3">
      <c r="A12312">
        <v>2303</v>
      </c>
      <c r="B12312">
        <v>2</v>
      </c>
      <c r="C12312" t="s">
        <v>5</v>
      </c>
      <c r="D12312">
        <v>2303</v>
      </c>
      <c r="E12312">
        <v>2304</v>
      </c>
    </row>
    <row r="12313" spans="1:5" x14ac:dyDescent="0.3">
      <c r="A12313">
        <v>2304</v>
      </c>
      <c r="B12313">
        <v>2</v>
      </c>
      <c r="C12313" t="s">
        <v>5</v>
      </c>
      <c r="D12313">
        <v>2304</v>
      </c>
      <c r="E12313">
        <v>2305</v>
      </c>
    </row>
    <row r="12314" spans="1:5" x14ac:dyDescent="0.3">
      <c r="A12314">
        <v>2305</v>
      </c>
      <c r="B12314">
        <v>2</v>
      </c>
      <c r="C12314" t="s">
        <v>5</v>
      </c>
      <c r="D12314">
        <v>2305</v>
      </c>
      <c r="E12314">
        <v>2306</v>
      </c>
    </row>
    <row r="12315" spans="1:5" x14ac:dyDescent="0.3">
      <c r="A12315">
        <v>2306</v>
      </c>
      <c r="B12315">
        <v>2</v>
      </c>
      <c r="C12315" t="s">
        <v>5</v>
      </c>
      <c r="D12315">
        <v>2306</v>
      </c>
      <c r="E12315">
        <v>2307</v>
      </c>
    </row>
    <row r="12316" spans="1:5" x14ac:dyDescent="0.3">
      <c r="A12316">
        <v>2307</v>
      </c>
      <c r="B12316">
        <v>2</v>
      </c>
      <c r="C12316" t="s">
        <v>5</v>
      </c>
      <c r="D12316">
        <v>2307</v>
      </c>
      <c r="E12316">
        <v>2308</v>
      </c>
    </row>
    <row r="12317" spans="1:5" x14ac:dyDescent="0.3">
      <c r="A12317">
        <v>2308</v>
      </c>
      <c r="B12317">
        <v>2</v>
      </c>
      <c r="C12317" t="s">
        <v>5</v>
      </c>
      <c r="D12317">
        <v>2308</v>
      </c>
      <c r="E12317">
        <v>2309</v>
      </c>
    </row>
    <row r="12318" spans="1:5" x14ac:dyDescent="0.3">
      <c r="A12318">
        <v>2309</v>
      </c>
      <c r="B12318">
        <v>2</v>
      </c>
      <c r="C12318" t="s">
        <v>5</v>
      </c>
      <c r="D12318">
        <v>2309</v>
      </c>
      <c r="E12318">
        <v>2310</v>
      </c>
    </row>
    <row r="12319" spans="1:5" x14ac:dyDescent="0.3">
      <c r="A12319">
        <v>2310</v>
      </c>
      <c r="B12319">
        <v>2</v>
      </c>
      <c r="C12319" t="s">
        <v>5</v>
      </c>
      <c r="D12319">
        <v>2310</v>
      </c>
      <c r="E12319">
        <v>2311</v>
      </c>
    </row>
    <row r="12320" spans="1:5" x14ac:dyDescent="0.3">
      <c r="A12320">
        <v>2311</v>
      </c>
      <c r="B12320">
        <v>2</v>
      </c>
      <c r="C12320" t="s">
        <v>5</v>
      </c>
      <c r="D12320">
        <v>2311</v>
      </c>
      <c r="E12320">
        <v>2312</v>
      </c>
    </row>
    <row r="12321" spans="1:5" x14ac:dyDescent="0.3">
      <c r="A12321">
        <v>2312</v>
      </c>
      <c r="B12321">
        <v>2</v>
      </c>
      <c r="C12321" t="s">
        <v>5</v>
      </c>
      <c r="D12321">
        <v>2312</v>
      </c>
      <c r="E12321">
        <v>2313</v>
      </c>
    </row>
    <row r="12322" spans="1:5" x14ac:dyDescent="0.3">
      <c r="A12322">
        <v>2313</v>
      </c>
      <c r="B12322">
        <v>2</v>
      </c>
      <c r="C12322" t="s">
        <v>5</v>
      </c>
      <c r="D12322">
        <v>2313</v>
      </c>
      <c r="E12322">
        <v>2314</v>
      </c>
    </row>
    <row r="12323" spans="1:5" x14ac:dyDescent="0.3">
      <c r="A12323">
        <v>2314</v>
      </c>
      <c r="B12323">
        <v>2</v>
      </c>
      <c r="C12323" t="s">
        <v>5</v>
      </c>
      <c r="D12323">
        <v>2314</v>
      </c>
      <c r="E12323">
        <v>2315</v>
      </c>
    </row>
    <row r="12324" spans="1:5" x14ac:dyDescent="0.3">
      <c r="A12324">
        <v>2315</v>
      </c>
      <c r="B12324">
        <v>2</v>
      </c>
      <c r="C12324" t="s">
        <v>5</v>
      </c>
      <c r="D12324">
        <v>2315</v>
      </c>
      <c r="E12324">
        <v>2316</v>
      </c>
    </row>
    <row r="12325" spans="1:5" x14ac:dyDescent="0.3">
      <c r="A12325">
        <v>2316</v>
      </c>
      <c r="B12325">
        <v>2</v>
      </c>
      <c r="C12325" t="s">
        <v>5</v>
      </c>
      <c r="D12325">
        <v>2316</v>
      </c>
      <c r="E12325">
        <v>2317</v>
      </c>
    </row>
    <row r="12326" spans="1:5" x14ac:dyDescent="0.3">
      <c r="A12326">
        <v>2317</v>
      </c>
      <c r="B12326">
        <v>2</v>
      </c>
      <c r="C12326" t="s">
        <v>5</v>
      </c>
      <c r="D12326">
        <v>2317</v>
      </c>
      <c r="E12326">
        <v>2318</v>
      </c>
    </row>
    <row r="12327" spans="1:5" x14ac:dyDescent="0.3">
      <c r="A12327">
        <v>2318</v>
      </c>
      <c r="B12327">
        <v>2</v>
      </c>
      <c r="C12327" t="s">
        <v>5</v>
      </c>
      <c r="D12327">
        <v>2318</v>
      </c>
      <c r="E12327">
        <v>2319</v>
      </c>
    </row>
    <row r="12328" spans="1:5" x14ac:dyDescent="0.3">
      <c r="A12328">
        <v>2319</v>
      </c>
      <c r="B12328">
        <v>2</v>
      </c>
      <c r="C12328" t="s">
        <v>5</v>
      </c>
      <c r="D12328">
        <v>2319</v>
      </c>
      <c r="E12328">
        <v>2320</v>
      </c>
    </row>
    <row r="12329" spans="1:5" x14ac:dyDescent="0.3">
      <c r="A12329">
        <v>2320</v>
      </c>
      <c r="B12329">
        <v>2</v>
      </c>
      <c r="C12329" t="s">
        <v>5</v>
      </c>
      <c r="D12329">
        <v>2320</v>
      </c>
      <c r="E12329">
        <v>2321</v>
      </c>
    </row>
    <row r="12330" spans="1:5" x14ac:dyDescent="0.3">
      <c r="A12330">
        <v>2321</v>
      </c>
      <c r="B12330">
        <v>2</v>
      </c>
      <c r="C12330" t="s">
        <v>5</v>
      </c>
      <c r="D12330">
        <v>2321</v>
      </c>
      <c r="E12330">
        <v>2322</v>
      </c>
    </row>
    <row r="12331" spans="1:5" x14ac:dyDescent="0.3">
      <c r="A12331">
        <v>2322</v>
      </c>
      <c r="B12331">
        <v>2</v>
      </c>
      <c r="C12331" t="s">
        <v>5</v>
      </c>
      <c r="D12331">
        <v>2322</v>
      </c>
      <c r="E12331">
        <v>2323</v>
      </c>
    </row>
    <row r="12332" spans="1:5" x14ac:dyDescent="0.3">
      <c r="A12332">
        <v>2323</v>
      </c>
      <c r="B12332">
        <v>2</v>
      </c>
      <c r="C12332" t="s">
        <v>5</v>
      </c>
      <c r="D12332">
        <v>2323</v>
      </c>
      <c r="E12332">
        <v>2324</v>
      </c>
    </row>
    <row r="12333" spans="1:5" x14ac:dyDescent="0.3">
      <c r="A12333">
        <v>2324</v>
      </c>
      <c r="B12333">
        <v>2</v>
      </c>
      <c r="C12333" t="s">
        <v>5</v>
      </c>
      <c r="D12333">
        <v>2324</v>
      </c>
      <c r="E12333">
        <v>2325</v>
      </c>
    </row>
    <row r="12334" spans="1:5" x14ac:dyDescent="0.3">
      <c r="A12334">
        <v>2325</v>
      </c>
      <c r="B12334">
        <v>2</v>
      </c>
      <c r="C12334" t="s">
        <v>5</v>
      </c>
      <c r="D12334">
        <v>2325</v>
      </c>
      <c r="E12334">
        <v>2326</v>
      </c>
    </row>
    <row r="12335" spans="1:5" x14ac:dyDescent="0.3">
      <c r="A12335">
        <v>2326</v>
      </c>
      <c r="B12335">
        <v>2</v>
      </c>
      <c r="C12335" t="s">
        <v>5</v>
      </c>
      <c r="D12335">
        <v>2326</v>
      </c>
      <c r="E12335">
        <v>2327</v>
      </c>
    </row>
    <row r="12336" spans="1:5" x14ac:dyDescent="0.3">
      <c r="A12336">
        <v>2327</v>
      </c>
      <c r="B12336">
        <v>2</v>
      </c>
      <c r="C12336" t="s">
        <v>5</v>
      </c>
      <c r="D12336">
        <v>2327</v>
      </c>
      <c r="E12336">
        <v>2328</v>
      </c>
    </row>
    <row r="12337" spans="1:5" x14ac:dyDescent="0.3">
      <c r="A12337">
        <v>2328</v>
      </c>
      <c r="B12337">
        <v>2</v>
      </c>
      <c r="C12337" t="s">
        <v>5</v>
      </c>
      <c r="D12337">
        <v>2328</v>
      </c>
      <c r="E12337">
        <v>2329</v>
      </c>
    </row>
    <row r="12338" spans="1:5" x14ac:dyDescent="0.3">
      <c r="A12338">
        <v>2329</v>
      </c>
      <c r="B12338">
        <v>2</v>
      </c>
      <c r="C12338" t="s">
        <v>5</v>
      </c>
      <c r="D12338">
        <v>2329</v>
      </c>
      <c r="E12338">
        <v>2330</v>
      </c>
    </row>
    <row r="12339" spans="1:5" x14ac:dyDescent="0.3">
      <c r="A12339">
        <v>2330</v>
      </c>
      <c r="B12339">
        <v>2</v>
      </c>
      <c r="C12339" t="s">
        <v>5</v>
      </c>
      <c r="D12339">
        <v>2330</v>
      </c>
      <c r="E12339">
        <v>2331</v>
      </c>
    </row>
    <row r="12340" spans="1:5" x14ac:dyDescent="0.3">
      <c r="A12340">
        <v>2331</v>
      </c>
      <c r="B12340">
        <v>2</v>
      </c>
      <c r="C12340" t="s">
        <v>5</v>
      </c>
      <c r="D12340">
        <v>2331</v>
      </c>
      <c r="E12340">
        <v>2332</v>
      </c>
    </row>
    <row r="12341" spans="1:5" x14ac:dyDescent="0.3">
      <c r="A12341">
        <v>2332</v>
      </c>
      <c r="B12341">
        <v>2</v>
      </c>
      <c r="C12341" t="s">
        <v>5</v>
      </c>
      <c r="D12341">
        <v>2332</v>
      </c>
      <c r="E12341">
        <v>2333</v>
      </c>
    </row>
    <row r="12342" spans="1:5" x14ac:dyDescent="0.3">
      <c r="A12342">
        <v>2333</v>
      </c>
      <c r="B12342">
        <v>2</v>
      </c>
      <c r="C12342" t="s">
        <v>5</v>
      </c>
      <c r="D12342">
        <v>2333</v>
      </c>
      <c r="E12342">
        <v>2334</v>
      </c>
    </row>
    <row r="12343" spans="1:5" x14ac:dyDescent="0.3">
      <c r="A12343">
        <v>2334</v>
      </c>
      <c r="B12343">
        <v>2</v>
      </c>
      <c r="C12343" t="s">
        <v>5</v>
      </c>
      <c r="D12343">
        <v>2334</v>
      </c>
      <c r="E12343">
        <v>2335</v>
      </c>
    </row>
    <row r="12344" spans="1:5" x14ac:dyDescent="0.3">
      <c r="A12344">
        <v>2335</v>
      </c>
      <c r="B12344">
        <v>2</v>
      </c>
      <c r="C12344" t="s">
        <v>5</v>
      </c>
      <c r="D12344">
        <v>2335</v>
      </c>
      <c r="E12344">
        <v>2336</v>
      </c>
    </row>
    <row r="12345" spans="1:5" x14ac:dyDescent="0.3">
      <c r="A12345">
        <v>2336</v>
      </c>
      <c r="B12345">
        <v>2</v>
      </c>
      <c r="C12345" t="s">
        <v>5</v>
      </c>
      <c r="D12345">
        <v>2336</v>
      </c>
      <c r="E12345">
        <v>2337</v>
      </c>
    </row>
    <row r="12346" spans="1:5" x14ac:dyDescent="0.3">
      <c r="A12346">
        <v>2337</v>
      </c>
      <c r="B12346">
        <v>2</v>
      </c>
      <c r="C12346" t="s">
        <v>5</v>
      </c>
      <c r="D12346">
        <v>2337</v>
      </c>
      <c r="E12346">
        <v>2338</v>
      </c>
    </row>
    <row r="12347" spans="1:5" x14ac:dyDescent="0.3">
      <c r="A12347">
        <v>2338</v>
      </c>
      <c r="B12347">
        <v>2</v>
      </c>
      <c r="C12347" t="s">
        <v>5</v>
      </c>
      <c r="D12347">
        <v>2338</v>
      </c>
      <c r="E12347">
        <v>2339</v>
      </c>
    </row>
    <row r="12348" spans="1:5" x14ac:dyDescent="0.3">
      <c r="A12348">
        <v>2339</v>
      </c>
      <c r="B12348">
        <v>2</v>
      </c>
      <c r="C12348" t="s">
        <v>5</v>
      </c>
      <c r="D12348">
        <v>2339</v>
      </c>
      <c r="E12348">
        <v>2340</v>
      </c>
    </row>
    <row r="12349" spans="1:5" x14ac:dyDescent="0.3">
      <c r="A12349">
        <v>2340</v>
      </c>
      <c r="B12349">
        <v>2</v>
      </c>
      <c r="C12349" t="s">
        <v>5</v>
      </c>
      <c r="D12349">
        <v>2340</v>
      </c>
      <c r="E12349">
        <v>2341</v>
      </c>
    </row>
    <row r="12350" spans="1:5" x14ac:dyDescent="0.3">
      <c r="A12350">
        <v>2341</v>
      </c>
      <c r="B12350">
        <v>2</v>
      </c>
      <c r="C12350" t="s">
        <v>5</v>
      </c>
      <c r="D12350">
        <v>2341</v>
      </c>
      <c r="E12350">
        <v>2342</v>
      </c>
    </row>
    <row r="12351" spans="1:5" x14ac:dyDescent="0.3">
      <c r="A12351">
        <v>2342</v>
      </c>
      <c r="B12351">
        <v>2</v>
      </c>
      <c r="C12351" t="s">
        <v>5</v>
      </c>
      <c r="D12351">
        <v>2342</v>
      </c>
      <c r="E12351">
        <v>2343</v>
      </c>
    </row>
    <row r="12352" spans="1:5" x14ac:dyDescent="0.3">
      <c r="A12352">
        <v>2343</v>
      </c>
      <c r="B12352">
        <v>2</v>
      </c>
      <c r="C12352" t="s">
        <v>5</v>
      </c>
      <c r="D12352">
        <v>2343</v>
      </c>
      <c r="E12352">
        <v>2344</v>
      </c>
    </row>
    <row r="12353" spans="1:5" x14ac:dyDescent="0.3">
      <c r="A12353">
        <v>2344</v>
      </c>
      <c r="B12353">
        <v>2</v>
      </c>
      <c r="C12353" t="s">
        <v>5</v>
      </c>
      <c r="D12353">
        <v>2344</v>
      </c>
      <c r="E12353">
        <v>2345</v>
      </c>
    </row>
    <row r="12354" spans="1:5" x14ac:dyDescent="0.3">
      <c r="A12354">
        <v>2345</v>
      </c>
      <c r="B12354">
        <v>2</v>
      </c>
      <c r="C12354" t="s">
        <v>5</v>
      </c>
      <c r="D12354">
        <v>2345</v>
      </c>
      <c r="E12354">
        <v>2346</v>
      </c>
    </row>
    <row r="12355" spans="1:5" x14ac:dyDescent="0.3">
      <c r="A12355">
        <v>2346</v>
      </c>
      <c r="B12355">
        <v>2</v>
      </c>
      <c r="C12355" t="s">
        <v>5</v>
      </c>
      <c r="D12355">
        <v>2346</v>
      </c>
      <c r="E12355">
        <v>2347</v>
      </c>
    </row>
    <row r="12356" spans="1:5" x14ac:dyDescent="0.3">
      <c r="A12356">
        <v>2347</v>
      </c>
      <c r="B12356">
        <v>2</v>
      </c>
      <c r="C12356" t="s">
        <v>5</v>
      </c>
      <c r="D12356">
        <v>2347</v>
      </c>
      <c r="E12356">
        <v>2348</v>
      </c>
    </row>
    <row r="12357" spans="1:5" x14ac:dyDescent="0.3">
      <c r="A12357">
        <v>2348</v>
      </c>
      <c r="B12357">
        <v>2</v>
      </c>
      <c r="C12357" t="s">
        <v>5</v>
      </c>
      <c r="D12357">
        <v>2348</v>
      </c>
      <c r="E12357">
        <v>2349</v>
      </c>
    </row>
    <row r="12358" spans="1:5" x14ac:dyDescent="0.3">
      <c r="A12358">
        <v>2349</v>
      </c>
      <c r="B12358">
        <v>2</v>
      </c>
      <c r="C12358" t="s">
        <v>5</v>
      </c>
      <c r="D12358">
        <v>2349</v>
      </c>
      <c r="E12358">
        <v>2350</v>
      </c>
    </row>
    <row r="12359" spans="1:5" x14ac:dyDescent="0.3">
      <c r="A12359">
        <v>2350</v>
      </c>
      <c r="B12359">
        <v>2</v>
      </c>
      <c r="C12359" t="s">
        <v>5</v>
      </c>
      <c r="D12359">
        <v>2350</v>
      </c>
      <c r="E12359">
        <v>2351</v>
      </c>
    </row>
    <row r="12360" spans="1:5" x14ac:dyDescent="0.3">
      <c r="A12360">
        <v>2351</v>
      </c>
      <c r="B12360">
        <v>2</v>
      </c>
      <c r="C12360" t="s">
        <v>5</v>
      </c>
      <c r="D12360">
        <v>2351</v>
      </c>
      <c r="E12360">
        <v>2352</v>
      </c>
    </row>
    <row r="12361" spans="1:5" x14ac:dyDescent="0.3">
      <c r="A12361">
        <v>2352</v>
      </c>
      <c r="B12361">
        <v>2</v>
      </c>
      <c r="C12361" t="s">
        <v>5</v>
      </c>
      <c r="D12361">
        <v>2352</v>
      </c>
      <c r="E12361">
        <v>2353</v>
      </c>
    </row>
    <row r="12362" spans="1:5" x14ac:dyDescent="0.3">
      <c r="A12362">
        <v>2353</v>
      </c>
      <c r="B12362">
        <v>2</v>
      </c>
      <c r="C12362" t="s">
        <v>5</v>
      </c>
      <c r="D12362">
        <v>2353</v>
      </c>
      <c r="E12362">
        <v>2354</v>
      </c>
    </row>
    <row r="12363" spans="1:5" x14ac:dyDescent="0.3">
      <c r="A12363">
        <v>2354</v>
      </c>
      <c r="B12363">
        <v>2</v>
      </c>
      <c r="C12363" t="s">
        <v>5</v>
      </c>
      <c r="D12363">
        <v>2354</v>
      </c>
      <c r="E12363">
        <v>2355</v>
      </c>
    </row>
    <row r="12364" spans="1:5" x14ac:dyDescent="0.3">
      <c r="A12364">
        <v>2355</v>
      </c>
      <c r="B12364">
        <v>2</v>
      </c>
      <c r="C12364" t="s">
        <v>5</v>
      </c>
      <c r="D12364">
        <v>2355</v>
      </c>
      <c r="E12364">
        <v>2356</v>
      </c>
    </row>
    <row r="12365" spans="1:5" x14ac:dyDescent="0.3">
      <c r="A12365">
        <v>2356</v>
      </c>
      <c r="B12365">
        <v>2</v>
      </c>
      <c r="C12365" t="s">
        <v>5</v>
      </c>
      <c r="D12365">
        <v>2356</v>
      </c>
      <c r="E12365">
        <v>2357</v>
      </c>
    </row>
    <row r="12366" spans="1:5" x14ac:dyDescent="0.3">
      <c r="A12366">
        <v>2357</v>
      </c>
      <c r="B12366">
        <v>2</v>
      </c>
      <c r="C12366" t="s">
        <v>5</v>
      </c>
      <c r="D12366">
        <v>2357</v>
      </c>
      <c r="E12366">
        <v>2358</v>
      </c>
    </row>
    <row r="12367" spans="1:5" x14ac:dyDescent="0.3">
      <c r="A12367">
        <v>2358</v>
      </c>
      <c r="B12367">
        <v>2</v>
      </c>
      <c r="C12367" t="s">
        <v>5</v>
      </c>
      <c r="D12367">
        <v>2358</v>
      </c>
      <c r="E12367">
        <v>2359</v>
      </c>
    </row>
    <row r="12368" spans="1:5" x14ac:dyDescent="0.3">
      <c r="A12368">
        <v>2359</v>
      </c>
      <c r="B12368">
        <v>2</v>
      </c>
      <c r="C12368" t="s">
        <v>5</v>
      </c>
      <c r="D12368">
        <v>2359</v>
      </c>
      <c r="E12368">
        <v>2360</v>
      </c>
    </row>
    <row r="12369" spans="1:5" x14ac:dyDescent="0.3">
      <c r="A12369">
        <v>2360</v>
      </c>
      <c r="B12369">
        <v>2</v>
      </c>
      <c r="C12369" t="s">
        <v>5</v>
      </c>
      <c r="D12369">
        <v>2360</v>
      </c>
      <c r="E12369">
        <v>2361</v>
      </c>
    </row>
    <row r="12370" spans="1:5" x14ac:dyDescent="0.3">
      <c r="A12370">
        <v>2361</v>
      </c>
      <c r="B12370">
        <v>2</v>
      </c>
      <c r="C12370" t="s">
        <v>5</v>
      </c>
      <c r="D12370">
        <v>2361</v>
      </c>
      <c r="E12370">
        <v>2362</v>
      </c>
    </row>
    <row r="12371" spans="1:5" x14ac:dyDescent="0.3">
      <c r="A12371">
        <v>2362</v>
      </c>
      <c r="B12371">
        <v>2</v>
      </c>
      <c r="C12371" t="s">
        <v>5</v>
      </c>
      <c r="D12371">
        <v>2362</v>
      </c>
      <c r="E12371">
        <v>2363</v>
      </c>
    </row>
    <row r="12372" spans="1:5" x14ac:dyDescent="0.3">
      <c r="A12372">
        <v>2363</v>
      </c>
      <c r="B12372">
        <v>2</v>
      </c>
      <c r="C12372" t="s">
        <v>5</v>
      </c>
      <c r="D12372">
        <v>2363</v>
      </c>
      <c r="E12372">
        <v>2364</v>
      </c>
    </row>
    <row r="12373" spans="1:5" x14ac:dyDescent="0.3">
      <c r="A12373">
        <v>2364</v>
      </c>
      <c r="B12373">
        <v>2</v>
      </c>
      <c r="C12373" t="s">
        <v>5</v>
      </c>
      <c r="D12373">
        <v>2364</v>
      </c>
      <c r="E12373">
        <v>2365</v>
      </c>
    </row>
    <row r="12374" spans="1:5" x14ac:dyDescent="0.3">
      <c r="A12374">
        <v>2365</v>
      </c>
      <c r="B12374">
        <v>2</v>
      </c>
      <c r="C12374" t="s">
        <v>5</v>
      </c>
      <c r="D12374">
        <v>2365</v>
      </c>
      <c r="E12374">
        <v>2366</v>
      </c>
    </row>
    <row r="12375" spans="1:5" x14ac:dyDescent="0.3">
      <c r="A12375">
        <v>2366</v>
      </c>
      <c r="B12375">
        <v>2</v>
      </c>
      <c r="C12375" t="s">
        <v>5</v>
      </c>
      <c r="D12375">
        <v>2366</v>
      </c>
      <c r="E12375">
        <v>2367</v>
      </c>
    </row>
    <row r="12376" spans="1:5" x14ac:dyDescent="0.3">
      <c r="A12376">
        <v>2367</v>
      </c>
      <c r="B12376">
        <v>2</v>
      </c>
      <c r="C12376" t="s">
        <v>5</v>
      </c>
      <c r="D12376">
        <v>2367</v>
      </c>
      <c r="E12376">
        <v>2368</v>
      </c>
    </row>
    <row r="12377" spans="1:5" x14ac:dyDescent="0.3">
      <c r="A12377">
        <v>2368</v>
      </c>
      <c r="B12377">
        <v>2</v>
      </c>
      <c r="C12377" t="s">
        <v>5</v>
      </c>
      <c r="D12377">
        <v>2368</v>
      </c>
      <c r="E12377">
        <v>2369</v>
      </c>
    </row>
    <row r="12378" spans="1:5" x14ac:dyDescent="0.3">
      <c r="A12378">
        <v>2369</v>
      </c>
      <c r="B12378">
        <v>2</v>
      </c>
      <c r="C12378" t="s">
        <v>5</v>
      </c>
      <c r="D12378">
        <v>2369</v>
      </c>
      <c r="E12378">
        <v>2370</v>
      </c>
    </row>
    <row r="12379" spans="1:5" x14ac:dyDescent="0.3">
      <c r="A12379">
        <v>2370</v>
      </c>
      <c r="B12379">
        <v>2</v>
      </c>
      <c r="C12379" t="s">
        <v>5</v>
      </c>
      <c r="D12379">
        <v>2370</v>
      </c>
      <c r="E12379">
        <v>2371</v>
      </c>
    </row>
    <row r="12380" spans="1:5" x14ac:dyDescent="0.3">
      <c r="A12380">
        <v>2371</v>
      </c>
      <c r="B12380">
        <v>2</v>
      </c>
      <c r="C12380" t="s">
        <v>5</v>
      </c>
      <c r="D12380">
        <v>2371</v>
      </c>
      <c r="E12380">
        <v>2372</v>
      </c>
    </row>
    <row r="12381" spans="1:5" x14ac:dyDescent="0.3">
      <c r="A12381">
        <v>2372</v>
      </c>
      <c r="B12381">
        <v>2</v>
      </c>
      <c r="C12381" t="s">
        <v>5</v>
      </c>
      <c r="D12381">
        <v>2372</v>
      </c>
      <c r="E12381">
        <v>2373</v>
      </c>
    </row>
    <row r="12382" spans="1:5" x14ac:dyDescent="0.3">
      <c r="A12382">
        <v>2373</v>
      </c>
      <c r="B12382">
        <v>2</v>
      </c>
      <c r="C12382" t="s">
        <v>5</v>
      </c>
      <c r="D12382">
        <v>2373</v>
      </c>
      <c r="E12382">
        <v>2374</v>
      </c>
    </row>
    <row r="12383" spans="1:5" x14ac:dyDescent="0.3">
      <c r="A12383">
        <v>2374</v>
      </c>
      <c r="B12383">
        <v>2</v>
      </c>
      <c r="C12383" t="s">
        <v>5</v>
      </c>
      <c r="D12383">
        <v>2374</v>
      </c>
      <c r="E12383">
        <v>2375</v>
      </c>
    </row>
    <row r="12384" spans="1:5" x14ac:dyDescent="0.3">
      <c r="A12384">
        <v>2375</v>
      </c>
      <c r="B12384">
        <v>2</v>
      </c>
      <c r="C12384" t="s">
        <v>5</v>
      </c>
      <c r="D12384">
        <v>2375</v>
      </c>
      <c r="E12384">
        <v>2376</v>
      </c>
    </row>
    <row r="12385" spans="1:5" x14ac:dyDescent="0.3">
      <c r="A12385">
        <v>2376</v>
      </c>
      <c r="B12385">
        <v>2</v>
      </c>
      <c r="C12385" t="s">
        <v>5</v>
      </c>
      <c r="D12385">
        <v>2376</v>
      </c>
      <c r="E12385">
        <v>2377</v>
      </c>
    </row>
    <row r="12386" spans="1:5" x14ac:dyDescent="0.3">
      <c r="A12386">
        <v>2377</v>
      </c>
      <c r="B12386">
        <v>2</v>
      </c>
      <c r="C12386" t="s">
        <v>5</v>
      </c>
      <c r="D12386">
        <v>2377</v>
      </c>
      <c r="E12386">
        <v>2378</v>
      </c>
    </row>
    <row r="12387" spans="1:5" x14ac:dyDescent="0.3">
      <c r="A12387">
        <v>2378</v>
      </c>
      <c r="B12387">
        <v>2</v>
      </c>
      <c r="C12387" t="s">
        <v>5</v>
      </c>
      <c r="D12387">
        <v>2378</v>
      </c>
      <c r="E12387">
        <v>2379</v>
      </c>
    </row>
    <row r="12388" spans="1:5" x14ac:dyDescent="0.3">
      <c r="A12388">
        <v>2379</v>
      </c>
      <c r="B12388">
        <v>2</v>
      </c>
      <c r="C12388" t="s">
        <v>5</v>
      </c>
      <c r="D12388">
        <v>2379</v>
      </c>
      <c r="E12388">
        <v>2380</v>
      </c>
    </row>
    <row r="12389" spans="1:5" x14ac:dyDescent="0.3">
      <c r="A12389">
        <v>2380</v>
      </c>
      <c r="B12389">
        <v>2</v>
      </c>
      <c r="C12389" t="s">
        <v>5</v>
      </c>
      <c r="D12389">
        <v>2380</v>
      </c>
      <c r="E12389">
        <v>2381</v>
      </c>
    </row>
    <row r="12390" spans="1:5" x14ac:dyDescent="0.3">
      <c r="A12390">
        <v>2381</v>
      </c>
      <c r="B12390">
        <v>2</v>
      </c>
      <c r="C12390" t="s">
        <v>5</v>
      </c>
      <c r="D12390">
        <v>2381</v>
      </c>
      <c r="E12390">
        <v>2382</v>
      </c>
    </row>
    <row r="12391" spans="1:5" x14ac:dyDescent="0.3">
      <c r="A12391">
        <v>2382</v>
      </c>
      <c r="B12391">
        <v>2</v>
      </c>
      <c r="C12391" t="s">
        <v>5</v>
      </c>
      <c r="D12391">
        <v>2382</v>
      </c>
      <c r="E12391">
        <v>2383</v>
      </c>
    </row>
    <row r="12392" spans="1:5" x14ac:dyDescent="0.3">
      <c r="A12392">
        <v>2383</v>
      </c>
      <c r="B12392">
        <v>2</v>
      </c>
      <c r="C12392" t="s">
        <v>5</v>
      </c>
      <c r="D12392">
        <v>2383</v>
      </c>
      <c r="E12392">
        <v>2384</v>
      </c>
    </row>
    <row r="12393" spans="1:5" x14ac:dyDescent="0.3">
      <c r="A12393">
        <v>2384</v>
      </c>
      <c r="B12393">
        <v>2</v>
      </c>
      <c r="C12393" t="s">
        <v>5</v>
      </c>
      <c r="D12393">
        <v>2384</v>
      </c>
      <c r="E12393">
        <v>2385</v>
      </c>
    </row>
    <row r="12394" spans="1:5" x14ac:dyDescent="0.3">
      <c r="A12394">
        <v>2385</v>
      </c>
      <c r="B12394">
        <v>2</v>
      </c>
      <c r="C12394" t="s">
        <v>5</v>
      </c>
      <c r="D12394">
        <v>2385</v>
      </c>
      <c r="E12394">
        <v>2386</v>
      </c>
    </row>
    <row r="12395" spans="1:5" x14ac:dyDescent="0.3">
      <c r="A12395">
        <v>2386</v>
      </c>
      <c r="B12395">
        <v>2</v>
      </c>
      <c r="C12395" t="s">
        <v>5</v>
      </c>
      <c r="D12395">
        <v>2386</v>
      </c>
      <c r="E12395">
        <v>2387</v>
      </c>
    </row>
    <row r="12396" spans="1:5" x14ac:dyDescent="0.3">
      <c r="A12396">
        <v>2387</v>
      </c>
      <c r="B12396">
        <v>2</v>
      </c>
      <c r="C12396" t="s">
        <v>5</v>
      </c>
      <c r="D12396">
        <v>2387</v>
      </c>
      <c r="E12396">
        <v>2388</v>
      </c>
    </row>
    <row r="12397" spans="1:5" x14ac:dyDescent="0.3">
      <c r="A12397">
        <v>2388</v>
      </c>
      <c r="B12397">
        <v>2</v>
      </c>
      <c r="C12397" t="s">
        <v>5</v>
      </c>
      <c r="D12397">
        <v>2388</v>
      </c>
      <c r="E12397">
        <v>2389</v>
      </c>
    </row>
    <row r="12398" spans="1:5" x14ac:dyDescent="0.3">
      <c r="A12398">
        <v>2389</v>
      </c>
      <c r="B12398">
        <v>2</v>
      </c>
      <c r="C12398" t="s">
        <v>5</v>
      </c>
      <c r="D12398">
        <v>2389</v>
      </c>
      <c r="E12398">
        <v>2390</v>
      </c>
    </row>
    <row r="12399" spans="1:5" x14ac:dyDescent="0.3">
      <c r="A12399">
        <v>2390</v>
      </c>
      <c r="B12399">
        <v>2</v>
      </c>
      <c r="C12399" t="s">
        <v>5</v>
      </c>
      <c r="D12399">
        <v>2390</v>
      </c>
      <c r="E12399">
        <v>2391</v>
      </c>
    </row>
    <row r="12400" spans="1:5" x14ac:dyDescent="0.3">
      <c r="A12400">
        <v>2391</v>
      </c>
      <c r="B12400">
        <v>2</v>
      </c>
      <c r="C12400" t="s">
        <v>5</v>
      </c>
      <c r="D12400">
        <v>2391</v>
      </c>
      <c r="E12400">
        <v>2392</v>
      </c>
    </row>
    <row r="12401" spans="1:5" x14ac:dyDescent="0.3">
      <c r="A12401">
        <v>2392</v>
      </c>
      <c r="B12401">
        <v>2</v>
      </c>
      <c r="C12401" t="s">
        <v>5</v>
      </c>
      <c r="D12401">
        <v>2392</v>
      </c>
      <c r="E12401">
        <v>2393</v>
      </c>
    </row>
    <row r="12402" spans="1:5" x14ac:dyDescent="0.3">
      <c r="A12402">
        <v>2393</v>
      </c>
      <c r="B12402">
        <v>2</v>
      </c>
      <c r="C12402" t="s">
        <v>5</v>
      </c>
      <c r="D12402">
        <v>2393</v>
      </c>
      <c r="E12402">
        <v>2394</v>
      </c>
    </row>
    <row r="12403" spans="1:5" x14ac:dyDescent="0.3">
      <c r="A12403">
        <v>2394</v>
      </c>
      <c r="B12403">
        <v>2</v>
      </c>
      <c r="C12403" t="s">
        <v>5</v>
      </c>
      <c r="D12403">
        <v>2394</v>
      </c>
      <c r="E12403">
        <v>2395</v>
      </c>
    </row>
    <row r="12404" spans="1:5" x14ac:dyDescent="0.3">
      <c r="A12404">
        <v>2395</v>
      </c>
      <c r="B12404">
        <v>2</v>
      </c>
      <c r="C12404" t="s">
        <v>5</v>
      </c>
      <c r="D12404">
        <v>2395</v>
      </c>
      <c r="E12404">
        <v>2396</v>
      </c>
    </row>
    <row r="12405" spans="1:5" x14ac:dyDescent="0.3">
      <c r="A12405">
        <v>2396</v>
      </c>
      <c r="B12405">
        <v>2</v>
      </c>
      <c r="C12405" t="s">
        <v>5</v>
      </c>
      <c r="D12405">
        <v>2396</v>
      </c>
      <c r="E12405">
        <v>2397</v>
      </c>
    </row>
    <row r="12406" spans="1:5" x14ac:dyDescent="0.3">
      <c r="A12406">
        <v>2397</v>
      </c>
      <c r="B12406">
        <v>2</v>
      </c>
      <c r="C12406" t="s">
        <v>5</v>
      </c>
      <c r="D12406">
        <v>2397</v>
      </c>
      <c r="E12406">
        <v>2398</v>
      </c>
    </row>
    <row r="12407" spans="1:5" x14ac:dyDescent="0.3">
      <c r="A12407">
        <v>2398</v>
      </c>
      <c r="B12407">
        <v>2</v>
      </c>
      <c r="C12407" t="s">
        <v>5</v>
      </c>
      <c r="D12407">
        <v>2398</v>
      </c>
      <c r="E12407">
        <v>2399</v>
      </c>
    </row>
    <row r="12408" spans="1:5" x14ac:dyDescent="0.3">
      <c r="A12408">
        <v>2399</v>
      </c>
      <c r="B12408">
        <v>2</v>
      </c>
      <c r="C12408" t="s">
        <v>5</v>
      </c>
      <c r="D12408">
        <v>2399</v>
      </c>
      <c r="E12408">
        <v>2400</v>
      </c>
    </row>
    <row r="12409" spans="1:5" x14ac:dyDescent="0.3">
      <c r="A12409">
        <v>2400</v>
      </c>
      <c r="B12409">
        <v>2</v>
      </c>
      <c r="C12409" t="s">
        <v>5</v>
      </c>
      <c r="D12409">
        <v>2400</v>
      </c>
      <c r="E12409">
        <v>2401</v>
      </c>
    </row>
    <row r="12410" spans="1:5" x14ac:dyDescent="0.3">
      <c r="A12410">
        <v>2401</v>
      </c>
      <c r="B12410">
        <v>2</v>
      </c>
      <c r="C12410" t="s">
        <v>5</v>
      </c>
      <c r="D12410">
        <v>2401</v>
      </c>
      <c r="E12410">
        <v>2402</v>
      </c>
    </row>
    <row r="12411" spans="1:5" x14ac:dyDescent="0.3">
      <c r="A12411">
        <v>2402</v>
      </c>
      <c r="B12411">
        <v>2</v>
      </c>
      <c r="C12411" t="s">
        <v>5</v>
      </c>
      <c r="D12411">
        <v>2402</v>
      </c>
      <c r="E12411">
        <v>2403</v>
      </c>
    </row>
    <row r="12412" spans="1:5" x14ac:dyDescent="0.3">
      <c r="A12412">
        <v>2403</v>
      </c>
      <c r="B12412">
        <v>2</v>
      </c>
      <c r="C12412" t="s">
        <v>5</v>
      </c>
      <c r="D12412">
        <v>2403</v>
      </c>
      <c r="E12412">
        <v>2404</v>
      </c>
    </row>
    <row r="12413" spans="1:5" x14ac:dyDescent="0.3">
      <c r="A12413">
        <v>2404</v>
      </c>
      <c r="B12413">
        <v>2</v>
      </c>
      <c r="C12413" t="s">
        <v>5</v>
      </c>
      <c r="D12413">
        <v>2404</v>
      </c>
      <c r="E12413">
        <v>2405</v>
      </c>
    </row>
    <row r="12414" spans="1:5" x14ac:dyDescent="0.3">
      <c r="A12414">
        <v>2405</v>
      </c>
      <c r="B12414">
        <v>2</v>
      </c>
      <c r="C12414" t="s">
        <v>5</v>
      </c>
      <c r="D12414">
        <v>2405</v>
      </c>
      <c r="E12414">
        <v>2406</v>
      </c>
    </row>
    <row r="12415" spans="1:5" x14ac:dyDescent="0.3">
      <c r="A12415">
        <v>2406</v>
      </c>
      <c r="B12415">
        <v>2</v>
      </c>
      <c r="C12415" t="s">
        <v>5</v>
      </c>
      <c r="D12415">
        <v>2406</v>
      </c>
      <c r="E12415">
        <v>2407</v>
      </c>
    </row>
    <row r="12416" spans="1:5" x14ac:dyDescent="0.3">
      <c r="A12416">
        <v>2407</v>
      </c>
      <c r="B12416">
        <v>2</v>
      </c>
      <c r="C12416" t="s">
        <v>5</v>
      </c>
      <c r="D12416">
        <v>2407</v>
      </c>
      <c r="E12416">
        <v>2408</v>
      </c>
    </row>
    <row r="12417" spans="1:5" x14ac:dyDescent="0.3">
      <c r="A12417">
        <v>2408</v>
      </c>
      <c r="B12417">
        <v>2</v>
      </c>
      <c r="C12417" t="s">
        <v>5</v>
      </c>
      <c r="D12417">
        <v>2408</v>
      </c>
      <c r="E12417">
        <v>2409</v>
      </c>
    </row>
    <row r="12418" spans="1:5" x14ac:dyDescent="0.3">
      <c r="A12418">
        <v>2409</v>
      </c>
      <c r="B12418">
        <v>2</v>
      </c>
      <c r="C12418" t="s">
        <v>5</v>
      </c>
      <c r="D12418">
        <v>2409</v>
      </c>
      <c r="E12418">
        <v>2410</v>
      </c>
    </row>
    <row r="12419" spans="1:5" x14ac:dyDescent="0.3">
      <c r="A12419">
        <v>2410</v>
      </c>
      <c r="B12419">
        <v>2</v>
      </c>
      <c r="C12419" t="s">
        <v>5</v>
      </c>
      <c r="D12419">
        <v>2410</v>
      </c>
      <c r="E12419">
        <v>2411</v>
      </c>
    </row>
    <row r="12420" spans="1:5" x14ac:dyDescent="0.3">
      <c r="A12420">
        <v>2411</v>
      </c>
      <c r="B12420">
        <v>2</v>
      </c>
      <c r="C12420" t="s">
        <v>5</v>
      </c>
      <c r="D12420">
        <v>2411</v>
      </c>
      <c r="E12420">
        <v>2412</v>
      </c>
    </row>
    <row r="12421" spans="1:5" x14ac:dyDescent="0.3">
      <c r="A12421">
        <v>2412</v>
      </c>
      <c r="B12421">
        <v>2</v>
      </c>
      <c r="C12421" t="s">
        <v>5</v>
      </c>
      <c r="D12421">
        <v>2412</v>
      </c>
      <c r="E12421">
        <v>2413</v>
      </c>
    </row>
    <row r="12422" spans="1:5" x14ac:dyDescent="0.3">
      <c r="A12422">
        <v>2413</v>
      </c>
      <c r="B12422">
        <v>2</v>
      </c>
      <c r="C12422" t="s">
        <v>5</v>
      </c>
      <c r="D12422">
        <v>2413</v>
      </c>
      <c r="E12422">
        <v>2414</v>
      </c>
    </row>
    <row r="12423" spans="1:5" x14ac:dyDescent="0.3">
      <c r="A12423">
        <v>2414</v>
      </c>
      <c r="B12423">
        <v>2</v>
      </c>
      <c r="C12423" t="s">
        <v>5</v>
      </c>
      <c r="D12423">
        <v>2414</v>
      </c>
      <c r="E12423">
        <v>2415</v>
      </c>
    </row>
    <row r="12424" spans="1:5" x14ac:dyDescent="0.3">
      <c r="A12424">
        <v>2415</v>
      </c>
      <c r="B12424">
        <v>2</v>
      </c>
      <c r="C12424" t="s">
        <v>5</v>
      </c>
      <c r="D12424">
        <v>2415</v>
      </c>
      <c r="E12424">
        <v>2416</v>
      </c>
    </row>
    <row r="12425" spans="1:5" x14ac:dyDescent="0.3">
      <c r="A12425">
        <v>2416</v>
      </c>
      <c r="B12425">
        <v>2</v>
      </c>
      <c r="C12425" t="s">
        <v>5</v>
      </c>
      <c r="D12425">
        <v>2416</v>
      </c>
      <c r="E12425">
        <v>2417</v>
      </c>
    </row>
    <row r="12426" spans="1:5" x14ac:dyDescent="0.3">
      <c r="A12426">
        <v>2417</v>
      </c>
      <c r="B12426">
        <v>2</v>
      </c>
      <c r="C12426" t="s">
        <v>5</v>
      </c>
      <c r="D12426">
        <v>2417</v>
      </c>
      <c r="E12426">
        <v>2418</v>
      </c>
    </row>
    <row r="12427" spans="1:5" x14ac:dyDescent="0.3">
      <c r="A12427">
        <v>2418</v>
      </c>
      <c r="B12427">
        <v>2</v>
      </c>
      <c r="C12427" t="s">
        <v>5</v>
      </c>
      <c r="D12427">
        <v>2418</v>
      </c>
      <c r="E12427">
        <v>2419</v>
      </c>
    </row>
    <row r="12428" spans="1:5" x14ac:dyDescent="0.3">
      <c r="A12428">
        <v>2419</v>
      </c>
      <c r="B12428">
        <v>2</v>
      </c>
      <c r="C12428" t="s">
        <v>5</v>
      </c>
      <c r="D12428">
        <v>2419</v>
      </c>
      <c r="E12428">
        <v>2420</v>
      </c>
    </row>
    <row r="12429" spans="1:5" x14ac:dyDescent="0.3">
      <c r="A12429">
        <v>2420</v>
      </c>
      <c r="B12429">
        <v>2</v>
      </c>
      <c r="C12429" t="s">
        <v>5</v>
      </c>
      <c r="D12429">
        <v>2420</v>
      </c>
      <c r="E12429">
        <v>2421</v>
      </c>
    </row>
    <row r="12430" spans="1:5" x14ac:dyDescent="0.3">
      <c r="A12430">
        <v>2421</v>
      </c>
      <c r="B12430">
        <v>2</v>
      </c>
      <c r="C12430" t="s">
        <v>5</v>
      </c>
      <c r="D12430">
        <v>2421</v>
      </c>
      <c r="E12430">
        <v>2422</v>
      </c>
    </row>
    <row r="12431" spans="1:5" x14ac:dyDescent="0.3">
      <c r="A12431">
        <v>2422</v>
      </c>
      <c r="B12431">
        <v>2</v>
      </c>
      <c r="C12431" t="s">
        <v>5</v>
      </c>
      <c r="D12431">
        <v>2422</v>
      </c>
      <c r="E12431">
        <v>2423</v>
      </c>
    </row>
    <row r="12432" spans="1:5" x14ac:dyDescent="0.3">
      <c r="A12432">
        <v>2423</v>
      </c>
      <c r="B12432">
        <v>2</v>
      </c>
      <c r="C12432" t="s">
        <v>5</v>
      </c>
      <c r="D12432">
        <v>2423</v>
      </c>
      <c r="E12432">
        <v>2424</v>
      </c>
    </row>
    <row r="12433" spans="1:5" x14ac:dyDescent="0.3">
      <c r="A12433">
        <v>2424</v>
      </c>
      <c r="B12433">
        <v>2</v>
      </c>
      <c r="C12433" t="s">
        <v>5</v>
      </c>
      <c r="D12433">
        <v>2424</v>
      </c>
      <c r="E12433">
        <v>2425</v>
      </c>
    </row>
    <row r="12434" spans="1:5" x14ac:dyDescent="0.3">
      <c r="A12434">
        <v>2425</v>
      </c>
      <c r="B12434">
        <v>2</v>
      </c>
      <c r="C12434" t="s">
        <v>5</v>
      </c>
      <c r="D12434">
        <v>2425</v>
      </c>
      <c r="E12434">
        <v>2426</v>
      </c>
    </row>
    <row r="12435" spans="1:5" x14ac:dyDescent="0.3">
      <c r="A12435">
        <v>2426</v>
      </c>
      <c r="B12435">
        <v>2</v>
      </c>
      <c r="C12435" t="s">
        <v>5</v>
      </c>
      <c r="D12435">
        <v>2426</v>
      </c>
      <c r="E12435">
        <v>2427</v>
      </c>
    </row>
    <row r="12436" spans="1:5" x14ac:dyDescent="0.3">
      <c r="A12436">
        <v>2427</v>
      </c>
      <c r="B12436">
        <v>2</v>
      </c>
      <c r="C12436" t="s">
        <v>5</v>
      </c>
      <c r="D12436">
        <v>2427</v>
      </c>
      <c r="E12436">
        <v>2428</v>
      </c>
    </row>
    <row r="12437" spans="1:5" x14ac:dyDescent="0.3">
      <c r="A12437">
        <v>2428</v>
      </c>
      <c r="B12437">
        <v>2</v>
      </c>
      <c r="C12437" t="s">
        <v>5</v>
      </c>
      <c r="D12437">
        <v>2428</v>
      </c>
      <c r="E12437">
        <v>2429</v>
      </c>
    </row>
    <row r="12438" spans="1:5" x14ac:dyDescent="0.3">
      <c r="A12438">
        <v>2429</v>
      </c>
      <c r="B12438">
        <v>2</v>
      </c>
      <c r="C12438" t="s">
        <v>5</v>
      </c>
      <c r="D12438">
        <v>2429</v>
      </c>
      <c r="E12438">
        <v>2430</v>
      </c>
    </row>
    <row r="12439" spans="1:5" x14ac:dyDescent="0.3">
      <c r="A12439">
        <v>2430</v>
      </c>
      <c r="B12439">
        <v>2</v>
      </c>
      <c r="C12439" t="s">
        <v>5</v>
      </c>
      <c r="D12439">
        <v>2430</v>
      </c>
      <c r="E12439">
        <v>2431</v>
      </c>
    </row>
    <row r="12440" spans="1:5" x14ac:dyDescent="0.3">
      <c r="A12440">
        <v>2431</v>
      </c>
      <c r="B12440">
        <v>2</v>
      </c>
      <c r="C12440" t="s">
        <v>5</v>
      </c>
      <c r="D12440">
        <v>2431</v>
      </c>
      <c r="E12440">
        <v>2432</v>
      </c>
    </row>
    <row r="12441" spans="1:5" x14ac:dyDescent="0.3">
      <c r="A12441">
        <v>2432</v>
      </c>
      <c r="B12441">
        <v>2</v>
      </c>
      <c r="C12441" t="s">
        <v>5</v>
      </c>
      <c r="D12441">
        <v>2432</v>
      </c>
      <c r="E12441">
        <v>2433</v>
      </c>
    </row>
    <row r="12442" spans="1:5" x14ac:dyDescent="0.3">
      <c r="A12442">
        <v>2433</v>
      </c>
      <c r="B12442">
        <v>2</v>
      </c>
      <c r="C12442" t="s">
        <v>5</v>
      </c>
      <c r="D12442">
        <v>2433</v>
      </c>
      <c r="E12442">
        <v>2434</v>
      </c>
    </row>
    <row r="12443" spans="1:5" x14ac:dyDescent="0.3">
      <c r="A12443">
        <v>2434</v>
      </c>
      <c r="B12443">
        <v>2</v>
      </c>
      <c r="C12443" t="s">
        <v>5</v>
      </c>
      <c r="D12443">
        <v>2434</v>
      </c>
      <c r="E12443">
        <v>2435</v>
      </c>
    </row>
    <row r="12444" spans="1:5" x14ac:dyDescent="0.3">
      <c r="A12444">
        <v>2435</v>
      </c>
      <c r="B12444">
        <v>2</v>
      </c>
      <c r="C12444" t="s">
        <v>5</v>
      </c>
      <c r="D12444">
        <v>2435</v>
      </c>
      <c r="E12444">
        <v>2436</v>
      </c>
    </row>
    <row r="12445" spans="1:5" x14ac:dyDescent="0.3">
      <c r="A12445">
        <v>2436</v>
      </c>
      <c r="B12445">
        <v>2</v>
      </c>
      <c r="C12445" t="s">
        <v>5</v>
      </c>
      <c r="D12445">
        <v>2436</v>
      </c>
      <c r="E12445">
        <v>2437</v>
      </c>
    </row>
    <row r="12446" spans="1:5" x14ac:dyDescent="0.3">
      <c r="A12446">
        <v>2437</v>
      </c>
      <c r="B12446">
        <v>2</v>
      </c>
      <c r="C12446" t="s">
        <v>5</v>
      </c>
      <c r="D12446">
        <v>2437</v>
      </c>
      <c r="E12446">
        <v>2438</v>
      </c>
    </row>
    <row r="12447" spans="1:5" x14ac:dyDescent="0.3">
      <c r="A12447">
        <v>2438</v>
      </c>
      <c r="B12447">
        <v>2</v>
      </c>
      <c r="C12447" t="s">
        <v>5</v>
      </c>
      <c r="D12447">
        <v>2438</v>
      </c>
      <c r="E12447">
        <v>2439</v>
      </c>
    </row>
    <row r="12448" spans="1:5" x14ac:dyDescent="0.3">
      <c r="A12448">
        <v>2439</v>
      </c>
      <c r="B12448">
        <v>2</v>
      </c>
      <c r="C12448" t="s">
        <v>5</v>
      </c>
      <c r="D12448">
        <v>2439</v>
      </c>
      <c r="E12448">
        <v>2440</v>
      </c>
    </row>
    <row r="12449" spans="1:5" x14ac:dyDescent="0.3">
      <c r="A12449">
        <v>2440</v>
      </c>
      <c r="B12449">
        <v>2</v>
      </c>
      <c r="C12449" t="s">
        <v>5</v>
      </c>
      <c r="D12449">
        <v>2440</v>
      </c>
      <c r="E12449">
        <v>2441</v>
      </c>
    </row>
    <row r="12450" spans="1:5" x14ac:dyDescent="0.3">
      <c r="A12450">
        <v>2441</v>
      </c>
      <c r="B12450">
        <v>2</v>
      </c>
      <c r="C12450" t="s">
        <v>5</v>
      </c>
      <c r="D12450">
        <v>2441</v>
      </c>
      <c r="E12450">
        <v>2442</v>
      </c>
    </row>
    <row r="12451" spans="1:5" x14ac:dyDescent="0.3">
      <c r="A12451">
        <v>2442</v>
      </c>
      <c r="B12451">
        <v>2</v>
      </c>
      <c r="C12451" t="s">
        <v>5</v>
      </c>
      <c r="D12451">
        <v>2442</v>
      </c>
      <c r="E12451">
        <v>2443</v>
      </c>
    </row>
    <row r="12452" spans="1:5" x14ac:dyDescent="0.3">
      <c r="A12452">
        <v>2443</v>
      </c>
      <c r="B12452">
        <v>2</v>
      </c>
      <c r="C12452" t="s">
        <v>5</v>
      </c>
      <c r="D12452">
        <v>2443</v>
      </c>
      <c r="E12452">
        <v>2444</v>
      </c>
    </row>
    <row r="12453" spans="1:5" x14ac:dyDescent="0.3">
      <c r="A12453">
        <v>2444</v>
      </c>
      <c r="B12453">
        <v>2</v>
      </c>
      <c r="C12453" t="s">
        <v>5</v>
      </c>
      <c r="D12453">
        <v>2444</v>
      </c>
      <c r="E12453">
        <v>2445</v>
      </c>
    </row>
    <row r="12454" spans="1:5" x14ac:dyDescent="0.3">
      <c r="A12454">
        <v>2445</v>
      </c>
      <c r="B12454">
        <v>2</v>
      </c>
      <c r="C12454" t="s">
        <v>5</v>
      </c>
      <c r="D12454">
        <v>2445</v>
      </c>
      <c r="E12454">
        <v>2446</v>
      </c>
    </row>
    <row r="12455" spans="1:5" x14ac:dyDescent="0.3">
      <c r="A12455">
        <v>2446</v>
      </c>
      <c r="B12455">
        <v>2</v>
      </c>
      <c r="C12455" t="s">
        <v>5</v>
      </c>
      <c r="D12455">
        <v>2446</v>
      </c>
      <c r="E12455">
        <v>2447</v>
      </c>
    </row>
    <row r="12456" spans="1:5" x14ac:dyDescent="0.3">
      <c r="A12456">
        <v>2447</v>
      </c>
      <c r="B12456">
        <v>2</v>
      </c>
      <c r="C12456" t="s">
        <v>5</v>
      </c>
      <c r="D12456">
        <v>2447</v>
      </c>
      <c r="E12456">
        <v>2448</v>
      </c>
    </row>
    <row r="12457" spans="1:5" x14ac:dyDescent="0.3">
      <c r="A12457">
        <v>2448</v>
      </c>
      <c r="B12457">
        <v>2</v>
      </c>
      <c r="C12457" t="s">
        <v>5</v>
      </c>
      <c r="D12457">
        <v>2448</v>
      </c>
      <c r="E12457">
        <v>2449</v>
      </c>
    </row>
    <row r="12458" spans="1:5" x14ac:dyDescent="0.3">
      <c r="A12458">
        <v>2449</v>
      </c>
      <c r="B12458">
        <v>2</v>
      </c>
      <c r="C12458" t="s">
        <v>5</v>
      </c>
      <c r="D12458">
        <v>2449</v>
      </c>
      <c r="E12458">
        <v>2450</v>
      </c>
    </row>
    <row r="12459" spans="1:5" x14ac:dyDescent="0.3">
      <c r="A12459">
        <v>2450</v>
      </c>
      <c r="B12459">
        <v>2</v>
      </c>
      <c r="C12459" t="s">
        <v>5</v>
      </c>
      <c r="D12459">
        <v>2450</v>
      </c>
      <c r="E12459">
        <v>2451</v>
      </c>
    </row>
    <row r="12460" spans="1:5" x14ac:dyDescent="0.3">
      <c r="A12460">
        <v>2451</v>
      </c>
      <c r="B12460">
        <v>2</v>
      </c>
      <c r="C12460" t="s">
        <v>5</v>
      </c>
      <c r="D12460">
        <v>2451</v>
      </c>
      <c r="E12460">
        <v>2452</v>
      </c>
    </row>
    <row r="12461" spans="1:5" x14ac:dyDescent="0.3">
      <c r="A12461">
        <v>2452</v>
      </c>
      <c r="B12461">
        <v>2</v>
      </c>
      <c r="C12461" t="s">
        <v>5</v>
      </c>
      <c r="D12461">
        <v>2452</v>
      </c>
      <c r="E12461">
        <v>2453</v>
      </c>
    </row>
    <row r="12462" spans="1:5" x14ac:dyDescent="0.3">
      <c r="A12462">
        <v>2453</v>
      </c>
      <c r="B12462">
        <v>2</v>
      </c>
      <c r="C12462" t="s">
        <v>5</v>
      </c>
      <c r="D12462">
        <v>2453</v>
      </c>
      <c r="E12462">
        <v>2454</v>
      </c>
    </row>
    <row r="12463" spans="1:5" x14ac:dyDescent="0.3">
      <c r="A12463">
        <v>2454</v>
      </c>
      <c r="B12463">
        <v>2</v>
      </c>
      <c r="C12463" t="s">
        <v>5</v>
      </c>
      <c r="D12463">
        <v>2454</v>
      </c>
      <c r="E12463">
        <v>2455</v>
      </c>
    </row>
    <row r="12464" spans="1:5" x14ac:dyDescent="0.3">
      <c r="A12464">
        <v>2455</v>
      </c>
      <c r="B12464">
        <v>2</v>
      </c>
      <c r="C12464" t="s">
        <v>5</v>
      </c>
      <c r="D12464">
        <v>2455</v>
      </c>
      <c r="E12464">
        <v>2456</v>
      </c>
    </row>
    <row r="12465" spans="1:5" x14ac:dyDescent="0.3">
      <c r="A12465">
        <v>2456</v>
      </c>
      <c r="B12465">
        <v>2</v>
      </c>
      <c r="C12465" t="s">
        <v>5</v>
      </c>
      <c r="D12465">
        <v>2456</v>
      </c>
      <c r="E12465">
        <v>2457</v>
      </c>
    </row>
    <row r="12466" spans="1:5" x14ac:dyDescent="0.3">
      <c r="A12466">
        <v>2457</v>
      </c>
      <c r="B12466">
        <v>2</v>
      </c>
      <c r="C12466" t="s">
        <v>5</v>
      </c>
      <c r="D12466">
        <v>2457</v>
      </c>
      <c r="E12466">
        <v>2458</v>
      </c>
    </row>
    <row r="12467" spans="1:5" x14ac:dyDescent="0.3">
      <c r="A12467">
        <v>2458</v>
      </c>
      <c r="B12467">
        <v>2</v>
      </c>
      <c r="C12467" t="s">
        <v>5</v>
      </c>
      <c r="D12467">
        <v>2458</v>
      </c>
      <c r="E12467">
        <v>2459</v>
      </c>
    </row>
    <row r="12468" spans="1:5" x14ac:dyDescent="0.3">
      <c r="A12468">
        <v>2459</v>
      </c>
      <c r="B12468">
        <v>2</v>
      </c>
      <c r="C12468" t="s">
        <v>5</v>
      </c>
      <c r="D12468">
        <v>2459</v>
      </c>
      <c r="E12468">
        <v>2460</v>
      </c>
    </row>
    <row r="12469" spans="1:5" x14ac:dyDescent="0.3">
      <c r="A12469">
        <v>2460</v>
      </c>
      <c r="B12469">
        <v>2</v>
      </c>
      <c r="C12469" t="s">
        <v>5</v>
      </c>
      <c r="D12469">
        <v>2460</v>
      </c>
      <c r="E12469">
        <v>2461</v>
      </c>
    </row>
    <row r="12470" spans="1:5" x14ac:dyDescent="0.3">
      <c r="A12470">
        <v>2461</v>
      </c>
      <c r="B12470">
        <v>2</v>
      </c>
      <c r="C12470" t="s">
        <v>5</v>
      </c>
      <c r="D12470">
        <v>2461</v>
      </c>
      <c r="E12470">
        <v>2462</v>
      </c>
    </row>
    <row r="12471" spans="1:5" x14ac:dyDescent="0.3">
      <c r="A12471">
        <v>2462</v>
      </c>
      <c r="B12471">
        <v>2</v>
      </c>
      <c r="C12471" t="s">
        <v>5</v>
      </c>
      <c r="D12471">
        <v>2462</v>
      </c>
      <c r="E12471">
        <v>2463</v>
      </c>
    </row>
    <row r="12472" spans="1:5" x14ac:dyDescent="0.3">
      <c r="A12472">
        <v>2463</v>
      </c>
      <c r="B12472">
        <v>2</v>
      </c>
      <c r="C12472" t="s">
        <v>5</v>
      </c>
      <c r="D12472">
        <v>2463</v>
      </c>
      <c r="E12472">
        <v>2464</v>
      </c>
    </row>
    <row r="12473" spans="1:5" x14ac:dyDescent="0.3">
      <c r="A12473">
        <v>2464</v>
      </c>
      <c r="B12473">
        <v>2</v>
      </c>
      <c r="C12473" t="s">
        <v>5</v>
      </c>
      <c r="D12473">
        <v>2464</v>
      </c>
      <c r="E12473">
        <v>2465</v>
      </c>
    </row>
    <row r="12474" spans="1:5" x14ac:dyDescent="0.3">
      <c r="A12474">
        <v>2465</v>
      </c>
      <c r="B12474">
        <v>2</v>
      </c>
      <c r="C12474" t="s">
        <v>5</v>
      </c>
      <c r="D12474">
        <v>2465</v>
      </c>
      <c r="E12474">
        <v>2466</v>
      </c>
    </row>
    <row r="12475" spans="1:5" x14ac:dyDescent="0.3">
      <c r="A12475">
        <v>2466</v>
      </c>
      <c r="B12475">
        <v>2</v>
      </c>
      <c r="C12475" t="s">
        <v>5</v>
      </c>
      <c r="D12475">
        <v>2466</v>
      </c>
      <c r="E12475">
        <v>2467</v>
      </c>
    </row>
    <row r="12476" spans="1:5" x14ac:dyDescent="0.3">
      <c r="A12476">
        <v>2467</v>
      </c>
      <c r="B12476">
        <v>2</v>
      </c>
      <c r="C12476" t="s">
        <v>5</v>
      </c>
      <c r="D12476">
        <v>2467</v>
      </c>
      <c r="E12476">
        <v>2468</v>
      </c>
    </row>
    <row r="12477" spans="1:5" x14ac:dyDescent="0.3">
      <c r="A12477">
        <v>2468</v>
      </c>
      <c r="B12477">
        <v>2</v>
      </c>
      <c r="C12477" t="s">
        <v>5</v>
      </c>
      <c r="D12477">
        <v>2468</v>
      </c>
      <c r="E12477">
        <v>2469</v>
      </c>
    </row>
    <row r="12478" spans="1:5" x14ac:dyDescent="0.3">
      <c r="A12478">
        <v>2469</v>
      </c>
      <c r="B12478">
        <v>2</v>
      </c>
      <c r="C12478" t="s">
        <v>5</v>
      </c>
      <c r="D12478">
        <v>2469</v>
      </c>
      <c r="E12478">
        <v>2470</v>
      </c>
    </row>
    <row r="12479" spans="1:5" x14ac:dyDescent="0.3">
      <c r="A12479">
        <v>2470</v>
      </c>
      <c r="B12479">
        <v>2</v>
      </c>
      <c r="C12479" t="s">
        <v>5</v>
      </c>
      <c r="D12479">
        <v>2470</v>
      </c>
      <c r="E12479">
        <v>2471</v>
      </c>
    </row>
    <row r="12480" spans="1:5" x14ac:dyDescent="0.3">
      <c r="A12480">
        <v>2471</v>
      </c>
      <c r="B12480">
        <v>2</v>
      </c>
      <c r="C12480" t="s">
        <v>5</v>
      </c>
      <c r="D12480">
        <v>2471</v>
      </c>
      <c r="E12480">
        <v>2472</v>
      </c>
    </row>
    <row r="12481" spans="1:5" x14ac:dyDescent="0.3">
      <c r="A12481">
        <v>2472</v>
      </c>
      <c r="B12481">
        <v>2</v>
      </c>
      <c r="C12481" t="s">
        <v>5</v>
      </c>
      <c r="D12481">
        <v>2472</v>
      </c>
      <c r="E12481">
        <v>2473</v>
      </c>
    </row>
    <row r="12482" spans="1:5" x14ac:dyDescent="0.3">
      <c r="A12482">
        <v>2473</v>
      </c>
      <c r="B12482">
        <v>2</v>
      </c>
      <c r="C12482" t="s">
        <v>5</v>
      </c>
      <c r="D12482">
        <v>2473</v>
      </c>
      <c r="E12482">
        <v>2474</v>
      </c>
    </row>
    <row r="12483" spans="1:5" x14ac:dyDescent="0.3">
      <c r="A12483">
        <v>2474</v>
      </c>
      <c r="B12483">
        <v>2</v>
      </c>
      <c r="C12483" t="s">
        <v>5</v>
      </c>
      <c r="D12483">
        <v>2474</v>
      </c>
      <c r="E12483">
        <v>2475</v>
      </c>
    </row>
    <row r="12484" spans="1:5" x14ac:dyDescent="0.3">
      <c r="A12484">
        <v>2475</v>
      </c>
      <c r="B12484">
        <v>2</v>
      </c>
      <c r="C12484" t="s">
        <v>5</v>
      </c>
      <c r="D12484">
        <v>2475</v>
      </c>
      <c r="E12484">
        <v>2476</v>
      </c>
    </row>
    <row r="12485" spans="1:5" x14ac:dyDescent="0.3">
      <c r="A12485">
        <v>2476</v>
      </c>
      <c r="B12485">
        <v>2</v>
      </c>
      <c r="C12485" t="s">
        <v>5</v>
      </c>
      <c r="D12485">
        <v>2476</v>
      </c>
      <c r="E12485">
        <v>2477</v>
      </c>
    </row>
    <row r="12486" spans="1:5" x14ac:dyDescent="0.3">
      <c r="A12486">
        <v>2477</v>
      </c>
      <c r="B12486">
        <v>2</v>
      </c>
      <c r="C12486" t="s">
        <v>5</v>
      </c>
      <c r="D12486">
        <v>2477</v>
      </c>
      <c r="E12486">
        <v>2478</v>
      </c>
    </row>
    <row r="12487" spans="1:5" x14ac:dyDescent="0.3">
      <c r="A12487">
        <v>2478</v>
      </c>
      <c r="B12487">
        <v>2</v>
      </c>
      <c r="C12487" t="s">
        <v>5</v>
      </c>
      <c r="D12487">
        <v>2478</v>
      </c>
      <c r="E12487">
        <v>2479</v>
      </c>
    </row>
    <row r="12488" spans="1:5" x14ac:dyDescent="0.3">
      <c r="A12488">
        <v>2479</v>
      </c>
      <c r="B12488">
        <v>2</v>
      </c>
      <c r="C12488" t="s">
        <v>5</v>
      </c>
      <c r="D12488">
        <v>2479</v>
      </c>
      <c r="E12488">
        <v>2480</v>
      </c>
    </row>
    <row r="12489" spans="1:5" x14ac:dyDescent="0.3">
      <c r="A12489">
        <v>2480</v>
      </c>
      <c r="B12489">
        <v>2</v>
      </c>
      <c r="C12489" t="s">
        <v>5</v>
      </c>
      <c r="D12489">
        <v>2480</v>
      </c>
      <c r="E12489">
        <v>2481</v>
      </c>
    </row>
    <row r="12490" spans="1:5" x14ac:dyDescent="0.3">
      <c r="A12490">
        <v>2481</v>
      </c>
      <c r="B12490">
        <v>2</v>
      </c>
      <c r="C12490" t="s">
        <v>5</v>
      </c>
      <c r="D12490">
        <v>2481</v>
      </c>
      <c r="E12490">
        <v>2482</v>
      </c>
    </row>
    <row r="12491" spans="1:5" x14ac:dyDescent="0.3">
      <c r="A12491">
        <v>2482</v>
      </c>
      <c r="B12491">
        <v>2</v>
      </c>
      <c r="C12491" t="s">
        <v>5</v>
      </c>
      <c r="D12491">
        <v>2482</v>
      </c>
      <c r="E12491">
        <v>2483</v>
      </c>
    </row>
    <row r="12492" spans="1:5" x14ac:dyDescent="0.3">
      <c r="A12492">
        <v>2483</v>
      </c>
      <c r="B12492">
        <v>2</v>
      </c>
      <c r="C12492" t="s">
        <v>5</v>
      </c>
      <c r="D12492">
        <v>2483</v>
      </c>
      <c r="E12492">
        <v>2484</v>
      </c>
    </row>
    <row r="12493" spans="1:5" x14ac:dyDescent="0.3">
      <c r="A12493">
        <v>2484</v>
      </c>
      <c r="B12493">
        <v>2</v>
      </c>
      <c r="C12493" t="s">
        <v>5</v>
      </c>
      <c r="D12493">
        <v>2484</v>
      </c>
      <c r="E12493">
        <v>2485</v>
      </c>
    </row>
    <row r="12494" spans="1:5" x14ac:dyDescent="0.3">
      <c r="A12494">
        <v>2485</v>
      </c>
      <c r="B12494">
        <v>2</v>
      </c>
      <c r="C12494" t="s">
        <v>5</v>
      </c>
      <c r="D12494">
        <v>2485</v>
      </c>
      <c r="E12494">
        <v>2486</v>
      </c>
    </row>
    <row r="12495" spans="1:5" x14ac:dyDescent="0.3">
      <c r="A12495">
        <v>2486</v>
      </c>
      <c r="B12495">
        <v>2</v>
      </c>
      <c r="C12495" t="s">
        <v>5</v>
      </c>
      <c r="D12495">
        <v>2486</v>
      </c>
      <c r="E12495">
        <v>2487</v>
      </c>
    </row>
    <row r="12496" spans="1:5" x14ac:dyDescent="0.3">
      <c r="A12496">
        <v>2487</v>
      </c>
      <c r="B12496">
        <v>2</v>
      </c>
      <c r="C12496" t="s">
        <v>5</v>
      </c>
      <c r="D12496">
        <v>2487</v>
      </c>
      <c r="E12496">
        <v>2488</v>
      </c>
    </row>
    <row r="12497" spans="1:5" x14ac:dyDescent="0.3">
      <c r="A12497">
        <v>2488</v>
      </c>
      <c r="B12497">
        <v>2</v>
      </c>
      <c r="C12497" t="s">
        <v>5</v>
      </c>
      <c r="D12497">
        <v>2488</v>
      </c>
      <c r="E12497">
        <v>2489</v>
      </c>
    </row>
    <row r="12498" spans="1:5" x14ac:dyDescent="0.3">
      <c r="A12498">
        <v>2489</v>
      </c>
      <c r="B12498">
        <v>2</v>
      </c>
      <c r="C12498" t="s">
        <v>5</v>
      </c>
      <c r="D12498">
        <v>2489</v>
      </c>
      <c r="E12498">
        <v>2490</v>
      </c>
    </row>
    <row r="12499" spans="1:5" x14ac:dyDescent="0.3">
      <c r="A12499">
        <v>2490</v>
      </c>
      <c r="B12499">
        <v>2</v>
      </c>
      <c r="C12499" t="s">
        <v>5</v>
      </c>
      <c r="D12499">
        <v>2490</v>
      </c>
      <c r="E12499">
        <v>2491</v>
      </c>
    </row>
    <row r="12500" spans="1:5" x14ac:dyDescent="0.3">
      <c r="A12500">
        <v>2491</v>
      </c>
      <c r="B12500">
        <v>2</v>
      </c>
      <c r="C12500" t="s">
        <v>5</v>
      </c>
      <c r="D12500">
        <v>2491</v>
      </c>
      <c r="E12500">
        <v>2492</v>
      </c>
    </row>
    <row r="12501" spans="1:5" x14ac:dyDescent="0.3">
      <c r="A12501">
        <v>2492</v>
      </c>
      <c r="B12501">
        <v>2</v>
      </c>
      <c r="C12501" t="s">
        <v>5</v>
      </c>
      <c r="D12501">
        <v>2492</v>
      </c>
      <c r="E12501">
        <v>2493</v>
      </c>
    </row>
    <row r="12502" spans="1:5" x14ac:dyDescent="0.3">
      <c r="A12502">
        <v>2493</v>
      </c>
      <c r="B12502">
        <v>2</v>
      </c>
      <c r="C12502" t="s">
        <v>5</v>
      </c>
      <c r="D12502">
        <v>2493</v>
      </c>
      <c r="E12502">
        <v>2494</v>
      </c>
    </row>
    <row r="12503" spans="1:5" x14ac:dyDescent="0.3">
      <c r="A12503">
        <v>2494</v>
      </c>
      <c r="B12503">
        <v>2</v>
      </c>
      <c r="C12503" t="s">
        <v>5</v>
      </c>
      <c r="D12503">
        <v>2494</v>
      </c>
      <c r="E12503">
        <v>2495</v>
      </c>
    </row>
    <row r="12504" spans="1:5" x14ac:dyDescent="0.3">
      <c r="A12504">
        <v>2495</v>
      </c>
      <c r="B12504">
        <v>2</v>
      </c>
      <c r="C12504" t="s">
        <v>5</v>
      </c>
      <c r="D12504">
        <v>2495</v>
      </c>
      <c r="E12504">
        <v>2496</v>
      </c>
    </row>
    <row r="12505" spans="1:5" x14ac:dyDescent="0.3">
      <c r="A12505">
        <v>2496</v>
      </c>
      <c r="B12505">
        <v>2</v>
      </c>
      <c r="C12505" t="s">
        <v>5</v>
      </c>
      <c r="D12505">
        <v>2496</v>
      </c>
      <c r="E12505">
        <v>2497</v>
      </c>
    </row>
    <row r="12506" spans="1:5" x14ac:dyDescent="0.3">
      <c r="A12506">
        <v>2497</v>
      </c>
      <c r="B12506">
        <v>2</v>
      </c>
      <c r="C12506" t="s">
        <v>5</v>
      </c>
      <c r="D12506">
        <v>2497</v>
      </c>
      <c r="E12506">
        <v>2498</v>
      </c>
    </row>
    <row r="12507" spans="1:5" x14ac:dyDescent="0.3">
      <c r="A12507">
        <v>2498</v>
      </c>
      <c r="B12507">
        <v>2</v>
      </c>
      <c r="C12507" t="s">
        <v>5</v>
      </c>
      <c r="D12507">
        <v>2498</v>
      </c>
      <c r="E12507">
        <v>2499</v>
      </c>
    </row>
    <row r="12508" spans="1:5" x14ac:dyDescent="0.3">
      <c r="A12508">
        <v>2499</v>
      </c>
      <c r="B12508">
        <v>2</v>
      </c>
      <c r="C12508" t="s">
        <v>5</v>
      </c>
      <c r="D12508">
        <v>2499</v>
      </c>
      <c r="E12508">
        <v>2500</v>
      </c>
    </row>
    <row r="12509" spans="1:5" x14ac:dyDescent="0.3">
      <c r="A12509">
        <v>2500</v>
      </c>
      <c r="B12509">
        <v>2</v>
      </c>
      <c r="C12509" t="s">
        <v>5</v>
      </c>
      <c r="D12509">
        <v>2500</v>
      </c>
      <c r="E12509">
        <v>2501</v>
      </c>
    </row>
    <row r="12510" spans="1:5" x14ac:dyDescent="0.3">
      <c r="A12510">
        <v>2501</v>
      </c>
      <c r="B12510">
        <v>2</v>
      </c>
      <c r="C12510" t="s">
        <v>5</v>
      </c>
      <c r="D12510">
        <v>2501</v>
      </c>
      <c r="E12510">
        <v>2502</v>
      </c>
    </row>
    <row r="12511" spans="1:5" x14ac:dyDescent="0.3">
      <c r="A12511">
        <v>2502</v>
      </c>
      <c r="B12511">
        <v>2</v>
      </c>
      <c r="C12511" t="s">
        <v>5</v>
      </c>
      <c r="D12511">
        <v>2502</v>
      </c>
      <c r="E12511">
        <v>2503</v>
      </c>
    </row>
    <row r="12512" spans="1:5" x14ac:dyDescent="0.3">
      <c r="A12512">
        <v>2503</v>
      </c>
      <c r="B12512">
        <v>2</v>
      </c>
      <c r="C12512" t="s">
        <v>5</v>
      </c>
      <c r="D12512">
        <v>2503</v>
      </c>
      <c r="E12512">
        <v>2504</v>
      </c>
    </row>
    <row r="12513" spans="1:5" x14ac:dyDescent="0.3">
      <c r="A12513">
        <v>2504</v>
      </c>
      <c r="B12513">
        <v>2</v>
      </c>
      <c r="C12513" t="s">
        <v>5</v>
      </c>
      <c r="D12513">
        <v>2504</v>
      </c>
      <c r="E12513">
        <v>2505</v>
      </c>
    </row>
    <row r="12514" spans="1:5" x14ac:dyDescent="0.3">
      <c r="A12514">
        <v>2505</v>
      </c>
      <c r="B12514">
        <v>2</v>
      </c>
      <c r="C12514" t="s">
        <v>5</v>
      </c>
      <c r="D12514">
        <v>2505</v>
      </c>
      <c r="E12514">
        <v>2506</v>
      </c>
    </row>
    <row r="12515" spans="1:5" x14ac:dyDescent="0.3">
      <c r="A12515">
        <v>2506</v>
      </c>
      <c r="B12515">
        <v>2</v>
      </c>
      <c r="C12515" t="s">
        <v>5</v>
      </c>
      <c r="D12515">
        <v>2506</v>
      </c>
      <c r="E12515">
        <v>2507</v>
      </c>
    </row>
    <row r="12516" spans="1:5" x14ac:dyDescent="0.3">
      <c r="A12516">
        <v>2507</v>
      </c>
      <c r="B12516">
        <v>2</v>
      </c>
      <c r="C12516" t="s">
        <v>5</v>
      </c>
      <c r="D12516">
        <v>2507</v>
      </c>
      <c r="E12516">
        <v>2508</v>
      </c>
    </row>
    <row r="12517" spans="1:5" x14ac:dyDescent="0.3">
      <c r="A12517">
        <v>2508</v>
      </c>
      <c r="B12517">
        <v>2</v>
      </c>
      <c r="C12517" t="s">
        <v>5</v>
      </c>
      <c r="D12517">
        <v>2508</v>
      </c>
      <c r="E12517">
        <v>2509</v>
      </c>
    </row>
    <row r="12518" spans="1:5" x14ac:dyDescent="0.3">
      <c r="A12518">
        <v>2509</v>
      </c>
      <c r="B12518">
        <v>2</v>
      </c>
      <c r="C12518" t="s">
        <v>5</v>
      </c>
      <c r="D12518">
        <v>2509</v>
      </c>
      <c r="E12518">
        <v>2510</v>
      </c>
    </row>
    <row r="12519" spans="1:5" x14ac:dyDescent="0.3">
      <c r="A12519">
        <v>2510</v>
      </c>
      <c r="B12519">
        <v>2</v>
      </c>
      <c r="C12519" t="s">
        <v>5</v>
      </c>
      <c r="D12519">
        <v>2510</v>
      </c>
      <c r="E12519">
        <v>2511</v>
      </c>
    </row>
    <row r="12520" spans="1:5" x14ac:dyDescent="0.3">
      <c r="A12520">
        <v>2511</v>
      </c>
      <c r="B12520">
        <v>2</v>
      </c>
      <c r="C12520" t="s">
        <v>5</v>
      </c>
      <c r="D12520">
        <v>2511</v>
      </c>
      <c r="E12520">
        <v>2512</v>
      </c>
    </row>
    <row r="12521" spans="1:5" x14ac:dyDescent="0.3">
      <c r="A12521">
        <v>2512</v>
      </c>
      <c r="B12521">
        <v>2</v>
      </c>
      <c r="C12521" t="s">
        <v>5</v>
      </c>
      <c r="D12521">
        <v>2512</v>
      </c>
      <c r="E12521">
        <v>2513</v>
      </c>
    </row>
    <row r="12522" spans="1:5" x14ac:dyDescent="0.3">
      <c r="A12522">
        <v>2513</v>
      </c>
      <c r="B12522">
        <v>2</v>
      </c>
      <c r="C12522" t="s">
        <v>5</v>
      </c>
      <c r="D12522">
        <v>2513</v>
      </c>
      <c r="E12522">
        <v>2514</v>
      </c>
    </row>
    <row r="12523" spans="1:5" x14ac:dyDescent="0.3">
      <c r="A12523">
        <v>2514</v>
      </c>
      <c r="B12523">
        <v>2</v>
      </c>
      <c r="C12523" t="s">
        <v>5</v>
      </c>
      <c r="D12523">
        <v>2514</v>
      </c>
      <c r="E12523">
        <v>2515</v>
      </c>
    </row>
    <row r="12524" spans="1:5" x14ac:dyDescent="0.3">
      <c r="A12524">
        <v>2515</v>
      </c>
      <c r="B12524">
        <v>2</v>
      </c>
      <c r="C12524" t="s">
        <v>5</v>
      </c>
      <c r="D12524">
        <v>2515</v>
      </c>
      <c r="E12524">
        <v>2516</v>
      </c>
    </row>
    <row r="12525" spans="1:5" x14ac:dyDescent="0.3">
      <c r="A12525">
        <v>2516</v>
      </c>
      <c r="B12525">
        <v>2</v>
      </c>
      <c r="C12525" t="s">
        <v>5</v>
      </c>
      <c r="D12525">
        <v>2516</v>
      </c>
      <c r="E12525">
        <v>2517</v>
      </c>
    </row>
    <row r="12526" spans="1:5" x14ac:dyDescent="0.3">
      <c r="A12526">
        <v>2517</v>
      </c>
      <c r="B12526">
        <v>2</v>
      </c>
      <c r="C12526" t="s">
        <v>5</v>
      </c>
      <c r="D12526">
        <v>2517</v>
      </c>
      <c r="E12526">
        <v>2518</v>
      </c>
    </row>
    <row r="12527" spans="1:5" x14ac:dyDescent="0.3">
      <c r="A12527">
        <v>2518</v>
      </c>
      <c r="B12527">
        <v>2</v>
      </c>
      <c r="C12527" t="s">
        <v>5</v>
      </c>
      <c r="D12527">
        <v>2518</v>
      </c>
      <c r="E12527">
        <v>2519</v>
      </c>
    </row>
    <row r="12528" spans="1:5" x14ac:dyDescent="0.3">
      <c r="A12528">
        <v>2519</v>
      </c>
      <c r="B12528">
        <v>2</v>
      </c>
      <c r="C12528" t="s">
        <v>5</v>
      </c>
      <c r="D12528">
        <v>2519</v>
      </c>
      <c r="E12528">
        <v>2520</v>
      </c>
    </row>
    <row r="12529" spans="1:5" x14ac:dyDescent="0.3">
      <c r="A12529">
        <v>2520</v>
      </c>
      <c r="B12529">
        <v>2</v>
      </c>
      <c r="C12529" t="s">
        <v>5</v>
      </c>
      <c r="D12529">
        <v>2520</v>
      </c>
      <c r="E12529">
        <v>2521</v>
      </c>
    </row>
    <row r="12530" spans="1:5" x14ac:dyDescent="0.3">
      <c r="A12530">
        <v>2521</v>
      </c>
      <c r="B12530">
        <v>2</v>
      </c>
      <c r="C12530" t="s">
        <v>5</v>
      </c>
      <c r="D12530">
        <v>2521</v>
      </c>
      <c r="E12530">
        <v>2522</v>
      </c>
    </row>
    <row r="12531" spans="1:5" x14ac:dyDescent="0.3">
      <c r="A12531">
        <v>2522</v>
      </c>
      <c r="B12531">
        <v>2</v>
      </c>
      <c r="C12531" t="s">
        <v>5</v>
      </c>
      <c r="D12531">
        <v>2522</v>
      </c>
      <c r="E12531">
        <v>2523</v>
      </c>
    </row>
    <row r="12532" spans="1:5" x14ac:dyDescent="0.3">
      <c r="A12532">
        <v>2523</v>
      </c>
      <c r="B12532">
        <v>2</v>
      </c>
      <c r="C12532" t="s">
        <v>5</v>
      </c>
      <c r="D12532">
        <v>2523</v>
      </c>
      <c r="E12532">
        <v>2524</v>
      </c>
    </row>
    <row r="12533" spans="1:5" x14ac:dyDescent="0.3">
      <c r="A12533">
        <v>2524</v>
      </c>
      <c r="B12533">
        <v>2</v>
      </c>
      <c r="C12533" t="s">
        <v>5</v>
      </c>
      <c r="D12533">
        <v>2524</v>
      </c>
      <c r="E12533">
        <v>2525</v>
      </c>
    </row>
    <row r="12534" spans="1:5" x14ac:dyDescent="0.3">
      <c r="A12534">
        <v>2525</v>
      </c>
      <c r="B12534">
        <v>2</v>
      </c>
      <c r="C12534" t="s">
        <v>5</v>
      </c>
      <c r="D12534">
        <v>2525</v>
      </c>
      <c r="E12534">
        <v>2526</v>
      </c>
    </row>
    <row r="12535" spans="1:5" x14ac:dyDescent="0.3">
      <c r="A12535">
        <v>2526</v>
      </c>
      <c r="B12535">
        <v>2</v>
      </c>
      <c r="C12535" t="s">
        <v>5</v>
      </c>
      <c r="D12535">
        <v>2526</v>
      </c>
      <c r="E12535">
        <v>2527</v>
      </c>
    </row>
    <row r="12536" spans="1:5" x14ac:dyDescent="0.3">
      <c r="A12536">
        <v>2527</v>
      </c>
      <c r="B12536">
        <v>2</v>
      </c>
      <c r="C12536" t="s">
        <v>5</v>
      </c>
      <c r="D12536">
        <v>2527</v>
      </c>
      <c r="E12536">
        <v>2528</v>
      </c>
    </row>
    <row r="12537" spans="1:5" x14ac:dyDescent="0.3">
      <c r="A12537">
        <v>2528</v>
      </c>
      <c r="B12537">
        <v>2</v>
      </c>
      <c r="C12537" t="s">
        <v>5</v>
      </c>
      <c r="D12537">
        <v>2528</v>
      </c>
      <c r="E12537">
        <v>2529</v>
      </c>
    </row>
    <row r="12538" spans="1:5" x14ac:dyDescent="0.3">
      <c r="A12538">
        <v>2529</v>
      </c>
      <c r="B12538">
        <v>2</v>
      </c>
      <c r="C12538" t="s">
        <v>5</v>
      </c>
      <c r="D12538">
        <v>2529</v>
      </c>
      <c r="E12538">
        <v>2530</v>
      </c>
    </row>
    <row r="12539" spans="1:5" x14ac:dyDescent="0.3">
      <c r="A12539">
        <v>2530</v>
      </c>
      <c r="B12539">
        <v>2</v>
      </c>
      <c r="C12539" t="s">
        <v>5</v>
      </c>
      <c r="D12539">
        <v>2530</v>
      </c>
      <c r="E12539">
        <v>2531</v>
      </c>
    </row>
    <row r="12540" spans="1:5" x14ac:dyDescent="0.3">
      <c r="A12540">
        <v>2531</v>
      </c>
      <c r="B12540">
        <v>2</v>
      </c>
      <c r="C12540" t="s">
        <v>5</v>
      </c>
      <c r="D12540">
        <v>2531</v>
      </c>
      <c r="E12540">
        <v>2532</v>
      </c>
    </row>
    <row r="12541" spans="1:5" x14ac:dyDescent="0.3">
      <c r="A12541">
        <v>2532</v>
      </c>
      <c r="B12541">
        <v>2</v>
      </c>
      <c r="C12541" t="s">
        <v>5</v>
      </c>
      <c r="D12541">
        <v>2532</v>
      </c>
      <c r="E12541">
        <v>2533</v>
      </c>
    </row>
    <row r="12542" spans="1:5" x14ac:dyDescent="0.3">
      <c r="A12542">
        <v>2533</v>
      </c>
      <c r="B12542">
        <v>2</v>
      </c>
      <c r="C12542" t="s">
        <v>5</v>
      </c>
      <c r="D12542">
        <v>2533</v>
      </c>
      <c r="E12542">
        <v>2534</v>
      </c>
    </row>
    <row r="12543" spans="1:5" x14ac:dyDescent="0.3">
      <c r="A12543">
        <v>2534</v>
      </c>
      <c r="B12543">
        <v>2</v>
      </c>
      <c r="C12543" t="s">
        <v>5</v>
      </c>
      <c r="D12543">
        <v>2534</v>
      </c>
      <c r="E12543">
        <v>2535</v>
      </c>
    </row>
    <row r="12544" spans="1:5" x14ac:dyDescent="0.3">
      <c r="A12544">
        <v>2535</v>
      </c>
      <c r="B12544">
        <v>2</v>
      </c>
      <c r="C12544" t="s">
        <v>5</v>
      </c>
      <c r="D12544">
        <v>2535</v>
      </c>
      <c r="E12544">
        <v>2536</v>
      </c>
    </row>
    <row r="12545" spans="1:5" x14ac:dyDescent="0.3">
      <c r="A12545">
        <v>2536</v>
      </c>
      <c r="B12545">
        <v>2</v>
      </c>
      <c r="C12545" t="s">
        <v>5</v>
      </c>
      <c r="D12545">
        <v>2536</v>
      </c>
      <c r="E12545">
        <v>2537</v>
      </c>
    </row>
    <row r="12546" spans="1:5" x14ac:dyDescent="0.3">
      <c r="A12546">
        <v>2537</v>
      </c>
      <c r="B12546">
        <v>2</v>
      </c>
      <c r="C12546" t="s">
        <v>5</v>
      </c>
      <c r="D12546">
        <v>2537</v>
      </c>
      <c r="E12546">
        <v>2538</v>
      </c>
    </row>
    <row r="12547" spans="1:5" x14ac:dyDescent="0.3">
      <c r="A12547">
        <v>2538</v>
      </c>
      <c r="B12547">
        <v>2</v>
      </c>
      <c r="C12547" t="s">
        <v>5</v>
      </c>
      <c r="D12547">
        <v>2538</v>
      </c>
      <c r="E12547">
        <v>2539</v>
      </c>
    </row>
    <row r="12548" spans="1:5" x14ac:dyDescent="0.3">
      <c r="A12548">
        <v>2539</v>
      </c>
      <c r="B12548">
        <v>2</v>
      </c>
      <c r="C12548" t="s">
        <v>5</v>
      </c>
      <c r="D12548">
        <v>2539</v>
      </c>
      <c r="E12548">
        <v>2540</v>
      </c>
    </row>
    <row r="12549" spans="1:5" x14ac:dyDescent="0.3">
      <c r="A12549">
        <v>2540</v>
      </c>
      <c r="B12549">
        <v>2</v>
      </c>
      <c r="C12549" t="s">
        <v>5</v>
      </c>
      <c r="D12549">
        <v>2540</v>
      </c>
      <c r="E12549">
        <v>2541</v>
      </c>
    </row>
    <row r="12550" spans="1:5" x14ac:dyDescent="0.3">
      <c r="A12550">
        <v>2541</v>
      </c>
      <c r="B12550">
        <v>2</v>
      </c>
      <c r="C12550" t="s">
        <v>5</v>
      </c>
      <c r="D12550">
        <v>2541</v>
      </c>
      <c r="E12550">
        <v>2542</v>
      </c>
    </row>
    <row r="12551" spans="1:5" x14ac:dyDescent="0.3">
      <c r="A12551">
        <v>2542</v>
      </c>
      <c r="B12551">
        <v>2</v>
      </c>
      <c r="C12551" t="s">
        <v>5</v>
      </c>
      <c r="D12551">
        <v>2542</v>
      </c>
      <c r="E12551">
        <v>2543</v>
      </c>
    </row>
    <row r="12552" spans="1:5" x14ac:dyDescent="0.3">
      <c r="A12552">
        <v>2543</v>
      </c>
      <c r="B12552">
        <v>2</v>
      </c>
      <c r="C12552" t="s">
        <v>5</v>
      </c>
      <c r="D12552">
        <v>2543</v>
      </c>
      <c r="E12552">
        <v>2544</v>
      </c>
    </row>
    <row r="12553" spans="1:5" x14ac:dyDescent="0.3">
      <c r="A12553">
        <v>2544</v>
      </c>
      <c r="B12553">
        <v>2</v>
      </c>
      <c r="C12553" t="s">
        <v>5</v>
      </c>
      <c r="D12553">
        <v>2544</v>
      </c>
      <c r="E12553">
        <v>2545</v>
      </c>
    </row>
    <row r="12554" spans="1:5" x14ac:dyDescent="0.3">
      <c r="A12554">
        <v>2545</v>
      </c>
      <c r="B12554">
        <v>2</v>
      </c>
      <c r="C12554" t="s">
        <v>5</v>
      </c>
      <c r="D12554">
        <v>2545</v>
      </c>
      <c r="E12554">
        <v>2546</v>
      </c>
    </row>
    <row r="12555" spans="1:5" x14ac:dyDescent="0.3">
      <c r="A12555">
        <v>2546</v>
      </c>
      <c r="B12555">
        <v>2</v>
      </c>
      <c r="C12555" t="s">
        <v>5</v>
      </c>
      <c r="D12555">
        <v>2546</v>
      </c>
      <c r="E12555">
        <v>2547</v>
      </c>
    </row>
    <row r="12556" spans="1:5" x14ac:dyDescent="0.3">
      <c r="A12556">
        <v>2547</v>
      </c>
      <c r="B12556">
        <v>2</v>
      </c>
      <c r="C12556" t="s">
        <v>5</v>
      </c>
      <c r="D12556">
        <v>2547</v>
      </c>
      <c r="E12556">
        <v>2548</v>
      </c>
    </row>
    <row r="12557" spans="1:5" x14ac:dyDescent="0.3">
      <c r="A12557">
        <v>2548</v>
      </c>
      <c r="B12557">
        <v>2</v>
      </c>
      <c r="C12557" t="s">
        <v>5</v>
      </c>
      <c r="D12557">
        <v>2548</v>
      </c>
      <c r="E12557">
        <v>2549</v>
      </c>
    </row>
    <row r="12558" spans="1:5" x14ac:dyDescent="0.3">
      <c r="A12558">
        <v>2549</v>
      </c>
      <c r="B12558">
        <v>2</v>
      </c>
      <c r="C12558" t="s">
        <v>5</v>
      </c>
      <c r="D12558">
        <v>2549</v>
      </c>
      <c r="E12558">
        <v>2550</v>
      </c>
    </row>
    <row r="12559" spans="1:5" x14ac:dyDescent="0.3">
      <c r="A12559">
        <v>2550</v>
      </c>
      <c r="B12559">
        <v>2</v>
      </c>
      <c r="C12559" t="s">
        <v>5</v>
      </c>
      <c r="D12559">
        <v>2550</v>
      </c>
      <c r="E12559">
        <v>2551</v>
      </c>
    </row>
    <row r="12560" spans="1:5" x14ac:dyDescent="0.3">
      <c r="A12560">
        <v>2551</v>
      </c>
      <c r="B12560">
        <v>2</v>
      </c>
      <c r="C12560" t="s">
        <v>5</v>
      </c>
      <c r="D12560">
        <v>2551</v>
      </c>
      <c r="E12560">
        <v>2552</v>
      </c>
    </row>
    <row r="12561" spans="1:5" x14ac:dyDescent="0.3">
      <c r="A12561">
        <v>2552</v>
      </c>
      <c r="B12561">
        <v>2</v>
      </c>
      <c r="C12561" t="s">
        <v>5</v>
      </c>
      <c r="D12561">
        <v>2552</v>
      </c>
      <c r="E12561">
        <v>2553</v>
      </c>
    </row>
    <row r="12562" spans="1:5" x14ac:dyDescent="0.3">
      <c r="A12562">
        <v>2553</v>
      </c>
      <c r="B12562">
        <v>2</v>
      </c>
      <c r="C12562" t="s">
        <v>5</v>
      </c>
      <c r="D12562">
        <v>2553</v>
      </c>
      <c r="E12562">
        <v>2554</v>
      </c>
    </row>
    <row r="12563" spans="1:5" x14ac:dyDescent="0.3">
      <c r="A12563">
        <v>2554</v>
      </c>
      <c r="B12563">
        <v>2</v>
      </c>
      <c r="C12563" t="s">
        <v>5</v>
      </c>
      <c r="D12563">
        <v>2554</v>
      </c>
      <c r="E12563">
        <v>2555</v>
      </c>
    </row>
    <row r="12564" spans="1:5" x14ac:dyDescent="0.3">
      <c r="A12564">
        <v>2555</v>
      </c>
      <c r="B12564">
        <v>2</v>
      </c>
      <c r="C12564" t="s">
        <v>5</v>
      </c>
      <c r="D12564">
        <v>2555</v>
      </c>
      <c r="E12564">
        <v>2556</v>
      </c>
    </row>
    <row r="12565" spans="1:5" x14ac:dyDescent="0.3">
      <c r="A12565">
        <v>2556</v>
      </c>
      <c r="B12565">
        <v>2</v>
      </c>
      <c r="C12565" t="s">
        <v>5</v>
      </c>
      <c r="D12565">
        <v>2556</v>
      </c>
      <c r="E12565">
        <v>2557</v>
      </c>
    </row>
    <row r="12566" spans="1:5" x14ac:dyDescent="0.3">
      <c r="A12566">
        <v>2557</v>
      </c>
      <c r="B12566">
        <v>2</v>
      </c>
      <c r="C12566" t="s">
        <v>5</v>
      </c>
      <c r="D12566">
        <v>2557</v>
      </c>
      <c r="E12566">
        <v>2558</v>
      </c>
    </row>
    <row r="12567" spans="1:5" x14ac:dyDescent="0.3">
      <c r="A12567">
        <v>2558</v>
      </c>
      <c r="B12567">
        <v>2</v>
      </c>
      <c r="C12567" t="s">
        <v>5</v>
      </c>
      <c r="D12567">
        <v>2558</v>
      </c>
      <c r="E12567">
        <v>2559</v>
      </c>
    </row>
    <row r="12568" spans="1:5" x14ac:dyDescent="0.3">
      <c r="A12568">
        <v>2559</v>
      </c>
      <c r="B12568">
        <v>2</v>
      </c>
      <c r="C12568" t="s">
        <v>5</v>
      </c>
      <c r="D12568">
        <v>2559</v>
      </c>
      <c r="E12568">
        <v>2560</v>
      </c>
    </row>
    <row r="12569" spans="1:5" x14ac:dyDescent="0.3">
      <c r="A12569">
        <v>2560</v>
      </c>
      <c r="B12569">
        <v>2</v>
      </c>
      <c r="C12569" t="s">
        <v>5</v>
      </c>
      <c r="D12569">
        <v>2560</v>
      </c>
      <c r="E12569">
        <v>2561</v>
      </c>
    </row>
    <row r="12570" spans="1:5" x14ac:dyDescent="0.3">
      <c r="A12570">
        <v>2561</v>
      </c>
      <c r="B12570">
        <v>2</v>
      </c>
      <c r="C12570" t="s">
        <v>5</v>
      </c>
      <c r="D12570">
        <v>2561</v>
      </c>
      <c r="E12570">
        <v>2562</v>
      </c>
    </row>
    <row r="12571" spans="1:5" x14ac:dyDescent="0.3">
      <c r="A12571">
        <v>2562</v>
      </c>
      <c r="B12571">
        <v>2</v>
      </c>
      <c r="C12571" t="s">
        <v>5</v>
      </c>
      <c r="D12571">
        <v>2562</v>
      </c>
      <c r="E12571">
        <v>2563</v>
      </c>
    </row>
    <row r="12572" spans="1:5" x14ac:dyDescent="0.3">
      <c r="A12572">
        <v>2563</v>
      </c>
      <c r="B12572">
        <v>2</v>
      </c>
      <c r="C12572" t="s">
        <v>5</v>
      </c>
      <c r="D12572">
        <v>2563</v>
      </c>
      <c r="E12572">
        <v>2564</v>
      </c>
    </row>
    <row r="12573" spans="1:5" x14ac:dyDescent="0.3">
      <c r="A12573">
        <v>2564</v>
      </c>
      <c r="B12573">
        <v>2</v>
      </c>
      <c r="C12573" t="s">
        <v>5</v>
      </c>
      <c r="D12573">
        <v>2564</v>
      </c>
      <c r="E12573">
        <v>2565</v>
      </c>
    </row>
    <row r="12574" spans="1:5" x14ac:dyDescent="0.3">
      <c r="A12574">
        <v>2565</v>
      </c>
      <c r="B12574">
        <v>2</v>
      </c>
      <c r="C12574" t="s">
        <v>5</v>
      </c>
      <c r="D12574">
        <v>2565</v>
      </c>
      <c r="E12574">
        <v>2566</v>
      </c>
    </row>
    <row r="12575" spans="1:5" x14ac:dyDescent="0.3">
      <c r="A12575">
        <v>2566</v>
      </c>
      <c r="B12575">
        <v>2</v>
      </c>
      <c r="C12575" t="s">
        <v>5</v>
      </c>
      <c r="D12575">
        <v>2566</v>
      </c>
      <c r="E12575">
        <v>2567</v>
      </c>
    </row>
    <row r="12576" spans="1:5" x14ac:dyDescent="0.3">
      <c r="A12576">
        <v>2567</v>
      </c>
      <c r="B12576">
        <v>2</v>
      </c>
      <c r="C12576" t="s">
        <v>5</v>
      </c>
      <c r="D12576">
        <v>2567</v>
      </c>
      <c r="E12576">
        <v>2568</v>
      </c>
    </row>
    <row r="12577" spans="1:5" x14ac:dyDescent="0.3">
      <c r="A12577">
        <v>2568</v>
      </c>
      <c r="B12577">
        <v>2</v>
      </c>
      <c r="C12577" t="s">
        <v>5</v>
      </c>
      <c r="D12577">
        <v>2568</v>
      </c>
      <c r="E12577">
        <v>2569</v>
      </c>
    </row>
    <row r="12578" spans="1:5" x14ac:dyDescent="0.3">
      <c r="A12578">
        <v>2569</v>
      </c>
      <c r="B12578">
        <v>2</v>
      </c>
      <c r="C12578" t="s">
        <v>5</v>
      </c>
      <c r="D12578">
        <v>2569</v>
      </c>
      <c r="E12578">
        <v>2570</v>
      </c>
    </row>
    <row r="12579" spans="1:5" x14ac:dyDescent="0.3">
      <c r="A12579">
        <v>2570</v>
      </c>
      <c r="B12579">
        <v>2</v>
      </c>
      <c r="C12579" t="s">
        <v>5</v>
      </c>
      <c r="D12579">
        <v>2570</v>
      </c>
      <c r="E12579">
        <v>2571</v>
      </c>
    </row>
    <row r="12580" spans="1:5" x14ac:dyDescent="0.3">
      <c r="A12580">
        <v>2571</v>
      </c>
      <c r="B12580">
        <v>2</v>
      </c>
      <c r="C12580" t="s">
        <v>5</v>
      </c>
      <c r="D12580">
        <v>2571</v>
      </c>
      <c r="E12580">
        <v>2572</v>
      </c>
    </row>
    <row r="12581" spans="1:5" x14ac:dyDescent="0.3">
      <c r="A12581">
        <v>2572</v>
      </c>
      <c r="B12581">
        <v>2</v>
      </c>
      <c r="C12581" t="s">
        <v>5</v>
      </c>
      <c r="D12581">
        <v>2572</v>
      </c>
      <c r="E12581">
        <v>2573</v>
      </c>
    </row>
    <row r="12582" spans="1:5" x14ac:dyDescent="0.3">
      <c r="A12582">
        <v>2573</v>
      </c>
      <c r="B12582">
        <v>2</v>
      </c>
      <c r="C12582" t="s">
        <v>5</v>
      </c>
      <c r="D12582">
        <v>2573</v>
      </c>
      <c r="E12582">
        <v>2574</v>
      </c>
    </row>
    <row r="12583" spans="1:5" x14ac:dyDescent="0.3">
      <c r="A12583">
        <v>2574</v>
      </c>
      <c r="B12583">
        <v>2</v>
      </c>
      <c r="C12583" t="s">
        <v>5</v>
      </c>
      <c r="D12583">
        <v>2574</v>
      </c>
      <c r="E12583">
        <v>2575</v>
      </c>
    </row>
    <row r="12584" spans="1:5" x14ac:dyDescent="0.3">
      <c r="A12584">
        <v>2575</v>
      </c>
      <c r="B12584">
        <v>2</v>
      </c>
      <c r="C12584" t="s">
        <v>5</v>
      </c>
      <c r="D12584">
        <v>2575</v>
      </c>
      <c r="E12584">
        <v>2576</v>
      </c>
    </row>
    <row r="12585" spans="1:5" x14ac:dyDescent="0.3">
      <c r="A12585">
        <v>2576</v>
      </c>
      <c r="B12585">
        <v>2</v>
      </c>
      <c r="C12585" t="s">
        <v>5</v>
      </c>
      <c r="D12585">
        <v>2576</v>
      </c>
      <c r="E12585">
        <v>2577</v>
      </c>
    </row>
    <row r="12586" spans="1:5" x14ac:dyDescent="0.3">
      <c r="A12586">
        <v>2577</v>
      </c>
      <c r="B12586">
        <v>2</v>
      </c>
      <c r="C12586" t="s">
        <v>5</v>
      </c>
      <c r="D12586">
        <v>2577</v>
      </c>
      <c r="E12586">
        <v>2578</v>
      </c>
    </row>
    <row r="12587" spans="1:5" x14ac:dyDescent="0.3">
      <c r="A12587">
        <v>2578</v>
      </c>
      <c r="B12587">
        <v>2</v>
      </c>
      <c r="C12587" t="s">
        <v>5</v>
      </c>
      <c r="D12587">
        <v>2578</v>
      </c>
      <c r="E12587">
        <v>2579</v>
      </c>
    </row>
    <row r="12588" spans="1:5" x14ac:dyDescent="0.3">
      <c r="A12588">
        <v>2579</v>
      </c>
      <c r="B12588">
        <v>2</v>
      </c>
      <c r="C12588" t="s">
        <v>5</v>
      </c>
      <c r="D12588">
        <v>2579</v>
      </c>
      <c r="E12588">
        <v>2580</v>
      </c>
    </row>
    <row r="12589" spans="1:5" x14ac:dyDescent="0.3">
      <c r="A12589">
        <v>2580</v>
      </c>
      <c r="B12589">
        <v>2</v>
      </c>
      <c r="C12589" t="s">
        <v>5</v>
      </c>
      <c r="D12589">
        <v>2580</v>
      </c>
      <c r="E12589">
        <v>2581</v>
      </c>
    </row>
    <row r="12590" spans="1:5" x14ac:dyDescent="0.3">
      <c r="A12590">
        <v>2581</v>
      </c>
      <c r="B12590">
        <v>2</v>
      </c>
      <c r="C12590" t="s">
        <v>5</v>
      </c>
      <c r="D12590">
        <v>2581</v>
      </c>
      <c r="E12590">
        <v>2582</v>
      </c>
    </row>
    <row r="12591" spans="1:5" x14ac:dyDescent="0.3">
      <c r="A12591">
        <v>2582</v>
      </c>
      <c r="B12591">
        <v>2</v>
      </c>
      <c r="C12591" t="s">
        <v>5</v>
      </c>
      <c r="D12591">
        <v>2582</v>
      </c>
      <c r="E12591">
        <v>2583</v>
      </c>
    </row>
    <row r="12592" spans="1:5" x14ac:dyDescent="0.3">
      <c r="A12592">
        <v>2583</v>
      </c>
      <c r="B12592">
        <v>2</v>
      </c>
      <c r="C12592" t="s">
        <v>5</v>
      </c>
      <c r="D12592">
        <v>2583</v>
      </c>
      <c r="E12592">
        <v>2584</v>
      </c>
    </row>
    <row r="12593" spans="1:5" x14ac:dyDescent="0.3">
      <c r="A12593">
        <v>2584</v>
      </c>
      <c r="B12593">
        <v>2</v>
      </c>
      <c r="C12593" t="s">
        <v>5</v>
      </c>
      <c r="D12593">
        <v>2584</v>
      </c>
      <c r="E12593">
        <v>2585</v>
      </c>
    </row>
    <row r="12594" spans="1:5" x14ac:dyDescent="0.3">
      <c r="A12594">
        <v>2585</v>
      </c>
      <c r="B12594">
        <v>2</v>
      </c>
      <c r="C12594" t="s">
        <v>5</v>
      </c>
      <c r="D12594">
        <v>2585</v>
      </c>
      <c r="E12594">
        <v>2586</v>
      </c>
    </row>
    <row r="12595" spans="1:5" x14ac:dyDescent="0.3">
      <c r="A12595">
        <v>2586</v>
      </c>
      <c r="B12595">
        <v>2</v>
      </c>
      <c r="C12595" t="s">
        <v>5</v>
      </c>
      <c r="D12595">
        <v>2586</v>
      </c>
      <c r="E12595">
        <v>2587</v>
      </c>
    </row>
    <row r="12596" spans="1:5" x14ac:dyDescent="0.3">
      <c r="A12596">
        <v>2587</v>
      </c>
      <c r="B12596">
        <v>2</v>
      </c>
      <c r="C12596" t="s">
        <v>5</v>
      </c>
      <c r="D12596">
        <v>2587</v>
      </c>
      <c r="E12596">
        <v>2588</v>
      </c>
    </row>
    <row r="12597" spans="1:5" x14ac:dyDescent="0.3">
      <c r="A12597">
        <v>2588</v>
      </c>
      <c r="B12597">
        <v>2</v>
      </c>
      <c r="C12597" t="s">
        <v>5</v>
      </c>
      <c r="D12597">
        <v>2588</v>
      </c>
      <c r="E12597">
        <v>2589</v>
      </c>
    </row>
    <row r="12598" spans="1:5" x14ac:dyDescent="0.3">
      <c r="A12598">
        <v>2589</v>
      </c>
      <c r="B12598">
        <v>2</v>
      </c>
      <c r="C12598" t="s">
        <v>5</v>
      </c>
      <c r="D12598">
        <v>2589</v>
      </c>
      <c r="E12598">
        <v>2590</v>
      </c>
    </row>
    <row r="12599" spans="1:5" x14ac:dyDescent="0.3">
      <c r="A12599">
        <v>2590</v>
      </c>
      <c r="B12599">
        <v>2</v>
      </c>
      <c r="C12599" t="s">
        <v>5</v>
      </c>
      <c r="D12599">
        <v>2590</v>
      </c>
      <c r="E12599">
        <v>2591</v>
      </c>
    </row>
    <row r="12600" spans="1:5" x14ac:dyDescent="0.3">
      <c r="A12600">
        <v>2591</v>
      </c>
      <c r="B12600">
        <v>2</v>
      </c>
      <c r="C12600" t="s">
        <v>5</v>
      </c>
      <c r="D12600">
        <v>2591</v>
      </c>
      <c r="E12600">
        <v>2592</v>
      </c>
    </row>
    <row r="12601" spans="1:5" x14ac:dyDescent="0.3">
      <c r="A12601">
        <v>2592</v>
      </c>
      <c r="B12601">
        <v>2</v>
      </c>
      <c r="C12601" t="s">
        <v>5</v>
      </c>
      <c r="D12601">
        <v>2592</v>
      </c>
      <c r="E12601">
        <v>2593</v>
      </c>
    </row>
    <row r="12602" spans="1:5" x14ac:dyDescent="0.3">
      <c r="A12602">
        <v>2593</v>
      </c>
      <c r="B12602">
        <v>2</v>
      </c>
      <c r="C12602" t="s">
        <v>5</v>
      </c>
      <c r="D12602">
        <v>2593</v>
      </c>
      <c r="E12602">
        <v>2594</v>
      </c>
    </row>
    <row r="12603" spans="1:5" x14ac:dyDescent="0.3">
      <c r="A12603">
        <v>2594</v>
      </c>
      <c r="B12603">
        <v>2</v>
      </c>
      <c r="C12603" t="s">
        <v>5</v>
      </c>
      <c r="D12603">
        <v>2594</v>
      </c>
      <c r="E12603">
        <v>2595</v>
      </c>
    </row>
    <row r="12604" spans="1:5" x14ac:dyDescent="0.3">
      <c r="A12604">
        <v>2595</v>
      </c>
      <c r="B12604">
        <v>2</v>
      </c>
      <c r="C12604" t="s">
        <v>5</v>
      </c>
      <c r="D12604">
        <v>2595</v>
      </c>
      <c r="E12604">
        <v>2596</v>
      </c>
    </row>
    <row r="12605" spans="1:5" x14ac:dyDescent="0.3">
      <c r="A12605">
        <v>2596</v>
      </c>
      <c r="B12605">
        <v>2</v>
      </c>
      <c r="C12605" t="s">
        <v>5</v>
      </c>
      <c r="D12605">
        <v>2596</v>
      </c>
      <c r="E12605">
        <v>2597</v>
      </c>
    </row>
    <row r="12606" spans="1:5" x14ac:dyDescent="0.3">
      <c r="A12606">
        <v>2597</v>
      </c>
      <c r="B12606">
        <v>2</v>
      </c>
      <c r="C12606" t="s">
        <v>5</v>
      </c>
      <c r="D12606">
        <v>2597</v>
      </c>
      <c r="E12606">
        <v>2598</v>
      </c>
    </row>
    <row r="12607" spans="1:5" x14ac:dyDescent="0.3">
      <c r="A12607">
        <v>2598</v>
      </c>
      <c r="B12607">
        <v>2</v>
      </c>
      <c r="C12607" t="s">
        <v>5</v>
      </c>
      <c r="D12607">
        <v>2598</v>
      </c>
      <c r="E12607">
        <v>2599</v>
      </c>
    </row>
    <row r="12608" spans="1:5" x14ac:dyDescent="0.3">
      <c r="A12608">
        <v>2599</v>
      </c>
      <c r="B12608">
        <v>2</v>
      </c>
      <c r="C12608" t="s">
        <v>5</v>
      </c>
      <c r="D12608">
        <v>2599</v>
      </c>
      <c r="E12608">
        <v>2600</v>
      </c>
    </row>
    <row r="12609" spans="1:5" x14ac:dyDescent="0.3">
      <c r="A12609">
        <v>2600</v>
      </c>
      <c r="B12609">
        <v>2</v>
      </c>
      <c r="C12609" t="s">
        <v>5</v>
      </c>
      <c r="D12609">
        <v>2600</v>
      </c>
      <c r="E12609">
        <v>2601</v>
      </c>
    </row>
    <row r="12610" spans="1:5" x14ac:dyDescent="0.3">
      <c r="A12610">
        <v>2601</v>
      </c>
      <c r="B12610">
        <v>2</v>
      </c>
      <c r="C12610" t="s">
        <v>5</v>
      </c>
      <c r="D12610">
        <v>2601</v>
      </c>
      <c r="E12610">
        <v>2602</v>
      </c>
    </row>
    <row r="12611" spans="1:5" x14ac:dyDescent="0.3">
      <c r="A12611">
        <v>2602</v>
      </c>
      <c r="B12611">
        <v>2</v>
      </c>
      <c r="C12611" t="s">
        <v>5</v>
      </c>
      <c r="D12611">
        <v>2602</v>
      </c>
      <c r="E12611">
        <v>2603</v>
      </c>
    </row>
    <row r="12612" spans="1:5" x14ac:dyDescent="0.3">
      <c r="A12612">
        <v>2603</v>
      </c>
      <c r="B12612">
        <v>2</v>
      </c>
      <c r="C12612" t="s">
        <v>5</v>
      </c>
      <c r="D12612">
        <v>2603</v>
      </c>
      <c r="E12612">
        <v>2604</v>
      </c>
    </row>
    <row r="12613" spans="1:5" x14ac:dyDescent="0.3">
      <c r="A12613">
        <v>2604</v>
      </c>
      <c r="B12613">
        <v>2</v>
      </c>
      <c r="C12613" t="s">
        <v>5</v>
      </c>
      <c r="D12613">
        <v>2604</v>
      </c>
      <c r="E12613">
        <v>2605</v>
      </c>
    </row>
    <row r="12614" spans="1:5" x14ac:dyDescent="0.3">
      <c r="A12614">
        <v>2605</v>
      </c>
      <c r="B12614">
        <v>2</v>
      </c>
      <c r="C12614" t="s">
        <v>5</v>
      </c>
      <c r="D12614">
        <v>2605</v>
      </c>
      <c r="E12614">
        <v>2606</v>
      </c>
    </row>
    <row r="12615" spans="1:5" x14ac:dyDescent="0.3">
      <c r="A12615">
        <v>2606</v>
      </c>
      <c r="B12615">
        <v>2</v>
      </c>
      <c r="C12615" t="s">
        <v>5</v>
      </c>
      <c r="D12615">
        <v>2606</v>
      </c>
      <c r="E12615">
        <v>2607</v>
      </c>
    </row>
    <row r="12616" spans="1:5" x14ac:dyDescent="0.3">
      <c r="A12616">
        <v>2607</v>
      </c>
      <c r="B12616">
        <v>2</v>
      </c>
      <c r="C12616" t="s">
        <v>5</v>
      </c>
      <c r="D12616">
        <v>2607</v>
      </c>
      <c r="E12616">
        <v>2608</v>
      </c>
    </row>
    <row r="12617" spans="1:5" x14ac:dyDescent="0.3">
      <c r="A12617">
        <v>2608</v>
      </c>
      <c r="B12617">
        <v>2</v>
      </c>
      <c r="C12617" t="s">
        <v>5</v>
      </c>
      <c r="D12617">
        <v>2608</v>
      </c>
      <c r="E12617">
        <v>2609</v>
      </c>
    </row>
    <row r="12618" spans="1:5" x14ac:dyDescent="0.3">
      <c r="A12618">
        <v>2609</v>
      </c>
      <c r="B12618">
        <v>2</v>
      </c>
      <c r="C12618" t="s">
        <v>5</v>
      </c>
      <c r="D12618">
        <v>2609</v>
      </c>
      <c r="E12618">
        <v>2610</v>
      </c>
    </row>
    <row r="12619" spans="1:5" x14ac:dyDescent="0.3">
      <c r="A12619">
        <v>2610</v>
      </c>
      <c r="B12619">
        <v>2</v>
      </c>
      <c r="C12619" t="s">
        <v>5</v>
      </c>
      <c r="D12619">
        <v>2610</v>
      </c>
      <c r="E12619">
        <v>2611</v>
      </c>
    </row>
    <row r="12620" spans="1:5" x14ac:dyDescent="0.3">
      <c r="A12620">
        <v>2611</v>
      </c>
      <c r="B12620">
        <v>2</v>
      </c>
      <c r="C12620" t="s">
        <v>5</v>
      </c>
      <c r="D12620">
        <v>2611</v>
      </c>
      <c r="E12620">
        <v>2612</v>
      </c>
    </row>
    <row r="12621" spans="1:5" x14ac:dyDescent="0.3">
      <c r="A12621">
        <v>2612</v>
      </c>
      <c r="B12621">
        <v>2</v>
      </c>
      <c r="C12621" t="s">
        <v>5</v>
      </c>
      <c r="D12621">
        <v>2612</v>
      </c>
      <c r="E12621">
        <v>2613</v>
      </c>
    </row>
    <row r="12622" spans="1:5" x14ac:dyDescent="0.3">
      <c r="A12622">
        <v>2613</v>
      </c>
      <c r="B12622">
        <v>2</v>
      </c>
      <c r="C12622" t="s">
        <v>5</v>
      </c>
      <c r="D12622">
        <v>2613</v>
      </c>
      <c r="E12622">
        <v>2614</v>
      </c>
    </row>
    <row r="12623" spans="1:5" x14ac:dyDescent="0.3">
      <c r="A12623">
        <v>2614</v>
      </c>
      <c r="B12623">
        <v>2</v>
      </c>
      <c r="C12623" t="s">
        <v>5</v>
      </c>
      <c r="D12623">
        <v>2614</v>
      </c>
      <c r="E12623">
        <v>2615</v>
      </c>
    </row>
    <row r="12624" spans="1:5" x14ac:dyDescent="0.3">
      <c r="A12624">
        <v>2615</v>
      </c>
      <c r="B12624">
        <v>2</v>
      </c>
      <c r="C12624" t="s">
        <v>5</v>
      </c>
      <c r="D12624">
        <v>2615</v>
      </c>
      <c r="E12624">
        <v>2616</v>
      </c>
    </row>
    <row r="12625" spans="1:5" x14ac:dyDescent="0.3">
      <c r="A12625">
        <v>2616</v>
      </c>
      <c r="B12625">
        <v>2</v>
      </c>
      <c r="C12625" t="s">
        <v>5</v>
      </c>
      <c r="D12625">
        <v>2616</v>
      </c>
      <c r="E12625">
        <v>2617</v>
      </c>
    </row>
    <row r="12626" spans="1:5" x14ac:dyDescent="0.3">
      <c r="A12626">
        <v>2617</v>
      </c>
      <c r="B12626">
        <v>2</v>
      </c>
      <c r="C12626" t="s">
        <v>5</v>
      </c>
      <c r="D12626">
        <v>2617</v>
      </c>
      <c r="E12626">
        <v>2618</v>
      </c>
    </row>
    <row r="12627" spans="1:5" x14ac:dyDescent="0.3">
      <c r="A12627">
        <v>2618</v>
      </c>
      <c r="B12627">
        <v>2</v>
      </c>
      <c r="C12627" t="s">
        <v>5</v>
      </c>
      <c r="D12627">
        <v>2618</v>
      </c>
      <c r="E12627">
        <v>2619</v>
      </c>
    </row>
    <row r="12628" spans="1:5" x14ac:dyDescent="0.3">
      <c r="A12628">
        <v>2619</v>
      </c>
      <c r="B12628">
        <v>2</v>
      </c>
      <c r="C12628" t="s">
        <v>5</v>
      </c>
      <c r="D12628">
        <v>2619</v>
      </c>
      <c r="E12628">
        <v>2620</v>
      </c>
    </row>
    <row r="12629" spans="1:5" x14ac:dyDescent="0.3">
      <c r="A12629">
        <v>2620</v>
      </c>
      <c r="B12629">
        <v>2</v>
      </c>
      <c r="C12629" t="s">
        <v>5</v>
      </c>
      <c r="D12629">
        <v>2620</v>
      </c>
      <c r="E12629">
        <v>2621</v>
      </c>
    </row>
    <row r="12630" spans="1:5" x14ac:dyDescent="0.3">
      <c r="A12630">
        <v>2621</v>
      </c>
      <c r="B12630">
        <v>2</v>
      </c>
      <c r="C12630" t="s">
        <v>5</v>
      </c>
      <c r="D12630">
        <v>2621</v>
      </c>
      <c r="E12630">
        <v>2622</v>
      </c>
    </row>
    <row r="12631" spans="1:5" x14ac:dyDescent="0.3">
      <c r="A12631">
        <v>2622</v>
      </c>
      <c r="B12631">
        <v>2</v>
      </c>
      <c r="C12631" t="s">
        <v>5</v>
      </c>
      <c r="D12631">
        <v>2622</v>
      </c>
      <c r="E12631">
        <v>2623</v>
      </c>
    </row>
    <row r="12632" spans="1:5" x14ac:dyDescent="0.3">
      <c r="A12632">
        <v>2623</v>
      </c>
      <c r="B12632">
        <v>2</v>
      </c>
      <c r="C12632" t="s">
        <v>5</v>
      </c>
      <c r="D12632">
        <v>2623</v>
      </c>
      <c r="E12632">
        <v>2624</v>
      </c>
    </row>
    <row r="12633" spans="1:5" x14ac:dyDescent="0.3">
      <c r="A12633">
        <v>2624</v>
      </c>
      <c r="B12633">
        <v>2</v>
      </c>
      <c r="C12633" t="s">
        <v>5</v>
      </c>
      <c r="D12633">
        <v>2624</v>
      </c>
      <c r="E12633">
        <v>2625</v>
      </c>
    </row>
    <row r="12634" spans="1:5" x14ac:dyDescent="0.3">
      <c r="A12634">
        <v>2625</v>
      </c>
      <c r="B12634">
        <v>2</v>
      </c>
      <c r="C12634" t="s">
        <v>5</v>
      </c>
      <c r="D12634">
        <v>2625</v>
      </c>
      <c r="E12634">
        <v>2626</v>
      </c>
    </row>
    <row r="12635" spans="1:5" x14ac:dyDescent="0.3">
      <c r="A12635">
        <v>2626</v>
      </c>
      <c r="B12635">
        <v>2</v>
      </c>
      <c r="C12635" t="s">
        <v>5</v>
      </c>
      <c r="D12635">
        <v>2626</v>
      </c>
      <c r="E12635">
        <v>2627</v>
      </c>
    </row>
    <row r="12636" spans="1:5" x14ac:dyDescent="0.3">
      <c r="A12636">
        <v>2627</v>
      </c>
      <c r="B12636">
        <v>2</v>
      </c>
      <c r="C12636" t="s">
        <v>5</v>
      </c>
      <c r="D12636">
        <v>2627</v>
      </c>
      <c r="E12636">
        <v>2628</v>
      </c>
    </row>
    <row r="12637" spans="1:5" x14ac:dyDescent="0.3">
      <c r="A12637">
        <v>2628</v>
      </c>
      <c r="B12637">
        <v>2</v>
      </c>
      <c r="C12637" t="s">
        <v>5</v>
      </c>
      <c r="D12637">
        <v>2628</v>
      </c>
      <c r="E12637">
        <v>2629</v>
      </c>
    </row>
    <row r="12638" spans="1:5" x14ac:dyDescent="0.3">
      <c r="A12638">
        <v>2629</v>
      </c>
      <c r="B12638">
        <v>2</v>
      </c>
      <c r="C12638" t="s">
        <v>5</v>
      </c>
      <c r="D12638">
        <v>2629</v>
      </c>
      <c r="E12638">
        <v>2630</v>
      </c>
    </row>
    <row r="12639" spans="1:5" x14ac:dyDescent="0.3">
      <c r="A12639">
        <v>2630</v>
      </c>
      <c r="B12639">
        <v>2</v>
      </c>
      <c r="C12639" t="s">
        <v>5</v>
      </c>
      <c r="D12639">
        <v>2630</v>
      </c>
      <c r="E12639">
        <v>2631</v>
      </c>
    </row>
    <row r="12640" spans="1:5" x14ac:dyDescent="0.3">
      <c r="A12640">
        <v>2631</v>
      </c>
      <c r="B12640">
        <v>2</v>
      </c>
      <c r="C12640" t="s">
        <v>5</v>
      </c>
      <c r="D12640">
        <v>2631</v>
      </c>
      <c r="E12640">
        <v>2632</v>
      </c>
    </row>
    <row r="12641" spans="1:5" x14ac:dyDescent="0.3">
      <c r="A12641">
        <v>2632</v>
      </c>
      <c r="B12641">
        <v>2</v>
      </c>
      <c r="C12641" t="s">
        <v>5</v>
      </c>
      <c r="D12641">
        <v>2632</v>
      </c>
      <c r="E12641">
        <v>2633</v>
      </c>
    </row>
    <row r="12642" spans="1:5" x14ac:dyDescent="0.3">
      <c r="A12642">
        <v>2633</v>
      </c>
      <c r="B12642">
        <v>2</v>
      </c>
      <c r="C12642" t="s">
        <v>5</v>
      </c>
      <c r="D12642">
        <v>2633</v>
      </c>
      <c r="E12642">
        <v>2634</v>
      </c>
    </row>
    <row r="12643" spans="1:5" x14ac:dyDescent="0.3">
      <c r="A12643">
        <v>2634</v>
      </c>
      <c r="B12643">
        <v>2</v>
      </c>
      <c r="C12643" t="s">
        <v>5</v>
      </c>
      <c r="D12643">
        <v>2634</v>
      </c>
      <c r="E12643">
        <v>2635</v>
      </c>
    </row>
    <row r="12644" spans="1:5" x14ac:dyDescent="0.3">
      <c r="A12644">
        <v>2635</v>
      </c>
      <c r="B12644">
        <v>2</v>
      </c>
      <c r="C12644" t="s">
        <v>5</v>
      </c>
      <c r="D12644">
        <v>2635</v>
      </c>
      <c r="E12644">
        <v>2636</v>
      </c>
    </row>
    <row r="12645" spans="1:5" x14ac:dyDescent="0.3">
      <c r="A12645">
        <v>2636</v>
      </c>
      <c r="B12645">
        <v>2</v>
      </c>
      <c r="C12645" t="s">
        <v>5</v>
      </c>
      <c r="D12645">
        <v>2636</v>
      </c>
      <c r="E12645">
        <v>2637</v>
      </c>
    </row>
    <row r="12646" spans="1:5" x14ac:dyDescent="0.3">
      <c r="A12646">
        <v>2637</v>
      </c>
      <c r="B12646">
        <v>2</v>
      </c>
      <c r="C12646" t="s">
        <v>5</v>
      </c>
      <c r="D12646">
        <v>2637</v>
      </c>
      <c r="E12646">
        <v>2638</v>
      </c>
    </row>
    <row r="12647" spans="1:5" x14ac:dyDescent="0.3">
      <c r="A12647">
        <v>2638</v>
      </c>
      <c r="B12647">
        <v>2</v>
      </c>
      <c r="C12647" t="s">
        <v>5</v>
      </c>
      <c r="D12647">
        <v>2638</v>
      </c>
      <c r="E12647">
        <v>2639</v>
      </c>
    </row>
    <row r="12648" spans="1:5" x14ac:dyDescent="0.3">
      <c r="A12648">
        <v>2639</v>
      </c>
      <c r="B12648">
        <v>2</v>
      </c>
      <c r="C12648" t="s">
        <v>5</v>
      </c>
      <c r="D12648">
        <v>2639</v>
      </c>
      <c r="E12648">
        <v>2640</v>
      </c>
    </row>
    <row r="12649" spans="1:5" x14ac:dyDescent="0.3">
      <c r="A12649">
        <v>2640</v>
      </c>
      <c r="B12649">
        <v>2</v>
      </c>
      <c r="C12649" t="s">
        <v>5</v>
      </c>
      <c r="D12649">
        <v>2640</v>
      </c>
      <c r="E12649">
        <v>2641</v>
      </c>
    </row>
    <row r="12650" spans="1:5" x14ac:dyDescent="0.3">
      <c r="A12650">
        <v>2641</v>
      </c>
      <c r="B12650">
        <v>2</v>
      </c>
      <c r="C12650" t="s">
        <v>5</v>
      </c>
      <c r="D12650">
        <v>2641</v>
      </c>
      <c r="E12650">
        <v>2642</v>
      </c>
    </row>
    <row r="12651" spans="1:5" x14ac:dyDescent="0.3">
      <c r="A12651">
        <v>2642</v>
      </c>
      <c r="B12651">
        <v>2</v>
      </c>
      <c r="C12651" t="s">
        <v>5</v>
      </c>
      <c r="D12651">
        <v>2642</v>
      </c>
      <c r="E12651">
        <v>2643</v>
      </c>
    </row>
    <row r="12652" spans="1:5" x14ac:dyDescent="0.3">
      <c r="A12652">
        <v>2643</v>
      </c>
      <c r="B12652">
        <v>2</v>
      </c>
      <c r="C12652" t="s">
        <v>5</v>
      </c>
      <c r="D12652">
        <v>2643</v>
      </c>
      <c r="E12652">
        <v>2644</v>
      </c>
    </row>
    <row r="12653" spans="1:5" x14ac:dyDescent="0.3">
      <c r="A12653">
        <v>2644</v>
      </c>
      <c r="B12653">
        <v>2</v>
      </c>
      <c r="C12653" t="s">
        <v>5</v>
      </c>
      <c r="D12653">
        <v>2644</v>
      </c>
      <c r="E12653">
        <v>2645</v>
      </c>
    </row>
    <row r="12654" spans="1:5" x14ac:dyDescent="0.3">
      <c r="A12654">
        <v>2645</v>
      </c>
      <c r="B12654">
        <v>2</v>
      </c>
      <c r="C12654" t="s">
        <v>5</v>
      </c>
      <c r="D12654">
        <v>2645</v>
      </c>
      <c r="E12654">
        <v>2646</v>
      </c>
    </row>
    <row r="12655" spans="1:5" x14ac:dyDescent="0.3">
      <c r="A12655">
        <v>2646</v>
      </c>
      <c r="B12655">
        <v>2</v>
      </c>
      <c r="C12655" t="s">
        <v>5</v>
      </c>
      <c r="D12655">
        <v>2646</v>
      </c>
      <c r="E12655">
        <v>2647</v>
      </c>
    </row>
    <row r="12656" spans="1:5" x14ac:dyDescent="0.3">
      <c r="A12656">
        <v>2647</v>
      </c>
      <c r="B12656">
        <v>2</v>
      </c>
      <c r="C12656" t="s">
        <v>5</v>
      </c>
      <c r="D12656">
        <v>2647</v>
      </c>
      <c r="E12656">
        <v>2648</v>
      </c>
    </row>
    <row r="12657" spans="1:5" x14ac:dyDescent="0.3">
      <c r="A12657">
        <v>2648</v>
      </c>
      <c r="B12657">
        <v>2</v>
      </c>
      <c r="C12657" t="s">
        <v>5</v>
      </c>
      <c r="D12657">
        <v>2648</v>
      </c>
      <c r="E12657">
        <v>2649</v>
      </c>
    </row>
    <row r="12658" spans="1:5" x14ac:dyDescent="0.3">
      <c r="A12658">
        <v>2649</v>
      </c>
      <c r="B12658">
        <v>2</v>
      </c>
      <c r="C12658" t="s">
        <v>5</v>
      </c>
      <c r="D12658">
        <v>2649</v>
      </c>
      <c r="E12658">
        <v>2650</v>
      </c>
    </row>
    <row r="12659" spans="1:5" x14ac:dyDescent="0.3">
      <c r="A12659">
        <v>2650</v>
      </c>
      <c r="B12659">
        <v>2</v>
      </c>
      <c r="C12659" t="s">
        <v>5</v>
      </c>
      <c r="D12659">
        <v>2650</v>
      </c>
      <c r="E12659">
        <v>2651</v>
      </c>
    </row>
    <row r="12660" spans="1:5" x14ac:dyDescent="0.3">
      <c r="A12660">
        <v>2651</v>
      </c>
      <c r="B12660">
        <v>2</v>
      </c>
      <c r="C12660" t="s">
        <v>5</v>
      </c>
      <c r="D12660">
        <v>2651</v>
      </c>
      <c r="E12660">
        <v>2652</v>
      </c>
    </row>
    <row r="12661" spans="1:5" x14ac:dyDescent="0.3">
      <c r="A12661">
        <v>2652</v>
      </c>
      <c r="B12661">
        <v>2</v>
      </c>
      <c r="C12661" t="s">
        <v>5</v>
      </c>
      <c r="D12661">
        <v>2652</v>
      </c>
      <c r="E12661">
        <v>2653</v>
      </c>
    </row>
    <row r="12662" spans="1:5" x14ac:dyDescent="0.3">
      <c r="A12662">
        <v>2653</v>
      </c>
      <c r="B12662">
        <v>2</v>
      </c>
      <c r="C12662" t="s">
        <v>5</v>
      </c>
      <c r="D12662">
        <v>2653</v>
      </c>
      <c r="E12662">
        <v>2654</v>
      </c>
    </row>
    <row r="12663" spans="1:5" x14ac:dyDescent="0.3">
      <c r="A12663">
        <v>2654</v>
      </c>
      <c r="B12663">
        <v>2</v>
      </c>
      <c r="C12663" t="s">
        <v>5</v>
      </c>
      <c r="D12663">
        <v>2654</v>
      </c>
      <c r="E12663">
        <v>2655</v>
      </c>
    </row>
    <row r="12664" spans="1:5" x14ac:dyDescent="0.3">
      <c r="A12664">
        <v>2655</v>
      </c>
      <c r="B12664">
        <v>2</v>
      </c>
      <c r="C12664" t="s">
        <v>5</v>
      </c>
      <c r="D12664">
        <v>2655</v>
      </c>
      <c r="E12664">
        <v>2656</v>
      </c>
    </row>
    <row r="12665" spans="1:5" x14ac:dyDescent="0.3">
      <c r="A12665">
        <v>2656</v>
      </c>
      <c r="B12665">
        <v>2</v>
      </c>
      <c r="C12665" t="s">
        <v>5</v>
      </c>
      <c r="D12665">
        <v>2656</v>
      </c>
      <c r="E12665">
        <v>2657</v>
      </c>
    </row>
    <row r="12666" spans="1:5" x14ac:dyDescent="0.3">
      <c r="A12666">
        <v>2657</v>
      </c>
      <c r="B12666">
        <v>2</v>
      </c>
      <c r="C12666" t="s">
        <v>5</v>
      </c>
      <c r="D12666">
        <v>2657</v>
      </c>
      <c r="E12666">
        <v>2658</v>
      </c>
    </row>
    <row r="12667" spans="1:5" x14ac:dyDescent="0.3">
      <c r="A12667">
        <v>2658</v>
      </c>
      <c r="B12667">
        <v>2</v>
      </c>
      <c r="C12667" t="s">
        <v>5</v>
      </c>
      <c r="D12667">
        <v>2658</v>
      </c>
      <c r="E12667">
        <v>2659</v>
      </c>
    </row>
    <row r="12668" spans="1:5" x14ac:dyDescent="0.3">
      <c r="A12668">
        <v>2659</v>
      </c>
      <c r="B12668">
        <v>2</v>
      </c>
      <c r="C12668" t="s">
        <v>5</v>
      </c>
      <c r="D12668">
        <v>2659</v>
      </c>
      <c r="E12668">
        <v>2660</v>
      </c>
    </row>
    <row r="12669" spans="1:5" x14ac:dyDescent="0.3">
      <c r="A12669">
        <v>2660</v>
      </c>
      <c r="B12669">
        <v>2</v>
      </c>
      <c r="C12669" t="s">
        <v>5</v>
      </c>
      <c r="D12669">
        <v>2660</v>
      </c>
      <c r="E12669">
        <v>2661</v>
      </c>
    </row>
    <row r="12670" spans="1:5" x14ac:dyDescent="0.3">
      <c r="A12670">
        <v>2661</v>
      </c>
      <c r="B12670">
        <v>2</v>
      </c>
      <c r="C12670" t="s">
        <v>5</v>
      </c>
      <c r="D12670">
        <v>2661</v>
      </c>
      <c r="E12670">
        <v>2662</v>
      </c>
    </row>
    <row r="12671" spans="1:5" x14ac:dyDescent="0.3">
      <c r="A12671">
        <v>2662</v>
      </c>
      <c r="B12671">
        <v>2</v>
      </c>
      <c r="C12671" t="s">
        <v>5</v>
      </c>
      <c r="D12671">
        <v>2662</v>
      </c>
      <c r="E12671">
        <v>2663</v>
      </c>
    </row>
    <row r="12672" spans="1:5" x14ac:dyDescent="0.3">
      <c r="A12672">
        <v>2663</v>
      </c>
      <c r="B12672">
        <v>2</v>
      </c>
      <c r="C12672" t="s">
        <v>5</v>
      </c>
      <c r="D12672">
        <v>2663</v>
      </c>
      <c r="E12672">
        <v>2664</v>
      </c>
    </row>
    <row r="12673" spans="1:5" x14ac:dyDescent="0.3">
      <c r="A12673">
        <v>2664</v>
      </c>
      <c r="B12673">
        <v>2</v>
      </c>
      <c r="C12673" t="s">
        <v>5</v>
      </c>
      <c r="D12673">
        <v>2664</v>
      </c>
      <c r="E12673">
        <v>2665</v>
      </c>
    </row>
    <row r="12674" spans="1:5" x14ac:dyDescent="0.3">
      <c r="A12674">
        <v>2665</v>
      </c>
      <c r="B12674">
        <v>2</v>
      </c>
      <c r="C12674" t="s">
        <v>5</v>
      </c>
      <c r="D12674">
        <v>2665</v>
      </c>
      <c r="E12674">
        <v>2666</v>
      </c>
    </row>
    <row r="12675" spans="1:5" x14ac:dyDescent="0.3">
      <c r="A12675">
        <v>2666</v>
      </c>
      <c r="B12675">
        <v>2</v>
      </c>
      <c r="C12675" t="s">
        <v>5</v>
      </c>
      <c r="D12675">
        <v>2666</v>
      </c>
      <c r="E12675">
        <v>2667</v>
      </c>
    </row>
    <row r="12676" spans="1:5" x14ac:dyDescent="0.3">
      <c r="A12676">
        <v>2667</v>
      </c>
      <c r="B12676">
        <v>2</v>
      </c>
      <c r="C12676" t="s">
        <v>5</v>
      </c>
      <c r="D12676">
        <v>2667</v>
      </c>
      <c r="E12676">
        <v>2668</v>
      </c>
    </row>
    <row r="12677" spans="1:5" x14ac:dyDescent="0.3">
      <c r="A12677">
        <v>2668</v>
      </c>
      <c r="B12677">
        <v>2</v>
      </c>
      <c r="C12677" t="s">
        <v>5</v>
      </c>
      <c r="D12677">
        <v>2668</v>
      </c>
      <c r="E12677">
        <v>2669</v>
      </c>
    </row>
    <row r="12678" spans="1:5" x14ac:dyDescent="0.3">
      <c r="A12678">
        <v>2669</v>
      </c>
      <c r="B12678">
        <v>2</v>
      </c>
      <c r="C12678" t="s">
        <v>5</v>
      </c>
      <c r="D12678">
        <v>2669</v>
      </c>
      <c r="E12678">
        <v>2670</v>
      </c>
    </row>
    <row r="12679" spans="1:5" x14ac:dyDescent="0.3">
      <c r="A12679">
        <v>2670</v>
      </c>
      <c r="B12679">
        <v>2</v>
      </c>
      <c r="C12679" t="s">
        <v>5</v>
      </c>
      <c r="D12679">
        <v>2670</v>
      </c>
      <c r="E12679">
        <v>2671</v>
      </c>
    </row>
    <row r="12680" spans="1:5" x14ac:dyDescent="0.3">
      <c r="A12680">
        <v>2671</v>
      </c>
      <c r="B12680">
        <v>2</v>
      </c>
      <c r="C12680" t="s">
        <v>5</v>
      </c>
      <c r="D12680">
        <v>2671</v>
      </c>
      <c r="E12680">
        <v>2672</v>
      </c>
    </row>
    <row r="12681" spans="1:5" x14ac:dyDescent="0.3">
      <c r="A12681">
        <v>2672</v>
      </c>
      <c r="B12681">
        <v>2</v>
      </c>
      <c r="C12681" t="s">
        <v>5</v>
      </c>
      <c r="D12681">
        <v>2672</v>
      </c>
      <c r="E12681">
        <v>2673</v>
      </c>
    </row>
    <row r="12682" spans="1:5" x14ac:dyDescent="0.3">
      <c r="A12682">
        <v>2673</v>
      </c>
      <c r="B12682">
        <v>2</v>
      </c>
      <c r="C12682" t="s">
        <v>5</v>
      </c>
      <c r="D12682">
        <v>2673</v>
      </c>
      <c r="E12682">
        <v>2674</v>
      </c>
    </row>
    <row r="12683" spans="1:5" x14ac:dyDescent="0.3">
      <c r="A12683">
        <v>2674</v>
      </c>
      <c r="B12683">
        <v>2</v>
      </c>
      <c r="C12683" t="s">
        <v>5</v>
      </c>
      <c r="D12683">
        <v>2674</v>
      </c>
      <c r="E12683">
        <v>2675</v>
      </c>
    </row>
    <row r="12684" spans="1:5" x14ac:dyDescent="0.3">
      <c r="A12684">
        <v>2675</v>
      </c>
      <c r="B12684">
        <v>2</v>
      </c>
      <c r="C12684" t="s">
        <v>5</v>
      </c>
      <c r="D12684">
        <v>2675</v>
      </c>
      <c r="E12684">
        <v>2676</v>
      </c>
    </row>
    <row r="12685" spans="1:5" x14ac:dyDescent="0.3">
      <c r="A12685">
        <v>2676</v>
      </c>
      <c r="B12685">
        <v>2</v>
      </c>
      <c r="C12685" t="s">
        <v>5</v>
      </c>
      <c r="D12685">
        <v>2676</v>
      </c>
      <c r="E12685">
        <v>2677</v>
      </c>
    </row>
    <row r="12686" spans="1:5" x14ac:dyDescent="0.3">
      <c r="A12686">
        <v>2677</v>
      </c>
      <c r="B12686">
        <v>2</v>
      </c>
      <c r="C12686" t="s">
        <v>5</v>
      </c>
      <c r="D12686">
        <v>2677</v>
      </c>
      <c r="E12686">
        <v>2678</v>
      </c>
    </row>
    <row r="12687" spans="1:5" x14ac:dyDescent="0.3">
      <c r="A12687">
        <v>2678</v>
      </c>
      <c r="B12687">
        <v>2</v>
      </c>
      <c r="C12687" t="s">
        <v>5</v>
      </c>
      <c r="D12687">
        <v>2678</v>
      </c>
      <c r="E12687">
        <v>2679</v>
      </c>
    </row>
    <row r="12688" spans="1:5" x14ac:dyDescent="0.3">
      <c r="A12688">
        <v>2679</v>
      </c>
      <c r="B12688">
        <v>2</v>
      </c>
      <c r="C12688" t="s">
        <v>5</v>
      </c>
      <c r="D12688">
        <v>2679</v>
      </c>
      <c r="E12688">
        <v>2680</v>
      </c>
    </row>
    <row r="12689" spans="1:5" x14ac:dyDescent="0.3">
      <c r="A12689">
        <v>2680</v>
      </c>
      <c r="B12689">
        <v>2</v>
      </c>
      <c r="C12689" t="s">
        <v>5</v>
      </c>
      <c r="D12689">
        <v>2680</v>
      </c>
      <c r="E12689">
        <v>2681</v>
      </c>
    </row>
    <row r="12690" spans="1:5" x14ac:dyDescent="0.3">
      <c r="A12690">
        <v>2681</v>
      </c>
      <c r="B12690">
        <v>2</v>
      </c>
      <c r="C12690" t="s">
        <v>5</v>
      </c>
      <c r="D12690">
        <v>2681</v>
      </c>
      <c r="E12690">
        <v>2682</v>
      </c>
    </row>
    <row r="12691" spans="1:5" x14ac:dyDescent="0.3">
      <c r="A12691">
        <v>2682</v>
      </c>
      <c r="B12691">
        <v>2</v>
      </c>
      <c r="C12691" t="s">
        <v>5</v>
      </c>
      <c r="D12691">
        <v>2682</v>
      </c>
      <c r="E12691">
        <v>2683</v>
      </c>
    </row>
    <row r="12692" spans="1:5" x14ac:dyDescent="0.3">
      <c r="A12692">
        <v>2683</v>
      </c>
      <c r="B12692">
        <v>2</v>
      </c>
      <c r="C12692" t="s">
        <v>5</v>
      </c>
      <c r="D12692">
        <v>2683</v>
      </c>
      <c r="E12692">
        <v>2684</v>
      </c>
    </row>
    <row r="12693" spans="1:5" x14ac:dyDescent="0.3">
      <c r="A12693">
        <v>2684</v>
      </c>
      <c r="B12693">
        <v>2</v>
      </c>
      <c r="C12693" t="s">
        <v>5</v>
      </c>
      <c r="D12693">
        <v>2684</v>
      </c>
      <c r="E12693">
        <v>2685</v>
      </c>
    </row>
    <row r="12694" spans="1:5" x14ac:dyDescent="0.3">
      <c r="A12694">
        <v>2685</v>
      </c>
      <c r="B12694">
        <v>2</v>
      </c>
      <c r="C12694" t="s">
        <v>5</v>
      </c>
      <c r="D12694">
        <v>2685</v>
      </c>
      <c r="E12694">
        <v>2686</v>
      </c>
    </row>
    <row r="12695" spans="1:5" x14ac:dyDescent="0.3">
      <c r="A12695">
        <v>2686</v>
      </c>
      <c r="B12695">
        <v>2</v>
      </c>
      <c r="C12695" t="s">
        <v>5</v>
      </c>
      <c r="D12695">
        <v>2686</v>
      </c>
      <c r="E12695">
        <v>2687</v>
      </c>
    </row>
    <row r="12696" spans="1:5" x14ac:dyDescent="0.3">
      <c r="A12696">
        <v>2687</v>
      </c>
      <c r="B12696">
        <v>2</v>
      </c>
      <c r="C12696" t="s">
        <v>5</v>
      </c>
      <c r="D12696">
        <v>2687</v>
      </c>
      <c r="E12696">
        <v>2688</v>
      </c>
    </row>
    <row r="12697" spans="1:5" x14ac:dyDescent="0.3">
      <c r="A12697">
        <v>2688</v>
      </c>
      <c r="B12697">
        <v>2</v>
      </c>
      <c r="C12697" t="s">
        <v>5</v>
      </c>
      <c r="D12697">
        <v>2688</v>
      </c>
      <c r="E12697">
        <v>2689</v>
      </c>
    </row>
    <row r="12698" spans="1:5" x14ac:dyDescent="0.3">
      <c r="A12698">
        <v>2689</v>
      </c>
      <c r="B12698">
        <v>2</v>
      </c>
      <c r="C12698" t="s">
        <v>5</v>
      </c>
      <c r="D12698">
        <v>2689</v>
      </c>
      <c r="E12698">
        <v>2690</v>
      </c>
    </row>
    <row r="12699" spans="1:5" x14ac:dyDescent="0.3">
      <c r="A12699">
        <v>2690</v>
      </c>
      <c r="B12699">
        <v>2</v>
      </c>
      <c r="C12699" t="s">
        <v>5</v>
      </c>
      <c r="D12699">
        <v>2690</v>
      </c>
      <c r="E12699">
        <v>2691</v>
      </c>
    </row>
    <row r="12700" spans="1:5" x14ac:dyDescent="0.3">
      <c r="A12700">
        <v>2691</v>
      </c>
      <c r="B12700">
        <v>2</v>
      </c>
      <c r="C12700" t="s">
        <v>5</v>
      </c>
      <c r="D12700">
        <v>2691</v>
      </c>
      <c r="E12700">
        <v>2692</v>
      </c>
    </row>
    <row r="12701" spans="1:5" x14ac:dyDescent="0.3">
      <c r="A12701">
        <v>2692</v>
      </c>
      <c r="B12701">
        <v>2</v>
      </c>
      <c r="C12701" t="s">
        <v>5</v>
      </c>
      <c r="D12701">
        <v>2692</v>
      </c>
      <c r="E12701">
        <v>2693</v>
      </c>
    </row>
    <row r="12702" spans="1:5" x14ac:dyDescent="0.3">
      <c r="A12702">
        <v>2693</v>
      </c>
      <c r="B12702">
        <v>2</v>
      </c>
      <c r="C12702" t="s">
        <v>5</v>
      </c>
      <c r="D12702">
        <v>2693</v>
      </c>
      <c r="E12702">
        <v>2694</v>
      </c>
    </row>
    <row r="12703" spans="1:5" x14ac:dyDescent="0.3">
      <c r="A12703">
        <v>2694</v>
      </c>
      <c r="B12703">
        <v>2</v>
      </c>
      <c r="C12703" t="s">
        <v>5</v>
      </c>
      <c r="D12703">
        <v>2694</v>
      </c>
      <c r="E12703">
        <v>2695</v>
      </c>
    </row>
    <row r="12704" spans="1:5" x14ac:dyDescent="0.3">
      <c r="A12704">
        <v>2695</v>
      </c>
      <c r="B12704">
        <v>2</v>
      </c>
      <c r="C12704" t="s">
        <v>5</v>
      </c>
      <c r="D12704">
        <v>2695</v>
      </c>
      <c r="E12704">
        <v>2696</v>
      </c>
    </row>
    <row r="12705" spans="1:5" x14ac:dyDescent="0.3">
      <c r="A12705">
        <v>2696</v>
      </c>
      <c r="B12705">
        <v>2</v>
      </c>
      <c r="C12705" t="s">
        <v>5</v>
      </c>
      <c r="D12705">
        <v>2696</v>
      </c>
      <c r="E12705">
        <v>2697</v>
      </c>
    </row>
    <row r="12706" spans="1:5" x14ac:dyDescent="0.3">
      <c r="A12706">
        <v>2697</v>
      </c>
      <c r="B12706">
        <v>2</v>
      </c>
      <c r="C12706" t="s">
        <v>5</v>
      </c>
      <c r="D12706">
        <v>2697</v>
      </c>
      <c r="E12706">
        <v>2698</v>
      </c>
    </row>
    <row r="12707" spans="1:5" x14ac:dyDescent="0.3">
      <c r="A12707">
        <v>2698</v>
      </c>
      <c r="B12707">
        <v>2</v>
      </c>
      <c r="C12707" t="s">
        <v>5</v>
      </c>
      <c r="D12707">
        <v>2698</v>
      </c>
      <c r="E12707">
        <v>2699</v>
      </c>
    </row>
    <row r="12708" spans="1:5" x14ac:dyDescent="0.3">
      <c r="A12708">
        <v>2699</v>
      </c>
      <c r="B12708">
        <v>2</v>
      </c>
      <c r="C12708" t="s">
        <v>5</v>
      </c>
      <c r="D12708">
        <v>2699</v>
      </c>
      <c r="E12708">
        <v>2700</v>
      </c>
    </row>
    <row r="12709" spans="1:5" x14ac:dyDescent="0.3">
      <c r="A12709">
        <v>2700</v>
      </c>
      <c r="B12709">
        <v>2</v>
      </c>
      <c r="C12709" t="s">
        <v>5</v>
      </c>
      <c r="D12709">
        <v>2700</v>
      </c>
      <c r="E12709">
        <v>2701</v>
      </c>
    </row>
    <row r="12710" spans="1:5" x14ac:dyDescent="0.3">
      <c r="A12710">
        <v>2701</v>
      </c>
      <c r="B12710">
        <v>2</v>
      </c>
      <c r="C12710" t="s">
        <v>5</v>
      </c>
      <c r="D12710">
        <v>2701</v>
      </c>
      <c r="E12710">
        <v>2702</v>
      </c>
    </row>
    <row r="12711" spans="1:5" x14ac:dyDescent="0.3">
      <c r="A12711">
        <v>2702</v>
      </c>
      <c r="B12711">
        <v>2</v>
      </c>
      <c r="C12711" t="s">
        <v>5</v>
      </c>
      <c r="D12711">
        <v>2702</v>
      </c>
      <c r="E12711">
        <v>2703</v>
      </c>
    </row>
    <row r="12712" spans="1:5" x14ac:dyDescent="0.3">
      <c r="A12712">
        <v>2703</v>
      </c>
      <c r="B12712">
        <v>2</v>
      </c>
      <c r="C12712" t="s">
        <v>5</v>
      </c>
      <c r="D12712">
        <v>2703</v>
      </c>
      <c r="E12712">
        <v>2704</v>
      </c>
    </row>
    <row r="12713" spans="1:5" x14ac:dyDescent="0.3">
      <c r="A12713">
        <v>2704</v>
      </c>
      <c r="B12713">
        <v>2</v>
      </c>
      <c r="C12713" t="s">
        <v>5</v>
      </c>
      <c r="D12713">
        <v>2704</v>
      </c>
      <c r="E12713">
        <v>2705</v>
      </c>
    </row>
    <row r="12714" spans="1:5" x14ac:dyDescent="0.3">
      <c r="A12714">
        <v>2705</v>
      </c>
      <c r="B12714">
        <v>2</v>
      </c>
      <c r="C12714" t="s">
        <v>5</v>
      </c>
      <c r="D12714">
        <v>2705</v>
      </c>
      <c r="E12714">
        <v>2706</v>
      </c>
    </row>
    <row r="12715" spans="1:5" x14ac:dyDescent="0.3">
      <c r="A12715">
        <v>2706</v>
      </c>
      <c r="B12715">
        <v>2</v>
      </c>
      <c r="C12715" t="s">
        <v>5</v>
      </c>
      <c r="D12715">
        <v>2706</v>
      </c>
      <c r="E12715">
        <v>2707</v>
      </c>
    </row>
    <row r="12716" spans="1:5" x14ac:dyDescent="0.3">
      <c r="A12716">
        <v>2707</v>
      </c>
      <c r="B12716">
        <v>2</v>
      </c>
      <c r="C12716" t="s">
        <v>5</v>
      </c>
      <c r="D12716">
        <v>2707</v>
      </c>
      <c r="E12716">
        <v>2708</v>
      </c>
    </row>
    <row r="12717" spans="1:5" x14ac:dyDescent="0.3">
      <c r="A12717">
        <v>2708</v>
      </c>
      <c r="B12717">
        <v>2</v>
      </c>
      <c r="C12717" t="s">
        <v>5</v>
      </c>
      <c r="D12717">
        <v>2708</v>
      </c>
      <c r="E12717">
        <v>2709</v>
      </c>
    </row>
    <row r="12718" spans="1:5" x14ac:dyDescent="0.3">
      <c r="A12718">
        <v>2709</v>
      </c>
      <c r="B12718">
        <v>2</v>
      </c>
      <c r="C12718" t="s">
        <v>5</v>
      </c>
      <c r="D12718">
        <v>2709</v>
      </c>
      <c r="E12718">
        <v>2710</v>
      </c>
    </row>
    <row r="12719" spans="1:5" x14ac:dyDescent="0.3">
      <c r="A12719">
        <v>2710</v>
      </c>
      <c r="B12719">
        <v>2</v>
      </c>
      <c r="C12719" t="s">
        <v>5</v>
      </c>
      <c r="D12719">
        <v>2710</v>
      </c>
      <c r="E12719">
        <v>2711</v>
      </c>
    </row>
    <row r="12720" spans="1:5" x14ac:dyDescent="0.3">
      <c r="A12720">
        <v>2711</v>
      </c>
      <c r="B12720">
        <v>2</v>
      </c>
      <c r="C12720" t="s">
        <v>5</v>
      </c>
      <c r="D12720">
        <v>2711</v>
      </c>
      <c r="E12720">
        <v>2712</v>
      </c>
    </row>
    <row r="12721" spans="1:5" x14ac:dyDescent="0.3">
      <c r="A12721">
        <v>2712</v>
      </c>
      <c r="B12721">
        <v>2</v>
      </c>
      <c r="C12721" t="s">
        <v>5</v>
      </c>
      <c r="D12721">
        <v>2712</v>
      </c>
      <c r="E12721">
        <v>2713</v>
      </c>
    </row>
    <row r="12722" spans="1:5" x14ac:dyDescent="0.3">
      <c r="A12722">
        <v>2713</v>
      </c>
      <c r="B12722">
        <v>2</v>
      </c>
      <c r="C12722" t="s">
        <v>5</v>
      </c>
      <c r="D12722">
        <v>2713</v>
      </c>
      <c r="E12722">
        <v>2714</v>
      </c>
    </row>
    <row r="12723" spans="1:5" x14ac:dyDescent="0.3">
      <c r="A12723">
        <v>2714</v>
      </c>
      <c r="B12723">
        <v>2</v>
      </c>
      <c r="C12723" t="s">
        <v>5</v>
      </c>
      <c r="D12723">
        <v>2714</v>
      </c>
      <c r="E12723">
        <v>2715</v>
      </c>
    </row>
    <row r="12724" spans="1:5" x14ac:dyDescent="0.3">
      <c r="A12724">
        <v>2715</v>
      </c>
      <c r="B12724">
        <v>2</v>
      </c>
      <c r="C12724" t="s">
        <v>5</v>
      </c>
      <c r="D12724">
        <v>2715</v>
      </c>
      <c r="E12724">
        <v>2716</v>
      </c>
    </row>
    <row r="12725" spans="1:5" x14ac:dyDescent="0.3">
      <c r="A12725">
        <v>2716</v>
      </c>
      <c r="B12725">
        <v>2</v>
      </c>
      <c r="C12725" t="s">
        <v>5</v>
      </c>
      <c r="D12725">
        <v>2716</v>
      </c>
      <c r="E12725">
        <v>2717</v>
      </c>
    </row>
    <row r="12726" spans="1:5" x14ac:dyDescent="0.3">
      <c r="A12726">
        <v>2717</v>
      </c>
      <c r="B12726">
        <v>2</v>
      </c>
      <c r="C12726" t="s">
        <v>5</v>
      </c>
      <c r="D12726">
        <v>2717</v>
      </c>
      <c r="E12726">
        <v>2718</v>
      </c>
    </row>
    <row r="12727" spans="1:5" x14ac:dyDescent="0.3">
      <c r="A12727">
        <v>2718</v>
      </c>
      <c r="B12727">
        <v>2</v>
      </c>
      <c r="C12727" t="s">
        <v>5</v>
      </c>
      <c r="D12727">
        <v>2718</v>
      </c>
      <c r="E12727">
        <v>2719</v>
      </c>
    </row>
    <row r="12728" spans="1:5" x14ac:dyDescent="0.3">
      <c r="A12728">
        <v>2719</v>
      </c>
      <c r="B12728">
        <v>2</v>
      </c>
      <c r="C12728" t="s">
        <v>5</v>
      </c>
      <c r="D12728">
        <v>2719</v>
      </c>
      <c r="E12728">
        <v>2720</v>
      </c>
    </row>
    <row r="12729" spans="1:5" x14ac:dyDescent="0.3">
      <c r="A12729">
        <v>2720</v>
      </c>
      <c r="B12729">
        <v>2</v>
      </c>
      <c r="C12729" t="s">
        <v>5</v>
      </c>
      <c r="D12729">
        <v>2720</v>
      </c>
      <c r="E12729">
        <v>2721</v>
      </c>
    </row>
    <row r="12730" spans="1:5" x14ac:dyDescent="0.3">
      <c r="A12730">
        <v>2721</v>
      </c>
      <c r="B12730">
        <v>2</v>
      </c>
      <c r="C12730" t="s">
        <v>5</v>
      </c>
      <c r="D12730">
        <v>2721</v>
      </c>
      <c r="E12730">
        <v>2722</v>
      </c>
    </row>
    <row r="12731" spans="1:5" x14ac:dyDescent="0.3">
      <c r="A12731">
        <v>2722</v>
      </c>
      <c r="B12731">
        <v>2</v>
      </c>
      <c r="C12731" t="s">
        <v>5</v>
      </c>
      <c r="D12731">
        <v>2722</v>
      </c>
      <c r="E12731">
        <v>2723</v>
      </c>
    </row>
    <row r="12732" spans="1:5" x14ac:dyDescent="0.3">
      <c r="A12732">
        <v>2723</v>
      </c>
      <c r="B12732">
        <v>2</v>
      </c>
      <c r="C12732" t="s">
        <v>5</v>
      </c>
      <c r="D12732">
        <v>2723</v>
      </c>
      <c r="E12732">
        <v>2724</v>
      </c>
    </row>
    <row r="12733" spans="1:5" x14ac:dyDescent="0.3">
      <c r="A12733">
        <v>2724</v>
      </c>
      <c r="B12733">
        <v>2</v>
      </c>
      <c r="C12733" t="s">
        <v>5</v>
      </c>
      <c r="D12733">
        <v>2724</v>
      </c>
      <c r="E12733">
        <v>2725</v>
      </c>
    </row>
    <row r="12734" spans="1:5" x14ac:dyDescent="0.3">
      <c r="A12734">
        <v>2725</v>
      </c>
      <c r="B12734">
        <v>2</v>
      </c>
      <c r="C12734" t="s">
        <v>5</v>
      </c>
      <c r="D12734">
        <v>2725</v>
      </c>
      <c r="E12734">
        <v>2726</v>
      </c>
    </row>
    <row r="12735" spans="1:5" x14ac:dyDescent="0.3">
      <c r="A12735">
        <v>2726</v>
      </c>
      <c r="B12735">
        <v>2</v>
      </c>
      <c r="C12735" t="s">
        <v>5</v>
      </c>
      <c r="D12735">
        <v>2726</v>
      </c>
      <c r="E12735">
        <v>2727</v>
      </c>
    </row>
    <row r="12736" spans="1:5" x14ac:dyDescent="0.3">
      <c r="A12736">
        <v>2727</v>
      </c>
      <c r="B12736">
        <v>2</v>
      </c>
      <c r="C12736" t="s">
        <v>5</v>
      </c>
      <c r="D12736">
        <v>2727</v>
      </c>
      <c r="E12736">
        <v>2728</v>
      </c>
    </row>
    <row r="12737" spans="1:5" x14ac:dyDescent="0.3">
      <c r="A12737">
        <v>2728</v>
      </c>
      <c r="B12737">
        <v>2</v>
      </c>
      <c r="C12737" t="s">
        <v>5</v>
      </c>
      <c r="D12737">
        <v>2728</v>
      </c>
      <c r="E12737">
        <v>2729</v>
      </c>
    </row>
    <row r="12738" spans="1:5" x14ac:dyDescent="0.3">
      <c r="A12738">
        <v>2729</v>
      </c>
      <c r="B12738">
        <v>2</v>
      </c>
      <c r="C12738" t="s">
        <v>5</v>
      </c>
      <c r="D12738">
        <v>2729</v>
      </c>
      <c r="E12738">
        <v>2730</v>
      </c>
    </row>
    <row r="12739" spans="1:5" x14ac:dyDescent="0.3">
      <c r="A12739">
        <v>2730</v>
      </c>
      <c r="B12739">
        <v>2</v>
      </c>
      <c r="C12739" t="s">
        <v>5</v>
      </c>
      <c r="D12739">
        <v>2730</v>
      </c>
      <c r="E12739">
        <v>2731</v>
      </c>
    </row>
    <row r="12740" spans="1:5" x14ac:dyDescent="0.3">
      <c r="A12740">
        <v>2731</v>
      </c>
      <c r="B12740">
        <v>2</v>
      </c>
      <c r="C12740" t="s">
        <v>5</v>
      </c>
      <c r="D12740">
        <v>2731</v>
      </c>
      <c r="E12740">
        <v>2732</v>
      </c>
    </row>
    <row r="12741" spans="1:5" x14ac:dyDescent="0.3">
      <c r="A12741">
        <v>2732</v>
      </c>
      <c r="B12741">
        <v>2</v>
      </c>
      <c r="C12741" t="s">
        <v>5</v>
      </c>
      <c r="D12741">
        <v>2732</v>
      </c>
      <c r="E12741">
        <v>2733</v>
      </c>
    </row>
    <row r="12742" spans="1:5" x14ac:dyDescent="0.3">
      <c r="A12742">
        <v>2733</v>
      </c>
      <c r="B12742">
        <v>2</v>
      </c>
      <c r="C12742" t="s">
        <v>5</v>
      </c>
      <c r="D12742">
        <v>2733</v>
      </c>
      <c r="E12742">
        <v>2734</v>
      </c>
    </row>
    <row r="12743" spans="1:5" x14ac:dyDescent="0.3">
      <c r="A12743">
        <v>2734</v>
      </c>
      <c r="B12743">
        <v>2</v>
      </c>
      <c r="C12743" t="s">
        <v>5</v>
      </c>
      <c r="D12743">
        <v>2734</v>
      </c>
      <c r="E12743">
        <v>2735</v>
      </c>
    </row>
    <row r="12744" spans="1:5" x14ac:dyDescent="0.3">
      <c r="A12744">
        <v>2735</v>
      </c>
      <c r="B12744">
        <v>2</v>
      </c>
      <c r="C12744" t="s">
        <v>5</v>
      </c>
      <c r="D12744">
        <v>2735</v>
      </c>
      <c r="E12744">
        <v>2736</v>
      </c>
    </row>
    <row r="12745" spans="1:5" x14ac:dyDescent="0.3">
      <c r="A12745">
        <v>2736</v>
      </c>
      <c r="B12745">
        <v>2</v>
      </c>
      <c r="C12745" t="s">
        <v>5</v>
      </c>
      <c r="D12745">
        <v>2736</v>
      </c>
      <c r="E12745">
        <v>2737</v>
      </c>
    </row>
    <row r="12746" spans="1:5" x14ac:dyDescent="0.3">
      <c r="A12746">
        <v>2737</v>
      </c>
      <c r="B12746">
        <v>2</v>
      </c>
      <c r="C12746" t="s">
        <v>5</v>
      </c>
      <c r="D12746">
        <v>2737</v>
      </c>
      <c r="E12746">
        <v>2738</v>
      </c>
    </row>
    <row r="12747" spans="1:5" x14ac:dyDescent="0.3">
      <c r="A12747">
        <v>2738</v>
      </c>
      <c r="B12747">
        <v>2</v>
      </c>
      <c r="C12747" t="s">
        <v>5</v>
      </c>
      <c r="D12747">
        <v>2738</v>
      </c>
      <c r="E12747">
        <v>2739</v>
      </c>
    </row>
    <row r="12748" spans="1:5" x14ac:dyDescent="0.3">
      <c r="A12748">
        <v>2739</v>
      </c>
      <c r="B12748">
        <v>2</v>
      </c>
      <c r="C12748" t="s">
        <v>5</v>
      </c>
      <c r="D12748">
        <v>2739</v>
      </c>
      <c r="E12748">
        <v>2740</v>
      </c>
    </row>
    <row r="12749" spans="1:5" x14ac:dyDescent="0.3">
      <c r="A12749">
        <v>2740</v>
      </c>
      <c r="B12749">
        <v>2</v>
      </c>
      <c r="C12749" t="s">
        <v>5</v>
      </c>
      <c r="D12749">
        <v>2740</v>
      </c>
      <c r="E12749">
        <v>2741</v>
      </c>
    </row>
    <row r="12750" spans="1:5" x14ac:dyDescent="0.3">
      <c r="A12750">
        <v>2741</v>
      </c>
      <c r="B12750">
        <v>2</v>
      </c>
      <c r="C12750" t="s">
        <v>5</v>
      </c>
      <c r="D12750">
        <v>2741</v>
      </c>
      <c r="E12750">
        <v>2742</v>
      </c>
    </row>
    <row r="12751" spans="1:5" x14ac:dyDescent="0.3">
      <c r="A12751">
        <v>2742</v>
      </c>
      <c r="B12751">
        <v>2</v>
      </c>
      <c r="C12751" t="s">
        <v>5</v>
      </c>
      <c r="D12751">
        <v>2742</v>
      </c>
      <c r="E12751">
        <v>2743</v>
      </c>
    </row>
    <row r="12752" spans="1:5" x14ac:dyDescent="0.3">
      <c r="A12752">
        <v>2743</v>
      </c>
      <c r="B12752">
        <v>2</v>
      </c>
      <c r="C12752" t="s">
        <v>5</v>
      </c>
      <c r="D12752">
        <v>2743</v>
      </c>
      <c r="E12752">
        <v>2744</v>
      </c>
    </row>
    <row r="12753" spans="1:5" x14ac:dyDescent="0.3">
      <c r="A12753">
        <v>2744</v>
      </c>
      <c r="B12753">
        <v>2</v>
      </c>
      <c r="C12753" t="s">
        <v>5</v>
      </c>
      <c r="D12753">
        <v>2744</v>
      </c>
      <c r="E12753">
        <v>2745</v>
      </c>
    </row>
    <row r="12754" spans="1:5" x14ac:dyDescent="0.3">
      <c r="A12754">
        <v>2745</v>
      </c>
      <c r="B12754">
        <v>2</v>
      </c>
      <c r="C12754" t="s">
        <v>5</v>
      </c>
      <c r="D12754">
        <v>2745</v>
      </c>
      <c r="E12754">
        <v>2746</v>
      </c>
    </row>
    <row r="12755" spans="1:5" x14ac:dyDescent="0.3">
      <c r="A12755">
        <v>2746</v>
      </c>
      <c r="B12755">
        <v>2</v>
      </c>
      <c r="C12755" t="s">
        <v>5</v>
      </c>
      <c r="D12755">
        <v>2746</v>
      </c>
      <c r="E12755">
        <v>2747</v>
      </c>
    </row>
    <row r="12756" spans="1:5" x14ac:dyDescent="0.3">
      <c r="A12756">
        <v>2747</v>
      </c>
      <c r="B12756">
        <v>2</v>
      </c>
      <c r="C12756" t="s">
        <v>5</v>
      </c>
      <c r="D12756">
        <v>2747</v>
      </c>
      <c r="E12756">
        <v>2748</v>
      </c>
    </row>
    <row r="12757" spans="1:5" x14ac:dyDescent="0.3">
      <c r="A12757">
        <v>2748</v>
      </c>
      <c r="B12757">
        <v>2</v>
      </c>
      <c r="C12757" t="s">
        <v>5</v>
      </c>
      <c r="D12757">
        <v>2748</v>
      </c>
      <c r="E12757">
        <v>2749</v>
      </c>
    </row>
    <row r="12758" spans="1:5" x14ac:dyDescent="0.3">
      <c r="A12758">
        <v>2749</v>
      </c>
      <c r="B12758">
        <v>2</v>
      </c>
      <c r="C12758" t="s">
        <v>5</v>
      </c>
      <c r="D12758">
        <v>2749</v>
      </c>
      <c r="E12758">
        <v>2750</v>
      </c>
    </row>
    <row r="12759" spans="1:5" x14ac:dyDescent="0.3">
      <c r="A12759">
        <v>2750</v>
      </c>
      <c r="B12759">
        <v>2</v>
      </c>
      <c r="C12759" t="s">
        <v>5</v>
      </c>
      <c r="D12759">
        <v>2750</v>
      </c>
      <c r="E12759">
        <v>2751</v>
      </c>
    </row>
    <row r="12760" spans="1:5" x14ac:dyDescent="0.3">
      <c r="A12760">
        <v>2751</v>
      </c>
      <c r="B12760">
        <v>2</v>
      </c>
      <c r="C12760" t="s">
        <v>5</v>
      </c>
      <c r="D12760">
        <v>2751</v>
      </c>
      <c r="E12760">
        <v>2752</v>
      </c>
    </row>
    <row r="12761" spans="1:5" x14ac:dyDescent="0.3">
      <c r="A12761">
        <v>2752</v>
      </c>
      <c r="B12761">
        <v>2</v>
      </c>
      <c r="C12761" t="s">
        <v>5</v>
      </c>
      <c r="D12761">
        <v>2752</v>
      </c>
      <c r="E12761">
        <v>2753</v>
      </c>
    </row>
    <row r="12762" spans="1:5" x14ac:dyDescent="0.3">
      <c r="A12762">
        <v>2753</v>
      </c>
      <c r="B12762">
        <v>2</v>
      </c>
      <c r="C12762" t="s">
        <v>5</v>
      </c>
      <c r="D12762">
        <v>2753</v>
      </c>
      <c r="E12762">
        <v>2754</v>
      </c>
    </row>
    <row r="12763" spans="1:5" x14ac:dyDescent="0.3">
      <c r="A12763">
        <v>2754</v>
      </c>
      <c r="B12763">
        <v>2</v>
      </c>
      <c r="C12763" t="s">
        <v>5</v>
      </c>
      <c r="D12763">
        <v>2754</v>
      </c>
      <c r="E12763">
        <v>2755</v>
      </c>
    </row>
    <row r="12764" spans="1:5" x14ac:dyDescent="0.3">
      <c r="A12764">
        <v>2755</v>
      </c>
      <c r="B12764">
        <v>2</v>
      </c>
      <c r="C12764" t="s">
        <v>5</v>
      </c>
      <c r="D12764">
        <v>2755</v>
      </c>
      <c r="E12764">
        <v>2756</v>
      </c>
    </row>
    <row r="12765" spans="1:5" x14ac:dyDescent="0.3">
      <c r="A12765">
        <v>2756</v>
      </c>
      <c r="B12765">
        <v>2</v>
      </c>
      <c r="C12765" t="s">
        <v>5</v>
      </c>
      <c r="D12765">
        <v>2756</v>
      </c>
      <c r="E12765">
        <v>2757</v>
      </c>
    </row>
    <row r="12766" spans="1:5" x14ac:dyDescent="0.3">
      <c r="A12766">
        <v>2757</v>
      </c>
      <c r="B12766">
        <v>2</v>
      </c>
      <c r="C12766" t="s">
        <v>5</v>
      </c>
      <c r="D12766">
        <v>2757</v>
      </c>
      <c r="E12766">
        <v>2758</v>
      </c>
    </row>
    <row r="12767" spans="1:5" x14ac:dyDescent="0.3">
      <c r="A12767">
        <v>2758</v>
      </c>
      <c r="B12767">
        <v>2</v>
      </c>
      <c r="C12767" t="s">
        <v>5</v>
      </c>
      <c r="D12767">
        <v>2758</v>
      </c>
      <c r="E12767">
        <v>2759</v>
      </c>
    </row>
    <row r="12768" spans="1:5" x14ac:dyDescent="0.3">
      <c r="A12768">
        <v>2759</v>
      </c>
      <c r="B12768">
        <v>2</v>
      </c>
      <c r="C12768" t="s">
        <v>5</v>
      </c>
      <c r="D12768">
        <v>2759</v>
      </c>
      <c r="E12768">
        <v>2760</v>
      </c>
    </row>
    <row r="12769" spans="1:5" x14ac:dyDescent="0.3">
      <c r="A12769">
        <v>2760</v>
      </c>
      <c r="B12769">
        <v>2</v>
      </c>
      <c r="C12769" t="s">
        <v>5</v>
      </c>
      <c r="D12769">
        <v>2760</v>
      </c>
      <c r="E12769">
        <v>2761</v>
      </c>
    </row>
    <row r="12770" spans="1:5" x14ac:dyDescent="0.3">
      <c r="A12770">
        <v>2761</v>
      </c>
      <c r="B12770">
        <v>2</v>
      </c>
      <c r="C12770" t="s">
        <v>5</v>
      </c>
      <c r="D12770">
        <v>2761</v>
      </c>
      <c r="E12770">
        <v>2762</v>
      </c>
    </row>
    <row r="12771" spans="1:5" x14ac:dyDescent="0.3">
      <c r="A12771">
        <v>2762</v>
      </c>
      <c r="B12771">
        <v>2</v>
      </c>
      <c r="C12771" t="s">
        <v>5</v>
      </c>
      <c r="D12771">
        <v>2762</v>
      </c>
      <c r="E12771">
        <v>2763</v>
      </c>
    </row>
    <row r="12772" spans="1:5" x14ac:dyDescent="0.3">
      <c r="A12772">
        <v>2763</v>
      </c>
      <c r="B12772">
        <v>2</v>
      </c>
      <c r="C12772" t="s">
        <v>5</v>
      </c>
      <c r="D12772">
        <v>2763</v>
      </c>
      <c r="E12772">
        <v>2764</v>
      </c>
    </row>
    <row r="12773" spans="1:5" x14ac:dyDescent="0.3">
      <c r="A12773">
        <v>2764</v>
      </c>
      <c r="B12773">
        <v>2</v>
      </c>
      <c r="C12773" t="s">
        <v>5</v>
      </c>
      <c r="D12773">
        <v>2764</v>
      </c>
      <c r="E12773">
        <v>2765</v>
      </c>
    </row>
    <row r="12774" spans="1:5" x14ac:dyDescent="0.3">
      <c r="A12774">
        <v>2765</v>
      </c>
      <c r="B12774">
        <v>2</v>
      </c>
      <c r="C12774" t="s">
        <v>5</v>
      </c>
      <c r="D12774">
        <v>2765</v>
      </c>
      <c r="E12774">
        <v>2766</v>
      </c>
    </row>
    <row r="12775" spans="1:5" x14ac:dyDescent="0.3">
      <c r="A12775">
        <v>2766</v>
      </c>
      <c r="B12775">
        <v>2</v>
      </c>
      <c r="C12775" t="s">
        <v>5</v>
      </c>
      <c r="D12775">
        <v>2766</v>
      </c>
      <c r="E12775">
        <v>2767</v>
      </c>
    </row>
    <row r="12776" spans="1:5" x14ac:dyDescent="0.3">
      <c r="A12776">
        <v>2767</v>
      </c>
      <c r="B12776">
        <v>2</v>
      </c>
      <c r="C12776" t="s">
        <v>5</v>
      </c>
      <c r="D12776">
        <v>2767</v>
      </c>
      <c r="E12776">
        <v>2768</v>
      </c>
    </row>
    <row r="12777" spans="1:5" x14ac:dyDescent="0.3">
      <c r="A12777">
        <v>2768</v>
      </c>
      <c r="B12777">
        <v>2</v>
      </c>
      <c r="C12777" t="s">
        <v>5</v>
      </c>
      <c r="D12777">
        <v>2768</v>
      </c>
      <c r="E12777">
        <v>2769</v>
      </c>
    </row>
    <row r="12778" spans="1:5" x14ac:dyDescent="0.3">
      <c r="A12778">
        <v>2769</v>
      </c>
      <c r="B12778">
        <v>2</v>
      </c>
      <c r="C12778" t="s">
        <v>5</v>
      </c>
      <c r="D12778">
        <v>2769</v>
      </c>
      <c r="E12778">
        <v>2770</v>
      </c>
    </row>
    <row r="12779" spans="1:5" x14ac:dyDescent="0.3">
      <c r="A12779">
        <v>2770</v>
      </c>
      <c r="B12779">
        <v>2</v>
      </c>
      <c r="C12779" t="s">
        <v>5</v>
      </c>
      <c r="D12779">
        <v>2770</v>
      </c>
      <c r="E12779">
        <v>2771</v>
      </c>
    </row>
    <row r="12780" spans="1:5" x14ac:dyDescent="0.3">
      <c r="A12780">
        <v>2771</v>
      </c>
      <c r="B12780">
        <v>2</v>
      </c>
      <c r="C12780" t="s">
        <v>5</v>
      </c>
      <c r="D12780">
        <v>2771</v>
      </c>
      <c r="E12780">
        <v>2772</v>
      </c>
    </row>
    <row r="12781" spans="1:5" x14ac:dyDescent="0.3">
      <c r="A12781">
        <v>2772</v>
      </c>
      <c r="B12781">
        <v>2</v>
      </c>
      <c r="C12781" t="s">
        <v>5</v>
      </c>
      <c r="D12781">
        <v>2772</v>
      </c>
      <c r="E12781">
        <v>2773</v>
      </c>
    </row>
    <row r="12782" spans="1:5" x14ac:dyDescent="0.3">
      <c r="A12782">
        <v>2773</v>
      </c>
      <c r="B12782">
        <v>2</v>
      </c>
      <c r="C12782" t="s">
        <v>5</v>
      </c>
      <c r="D12782">
        <v>2773</v>
      </c>
      <c r="E12782">
        <v>2774</v>
      </c>
    </row>
    <row r="12783" spans="1:5" x14ac:dyDescent="0.3">
      <c r="A12783">
        <v>2774</v>
      </c>
      <c r="B12783">
        <v>2</v>
      </c>
      <c r="C12783" t="s">
        <v>5</v>
      </c>
      <c r="D12783">
        <v>2774</v>
      </c>
      <c r="E12783">
        <v>2775</v>
      </c>
    </row>
    <row r="12784" spans="1:5" x14ac:dyDescent="0.3">
      <c r="A12784">
        <v>2775</v>
      </c>
      <c r="B12784">
        <v>2</v>
      </c>
      <c r="C12784" t="s">
        <v>5</v>
      </c>
      <c r="D12784">
        <v>2775</v>
      </c>
      <c r="E12784">
        <v>2776</v>
      </c>
    </row>
    <row r="12785" spans="1:5" x14ac:dyDescent="0.3">
      <c r="A12785">
        <v>2776</v>
      </c>
      <c r="B12785">
        <v>2</v>
      </c>
      <c r="C12785" t="s">
        <v>5</v>
      </c>
      <c r="D12785">
        <v>2776</v>
      </c>
      <c r="E12785">
        <v>2777</v>
      </c>
    </row>
    <row r="12786" spans="1:5" x14ac:dyDescent="0.3">
      <c r="A12786">
        <v>2777</v>
      </c>
      <c r="B12786">
        <v>2</v>
      </c>
      <c r="C12786" t="s">
        <v>5</v>
      </c>
      <c r="D12786">
        <v>2777</v>
      </c>
      <c r="E12786">
        <v>2778</v>
      </c>
    </row>
    <row r="12787" spans="1:5" x14ac:dyDescent="0.3">
      <c r="A12787">
        <v>2778</v>
      </c>
      <c r="B12787">
        <v>2</v>
      </c>
      <c r="C12787" t="s">
        <v>5</v>
      </c>
      <c r="D12787">
        <v>2778</v>
      </c>
      <c r="E12787">
        <v>2779</v>
      </c>
    </row>
    <row r="12788" spans="1:5" x14ac:dyDescent="0.3">
      <c r="A12788">
        <v>2779</v>
      </c>
      <c r="B12788">
        <v>2</v>
      </c>
      <c r="C12788" t="s">
        <v>5</v>
      </c>
      <c r="D12788">
        <v>2779</v>
      </c>
      <c r="E12788">
        <v>2780</v>
      </c>
    </row>
    <row r="12789" spans="1:5" x14ac:dyDescent="0.3">
      <c r="A12789">
        <v>2780</v>
      </c>
      <c r="B12789">
        <v>2</v>
      </c>
      <c r="C12789" t="s">
        <v>5</v>
      </c>
      <c r="D12789">
        <v>2780</v>
      </c>
      <c r="E12789">
        <v>2781</v>
      </c>
    </row>
    <row r="12790" spans="1:5" x14ac:dyDescent="0.3">
      <c r="A12790">
        <v>2781</v>
      </c>
      <c r="B12790">
        <v>2</v>
      </c>
      <c r="C12790" t="s">
        <v>5</v>
      </c>
      <c r="D12790">
        <v>2781</v>
      </c>
      <c r="E12790">
        <v>2782</v>
      </c>
    </row>
    <row r="12791" spans="1:5" x14ac:dyDescent="0.3">
      <c r="A12791">
        <v>2782</v>
      </c>
      <c r="B12791">
        <v>2</v>
      </c>
      <c r="C12791" t="s">
        <v>5</v>
      </c>
      <c r="D12791">
        <v>2782</v>
      </c>
      <c r="E12791">
        <v>2783</v>
      </c>
    </row>
    <row r="12792" spans="1:5" x14ac:dyDescent="0.3">
      <c r="A12792">
        <v>2783</v>
      </c>
      <c r="B12792">
        <v>2</v>
      </c>
      <c r="C12792" t="s">
        <v>5</v>
      </c>
      <c r="D12792">
        <v>2783</v>
      </c>
      <c r="E12792">
        <v>2784</v>
      </c>
    </row>
    <row r="12793" spans="1:5" x14ac:dyDescent="0.3">
      <c r="A12793">
        <v>2784</v>
      </c>
      <c r="B12793">
        <v>2</v>
      </c>
      <c r="C12793" t="s">
        <v>5</v>
      </c>
      <c r="D12793">
        <v>2784</v>
      </c>
      <c r="E12793">
        <v>2785</v>
      </c>
    </row>
    <row r="12794" spans="1:5" x14ac:dyDescent="0.3">
      <c r="A12794">
        <v>2785</v>
      </c>
      <c r="B12794">
        <v>2</v>
      </c>
      <c r="C12794" t="s">
        <v>5</v>
      </c>
      <c r="D12794">
        <v>2785</v>
      </c>
      <c r="E12794">
        <v>2786</v>
      </c>
    </row>
    <row r="12795" spans="1:5" x14ac:dyDescent="0.3">
      <c r="A12795">
        <v>2786</v>
      </c>
      <c r="B12795">
        <v>2</v>
      </c>
      <c r="C12795" t="s">
        <v>5</v>
      </c>
      <c r="D12795">
        <v>2786</v>
      </c>
      <c r="E12795">
        <v>2787</v>
      </c>
    </row>
    <row r="12796" spans="1:5" x14ac:dyDescent="0.3">
      <c r="A12796">
        <v>2787</v>
      </c>
      <c r="B12796">
        <v>2</v>
      </c>
      <c r="C12796" t="s">
        <v>5</v>
      </c>
      <c r="D12796">
        <v>2787</v>
      </c>
      <c r="E12796">
        <v>2788</v>
      </c>
    </row>
    <row r="12797" spans="1:5" x14ac:dyDescent="0.3">
      <c r="A12797">
        <v>2788</v>
      </c>
      <c r="B12797">
        <v>2</v>
      </c>
      <c r="C12797" t="s">
        <v>5</v>
      </c>
      <c r="D12797">
        <v>2788</v>
      </c>
      <c r="E12797">
        <v>2789</v>
      </c>
    </row>
    <row r="12798" spans="1:5" x14ac:dyDescent="0.3">
      <c r="A12798">
        <v>2789</v>
      </c>
      <c r="B12798">
        <v>2</v>
      </c>
      <c r="C12798" t="s">
        <v>5</v>
      </c>
      <c r="D12798">
        <v>2789</v>
      </c>
      <c r="E12798">
        <v>2790</v>
      </c>
    </row>
    <row r="12799" spans="1:5" x14ac:dyDescent="0.3">
      <c r="A12799">
        <v>2790</v>
      </c>
      <c r="B12799">
        <v>2</v>
      </c>
      <c r="C12799" t="s">
        <v>5</v>
      </c>
      <c r="D12799">
        <v>2790</v>
      </c>
      <c r="E12799">
        <v>2791</v>
      </c>
    </row>
    <row r="12800" spans="1:5" x14ac:dyDescent="0.3">
      <c r="A12800">
        <v>2791</v>
      </c>
      <c r="B12800">
        <v>2</v>
      </c>
      <c r="C12800" t="s">
        <v>5</v>
      </c>
      <c r="D12800">
        <v>2791</v>
      </c>
      <c r="E12800">
        <v>2792</v>
      </c>
    </row>
    <row r="12801" spans="1:5" x14ac:dyDescent="0.3">
      <c r="A12801">
        <v>2792</v>
      </c>
      <c r="B12801">
        <v>2</v>
      </c>
      <c r="C12801" t="s">
        <v>5</v>
      </c>
      <c r="D12801">
        <v>2792</v>
      </c>
      <c r="E12801">
        <v>2793</v>
      </c>
    </row>
    <row r="12802" spans="1:5" x14ac:dyDescent="0.3">
      <c r="A12802">
        <v>2793</v>
      </c>
      <c r="B12802">
        <v>2</v>
      </c>
      <c r="C12802" t="s">
        <v>5</v>
      </c>
      <c r="D12802">
        <v>2793</v>
      </c>
      <c r="E12802">
        <v>2794</v>
      </c>
    </row>
    <row r="12803" spans="1:5" x14ac:dyDescent="0.3">
      <c r="A12803">
        <v>2794</v>
      </c>
      <c r="B12803">
        <v>2</v>
      </c>
      <c r="C12803" t="s">
        <v>5</v>
      </c>
      <c r="D12803">
        <v>2794</v>
      </c>
      <c r="E12803">
        <v>2795</v>
      </c>
    </row>
    <row r="12804" spans="1:5" x14ac:dyDescent="0.3">
      <c r="A12804">
        <v>2795</v>
      </c>
      <c r="B12804">
        <v>2</v>
      </c>
      <c r="C12804" t="s">
        <v>5</v>
      </c>
      <c r="D12804">
        <v>2795</v>
      </c>
      <c r="E12804">
        <v>2796</v>
      </c>
    </row>
    <row r="12805" spans="1:5" x14ac:dyDescent="0.3">
      <c r="A12805">
        <v>2796</v>
      </c>
      <c r="B12805">
        <v>2</v>
      </c>
      <c r="C12805" t="s">
        <v>5</v>
      </c>
      <c r="D12805">
        <v>2796</v>
      </c>
      <c r="E12805">
        <v>2797</v>
      </c>
    </row>
    <row r="12806" spans="1:5" x14ac:dyDescent="0.3">
      <c r="A12806">
        <v>2797</v>
      </c>
      <c r="B12806">
        <v>2</v>
      </c>
      <c r="C12806" t="s">
        <v>5</v>
      </c>
      <c r="D12806">
        <v>2797</v>
      </c>
      <c r="E12806">
        <v>2798</v>
      </c>
    </row>
    <row r="12807" spans="1:5" x14ac:dyDescent="0.3">
      <c r="A12807">
        <v>2798</v>
      </c>
      <c r="B12807">
        <v>2</v>
      </c>
      <c r="C12807" t="s">
        <v>5</v>
      </c>
      <c r="D12807">
        <v>2798</v>
      </c>
      <c r="E12807">
        <v>2799</v>
      </c>
    </row>
    <row r="12808" spans="1:5" x14ac:dyDescent="0.3">
      <c r="A12808">
        <v>2799</v>
      </c>
      <c r="B12808">
        <v>2</v>
      </c>
      <c r="C12808" t="s">
        <v>5</v>
      </c>
      <c r="D12808">
        <v>2799</v>
      </c>
      <c r="E12808">
        <v>2800</v>
      </c>
    </row>
    <row r="12809" spans="1:5" x14ac:dyDescent="0.3">
      <c r="A12809">
        <v>2800</v>
      </c>
      <c r="B12809">
        <v>2</v>
      </c>
      <c r="C12809" t="s">
        <v>5</v>
      </c>
      <c r="D12809">
        <v>2800</v>
      </c>
      <c r="E12809">
        <v>2801</v>
      </c>
    </row>
    <row r="12810" spans="1:5" x14ac:dyDescent="0.3">
      <c r="A12810">
        <v>2801</v>
      </c>
      <c r="B12810">
        <v>2</v>
      </c>
      <c r="C12810" t="s">
        <v>5</v>
      </c>
      <c r="D12810">
        <v>2801</v>
      </c>
      <c r="E12810">
        <v>2802</v>
      </c>
    </row>
    <row r="12811" spans="1:5" x14ac:dyDescent="0.3">
      <c r="A12811">
        <v>2802</v>
      </c>
      <c r="B12811">
        <v>2</v>
      </c>
      <c r="C12811" t="s">
        <v>5</v>
      </c>
      <c r="D12811">
        <v>2802</v>
      </c>
      <c r="E12811">
        <v>2803</v>
      </c>
    </row>
    <row r="12812" spans="1:5" x14ac:dyDescent="0.3">
      <c r="A12812">
        <v>2803</v>
      </c>
      <c r="B12812">
        <v>2</v>
      </c>
      <c r="C12812" t="s">
        <v>5</v>
      </c>
      <c r="D12812">
        <v>2803</v>
      </c>
      <c r="E12812">
        <v>2804</v>
      </c>
    </row>
    <row r="12813" spans="1:5" x14ac:dyDescent="0.3">
      <c r="A12813">
        <v>2804</v>
      </c>
      <c r="B12813">
        <v>2</v>
      </c>
      <c r="C12813" t="s">
        <v>5</v>
      </c>
      <c r="D12813">
        <v>2804</v>
      </c>
      <c r="E12813">
        <v>2805</v>
      </c>
    </row>
    <row r="12814" spans="1:5" x14ac:dyDescent="0.3">
      <c r="A12814">
        <v>2805</v>
      </c>
      <c r="B12814">
        <v>2</v>
      </c>
      <c r="C12814" t="s">
        <v>5</v>
      </c>
      <c r="D12814">
        <v>2805</v>
      </c>
      <c r="E12814">
        <v>2806</v>
      </c>
    </row>
    <row r="12815" spans="1:5" x14ac:dyDescent="0.3">
      <c r="A12815">
        <v>2806</v>
      </c>
      <c r="B12815">
        <v>2</v>
      </c>
      <c r="C12815" t="s">
        <v>5</v>
      </c>
      <c r="D12815">
        <v>2806</v>
      </c>
      <c r="E12815">
        <v>2807</v>
      </c>
    </row>
    <row r="12816" spans="1:5" x14ac:dyDescent="0.3">
      <c r="A12816">
        <v>2807</v>
      </c>
      <c r="B12816">
        <v>2</v>
      </c>
      <c r="C12816" t="s">
        <v>5</v>
      </c>
      <c r="D12816">
        <v>2807</v>
      </c>
      <c r="E12816">
        <v>2808</v>
      </c>
    </row>
    <row r="12817" spans="1:5" x14ac:dyDescent="0.3">
      <c r="A12817">
        <v>2808</v>
      </c>
      <c r="B12817">
        <v>2</v>
      </c>
      <c r="C12817" t="s">
        <v>5</v>
      </c>
      <c r="D12817">
        <v>2808</v>
      </c>
      <c r="E12817">
        <v>2809</v>
      </c>
    </row>
    <row r="12818" spans="1:5" x14ac:dyDescent="0.3">
      <c r="A12818">
        <v>2809</v>
      </c>
      <c r="B12818">
        <v>2</v>
      </c>
      <c r="C12818" t="s">
        <v>5</v>
      </c>
      <c r="D12818">
        <v>2809</v>
      </c>
      <c r="E12818">
        <v>2810</v>
      </c>
    </row>
    <row r="12819" spans="1:5" x14ac:dyDescent="0.3">
      <c r="A12819">
        <v>2810</v>
      </c>
      <c r="B12819">
        <v>2</v>
      </c>
      <c r="C12819" t="s">
        <v>5</v>
      </c>
      <c r="D12819">
        <v>2810</v>
      </c>
      <c r="E12819">
        <v>2811</v>
      </c>
    </row>
    <row r="12820" spans="1:5" x14ac:dyDescent="0.3">
      <c r="A12820">
        <v>2811</v>
      </c>
      <c r="B12820">
        <v>2</v>
      </c>
      <c r="C12820" t="s">
        <v>5</v>
      </c>
      <c r="D12820">
        <v>2811</v>
      </c>
      <c r="E12820">
        <v>2812</v>
      </c>
    </row>
    <row r="12821" spans="1:5" x14ac:dyDescent="0.3">
      <c r="A12821">
        <v>2812</v>
      </c>
      <c r="B12821">
        <v>2</v>
      </c>
      <c r="C12821" t="s">
        <v>5</v>
      </c>
      <c r="D12821">
        <v>2812</v>
      </c>
      <c r="E12821">
        <v>2813</v>
      </c>
    </row>
    <row r="12822" spans="1:5" x14ac:dyDescent="0.3">
      <c r="A12822">
        <v>2813</v>
      </c>
      <c r="B12822">
        <v>2</v>
      </c>
      <c r="C12822" t="s">
        <v>5</v>
      </c>
      <c r="D12822">
        <v>2813</v>
      </c>
      <c r="E12822">
        <v>2814</v>
      </c>
    </row>
    <row r="12823" spans="1:5" x14ac:dyDescent="0.3">
      <c r="A12823">
        <v>2814</v>
      </c>
      <c r="B12823">
        <v>2</v>
      </c>
      <c r="C12823" t="s">
        <v>5</v>
      </c>
      <c r="D12823">
        <v>2814</v>
      </c>
      <c r="E12823">
        <v>2815</v>
      </c>
    </row>
    <row r="12824" spans="1:5" x14ac:dyDescent="0.3">
      <c r="A12824">
        <v>2815</v>
      </c>
      <c r="B12824">
        <v>2</v>
      </c>
      <c r="C12824" t="s">
        <v>5</v>
      </c>
      <c r="D12824">
        <v>2815</v>
      </c>
      <c r="E12824">
        <v>2816</v>
      </c>
    </row>
    <row r="12825" spans="1:5" x14ac:dyDescent="0.3">
      <c r="A12825">
        <v>2816</v>
      </c>
      <c r="B12825">
        <v>2</v>
      </c>
      <c r="C12825" t="s">
        <v>5</v>
      </c>
      <c r="D12825">
        <v>2816</v>
      </c>
      <c r="E12825">
        <v>2817</v>
      </c>
    </row>
    <row r="12826" spans="1:5" x14ac:dyDescent="0.3">
      <c r="A12826">
        <v>2817</v>
      </c>
      <c r="B12826">
        <v>2</v>
      </c>
      <c r="C12826" t="s">
        <v>5</v>
      </c>
      <c r="D12826">
        <v>2817</v>
      </c>
      <c r="E12826">
        <v>2818</v>
      </c>
    </row>
    <row r="12827" spans="1:5" x14ac:dyDescent="0.3">
      <c r="A12827">
        <v>2818</v>
      </c>
      <c r="B12827">
        <v>2</v>
      </c>
      <c r="C12827" t="s">
        <v>5</v>
      </c>
      <c r="D12827">
        <v>2818</v>
      </c>
      <c r="E12827">
        <v>2819</v>
      </c>
    </row>
    <row r="12828" spans="1:5" x14ac:dyDescent="0.3">
      <c r="A12828">
        <v>2819</v>
      </c>
      <c r="B12828">
        <v>2</v>
      </c>
      <c r="C12828" t="s">
        <v>5</v>
      </c>
      <c r="D12828">
        <v>2819</v>
      </c>
      <c r="E12828">
        <v>2820</v>
      </c>
    </row>
    <row r="12829" spans="1:5" x14ac:dyDescent="0.3">
      <c r="A12829">
        <v>2820</v>
      </c>
      <c r="B12829">
        <v>2</v>
      </c>
      <c r="C12829" t="s">
        <v>5</v>
      </c>
      <c r="D12829">
        <v>2820</v>
      </c>
      <c r="E12829">
        <v>2821</v>
      </c>
    </row>
    <row r="12830" spans="1:5" x14ac:dyDescent="0.3">
      <c r="A12830">
        <v>2821</v>
      </c>
      <c r="B12830">
        <v>2</v>
      </c>
      <c r="C12830" t="s">
        <v>5</v>
      </c>
      <c r="D12830">
        <v>2821</v>
      </c>
      <c r="E12830">
        <v>2822</v>
      </c>
    </row>
    <row r="12831" spans="1:5" x14ac:dyDescent="0.3">
      <c r="A12831">
        <v>2822</v>
      </c>
      <c r="B12831">
        <v>2</v>
      </c>
      <c r="C12831" t="s">
        <v>5</v>
      </c>
      <c r="D12831">
        <v>2822</v>
      </c>
      <c r="E12831">
        <v>2823</v>
      </c>
    </row>
    <row r="12832" spans="1:5" x14ac:dyDescent="0.3">
      <c r="A12832">
        <v>2823</v>
      </c>
      <c r="B12832">
        <v>2</v>
      </c>
      <c r="C12832" t="s">
        <v>5</v>
      </c>
      <c r="D12832">
        <v>2823</v>
      </c>
      <c r="E12832">
        <v>2824</v>
      </c>
    </row>
    <row r="12833" spans="1:5" x14ac:dyDescent="0.3">
      <c r="A12833">
        <v>2824</v>
      </c>
      <c r="B12833">
        <v>2</v>
      </c>
      <c r="C12833" t="s">
        <v>5</v>
      </c>
      <c r="D12833">
        <v>2824</v>
      </c>
      <c r="E12833">
        <v>2825</v>
      </c>
    </row>
    <row r="12834" spans="1:5" x14ac:dyDescent="0.3">
      <c r="A12834">
        <v>2825</v>
      </c>
      <c r="B12834">
        <v>2</v>
      </c>
      <c r="C12834" t="s">
        <v>5</v>
      </c>
      <c r="D12834">
        <v>2825</v>
      </c>
      <c r="E12834">
        <v>2826</v>
      </c>
    </row>
    <row r="12835" spans="1:5" x14ac:dyDescent="0.3">
      <c r="A12835">
        <v>2826</v>
      </c>
      <c r="B12835">
        <v>2</v>
      </c>
      <c r="C12835" t="s">
        <v>5</v>
      </c>
      <c r="D12835">
        <v>2826</v>
      </c>
      <c r="E12835">
        <v>2827</v>
      </c>
    </row>
    <row r="12836" spans="1:5" x14ac:dyDescent="0.3">
      <c r="A12836">
        <v>2827</v>
      </c>
      <c r="B12836">
        <v>2</v>
      </c>
      <c r="C12836" t="s">
        <v>5</v>
      </c>
      <c r="D12836">
        <v>2827</v>
      </c>
      <c r="E12836">
        <v>2828</v>
      </c>
    </row>
    <row r="12837" spans="1:5" x14ac:dyDescent="0.3">
      <c r="A12837">
        <v>2828</v>
      </c>
      <c r="B12837">
        <v>2</v>
      </c>
      <c r="C12837" t="s">
        <v>5</v>
      </c>
      <c r="D12837">
        <v>2828</v>
      </c>
      <c r="E12837">
        <v>2829</v>
      </c>
    </row>
    <row r="12838" spans="1:5" x14ac:dyDescent="0.3">
      <c r="A12838">
        <v>2829</v>
      </c>
      <c r="B12838">
        <v>2</v>
      </c>
      <c r="C12838" t="s">
        <v>5</v>
      </c>
      <c r="D12838">
        <v>2829</v>
      </c>
      <c r="E12838">
        <v>2830</v>
      </c>
    </row>
    <row r="12839" spans="1:5" x14ac:dyDescent="0.3">
      <c r="A12839">
        <v>2830</v>
      </c>
      <c r="B12839">
        <v>2</v>
      </c>
      <c r="C12839" t="s">
        <v>5</v>
      </c>
      <c r="D12839">
        <v>2830</v>
      </c>
      <c r="E12839">
        <v>2831</v>
      </c>
    </row>
    <row r="12840" spans="1:5" x14ac:dyDescent="0.3">
      <c r="A12840">
        <v>2831</v>
      </c>
      <c r="B12840">
        <v>2</v>
      </c>
      <c r="C12840" t="s">
        <v>5</v>
      </c>
      <c r="D12840">
        <v>2831</v>
      </c>
      <c r="E12840">
        <v>2832</v>
      </c>
    </row>
    <row r="12841" spans="1:5" x14ac:dyDescent="0.3">
      <c r="A12841">
        <v>2832</v>
      </c>
      <c r="B12841">
        <v>2</v>
      </c>
      <c r="C12841" t="s">
        <v>5</v>
      </c>
      <c r="D12841">
        <v>2832</v>
      </c>
      <c r="E12841">
        <v>2833</v>
      </c>
    </row>
    <row r="12842" spans="1:5" x14ac:dyDescent="0.3">
      <c r="A12842">
        <v>2833</v>
      </c>
      <c r="B12842">
        <v>2</v>
      </c>
      <c r="C12842" t="s">
        <v>5</v>
      </c>
      <c r="D12842">
        <v>2833</v>
      </c>
      <c r="E12842">
        <v>2834</v>
      </c>
    </row>
    <row r="12843" spans="1:5" x14ac:dyDescent="0.3">
      <c r="A12843">
        <v>2834</v>
      </c>
      <c r="B12843">
        <v>2</v>
      </c>
      <c r="C12843" t="s">
        <v>5</v>
      </c>
      <c r="D12843">
        <v>2834</v>
      </c>
      <c r="E12843">
        <v>2835</v>
      </c>
    </row>
    <row r="12844" spans="1:5" x14ac:dyDescent="0.3">
      <c r="A12844">
        <v>2835</v>
      </c>
      <c r="B12844">
        <v>2</v>
      </c>
      <c r="C12844" t="s">
        <v>5</v>
      </c>
      <c r="D12844">
        <v>2835</v>
      </c>
      <c r="E12844">
        <v>2836</v>
      </c>
    </row>
    <row r="12845" spans="1:5" x14ac:dyDescent="0.3">
      <c r="A12845">
        <v>2836</v>
      </c>
      <c r="B12845">
        <v>2</v>
      </c>
      <c r="C12845" t="s">
        <v>5</v>
      </c>
      <c r="D12845">
        <v>2836</v>
      </c>
      <c r="E12845">
        <v>2837</v>
      </c>
    </row>
    <row r="12846" spans="1:5" x14ac:dyDescent="0.3">
      <c r="A12846">
        <v>2837</v>
      </c>
      <c r="B12846">
        <v>2</v>
      </c>
      <c r="C12846" t="s">
        <v>5</v>
      </c>
      <c r="D12846">
        <v>2837</v>
      </c>
      <c r="E12846">
        <v>2838</v>
      </c>
    </row>
    <row r="12847" spans="1:5" x14ac:dyDescent="0.3">
      <c r="A12847">
        <v>2838</v>
      </c>
      <c r="B12847">
        <v>2</v>
      </c>
      <c r="C12847" t="s">
        <v>5</v>
      </c>
      <c r="D12847">
        <v>2838</v>
      </c>
      <c r="E12847">
        <v>2839</v>
      </c>
    </row>
    <row r="12848" spans="1:5" x14ac:dyDescent="0.3">
      <c r="A12848">
        <v>2839</v>
      </c>
      <c r="B12848">
        <v>2</v>
      </c>
      <c r="C12848" t="s">
        <v>5</v>
      </c>
      <c r="D12848">
        <v>2839</v>
      </c>
      <c r="E12848">
        <v>2840</v>
      </c>
    </row>
    <row r="12849" spans="1:5" x14ac:dyDescent="0.3">
      <c r="A12849">
        <v>2840</v>
      </c>
      <c r="B12849">
        <v>2</v>
      </c>
      <c r="C12849" t="s">
        <v>5</v>
      </c>
      <c r="D12849">
        <v>2840</v>
      </c>
      <c r="E12849">
        <v>2841</v>
      </c>
    </row>
    <row r="12850" spans="1:5" x14ac:dyDescent="0.3">
      <c r="A12850">
        <v>2841</v>
      </c>
      <c r="B12850">
        <v>2</v>
      </c>
      <c r="C12850" t="s">
        <v>5</v>
      </c>
      <c r="D12850">
        <v>2841</v>
      </c>
      <c r="E12850">
        <v>2842</v>
      </c>
    </row>
    <row r="12851" spans="1:5" x14ac:dyDescent="0.3">
      <c r="A12851">
        <v>2842</v>
      </c>
      <c r="B12851">
        <v>2</v>
      </c>
      <c r="C12851" t="s">
        <v>5</v>
      </c>
      <c r="D12851">
        <v>2842</v>
      </c>
      <c r="E12851">
        <v>2843</v>
      </c>
    </row>
    <row r="12852" spans="1:5" x14ac:dyDescent="0.3">
      <c r="A12852">
        <v>2843</v>
      </c>
      <c r="B12852">
        <v>2</v>
      </c>
      <c r="C12852" t="s">
        <v>5</v>
      </c>
      <c r="D12852">
        <v>2843</v>
      </c>
      <c r="E12852">
        <v>2844</v>
      </c>
    </row>
    <row r="12853" spans="1:5" x14ac:dyDescent="0.3">
      <c r="A12853">
        <v>2844</v>
      </c>
      <c r="B12853">
        <v>2</v>
      </c>
      <c r="C12853" t="s">
        <v>5</v>
      </c>
      <c r="D12853">
        <v>2844</v>
      </c>
      <c r="E12853">
        <v>2845</v>
      </c>
    </row>
    <row r="12854" spans="1:5" x14ac:dyDescent="0.3">
      <c r="A12854">
        <v>2845</v>
      </c>
      <c r="B12854">
        <v>2</v>
      </c>
      <c r="C12854" t="s">
        <v>5</v>
      </c>
      <c r="D12854">
        <v>2845</v>
      </c>
      <c r="E12854">
        <v>2846</v>
      </c>
    </row>
    <row r="12855" spans="1:5" x14ac:dyDescent="0.3">
      <c r="A12855">
        <v>2846</v>
      </c>
      <c r="B12855">
        <v>2</v>
      </c>
      <c r="C12855" t="s">
        <v>5</v>
      </c>
      <c r="D12855">
        <v>2846</v>
      </c>
      <c r="E12855">
        <v>2847</v>
      </c>
    </row>
    <row r="12856" spans="1:5" x14ac:dyDescent="0.3">
      <c r="A12856">
        <v>2847</v>
      </c>
      <c r="B12856">
        <v>2</v>
      </c>
      <c r="C12856" t="s">
        <v>5</v>
      </c>
      <c r="D12856">
        <v>2847</v>
      </c>
      <c r="E12856">
        <v>2848</v>
      </c>
    </row>
    <row r="12857" spans="1:5" x14ac:dyDescent="0.3">
      <c r="A12857">
        <v>2848</v>
      </c>
      <c r="B12857">
        <v>2</v>
      </c>
      <c r="C12857" t="s">
        <v>5</v>
      </c>
      <c r="D12857">
        <v>2848</v>
      </c>
      <c r="E12857">
        <v>2849</v>
      </c>
    </row>
    <row r="12858" spans="1:5" x14ac:dyDescent="0.3">
      <c r="A12858">
        <v>2849</v>
      </c>
      <c r="B12858">
        <v>2</v>
      </c>
      <c r="C12858" t="s">
        <v>5</v>
      </c>
      <c r="D12858">
        <v>2849</v>
      </c>
      <c r="E12858">
        <v>2850</v>
      </c>
    </row>
    <row r="12859" spans="1:5" x14ac:dyDescent="0.3">
      <c r="A12859">
        <v>2850</v>
      </c>
      <c r="B12859">
        <v>2</v>
      </c>
      <c r="C12859" t="s">
        <v>5</v>
      </c>
      <c r="D12859">
        <v>2850</v>
      </c>
      <c r="E12859">
        <v>2851</v>
      </c>
    </row>
    <row r="12860" spans="1:5" x14ac:dyDescent="0.3">
      <c r="A12860">
        <v>2851</v>
      </c>
      <c r="B12860">
        <v>2</v>
      </c>
      <c r="C12860" t="s">
        <v>5</v>
      </c>
      <c r="D12860">
        <v>2851</v>
      </c>
      <c r="E12860">
        <v>2852</v>
      </c>
    </row>
    <row r="12861" spans="1:5" x14ac:dyDescent="0.3">
      <c r="A12861">
        <v>2852</v>
      </c>
      <c r="B12861">
        <v>2</v>
      </c>
      <c r="C12861" t="s">
        <v>5</v>
      </c>
      <c r="D12861">
        <v>2852</v>
      </c>
      <c r="E12861">
        <v>2853</v>
      </c>
    </row>
    <row r="12862" spans="1:5" x14ac:dyDescent="0.3">
      <c r="A12862">
        <v>2853</v>
      </c>
      <c r="B12862">
        <v>2</v>
      </c>
      <c r="C12862" t="s">
        <v>5</v>
      </c>
      <c r="D12862">
        <v>2853</v>
      </c>
      <c r="E12862">
        <v>2854</v>
      </c>
    </row>
    <row r="12863" spans="1:5" x14ac:dyDescent="0.3">
      <c r="A12863">
        <v>2854</v>
      </c>
      <c r="B12863">
        <v>2</v>
      </c>
      <c r="C12863" t="s">
        <v>5</v>
      </c>
      <c r="D12863">
        <v>2854</v>
      </c>
      <c r="E12863">
        <v>2855</v>
      </c>
    </row>
    <row r="12864" spans="1:5" x14ac:dyDescent="0.3">
      <c r="A12864">
        <v>2855</v>
      </c>
      <c r="B12864">
        <v>2</v>
      </c>
      <c r="C12864" t="s">
        <v>5</v>
      </c>
      <c r="D12864">
        <v>2855</v>
      </c>
      <c r="E12864">
        <v>2856</v>
      </c>
    </row>
    <row r="12865" spans="1:5" x14ac:dyDescent="0.3">
      <c r="A12865">
        <v>2856</v>
      </c>
      <c r="B12865">
        <v>2</v>
      </c>
      <c r="C12865" t="s">
        <v>5</v>
      </c>
      <c r="D12865">
        <v>2856</v>
      </c>
      <c r="E12865">
        <v>2857</v>
      </c>
    </row>
    <row r="12866" spans="1:5" x14ac:dyDescent="0.3">
      <c r="A12866">
        <v>2857</v>
      </c>
      <c r="B12866">
        <v>2</v>
      </c>
      <c r="C12866" t="s">
        <v>5</v>
      </c>
      <c r="D12866">
        <v>2857</v>
      </c>
      <c r="E12866">
        <v>2858</v>
      </c>
    </row>
    <row r="12867" spans="1:5" x14ac:dyDescent="0.3">
      <c r="A12867">
        <v>2858</v>
      </c>
      <c r="B12867">
        <v>2</v>
      </c>
      <c r="C12867" t="s">
        <v>5</v>
      </c>
      <c r="D12867">
        <v>2858</v>
      </c>
      <c r="E12867">
        <v>2859</v>
      </c>
    </row>
    <row r="12868" spans="1:5" x14ac:dyDescent="0.3">
      <c r="A12868">
        <v>2859</v>
      </c>
      <c r="B12868">
        <v>2</v>
      </c>
      <c r="C12868" t="s">
        <v>5</v>
      </c>
      <c r="D12868">
        <v>2859</v>
      </c>
      <c r="E12868">
        <v>2860</v>
      </c>
    </row>
    <row r="12869" spans="1:5" x14ac:dyDescent="0.3">
      <c r="A12869">
        <v>2860</v>
      </c>
      <c r="B12869">
        <v>2</v>
      </c>
      <c r="C12869" t="s">
        <v>5</v>
      </c>
      <c r="D12869">
        <v>2860</v>
      </c>
      <c r="E12869">
        <v>2861</v>
      </c>
    </row>
    <row r="12870" spans="1:5" x14ac:dyDescent="0.3">
      <c r="A12870">
        <v>2861</v>
      </c>
      <c r="B12870">
        <v>2</v>
      </c>
      <c r="C12870" t="s">
        <v>5</v>
      </c>
      <c r="D12870">
        <v>2861</v>
      </c>
      <c r="E12870">
        <v>2862</v>
      </c>
    </row>
    <row r="12871" spans="1:5" x14ac:dyDescent="0.3">
      <c r="A12871">
        <v>2862</v>
      </c>
      <c r="B12871">
        <v>2</v>
      </c>
      <c r="C12871" t="s">
        <v>5</v>
      </c>
      <c r="D12871">
        <v>2862</v>
      </c>
      <c r="E12871">
        <v>2863</v>
      </c>
    </row>
    <row r="12872" spans="1:5" x14ac:dyDescent="0.3">
      <c r="A12872">
        <v>2863</v>
      </c>
      <c r="B12872">
        <v>2</v>
      </c>
      <c r="C12872" t="s">
        <v>5</v>
      </c>
      <c r="D12872">
        <v>2863</v>
      </c>
      <c r="E12872">
        <v>2864</v>
      </c>
    </row>
    <row r="12873" spans="1:5" x14ac:dyDescent="0.3">
      <c r="A12873">
        <v>2864</v>
      </c>
      <c r="B12873">
        <v>2</v>
      </c>
      <c r="C12873" t="s">
        <v>5</v>
      </c>
      <c r="D12873">
        <v>2864</v>
      </c>
      <c r="E12873">
        <v>2865</v>
      </c>
    </row>
    <row r="12874" spans="1:5" x14ac:dyDescent="0.3">
      <c r="A12874">
        <v>2865</v>
      </c>
      <c r="B12874">
        <v>2</v>
      </c>
      <c r="C12874" t="s">
        <v>5</v>
      </c>
      <c r="D12874">
        <v>2865</v>
      </c>
      <c r="E12874">
        <v>2866</v>
      </c>
    </row>
    <row r="12875" spans="1:5" x14ac:dyDescent="0.3">
      <c r="A12875">
        <v>2866</v>
      </c>
      <c r="B12875">
        <v>2</v>
      </c>
      <c r="C12875" t="s">
        <v>5</v>
      </c>
      <c r="D12875">
        <v>2866</v>
      </c>
      <c r="E12875">
        <v>2867</v>
      </c>
    </row>
    <row r="12876" spans="1:5" x14ac:dyDescent="0.3">
      <c r="A12876">
        <v>2867</v>
      </c>
      <c r="B12876">
        <v>2</v>
      </c>
      <c r="C12876" t="s">
        <v>5</v>
      </c>
      <c r="D12876">
        <v>2867</v>
      </c>
      <c r="E12876">
        <v>2868</v>
      </c>
    </row>
    <row r="12877" spans="1:5" x14ac:dyDescent="0.3">
      <c r="A12877">
        <v>2868</v>
      </c>
      <c r="B12877">
        <v>2</v>
      </c>
      <c r="C12877" t="s">
        <v>5</v>
      </c>
      <c r="D12877">
        <v>2868</v>
      </c>
      <c r="E12877">
        <v>2869</v>
      </c>
    </row>
    <row r="12878" spans="1:5" x14ac:dyDescent="0.3">
      <c r="A12878">
        <v>2869</v>
      </c>
      <c r="B12878">
        <v>2</v>
      </c>
      <c r="C12878" t="s">
        <v>5</v>
      </c>
      <c r="D12878">
        <v>2869</v>
      </c>
      <c r="E12878">
        <v>2870</v>
      </c>
    </row>
    <row r="12879" spans="1:5" x14ac:dyDescent="0.3">
      <c r="A12879">
        <v>2870</v>
      </c>
      <c r="B12879">
        <v>2</v>
      </c>
      <c r="C12879" t="s">
        <v>5</v>
      </c>
      <c r="D12879">
        <v>2870</v>
      </c>
      <c r="E12879">
        <v>2871</v>
      </c>
    </row>
    <row r="12880" spans="1:5" x14ac:dyDescent="0.3">
      <c r="A12880">
        <v>2871</v>
      </c>
      <c r="B12880">
        <v>2</v>
      </c>
      <c r="C12880" t="s">
        <v>5</v>
      </c>
      <c r="D12880">
        <v>2871</v>
      </c>
      <c r="E12880">
        <v>2872</v>
      </c>
    </row>
    <row r="12881" spans="1:5" x14ac:dyDescent="0.3">
      <c r="A12881">
        <v>2872</v>
      </c>
      <c r="B12881">
        <v>2</v>
      </c>
      <c r="C12881" t="s">
        <v>5</v>
      </c>
      <c r="D12881">
        <v>2872</v>
      </c>
      <c r="E12881">
        <v>2873</v>
      </c>
    </row>
    <row r="12882" spans="1:5" x14ac:dyDescent="0.3">
      <c r="A12882">
        <v>2873</v>
      </c>
      <c r="B12882">
        <v>2</v>
      </c>
      <c r="C12882" t="s">
        <v>5</v>
      </c>
      <c r="D12882">
        <v>2873</v>
      </c>
      <c r="E12882">
        <v>2874</v>
      </c>
    </row>
    <row r="12883" spans="1:5" x14ac:dyDescent="0.3">
      <c r="A12883">
        <v>2874</v>
      </c>
      <c r="B12883">
        <v>2</v>
      </c>
      <c r="C12883" t="s">
        <v>5</v>
      </c>
      <c r="D12883">
        <v>2874</v>
      </c>
      <c r="E12883">
        <v>2875</v>
      </c>
    </row>
    <row r="12884" spans="1:5" x14ac:dyDescent="0.3">
      <c r="A12884">
        <v>2875</v>
      </c>
      <c r="B12884">
        <v>2</v>
      </c>
      <c r="C12884" t="s">
        <v>5</v>
      </c>
      <c r="D12884">
        <v>2875</v>
      </c>
      <c r="E12884">
        <v>2876</v>
      </c>
    </row>
    <row r="12885" spans="1:5" x14ac:dyDescent="0.3">
      <c r="A12885">
        <v>2876</v>
      </c>
      <c r="B12885">
        <v>2</v>
      </c>
      <c r="C12885" t="s">
        <v>5</v>
      </c>
      <c r="D12885">
        <v>2876</v>
      </c>
      <c r="E12885">
        <v>2877</v>
      </c>
    </row>
    <row r="12886" spans="1:5" x14ac:dyDescent="0.3">
      <c r="A12886">
        <v>2877</v>
      </c>
      <c r="B12886">
        <v>2</v>
      </c>
      <c r="C12886" t="s">
        <v>5</v>
      </c>
      <c r="D12886">
        <v>2877</v>
      </c>
      <c r="E12886">
        <v>2878</v>
      </c>
    </row>
    <row r="12887" spans="1:5" x14ac:dyDescent="0.3">
      <c r="A12887">
        <v>2878</v>
      </c>
      <c r="B12887">
        <v>2</v>
      </c>
      <c r="C12887" t="s">
        <v>5</v>
      </c>
      <c r="D12887">
        <v>2878</v>
      </c>
      <c r="E12887">
        <v>2879</v>
      </c>
    </row>
    <row r="12888" spans="1:5" x14ac:dyDescent="0.3">
      <c r="A12888">
        <v>2879</v>
      </c>
      <c r="B12888">
        <v>2</v>
      </c>
      <c r="C12888" t="s">
        <v>5</v>
      </c>
      <c r="D12888">
        <v>2879</v>
      </c>
      <c r="E12888">
        <v>2880</v>
      </c>
    </row>
    <row r="12889" spans="1:5" x14ac:dyDescent="0.3">
      <c r="A12889">
        <v>2880</v>
      </c>
      <c r="B12889">
        <v>2</v>
      </c>
      <c r="C12889" t="s">
        <v>5</v>
      </c>
      <c r="D12889">
        <v>2880</v>
      </c>
      <c r="E12889">
        <v>2881</v>
      </c>
    </row>
    <row r="12890" spans="1:5" x14ac:dyDescent="0.3">
      <c r="A12890">
        <v>2881</v>
      </c>
      <c r="B12890">
        <v>2</v>
      </c>
      <c r="C12890" t="s">
        <v>5</v>
      </c>
      <c r="D12890">
        <v>2881</v>
      </c>
      <c r="E12890">
        <v>2882</v>
      </c>
    </row>
    <row r="12891" spans="1:5" x14ac:dyDescent="0.3">
      <c r="A12891">
        <v>2882</v>
      </c>
      <c r="B12891">
        <v>2</v>
      </c>
      <c r="C12891" t="s">
        <v>5</v>
      </c>
      <c r="D12891">
        <v>2882</v>
      </c>
      <c r="E12891">
        <v>2883</v>
      </c>
    </row>
    <row r="12892" spans="1:5" x14ac:dyDescent="0.3">
      <c r="A12892">
        <v>2883</v>
      </c>
      <c r="B12892">
        <v>2</v>
      </c>
      <c r="C12892" t="s">
        <v>5</v>
      </c>
      <c r="D12892">
        <v>2883</v>
      </c>
      <c r="E12892">
        <v>2884</v>
      </c>
    </row>
    <row r="12893" spans="1:5" x14ac:dyDescent="0.3">
      <c r="A12893">
        <v>2884</v>
      </c>
      <c r="B12893">
        <v>2</v>
      </c>
      <c r="C12893" t="s">
        <v>5</v>
      </c>
      <c r="D12893">
        <v>2884</v>
      </c>
      <c r="E12893">
        <v>2885</v>
      </c>
    </row>
    <row r="12894" spans="1:5" x14ac:dyDescent="0.3">
      <c r="A12894">
        <v>2885</v>
      </c>
      <c r="B12894">
        <v>2</v>
      </c>
      <c r="C12894" t="s">
        <v>5</v>
      </c>
      <c r="D12894">
        <v>2885</v>
      </c>
      <c r="E12894">
        <v>2886</v>
      </c>
    </row>
    <row r="12895" spans="1:5" x14ac:dyDescent="0.3">
      <c r="A12895">
        <v>2886</v>
      </c>
      <c r="B12895">
        <v>2</v>
      </c>
      <c r="C12895" t="s">
        <v>5</v>
      </c>
      <c r="D12895">
        <v>2886</v>
      </c>
      <c r="E12895">
        <v>2887</v>
      </c>
    </row>
    <row r="12896" spans="1:5" x14ac:dyDescent="0.3">
      <c r="A12896">
        <v>2887</v>
      </c>
      <c r="B12896">
        <v>2</v>
      </c>
      <c r="C12896" t="s">
        <v>5</v>
      </c>
      <c r="D12896">
        <v>2887</v>
      </c>
      <c r="E12896">
        <v>2888</v>
      </c>
    </row>
    <row r="12897" spans="1:5" x14ac:dyDescent="0.3">
      <c r="A12897">
        <v>2888</v>
      </c>
      <c r="B12897">
        <v>2</v>
      </c>
      <c r="C12897" t="s">
        <v>5</v>
      </c>
      <c r="D12897">
        <v>2888</v>
      </c>
      <c r="E12897">
        <v>2889</v>
      </c>
    </row>
    <row r="12898" spans="1:5" x14ac:dyDescent="0.3">
      <c r="A12898">
        <v>2889</v>
      </c>
      <c r="B12898">
        <v>2</v>
      </c>
      <c r="C12898" t="s">
        <v>5</v>
      </c>
      <c r="D12898">
        <v>2889</v>
      </c>
      <c r="E12898">
        <v>2890</v>
      </c>
    </row>
    <row r="12899" spans="1:5" x14ac:dyDescent="0.3">
      <c r="A12899">
        <v>2890</v>
      </c>
      <c r="B12899">
        <v>2</v>
      </c>
      <c r="C12899" t="s">
        <v>5</v>
      </c>
      <c r="D12899">
        <v>2890</v>
      </c>
      <c r="E12899">
        <v>2891</v>
      </c>
    </row>
    <row r="12900" spans="1:5" x14ac:dyDescent="0.3">
      <c r="A12900">
        <v>2891</v>
      </c>
      <c r="B12900">
        <v>2</v>
      </c>
      <c r="C12900" t="s">
        <v>5</v>
      </c>
      <c r="D12900">
        <v>2891</v>
      </c>
      <c r="E12900">
        <v>2892</v>
      </c>
    </row>
    <row r="12901" spans="1:5" x14ac:dyDescent="0.3">
      <c r="A12901">
        <v>2892</v>
      </c>
      <c r="B12901">
        <v>2</v>
      </c>
      <c r="C12901" t="s">
        <v>5</v>
      </c>
      <c r="D12901">
        <v>2892</v>
      </c>
      <c r="E12901">
        <v>2893</v>
      </c>
    </row>
    <row r="12902" spans="1:5" x14ac:dyDescent="0.3">
      <c r="A12902">
        <v>2893</v>
      </c>
      <c r="B12902">
        <v>2</v>
      </c>
      <c r="C12902" t="s">
        <v>5</v>
      </c>
      <c r="D12902">
        <v>2893</v>
      </c>
      <c r="E12902">
        <v>2894</v>
      </c>
    </row>
    <row r="12903" spans="1:5" x14ac:dyDescent="0.3">
      <c r="A12903">
        <v>2894</v>
      </c>
      <c r="B12903">
        <v>2</v>
      </c>
      <c r="C12903" t="s">
        <v>5</v>
      </c>
      <c r="D12903">
        <v>2894</v>
      </c>
      <c r="E12903">
        <v>2895</v>
      </c>
    </row>
    <row r="12904" spans="1:5" x14ac:dyDescent="0.3">
      <c r="A12904">
        <v>2895</v>
      </c>
      <c r="B12904">
        <v>2</v>
      </c>
      <c r="C12904" t="s">
        <v>5</v>
      </c>
      <c r="D12904">
        <v>2895</v>
      </c>
      <c r="E12904">
        <v>2896</v>
      </c>
    </row>
    <row r="12905" spans="1:5" x14ac:dyDescent="0.3">
      <c r="A12905">
        <v>2896</v>
      </c>
      <c r="B12905">
        <v>2</v>
      </c>
      <c r="C12905" t="s">
        <v>5</v>
      </c>
      <c r="D12905">
        <v>2896</v>
      </c>
      <c r="E12905">
        <v>2897</v>
      </c>
    </row>
    <row r="12906" spans="1:5" x14ac:dyDescent="0.3">
      <c r="A12906">
        <v>2897</v>
      </c>
      <c r="B12906">
        <v>2</v>
      </c>
      <c r="C12906" t="s">
        <v>5</v>
      </c>
      <c r="D12906">
        <v>2897</v>
      </c>
      <c r="E12906">
        <v>2898</v>
      </c>
    </row>
    <row r="12907" spans="1:5" x14ac:dyDescent="0.3">
      <c r="A12907">
        <v>2898</v>
      </c>
      <c r="B12907">
        <v>2</v>
      </c>
      <c r="C12907" t="s">
        <v>5</v>
      </c>
      <c r="D12907">
        <v>2898</v>
      </c>
      <c r="E12907">
        <v>2899</v>
      </c>
    </row>
    <row r="12908" spans="1:5" x14ac:dyDescent="0.3">
      <c r="A12908">
        <v>2899</v>
      </c>
      <c r="B12908">
        <v>2</v>
      </c>
      <c r="C12908" t="s">
        <v>5</v>
      </c>
      <c r="D12908">
        <v>2899</v>
      </c>
      <c r="E12908">
        <v>2900</v>
      </c>
    </row>
    <row r="12909" spans="1:5" x14ac:dyDescent="0.3">
      <c r="A12909">
        <v>2900</v>
      </c>
      <c r="B12909">
        <v>2</v>
      </c>
      <c r="C12909" t="s">
        <v>5</v>
      </c>
      <c r="D12909">
        <v>2900</v>
      </c>
      <c r="E12909">
        <v>2901</v>
      </c>
    </row>
    <row r="12910" spans="1:5" x14ac:dyDescent="0.3">
      <c r="A12910">
        <v>2901</v>
      </c>
      <c r="B12910">
        <v>2</v>
      </c>
      <c r="C12910" t="s">
        <v>5</v>
      </c>
      <c r="D12910">
        <v>2901</v>
      </c>
      <c r="E12910">
        <v>2902</v>
      </c>
    </row>
    <row r="12911" spans="1:5" x14ac:dyDescent="0.3">
      <c r="A12911">
        <v>2902</v>
      </c>
      <c r="B12911">
        <v>2</v>
      </c>
      <c r="C12911" t="s">
        <v>5</v>
      </c>
      <c r="D12911">
        <v>2902</v>
      </c>
      <c r="E12911">
        <v>2903</v>
      </c>
    </row>
    <row r="12912" spans="1:5" x14ac:dyDescent="0.3">
      <c r="A12912">
        <v>2903</v>
      </c>
      <c r="B12912">
        <v>2</v>
      </c>
      <c r="C12912" t="s">
        <v>5</v>
      </c>
      <c r="D12912">
        <v>2903</v>
      </c>
      <c r="E12912">
        <v>2904</v>
      </c>
    </row>
    <row r="12913" spans="1:5" x14ac:dyDescent="0.3">
      <c r="A12913">
        <v>2904</v>
      </c>
      <c r="B12913">
        <v>2</v>
      </c>
      <c r="C12913" t="s">
        <v>5</v>
      </c>
      <c r="D12913">
        <v>2904</v>
      </c>
      <c r="E12913">
        <v>2905</v>
      </c>
    </row>
    <row r="12914" spans="1:5" x14ac:dyDescent="0.3">
      <c r="A12914">
        <v>2905</v>
      </c>
      <c r="B12914">
        <v>2</v>
      </c>
      <c r="C12914" t="s">
        <v>5</v>
      </c>
      <c r="D12914">
        <v>2905</v>
      </c>
      <c r="E12914">
        <v>2906</v>
      </c>
    </row>
    <row r="12915" spans="1:5" x14ac:dyDescent="0.3">
      <c r="A12915">
        <v>2906</v>
      </c>
      <c r="B12915">
        <v>2</v>
      </c>
      <c r="C12915" t="s">
        <v>5</v>
      </c>
      <c r="D12915">
        <v>2906</v>
      </c>
      <c r="E12915">
        <v>2907</v>
      </c>
    </row>
    <row r="12916" spans="1:5" x14ac:dyDescent="0.3">
      <c r="A12916">
        <v>2907</v>
      </c>
      <c r="B12916">
        <v>2</v>
      </c>
      <c r="C12916" t="s">
        <v>5</v>
      </c>
      <c r="D12916">
        <v>2907</v>
      </c>
      <c r="E12916">
        <v>2908</v>
      </c>
    </row>
    <row r="12917" spans="1:5" x14ac:dyDescent="0.3">
      <c r="A12917">
        <v>2908</v>
      </c>
      <c r="B12917">
        <v>2</v>
      </c>
      <c r="C12917" t="s">
        <v>5</v>
      </c>
      <c r="D12917">
        <v>2908</v>
      </c>
      <c r="E12917">
        <v>2909</v>
      </c>
    </row>
    <row r="12918" spans="1:5" x14ac:dyDescent="0.3">
      <c r="A12918">
        <v>2909</v>
      </c>
      <c r="B12918">
        <v>2</v>
      </c>
      <c r="C12918" t="s">
        <v>5</v>
      </c>
      <c r="D12918">
        <v>2909</v>
      </c>
      <c r="E12918">
        <v>2910</v>
      </c>
    </row>
    <row r="12919" spans="1:5" x14ac:dyDescent="0.3">
      <c r="A12919">
        <v>2910</v>
      </c>
      <c r="B12919">
        <v>2</v>
      </c>
      <c r="C12919" t="s">
        <v>5</v>
      </c>
      <c r="D12919">
        <v>2910</v>
      </c>
      <c r="E12919">
        <v>2911</v>
      </c>
    </row>
    <row r="12920" spans="1:5" x14ac:dyDescent="0.3">
      <c r="A12920">
        <v>2911</v>
      </c>
      <c r="B12920">
        <v>2</v>
      </c>
      <c r="C12920" t="s">
        <v>5</v>
      </c>
      <c r="D12920">
        <v>2911</v>
      </c>
      <c r="E12920">
        <v>2912</v>
      </c>
    </row>
    <row r="12921" spans="1:5" x14ac:dyDescent="0.3">
      <c r="A12921">
        <v>2912</v>
      </c>
      <c r="B12921">
        <v>2</v>
      </c>
      <c r="C12921" t="s">
        <v>5</v>
      </c>
      <c r="D12921">
        <v>2912</v>
      </c>
      <c r="E12921">
        <v>2913</v>
      </c>
    </row>
    <row r="12922" spans="1:5" x14ac:dyDescent="0.3">
      <c r="A12922">
        <v>2913</v>
      </c>
      <c r="B12922">
        <v>2</v>
      </c>
      <c r="C12922" t="s">
        <v>5</v>
      </c>
      <c r="D12922">
        <v>2913</v>
      </c>
      <c r="E12922">
        <v>2914</v>
      </c>
    </row>
    <row r="12923" spans="1:5" x14ac:dyDescent="0.3">
      <c r="A12923">
        <v>2914</v>
      </c>
      <c r="B12923">
        <v>2</v>
      </c>
      <c r="C12923" t="s">
        <v>5</v>
      </c>
      <c r="D12923">
        <v>2914</v>
      </c>
      <c r="E12923">
        <v>2915</v>
      </c>
    </row>
    <row r="12924" spans="1:5" x14ac:dyDescent="0.3">
      <c r="A12924">
        <v>2915</v>
      </c>
      <c r="B12924">
        <v>2</v>
      </c>
      <c r="C12924" t="s">
        <v>5</v>
      </c>
      <c r="D12924">
        <v>2915</v>
      </c>
      <c r="E12924">
        <v>2916</v>
      </c>
    </row>
    <row r="12925" spans="1:5" x14ac:dyDescent="0.3">
      <c r="A12925">
        <v>2916</v>
      </c>
      <c r="B12925">
        <v>2</v>
      </c>
      <c r="C12925" t="s">
        <v>5</v>
      </c>
      <c r="D12925">
        <v>2916</v>
      </c>
      <c r="E12925">
        <v>2917</v>
      </c>
    </row>
    <row r="12926" spans="1:5" x14ac:dyDescent="0.3">
      <c r="A12926">
        <v>2917</v>
      </c>
      <c r="B12926">
        <v>2</v>
      </c>
      <c r="C12926" t="s">
        <v>5</v>
      </c>
      <c r="D12926">
        <v>2917</v>
      </c>
      <c r="E12926">
        <v>2918</v>
      </c>
    </row>
    <row r="12927" spans="1:5" x14ac:dyDescent="0.3">
      <c r="A12927">
        <v>2918</v>
      </c>
      <c r="B12927">
        <v>2</v>
      </c>
      <c r="C12927" t="s">
        <v>5</v>
      </c>
      <c r="D12927">
        <v>2918</v>
      </c>
      <c r="E12927">
        <v>2919</v>
      </c>
    </row>
    <row r="12928" spans="1:5" x14ac:dyDescent="0.3">
      <c r="A12928">
        <v>2919</v>
      </c>
      <c r="B12928">
        <v>2</v>
      </c>
      <c r="C12928" t="s">
        <v>5</v>
      </c>
      <c r="D12928">
        <v>2919</v>
      </c>
      <c r="E12928">
        <v>2920</v>
      </c>
    </row>
    <row r="12929" spans="1:5" x14ac:dyDescent="0.3">
      <c r="A12929">
        <v>2920</v>
      </c>
      <c r="B12929">
        <v>2</v>
      </c>
      <c r="C12929" t="s">
        <v>5</v>
      </c>
      <c r="D12929">
        <v>2920</v>
      </c>
      <c r="E12929">
        <v>2921</v>
      </c>
    </row>
    <row r="12930" spans="1:5" x14ac:dyDescent="0.3">
      <c r="A12930">
        <v>2921</v>
      </c>
      <c r="B12930">
        <v>2</v>
      </c>
      <c r="C12930" t="s">
        <v>5</v>
      </c>
      <c r="D12930">
        <v>2921</v>
      </c>
      <c r="E12930">
        <v>2922</v>
      </c>
    </row>
    <row r="12931" spans="1:5" x14ac:dyDescent="0.3">
      <c r="A12931">
        <v>2922</v>
      </c>
      <c r="B12931">
        <v>2</v>
      </c>
      <c r="C12931" t="s">
        <v>5</v>
      </c>
      <c r="D12931">
        <v>2922</v>
      </c>
      <c r="E12931">
        <v>2923</v>
      </c>
    </row>
    <row r="12932" spans="1:5" x14ac:dyDescent="0.3">
      <c r="A12932">
        <v>2923</v>
      </c>
      <c r="B12932">
        <v>2</v>
      </c>
      <c r="C12932" t="s">
        <v>5</v>
      </c>
      <c r="D12932">
        <v>2923</v>
      </c>
      <c r="E12932">
        <v>2924</v>
      </c>
    </row>
    <row r="12933" spans="1:5" x14ac:dyDescent="0.3">
      <c r="A12933">
        <v>2924</v>
      </c>
      <c r="B12933">
        <v>2</v>
      </c>
      <c r="C12933" t="s">
        <v>5</v>
      </c>
      <c r="D12933">
        <v>2924</v>
      </c>
      <c r="E12933">
        <v>2925</v>
      </c>
    </row>
    <row r="12934" spans="1:5" x14ac:dyDescent="0.3">
      <c r="A12934">
        <v>2925</v>
      </c>
      <c r="B12934">
        <v>2</v>
      </c>
      <c r="C12934" t="s">
        <v>5</v>
      </c>
      <c r="D12934">
        <v>2925</v>
      </c>
      <c r="E12934">
        <v>2926</v>
      </c>
    </row>
    <row r="12935" spans="1:5" x14ac:dyDescent="0.3">
      <c r="A12935">
        <v>2926</v>
      </c>
      <c r="B12935">
        <v>2</v>
      </c>
      <c r="C12935" t="s">
        <v>5</v>
      </c>
      <c r="D12935">
        <v>2926</v>
      </c>
      <c r="E12935">
        <v>2927</v>
      </c>
    </row>
    <row r="12936" spans="1:5" x14ac:dyDescent="0.3">
      <c r="A12936">
        <v>2927</v>
      </c>
      <c r="B12936">
        <v>2</v>
      </c>
      <c r="C12936" t="s">
        <v>5</v>
      </c>
      <c r="D12936">
        <v>2927</v>
      </c>
      <c r="E12936">
        <v>2928</v>
      </c>
    </row>
    <row r="12937" spans="1:5" x14ac:dyDescent="0.3">
      <c r="A12937">
        <v>2928</v>
      </c>
      <c r="B12937">
        <v>2</v>
      </c>
      <c r="C12937" t="s">
        <v>5</v>
      </c>
      <c r="D12937">
        <v>2928</v>
      </c>
      <c r="E12937">
        <v>2929</v>
      </c>
    </row>
    <row r="12938" spans="1:5" x14ac:dyDescent="0.3">
      <c r="A12938">
        <v>2929</v>
      </c>
      <c r="B12938">
        <v>2</v>
      </c>
      <c r="C12938" t="s">
        <v>5</v>
      </c>
      <c r="D12938">
        <v>2929</v>
      </c>
      <c r="E12938">
        <v>2930</v>
      </c>
    </row>
    <row r="12939" spans="1:5" x14ac:dyDescent="0.3">
      <c r="A12939">
        <v>2930</v>
      </c>
      <c r="B12939">
        <v>2</v>
      </c>
      <c r="C12939" t="s">
        <v>5</v>
      </c>
      <c r="D12939">
        <v>2930</v>
      </c>
      <c r="E12939">
        <v>2931</v>
      </c>
    </row>
    <row r="12940" spans="1:5" x14ac:dyDescent="0.3">
      <c r="A12940">
        <v>2931</v>
      </c>
      <c r="B12940">
        <v>2</v>
      </c>
      <c r="C12940" t="s">
        <v>5</v>
      </c>
      <c r="D12940">
        <v>2931</v>
      </c>
      <c r="E12940">
        <v>2932</v>
      </c>
    </row>
    <row r="12941" spans="1:5" x14ac:dyDescent="0.3">
      <c r="A12941">
        <v>2932</v>
      </c>
      <c r="B12941">
        <v>2</v>
      </c>
      <c r="C12941" t="s">
        <v>5</v>
      </c>
      <c r="D12941">
        <v>2932</v>
      </c>
      <c r="E12941">
        <v>2933</v>
      </c>
    </row>
    <row r="12942" spans="1:5" x14ac:dyDescent="0.3">
      <c r="A12942">
        <v>2933</v>
      </c>
      <c r="B12942">
        <v>2</v>
      </c>
      <c r="C12942" t="s">
        <v>5</v>
      </c>
      <c r="D12942">
        <v>2933</v>
      </c>
      <c r="E12942">
        <v>2934</v>
      </c>
    </row>
    <row r="12943" spans="1:5" x14ac:dyDescent="0.3">
      <c r="A12943">
        <v>2934</v>
      </c>
      <c r="B12943">
        <v>2</v>
      </c>
      <c r="C12943" t="s">
        <v>5</v>
      </c>
      <c r="D12943">
        <v>2934</v>
      </c>
      <c r="E12943">
        <v>2935</v>
      </c>
    </row>
    <row r="12944" spans="1:5" x14ac:dyDescent="0.3">
      <c r="A12944">
        <v>2935</v>
      </c>
      <c r="B12944">
        <v>2</v>
      </c>
      <c r="C12944" t="s">
        <v>5</v>
      </c>
      <c r="D12944">
        <v>2935</v>
      </c>
      <c r="E12944">
        <v>2936</v>
      </c>
    </row>
    <row r="12945" spans="1:5" x14ac:dyDescent="0.3">
      <c r="A12945">
        <v>2936</v>
      </c>
      <c r="B12945">
        <v>2</v>
      </c>
      <c r="C12945" t="s">
        <v>5</v>
      </c>
      <c r="D12945">
        <v>2936</v>
      </c>
      <c r="E12945">
        <v>2937</v>
      </c>
    </row>
    <row r="12946" spans="1:5" x14ac:dyDescent="0.3">
      <c r="A12946">
        <v>2937</v>
      </c>
      <c r="B12946">
        <v>2</v>
      </c>
      <c r="C12946" t="s">
        <v>5</v>
      </c>
      <c r="D12946">
        <v>2937</v>
      </c>
      <c r="E12946">
        <v>2938</v>
      </c>
    </row>
    <row r="12947" spans="1:5" x14ac:dyDescent="0.3">
      <c r="A12947">
        <v>2938</v>
      </c>
      <c r="B12947">
        <v>2</v>
      </c>
      <c r="C12947" t="s">
        <v>5</v>
      </c>
      <c r="D12947">
        <v>2938</v>
      </c>
      <c r="E12947">
        <v>2939</v>
      </c>
    </row>
    <row r="12948" spans="1:5" x14ac:dyDescent="0.3">
      <c r="A12948">
        <v>2939</v>
      </c>
      <c r="B12948">
        <v>2</v>
      </c>
      <c r="C12948" t="s">
        <v>5</v>
      </c>
      <c r="D12948">
        <v>2939</v>
      </c>
      <c r="E12948">
        <v>2940</v>
      </c>
    </row>
    <row r="12949" spans="1:5" x14ac:dyDescent="0.3">
      <c r="A12949">
        <v>2940</v>
      </c>
      <c r="B12949">
        <v>2</v>
      </c>
      <c r="C12949" t="s">
        <v>5</v>
      </c>
      <c r="D12949">
        <v>2940</v>
      </c>
      <c r="E12949">
        <v>2941</v>
      </c>
    </row>
    <row r="12950" spans="1:5" x14ac:dyDescent="0.3">
      <c r="A12950">
        <v>2941</v>
      </c>
      <c r="B12950">
        <v>2</v>
      </c>
      <c r="C12950" t="s">
        <v>5</v>
      </c>
      <c r="D12950">
        <v>2941</v>
      </c>
      <c r="E12950">
        <v>2942</v>
      </c>
    </row>
    <row r="12951" spans="1:5" x14ac:dyDescent="0.3">
      <c r="A12951">
        <v>2942</v>
      </c>
      <c r="B12951">
        <v>2</v>
      </c>
      <c r="C12951" t="s">
        <v>5</v>
      </c>
      <c r="D12951">
        <v>2942</v>
      </c>
      <c r="E12951">
        <v>2943</v>
      </c>
    </row>
    <row r="12952" spans="1:5" x14ac:dyDescent="0.3">
      <c r="A12952">
        <v>2943</v>
      </c>
      <c r="B12952">
        <v>2</v>
      </c>
      <c r="C12952" t="s">
        <v>5</v>
      </c>
      <c r="D12952">
        <v>2943</v>
      </c>
      <c r="E12952">
        <v>2944</v>
      </c>
    </row>
    <row r="12953" spans="1:5" x14ac:dyDescent="0.3">
      <c r="A12953">
        <v>2944</v>
      </c>
      <c r="B12953">
        <v>2</v>
      </c>
      <c r="C12953" t="s">
        <v>5</v>
      </c>
      <c r="D12953">
        <v>2944</v>
      </c>
      <c r="E12953">
        <v>2945</v>
      </c>
    </row>
    <row r="12954" spans="1:5" x14ac:dyDescent="0.3">
      <c r="A12954">
        <v>2945</v>
      </c>
      <c r="B12954">
        <v>2</v>
      </c>
      <c r="C12954" t="s">
        <v>5</v>
      </c>
      <c r="D12954">
        <v>2945</v>
      </c>
      <c r="E12954">
        <v>2946</v>
      </c>
    </row>
    <row r="12955" spans="1:5" x14ac:dyDescent="0.3">
      <c r="A12955">
        <v>2946</v>
      </c>
      <c r="B12955">
        <v>2</v>
      </c>
      <c r="C12955" t="s">
        <v>5</v>
      </c>
      <c r="D12955">
        <v>2946</v>
      </c>
      <c r="E12955">
        <v>2947</v>
      </c>
    </row>
    <row r="12956" spans="1:5" x14ac:dyDescent="0.3">
      <c r="A12956">
        <v>2947</v>
      </c>
      <c r="B12956">
        <v>2</v>
      </c>
      <c r="C12956" t="s">
        <v>5</v>
      </c>
      <c r="D12956">
        <v>2947</v>
      </c>
      <c r="E12956">
        <v>2948</v>
      </c>
    </row>
    <row r="12957" spans="1:5" x14ac:dyDescent="0.3">
      <c r="A12957">
        <v>2948</v>
      </c>
      <c r="B12957">
        <v>2</v>
      </c>
      <c r="C12957" t="s">
        <v>5</v>
      </c>
      <c r="D12957">
        <v>2948</v>
      </c>
      <c r="E12957">
        <v>2949</v>
      </c>
    </row>
    <row r="12958" spans="1:5" x14ac:dyDescent="0.3">
      <c r="A12958">
        <v>2949</v>
      </c>
      <c r="B12958">
        <v>2</v>
      </c>
      <c r="C12958" t="s">
        <v>5</v>
      </c>
      <c r="D12958">
        <v>2949</v>
      </c>
      <c r="E12958">
        <v>2950</v>
      </c>
    </row>
    <row r="12959" spans="1:5" x14ac:dyDescent="0.3">
      <c r="A12959">
        <v>2950</v>
      </c>
      <c r="B12959">
        <v>2</v>
      </c>
      <c r="C12959" t="s">
        <v>5</v>
      </c>
      <c r="D12959">
        <v>2950</v>
      </c>
      <c r="E12959">
        <v>2951</v>
      </c>
    </row>
    <row r="12960" spans="1:5" x14ac:dyDescent="0.3">
      <c r="A12960">
        <v>2951</v>
      </c>
      <c r="B12960">
        <v>2</v>
      </c>
      <c r="C12960" t="s">
        <v>5</v>
      </c>
      <c r="D12960">
        <v>2951</v>
      </c>
      <c r="E12960">
        <v>2952</v>
      </c>
    </row>
    <row r="12961" spans="1:5" x14ac:dyDescent="0.3">
      <c r="A12961">
        <v>2952</v>
      </c>
      <c r="B12961">
        <v>2</v>
      </c>
      <c r="C12961" t="s">
        <v>5</v>
      </c>
      <c r="D12961">
        <v>2952</v>
      </c>
      <c r="E12961">
        <v>2953</v>
      </c>
    </row>
    <row r="12962" spans="1:5" x14ac:dyDescent="0.3">
      <c r="A12962">
        <v>2953</v>
      </c>
      <c r="B12962">
        <v>2</v>
      </c>
      <c r="C12962" t="s">
        <v>5</v>
      </c>
      <c r="D12962">
        <v>2953</v>
      </c>
      <c r="E12962">
        <v>2954</v>
      </c>
    </row>
    <row r="12963" spans="1:5" x14ac:dyDescent="0.3">
      <c r="A12963">
        <v>2954</v>
      </c>
      <c r="B12963">
        <v>2</v>
      </c>
      <c r="C12963" t="s">
        <v>5</v>
      </c>
      <c r="D12963">
        <v>2954</v>
      </c>
      <c r="E12963">
        <v>2955</v>
      </c>
    </row>
    <row r="12964" spans="1:5" x14ac:dyDescent="0.3">
      <c r="A12964">
        <v>2955</v>
      </c>
      <c r="B12964">
        <v>2</v>
      </c>
      <c r="C12964" t="s">
        <v>5</v>
      </c>
      <c r="D12964">
        <v>2955</v>
      </c>
      <c r="E12964">
        <v>2956</v>
      </c>
    </row>
    <row r="12965" spans="1:5" x14ac:dyDescent="0.3">
      <c r="A12965">
        <v>2956</v>
      </c>
      <c r="B12965">
        <v>2</v>
      </c>
      <c r="C12965" t="s">
        <v>5</v>
      </c>
      <c r="D12965">
        <v>2956</v>
      </c>
      <c r="E12965">
        <v>2957</v>
      </c>
    </row>
    <row r="12966" spans="1:5" x14ac:dyDescent="0.3">
      <c r="A12966">
        <v>2957</v>
      </c>
      <c r="B12966">
        <v>2</v>
      </c>
      <c r="C12966" t="s">
        <v>5</v>
      </c>
      <c r="D12966">
        <v>2957</v>
      </c>
      <c r="E12966">
        <v>2958</v>
      </c>
    </row>
    <row r="12967" spans="1:5" x14ac:dyDescent="0.3">
      <c r="A12967">
        <v>2958</v>
      </c>
      <c r="B12967">
        <v>2</v>
      </c>
      <c r="C12967" t="s">
        <v>5</v>
      </c>
      <c r="D12967">
        <v>2958</v>
      </c>
      <c r="E12967">
        <v>2959</v>
      </c>
    </row>
    <row r="12968" spans="1:5" x14ac:dyDescent="0.3">
      <c r="A12968">
        <v>2959</v>
      </c>
      <c r="B12968">
        <v>2</v>
      </c>
      <c r="C12968" t="s">
        <v>5</v>
      </c>
      <c r="D12968">
        <v>2959</v>
      </c>
      <c r="E12968">
        <v>2960</v>
      </c>
    </row>
    <row r="12969" spans="1:5" x14ac:dyDescent="0.3">
      <c r="A12969">
        <v>2960</v>
      </c>
      <c r="B12969">
        <v>2</v>
      </c>
      <c r="C12969" t="s">
        <v>5</v>
      </c>
      <c r="D12969">
        <v>2960</v>
      </c>
      <c r="E12969">
        <v>2961</v>
      </c>
    </row>
    <row r="12970" spans="1:5" x14ac:dyDescent="0.3">
      <c r="A12970">
        <v>2961</v>
      </c>
      <c r="B12970">
        <v>2</v>
      </c>
      <c r="C12970" t="s">
        <v>5</v>
      </c>
      <c r="D12970">
        <v>2961</v>
      </c>
      <c r="E12970">
        <v>2962</v>
      </c>
    </row>
    <row r="12971" spans="1:5" x14ac:dyDescent="0.3">
      <c r="A12971">
        <v>2962</v>
      </c>
      <c r="B12971">
        <v>2</v>
      </c>
      <c r="C12971" t="s">
        <v>5</v>
      </c>
      <c r="D12971">
        <v>2962</v>
      </c>
      <c r="E12971">
        <v>2963</v>
      </c>
    </row>
    <row r="12972" spans="1:5" x14ac:dyDescent="0.3">
      <c r="A12972">
        <v>2963</v>
      </c>
      <c r="B12972">
        <v>2</v>
      </c>
      <c r="C12972" t="s">
        <v>5</v>
      </c>
      <c r="D12972">
        <v>2963</v>
      </c>
      <c r="E12972">
        <v>2964</v>
      </c>
    </row>
    <row r="12973" spans="1:5" x14ac:dyDescent="0.3">
      <c r="A12973">
        <v>2964</v>
      </c>
      <c r="B12973">
        <v>2</v>
      </c>
      <c r="C12973" t="s">
        <v>5</v>
      </c>
      <c r="D12973">
        <v>2964</v>
      </c>
      <c r="E12973">
        <v>2965</v>
      </c>
    </row>
    <row r="12974" spans="1:5" x14ac:dyDescent="0.3">
      <c r="A12974">
        <v>2965</v>
      </c>
      <c r="B12974">
        <v>2</v>
      </c>
      <c r="C12974" t="s">
        <v>5</v>
      </c>
      <c r="D12974">
        <v>2965</v>
      </c>
      <c r="E12974">
        <v>2966</v>
      </c>
    </row>
    <row r="12975" spans="1:5" x14ac:dyDescent="0.3">
      <c r="A12975">
        <v>2966</v>
      </c>
      <c r="B12975">
        <v>2</v>
      </c>
      <c r="C12975" t="s">
        <v>5</v>
      </c>
      <c r="D12975">
        <v>2966</v>
      </c>
      <c r="E12975">
        <v>2967</v>
      </c>
    </row>
    <row r="12976" spans="1:5" x14ac:dyDescent="0.3">
      <c r="A12976">
        <v>2967</v>
      </c>
      <c r="B12976">
        <v>2</v>
      </c>
      <c r="C12976" t="s">
        <v>5</v>
      </c>
      <c r="D12976">
        <v>2967</v>
      </c>
      <c r="E12976">
        <v>2968</v>
      </c>
    </row>
    <row r="12977" spans="1:5" x14ac:dyDescent="0.3">
      <c r="A12977">
        <v>2968</v>
      </c>
      <c r="B12977">
        <v>2</v>
      </c>
      <c r="C12977" t="s">
        <v>5</v>
      </c>
      <c r="D12977">
        <v>2968</v>
      </c>
      <c r="E12977">
        <v>2969</v>
      </c>
    </row>
    <row r="12978" spans="1:5" x14ac:dyDescent="0.3">
      <c r="A12978">
        <v>2969</v>
      </c>
      <c r="B12978">
        <v>2</v>
      </c>
      <c r="C12978" t="s">
        <v>5</v>
      </c>
      <c r="D12978">
        <v>2969</v>
      </c>
      <c r="E12978">
        <v>2970</v>
      </c>
    </row>
    <row r="12979" spans="1:5" x14ac:dyDescent="0.3">
      <c r="A12979">
        <v>2970</v>
      </c>
      <c r="B12979">
        <v>2</v>
      </c>
      <c r="C12979" t="s">
        <v>5</v>
      </c>
      <c r="D12979">
        <v>2970</v>
      </c>
      <c r="E12979">
        <v>2971</v>
      </c>
    </row>
    <row r="12980" spans="1:5" x14ac:dyDescent="0.3">
      <c r="A12980">
        <v>2971</v>
      </c>
      <c r="B12980">
        <v>2</v>
      </c>
      <c r="C12980" t="s">
        <v>5</v>
      </c>
      <c r="D12980">
        <v>2971</v>
      </c>
      <c r="E12980">
        <v>2972</v>
      </c>
    </row>
    <row r="12981" spans="1:5" x14ac:dyDescent="0.3">
      <c r="A12981">
        <v>2972</v>
      </c>
      <c r="B12981">
        <v>2</v>
      </c>
      <c r="C12981" t="s">
        <v>5</v>
      </c>
      <c r="D12981">
        <v>2972</v>
      </c>
      <c r="E12981">
        <v>2973</v>
      </c>
    </row>
    <row r="12982" spans="1:5" x14ac:dyDescent="0.3">
      <c r="A12982">
        <v>2973</v>
      </c>
      <c r="B12982">
        <v>2</v>
      </c>
      <c r="C12982" t="s">
        <v>5</v>
      </c>
      <c r="D12982">
        <v>2973</v>
      </c>
      <c r="E12982">
        <v>2974</v>
      </c>
    </row>
    <row r="12983" spans="1:5" x14ac:dyDescent="0.3">
      <c r="A12983">
        <v>2974</v>
      </c>
      <c r="B12983">
        <v>2</v>
      </c>
      <c r="C12983" t="s">
        <v>5</v>
      </c>
      <c r="D12983">
        <v>2974</v>
      </c>
      <c r="E12983">
        <v>2975</v>
      </c>
    </row>
    <row r="12984" spans="1:5" x14ac:dyDescent="0.3">
      <c r="A12984">
        <v>2975</v>
      </c>
      <c r="B12984">
        <v>2</v>
      </c>
      <c r="C12984" t="s">
        <v>5</v>
      </c>
      <c r="D12984">
        <v>2975</v>
      </c>
      <c r="E12984">
        <v>2976</v>
      </c>
    </row>
    <row r="12985" spans="1:5" x14ac:dyDescent="0.3">
      <c r="A12985">
        <v>2976</v>
      </c>
      <c r="B12985">
        <v>2</v>
      </c>
      <c r="C12985" t="s">
        <v>5</v>
      </c>
      <c r="D12985">
        <v>2976</v>
      </c>
      <c r="E12985">
        <v>2977</v>
      </c>
    </row>
    <row r="12986" spans="1:5" x14ac:dyDescent="0.3">
      <c r="A12986">
        <v>2977</v>
      </c>
      <c r="B12986">
        <v>2</v>
      </c>
      <c r="C12986" t="s">
        <v>5</v>
      </c>
      <c r="D12986">
        <v>2977</v>
      </c>
      <c r="E12986">
        <v>2978</v>
      </c>
    </row>
    <row r="12987" spans="1:5" x14ac:dyDescent="0.3">
      <c r="A12987">
        <v>2978</v>
      </c>
      <c r="B12987">
        <v>2</v>
      </c>
      <c r="C12987" t="s">
        <v>5</v>
      </c>
      <c r="D12987">
        <v>2978</v>
      </c>
      <c r="E12987">
        <v>2979</v>
      </c>
    </row>
    <row r="12988" spans="1:5" x14ac:dyDescent="0.3">
      <c r="A12988">
        <v>2979</v>
      </c>
      <c r="B12988">
        <v>2</v>
      </c>
      <c r="C12988" t="s">
        <v>5</v>
      </c>
      <c r="D12988">
        <v>2979</v>
      </c>
      <c r="E12988">
        <v>2980</v>
      </c>
    </row>
    <row r="12989" spans="1:5" x14ac:dyDescent="0.3">
      <c r="A12989">
        <v>2980</v>
      </c>
      <c r="B12989">
        <v>2</v>
      </c>
      <c r="C12989" t="s">
        <v>5</v>
      </c>
      <c r="D12989">
        <v>2980</v>
      </c>
      <c r="E12989">
        <v>2981</v>
      </c>
    </row>
    <row r="12990" spans="1:5" x14ac:dyDescent="0.3">
      <c r="A12990">
        <v>2981</v>
      </c>
      <c r="B12990">
        <v>2</v>
      </c>
      <c r="C12990" t="s">
        <v>5</v>
      </c>
      <c r="D12990">
        <v>2981</v>
      </c>
      <c r="E12990">
        <v>2982</v>
      </c>
    </row>
    <row r="12991" spans="1:5" x14ac:dyDescent="0.3">
      <c r="A12991">
        <v>2982</v>
      </c>
      <c r="B12991">
        <v>2</v>
      </c>
      <c r="C12991" t="s">
        <v>5</v>
      </c>
      <c r="D12991">
        <v>2982</v>
      </c>
      <c r="E12991">
        <v>2983</v>
      </c>
    </row>
    <row r="12992" spans="1:5" x14ac:dyDescent="0.3">
      <c r="A12992">
        <v>2983</v>
      </c>
      <c r="B12992">
        <v>2</v>
      </c>
      <c r="C12992" t="s">
        <v>5</v>
      </c>
      <c r="D12992">
        <v>2983</v>
      </c>
      <c r="E12992">
        <v>2984</v>
      </c>
    </row>
    <row r="12993" spans="1:5" x14ac:dyDescent="0.3">
      <c r="A12993">
        <v>2984</v>
      </c>
      <c r="B12993">
        <v>2</v>
      </c>
      <c r="C12993" t="s">
        <v>5</v>
      </c>
      <c r="D12993">
        <v>2984</v>
      </c>
      <c r="E12993">
        <v>2985</v>
      </c>
    </row>
    <row r="12994" spans="1:5" x14ac:dyDescent="0.3">
      <c r="A12994">
        <v>2985</v>
      </c>
      <c r="B12994">
        <v>2</v>
      </c>
      <c r="C12994" t="s">
        <v>5</v>
      </c>
      <c r="D12994">
        <v>2985</v>
      </c>
      <c r="E12994">
        <v>2986</v>
      </c>
    </row>
    <row r="12995" spans="1:5" x14ac:dyDescent="0.3">
      <c r="A12995">
        <v>2986</v>
      </c>
      <c r="B12995">
        <v>2</v>
      </c>
      <c r="C12995" t="s">
        <v>5</v>
      </c>
      <c r="D12995">
        <v>2986</v>
      </c>
      <c r="E12995">
        <v>2987</v>
      </c>
    </row>
    <row r="12996" spans="1:5" x14ac:dyDescent="0.3">
      <c r="A12996">
        <v>2987</v>
      </c>
      <c r="B12996">
        <v>2</v>
      </c>
      <c r="C12996" t="s">
        <v>5</v>
      </c>
      <c r="D12996">
        <v>2987</v>
      </c>
      <c r="E12996">
        <v>2988</v>
      </c>
    </row>
    <row r="12997" spans="1:5" x14ac:dyDescent="0.3">
      <c r="A12997">
        <v>2988</v>
      </c>
      <c r="B12997">
        <v>2</v>
      </c>
      <c r="C12997" t="s">
        <v>5</v>
      </c>
      <c r="D12997">
        <v>2988</v>
      </c>
      <c r="E12997">
        <v>2989</v>
      </c>
    </row>
    <row r="12998" spans="1:5" x14ac:dyDescent="0.3">
      <c r="A12998">
        <v>2989</v>
      </c>
      <c r="B12998">
        <v>2</v>
      </c>
      <c r="C12998" t="s">
        <v>5</v>
      </c>
      <c r="D12998">
        <v>2989</v>
      </c>
      <c r="E12998">
        <v>2990</v>
      </c>
    </row>
    <row r="12999" spans="1:5" x14ac:dyDescent="0.3">
      <c r="A12999">
        <v>2990</v>
      </c>
      <c r="B12999">
        <v>2</v>
      </c>
      <c r="C12999" t="s">
        <v>5</v>
      </c>
      <c r="D12999">
        <v>2990</v>
      </c>
      <c r="E12999">
        <v>2991</v>
      </c>
    </row>
    <row r="13000" spans="1:5" x14ac:dyDescent="0.3">
      <c r="A13000">
        <v>2991</v>
      </c>
      <c r="B13000">
        <v>2</v>
      </c>
      <c r="C13000" t="s">
        <v>5</v>
      </c>
      <c r="D13000">
        <v>2991</v>
      </c>
      <c r="E13000">
        <v>2992</v>
      </c>
    </row>
    <row r="13001" spans="1:5" x14ac:dyDescent="0.3">
      <c r="A13001">
        <v>2992</v>
      </c>
      <c r="B13001">
        <v>2</v>
      </c>
      <c r="C13001" t="s">
        <v>5</v>
      </c>
      <c r="D13001">
        <v>2992</v>
      </c>
      <c r="E13001">
        <v>2993</v>
      </c>
    </row>
    <row r="13002" spans="1:5" x14ac:dyDescent="0.3">
      <c r="A13002">
        <v>2993</v>
      </c>
      <c r="B13002">
        <v>2</v>
      </c>
      <c r="C13002" t="s">
        <v>5</v>
      </c>
      <c r="D13002">
        <v>2993</v>
      </c>
      <c r="E13002">
        <v>2994</v>
      </c>
    </row>
    <row r="13003" spans="1:5" x14ac:dyDescent="0.3">
      <c r="A13003">
        <v>2994</v>
      </c>
      <c r="B13003">
        <v>2</v>
      </c>
      <c r="C13003" t="s">
        <v>5</v>
      </c>
      <c r="D13003">
        <v>2994</v>
      </c>
      <c r="E13003">
        <v>2995</v>
      </c>
    </row>
    <row r="13004" spans="1:5" x14ac:dyDescent="0.3">
      <c r="A13004">
        <v>2995</v>
      </c>
      <c r="B13004">
        <v>2</v>
      </c>
      <c r="C13004" t="s">
        <v>5</v>
      </c>
      <c r="D13004">
        <v>2995</v>
      </c>
      <c r="E13004">
        <v>2996</v>
      </c>
    </row>
    <row r="13005" spans="1:5" x14ac:dyDescent="0.3">
      <c r="A13005">
        <v>2996</v>
      </c>
      <c r="B13005">
        <v>2</v>
      </c>
      <c r="C13005" t="s">
        <v>5</v>
      </c>
      <c r="D13005">
        <v>2996</v>
      </c>
      <c r="E13005">
        <v>2997</v>
      </c>
    </row>
    <row r="13006" spans="1:5" x14ac:dyDescent="0.3">
      <c r="A13006">
        <v>2997</v>
      </c>
      <c r="B13006">
        <v>2</v>
      </c>
      <c r="C13006" t="s">
        <v>5</v>
      </c>
      <c r="D13006">
        <v>2997</v>
      </c>
      <c r="E13006">
        <v>2998</v>
      </c>
    </row>
    <row r="13007" spans="1:5" x14ac:dyDescent="0.3">
      <c r="A13007">
        <v>2998</v>
      </c>
      <c r="B13007">
        <v>2</v>
      </c>
      <c r="C13007" t="s">
        <v>5</v>
      </c>
      <c r="D13007">
        <v>2998</v>
      </c>
      <c r="E13007">
        <v>2999</v>
      </c>
    </row>
    <row r="13008" spans="1:5" x14ac:dyDescent="0.3">
      <c r="A13008">
        <v>2999</v>
      </c>
      <c r="B13008">
        <v>2</v>
      </c>
      <c r="C13008" t="s">
        <v>5</v>
      </c>
      <c r="D13008">
        <v>2999</v>
      </c>
      <c r="E13008">
        <v>3000</v>
      </c>
    </row>
    <row r="13009" spans="1:5" x14ac:dyDescent="0.3">
      <c r="A13009">
        <v>3000</v>
      </c>
      <c r="B13009">
        <v>2</v>
      </c>
      <c r="C13009" t="s">
        <v>5</v>
      </c>
      <c r="D13009">
        <v>3000</v>
      </c>
      <c r="E13009">
        <v>3001</v>
      </c>
    </row>
    <row r="13010" spans="1:5" x14ac:dyDescent="0.3">
      <c r="A13010">
        <v>3001</v>
      </c>
      <c r="B13010">
        <v>2</v>
      </c>
      <c r="C13010" t="s">
        <v>5</v>
      </c>
      <c r="D13010">
        <v>3001</v>
      </c>
      <c r="E13010">
        <v>3002</v>
      </c>
    </row>
    <row r="13011" spans="1:5" x14ac:dyDescent="0.3">
      <c r="A13011">
        <v>3002</v>
      </c>
      <c r="B13011">
        <v>2</v>
      </c>
      <c r="C13011" t="s">
        <v>5</v>
      </c>
      <c r="D13011">
        <v>3002</v>
      </c>
      <c r="E13011">
        <v>3003</v>
      </c>
    </row>
    <row r="13012" spans="1:5" x14ac:dyDescent="0.3">
      <c r="A13012">
        <v>3003</v>
      </c>
      <c r="B13012">
        <v>2</v>
      </c>
      <c r="C13012" t="s">
        <v>5</v>
      </c>
      <c r="D13012">
        <v>3003</v>
      </c>
      <c r="E13012">
        <v>3004</v>
      </c>
    </row>
    <row r="13013" spans="1:5" x14ac:dyDescent="0.3">
      <c r="A13013">
        <v>3004</v>
      </c>
      <c r="B13013">
        <v>2</v>
      </c>
      <c r="C13013" t="s">
        <v>5</v>
      </c>
      <c r="D13013">
        <v>3004</v>
      </c>
      <c r="E13013">
        <v>3005</v>
      </c>
    </row>
    <row r="13014" spans="1:5" x14ac:dyDescent="0.3">
      <c r="A13014">
        <v>3005</v>
      </c>
      <c r="B13014">
        <v>2</v>
      </c>
      <c r="C13014" t="s">
        <v>5</v>
      </c>
      <c r="D13014">
        <v>3005</v>
      </c>
      <c r="E13014">
        <v>3006</v>
      </c>
    </row>
    <row r="13015" spans="1:5" x14ac:dyDescent="0.3">
      <c r="A13015">
        <v>3006</v>
      </c>
      <c r="B13015">
        <v>2</v>
      </c>
      <c r="C13015" t="s">
        <v>5</v>
      </c>
      <c r="D13015">
        <v>3006</v>
      </c>
      <c r="E13015">
        <v>3007</v>
      </c>
    </row>
    <row r="13016" spans="1:5" x14ac:dyDescent="0.3">
      <c r="A13016">
        <v>3007</v>
      </c>
      <c r="B13016">
        <v>2</v>
      </c>
      <c r="C13016" t="s">
        <v>5</v>
      </c>
      <c r="D13016">
        <v>3007</v>
      </c>
      <c r="E13016">
        <v>3008</v>
      </c>
    </row>
    <row r="13017" spans="1:5" x14ac:dyDescent="0.3">
      <c r="A13017">
        <v>3008</v>
      </c>
      <c r="B13017">
        <v>2</v>
      </c>
      <c r="C13017" t="s">
        <v>5</v>
      </c>
      <c r="D13017">
        <v>3008</v>
      </c>
      <c r="E13017">
        <v>3009</v>
      </c>
    </row>
    <row r="13018" spans="1:5" x14ac:dyDescent="0.3">
      <c r="A13018">
        <v>3009</v>
      </c>
      <c r="B13018">
        <v>2</v>
      </c>
      <c r="C13018" t="s">
        <v>5</v>
      </c>
      <c r="D13018">
        <v>3009</v>
      </c>
      <c r="E13018">
        <v>3010</v>
      </c>
    </row>
    <row r="13019" spans="1:5" x14ac:dyDescent="0.3">
      <c r="A13019">
        <v>3010</v>
      </c>
      <c r="B13019">
        <v>2</v>
      </c>
      <c r="C13019" t="s">
        <v>5</v>
      </c>
      <c r="D13019">
        <v>3010</v>
      </c>
      <c r="E13019">
        <v>3011</v>
      </c>
    </row>
    <row r="13020" spans="1:5" x14ac:dyDescent="0.3">
      <c r="A13020">
        <v>3011</v>
      </c>
      <c r="B13020">
        <v>2</v>
      </c>
      <c r="C13020" t="s">
        <v>5</v>
      </c>
      <c r="D13020">
        <v>3011</v>
      </c>
      <c r="E13020">
        <v>3012</v>
      </c>
    </row>
    <row r="13021" spans="1:5" x14ac:dyDescent="0.3">
      <c r="A13021">
        <v>3012</v>
      </c>
      <c r="B13021">
        <v>2</v>
      </c>
      <c r="C13021" t="s">
        <v>5</v>
      </c>
      <c r="D13021">
        <v>3012</v>
      </c>
      <c r="E13021">
        <v>3013</v>
      </c>
    </row>
    <row r="13022" spans="1:5" x14ac:dyDescent="0.3">
      <c r="A13022">
        <v>3013</v>
      </c>
      <c r="B13022">
        <v>2</v>
      </c>
      <c r="C13022" t="s">
        <v>5</v>
      </c>
      <c r="D13022">
        <v>3013</v>
      </c>
      <c r="E13022">
        <v>3014</v>
      </c>
    </row>
    <row r="13023" spans="1:5" x14ac:dyDescent="0.3">
      <c r="A13023">
        <v>3014</v>
      </c>
      <c r="B13023">
        <v>2</v>
      </c>
      <c r="C13023" t="s">
        <v>5</v>
      </c>
      <c r="D13023">
        <v>3014</v>
      </c>
      <c r="E13023">
        <v>3015</v>
      </c>
    </row>
    <row r="13024" spans="1:5" x14ac:dyDescent="0.3">
      <c r="A13024">
        <v>3015</v>
      </c>
      <c r="B13024">
        <v>2</v>
      </c>
      <c r="C13024" t="s">
        <v>5</v>
      </c>
      <c r="D13024">
        <v>3015</v>
      </c>
      <c r="E13024">
        <v>3016</v>
      </c>
    </row>
    <row r="13025" spans="1:5" x14ac:dyDescent="0.3">
      <c r="A13025">
        <v>3016</v>
      </c>
      <c r="B13025">
        <v>2</v>
      </c>
      <c r="C13025" t="s">
        <v>5</v>
      </c>
      <c r="D13025">
        <v>3016</v>
      </c>
      <c r="E13025">
        <v>3017</v>
      </c>
    </row>
    <row r="13026" spans="1:5" x14ac:dyDescent="0.3">
      <c r="A13026">
        <v>3017</v>
      </c>
      <c r="B13026">
        <v>2</v>
      </c>
      <c r="C13026" t="s">
        <v>5</v>
      </c>
      <c r="D13026">
        <v>3017</v>
      </c>
      <c r="E13026">
        <v>3018</v>
      </c>
    </row>
    <row r="13027" spans="1:5" x14ac:dyDescent="0.3">
      <c r="A13027">
        <v>3018</v>
      </c>
      <c r="B13027">
        <v>2</v>
      </c>
      <c r="C13027" t="s">
        <v>5</v>
      </c>
      <c r="D13027">
        <v>3018</v>
      </c>
      <c r="E13027">
        <v>3019</v>
      </c>
    </row>
    <row r="13028" spans="1:5" x14ac:dyDescent="0.3">
      <c r="A13028">
        <v>3019</v>
      </c>
      <c r="B13028">
        <v>2</v>
      </c>
      <c r="C13028" t="s">
        <v>5</v>
      </c>
      <c r="D13028">
        <v>3019</v>
      </c>
      <c r="E13028">
        <v>3020</v>
      </c>
    </row>
    <row r="13029" spans="1:5" x14ac:dyDescent="0.3">
      <c r="A13029">
        <v>3020</v>
      </c>
      <c r="B13029">
        <v>2</v>
      </c>
      <c r="C13029" t="s">
        <v>5</v>
      </c>
      <c r="D13029">
        <v>3020</v>
      </c>
      <c r="E13029">
        <v>3021</v>
      </c>
    </row>
    <row r="13030" spans="1:5" x14ac:dyDescent="0.3">
      <c r="A13030">
        <v>3021</v>
      </c>
      <c r="B13030">
        <v>2</v>
      </c>
      <c r="C13030" t="s">
        <v>5</v>
      </c>
      <c r="D13030">
        <v>3021</v>
      </c>
      <c r="E13030">
        <v>3022</v>
      </c>
    </row>
    <row r="13031" spans="1:5" x14ac:dyDescent="0.3">
      <c r="A13031">
        <v>3022</v>
      </c>
      <c r="B13031">
        <v>2</v>
      </c>
      <c r="C13031" t="s">
        <v>5</v>
      </c>
      <c r="D13031">
        <v>3022</v>
      </c>
      <c r="E13031">
        <v>3023</v>
      </c>
    </row>
    <row r="13032" spans="1:5" x14ac:dyDescent="0.3">
      <c r="A13032">
        <v>3023</v>
      </c>
      <c r="B13032">
        <v>2</v>
      </c>
      <c r="C13032" t="s">
        <v>5</v>
      </c>
      <c r="D13032">
        <v>3023</v>
      </c>
      <c r="E13032">
        <v>3024</v>
      </c>
    </row>
    <row r="13033" spans="1:5" x14ac:dyDescent="0.3">
      <c r="A13033">
        <v>3024</v>
      </c>
      <c r="B13033">
        <v>2</v>
      </c>
      <c r="C13033" t="s">
        <v>5</v>
      </c>
      <c r="D13033">
        <v>3024</v>
      </c>
      <c r="E13033">
        <v>3025</v>
      </c>
    </row>
    <row r="13034" spans="1:5" x14ac:dyDescent="0.3">
      <c r="A13034">
        <v>3025</v>
      </c>
      <c r="B13034">
        <v>2</v>
      </c>
      <c r="C13034" t="s">
        <v>5</v>
      </c>
      <c r="D13034">
        <v>3025</v>
      </c>
      <c r="E13034">
        <v>3026</v>
      </c>
    </row>
    <row r="13035" spans="1:5" x14ac:dyDescent="0.3">
      <c r="A13035">
        <v>3026</v>
      </c>
      <c r="B13035">
        <v>2</v>
      </c>
      <c r="C13035" t="s">
        <v>5</v>
      </c>
      <c r="D13035">
        <v>3026</v>
      </c>
      <c r="E13035">
        <v>3027</v>
      </c>
    </row>
    <row r="13036" spans="1:5" x14ac:dyDescent="0.3">
      <c r="A13036">
        <v>3027</v>
      </c>
      <c r="B13036">
        <v>2</v>
      </c>
      <c r="C13036" t="s">
        <v>5</v>
      </c>
      <c r="D13036">
        <v>3027</v>
      </c>
      <c r="E13036">
        <v>3028</v>
      </c>
    </row>
    <row r="13037" spans="1:5" x14ac:dyDescent="0.3">
      <c r="A13037">
        <v>3028</v>
      </c>
      <c r="B13037">
        <v>2</v>
      </c>
      <c r="C13037" t="s">
        <v>5</v>
      </c>
      <c r="D13037">
        <v>3028</v>
      </c>
      <c r="E13037">
        <v>3029</v>
      </c>
    </row>
    <row r="13038" spans="1:5" x14ac:dyDescent="0.3">
      <c r="A13038">
        <v>3029</v>
      </c>
      <c r="B13038">
        <v>2</v>
      </c>
      <c r="C13038" t="s">
        <v>5</v>
      </c>
      <c r="D13038">
        <v>3029</v>
      </c>
      <c r="E13038">
        <v>3030</v>
      </c>
    </row>
    <row r="13039" spans="1:5" x14ac:dyDescent="0.3">
      <c r="A13039">
        <v>3030</v>
      </c>
      <c r="B13039">
        <v>2</v>
      </c>
      <c r="C13039" t="s">
        <v>5</v>
      </c>
      <c r="D13039">
        <v>3030</v>
      </c>
      <c r="E13039">
        <v>3031</v>
      </c>
    </row>
    <row r="13040" spans="1:5" x14ac:dyDescent="0.3">
      <c r="A13040">
        <v>3031</v>
      </c>
      <c r="B13040">
        <v>2</v>
      </c>
      <c r="C13040" t="s">
        <v>5</v>
      </c>
      <c r="D13040">
        <v>3031</v>
      </c>
      <c r="E13040">
        <v>3032</v>
      </c>
    </row>
    <row r="13041" spans="1:5" x14ac:dyDescent="0.3">
      <c r="A13041">
        <v>3032</v>
      </c>
      <c r="B13041">
        <v>2</v>
      </c>
      <c r="C13041" t="s">
        <v>5</v>
      </c>
      <c r="D13041">
        <v>3032</v>
      </c>
      <c r="E13041">
        <v>3033</v>
      </c>
    </row>
    <row r="13042" spans="1:5" x14ac:dyDescent="0.3">
      <c r="A13042">
        <v>3033</v>
      </c>
      <c r="B13042">
        <v>2</v>
      </c>
      <c r="C13042" t="s">
        <v>5</v>
      </c>
      <c r="D13042">
        <v>3033</v>
      </c>
      <c r="E13042">
        <v>3034</v>
      </c>
    </row>
    <row r="13043" spans="1:5" x14ac:dyDescent="0.3">
      <c r="A13043">
        <v>3034</v>
      </c>
      <c r="B13043">
        <v>2</v>
      </c>
      <c r="C13043" t="s">
        <v>5</v>
      </c>
      <c r="D13043">
        <v>3034</v>
      </c>
      <c r="E13043">
        <v>3035</v>
      </c>
    </row>
    <row r="13044" spans="1:5" x14ac:dyDescent="0.3">
      <c r="A13044">
        <v>3035</v>
      </c>
      <c r="B13044">
        <v>2</v>
      </c>
      <c r="C13044" t="s">
        <v>5</v>
      </c>
      <c r="D13044">
        <v>3035</v>
      </c>
      <c r="E13044">
        <v>3036</v>
      </c>
    </row>
    <row r="13045" spans="1:5" x14ac:dyDescent="0.3">
      <c r="A13045">
        <v>3036</v>
      </c>
      <c r="B13045">
        <v>2</v>
      </c>
      <c r="C13045" t="s">
        <v>5</v>
      </c>
      <c r="D13045">
        <v>3036</v>
      </c>
      <c r="E13045">
        <v>3037</v>
      </c>
    </row>
    <row r="13046" spans="1:5" x14ac:dyDescent="0.3">
      <c r="A13046">
        <v>3037</v>
      </c>
      <c r="B13046">
        <v>2</v>
      </c>
      <c r="C13046" t="s">
        <v>5</v>
      </c>
      <c r="D13046">
        <v>3037</v>
      </c>
      <c r="E13046">
        <v>3038</v>
      </c>
    </row>
    <row r="13047" spans="1:5" x14ac:dyDescent="0.3">
      <c r="A13047">
        <v>3038</v>
      </c>
      <c r="B13047">
        <v>2</v>
      </c>
      <c r="C13047" t="s">
        <v>5</v>
      </c>
      <c r="D13047">
        <v>3038</v>
      </c>
      <c r="E13047">
        <v>3039</v>
      </c>
    </row>
    <row r="13048" spans="1:5" x14ac:dyDescent="0.3">
      <c r="A13048">
        <v>3039</v>
      </c>
      <c r="B13048">
        <v>2</v>
      </c>
      <c r="C13048" t="s">
        <v>5</v>
      </c>
      <c r="D13048">
        <v>3039</v>
      </c>
      <c r="E13048">
        <v>3040</v>
      </c>
    </row>
    <row r="13049" spans="1:5" x14ac:dyDescent="0.3">
      <c r="A13049">
        <v>3040</v>
      </c>
      <c r="B13049">
        <v>2</v>
      </c>
      <c r="C13049" t="s">
        <v>5</v>
      </c>
      <c r="D13049">
        <v>3040</v>
      </c>
      <c r="E13049">
        <v>3041</v>
      </c>
    </row>
    <row r="13050" spans="1:5" x14ac:dyDescent="0.3">
      <c r="A13050">
        <v>3041</v>
      </c>
      <c r="B13050">
        <v>2</v>
      </c>
      <c r="C13050" t="s">
        <v>5</v>
      </c>
      <c r="D13050">
        <v>3041</v>
      </c>
      <c r="E13050">
        <v>3042</v>
      </c>
    </row>
    <row r="13051" spans="1:5" x14ac:dyDescent="0.3">
      <c r="A13051">
        <v>3042</v>
      </c>
      <c r="B13051">
        <v>2</v>
      </c>
      <c r="C13051" t="s">
        <v>5</v>
      </c>
      <c r="D13051">
        <v>3042</v>
      </c>
      <c r="E13051">
        <v>3043</v>
      </c>
    </row>
    <row r="13052" spans="1:5" x14ac:dyDescent="0.3">
      <c r="A13052">
        <v>3043</v>
      </c>
      <c r="B13052">
        <v>2</v>
      </c>
      <c r="C13052" t="s">
        <v>5</v>
      </c>
      <c r="D13052">
        <v>3043</v>
      </c>
      <c r="E13052">
        <v>3044</v>
      </c>
    </row>
    <row r="13053" spans="1:5" x14ac:dyDescent="0.3">
      <c r="A13053">
        <v>3044</v>
      </c>
      <c r="B13053">
        <v>2</v>
      </c>
      <c r="C13053" t="s">
        <v>5</v>
      </c>
      <c r="D13053">
        <v>3044</v>
      </c>
      <c r="E13053">
        <v>3045</v>
      </c>
    </row>
    <row r="13054" spans="1:5" x14ac:dyDescent="0.3">
      <c r="A13054">
        <v>3045</v>
      </c>
      <c r="B13054">
        <v>2</v>
      </c>
      <c r="C13054" t="s">
        <v>5</v>
      </c>
      <c r="D13054">
        <v>3045</v>
      </c>
      <c r="E13054">
        <v>3046</v>
      </c>
    </row>
    <row r="13055" spans="1:5" x14ac:dyDescent="0.3">
      <c r="A13055">
        <v>3046</v>
      </c>
      <c r="B13055">
        <v>2</v>
      </c>
      <c r="C13055" t="s">
        <v>5</v>
      </c>
      <c r="D13055">
        <v>3046</v>
      </c>
      <c r="E13055">
        <v>3047</v>
      </c>
    </row>
    <row r="13056" spans="1:5" x14ac:dyDescent="0.3">
      <c r="A13056">
        <v>3047</v>
      </c>
      <c r="B13056">
        <v>2</v>
      </c>
      <c r="C13056" t="s">
        <v>5</v>
      </c>
      <c r="D13056">
        <v>3047</v>
      </c>
      <c r="E13056">
        <v>3048</v>
      </c>
    </row>
    <row r="13057" spans="1:5" x14ac:dyDescent="0.3">
      <c r="A13057">
        <v>3048</v>
      </c>
      <c r="B13057">
        <v>2</v>
      </c>
      <c r="C13057" t="s">
        <v>5</v>
      </c>
      <c r="D13057">
        <v>3048</v>
      </c>
      <c r="E13057">
        <v>3049</v>
      </c>
    </row>
    <row r="13058" spans="1:5" x14ac:dyDescent="0.3">
      <c r="A13058">
        <v>3049</v>
      </c>
      <c r="B13058">
        <v>2</v>
      </c>
      <c r="C13058" t="s">
        <v>5</v>
      </c>
      <c r="D13058">
        <v>3049</v>
      </c>
      <c r="E13058">
        <v>3050</v>
      </c>
    </row>
    <row r="13059" spans="1:5" x14ac:dyDescent="0.3">
      <c r="A13059">
        <v>3050</v>
      </c>
      <c r="B13059">
        <v>2</v>
      </c>
      <c r="C13059" t="s">
        <v>5</v>
      </c>
      <c r="D13059">
        <v>3050</v>
      </c>
      <c r="E13059">
        <v>3051</v>
      </c>
    </row>
    <row r="13060" spans="1:5" x14ac:dyDescent="0.3">
      <c r="A13060">
        <v>3051</v>
      </c>
      <c r="B13060">
        <v>2</v>
      </c>
      <c r="C13060" t="s">
        <v>5</v>
      </c>
      <c r="D13060">
        <v>3051</v>
      </c>
      <c r="E13060">
        <v>3052</v>
      </c>
    </row>
    <row r="13061" spans="1:5" x14ac:dyDescent="0.3">
      <c r="A13061">
        <v>3052</v>
      </c>
      <c r="B13061">
        <v>2</v>
      </c>
      <c r="C13061" t="s">
        <v>5</v>
      </c>
      <c r="D13061">
        <v>3052</v>
      </c>
      <c r="E13061">
        <v>3053</v>
      </c>
    </row>
    <row r="13062" spans="1:5" x14ac:dyDescent="0.3">
      <c r="A13062">
        <v>3053</v>
      </c>
      <c r="B13062">
        <v>2</v>
      </c>
      <c r="C13062" t="s">
        <v>5</v>
      </c>
      <c r="D13062">
        <v>3053</v>
      </c>
      <c r="E13062">
        <v>3054</v>
      </c>
    </row>
    <row r="13063" spans="1:5" x14ac:dyDescent="0.3">
      <c r="A13063">
        <v>3054</v>
      </c>
      <c r="B13063">
        <v>2</v>
      </c>
      <c r="C13063" t="s">
        <v>5</v>
      </c>
      <c r="D13063">
        <v>3054</v>
      </c>
      <c r="E13063">
        <v>3055</v>
      </c>
    </row>
    <row r="13064" spans="1:5" x14ac:dyDescent="0.3">
      <c r="A13064">
        <v>3055</v>
      </c>
      <c r="B13064">
        <v>2</v>
      </c>
      <c r="C13064" t="s">
        <v>5</v>
      </c>
      <c r="D13064">
        <v>3055</v>
      </c>
      <c r="E13064">
        <v>3056</v>
      </c>
    </row>
    <row r="13065" spans="1:5" x14ac:dyDescent="0.3">
      <c r="A13065">
        <v>3056</v>
      </c>
      <c r="B13065">
        <v>2</v>
      </c>
      <c r="C13065" t="s">
        <v>5</v>
      </c>
      <c r="D13065">
        <v>3056</v>
      </c>
      <c r="E13065">
        <v>3057</v>
      </c>
    </row>
    <row r="13066" spans="1:5" x14ac:dyDescent="0.3">
      <c r="A13066">
        <v>3057</v>
      </c>
      <c r="B13066">
        <v>2</v>
      </c>
      <c r="C13066" t="s">
        <v>5</v>
      </c>
      <c r="D13066">
        <v>3057</v>
      </c>
      <c r="E13066">
        <v>3058</v>
      </c>
    </row>
    <row r="13067" spans="1:5" x14ac:dyDescent="0.3">
      <c r="A13067">
        <v>3058</v>
      </c>
      <c r="B13067">
        <v>2</v>
      </c>
      <c r="C13067" t="s">
        <v>5</v>
      </c>
      <c r="D13067">
        <v>3058</v>
      </c>
      <c r="E13067">
        <v>3059</v>
      </c>
    </row>
    <row r="13068" spans="1:5" x14ac:dyDescent="0.3">
      <c r="A13068">
        <v>3059</v>
      </c>
      <c r="B13068">
        <v>2</v>
      </c>
      <c r="C13068" t="s">
        <v>5</v>
      </c>
      <c r="D13068">
        <v>3059</v>
      </c>
      <c r="E13068">
        <v>3060</v>
      </c>
    </row>
    <row r="13069" spans="1:5" x14ac:dyDescent="0.3">
      <c r="A13069">
        <v>3060</v>
      </c>
      <c r="B13069">
        <v>2</v>
      </c>
      <c r="C13069" t="s">
        <v>5</v>
      </c>
      <c r="D13069">
        <v>3060</v>
      </c>
      <c r="E13069">
        <v>3061</v>
      </c>
    </row>
    <row r="13070" spans="1:5" x14ac:dyDescent="0.3">
      <c r="A13070">
        <v>3061</v>
      </c>
      <c r="B13070">
        <v>2</v>
      </c>
      <c r="C13070" t="s">
        <v>5</v>
      </c>
      <c r="D13070">
        <v>3061</v>
      </c>
      <c r="E13070">
        <v>3062</v>
      </c>
    </row>
    <row r="13071" spans="1:5" x14ac:dyDescent="0.3">
      <c r="A13071">
        <v>3062</v>
      </c>
      <c r="B13071">
        <v>2</v>
      </c>
      <c r="C13071" t="s">
        <v>5</v>
      </c>
      <c r="D13071">
        <v>3062</v>
      </c>
      <c r="E13071">
        <v>3063</v>
      </c>
    </row>
    <row r="13072" spans="1:5" x14ac:dyDescent="0.3">
      <c r="A13072">
        <v>3063</v>
      </c>
      <c r="B13072">
        <v>2</v>
      </c>
      <c r="C13072" t="s">
        <v>5</v>
      </c>
      <c r="D13072">
        <v>3063</v>
      </c>
      <c r="E13072">
        <v>3064</v>
      </c>
    </row>
    <row r="13073" spans="1:5" x14ac:dyDescent="0.3">
      <c r="A13073">
        <v>3064</v>
      </c>
      <c r="B13073">
        <v>2</v>
      </c>
      <c r="C13073" t="s">
        <v>5</v>
      </c>
      <c r="D13073">
        <v>3064</v>
      </c>
      <c r="E13073">
        <v>3065</v>
      </c>
    </row>
    <row r="13074" spans="1:5" x14ac:dyDescent="0.3">
      <c r="A13074">
        <v>3065</v>
      </c>
      <c r="B13074">
        <v>2</v>
      </c>
      <c r="C13074" t="s">
        <v>5</v>
      </c>
      <c r="D13074">
        <v>3065</v>
      </c>
      <c r="E13074">
        <v>3066</v>
      </c>
    </row>
    <row r="13075" spans="1:5" x14ac:dyDescent="0.3">
      <c r="A13075">
        <v>3066</v>
      </c>
      <c r="B13075">
        <v>2</v>
      </c>
      <c r="C13075" t="s">
        <v>5</v>
      </c>
      <c r="D13075">
        <v>3066</v>
      </c>
      <c r="E13075">
        <v>3067</v>
      </c>
    </row>
    <row r="13076" spans="1:5" x14ac:dyDescent="0.3">
      <c r="A13076">
        <v>3067</v>
      </c>
      <c r="B13076">
        <v>2</v>
      </c>
      <c r="C13076" t="s">
        <v>5</v>
      </c>
      <c r="D13076">
        <v>3067</v>
      </c>
      <c r="E13076">
        <v>3068</v>
      </c>
    </row>
    <row r="13077" spans="1:5" x14ac:dyDescent="0.3">
      <c r="A13077">
        <v>3068</v>
      </c>
      <c r="B13077">
        <v>2</v>
      </c>
      <c r="C13077" t="s">
        <v>5</v>
      </c>
      <c r="D13077">
        <v>3068</v>
      </c>
      <c r="E13077">
        <v>3069</v>
      </c>
    </row>
    <row r="13078" spans="1:5" x14ac:dyDescent="0.3">
      <c r="A13078">
        <v>3069</v>
      </c>
      <c r="B13078">
        <v>2</v>
      </c>
      <c r="C13078" t="s">
        <v>5</v>
      </c>
      <c r="D13078">
        <v>3069</v>
      </c>
      <c r="E13078">
        <v>3070</v>
      </c>
    </row>
    <row r="13079" spans="1:5" x14ac:dyDescent="0.3">
      <c r="A13079">
        <v>3070</v>
      </c>
      <c r="B13079">
        <v>2</v>
      </c>
      <c r="C13079" t="s">
        <v>5</v>
      </c>
      <c r="D13079">
        <v>3070</v>
      </c>
      <c r="E13079">
        <v>3071</v>
      </c>
    </row>
    <row r="13080" spans="1:5" x14ac:dyDescent="0.3">
      <c r="A13080">
        <v>3071</v>
      </c>
      <c r="B13080">
        <v>2</v>
      </c>
      <c r="C13080" t="s">
        <v>5</v>
      </c>
      <c r="D13080">
        <v>3071</v>
      </c>
      <c r="E13080">
        <v>3072</v>
      </c>
    </row>
    <row r="13081" spans="1:5" x14ac:dyDescent="0.3">
      <c r="A13081">
        <v>3072</v>
      </c>
      <c r="B13081">
        <v>2</v>
      </c>
      <c r="C13081" t="s">
        <v>5</v>
      </c>
      <c r="D13081">
        <v>3072</v>
      </c>
      <c r="E13081">
        <v>3073</v>
      </c>
    </row>
    <row r="13082" spans="1:5" x14ac:dyDescent="0.3">
      <c r="A13082">
        <v>3073</v>
      </c>
      <c r="B13082">
        <v>2</v>
      </c>
      <c r="C13082" t="s">
        <v>5</v>
      </c>
      <c r="D13082">
        <v>3073</v>
      </c>
      <c r="E13082">
        <v>3074</v>
      </c>
    </row>
    <row r="13083" spans="1:5" x14ac:dyDescent="0.3">
      <c r="A13083">
        <v>3074</v>
      </c>
      <c r="B13083">
        <v>2</v>
      </c>
      <c r="C13083" t="s">
        <v>5</v>
      </c>
      <c r="D13083">
        <v>3074</v>
      </c>
      <c r="E13083">
        <v>3075</v>
      </c>
    </row>
    <row r="13084" spans="1:5" x14ac:dyDescent="0.3">
      <c r="A13084">
        <v>3075</v>
      </c>
      <c r="B13084">
        <v>2</v>
      </c>
      <c r="C13084" t="s">
        <v>5</v>
      </c>
      <c r="D13084">
        <v>3075</v>
      </c>
      <c r="E13084">
        <v>3076</v>
      </c>
    </row>
    <row r="13085" spans="1:5" x14ac:dyDescent="0.3">
      <c r="A13085">
        <v>3076</v>
      </c>
      <c r="B13085">
        <v>2</v>
      </c>
      <c r="C13085" t="s">
        <v>5</v>
      </c>
      <c r="D13085">
        <v>3076</v>
      </c>
      <c r="E13085">
        <v>3077</v>
      </c>
    </row>
    <row r="13086" spans="1:5" x14ac:dyDescent="0.3">
      <c r="A13086">
        <v>3077</v>
      </c>
      <c r="B13086">
        <v>2</v>
      </c>
      <c r="C13086" t="s">
        <v>5</v>
      </c>
      <c r="D13086">
        <v>3077</v>
      </c>
      <c r="E13086">
        <v>3078</v>
      </c>
    </row>
    <row r="13087" spans="1:5" x14ac:dyDescent="0.3">
      <c r="A13087">
        <v>3078</v>
      </c>
      <c r="B13087">
        <v>2</v>
      </c>
      <c r="C13087" t="s">
        <v>5</v>
      </c>
      <c r="D13087">
        <v>3078</v>
      </c>
      <c r="E13087">
        <v>3079</v>
      </c>
    </row>
    <row r="13088" spans="1:5" x14ac:dyDescent="0.3">
      <c r="A13088">
        <v>3079</v>
      </c>
      <c r="B13088">
        <v>2</v>
      </c>
      <c r="C13088" t="s">
        <v>5</v>
      </c>
      <c r="D13088">
        <v>3079</v>
      </c>
      <c r="E13088">
        <v>3080</v>
      </c>
    </row>
    <row r="13089" spans="1:5" x14ac:dyDescent="0.3">
      <c r="A13089">
        <v>3080</v>
      </c>
      <c r="B13089">
        <v>2</v>
      </c>
      <c r="C13089" t="s">
        <v>5</v>
      </c>
      <c r="D13089">
        <v>3080</v>
      </c>
      <c r="E13089">
        <v>3081</v>
      </c>
    </row>
    <row r="13090" spans="1:5" x14ac:dyDescent="0.3">
      <c r="A13090">
        <v>3081</v>
      </c>
      <c r="B13090">
        <v>2</v>
      </c>
      <c r="C13090" t="s">
        <v>5</v>
      </c>
      <c r="D13090">
        <v>3081</v>
      </c>
      <c r="E13090">
        <v>3082</v>
      </c>
    </row>
    <row r="13091" spans="1:5" x14ac:dyDescent="0.3">
      <c r="A13091">
        <v>3082</v>
      </c>
      <c r="B13091">
        <v>2</v>
      </c>
      <c r="C13091" t="s">
        <v>5</v>
      </c>
      <c r="D13091">
        <v>3082</v>
      </c>
      <c r="E13091">
        <v>3083</v>
      </c>
    </row>
    <row r="13092" spans="1:5" x14ac:dyDescent="0.3">
      <c r="A13092">
        <v>3083</v>
      </c>
      <c r="B13092">
        <v>2</v>
      </c>
      <c r="C13092" t="s">
        <v>5</v>
      </c>
      <c r="D13092">
        <v>3083</v>
      </c>
      <c r="E13092">
        <v>3084</v>
      </c>
    </row>
    <row r="13093" spans="1:5" x14ac:dyDescent="0.3">
      <c r="A13093">
        <v>3084</v>
      </c>
      <c r="B13093">
        <v>2</v>
      </c>
      <c r="C13093" t="s">
        <v>5</v>
      </c>
      <c r="D13093">
        <v>3084</v>
      </c>
      <c r="E13093">
        <v>3085</v>
      </c>
    </row>
    <row r="13094" spans="1:5" x14ac:dyDescent="0.3">
      <c r="A13094">
        <v>3085</v>
      </c>
      <c r="B13094">
        <v>2</v>
      </c>
      <c r="C13094" t="s">
        <v>5</v>
      </c>
      <c r="D13094">
        <v>3085</v>
      </c>
      <c r="E13094">
        <v>3086</v>
      </c>
    </row>
    <row r="13095" spans="1:5" x14ac:dyDescent="0.3">
      <c r="A13095">
        <v>3086</v>
      </c>
      <c r="B13095">
        <v>2</v>
      </c>
      <c r="C13095" t="s">
        <v>5</v>
      </c>
      <c r="D13095">
        <v>3086</v>
      </c>
      <c r="E13095">
        <v>3087</v>
      </c>
    </row>
    <row r="13096" spans="1:5" x14ac:dyDescent="0.3">
      <c r="A13096">
        <v>3087</v>
      </c>
      <c r="B13096">
        <v>2</v>
      </c>
      <c r="C13096" t="s">
        <v>5</v>
      </c>
      <c r="D13096">
        <v>3087</v>
      </c>
      <c r="E13096">
        <v>3088</v>
      </c>
    </row>
    <row r="13097" spans="1:5" x14ac:dyDescent="0.3">
      <c r="A13097">
        <v>3088</v>
      </c>
      <c r="B13097">
        <v>2</v>
      </c>
      <c r="C13097" t="s">
        <v>5</v>
      </c>
      <c r="D13097">
        <v>3088</v>
      </c>
      <c r="E13097">
        <v>3089</v>
      </c>
    </row>
    <row r="13098" spans="1:5" x14ac:dyDescent="0.3">
      <c r="A13098">
        <v>3089</v>
      </c>
      <c r="B13098">
        <v>2</v>
      </c>
      <c r="C13098" t="s">
        <v>5</v>
      </c>
      <c r="D13098">
        <v>3089</v>
      </c>
      <c r="E13098">
        <v>3090</v>
      </c>
    </row>
    <row r="13099" spans="1:5" x14ac:dyDescent="0.3">
      <c r="A13099">
        <v>3090</v>
      </c>
      <c r="B13099">
        <v>2</v>
      </c>
      <c r="C13099" t="s">
        <v>5</v>
      </c>
      <c r="D13099">
        <v>3090</v>
      </c>
      <c r="E13099">
        <v>3091</v>
      </c>
    </row>
    <row r="13100" spans="1:5" x14ac:dyDescent="0.3">
      <c r="A13100">
        <v>3091</v>
      </c>
      <c r="B13100">
        <v>3</v>
      </c>
      <c r="C13100" t="s">
        <v>5</v>
      </c>
      <c r="D13100">
        <v>3091</v>
      </c>
      <c r="E13100">
        <v>3092</v>
      </c>
    </row>
    <row r="13101" spans="1:5" x14ac:dyDescent="0.3">
      <c r="A13101">
        <v>3092</v>
      </c>
      <c r="B13101">
        <v>3</v>
      </c>
      <c r="C13101" t="s">
        <v>5</v>
      </c>
      <c r="D13101">
        <v>3092</v>
      </c>
      <c r="E13101">
        <v>3093</v>
      </c>
    </row>
    <row r="13102" spans="1:5" x14ac:dyDescent="0.3">
      <c r="A13102">
        <v>3093</v>
      </c>
      <c r="B13102">
        <v>3</v>
      </c>
      <c r="C13102" t="s">
        <v>5</v>
      </c>
      <c r="D13102">
        <v>3093</v>
      </c>
      <c r="E13102">
        <v>3094</v>
      </c>
    </row>
    <row r="13103" spans="1:5" x14ac:dyDescent="0.3">
      <c r="A13103">
        <v>3094</v>
      </c>
      <c r="B13103">
        <v>3</v>
      </c>
      <c r="C13103" t="s">
        <v>5</v>
      </c>
      <c r="D13103">
        <v>3094</v>
      </c>
      <c r="E13103">
        <v>3095</v>
      </c>
    </row>
    <row r="13104" spans="1:5" x14ac:dyDescent="0.3">
      <c r="A13104">
        <v>3095</v>
      </c>
      <c r="B13104">
        <v>3</v>
      </c>
      <c r="C13104" t="s">
        <v>5</v>
      </c>
      <c r="D13104">
        <v>3095</v>
      </c>
      <c r="E13104">
        <v>3096</v>
      </c>
    </row>
    <row r="13105" spans="1:5" x14ac:dyDescent="0.3">
      <c r="A13105">
        <v>3096</v>
      </c>
      <c r="B13105">
        <v>3</v>
      </c>
      <c r="C13105" t="s">
        <v>5</v>
      </c>
      <c r="D13105">
        <v>3096</v>
      </c>
      <c r="E13105">
        <v>3097</v>
      </c>
    </row>
    <row r="13106" spans="1:5" x14ac:dyDescent="0.3">
      <c r="A13106">
        <v>3097</v>
      </c>
      <c r="B13106">
        <v>3</v>
      </c>
      <c r="C13106" t="s">
        <v>5</v>
      </c>
      <c r="D13106">
        <v>3097</v>
      </c>
      <c r="E13106">
        <v>3098</v>
      </c>
    </row>
    <row r="13107" spans="1:5" x14ac:dyDescent="0.3">
      <c r="A13107">
        <v>3098</v>
      </c>
      <c r="B13107">
        <v>3</v>
      </c>
      <c r="C13107" t="s">
        <v>5</v>
      </c>
      <c r="D13107">
        <v>3098</v>
      </c>
      <c r="E13107">
        <v>3099</v>
      </c>
    </row>
    <row r="13108" spans="1:5" x14ac:dyDescent="0.3">
      <c r="A13108">
        <v>3099</v>
      </c>
      <c r="B13108">
        <v>3</v>
      </c>
      <c r="C13108" t="s">
        <v>5</v>
      </c>
      <c r="D13108">
        <v>3099</v>
      </c>
      <c r="E13108">
        <v>3100</v>
      </c>
    </row>
    <row r="13109" spans="1:5" x14ac:dyDescent="0.3">
      <c r="A13109">
        <v>3100</v>
      </c>
      <c r="B13109">
        <v>3</v>
      </c>
      <c r="C13109" t="s">
        <v>5</v>
      </c>
      <c r="D13109">
        <v>3100</v>
      </c>
      <c r="E13109">
        <v>3101</v>
      </c>
    </row>
    <row r="13110" spans="1:5" x14ac:dyDescent="0.3">
      <c r="A13110">
        <v>3101</v>
      </c>
      <c r="B13110">
        <v>3</v>
      </c>
      <c r="C13110" t="s">
        <v>5</v>
      </c>
      <c r="D13110">
        <v>3101</v>
      </c>
      <c r="E13110">
        <v>3102</v>
      </c>
    </row>
    <row r="13111" spans="1:5" x14ac:dyDescent="0.3">
      <c r="A13111">
        <v>3102</v>
      </c>
      <c r="B13111">
        <v>3</v>
      </c>
      <c r="C13111" t="s">
        <v>5</v>
      </c>
      <c r="D13111">
        <v>3102</v>
      </c>
      <c r="E13111">
        <v>3103</v>
      </c>
    </row>
    <row r="13112" spans="1:5" x14ac:dyDescent="0.3">
      <c r="A13112">
        <v>3103</v>
      </c>
      <c r="B13112">
        <v>3</v>
      </c>
      <c r="C13112" t="s">
        <v>5</v>
      </c>
      <c r="D13112">
        <v>3103</v>
      </c>
      <c r="E13112">
        <v>3104</v>
      </c>
    </row>
    <row r="13113" spans="1:5" x14ac:dyDescent="0.3">
      <c r="A13113">
        <v>3104</v>
      </c>
      <c r="B13113">
        <v>3</v>
      </c>
      <c r="C13113" t="s">
        <v>5</v>
      </c>
      <c r="D13113">
        <v>3104</v>
      </c>
      <c r="E13113">
        <v>3105</v>
      </c>
    </row>
    <row r="13114" spans="1:5" x14ac:dyDescent="0.3">
      <c r="A13114">
        <v>3105</v>
      </c>
      <c r="B13114">
        <v>3</v>
      </c>
      <c r="C13114" t="s">
        <v>5</v>
      </c>
      <c r="D13114">
        <v>3105</v>
      </c>
      <c r="E13114">
        <v>3106</v>
      </c>
    </row>
    <row r="13115" spans="1:5" x14ac:dyDescent="0.3">
      <c r="A13115">
        <v>3106</v>
      </c>
      <c r="B13115">
        <v>3</v>
      </c>
      <c r="C13115" t="s">
        <v>5</v>
      </c>
      <c r="D13115">
        <v>3106</v>
      </c>
      <c r="E13115">
        <v>3107</v>
      </c>
    </row>
    <row r="13116" spans="1:5" x14ac:dyDescent="0.3">
      <c r="A13116">
        <v>3107</v>
      </c>
      <c r="B13116">
        <v>3</v>
      </c>
      <c r="C13116" t="s">
        <v>5</v>
      </c>
      <c r="D13116">
        <v>3107</v>
      </c>
      <c r="E13116">
        <v>3108</v>
      </c>
    </row>
    <row r="13117" spans="1:5" x14ac:dyDescent="0.3">
      <c r="A13117">
        <v>3108</v>
      </c>
      <c r="B13117">
        <v>3</v>
      </c>
      <c r="C13117" t="s">
        <v>5</v>
      </c>
      <c r="D13117">
        <v>3108</v>
      </c>
      <c r="E13117">
        <v>3109</v>
      </c>
    </row>
    <row r="13118" spans="1:5" x14ac:dyDescent="0.3">
      <c r="A13118">
        <v>3109</v>
      </c>
      <c r="B13118">
        <v>3</v>
      </c>
      <c r="C13118" t="s">
        <v>5</v>
      </c>
      <c r="D13118">
        <v>3109</v>
      </c>
      <c r="E13118">
        <v>3110</v>
      </c>
    </row>
    <row r="13119" spans="1:5" x14ac:dyDescent="0.3">
      <c r="A13119">
        <v>3110</v>
      </c>
      <c r="B13119">
        <v>3</v>
      </c>
      <c r="C13119" t="s">
        <v>5</v>
      </c>
      <c r="D13119">
        <v>3110</v>
      </c>
      <c r="E13119">
        <v>3111</v>
      </c>
    </row>
    <row r="13120" spans="1:5" x14ac:dyDescent="0.3">
      <c r="A13120">
        <v>3111</v>
      </c>
      <c r="B13120">
        <v>3</v>
      </c>
      <c r="C13120" t="s">
        <v>5</v>
      </c>
      <c r="D13120">
        <v>3111</v>
      </c>
      <c r="E13120">
        <v>3112</v>
      </c>
    </row>
    <row r="13121" spans="1:5" x14ac:dyDescent="0.3">
      <c r="A13121">
        <v>3112</v>
      </c>
      <c r="B13121">
        <v>3</v>
      </c>
      <c r="C13121" t="s">
        <v>5</v>
      </c>
      <c r="D13121">
        <v>3112</v>
      </c>
      <c r="E13121">
        <v>3113</v>
      </c>
    </row>
    <row r="13122" spans="1:5" x14ac:dyDescent="0.3">
      <c r="A13122">
        <v>3113</v>
      </c>
      <c r="B13122">
        <v>3</v>
      </c>
      <c r="C13122" t="s">
        <v>5</v>
      </c>
      <c r="D13122">
        <v>3113</v>
      </c>
      <c r="E13122">
        <v>3114</v>
      </c>
    </row>
    <row r="13123" spans="1:5" x14ac:dyDescent="0.3">
      <c r="A13123">
        <v>3114</v>
      </c>
      <c r="B13123">
        <v>3</v>
      </c>
      <c r="C13123" t="s">
        <v>5</v>
      </c>
      <c r="D13123">
        <v>3114</v>
      </c>
      <c r="E13123">
        <v>3115</v>
      </c>
    </row>
    <row r="13124" spans="1:5" x14ac:dyDescent="0.3">
      <c r="A13124">
        <v>3115</v>
      </c>
      <c r="B13124">
        <v>3</v>
      </c>
      <c r="C13124" t="s">
        <v>5</v>
      </c>
      <c r="D13124">
        <v>3115</v>
      </c>
      <c r="E13124">
        <v>3116</v>
      </c>
    </row>
    <row r="13125" spans="1:5" x14ac:dyDescent="0.3">
      <c r="A13125">
        <v>3116</v>
      </c>
      <c r="B13125">
        <v>3</v>
      </c>
      <c r="C13125" t="s">
        <v>5</v>
      </c>
      <c r="D13125">
        <v>3116</v>
      </c>
      <c r="E13125">
        <v>3117</v>
      </c>
    </row>
    <row r="13126" spans="1:5" x14ac:dyDescent="0.3">
      <c r="A13126">
        <v>3117</v>
      </c>
      <c r="B13126">
        <v>3</v>
      </c>
      <c r="C13126" t="s">
        <v>5</v>
      </c>
      <c r="D13126">
        <v>3117</v>
      </c>
      <c r="E13126">
        <v>3118</v>
      </c>
    </row>
    <row r="13127" spans="1:5" x14ac:dyDescent="0.3">
      <c r="A13127">
        <v>3118</v>
      </c>
      <c r="B13127">
        <v>3</v>
      </c>
      <c r="C13127" t="s">
        <v>5</v>
      </c>
      <c r="D13127">
        <v>3118</v>
      </c>
      <c r="E13127">
        <v>3119</v>
      </c>
    </row>
    <row r="13128" spans="1:5" x14ac:dyDescent="0.3">
      <c r="A13128">
        <v>3119</v>
      </c>
      <c r="B13128">
        <v>3</v>
      </c>
      <c r="C13128" t="s">
        <v>5</v>
      </c>
      <c r="D13128">
        <v>3119</v>
      </c>
      <c r="E13128">
        <v>3120</v>
      </c>
    </row>
    <row r="13129" spans="1:5" x14ac:dyDescent="0.3">
      <c r="A13129">
        <v>3120</v>
      </c>
      <c r="B13129">
        <v>3</v>
      </c>
      <c r="C13129" t="s">
        <v>5</v>
      </c>
      <c r="D13129">
        <v>3120</v>
      </c>
      <c r="E13129">
        <v>3121</v>
      </c>
    </row>
    <row r="13130" spans="1:5" x14ac:dyDescent="0.3">
      <c r="A13130">
        <v>3121</v>
      </c>
      <c r="B13130">
        <v>3</v>
      </c>
      <c r="C13130" t="s">
        <v>5</v>
      </c>
      <c r="D13130">
        <v>3121</v>
      </c>
      <c r="E13130">
        <v>3122</v>
      </c>
    </row>
    <row r="13131" spans="1:5" x14ac:dyDescent="0.3">
      <c r="A13131">
        <v>3122</v>
      </c>
      <c r="B13131">
        <v>3</v>
      </c>
      <c r="C13131" t="s">
        <v>5</v>
      </c>
      <c r="D13131">
        <v>3122</v>
      </c>
      <c r="E13131">
        <v>3123</v>
      </c>
    </row>
    <row r="13132" spans="1:5" x14ac:dyDescent="0.3">
      <c r="A13132">
        <v>3123</v>
      </c>
      <c r="B13132">
        <v>3</v>
      </c>
      <c r="C13132" t="s">
        <v>5</v>
      </c>
      <c r="D13132">
        <v>3123</v>
      </c>
      <c r="E13132">
        <v>3124</v>
      </c>
    </row>
    <row r="13133" spans="1:5" x14ac:dyDescent="0.3">
      <c r="A13133">
        <v>3124</v>
      </c>
      <c r="B13133">
        <v>3</v>
      </c>
      <c r="C13133" t="s">
        <v>5</v>
      </c>
      <c r="D13133">
        <v>3124</v>
      </c>
      <c r="E13133">
        <v>3125</v>
      </c>
    </row>
    <row r="13134" spans="1:5" x14ac:dyDescent="0.3">
      <c r="A13134">
        <v>3125</v>
      </c>
      <c r="B13134">
        <v>3</v>
      </c>
      <c r="C13134" t="s">
        <v>5</v>
      </c>
      <c r="D13134">
        <v>3125</v>
      </c>
      <c r="E13134">
        <v>3126</v>
      </c>
    </row>
    <row r="13135" spans="1:5" x14ac:dyDescent="0.3">
      <c r="A13135">
        <v>3126</v>
      </c>
      <c r="B13135">
        <v>3</v>
      </c>
      <c r="C13135" t="s">
        <v>5</v>
      </c>
      <c r="D13135">
        <v>3126</v>
      </c>
      <c r="E13135">
        <v>3127</v>
      </c>
    </row>
    <row r="13136" spans="1:5" x14ac:dyDescent="0.3">
      <c r="A13136">
        <v>3127</v>
      </c>
      <c r="B13136">
        <v>3</v>
      </c>
      <c r="C13136" t="s">
        <v>5</v>
      </c>
      <c r="D13136">
        <v>3127</v>
      </c>
      <c r="E13136">
        <v>3128</v>
      </c>
    </row>
    <row r="13137" spans="1:5" x14ac:dyDescent="0.3">
      <c r="A13137">
        <v>3128</v>
      </c>
      <c r="B13137">
        <v>3</v>
      </c>
      <c r="C13137" t="s">
        <v>5</v>
      </c>
      <c r="D13137">
        <v>3128</v>
      </c>
      <c r="E13137">
        <v>3129</v>
      </c>
    </row>
    <row r="13138" spans="1:5" x14ac:dyDescent="0.3">
      <c r="A13138">
        <v>3129</v>
      </c>
      <c r="B13138">
        <v>3</v>
      </c>
      <c r="C13138" t="s">
        <v>5</v>
      </c>
      <c r="D13138">
        <v>3129</v>
      </c>
      <c r="E13138">
        <v>3130</v>
      </c>
    </row>
    <row r="13139" spans="1:5" x14ac:dyDescent="0.3">
      <c r="A13139">
        <v>3130</v>
      </c>
      <c r="B13139">
        <v>3</v>
      </c>
      <c r="C13139" t="s">
        <v>5</v>
      </c>
      <c r="D13139">
        <v>3130</v>
      </c>
      <c r="E13139">
        <v>3131</v>
      </c>
    </row>
    <row r="13140" spans="1:5" x14ac:dyDescent="0.3">
      <c r="A13140">
        <v>3131</v>
      </c>
      <c r="B13140">
        <v>3</v>
      </c>
      <c r="C13140" t="s">
        <v>5</v>
      </c>
      <c r="D13140">
        <v>3131</v>
      </c>
      <c r="E13140">
        <v>3132</v>
      </c>
    </row>
    <row r="13141" spans="1:5" x14ac:dyDescent="0.3">
      <c r="A13141">
        <v>3132</v>
      </c>
      <c r="B13141">
        <v>3</v>
      </c>
      <c r="C13141" t="s">
        <v>5</v>
      </c>
      <c r="D13141">
        <v>3132</v>
      </c>
      <c r="E13141">
        <v>3133</v>
      </c>
    </row>
    <row r="13142" spans="1:5" x14ac:dyDescent="0.3">
      <c r="A13142">
        <v>3133</v>
      </c>
      <c r="B13142">
        <v>3</v>
      </c>
      <c r="C13142" t="s">
        <v>5</v>
      </c>
      <c r="D13142">
        <v>3133</v>
      </c>
      <c r="E13142">
        <v>3134</v>
      </c>
    </row>
    <row r="13143" spans="1:5" x14ac:dyDescent="0.3">
      <c r="A13143">
        <v>3134</v>
      </c>
      <c r="B13143">
        <v>3</v>
      </c>
      <c r="C13143" t="s">
        <v>5</v>
      </c>
      <c r="D13143">
        <v>3134</v>
      </c>
      <c r="E13143">
        <v>3135</v>
      </c>
    </row>
    <row r="13144" spans="1:5" x14ac:dyDescent="0.3">
      <c r="A13144">
        <v>3135</v>
      </c>
      <c r="B13144">
        <v>3</v>
      </c>
      <c r="C13144" t="s">
        <v>5</v>
      </c>
      <c r="D13144">
        <v>3135</v>
      </c>
      <c r="E13144">
        <v>3136</v>
      </c>
    </row>
    <row r="13145" spans="1:5" x14ac:dyDescent="0.3">
      <c r="A13145">
        <v>3136</v>
      </c>
      <c r="B13145">
        <v>3</v>
      </c>
      <c r="C13145" t="s">
        <v>5</v>
      </c>
      <c r="D13145">
        <v>3136</v>
      </c>
      <c r="E13145">
        <v>3137</v>
      </c>
    </row>
    <row r="13146" spans="1:5" x14ac:dyDescent="0.3">
      <c r="A13146">
        <v>3137</v>
      </c>
      <c r="B13146">
        <v>3</v>
      </c>
      <c r="C13146" t="s">
        <v>5</v>
      </c>
      <c r="D13146">
        <v>3137</v>
      </c>
      <c r="E13146">
        <v>3138</v>
      </c>
    </row>
    <row r="13147" spans="1:5" x14ac:dyDescent="0.3">
      <c r="A13147">
        <v>3138</v>
      </c>
      <c r="B13147">
        <v>3</v>
      </c>
      <c r="C13147" t="s">
        <v>5</v>
      </c>
      <c r="D13147">
        <v>3138</v>
      </c>
      <c r="E13147">
        <v>3139</v>
      </c>
    </row>
    <row r="13148" spans="1:5" x14ac:dyDescent="0.3">
      <c r="A13148">
        <v>3139</v>
      </c>
      <c r="B13148">
        <v>3</v>
      </c>
      <c r="C13148" t="s">
        <v>5</v>
      </c>
      <c r="D13148">
        <v>3139</v>
      </c>
      <c r="E13148">
        <v>3140</v>
      </c>
    </row>
    <row r="13149" spans="1:5" x14ac:dyDescent="0.3">
      <c r="A13149">
        <v>3140</v>
      </c>
      <c r="B13149">
        <v>3</v>
      </c>
      <c r="C13149" t="s">
        <v>5</v>
      </c>
      <c r="D13149">
        <v>3140</v>
      </c>
      <c r="E13149">
        <v>3141</v>
      </c>
    </row>
    <row r="13150" spans="1:5" x14ac:dyDescent="0.3">
      <c r="A13150">
        <v>3141</v>
      </c>
      <c r="B13150">
        <v>3</v>
      </c>
      <c r="C13150" t="s">
        <v>5</v>
      </c>
      <c r="D13150">
        <v>3141</v>
      </c>
      <c r="E13150">
        <v>3142</v>
      </c>
    </row>
    <row r="13151" spans="1:5" x14ac:dyDescent="0.3">
      <c r="A13151">
        <v>3142</v>
      </c>
      <c r="B13151">
        <v>3</v>
      </c>
      <c r="C13151" t="s">
        <v>5</v>
      </c>
      <c r="D13151">
        <v>3142</v>
      </c>
      <c r="E13151">
        <v>3143</v>
      </c>
    </row>
    <row r="13152" spans="1:5" x14ac:dyDescent="0.3">
      <c r="A13152">
        <v>3143</v>
      </c>
      <c r="B13152">
        <v>3</v>
      </c>
      <c r="C13152" t="s">
        <v>5</v>
      </c>
      <c r="D13152">
        <v>3143</v>
      </c>
      <c r="E13152">
        <v>3144</v>
      </c>
    </row>
    <row r="13153" spans="1:5" x14ac:dyDescent="0.3">
      <c r="A13153">
        <v>3144</v>
      </c>
      <c r="B13153">
        <v>3</v>
      </c>
      <c r="C13153" t="s">
        <v>5</v>
      </c>
      <c r="D13153">
        <v>3144</v>
      </c>
      <c r="E13153">
        <v>3145</v>
      </c>
    </row>
    <row r="13154" spans="1:5" x14ac:dyDescent="0.3">
      <c r="A13154">
        <v>3145</v>
      </c>
      <c r="B13154">
        <v>3</v>
      </c>
      <c r="C13154" t="s">
        <v>5</v>
      </c>
      <c r="D13154">
        <v>3145</v>
      </c>
      <c r="E13154">
        <v>3146</v>
      </c>
    </row>
    <row r="13155" spans="1:5" x14ac:dyDescent="0.3">
      <c r="A13155">
        <v>3146</v>
      </c>
      <c r="B13155">
        <v>3</v>
      </c>
      <c r="C13155" t="s">
        <v>5</v>
      </c>
      <c r="D13155">
        <v>3146</v>
      </c>
      <c r="E13155">
        <v>3147</v>
      </c>
    </row>
    <row r="13156" spans="1:5" x14ac:dyDescent="0.3">
      <c r="A13156">
        <v>3147</v>
      </c>
      <c r="B13156">
        <v>3</v>
      </c>
      <c r="C13156" t="s">
        <v>5</v>
      </c>
      <c r="D13156">
        <v>3147</v>
      </c>
      <c r="E13156">
        <v>3148</v>
      </c>
    </row>
    <row r="13157" spans="1:5" x14ac:dyDescent="0.3">
      <c r="A13157">
        <v>3148</v>
      </c>
      <c r="B13157">
        <v>3</v>
      </c>
      <c r="C13157" t="s">
        <v>5</v>
      </c>
      <c r="D13157">
        <v>3148</v>
      </c>
      <c r="E13157">
        <v>3149</v>
      </c>
    </row>
    <row r="13158" spans="1:5" x14ac:dyDescent="0.3">
      <c r="A13158">
        <v>3149</v>
      </c>
      <c r="B13158">
        <v>3</v>
      </c>
      <c r="C13158" t="s">
        <v>5</v>
      </c>
      <c r="D13158">
        <v>3149</v>
      </c>
      <c r="E13158">
        <v>3150</v>
      </c>
    </row>
    <row r="13159" spans="1:5" x14ac:dyDescent="0.3">
      <c r="A13159">
        <v>3150</v>
      </c>
      <c r="B13159">
        <v>3</v>
      </c>
      <c r="C13159" t="s">
        <v>5</v>
      </c>
      <c r="D13159">
        <v>3150</v>
      </c>
      <c r="E13159">
        <v>3151</v>
      </c>
    </row>
    <row r="13160" spans="1:5" x14ac:dyDescent="0.3">
      <c r="A13160">
        <v>3151</v>
      </c>
      <c r="B13160">
        <v>3</v>
      </c>
      <c r="C13160" t="s">
        <v>5</v>
      </c>
      <c r="D13160">
        <v>3151</v>
      </c>
      <c r="E13160">
        <v>3152</v>
      </c>
    </row>
    <row r="13161" spans="1:5" x14ac:dyDescent="0.3">
      <c r="A13161">
        <v>3152</v>
      </c>
      <c r="B13161">
        <v>3</v>
      </c>
      <c r="C13161" t="s">
        <v>5</v>
      </c>
      <c r="D13161">
        <v>3152</v>
      </c>
      <c r="E13161">
        <v>3153</v>
      </c>
    </row>
    <row r="13162" spans="1:5" x14ac:dyDescent="0.3">
      <c r="A13162">
        <v>3153</v>
      </c>
      <c r="B13162">
        <v>3</v>
      </c>
      <c r="C13162" t="s">
        <v>5</v>
      </c>
      <c r="D13162">
        <v>3153</v>
      </c>
      <c r="E13162">
        <v>3154</v>
      </c>
    </row>
    <row r="13163" spans="1:5" x14ac:dyDescent="0.3">
      <c r="A13163">
        <v>3154</v>
      </c>
      <c r="B13163">
        <v>3</v>
      </c>
      <c r="C13163" t="s">
        <v>5</v>
      </c>
      <c r="D13163">
        <v>3154</v>
      </c>
      <c r="E13163">
        <v>3155</v>
      </c>
    </row>
    <row r="13164" spans="1:5" x14ac:dyDescent="0.3">
      <c r="A13164">
        <v>3155</v>
      </c>
      <c r="B13164">
        <v>3</v>
      </c>
      <c r="C13164" t="s">
        <v>5</v>
      </c>
      <c r="D13164">
        <v>3155</v>
      </c>
      <c r="E13164">
        <v>3156</v>
      </c>
    </row>
    <row r="13165" spans="1:5" x14ac:dyDescent="0.3">
      <c r="A13165">
        <v>3156</v>
      </c>
      <c r="B13165">
        <v>3</v>
      </c>
      <c r="C13165" t="s">
        <v>5</v>
      </c>
      <c r="D13165">
        <v>3156</v>
      </c>
      <c r="E13165">
        <v>3157</v>
      </c>
    </row>
    <row r="13166" spans="1:5" x14ac:dyDescent="0.3">
      <c r="A13166">
        <v>3157</v>
      </c>
      <c r="B13166">
        <v>3</v>
      </c>
      <c r="C13166" t="s">
        <v>5</v>
      </c>
      <c r="D13166">
        <v>3157</v>
      </c>
      <c r="E13166">
        <v>3158</v>
      </c>
    </row>
    <row r="13167" spans="1:5" x14ac:dyDescent="0.3">
      <c r="A13167">
        <v>3158</v>
      </c>
      <c r="B13167">
        <v>3</v>
      </c>
      <c r="C13167" t="s">
        <v>5</v>
      </c>
      <c r="D13167">
        <v>3158</v>
      </c>
      <c r="E13167">
        <v>3159</v>
      </c>
    </row>
    <row r="13168" spans="1:5" x14ac:dyDescent="0.3">
      <c r="A13168">
        <v>3159</v>
      </c>
      <c r="B13168">
        <v>3</v>
      </c>
      <c r="C13168" t="s">
        <v>5</v>
      </c>
      <c r="D13168">
        <v>3159</v>
      </c>
      <c r="E13168">
        <v>3160</v>
      </c>
    </row>
    <row r="13169" spans="1:5" x14ac:dyDescent="0.3">
      <c r="A13169">
        <v>3160</v>
      </c>
      <c r="B13169">
        <v>3</v>
      </c>
      <c r="C13169" t="s">
        <v>5</v>
      </c>
      <c r="D13169">
        <v>3160</v>
      </c>
      <c r="E13169">
        <v>3161</v>
      </c>
    </row>
    <row r="13170" spans="1:5" x14ac:dyDescent="0.3">
      <c r="A13170">
        <v>3161</v>
      </c>
      <c r="B13170">
        <v>3</v>
      </c>
      <c r="C13170" t="s">
        <v>5</v>
      </c>
      <c r="D13170">
        <v>3161</v>
      </c>
      <c r="E13170">
        <v>3162</v>
      </c>
    </row>
    <row r="13171" spans="1:5" x14ac:dyDescent="0.3">
      <c r="A13171">
        <v>3162</v>
      </c>
      <c r="B13171">
        <v>3</v>
      </c>
      <c r="C13171" t="s">
        <v>5</v>
      </c>
      <c r="D13171">
        <v>3162</v>
      </c>
      <c r="E13171">
        <v>3163</v>
      </c>
    </row>
    <row r="13172" spans="1:5" x14ac:dyDescent="0.3">
      <c r="A13172">
        <v>3163</v>
      </c>
      <c r="B13172">
        <v>3</v>
      </c>
      <c r="C13172" t="s">
        <v>5</v>
      </c>
      <c r="D13172">
        <v>3163</v>
      </c>
      <c r="E13172">
        <v>3164</v>
      </c>
    </row>
    <row r="13173" spans="1:5" x14ac:dyDescent="0.3">
      <c r="A13173">
        <v>3164</v>
      </c>
      <c r="B13173">
        <v>3</v>
      </c>
      <c r="C13173" t="s">
        <v>5</v>
      </c>
      <c r="D13173">
        <v>3164</v>
      </c>
      <c r="E13173">
        <v>3165</v>
      </c>
    </row>
    <row r="13174" spans="1:5" x14ac:dyDescent="0.3">
      <c r="A13174">
        <v>3165</v>
      </c>
      <c r="B13174">
        <v>3</v>
      </c>
      <c r="C13174" t="s">
        <v>5</v>
      </c>
      <c r="D13174">
        <v>3165</v>
      </c>
      <c r="E13174">
        <v>3166</v>
      </c>
    </row>
    <row r="13175" spans="1:5" x14ac:dyDescent="0.3">
      <c r="A13175">
        <v>3166</v>
      </c>
      <c r="B13175">
        <v>3</v>
      </c>
      <c r="C13175" t="s">
        <v>5</v>
      </c>
      <c r="D13175">
        <v>3166</v>
      </c>
      <c r="E13175">
        <v>3167</v>
      </c>
    </row>
    <row r="13176" spans="1:5" x14ac:dyDescent="0.3">
      <c r="A13176">
        <v>3167</v>
      </c>
      <c r="B13176">
        <v>3</v>
      </c>
      <c r="C13176" t="s">
        <v>5</v>
      </c>
      <c r="D13176">
        <v>3167</v>
      </c>
      <c r="E13176">
        <v>3168</v>
      </c>
    </row>
    <row r="13177" spans="1:5" x14ac:dyDescent="0.3">
      <c r="A13177">
        <v>3168</v>
      </c>
      <c r="B13177">
        <v>3</v>
      </c>
      <c r="C13177" t="s">
        <v>5</v>
      </c>
      <c r="D13177">
        <v>3168</v>
      </c>
      <c r="E13177">
        <v>3169</v>
      </c>
    </row>
    <row r="13178" spans="1:5" x14ac:dyDescent="0.3">
      <c r="A13178">
        <v>3169</v>
      </c>
      <c r="B13178">
        <v>3</v>
      </c>
      <c r="C13178" t="s">
        <v>5</v>
      </c>
      <c r="D13178">
        <v>3169</v>
      </c>
      <c r="E13178">
        <v>3170</v>
      </c>
    </row>
    <row r="13179" spans="1:5" x14ac:dyDescent="0.3">
      <c r="A13179">
        <v>3170</v>
      </c>
      <c r="B13179">
        <v>3</v>
      </c>
      <c r="C13179" t="s">
        <v>5</v>
      </c>
      <c r="D13179">
        <v>3170</v>
      </c>
      <c r="E13179">
        <v>3171</v>
      </c>
    </row>
    <row r="13180" spans="1:5" x14ac:dyDescent="0.3">
      <c r="A13180">
        <v>3171</v>
      </c>
      <c r="B13180">
        <v>3</v>
      </c>
      <c r="C13180" t="s">
        <v>5</v>
      </c>
      <c r="D13180">
        <v>3171</v>
      </c>
      <c r="E13180">
        <v>3172</v>
      </c>
    </row>
    <row r="13181" spans="1:5" x14ac:dyDescent="0.3">
      <c r="A13181">
        <v>3172</v>
      </c>
      <c r="B13181">
        <v>3</v>
      </c>
      <c r="C13181" t="s">
        <v>5</v>
      </c>
      <c r="D13181">
        <v>3172</v>
      </c>
      <c r="E13181">
        <v>3173</v>
      </c>
    </row>
    <row r="13182" spans="1:5" x14ac:dyDescent="0.3">
      <c r="A13182">
        <v>3173</v>
      </c>
      <c r="B13182">
        <v>3</v>
      </c>
      <c r="C13182" t="s">
        <v>5</v>
      </c>
      <c r="D13182">
        <v>3173</v>
      </c>
      <c r="E13182">
        <v>3174</v>
      </c>
    </row>
    <row r="13183" spans="1:5" x14ac:dyDescent="0.3">
      <c r="A13183">
        <v>3174</v>
      </c>
      <c r="B13183">
        <v>3</v>
      </c>
      <c r="C13183" t="s">
        <v>5</v>
      </c>
      <c r="D13183">
        <v>3174</v>
      </c>
      <c r="E13183">
        <v>3175</v>
      </c>
    </row>
    <row r="13184" spans="1:5" x14ac:dyDescent="0.3">
      <c r="A13184">
        <v>3175</v>
      </c>
      <c r="B13184">
        <v>3</v>
      </c>
      <c r="C13184" t="s">
        <v>5</v>
      </c>
      <c r="D13184">
        <v>3175</v>
      </c>
      <c r="E13184">
        <v>3176</v>
      </c>
    </row>
    <row r="13185" spans="1:5" x14ac:dyDescent="0.3">
      <c r="A13185">
        <v>3176</v>
      </c>
      <c r="B13185">
        <v>3</v>
      </c>
      <c r="C13185" t="s">
        <v>5</v>
      </c>
      <c r="D13185">
        <v>3176</v>
      </c>
      <c r="E13185">
        <v>3177</v>
      </c>
    </row>
    <row r="13186" spans="1:5" x14ac:dyDescent="0.3">
      <c r="A13186">
        <v>3177</v>
      </c>
      <c r="B13186">
        <v>3</v>
      </c>
      <c r="C13186" t="s">
        <v>5</v>
      </c>
      <c r="D13186">
        <v>3177</v>
      </c>
      <c r="E13186">
        <v>3178</v>
      </c>
    </row>
    <row r="13187" spans="1:5" x14ac:dyDescent="0.3">
      <c r="A13187">
        <v>3178</v>
      </c>
      <c r="B13187">
        <v>3</v>
      </c>
      <c r="C13187" t="s">
        <v>5</v>
      </c>
      <c r="D13187">
        <v>3178</v>
      </c>
      <c r="E13187">
        <v>3179</v>
      </c>
    </row>
    <row r="13188" spans="1:5" x14ac:dyDescent="0.3">
      <c r="A13188">
        <v>3179</v>
      </c>
      <c r="B13188">
        <v>3</v>
      </c>
      <c r="C13188" t="s">
        <v>5</v>
      </c>
      <c r="D13188">
        <v>3179</v>
      </c>
      <c r="E13188">
        <v>3180</v>
      </c>
    </row>
    <row r="13189" spans="1:5" x14ac:dyDescent="0.3">
      <c r="A13189">
        <v>3180</v>
      </c>
      <c r="B13189">
        <v>3</v>
      </c>
      <c r="C13189" t="s">
        <v>5</v>
      </c>
      <c r="D13189">
        <v>3180</v>
      </c>
      <c r="E13189">
        <v>3181</v>
      </c>
    </row>
    <row r="13190" spans="1:5" x14ac:dyDescent="0.3">
      <c r="A13190">
        <v>3181</v>
      </c>
      <c r="B13190">
        <v>3</v>
      </c>
      <c r="C13190" t="s">
        <v>5</v>
      </c>
      <c r="D13190">
        <v>3181</v>
      </c>
      <c r="E13190">
        <v>3182</v>
      </c>
    </row>
    <row r="13191" spans="1:5" x14ac:dyDescent="0.3">
      <c r="A13191">
        <v>3182</v>
      </c>
      <c r="B13191">
        <v>3</v>
      </c>
      <c r="C13191" t="s">
        <v>5</v>
      </c>
      <c r="D13191">
        <v>3182</v>
      </c>
      <c r="E13191">
        <v>3183</v>
      </c>
    </row>
    <row r="13192" spans="1:5" x14ac:dyDescent="0.3">
      <c r="A13192">
        <v>3183</v>
      </c>
      <c r="B13192">
        <v>3</v>
      </c>
      <c r="C13192" t="s">
        <v>5</v>
      </c>
      <c r="D13192">
        <v>3183</v>
      </c>
      <c r="E13192">
        <v>3184</v>
      </c>
    </row>
    <row r="13193" spans="1:5" x14ac:dyDescent="0.3">
      <c r="A13193">
        <v>3184</v>
      </c>
      <c r="B13193">
        <v>3</v>
      </c>
      <c r="C13193" t="s">
        <v>5</v>
      </c>
      <c r="D13193">
        <v>3184</v>
      </c>
      <c r="E13193">
        <v>3185</v>
      </c>
    </row>
    <row r="13194" spans="1:5" x14ac:dyDescent="0.3">
      <c r="A13194">
        <v>3185</v>
      </c>
      <c r="B13194">
        <v>3</v>
      </c>
      <c r="C13194" t="s">
        <v>5</v>
      </c>
      <c r="D13194">
        <v>3185</v>
      </c>
      <c r="E13194">
        <v>3186</v>
      </c>
    </row>
    <row r="13195" spans="1:5" x14ac:dyDescent="0.3">
      <c r="A13195">
        <v>3186</v>
      </c>
      <c r="B13195">
        <v>3</v>
      </c>
      <c r="C13195" t="s">
        <v>5</v>
      </c>
      <c r="D13195">
        <v>3186</v>
      </c>
      <c r="E13195">
        <v>3187</v>
      </c>
    </row>
    <row r="13196" spans="1:5" x14ac:dyDescent="0.3">
      <c r="A13196">
        <v>3187</v>
      </c>
      <c r="B13196">
        <v>3</v>
      </c>
      <c r="C13196" t="s">
        <v>5</v>
      </c>
      <c r="D13196">
        <v>3187</v>
      </c>
      <c r="E13196">
        <v>3188</v>
      </c>
    </row>
    <row r="13197" spans="1:5" x14ac:dyDescent="0.3">
      <c r="A13197">
        <v>3188</v>
      </c>
      <c r="B13197">
        <v>3</v>
      </c>
      <c r="C13197" t="s">
        <v>5</v>
      </c>
      <c r="D13197">
        <v>3188</v>
      </c>
      <c r="E13197">
        <v>3189</v>
      </c>
    </row>
    <row r="13198" spans="1:5" x14ac:dyDescent="0.3">
      <c r="A13198">
        <v>3189</v>
      </c>
      <c r="B13198">
        <v>3</v>
      </c>
      <c r="C13198" t="s">
        <v>5</v>
      </c>
      <c r="D13198">
        <v>3189</v>
      </c>
      <c r="E13198">
        <v>3190</v>
      </c>
    </row>
    <row r="13199" spans="1:5" x14ac:dyDescent="0.3">
      <c r="A13199">
        <v>3190</v>
      </c>
      <c r="B13199">
        <v>3</v>
      </c>
      <c r="C13199" t="s">
        <v>5</v>
      </c>
      <c r="D13199">
        <v>3190</v>
      </c>
      <c r="E13199">
        <v>3191</v>
      </c>
    </row>
    <row r="13200" spans="1:5" x14ac:dyDescent="0.3">
      <c r="A13200">
        <v>3191</v>
      </c>
      <c r="B13200">
        <v>3</v>
      </c>
      <c r="C13200" t="s">
        <v>5</v>
      </c>
      <c r="D13200">
        <v>3191</v>
      </c>
      <c r="E13200">
        <v>3192</v>
      </c>
    </row>
    <row r="13201" spans="1:5" x14ac:dyDescent="0.3">
      <c r="A13201">
        <v>3192</v>
      </c>
      <c r="B13201">
        <v>3</v>
      </c>
      <c r="C13201" t="s">
        <v>5</v>
      </c>
      <c r="D13201">
        <v>3192</v>
      </c>
      <c r="E13201">
        <v>3193</v>
      </c>
    </row>
    <row r="13202" spans="1:5" x14ac:dyDescent="0.3">
      <c r="A13202">
        <v>3193</v>
      </c>
      <c r="B13202">
        <v>3</v>
      </c>
      <c r="C13202" t="s">
        <v>5</v>
      </c>
      <c r="D13202">
        <v>3193</v>
      </c>
      <c r="E13202">
        <v>3194</v>
      </c>
    </row>
    <row r="13203" spans="1:5" x14ac:dyDescent="0.3">
      <c r="A13203">
        <v>3194</v>
      </c>
      <c r="B13203">
        <v>3</v>
      </c>
      <c r="C13203" t="s">
        <v>5</v>
      </c>
      <c r="D13203">
        <v>3194</v>
      </c>
      <c r="E13203">
        <v>3195</v>
      </c>
    </row>
    <row r="13204" spans="1:5" x14ac:dyDescent="0.3">
      <c r="A13204">
        <v>3195</v>
      </c>
      <c r="B13204">
        <v>3</v>
      </c>
      <c r="C13204" t="s">
        <v>5</v>
      </c>
      <c r="D13204">
        <v>3195</v>
      </c>
      <c r="E13204">
        <v>3196</v>
      </c>
    </row>
    <row r="13205" spans="1:5" x14ac:dyDescent="0.3">
      <c r="A13205">
        <v>3196</v>
      </c>
      <c r="B13205">
        <v>3</v>
      </c>
      <c r="C13205" t="s">
        <v>5</v>
      </c>
      <c r="D13205">
        <v>3196</v>
      </c>
      <c r="E13205">
        <v>3197</v>
      </c>
    </row>
    <row r="13206" spans="1:5" x14ac:dyDescent="0.3">
      <c r="A13206">
        <v>3197</v>
      </c>
      <c r="B13206">
        <v>3</v>
      </c>
      <c r="C13206" t="s">
        <v>5</v>
      </c>
      <c r="D13206">
        <v>3197</v>
      </c>
      <c r="E13206">
        <v>3198</v>
      </c>
    </row>
    <row r="13207" spans="1:5" x14ac:dyDescent="0.3">
      <c r="A13207">
        <v>3198</v>
      </c>
      <c r="B13207">
        <v>3</v>
      </c>
      <c r="C13207" t="s">
        <v>5</v>
      </c>
      <c r="D13207">
        <v>3198</v>
      </c>
      <c r="E13207">
        <v>3199</v>
      </c>
    </row>
    <row r="13208" spans="1:5" x14ac:dyDescent="0.3">
      <c r="A13208">
        <v>3199</v>
      </c>
      <c r="B13208">
        <v>3</v>
      </c>
      <c r="C13208" t="s">
        <v>5</v>
      </c>
      <c r="D13208">
        <v>3199</v>
      </c>
      <c r="E13208">
        <v>3200</v>
      </c>
    </row>
    <row r="13209" spans="1:5" x14ac:dyDescent="0.3">
      <c r="A13209">
        <v>3200</v>
      </c>
      <c r="B13209">
        <v>3</v>
      </c>
      <c r="C13209" t="s">
        <v>5</v>
      </c>
      <c r="D13209">
        <v>3200</v>
      </c>
      <c r="E13209">
        <v>3201</v>
      </c>
    </row>
    <row r="13210" spans="1:5" x14ac:dyDescent="0.3">
      <c r="A13210">
        <v>3201</v>
      </c>
      <c r="B13210">
        <v>3</v>
      </c>
      <c r="C13210" t="s">
        <v>5</v>
      </c>
      <c r="D13210">
        <v>3201</v>
      </c>
      <c r="E13210">
        <v>3202</v>
      </c>
    </row>
    <row r="13211" spans="1:5" x14ac:dyDescent="0.3">
      <c r="A13211">
        <v>3202</v>
      </c>
      <c r="B13211">
        <v>3</v>
      </c>
      <c r="C13211" t="s">
        <v>5</v>
      </c>
      <c r="D13211">
        <v>3202</v>
      </c>
      <c r="E13211">
        <v>3203</v>
      </c>
    </row>
    <row r="13212" spans="1:5" x14ac:dyDescent="0.3">
      <c r="A13212">
        <v>3203</v>
      </c>
      <c r="B13212">
        <v>3</v>
      </c>
      <c r="C13212" t="s">
        <v>5</v>
      </c>
      <c r="D13212">
        <v>3203</v>
      </c>
      <c r="E13212">
        <v>3204</v>
      </c>
    </row>
    <row r="13213" spans="1:5" x14ac:dyDescent="0.3">
      <c r="A13213">
        <v>3204</v>
      </c>
      <c r="B13213">
        <v>3</v>
      </c>
      <c r="C13213" t="s">
        <v>5</v>
      </c>
      <c r="D13213">
        <v>3204</v>
      </c>
      <c r="E13213">
        <v>3205</v>
      </c>
    </row>
    <row r="13214" spans="1:5" x14ac:dyDescent="0.3">
      <c r="A13214">
        <v>3205</v>
      </c>
      <c r="B13214">
        <v>3</v>
      </c>
      <c r="C13214" t="s">
        <v>5</v>
      </c>
      <c r="D13214">
        <v>3205</v>
      </c>
      <c r="E13214">
        <v>3206</v>
      </c>
    </row>
    <row r="13215" spans="1:5" x14ac:dyDescent="0.3">
      <c r="A13215">
        <v>3206</v>
      </c>
      <c r="B13215">
        <v>3</v>
      </c>
      <c r="C13215" t="s">
        <v>5</v>
      </c>
      <c r="D13215">
        <v>3206</v>
      </c>
      <c r="E13215">
        <v>3207</v>
      </c>
    </row>
    <row r="13216" spans="1:5" x14ac:dyDescent="0.3">
      <c r="A13216">
        <v>3207</v>
      </c>
      <c r="B13216">
        <v>3</v>
      </c>
      <c r="C13216" t="s">
        <v>5</v>
      </c>
      <c r="D13216">
        <v>3207</v>
      </c>
      <c r="E13216">
        <v>3208</v>
      </c>
    </row>
    <row r="13217" spans="1:5" x14ac:dyDescent="0.3">
      <c r="A13217">
        <v>3208</v>
      </c>
      <c r="B13217">
        <v>3</v>
      </c>
      <c r="C13217" t="s">
        <v>5</v>
      </c>
      <c r="D13217">
        <v>3208</v>
      </c>
      <c r="E13217">
        <v>3209</v>
      </c>
    </row>
    <row r="13218" spans="1:5" x14ac:dyDescent="0.3">
      <c r="A13218">
        <v>3209</v>
      </c>
      <c r="B13218">
        <v>3</v>
      </c>
      <c r="C13218" t="s">
        <v>5</v>
      </c>
      <c r="D13218">
        <v>3209</v>
      </c>
      <c r="E13218">
        <v>3210</v>
      </c>
    </row>
    <row r="13219" spans="1:5" x14ac:dyDescent="0.3">
      <c r="A13219">
        <v>3210</v>
      </c>
      <c r="B13219">
        <v>3</v>
      </c>
      <c r="C13219" t="s">
        <v>5</v>
      </c>
      <c r="D13219">
        <v>3210</v>
      </c>
      <c r="E13219">
        <v>3211</v>
      </c>
    </row>
    <row r="13220" spans="1:5" x14ac:dyDescent="0.3">
      <c r="A13220">
        <v>3211</v>
      </c>
      <c r="B13220">
        <v>3</v>
      </c>
      <c r="C13220" t="s">
        <v>5</v>
      </c>
      <c r="D13220">
        <v>3211</v>
      </c>
      <c r="E13220">
        <v>3212</v>
      </c>
    </row>
    <row r="13221" spans="1:5" x14ac:dyDescent="0.3">
      <c r="A13221">
        <v>3212</v>
      </c>
      <c r="B13221">
        <v>3</v>
      </c>
      <c r="C13221" t="s">
        <v>5</v>
      </c>
      <c r="D13221">
        <v>3212</v>
      </c>
      <c r="E13221">
        <v>3213</v>
      </c>
    </row>
    <row r="13222" spans="1:5" x14ac:dyDescent="0.3">
      <c r="A13222">
        <v>3213</v>
      </c>
      <c r="B13222">
        <v>3</v>
      </c>
      <c r="C13222" t="s">
        <v>5</v>
      </c>
      <c r="D13222">
        <v>3213</v>
      </c>
      <c r="E13222">
        <v>3214</v>
      </c>
    </row>
    <row r="13223" spans="1:5" x14ac:dyDescent="0.3">
      <c r="A13223">
        <v>3214</v>
      </c>
      <c r="B13223">
        <v>3</v>
      </c>
      <c r="C13223" t="s">
        <v>5</v>
      </c>
      <c r="D13223">
        <v>3214</v>
      </c>
      <c r="E13223">
        <v>3215</v>
      </c>
    </row>
    <row r="13224" spans="1:5" x14ac:dyDescent="0.3">
      <c r="A13224">
        <v>3215</v>
      </c>
      <c r="B13224">
        <v>3</v>
      </c>
      <c r="C13224" t="s">
        <v>5</v>
      </c>
      <c r="D13224">
        <v>3215</v>
      </c>
      <c r="E13224">
        <v>3216</v>
      </c>
    </row>
    <row r="13225" spans="1:5" x14ac:dyDescent="0.3">
      <c r="A13225">
        <v>3216</v>
      </c>
      <c r="B13225">
        <v>3</v>
      </c>
      <c r="C13225" t="s">
        <v>5</v>
      </c>
      <c r="D13225">
        <v>3216</v>
      </c>
      <c r="E13225">
        <v>3217</v>
      </c>
    </row>
    <row r="13226" spans="1:5" x14ac:dyDescent="0.3">
      <c r="A13226">
        <v>3217</v>
      </c>
      <c r="B13226">
        <v>3</v>
      </c>
      <c r="C13226" t="s">
        <v>5</v>
      </c>
      <c r="D13226">
        <v>3217</v>
      </c>
      <c r="E13226">
        <v>3218</v>
      </c>
    </row>
    <row r="13227" spans="1:5" x14ac:dyDescent="0.3">
      <c r="A13227">
        <v>3218</v>
      </c>
      <c r="B13227">
        <v>3</v>
      </c>
      <c r="C13227" t="s">
        <v>5</v>
      </c>
      <c r="D13227">
        <v>3218</v>
      </c>
      <c r="E13227">
        <v>3219</v>
      </c>
    </row>
    <row r="13228" spans="1:5" x14ac:dyDescent="0.3">
      <c r="A13228">
        <v>3219</v>
      </c>
      <c r="B13228">
        <v>3</v>
      </c>
      <c r="C13228" t="s">
        <v>5</v>
      </c>
      <c r="D13228">
        <v>3219</v>
      </c>
      <c r="E13228">
        <v>3220</v>
      </c>
    </row>
    <row r="13229" spans="1:5" x14ac:dyDescent="0.3">
      <c r="A13229">
        <v>3220</v>
      </c>
      <c r="B13229">
        <v>3</v>
      </c>
      <c r="C13229" t="s">
        <v>5</v>
      </c>
      <c r="D13229">
        <v>3220</v>
      </c>
      <c r="E13229">
        <v>3221</v>
      </c>
    </row>
    <row r="13230" spans="1:5" x14ac:dyDescent="0.3">
      <c r="A13230">
        <v>3221</v>
      </c>
      <c r="B13230">
        <v>3</v>
      </c>
      <c r="C13230" t="s">
        <v>5</v>
      </c>
      <c r="D13230">
        <v>3221</v>
      </c>
      <c r="E13230">
        <v>3222</v>
      </c>
    </row>
    <row r="13231" spans="1:5" x14ac:dyDescent="0.3">
      <c r="A13231">
        <v>3222</v>
      </c>
      <c r="B13231">
        <v>3</v>
      </c>
      <c r="C13231" t="s">
        <v>5</v>
      </c>
      <c r="D13231">
        <v>3222</v>
      </c>
      <c r="E13231">
        <v>3223</v>
      </c>
    </row>
    <row r="13232" spans="1:5" x14ac:dyDescent="0.3">
      <c r="A13232">
        <v>3223</v>
      </c>
      <c r="B13232">
        <v>3</v>
      </c>
      <c r="C13232" t="s">
        <v>5</v>
      </c>
      <c r="D13232">
        <v>3223</v>
      </c>
      <c r="E13232">
        <v>3224</v>
      </c>
    </row>
    <row r="13233" spans="1:5" x14ac:dyDescent="0.3">
      <c r="A13233">
        <v>3224</v>
      </c>
      <c r="B13233">
        <v>3</v>
      </c>
      <c r="C13233" t="s">
        <v>5</v>
      </c>
      <c r="D13233">
        <v>3224</v>
      </c>
      <c r="E13233">
        <v>3225</v>
      </c>
    </row>
    <row r="13234" spans="1:5" x14ac:dyDescent="0.3">
      <c r="A13234">
        <v>3225</v>
      </c>
      <c r="B13234">
        <v>3</v>
      </c>
      <c r="C13234" t="s">
        <v>5</v>
      </c>
      <c r="D13234">
        <v>3225</v>
      </c>
      <c r="E13234">
        <v>3226</v>
      </c>
    </row>
    <row r="13235" spans="1:5" x14ac:dyDescent="0.3">
      <c r="A13235">
        <v>3226</v>
      </c>
      <c r="B13235">
        <v>3</v>
      </c>
      <c r="C13235" t="s">
        <v>5</v>
      </c>
      <c r="D13235">
        <v>3226</v>
      </c>
      <c r="E13235">
        <v>3227</v>
      </c>
    </row>
    <row r="13236" spans="1:5" x14ac:dyDescent="0.3">
      <c r="A13236">
        <v>3227</v>
      </c>
      <c r="B13236">
        <v>3</v>
      </c>
      <c r="C13236" t="s">
        <v>5</v>
      </c>
      <c r="D13236">
        <v>3227</v>
      </c>
      <c r="E13236">
        <v>3228</v>
      </c>
    </row>
    <row r="13237" spans="1:5" x14ac:dyDescent="0.3">
      <c r="A13237">
        <v>3228</v>
      </c>
      <c r="B13237">
        <v>3</v>
      </c>
      <c r="C13237" t="s">
        <v>5</v>
      </c>
      <c r="D13237">
        <v>3228</v>
      </c>
      <c r="E13237">
        <v>3229</v>
      </c>
    </row>
    <row r="13238" spans="1:5" x14ac:dyDescent="0.3">
      <c r="A13238">
        <v>3229</v>
      </c>
      <c r="B13238">
        <v>3</v>
      </c>
      <c r="C13238" t="s">
        <v>5</v>
      </c>
      <c r="D13238">
        <v>3229</v>
      </c>
      <c r="E13238">
        <v>3230</v>
      </c>
    </row>
    <row r="13239" spans="1:5" x14ac:dyDescent="0.3">
      <c r="A13239">
        <v>3230</v>
      </c>
      <c r="B13239">
        <v>3</v>
      </c>
      <c r="C13239" t="s">
        <v>5</v>
      </c>
      <c r="D13239">
        <v>3230</v>
      </c>
      <c r="E13239">
        <v>3231</v>
      </c>
    </row>
    <row r="13240" spans="1:5" x14ac:dyDescent="0.3">
      <c r="A13240">
        <v>3231</v>
      </c>
      <c r="B13240">
        <v>3</v>
      </c>
      <c r="C13240" t="s">
        <v>5</v>
      </c>
      <c r="D13240">
        <v>3231</v>
      </c>
      <c r="E13240">
        <v>3232</v>
      </c>
    </row>
    <row r="13241" spans="1:5" x14ac:dyDescent="0.3">
      <c r="A13241">
        <v>3232</v>
      </c>
      <c r="B13241">
        <v>3</v>
      </c>
      <c r="C13241" t="s">
        <v>5</v>
      </c>
      <c r="D13241">
        <v>3232</v>
      </c>
      <c r="E13241">
        <v>3233</v>
      </c>
    </row>
    <row r="13242" spans="1:5" x14ac:dyDescent="0.3">
      <c r="A13242">
        <v>3233</v>
      </c>
      <c r="B13242">
        <v>3</v>
      </c>
      <c r="C13242" t="s">
        <v>5</v>
      </c>
      <c r="D13242">
        <v>3233</v>
      </c>
      <c r="E13242">
        <v>3234</v>
      </c>
    </row>
    <row r="13243" spans="1:5" x14ac:dyDescent="0.3">
      <c r="A13243">
        <v>3234</v>
      </c>
      <c r="B13243">
        <v>3</v>
      </c>
      <c r="C13243" t="s">
        <v>5</v>
      </c>
      <c r="D13243">
        <v>3234</v>
      </c>
      <c r="E13243">
        <v>3235</v>
      </c>
    </row>
    <row r="13244" spans="1:5" x14ac:dyDescent="0.3">
      <c r="A13244">
        <v>3235</v>
      </c>
      <c r="B13244">
        <v>3</v>
      </c>
      <c r="C13244" t="s">
        <v>5</v>
      </c>
      <c r="D13244">
        <v>3235</v>
      </c>
      <c r="E13244">
        <v>3236</v>
      </c>
    </row>
    <row r="13245" spans="1:5" x14ac:dyDescent="0.3">
      <c r="A13245">
        <v>3236</v>
      </c>
      <c r="B13245">
        <v>3</v>
      </c>
      <c r="C13245" t="s">
        <v>5</v>
      </c>
      <c r="D13245">
        <v>3236</v>
      </c>
      <c r="E13245">
        <v>3237</v>
      </c>
    </row>
    <row r="13246" spans="1:5" x14ac:dyDescent="0.3">
      <c r="A13246">
        <v>3237</v>
      </c>
      <c r="B13246">
        <v>3</v>
      </c>
      <c r="C13246" t="s">
        <v>5</v>
      </c>
      <c r="D13246">
        <v>3237</v>
      </c>
      <c r="E13246">
        <v>3238</v>
      </c>
    </row>
    <row r="13247" spans="1:5" x14ac:dyDescent="0.3">
      <c r="A13247">
        <v>3238</v>
      </c>
      <c r="B13247">
        <v>3</v>
      </c>
      <c r="C13247" t="s">
        <v>5</v>
      </c>
      <c r="D13247">
        <v>3238</v>
      </c>
      <c r="E13247">
        <v>3239</v>
      </c>
    </row>
    <row r="13248" spans="1:5" x14ac:dyDescent="0.3">
      <c r="A13248">
        <v>3239</v>
      </c>
      <c r="B13248">
        <v>3</v>
      </c>
      <c r="C13248" t="s">
        <v>5</v>
      </c>
      <c r="D13248">
        <v>3239</v>
      </c>
      <c r="E13248">
        <v>3240</v>
      </c>
    </row>
    <row r="13249" spans="1:5" x14ac:dyDescent="0.3">
      <c r="A13249">
        <v>3240</v>
      </c>
      <c r="B13249">
        <v>3</v>
      </c>
      <c r="C13249" t="s">
        <v>5</v>
      </c>
      <c r="D13249">
        <v>3240</v>
      </c>
      <c r="E13249">
        <v>3241</v>
      </c>
    </row>
    <row r="13250" spans="1:5" x14ac:dyDescent="0.3">
      <c r="A13250">
        <v>3241</v>
      </c>
      <c r="B13250">
        <v>3</v>
      </c>
      <c r="C13250" t="s">
        <v>5</v>
      </c>
      <c r="D13250">
        <v>3241</v>
      </c>
      <c r="E13250">
        <v>3242</v>
      </c>
    </row>
    <row r="13251" spans="1:5" x14ac:dyDescent="0.3">
      <c r="A13251">
        <v>3242</v>
      </c>
      <c r="B13251">
        <v>3</v>
      </c>
      <c r="C13251" t="s">
        <v>5</v>
      </c>
      <c r="D13251">
        <v>3242</v>
      </c>
      <c r="E13251">
        <v>3243</v>
      </c>
    </row>
    <row r="13252" spans="1:5" x14ac:dyDescent="0.3">
      <c r="A13252">
        <v>3243</v>
      </c>
      <c r="B13252">
        <v>3</v>
      </c>
      <c r="C13252" t="s">
        <v>5</v>
      </c>
      <c r="D13252">
        <v>3243</v>
      </c>
      <c r="E13252">
        <v>3244</v>
      </c>
    </row>
    <row r="13253" spans="1:5" x14ac:dyDescent="0.3">
      <c r="A13253">
        <v>3244</v>
      </c>
      <c r="B13253">
        <v>3</v>
      </c>
      <c r="C13253" t="s">
        <v>5</v>
      </c>
      <c r="D13253">
        <v>3244</v>
      </c>
      <c r="E13253">
        <v>3245</v>
      </c>
    </row>
    <row r="13254" spans="1:5" x14ac:dyDescent="0.3">
      <c r="A13254">
        <v>3245</v>
      </c>
      <c r="B13254">
        <v>3</v>
      </c>
      <c r="C13254" t="s">
        <v>5</v>
      </c>
      <c r="D13254">
        <v>3245</v>
      </c>
      <c r="E13254">
        <v>3246</v>
      </c>
    </row>
    <row r="13255" spans="1:5" x14ac:dyDescent="0.3">
      <c r="A13255">
        <v>3246</v>
      </c>
      <c r="B13255">
        <v>3</v>
      </c>
      <c r="C13255" t="s">
        <v>5</v>
      </c>
      <c r="D13255">
        <v>3246</v>
      </c>
      <c r="E13255">
        <v>3247</v>
      </c>
    </row>
    <row r="13256" spans="1:5" x14ac:dyDescent="0.3">
      <c r="A13256">
        <v>3247</v>
      </c>
      <c r="B13256">
        <v>3</v>
      </c>
      <c r="C13256" t="s">
        <v>5</v>
      </c>
      <c r="D13256">
        <v>3247</v>
      </c>
      <c r="E13256">
        <v>3248</v>
      </c>
    </row>
    <row r="13257" spans="1:5" x14ac:dyDescent="0.3">
      <c r="A13257">
        <v>3248</v>
      </c>
      <c r="B13257">
        <v>3</v>
      </c>
      <c r="C13257" t="s">
        <v>5</v>
      </c>
      <c r="D13257">
        <v>3248</v>
      </c>
      <c r="E13257">
        <v>3249</v>
      </c>
    </row>
    <row r="13258" spans="1:5" x14ac:dyDescent="0.3">
      <c r="A13258">
        <v>3249</v>
      </c>
      <c r="B13258">
        <v>3</v>
      </c>
      <c r="C13258" t="s">
        <v>5</v>
      </c>
      <c r="D13258">
        <v>3249</v>
      </c>
      <c r="E13258">
        <v>3250</v>
      </c>
    </row>
    <row r="13259" spans="1:5" x14ac:dyDescent="0.3">
      <c r="A13259">
        <v>3250</v>
      </c>
      <c r="B13259">
        <v>3</v>
      </c>
      <c r="C13259" t="s">
        <v>5</v>
      </c>
      <c r="D13259">
        <v>3250</v>
      </c>
      <c r="E13259">
        <v>3251</v>
      </c>
    </row>
    <row r="13260" spans="1:5" x14ac:dyDescent="0.3">
      <c r="A13260">
        <v>3251</v>
      </c>
      <c r="B13260">
        <v>3</v>
      </c>
      <c r="C13260" t="s">
        <v>5</v>
      </c>
      <c r="D13260">
        <v>3251</v>
      </c>
      <c r="E13260">
        <v>3252</v>
      </c>
    </row>
    <row r="13261" spans="1:5" x14ac:dyDescent="0.3">
      <c r="A13261">
        <v>3252</v>
      </c>
      <c r="B13261">
        <v>3</v>
      </c>
      <c r="C13261" t="s">
        <v>5</v>
      </c>
      <c r="D13261">
        <v>3252</v>
      </c>
      <c r="E13261">
        <v>3253</v>
      </c>
    </row>
    <row r="13262" spans="1:5" x14ac:dyDescent="0.3">
      <c r="A13262">
        <v>3253</v>
      </c>
      <c r="B13262">
        <v>3</v>
      </c>
      <c r="C13262" t="s">
        <v>5</v>
      </c>
      <c r="D13262">
        <v>3253</v>
      </c>
      <c r="E13262">
        <v>3254</v>
      </c>
    </row>
    <row r="13263" spans="1:5" x14ac:dyDescent="0.3">
      <c r="A13263">
        <v>3254</v>
      </c>
      <c r="B13263">
        <v>3</v>
      </c>
      <c r="C13263" t="s">
        <v>5</v>
      </c>
      <c r="D13263">
        <v>3254</v>
      </c>
      <c r="E13263">
        <v>3255</v>
      </c>
    </row>
    <row r="13264" spans="1:5" x14ac:dyDescent="0.3">
      <c r="A13264">
        <v>3255</v>
      </c>
      <c r="B13264">
        <v>3</v>
      </c>
      <c r="C13264" t="s">
        <v>5</v>
      </c>
      <c r="D13264">
        <v>3255</v>
      </c>
      <c r="E13264">
        <v>3256</v>
      </c>
    </row>
    <row r="13265" spans="1:5" x14ac:dyDescent="0.3">
      <c r="A13265">
        <v>3256</v>
      </c>
      <c r="B13265">
        <v>3</v>
      </c>
      <c r="C13265" t="s">
        <v>5</v>
      </c>
      <c r="D13265">
        <v>3256</v>
      </c>
      <c r="E13265">
        <v>3257</v>
      </c>
    </row>
    <row r="13266" spans="1:5" x14ac:dyDescent="0.3">
      <c r="A13266">
        <v>3257</v>
      </c>
      <c r="B13266">
        <v>3</v>
      </c>
      <c r="C13266" t="s">
        <v>5</v>
      </c>
      <c r="D13266">
        <v>3257</v>
      </c>
      <c r="E13266">
        <v>3258</v>
      </c>
    </row>
    <row r="13267" spans="1:5" x14ac:dyDescent="0.3">
      <c r="A13267">
        <v>3258</v>
      </c>
      <c r="B13267">
        <v>3</v>
      </c>
      <c r="C13267" t="s">
        <v>5</v>
      </c>
      <c r="D13267">
        <v>3258</v>
      </c>
      <c r="E13267">
        <v>3259</v>
      </c>
    </row>
    <row r="13268" spans="1:5" x14ac:dyDescent="0.3">
      <c r="A13268">
        <v>3259</v>
      </c>
      <c r="B13268">
        <v>3</v>
      </c>
      <c r="C13268" t="s">
        <v>5</v>
      </c>
      <c r="D13268">
        <v>3259</v>
      </c>
      <c r="E13268">
        <v>3260</v>
      </c>
    </row>
    <row r="13269" spans="1:5" x14ac:dyDescent="0.3">
      <c r="A13269">
        <v>3260</v>
      </c>
      <c r="B13269">
        <v>3</v>
      </c>
      <c r="C13269" t="s">
        <v>5</v>
      </c>
      <c r="D13269">
        <v>3260</v>
      </c>
      <c r="E13269">
        <v>3261</v>
      </c>
    </row>
    <row r="13270" spans="1:5" x14ac:dyDescent="0.3">
      <c r="A13270">
        <v>3261</v>
      </c>
      <c r="B13270">
        <v>3</v>
      </c>
      <c r="C13270" t="s">
        <v>5</v>
      </c>
      <c r="D13270">
        <v>3261</v>
      </c>
      <c r="E13270">
        <v>3262</v>
      </c>
    </row>
    <row r="13271" spans="1:5" x14ac:dyDescent="0.3">
      <c r="A13271">
        <v>3262</v>
      </c>
      <c r="B13271">
        <v>3</v>
      </c>
      <c r="C13271" t="s">
        <v>5</v>
      </c>
      <c r="D13271">
        <v>3262</v>
      </c>
      <c r="E13271">
        <v>3263</v>
      </c>
    </row>
    <row r="13272" spans="1:5" x14ac:dyDescent="0.3">
      <c r="A13272">
        <v>3263</v>
      </c>
      <c r="B13272">
        <v>3</v>
      </c>
      <c r="C13272" t="s">
        <v>5</v>
      </c>
      <c r="D13272">
        <v>3263</v>
      </c>
      <c r="E13272">
        <v>3264</v>
      </c>
    </row>
    <row r="13273" spans="1:5" x14ac:dyDescent="0.3">
      <c r="A13273">
        <v>3264</v>
      </c>
      <c r="B13273">
        <v>3</v>
      </c>
      <c r="C13273" t="s">
        <v>5</v>
      </c>
      <c r="D13273">
        <v>3264</v>
      </c>
      <c r="E13273">
        <v>3265</v>
      </c>
    </row>
    <row r="13274" spans="1:5" x14ac:dyDescent="0.3">
      <c r="A13274">
        <v>3265</v>
      </c>
      <c r="B13274">
        <v>3</v>
      </c>
      <c r="C13274" t="s">
        <v>5</v>
      </c>
      <c r="D13274">
        <v>3265</v>
      </c>
      <c r="E13274">
        <v>3266</v>
      </c>
    </row>
    <row r="13275" spans="1:5" x14ac:dyDescent="0.3">
      <c r="A13275">
        <v>3266</v>
      </c>
      <c r="B13275">
        <v>3</v>
      </c>
      <c r="C13275" t="s">
        <v>5</v>
      </c>
      <c r="D13275">
        <v>3266</v>
      </c>
      <c r="E13275">
        <v>3267</v>
      </c>
    </row>
    <row r="13276" spans="1:5" x14ac:dyDescent="0.3">
      <c r="A13276">
        <v>3267</v>
      </c>
      <c r="B13276">
        <v>3</v>
      </c>
      <c r="C13276" t="s">
        <v>5</v>
      </c>
      <c r="D13276">
        <v>3267</v>
      </c>
      <c r="E13276">
        <v>3268</v>
      </c>
    </row>
    <row r="13277" spans="1:5" x14ac:dyDescent="0.3">
      <c r="A13277">
        <v>3268</v>
      </c>
      <c r="B13277">
        <v>3</v>
      </c>
      <c r="C13277" t="s">
        <v>5</v>
      </c>
      <c r="D13277">
        <v>3268</v>
      </c>
      <c r="E13277">
        <v>3269</v>
      </c>
    </row>
    <row r="13278" spans="1:5" x14ac:dyDescent="0.3">
      <c r="A13278">
        <v>3269</v>
      </c>
      <c r="B13278">
        <v>3</v>
      </c>
      <c r="C13278" t="s">
        <v>5</v>
      </c>
      <c r="D13278">
        <v>3269</v>
      </c>
      <c r="E13278">
        <v>3270</v>
      </c>
    </row>
    <row r="13279" spans="1:5" x14ac:dyDescent="0.3">
      <c r="A13279">
        <v>3270</v>
      </c>
      <c r="B13279">
        <v>3</v>
      </c>
      <c r="C13279" t="s">
        <v>5</v>
      </c>
      <c r="D13279">
        <v>3270</v>
      </c>
      <c r="E13279">
        <v>3271</v>
      </c>
    </row>
    <row r="13280" spans="1:5" x14ac:dyDescent="0.3">
      <c r="A13280">
        <v>3271</v>
      </c>
      <c r="B13280">
        <v>3</v>
      </c>
      <c r="C13280" t="s">
        <v>5</v>
      </c>
      <c r="D13280">
        <v>3271</v>
      </c>
      <c r="E13280">
        <v>3272</v>
      </c>
    </row>
    <row r="13281" spans="1:5" x14ac:dyDescent="0.3">
      <c r="A13281">
        <v>3272</v>
      </c>
      <c r="B13281">
        <v>3</v>
      </c>
      <c r="C13281" t="s">
        <v>5</v>
      </c>
      <c r="D13281">
        <v>3272</v>
      </c>
      <c r="E13281">
        <v>3273</v>
      </c>
    </row>
    <row r="13282" spans="1:5" x14ac:dyDescent="0.3">
      <c r="A13282">
        <v>3273</v>
      </c>
      <c r="B13282">
        <v>3</v>
      </c>
      <c r="C13282" t="s">
        <v>5</v>
      </c>
      <c r="D13282">
        <v>3273</v>
      </c>
      <c r="E13282">
        <v>3274</v>
      </c>
    </row>
    <row r="13283" spans="1:5" x14ac:dyDescent="0.3">
      <c r="A13283">
        <v>3274</v>
      </c>
      <c r="B13283">
        <v>3</v>
      </c>
      <c r="C13283" t="s">
        <v>5</v>
      </c>
      <c r="D13283">
        <v>3274</v>
      </c>
      <c r="E13283">
        <v>3275</v>
      </c>
    </row>
    <row r="13284" spans="1:5" x14ac:dyDescent="0.3">
      <c r="A13284">
        <v>3275</v>
      </c>
      <c r="B13284">
        <v>3</v>
      </c>
      <c r="C13284" t="s">
        <v>5</v>
      </c>
      <c r="D13284">
        <v>3275</v>
      </c>
      <c r="E13284">
        <v>3276</v>
      </c>
    </row>
    <row r="13285" spans="1:5" x14ac:dyDescent="0.3">
      <c r="A13285">
        <v>3276</v>
      </c>
      <c r="B13285">
        <v>3</v>
      </c>
      <c r="C13285" t="s">
        <v>5</v>
      </c>
      <c r="D13285">
        <v>3276</v>
      </c>
      <c r="E13285">
        <v>3277</v>
      </c>
    </row>
    <row r="13286" spans="1:5" x14ac:dyDescent="0.3">
      <c r="A13286">
        <v>3277</v>
      </c>
      <c r="B13286">
        <v>3</v>
      </c>
      <c r="C13286" t="s">
        <v>5</v>
      </c>
      <c r="D13286">
        <v>3277</v>
      </c>
      <c r="E13286">
        <v>3278</v>
      </c>
    </row>
    <row r="13287" spans="1:5" x14ac:dyDescent="0.3">
      <c r="A13287">
        <v>3278</v>
      </c>
      <c r="B13287">
        <v>3</v>
      </c>
      <c r="C13287" t="s">
        <v>5</v>
      </c>
      <c r="D13287">
        <v>3278</v>
      </c>
      <c r="E13287">
        <v>3279</v>
      </c>
    </row>
    <row r="13288" spans="1:5" x14ac:dyDescent="0.3">
      <c r="A13288">
        <v>3279</v>
      </c>
      <c r="B13288">
        <v>3</v>
      </c>
      <c r="C13288" t="s">
        <v>5</v>
      </c>
      <c r="D13288">
        <v>3279</v>
      </c>
      <c r="E13288">
        <v>3280</v>
      </c>
    </row>
    <row r="13289" spans="1:5" x14ac:dyDescent="0.3">
      <c r="A13289">
        <v>3280</v>
      </c>
      <c r="B13289">
        <v>3</v>
      </c>
      <c r="C13289" t="s">
        <v>5</v>
      </c>
      <c r="D13289">
        <v>3280</v>
      </c>
      <c r="E13289">
        <v>3281</v>
      </c>
    </row>
    <row r="13290" spans="1:5" x14ac:dyDescent="0.3">
      <c r="A13290">
        <v>3281</v>
      </c>
      <c r="B13290">
        <v>3</v>
      </c>
      <c r="C13290" t="s">
        <v>5</v>
      </c>
      <c r="D13290">
        <v>3281</v>
      </c>
      <c r="E13290">
        <v>3282</v>
      </c>
    </row>
    <row r="13291" spans="1:5" x14ac:dyDescent="0.3">
      <c r="A13291">
        <v>3282</v>
      </c>
      <c r="B13291">
        <v>3</v>
      </c>
      <c r="C13291" t="s">
        <v>5</v>
      </c>
      <c r="D13291">
        <v>3282</v>
      </c>
      <c r="E13291">
        <v>3283</v>
      </c>
    </row>
    <row r="13292" spans="1:5" x14ac:dyDescent="0.3">
      <c r="A13292">
        <v>3283</v>
      </c>
      <c r="B13292">
        <v>3</v>
      </c>
      <c r="C13292" t="s">
        <v>5</v>
      </c>
      <c r="D13292">
        <v>3283</v>
      </c>
      <c r="E13292">
        <v>3284</v>
      </c>
    </row>
    <row r="13293" spans="1:5" x14ac:dyDescent="0.3">
      <c r="A13293">
        <v>3284</v>
      </c>
      <c r="B13293">
        <v>3</v>
      </c>
      <c r="C13293" t="s">
        <v>5</v>
      </c>
      <c r="D13293">
        <v>3284</v>
      </c>
      <c r="E13293">
        <v>3285</v>
      </c>
    </row>
    <row r="13294" spans="1:5" x14ac:dyDescent="0.3">
      <c r="A13294">
        <v>3285</v>
      </c>
      <c r="B13294">
        <v>3</v>
      </c>
      <c r="C13294" t="s">
        <v>5</v>
      </c>
      <c r="D13294">
        <v>3285</v>
      </c>
      <c r="E13294">
        <v>3286</v>
      </c>
    </row>
    <row r="13295" spans="1:5" x14ac:dyDescent="0.3">
      <c r="A13295">
        <v>3286</v>
      </c>
      <c r="B13295">
        <v>3</v>
      </c>
      <c r="C13295" t="s">
        <v>5</v>
      </c>
      <c r="D13295">
        <v>3286</v>
      </c>
      <c r="E13295">
        <v>3287</v>
      </c>
    </row>
    <row r="13296" spans="1:5" x14ac:dyDescent="0.3">
      <c r="A13296">
        <v>3287</v>
      </c>
      <c r="B13296">
        <v>3</v>
      </c>
      <c r="C13296" t="s">
        <v>5</v>
      </c>
      <c r="D13296">
        <v>3287</v>
      </c>
      <c r="E13296">
        <v>3288</v>
      </c>
    </row>
    <row r="13297" spans="1:5" x14ac:dyDescent="0.3">
      <c r="A13297">
        <v>3288</v>
      </c>
      <c r="B13297">
        <v>3</v>
      </c>
      <c r="C13297" t="s">
        <v>5</v>
      </c>
      <c r="D13297">
        <v>3288</v>
      </c>
      <c r="E13297">
        <v>3289</v>
      </c>
    </row>
    <row r="13298" spans="1:5" x14ac:dyDescent="0.3">
      <c r="A13298">
        <v>3289</v>
      </c>
      <c r="B13298">
        <v>3</v>
      </c>
      <c r="C13298" t="s">
        <v>5</v>
      </c>
      <c r="D13298">
        <v>3289</v>
      </c>
      <c r="E13298">
        <v>3290</v>
      </c>
    </row>
    <row r="13299" spans="1:5" x14ac:dyDescent="0.3">
      <c r="A13299">
        <v>3290</v>
      </c>
      <c r="B13299">
        <v>3</v>
      </c>
      <c r="C13299" t="s">
        <v>5</v>
      </c>
      <c r="D13299">
        <v>3290</v>
      </c>
      <c r="E13299">
        <v>3291</v>
      </c>
    </row>
    <row r="13300" spans="1:5" x14ac:dyDescent="0.3">
      <c r="A13300">
        <v>3291</v>
      </c>
      <c r="B13300">
        <v>3</v>
      </c>
      <c r="C13300" t="s">
        <v>5</v>
      </c>
      <c r="D13300">
        <v>3291</v>
      </c>
      <c r="E13300">
        <v>3292</v>
      </c>
    </row>
    <row r="13301" spans="1:5" x14ac:dyDescent="0.3">
      <c r="A13301">
        <v>3292</v>
      </c>
      <c r="B13301">
        <v>3</v>
      </c>
      <c r="C13301" t="s">
        <v>5</v>
      </c>
      <c r="D13301">
        <v>3292</v>
      </c>
      <c r="E13301">
        <v>3293</v>
      </c>
    </row>
    <row r="13302" spans="1:5" x14ac:dyDescent="0.3">
      <c r="A13302">
        <v>3293</v>
      </c>
      <c r="B13302">
        <v>3</v>
      </c>
      <c r="C13302" t="s">
        <v>5</v>
      </c>
      <c r="D13302">
        <v>3293</v>
      </c>
      <c r="E13302">
        <v>3294</v>
      </c>
    </row>
    <row r="13303" spans="1:5" x14ac:dyDescent="0.3">
      <c r="A13303">
        <v>3294</v>
      </c>
      <c r="B13303">
        <v>3</v>
      </c>
      <c r="C13303" t="s">
        <v>5</v>
      </c>
      <c r="D13303">
        <v>3294</v>
      </c>
      <c r="E13303">
        <v>3295</v>
      </c>
    </row>
    <row r="13304" spans="1:5" x14ac:dyDescent="0.3">
      <c r="A13304">
        <v>3295</v>
      </c>
      <c r="B13304">
        <v>3</v>
      </c>
      <c r="C13304" t="s">
        <v>5</v>
      </c>
      <c r="D13304">
        <v>3295</v>
      </c>
      <c r="E13304">
        <v>3296</v>
      </c>
    </row>
    <row r="13305" spans="1:5" x14ac:dyDescent="0.3">
      <c r="A13305">
        <v>3296</v>
      </c>
      <c r="B13305">
        <v>3</v>
      </c>
      <c r="C13305" t="s">
        <v>5</v>
      </c>
      <c r="D13305">
        <v>3296</v>
      </c>
      <c r="E13305">
        <v>3297</v>
      </c>
    </row>
    <row r="13306" spans="1:5" x14ac:dyDescent="0.3">
      <c r="A13306">
        <v>3297</v>
      </c>
      <c r="B13306">
        <v>3</v>
      </c>
      <c r="C13306" t="s">
        <v>5</v>
      </c>
      <c r="D13306">
        <v>3297</v>
      </c>
      <c r="E13306">
        <v>3298</v>
      </c>
    </row>
    <row r="13307" spans="1:5" x14ac:dyDescent="0.3">
      <c r="A13307">
        <v>3298</v>
      </c>
      <c r="B13307">
        <v>3</v>
      </c>
      <c r="C13307" t="s">
        <v>5</v>
      </c>
      <c r="D13307">
        <v>3298</v>
      </c>
      <c r="E13307">
        <v>3299</v>
      </c>
    </row>
    <row r="13308" spans="1:5" x14ac:dyDescent="0.3">
      <c r="A13308">
        <v>3299</v>
      </c>
      <c r="B13308">
        <v>3</v>
      </c>
      <c r="C13308" t="s">
        <v>5</v>
      </c>
      <c r="D13308">
        <v>3299</v>
      </c>
      <c r="E13308">
        <v>3300</v>
      </c>
    </row>
    <row r="13309" spans="1:5" x14ac:dyDescent="0.3">
      <c r="A13309">
        <v>3300</v>
      </c>
      <c r="B13309">
        <v>3</v>
      </c>
      <c r="C13309" t="s">
        <v>5</v>
      </c>
      <c r="D13309">
        <v>3300</v>
      </c>
      <c r="E13309">
        <v>3301</v>
      </c>
    </row>
    <row r="13310" spans="1:5" x14ac:dyDescent="0.3">
      <c r="A13310">
        <v>3301</v>
      </c>
      <c r="B13310">
        <v>3</v>
      </c>
      <c r="C13310" t="s">
        <v>5</v>
      </c>
      <c r="D13310">
        <v>3301</v>
      </c>
      <c r="E13310">
        <v>3302</v>
      </c>
    </row>
    <row r="13311" spans="1:5" x14ac:dyDescent="0.3">
      <c r="A13311">
        <v>3302</v>
      </c>
      <c r="B13311">
        <v>3</v>
      </c>
      <c r="C13311" t="s">
        <v>5</v>
      </c>
      <c r="D13311">
        <v>3302</v>
      </c>
      <c r="E13311">
        <v>3303</v>
      </c>
    </row>
    <row r="13312" spans="1:5" x14ac:dyDescent="0.3">
      <c r="A13312">
        <v>3303</v>
      </c>
      <c r="B13312">
        <v>3</v>
      </c>
      <c r="C13312" t="s">
        <v>5</v>
      </c>
      <c r="D13312">
        <v>3303</v>
      </c>
      <c r="E13312">
        <v>3304</v>
      </c>
    </row>
    <row r="13313" spans="1:5" x14ac:dyDescent="0.3">
      <c r="A13313">
        <v>3304</v>
      </c>
      <c r="B13313">
        <v>3</v>
      </c>
      <c r="C13313" t="s">
        <v>5</v>
      </c>
      <c r="D13313">
        <v>3304</v>
      </c>
      <c r="E13313">
        <v>3305</v>
      </c>
    </row>
    <row r="13314" spans="1:5" x14ac:dyDescent="0.3">
      <c r="A13314">
        <v>3305</v>
      </c>
      <c r="B13314">
        <v>3</v>
      </c>
      <c r="C13314" t="s">
        <v>5</v>
      </c>
      <c r="D13314">
        <v>3305</v>
      </c>
      <c r="E13314">
        <v>3306</v>
      </c>
    </row>
    <row r="13315" spans="1:5" x14ac:dyDescent="0.3">
      <c r="A13315">
        <v>3306</v>
      </c>
      <c r="B13315">
        <v>3</v>
      </c>
      <c r="C13315" t="s">
        <v>5</v>
      </c>
      <c r="D13315">
        <v>3306</v>
      </c>
      <c r="E13315">
        <v>3307</v>
      </c>
    </row>
    <row r="13316" spans="1:5" x14ac:dyDescent="0.3">
      <c r="A13316">
        <v>3307</v>
      </c>
      <c r="B13316">
        <v>3</v>
      </c>
      <c r="C13316" t="s">
        <v>5</v>
      </c>
      <c r="D13316">
        <v>3307</v>
      </c>
      <c r="E13316">
        <v>3308</v>
      </c>
    </row>
    <row r="13317" spans="1:5" x14ac:dyDescent="0.3">
      <c r="A13317">
        <v>3308</v>
      </c>
      <c r="B13317">
        <v>3</v>
      </c>
      <c r="C13317" t="s">
        <v>5</v>
      </c>
      <c r="D13317">
        <v>3308</v>
      </c>
      <c r="E13317">
        <v>3309</v>
      </c>
    </row>
    <row r="13318" spans="1:5" x14ac:dyDescent="0.3">
      <c r="A13318">
        <v>3309</v>
      </c>
      <c r="B13318">
        <v>3</v>
      </c>
      <c r="C13318" t="s">
        <v>5</v>
      </c>
      <c r="D13318">
        <v>3309</v>
      </c>
      <c r="E13318">
        <v>3310</v>
      </c>
    </row>
    <row r="13319" spans="1:5" x14ac:dyDescent="0.3">
      <c r="A13319">
        <v>3310</v>
      </c>
      <c r="B13319">
        <v>3</v>
      </c>
      <c r="C13319" t="s">
        <v>5</v>
      </c>
      <c r="D13319">
        <v>3310</v>
      </c>
      <c r="E13319">
        <v>3311</v>
      </c>
    </row>
    <row r="13320" spans="1:5" x14ac:dyDescent="0.3">
      <c r="A13320">
        <v>3311</v>
      </c>
      <c r="B13320">
        <v>3</v>
      </c>
      <c r="C13320" t="s">
        <v>5</v>
      </c>
      <c r="D13320">
        <v>3311</v>
      </c>
      <c r="E13320">
        <v>3312</v>
      </c>
    </row>
    <row r="13321" spans="1:5" x14ac:dyDescent="0.3">
      <c r="A13321">
        <v>3312</v>
      </c>
      <c r="B13321">
        <v>3</v>
      </c>
      <c r="C13321" t="s">
        <v>5</v>
      </c>
      <c r="D13321">
        <v>3312</v>
      </c>
      <c r="E13321">
        <v>3313</v>
      </c>
    </row>
    <row r="13322" spans="1:5" x14ac:dyDescent="0.3">
      <c r="A13322">
        <v>3313</v>
      </c>
      <c r="B13322">
        <v>3</v>
      </c>
      <c r="C13322" t="s">
        <v>5</v>
      </c>
      <c r="D13322">
        <v>3313</v>
      </c>
      <c r="E13322">
        <v>3314</v>
      </c>
    </row>
    <row r="13323" spans="1:5" x14ac:dyDescent="0.3">
      <c r="A13323">
        <v>3314</v>
      </c>
      <c r="B13323">
        <v>3</v>
      </c>
      <c r="C13323" t="s">
        <v>5</v>
      </c>
      <c r="D13323">
        <v>3314</v>
      </c>
      <c r="E13323">
        <v>3315</v>
      </c>
    </row>
    <row r="13324" spans="1:5" x14ac:dyDescent="0.3">
      <c r="A13324">
        <v>3315</v>
      </c>
      <c r="B13324">
        <v>3</v>
      </c>
      <c r="C13324" t="s">
        <v>5</v>
      </c>
      <c r="D13324">
        <v>3315</v>
      </c>
      <c r="E13324">
        <v>3316</v>
      </c>
    </row>
    <row r="13325" spans="1:5" x14ac:dyDescent="0.3">
      <c r="A13325">
        <v>3316</v>
      </c>
      <c r="B13325">
        <v>3</v>
      </c>
      <c r="C13325" t="s">
        <v>5</v>
      </c>
      <c r="D13325">
        <v>3316</v>
      </c>
      <c r="E13325">
        <v>3317</v>
      </c>
    </row>
    <row r="13326" spans="1:5" x14ac:dyDescent="0.3">
      <c r="A13326">
        <v>3317</v>
      </c>
      <c r="B13326">
        <v>3</v>
      </c>
      <c r="C13326" t="s">
        <v>5</v>
      </c>
      <c r="D13326">
        <v>3317</v>
      </c>
      <c r="E13326">
        <v>3318</v>
      </c>
    </row>
    <row r="13327" spans="1:5" x14ac:dyDescent="0.3">
      <c r="A13327">
        <v>3318</v>
      </c>
      <c r="B13327">
        <v>3</v>
      </c>
      <c r="C13327" t="s">
        <v>5</v>
      </c>
      <c r="D13327">
        <v>3318</v>
      </c>
      <c r="E13327">
        <v>3319</v>
      </c>
    </row>
    <row r="13328" spans="1:5" x14ac:dyDescent="0.3">
      <c r="A13328">
        <v>3319</v>
      </c>
      <c r="B13328">
        <v>3</v>
      </c>
      <c r="C13328" t="s">
        <v>5</v>
      </c>
      <c r="D13328">
        <v>3319</v>
      </c>
      <c r="E13328">
        <v>3320</v>
      </c>
    </row>
    <row r="13329" spans="1:5" x14ac:dyDescent="0.3">
      <c r="A13329">
        <v>3320</v>
      </c>
      <c r="B13329">
        <v>3</v>
      </c>
      <c r="C13329" t="s">
        <v>5</v>
      </c>
      <c r="D13329">
        <v>3320</v>
      </c>
      <c r="E13329">
        <v>3321</v>
      </c>
    </row>
    <row r="13330" spans="1:5" x14ac:dyDescent="0.3">
      <c r="A13330">
        <v>3321</v>
      </c>
      <c r="B13330">
        <v>3</v>
      </c>
      <c r="C13330" t="s">
        <v>5</v>
      </c>
      <c r="D13330">
        <v>3321</v>
      </c>
      <c r="E13330">
        <v>3322</v>
      </c>
    </row>
    <row r="13331" spans="1:5" x14ac:dyDescent="0.3">
      <c r="A13331">
        <v>3322</v>
      </c>
      <c r="B13331">
        <v>3</v>
      </c>
      <c r="C13331" t="s">
        <v>5</v>
      </c>
      <c r="D13331">
        <v>3322</v>
      </c>
      <c r="E13331">
        <v>3323</v>
      </c>
    </row>
    <row r="13332" spans="1:5" x14ac:dyDescent="0.3">
      <c r="A13332">
        <v>3323</v>
      </c>
      <c r="B13332">
        <v>3</v>
      </c>
      <c r="C13332" t="s">
        <v>5</v>
      </c>
      <c r="D13332">
        <v>3323</v>
      </c>
      <c r="E13332">
        <v>3324</v>
      </c>
    </row>
    <row r="13333" spans="1:5" x14ac:dyDescent="0.3">
      <c r="A13333">
        <v>3324</v>
      </c>
      <c r="B13333">
        <v>3</v>
      </c>
      <c r="C13333" t="s">
        <v>5</v>
      </c>
      <c r="D13333">
        <v>3324</v>
      </c>
      <c r="E13333">
        <v>3325</v>
      </c>
    </row>
    <row r="13334" spans="1:5" x14ac:dyDescent="0.3">
      <c r="A13334">
        <v>3325</v>
      </c>
      <c r="B13334">
        <v>3</v>
      </c>
      <c r="C13334" t="s">
        <v>5</v>
      </c>
      <c r="D13334">
        <v>3325</v>
      </c>
      <c r="E13334">
        <v>3326</v>
      </c>
    </row>
    <row r="13335" spans="1:5" x14ac:dyDescent="0.3">
      <c r="A13335">
        <v>3326</v>
      </c>
      <c r="B13335">
        <v>3</v>
      </c>
      <c r="C13335" t="s">
        <v>5</v>
      </c>
      <c r="D13335">
        <v>3326</v>
      </c>
      <c r="E13335">
        <v>3327</v>
      </c>
    </row>
    <row r="13336" spans="1:5" x14ac:dyDescent="0.3">
      <c r="A13336">
        <v>3327</v>
      </c>
      <c r="B13336">
        <v>3</v>
      </c>
      <c r="C13336" t="s">
        <v>5</v>
      </c>
      <c r="D13336">
        <v>3327</v>
      </c>
      <c r="E13336">
        <v>3328</v>
      </c>
    </row>
    <row r="13337" spans="1:5" x14ac:dyDescent="0.3">
      <c r="A13337">
        <v>3328</v>
      </c>
      <c r="B13337">
        <v>3</v>
      </c>
      <c r="C13337" t="s">
        <v>5</v>
      </c>
      <c r="D13337">
        <v>3328</v>
      </c>
      <c r="E13337">
        <v>3329</v>
      </c>
    </row>
    <row r="13338" spans="1:5" x14ac:dyDescent="0.3">
      <c r="A13338">
        <v>3329</v>
      </c>
      <c r="B13338">
        <v>3</v>
      </c>
      <c r="C13338" t="s">
        <v>5</v>
      </c>
      <c r="D13338">
        <v>3329</v>
      </c>
      <c r="E13338">
        <v>3330</v>
      </c>
    </row>
    <row r="13339" spans="1:5" x14ac:dyDescent="0.3">
      <c r="A13339">
        <v>3330</v>
      </c>
      <c r="B13339">
        <v>3</v>
      </c>
      <c r="C13339" t="s">
        <v>5</v>
      </c>
      <c r="D13339">
        <v>3330</v>
      </c>
      <c r="E13339">
        <v>3331</v>
      </c>
    </row>
    <row r="13340" spans="1:5" x14ac:dyDescent="0.3">
      <c r="A13340">
        <v>3331</v>
      </c>
      <c r="B13340">
        <v>3</v>
      </c>
      <c r="C13340" t="s">
        <v>5</v>
      </c>
      <c r="D13340">
        <v>3331</v>
      </c>
      <c r="E13340">
        <v>3332</v>
      </c>
    </row>
    <row r="13341" spans="1:5" x14ac:dyDescent="0.3">
      <c r="A13341">
        <v>3332</v>
      </c>
      <c r="B13341">
        <v>3</v>
      </c>
      <c r="C13341" t="s">
        <v>5</v>
      </c>
      <c r="D13341">
        <v>3332</v>
      </c>
      <c r="E13341">
        <v>3333</v>
      </c>
    </row>
    <row r="13342" spans="1:5" x14ac:dyDescent="0.3">
      <c r="A13342">
        <v>3333</v>
      </c>
      <c r="B13342">
        <v>3</v>
      </c>
      <c r="C13342" t="s">
        <v>5</v>
      </c>
      <c r="D13342">
        <v>3333</v>
      </c>
      <c r="E13342">
        <v>3334</v>
      </c>
    </row>
    <row r="13343" spans="1:5" x14ac:dyDescent="0.3">
      <c r="A13343">
        <v>3334</v>
      </c>
      <c r="B13343">
        <v>3</v>
      </c>
      <c r="C13343" t="s">
        <v>5</v>
      </c>
      <c r="D13343">
        <v>3334</v>
      </c>
      <c r="E13343">
        <v>3335</v>
      </c>
    </row>
    <row r="13344" spans="1:5" x14ac:dyDescent="0.3">
      <c r="A13344">
        <v>3335</v>
      </c>
      <c r="B13344">
        <v>3</v>
      </c>
      <c r="C13344" t="s">
        <v>5</v>
      </c>
      <c r="D13344">
        <v>3335</v>
      </c>
      <c r="E13344">
        <v>3336</v>
      </c>
    </row>
    <row r="13345" spans="1:5" x14ac:dyDescent="0.3">
      <c r="A13345">
        <v>3336</v>
      </c>
      <c r="B13345">
        <v>3</v>
      </c>
      <c r="C13345" t="s">
        <v>5</v>
      </c>
      <c r="D13345">
        <v>3336</v>
      </c>
      <c r="E13345">
        <v>3337</v>
      </c>
    </row>
    <row r="13346" spans="1:5" x14ac:dyDescent="0.3">
      <c r="A13346">
        <v>3337</v>
      </c>
      <c r="B13346">
        <v>3</v>
      </c>
      <c r="C13346" t="s">
        <v>5</v>
      </c>
      <c r="D13346">
        <v>3337</v>
      </c>
      <c r="E13346">
        <v>3338</v>
      </c>
    </row>
    <row r="13347" spans="1:5" x14ac:dyDescent="0.3">
      <c r="A13347">
        <v>3338</v>
      </c>
      <c r="B13347">
        <v>3</v>
      </c>
      <c r="C13347" t="s">
        <v>5</v>
      </c>
      <c r="D13347">
        <v>3338</v>
      </c>
      <c r="E13347">
        <v>3339</v>
      </c>
    </row>
    <row r="13348" spans="1:5" x14ac:dyDescent="0.3">
      <c r="A13348">
        <v>3339</v>
      </c>
      <c r="B13348">
        <v>3</v>
      </c>
      <c r="C13348" t="s">
        <v>5</v>
      </c>
      <c r="D13348">
        <v>3339</v>
      </c>
      <c r="E13348">
        <v>3340</v>
      </c>
    </row>
    <row r="13349" spans="1:5" x14ac:dyDescent="0.3">
      <c r="A13349">
        <v>3340</v>
      </c>
      <c r="B13349">
        <v>3</v>
      </c>
      <c r="C13349" t="s">
        <v>5</v>
      </c>
      <c r="D13349">
        <v>3340</v>
      </c>
      <c r="E13349">
        <v>3341</v>
      </c>
    </row>
    <row r="13350" spans="1:5" x14ac:dyDescent="0.3">
      <c r="A13350">
        <v>3341</v>
      </c>
      <c r="B13350">
        <v>3</v>
      </c>
      <c r="C13350" t="s">
        <v>5</v>
      </c>
      <c r="D13350">
        <v>3341</v>
      </c>
      <c r="E13350">
        <v>3342</v>
      </c>
    </row>
    <row r="13351" spans="1:5" x14ac:dyDescent="0.3">
      <c r="A13351">
        <v>3342</v>
      </c>
      <c r="B13351">
        <v>3</v>
      </c>
      <c r="C13351" t="s">
        <v>5</v>
      </c>
      <c r="D13351">
        <v>3342</v>
      </c>
      <c r="E13351">
        <v>3343</v>
      </c>
    </row>
    <row r="13352" spans="1:5" x14ac:dyDescent="0.3">
      <c r="A13352">
        <v>3343</v>
      </c>
      <c r="B13352">
        <v>3</v>
      </c>
      <c r="C13352" t="s">
        <v>5</v>
      </c>
      <c r="D13352">
        <v>3343</v>
      </c>
      <c r="E13352">
        <v>3344</v>
      </c>
    </row>
    <row r="13353" spans="1:5" x14ac:dyDescent="0.3">
      <c r="A13353">
        <v>3344</v>
      </c>
      <c r="B13353">
        <v>3</v>
      </c>
      <c r="C13353" t="s">
        <v>5</v>
      </c>
      <c r="D13353">
        <v>3344</v>
      </c>
      <c r="E13353">
        <v>3345</v>
      </c>
    </row>
    <row r="13354" spans="1:5" x14ac:dyDescent="0.3">
      <c r="A13354">
        <v>3345</v>
      </c>
      <c r="B13354">
        <v>3</v>
      </c>
      <c r="C13354" t="s">
        <v>5</v>
      </c>
      <c r="D13354">
        <v>3345</v>
      </c>
      <c r="E13354">
        <v>3346</v>
      </c>
    </row>
    <row r="13355" spans="1:5" x14ac:dyDescent="0.3">
      <c r="A13355">
        <v>3346</v>
      </c>
      <c r="B13355">
        <v>3</v>
      </c>
      <c r="C13355" t="s">
        <v>5</v>
      </c>
      <c r="D13355">
        <v>3346</v>
      </c>
      <c r="E13355">
        <v>3347</v>
      </c>
    </row>
    <row r="13356" spans="1:5" x14ac:dyDescent="0.3">
      <c r="A13356">
        <v>3347</v>
      </c>
      <c r="B13356">
        <v>3</v>
      </c>
      <c r="C13356" t="s">
        <v>5</v>
      </c>
      <c r="D13356">
        <v>3347</v>
      </c>
      <c r="E13356">
        <v>3348</v>
      </c>
    </row>
    <row r="13357" spans="1:5" x14ac:dyDescent="0.3">
      <c r="A13357">
        <v>3348</v>
      </c>
      <c r="B13357">
        <v>3</v>
      </c>
      <c r="C13357" t="s">
        <v>5</v>
      </c>
      <c r="D13357">
        <v>3348</v>
      </c>
      <c r="E13357">
        <v>3349</v>
      </c>
    </row>
    <row r="13358" spans="1:5" x14ac:dyDescent="0.3">
      <c r="A13358">
        <v>3349</v>
      </c>
      <c r="B13358">
        <v>3</v>
      </c>
      <c r="C13358" t="s">
        <v>5</v>
      </c>
      <c r="D13358">
        <v>3349</v>
      </c>
      <c r="E13358">
        <v>3350</v>
      </c>
    </row>
    <row r="13359" spans="1:5" x14ac:dyDescent="0.3">
      <c r="A13359">
        <v>3350</v>
      </c>
      <c r="B13359">
        <v>3</v>
      </c>
      <c r="C13359" t="s">
        <v>5</v>
      </c>
      <c r="D13359">
        <v>3350</v>
      </c>
      <c r="E13359">
        <v>3351</v>
      </c>
    </row>
    <row r="13360" spans="1:5" x14ac:dyDescent="0.3">
      <c r="A13360">
        <v>3351</v>
      </c>
      <c r="B13360">
        <v>3</v>
      </c>
      <c r="C13360" t="s">
        <v>5</v>
      </c>
      <c r="D13360">
        <v>3351</v>
      </c>
      <c r="E13360">
        <v>3352</v>
      </c>
    </row>
    <row r="13361" spans="1:5" x14ac:dyDescent="0.3">
      <c r="A13361">
        <v>3352</v>
      </c>
      <c r="B13361">
        <v>3</v>
      </c>
      <c r="C13361" t="s">
        <v>5</v>
      </c>
      <c r="D13361">
        <v>3352</v>
      </c>
      <c r="E13361">
        <v>3353</v>
      </c>
    </row>
    <row r="13362" spans="1:5" x14ac:dyDescent="0.3">
      <c r="A13362">
        <v>3353</v>
      </c>
      <c r="B13362">
        <v>3</v>
      </c>
      <c r="C13362" t="s">
        <v>5</v>
      </c>
      <c r="D13362">
        <v>3353</v>
      </c>
      <c r="E13362">
        <v>3354</v>
      </c>
    </row>
    <row r="13363" spans="1:5" x14ac:dyDescent="0.3">
      <c r="A13363">
        <v>3354</v>
      </c>
      <c r="B13363">
        <v>3</v>
      </c>
      <c r="C13363" t="s">
        <v>5</v>
      </c>
      <c r="D13363">
        <v>3354</v>
      </c>
      <c r="E13363">
        <v>3355</v>
      </c>
    </row>
    <row r="13364" spans="1:5" x14ac:dyDescent="0.3">
      <c r="A13364">
        <v>3355</v>
      </c>
      <c r="B13364">
        <v>3</v>
      </c>
      <c r="C13364" t="s">
        <v>5</v>
      </c>
      <c r="D13364">
        <v>3355</v>
      </c>
      <c r="E13364">
        <v>3356</v>
      </c>
    </row>
    <row r="13365" spans="1:5" x14ac:dyDescent="0.3">
      <c r="A13365">
        <v>3356</v>
      </c>
      <c r="B13365">
        <v>3</v>
      </c>
      <c r="C13365" t="s">
        <v>5</v>
      </c>
      <c r="D13365">
        <v>3356</v>
      </c>
      <c r="E13365">
        <v>3357</v>
      </c>
    </row>
    <row r="13366" spans="1:5" x14ac:dyDescent="0.3">
      <c r="A13366">
        <v>3357</v>
      </c>
      <c r="B13366">
        <v>3</v>
      </c>
      <c r="C13366" t="s">
        <v>5</v>
      </c>
      <c r="D13366">
        <v>3357</v>
      </c>
      <c r="E13366">
        <v>3358</v>
      </c>
    </row>
    <row r="13367" spans="1:5" x14ac:dyDescent="0.3">
      <c r="A13367">
        <v>3358</v>
      </c>
      <c r="B13367">
        <v>3</v>
      </c>
      <c r="C13367" t="s">
        <v>5</v>
      </c>
      <c r="D13367">
        <v>3358</v>
      </c>
      <c r="E13367">
        <v>3359</v>
      </c>
    </row>
    <row r="13368" spans="1:5" x14ac:dyDescent="0.3">
      <c r="A13368">
        <v>3359</v>
      </c>
      <c r="B13368">
        <v>3</v>
      </c>
      <c r="C13368" t="s">
        <v>5</v>
      </c>
      <c r="D13368">
        <v>3359</v>
      </c>
      <c r="E13368">
        <v>3360</v>
      </c>
    </row>
    <row r="13369" spans="1:5" x14ac:dyDescent="0.3">
      <c r="A13369">
        <v>3360</v>
      </c>
      <c r="B13369">
        <v>3</v>
      </c>
      <c r="C13369" t="s">
        <v>5</v>
      </c>
      <c r="D13369">
        <v>3360</v>
      </c>
      <c r="E13369">
        <v>3361</v>
      </c>
    </row>
    <row r="13370" spans="1:5" x14ac:dyDescent="0.3">
      <c r="A13370">
        <v>3361</v>
      </c>
      <c r="B13370">
        <v>3</v>
      </c>
      <c r="C13370" t="s">
        <v>5</v>
      </c>
      <c r="D13370">
        <v>3361</v>
      </c>
      <c r="E13370">
        <v>3362</v>
      </c>
    </row>
    <row r="13371" spans="1:5" x14ac:dyDescent="0.3">
      <c r="A13371">
        <v>3362</v>
      </c>
      <c r="B13371">
        <v>3</v>
      </c>
      <c r="C13371" t="s">
        <v>5</v>
      </c>
      <c r="D13371">
        <v>3362</v>
      </c>
      <c r="E13371">
        <v>3363</v>
      </c>
    </row>
    <row r="13372" spans="1:5" x14ac:dyDescent="0.3">
      <c r="A13372">
        <v>3363</v>
      </c>
      <c r="B13372">
        <v>3</v>
      </c>
      <c r="C13372" t="s">
        <v>5</v>
      </c>
      <c r="D13372">
        <v>3363</v>
      </c>
      <c r="E13372">
        <v>3364</v>
      </c>
    </row>
    <row r="13373" spans="1:5" x14ac:dyDescent="0.3">
      <c r="A13373">
        <v>3364</v>
      </c>
      <c r="B13373">
        <v>3</v>
      </c>
      <c r="C13373" t="s">
        <v>5</v>
      </c>
      <c r="D13373">
        <v>3364</v>
      </c>
      <c r="E13373">
        <v>3365</v>
      </c>
    </row>
    <row r="13374" spans="1:5" x14ac:dyDescent="0.3">
      <c r="A13374">
        <v>3365</v>
      </c>
      <c r="B13374">
        <v>3</v>
      </c>
      <c r="C13374" t="s">
        <v>5</v>
      </c>
      <c r="D13374">
        <v>3365</v>
      </c>
      <c r="E13374">
        <v>3366</v>
      </c>
    </row>
    <row r="13375" spans="1:5" x14ac:dyDescent="0.3">
      <c r="A13375">
        <v>3366</v>
      </c>
      <c r="B13375">
        <v>3</v>
      </c>
      <c r="C13375" t="s">
        <v>5</v>
      </c>
      <c r="D13375">
        <v>3366</v>
      </c>
      <c r="E13375">
        <v>3367</v>
      </c>
    </row>
    <row r="13376" spans="1:5" x14ac:dyDescent="0.3">
      <c r="A13376">
        <v>3367</v>
      </c>
      <c r="B13376">
        <v>3</v>
      </c>
      <c r="C13376" t="s">
        <v>5</v>
      </c>
      <c r="D13376">
        <v>3367</v>
      </c>
      <c r="E13376">
        <v>3368</v>
      </c>
    </row>
    <row r="13377" spans="1:5" x14ac:dyDescent="0.3">
      <c r="A13377">
        <v>3368</v>
      </c>
      <c r="B13377">
        <v>3</v>
      </c>
      <c r="C13377" t="s">
        <v>5</v>
      </c>
      <c r="D13377">
        <v>3368</v>
      </c>
      <c r="E13377">
        <v>3369</v>
      </c>
    </row>
    <row r="13378" spans="1:5" x14ac:dyDescent="0.3">
      <c r="A13378">
        <v>3369</v>
      </c>
      <c r="B13378">
        <v>3</v>
      </c>
      <c r="C13378" t="s">
        <v>5</v>
      </c>
      <c r="D13378">
        <v>3369</v>
      </c>
      <c r="E13378">
        <v>3370</v>
      </c>
    </row>
    <row r="13379" spans="1:5" x14ac:dyDescent="0.3">
      <c r="A13379">
        <v>3370</v>
      </c>
      <c r="B13379">
        <v>3</v>
      </c>
      <c r="C13379" t="s">
        <v>5</v>
      </c>
      <c r="D13379">
        <v>3370</v>
      </c>
      <c r="E13379">
        <v>3371</v>
      </c>
    </row>
    <row r="13380" spans="1:5" x14ac:dyDescent="0.3">
      <c r="A13380">
        <v>3371</v>
      </c>
      <c r="B13380">
        <v>3</v>
      </c>
      <c r="C13380" t="s">
        <v>5</v>
      </c>
      <c r="D13380">
        <v>3371</v>
      </c>
      <c r="E13380">
        <v>3372</v>
      </c>
    </row>
    <row r="13381" spans="1:5" x14ac:dyDescent="0.3">
      <c r="A13381">
        <v>3372</v>
      </c>
      <c r="B13381">
        <v>3</v>
      </c>
      <c r="C13381" t="s">
        <v>5</v>
      </c>
      <c r="D13381">
        <v>3372</v>
      </c>
      <c r="E13381">
        <v>3373</v>
      </c>
    </row>
    <row r="13382" spans="1:5" x14ac:dyDescent="0.3">
      <c r="A13382">
        <v>3373</v>
      </c>
      <c r="B13382">
        <v>3</v>
      </c>
      <c r="C13382" t="s">
        <v>5</v>
      </c>
      <c r="D13382">
        <v>3373</v>
      </c>
      <c r="E13382">
        <v>3374</v>
      </c>
    </row>
    <row r="13383" spans="1:5" x14ac:dyDescent="0.3">
      <c r="A13383">
        <v>3374</v>
      </c>
      <c r="B13383">
        <v>3</v>
      </c>
      <c r="C13383" t="s">
        <v>5</v>
      </c>
      <c r="D13383">
        <v>3374</v>
      </c>
      <c r="E13383">
        <v>3375</v>
      </c>
    </row>
    <row r="13384" spans="1:5" x14ac:dyDescent="0.3">
      <c r="A13384">
        <v>3375</v>
      </c>
      <c r="B13384">
        <v>3</v>
      </c>
      <c r="C13384" t="s">
        <v>5</v>
      </c>
      <c r="D13384">
        <v>3375</v>
      </c>
      <c r="E13384">
        <v>3376</v>
      </c>
    </row>
    <row r="13385" spans="1:5" x14ac:dyDescent="0.3">
      <c r="A13385">
        <v>3376</v>
      </c>
      <c r="B13385">
        <v>3</v>
      </c>
      <c r="C13385" t="s">
        <v>5</v>
      </c>
      <c r="D13385">
        <v>3376</v>
      </c>
      <c r="E13385">
        <v>3377</v>
      </c>
    </row>
    <row r="13386" spans="1:5" x14ac:dyDescent="0.3">
      <c r="A13386">
        <v>3377</v>
      </c>
      <c r="B13386">
        <v>3</v>
      </c>
      <c r="C13386" t="s">
        <v>5</v>
      </c>
      <c r="D13386">
        <v>3377</v>
      </c>
      <c r="E13386">
        <v>3378</v>
      </c>
    </row>
    <row r="13387" spans="1:5" x14ac:dyDescent="0.3">
      <c r="A13387">
        <v>3378</v>
      </c>
      <c r="B13387">
        <v>3</v>
      </c>
      <c r="C13387" t="s">
        <v>5</v>
      </c>
      <c r="D13387">
        <v>3378</v>
      </c>
      <c r="E13387">
        <v>3379</v>
      </c>
    </row>
    <row r="13388" spans="1:5" x14ac:dyDescent="0.3">
      <c r="A13388">
        <v>3379</v>
      </c>
      <c r="B13388">
        <v>3</v>
      </c>
      <c r="C13388" t="s">
        <v>5</v>
      </c>
      <c r="D13388">
        <v>3379</v>
      </c>
      <c r="E13388">
        <v>3380</v>
      </c>
    </row>
    <row r="13389" spans="1:5" x14ac:dyDescent="0.3">
      <c r="A13389">
        <v>3380</v>
      </c>
      <c r="B13389">
        <v>3</v>
      </c>
      <c r="C13389" t="s">
        <v>5</v>
      </c>
      <c r="D13389">
        <v>3380</v>
      </c>
      <c r="E13389">
        <v>3381</v>
      </c>
    </row>
    <row r="13390" spans="1:5" x14ac:dyDescent="0.3">
      <c r="A13390">
        <v>3381</v>
      </c>
      <c r="B13390">
        <v>3</v>
      </c>
      <c r="C13390" t="s">
        <v>5</v>
      </c>
      <c r="D13390">
        <v>3381</v>
      </c>
      <c r="E13390">
        <v>3382</v>
      </c>
    </row>
    <row r="13391" spans="1:5" x14ac:dyDescent="0.3">
      <c r="A13391">
        <v>3382</v>
      </c>
      <c r="B13391">
        <v>3</v>
      </c>
      <c r="C13391" t="s">
        <v>5</v>
      </c>
      <c r="D13391">
        <v>3382</v>
      </c>
      <c r="E13391">
        <v>3383</v>
      </c>
    </row>
    <row r="13392" spans="1:5" x14ac:dyDescent="0.3">
      <c r="A13392">
        <v>3383</v>
      </c>
      <c r="B13392">
        <v>3</v>
      </c>
      <c r="C13392" t="s">
        <v>5</v>
      </c>
      <c r="D13392">
        <v>3383</v>
      </c>
      <c r="E13392">
        <v>3384</v>
      </c>
    </row>
    <row r="13393" spans="1:5" x14ac:dyDescent="0.3">
      <c r="A13393">
        <v>3384</v>
      </c>
      <c r="B13393">
        <v>3</v>
      </c>
      <c r="C13393" t="s">
        <v>5</v>
      </c>
      <c r="D13393">
        <v>3384</v>
      </c>
      <c r="E13393">
        <v>3385</v>
      </c>
    </row>
    <row r="13394" spans="1:5" x14ac:dyDescent="0.3">
      <c r="A13394">
        <v>3385</v>
      </c>
      <c r="B13394">
        <v>3</v>
      </c>
      <c r="C13394" t="s">
        <v>5</v>
      </c>
      <c r="D13394">
        <v>3385</v>
      </c>
      <c r="E13394">
        <v>3386</v>
      </c>
    </row>
    <row r="13395" spans="1:5" x14ac:dyDescent="0.3">
      <c r="A13395">
        <v>3386</v>
      </c>
      <c r="B13395">
        <v>3</v>
      </c>
      <c r="C13395" t="s">
        <v>5</v>
      </c>
      <c r="D13395">
        <v>3386</v>
      </c>
      <c r="E13395">
        <v>3387</v>
      </c>
    </row>
    <row r="13396" spans="1:5" x14ac:dyDescent="0.3">
      <c r="A13396">
        <v>3387</v>
      </c>
      <c r="B13396">
        <v>3</v>
      </c>
      <c r="C13396" t="s">
        <v>5</v>
      </c>
      <c r="D13396">
        <v>3387</v>
      </c>
      <c r="E13396">
        <v>3388</v>
      </c>
    </row>
    <row r="13397" spans="1:5" x14ac:dyDescent="0.3">
      <c r="A13397">
        <v>3388</v>
      </c>
      <c r="B13397">
        <v>3</v>
      </c>
      <c r="C13397" t="s">
        <v>5</v>
      </c>
      <c r="D13397">
        <v>3388</v>
      </c>
      <c r="E13397">
        <v>3389</v>
      </c>
    </row>
    <row r="13398" spans="1:5" x14ac:dyDescent="0.3">
      <c r="A13398">
        <v>3389</v>
      </c>
      <c r="B13398">
        <v>3</v>
      </c>
      <c r="C13398" t="s">
        <v>5</v>
      </c>
      <c r="D13398">
        <v>3389</v>
      </c>
      <c r="E13398">
        <v>3390</v>
      </c>
    </row>
    <row r="13399" spans="1:5" x14ac:dyDescent="0.3">
      <c r="A13399">
        <v>3390</v>
      </c>
      <c r="B13399">
        <v>3</v>
      </c>
      <c r="C13399" t="s">
        <v>5</v>
      </c>
      <c r="D13399">
        <v>3390</v>
      </c>
      <c r="E13399">
        <v>3391</v>
      </c>
    </row>
    <row r="13400" spans="1:5" x14ac:dyDescent="0.3">
      <c r="A13400">
        <v>3391</v>
      </c>
      <c r="B13400">
        <v>3</v>
      </c>
      <c r="C13400" t="s">
        <v>5</v>
      </c>
      <c r="D13400">
        <v>3391</v>
      </c>
      <c r="E13400">
        <v>3392</v>
      </c>
    </row>
    <row r="13401" spans="1:5" x14ac:dyDescent="0.3">
      <c r="A13401">
        <v>3392</v>
      </c>
      <c r="B13401">
        <v>3</v>
      </c>
      <c r="C13401" t="s">
        <v>5</v>
      </c>
      <c r="D13401">
        <v>3392</v>
      </c>
      <c r="E13401">
        <v>3393</v>
      </c>
    </row>
    <row r="13402" spans="1:5" x14ac:dyDescent="0.3">
      <c r="A13402">
        <v>3393</v>
      </c>
      <c r="B13402">
        <v>3</v>
      </c>
      <c r="C13402" t="s">
        <v>5</v>
      </c>
      <c r="D13402">
        <v>3393</v>
      </c>
      <c r="E13402">
        <v>3394</v>
      </c>
    </row>
    <row r="13403" spans="1:5" x14ac:dyDescent="0.3">
      <c r="A13403">
        <v>3394</v>
      </c>
      <c r="B13403">
        <v>3</v>
      </c>
      <c r="C13403" t="s">
        <v>5</v>
      </c>
      <c r="D13403">
        <v>3394</v>
      </c>
      <c r="E13403">
        <v>3395</v>
      </c>
    </row>
    <row r="13404" spans="1:5" x14ac:dyDescent="0.3">
      <c r="A13404">
        <v>3395</v>
      </c>
      <c r="B13404">
        <v>3</v>
      </c>
      <c r="C13404" t="s">
        <v>5</v>
      </c>
      <c r="D13404">
        <v>3395</v>
      </c>
      <c r="E13404">
        <v>3396</v>
      </c>
    </row>
    <row r="13405" spans="1:5" x14ac:dyDescent="0.3">
      <c r="A13405">
        <v>3396</v>
      </c>
      <c r="B13405">
        <v>3</v>
      </c>
      <c r="C13405" t="s">
        <v>5</v>
      </c>
      <c r="D13405">
        <v>3396</v>
      </c>
      <c r="E13405">
        <v>3397</v>
      </c>
    </row>
    <row r="13406" spans="1:5" x14ac:dyDescent="0.3">
      <c r="A13406">
        <v>3397</v>
      </c>
      <c r="B13406">
        <v>3</v>
      </c>
      <c r="C13406" t="s">
        <v>5</v>
      </c>
      <c r="D13406">
        <v>3397</v>
      </c>
      <c r="E13406">
        <v>3398</v>
      </c>
    </row>
    <row r="13407" spans="1:5" x14ac:dyDescent="0.3">
      <c r="A13407">
        <v>3398</v>
      </c>
      <c r="B13407">
        <v>3</v>
      </c>
      <c r="C13407" t="s">
        <v>5</v>
      </c>
      <c r="D13407">
        <v>3398</v>
      </c>
      <c r="E13407">
        <v>3399</v>
      </c>
    </row>
    <row r="13408" spans="1:5" x14ac:dyDescent="0.3">
      <c r="A13408">
        <v>3399</v>
      </c>
      <c r="B13408">
        <v>3</v>
      </c>
      <c r="C13408" t="s">
        <v>5</v>
      </c>
      <c r="D13408">
        <v>3399</v>
      </c>
      <c r="E13408">
        <v>3400</v>
      </c>
    </row>
    <row r="13409" spans="1:5" x14ac:dyDescent="0.3">
      <c r="A13409">
        <v>3400</v>
      </c>
      <c r="B13409">
        <v>3</v>
      </c>
      <c r="C13409" t="s">
        <v>5</v>
      </c>
      <c r="D13409">
        <v>3400</v>
      </c>
      <c r="E13409">
        <v>3401</v>
      </c>
    </row>
    <row r="13410" spans="1:5" x14ac:dyDescent="0.3">
      <c r="A13410">
        <v>3401</v>
      </c>
      <c r="B13410">
        <v>3</v>
      </c>
      <c r="C13410" t="s">
        <v>5</v>
      </c>
      <c r="D13410">
        <v>3401</v>
      </c>
      <c r="E13410">
        <v>3402</v>
      </c>
    </row>
    <row r="13411" spans="1:5" x14ac:dyDescent="0.3">
      <c r="A13411">
        <v>3402</v>
      </c>
      <c r="B13411">
        <v>3</v>
      </c>
      <c r="C13411" t="s">
        <v>5</v>
      </c>
      <c r="D13411">
        <v>3402</v>
      </c>
      <c r="E13411">
        <v>3403</v>
      </c>
    </row>
    <row r="13412" spans="1:5" x14ac:dyDescent="0.3">
      <c r="A13412">
        <v>3403</v>
      </c>
      <c r="B13412">
        <v>3</v>
      </c>
      <c r="C13412" t="s">
        <v>5</v>
      </c>
      <c r="D13412">
        <v>3403</v>
      </c>
      <c r="E13412">
        <v>3404</v>
      </c>
    </row>
    <row r="13413" spans="1:5" x14ac:dyDescent="0.3">
      <c r="A13413">
        <v>3404</v>
      </c>
      <c r="B13413">
        <v>3</v>
      </c>
      <c r="C13413" t="s">
        <v>5</v>
      </c>
      <c r="D13413">
        <v>3404</v>
      </c>
      <c r="E13413">
        <v>3405</v>
      </c>
    </row>
    <row r="13414" spans="1:5" x14ac:dyDescent="0.3">
      <c r="A13414">
        <v>3405</v>
      </c>
      <c r="B13414">
        <v>3</v>
      </c>
      <c r="C13414" t="s">
        <v>5</v>
      </c>
      <c r="D13414">
        <v>3405</v>
      </c>
      <c r="E13414">
        <v>3406</v>
      </c>
    </row>
    <row r="13415" spans="1:5" x14ac:dyDescent="0.3">
      <c r="A13415">
        <v>3406</v>
      </c>
      <c r="B13415">
        <v>3</v>
      </c>
      <c r="C13415" t="s">
        <v>5</v>
      </c>
      <c r="D13415">
        <v>3406</v>
      </c>
      <c r="E13415">
        <v>3407</v>
      </c>
    </row>
    <row r="13416" spans="1:5" x14ac:dyDescent="0.3">
      <c r="A13416">
        <v>3407</v>
      </c>
      <c r="B13416">
        <v>3</v>
      </c>
      <c r="C13416" t="s">
        <v>5</v>
      </c>
      <c r="D13416">
        <v>3407</v>
      </c>
      <c r="E13416">
        <v>3408</v>
      </c>
    </row>
    <row r="13417" spans="1:5" x14ac:dyDescent="0.3">
      <c r="A13417">
        <v>3408</v>
      </c>
      <c r="B13417">
        <v>3</v>
      </c>
      <c r="C13417" t="s">
        <v>5</v>
      </c>
      <c r="D13417">
        <v>3408</v>
      </c>
      <c r="E13417">
        <v>3409</v>
      </c>
    </row>
    <row r="13418" spans="1:5" x14ac:dyDescent="0.3">
      <c r="A13418">
        <v>3409</v>
      </c>
      <c r="B13418">
        <v>3</v>
      </c>
      <c r="C13418" t="s">
        <v>5</v>
      </c>
      <c r="D13418">
        <v>3409</v>
      </c>
      <c r="E13418">
        <v>3410</v>
      </c>
    </row>
    <row r="13419" spans="1:5" x14ac:dyDescent="0.3">
      <c r="A13419">
        <v>3410</v>
      </c>
      <c r="B13419">
        <v>3</v>
      </c>
      <c r="C13419" t="s">
        <v>5</v>
      </c>
      <c r="D13419">
        <v>3410</v>
      </c>
      <c r="E13419">
        <v>3411</v>
      </c>
    </row>
    <row r="13420" spans="1:5" x14ac:dyDescent="0.3">
      <c r="A13420">
        <v>3411</v>
      </c>
      <c r="B13420">
        <v>3</v>
      </c>
      <c r="C13420" t="s">
        <v>5</v>
      </c>
      <c r="D13420">
        <v>3411</v>
      </c>
      <c r="E13420">
        <v>3412</v>
      </c>
    </row>
    <row r="13421" spans="1:5" x14ac:dyDescent="0.3">
      <c r="A13421">
        <v>3412</v>
      </c>
      <c r="B13421">
        <v>3</v>
      </c>
      <c r="C13421" t="s">
        <v>5</v>
      </c>
      <c r="D13421">
        <v>3412</v>
      </c>
      <c r="E13421">
        <v>3413</v>
      </c>
    </row>
    <row r="13422" spans="1:5" x14ac:dyDescent="0.3">
      <c r="A13422">
        <v>3413</v>
      </c>
      <c r="B13422">
        <v>3</v>
      </c>
      <c r="C13422" t="s">
        <v>5</v>
      </c>
      <c r="D13422">
        <v>3413</v>
      </c>
      <c r="E13422">
        <v>3414</v>
      </c>
    </row>
    <row r="13423" spans="1:5" x14ac:dyDescent="0.3">
      <c r="A13423">
        <v>3414</v>
      </c>
      <c r="B13423">
        <v>3</v>
      </c>
      <c r="C13423" t="s">
        <v>5</v>
      </c>
      <c r="D13423">
        <v>3414</v>
      </c>
      <c r="E13423">
        <v>3415</v>
      </c>
    </row>
    <row r="13424" spans="1:5" x14ac:dyDescent="0.3">
      <c r="A13424">
        <v>3415</v>
      </c>
      <c r="B13424">
        <v>3</v>
      </c>
      <c r="C13424" t="s">
        <v>5</v>
      </c>
      <c r="D13424">
        <v>3415</v>
      </c>
      <c r="E13424">
        <v>3416</v>
      </c>
    </row>
    <row r="13425" spans="1:5" x14ac:dyDescent="0.3">
      <c r="A13425">
        <v>3416</v>
      </c>
      <c r="B13425">
        <v>3</v>
      </c>
      <c r="C13425" t="s">
        <v>5</v>
      </c>
      <c r="D13425">
        <v>3416</v>
      </c>
      <c r="E13425">
        <v>3417</v>
      </c>
    </row>
    <row r="13426" spans="1:5" x14ac:dyDescent="0.3">
      <c r="A13426">
        <v>3417</v>
      </c>
      <c r="B13426">
        <v>3</v>
      </c>
      <c r="C13426" t="s">
        <v>5</v>
      </c>
      <c r="D13426">
        <v>3417</v>
      </c>
      <c r="E13426">
        <v>3418</v>
      </c>
    </row>
    <row r="13427" spans="1:5" x14ac:dyDescent="0.3">
      <c r="A13427">
        <v>3418</v>
      </c>
      <c r="B13427">
        <v>3</v>
      </c>
      <c r="C13427" t="s">
        <v>5</v>
      </c>
      <c r="D13427">
        <v>3418</v>
      </c>
      <c r="E13427">
        <v>3419</v>
      </c>
    </row>
    <row r="13428" spans="1:5" x14ac:dyDescent="0.3">
      <c r="A13428">
        <v>3419</v>
      </c>
      <c r="B13428">
        <v>3</v>
      </c>
      <c r="C13428" t="s">
        <v>5</v>
      </c>
      <c r="D13428">
        <v>3419</v>
      </c>
      <c r="E13428">
        <v>3420</v>
      </c>
    </row>
    <row r="13429" spans="1:5" x14ac:dyDescent="0.3">
      <c r="A13429">
        <v>3420</v>
      </c>
      <c r="B13429">
        <v>3</v>
      </c>
      <c r="C13429" t="s">
        <v>5</v>
      </c>
      <c r="D13429">
        <v>3420</v>
      </c>
      <c r="E13429">
        <v>3421</v>
      </c>
    </row>
    <row r="13430" spans="1:5" x14ac:dyDescent="0.3">
      <c r="A13430">
        <v>3421</v>
      </c>
      <c r="B13430">
        <v>3</v>
      </c>
      <c r="C13430" t="s">
        <v>5</v>
      </c>
      <c r="D13430">
        <v>3421</v>
      </c>
      <c r="E13430">
        <v>3422</v>
      </c>
    </row>
    <row r="13431" spans="1:5" x14ac:dyDescent="0.3">
      <c r="A13431">
        <v>3422</v>
      </c>
      <c r="B13431">
        <v>3</v>
      </c>
      <c r="C13431" t="s">
        <v>5</v>
      </c>
      <c r="D13431">
        <v>3422</v>
      </c>
      <c r="E13431">
        <v>3423</v>
      </c>
    </row>
    <row r="13432" spans="1:5" x14ac:dyDescent="0.3">
      <c r="A13432">
        <v>3423</v>
      </c>
      <c r="B13432">
        <v>3</v>
      </c>
      <c r="C13432" t="s">
        <v>5</v>
      </c>
      <c r="D13432">
        <v>3423</v>
      </c>
      <c r="E13432">
        <v>3424</v>
      </c>
    </row>
    <row r="13433" spans="1:5" x14ac:dyDescent="0.3">
      <c r="A13433">
        <v>3424</v>
      </c>
      <c r="B13433">
        <v>3</v>
      </c>
      <c r="C13433" t="s">
        <v>5</v>
      </c>
      <c r="D13433">
        <v>3424</v>
      </c>
      <c r="E13433">
        <v>3425</v>
      </c>
    </row>
    <row r="13434" spans="1:5" x14ac:dyDescent="0.3">
      <c r="A13434">
        <v>3425</v>
      </c>
      <c r="B13434">
        <v>3</v>
      </c>
      <c r="C13434" t="s">
        <v>5</v>
      </c>
      <c r="D13434">
        <v>3425</v>
      </c>
      <c r="E13434">
        <v>3426</v>
      </c>
    </row>
    <row r="13435" spans="1:5" x14ac:dyDescent="0.3">
      <c r="A13435">
        <v>3426</v>
      </c>
      <c r="B13435">
        <v>3</v>
      </c>
      <c r="C13435" t="s">
        <v>5</v>
      </c>
      <c r="D13435">
        <v>3426</v>
      </c>
      <c r="E13435">
        <v>3427</v>
      </c>
    </row>
    <row r="13436" spans="1:5" x14ac:dyDescent="0.3">
      <c r="A13436">
        <v>3427</v>
      </c>
      <c r="B13436">
        <v>3</v>
      </c>
      <c r="C13436" t="s">
        <v>5</v>
      </c>
      <c r="D13436">
        <v>3427</v>
      </c>
      <c r="E13436">
        <v>3428</v>
      </c>
    </row>
    <row r="13437" spans="1:5" x14ac:dyDescent="0.3">
      <c r="A13437">
        <v>3428</v>
      </c>
      <c r="B13437">
        <v>3</v>
      </c>
      <c r="C13437" t="s">
        <v>5</v>
      </c>
      <c r="D13437">
        <v>3428</v>
      </c>
      <c r="E13437">
        <v>3429</v>
      </c>
    </row>
    <row r="13438" spans="1:5" x14ac:dyDescent="0.3">
      <c r="A13438">
        <v>3429</v>
      </c>
      <c r="B13438">
        <v>3</v>
      </c>
      <c r="C13438" t="s">
        <v>5</v>
      </c>
      <c r="D13438">
        <v>3429</v>
      </c>
      <c r="E13438">
        <v>3430</v>
      </c>
    </row>
    <row r="13439" spans="1:5" x14ac:dyDescent="0.3">
      <c r="A13439">
        <v>3430</v>
      </c>
      <c r="B13439">
        <v>3</v>
      </c>
      <c r="C13439" t="s">
        <v>5</v>
      </c>
      <c r="D13439">
        <v>3430</v>
      </c>
      <c r="E13439">
        <v>3431</v>
      </c>
    </row>
    <row r="13440" spans="1:5" x14ac:dyDescent="0.3">
      <c r="A13440">
        <v>3431</v>
      </c>
      <c r="B13440">
        <v>3</v>
      </c>
      <c r="C13440" t="s">
        <v>5</v>
      </c>
      <c r="D13440">
        <v>3431</v>
      </c>
      <c r="E13440">
        <v>3432</v>
      </c>
    </row>
    <row r="13441" spans="1:5" x14ac:dyDescent="0.3">
      <c r="A13441">
        <v>3432</v>
      </c>
      <c r="B13441">
        <v>3</v>
      </c>
      <c r="C13441" t="s">
        <v>5</v>
      </c>
      <c r="D13441">
        <v>3432</v>
      </c>
      <c r="E13441">
        <v>3433</v>
      </c>
    </row>
    <row r="13442" spans="1:5" x14ac:dyDescent="0.3">
      <c r="A13442">
        <v>3433</v>
      </c>
      <c r="B13442">
        <v>3</v>
      </c>
      <c r="C13442" t="s">
        <v>5</v>
      </c>
      <c r="D13442">
        <v>3433</v>
      </c>
      <c r="E13442">
        <v>3434</v>
      </c>
    </row>
    <row r="13443" spans="1:5" x14ac:dyDescent="0.3">
      <c r="A13443">
        <v>3434</v>
      </c>
      <c r="B13443">
        <v>3</v>
      </c>
      <c r="C13443" t="s">
        <v>5</v>
      </c>
      <c r="D13443">
        <v>3434</v>
      </c>
      <c r="E13443">
        <v>3435</v>
      </c>
    </row>
    <row r="13444" spans="1:5" x14ac:dyDescent="0.3">
      <c r="A13444">
        <v>3435</v>
      </c>
      <c r="B13444">
        <v>3</v>
      </c>
      <c r="C13444" t="s">
        <v>5</v>
      </c>
      <c r="D13444">
        <v>3435</v>
      </c>
      <c r="E13444">
        <v>3436</v>
      </c>
    </row>
    <row r="13445" spans="1:5" x14ac:dyDescent="0.3">
      <c r="A13445">
        <v>3436</v>
      </c>
      <c r="B13445">
        <v>3</v>
      </c>
      <c r="C13445" t="s">
        <v>5</v>
      </c>
      <c r="D13445">
        <v>3436</v>
      </c>
      <c r="E13445">
        <v>3437</v>
      </c>
    </row>
    <row r="13446" spans="1:5" x14ac:dyDescent="0.3">
      <c r="A13446">
        <v>3437</v>
      </c>
      <c r="B13446">
        <v>3</v>
      </c>
      <c r="C13446" t="s">
        <v>5</v>
      </c>
      <c r="D13446">
        <v>3437</v>
      </c>
      <c r="E13446">
        <v>3438</v>
      </c>
    </row>
    <row r="13447" spans="1:5" x14ac:dyDescent="0.3">
      <c r="A13447">
        <v>3438</v>
      </c>
      <c r="B13447">
        <v>3</v>
      </c>
      <c r="C13447" t="s">
        <v>5</v>
      </c>
      <c r="D13447">
        <v>3438</v>
      </c>
      <c r="E13447">
        <v>3439</v>
      </c>
    </row>
    <row r="13448" spans="1:5" x14ac:dyDescent="0.3">
      <c r="A13448">
        <v>3439</v>
      </c>
      <c r="B13448">
        <v>3</v>
      </c>
      <c r="C13448" t="s">
        <v>5</v>
      </c>
      <c r="D13448">
        <v>3439</v>
      </c>
      <c r="E13448">
        <v>3440</v>
      </c>
    </row>
    <row r="13449" spans="1:5" x14ac:dyDescent="0.3">
      <c r="A13449">
        <v>3440</v>
      </c>
      <c r="B13449">
        <v>3</v>
      </c>
      <c r="C13449" t="s">
        <v>5</v>
      </c>
      <c r="D13449">
        <v>3440</v>
      </c>
      <c r="E13449">
        <v>3441</v>
      </c>
    </row>
    <row r="13450" spans="1:5" x14ac:dyDescent="0.3">
      <c r="A13450">
        <v>3441</v>
      </c>
      <c r="B13450">
        <v>3</v>
      </c>
      <c r="C13450" t="s">
        <v>5</v>
      </c>
      <c r="D13450">
        <v>3441</v>
      </c>
      <c r="E13450">
        <v>3442</v>
      </c>
    </row>
    <row r="13451" spans="1:5" x14ac:dyDescent="0.3">
      <c r="A13451">
        <v>3442</v>
      </c>
      <c r="B13451">
        <v>3</v>
      </c>
      <c r="C13451" t="s">
        <v>5</v>
      </c>
      <c r="D13451">
        <v>3442</v>
      </c>
      <c r="E13451">
        <v>3443</v>
      </c>
    </row>
    <row r="13452" spans="1:5" x14ac:dyDescent="0.3">
      <c r="A13452">
        <v>3443</v>
      </c>
      <c r="B13452">
        <v>3</v>
      </c>
      <c r="C13452" t="s">
        <v>5</v>
      </c>
      <c r="D13452">
        <v>3443</v>
      </c>
      <c r="E13452">
        <v>3444</v>
      </c>
    </row>
    <row r="13453" spans="1:5" x14ac:dyDescent="0.3">
      <c r="A13453">
        <v>3444</v>
      </c>
      <c r="B13453">
        <v>3</v>
      </c>
      <c r="C13453" t="s">
        <v>5</v>
      </c>
      <c r="D13453">
        <v>3444</v>
      </c>
      <c r="E13453">
        <v>3445</v>
      </c>
    </row>
    <row r="13454" spans="1:5" x14ac:dyDescent="0.3">
      <c r="A13454">
        <v>3445</v>
      </c>
      <c r="B13454">
        <v>3</v>
      </c>
      <c r="C13454" t="s">
        <v>5</v>
      </c>
      <c r="D13454">
        <v>3445</v>
      </c>
      <c r="E13454">
        <v>3446</v>
      </c>
    </row>
    <row r="13455" spans="1:5" x14ac:dyDescent="0.3">
      <c r="A13455">
        <v>3446</v>
      </c>
      <c r="B13455">
        <v>3</v>
      </c>
      <c r="C13455" t="s">
        <v>5</v>
      </c>
      <c r="D13455">
        <v>3446</v>
      </c>
      <c r="E13455">
        <v>3447</v>
      </c>
    </row>
    <row r="13456" spans="1:5" x14ac:dyDescent="0.3">
      <c r="A13456">
        <v>3447</v>
      </c>
      <c r="B13456">
        <v>3</v>
      </c>
      <c r="C13456" t="s">
        <v>5</v>
      </c>
      <c r="D13456">
        <v>3447</v>
      </c>
      <c r="E13456">
        <v>3448</v>
      </c>
    </row>
    <row r="13457" spans="1:5" x14ac:dyDescent="0.3">
      <c r="A13457">
        <v>3448</v>
      </c>
      <c r="B13457">
        <v>3</v>
      </c>
      <c r="C13457" t="s">
        <v>5</v>
      </c>
      <c r="D13457">
        <v>3448</v>
      </c>
      <c r="E13457">
        <v>3449</v>
      </c>
    </row>
    <row r="13458" spans="1:5" x14ac:dyDescent="0.3">
      <c r="A13458">
        <v>3449</v>
      </c>
      <c r="B13458">
        <v>3</v>
      </c>
      <c r="C13458" t="s">
        <v>5</v>
      </c>
      <c r="D13458">
        <v>3449</v>
      </c>
      <c r="E13458">
        <v>3450</v>
      </c>
    </row>
    <row r="13459" spans="1:5" x14ac:dyDescent="0.3">
      <c r="A13459">
        <v>3450</v>
      </c>
      <c r="B13459">
        <v>3</v>
      </c>
      <c r="C13459" t="s">
        <v>5</v>
      </c>
      <c r="D13459">
        <v>3450</v>
      </c>
      <c r="E13459">
        <v>3451</v>
      </c>
    </row>
    <row r="13460" spans="1:5" x14ac:dyDescent="0.3">
      <c r="A13460">
        <v>3451</v>
      </c>
      <c r="B13460">
        <v>3</v>
      </c>
      <c r="C13460" t="s">
        <v>5</v>
      </c>
      <c r="D13460">
        <v>3451</v>
      </c>
      <c r="E13460">
        <v>3452</v>
      </c>
    </row>
    <row r="13461" spans="1:5" x14ac:dyDescent="0.3">
      <c r="A13461">
        <v>3452</v>
      </c>
      <c r="B13461">
        <v>3</v>
      </c>
      <c r="C13461" t="s">
        <v>5</v>
      </c>
      <c r="D13461">
        <v>3452</v>
      </c>
      <c r="E13461">
        <v>3453</v>
      </c>
    </row>
    <row r="13462" spans="1:5" x14ac:dyDescent="0.3">
      <c r="A13462">
        <v>3453</v>
      </c>
      <c r="B13462">
        <v>3</v>
      </c>
      <c r="C13462" t="s">
        <v>5</v>
      </c>
      <c r="D13462">
        <v>3453</v>
      </c>
      <c r="E13462">
        <v>3454</v>
      </c>
    </row>
    <row r="13463" spans="1:5" x14ac:dyDescent="0.3">
      <c r="A13463">
        <v>3454</v>
      </c>
      <c r="B13463">
        <v>3</v>
      </c>
      <c r="C13463" t="s">
        <v>5</v>
      </c>
      <c r="D13463">
        <v>3454</v>
      </c>
      <c r="E13463">
        <v>3455</v>
      </c>
    </row>
    <row r="13464" spans="1:5" x14ac:dyDescent="0.3">
      <c r="A13464">
        <v>3455</v>
      </c>
      <c r="B13464">
        <v>3</v>
      </c>
      <c r="C13464" t="s">
        <v>5</v>
      </c>
      <c r="D13464">
        <v>3455</v>
      </c>
      <c r="E13464">
        <v>3456</v>
      </c>
    </row>
    <row r="13465" spans="1:5" x14ac:dyDescent="0.3">
      <c r="A13465">
        <v>3456</v>
      </c>
      <c r="B13465">
        <v>3</v>
      </c>
      <c r="C13465" t="s">
        <v>5</v>
      </c>
      <c r="D13465">
        <v>3456</v>
      </c>
      <c r="E13465">
        <v>3457</v>
      </c>
    </row>
    <row r="13466" spans="1:5" x14ac:dyDescent="0.3">
      <c r="A13466">
        <v>3457</v>
      </c>
      <c r="B13466">
        <v>3</v>
      </c>
      <c r="C13466" t="s">
        <v>5</v>
      </c>
      <c r="D13466">
        <v>3457</v>
      </c>
      <c r="E13466">
        <v>3458</v>
      </c>
    </row>
    <row r="13467" spans="1:5" x14ac:dyDescent="0.3">
      <c r="A13467">
        <v>3458</v>
      </c>
      <c r="B13467">
        <v>3</v>
      </c>
      <c r="C13467" t="s">
        <v>5</v>
      </c>
      <c r="D13467">
        <v>3458</v>
      </c>
      <c r="E13467">
        <v>3459</v>
      </c>
    </row>
    <row r="13468" spans="1:5" x14ac:dyDescent="0.3">
      <c r="A13468">
        <v>3459</v>
      </c>
      <c r="B13468">
        <v>3</v>
      </c>
      <c r="C13468" t="s">
        <v>5</v>
      </c>
      <c r="D13468">
        <v>3459</v>
      </c>
      <c r="E13468">
        <v>3460</v>
      </c>
    </row>
    <row r="13469" spans="1:5" x14ac:dyDescent="0.3">
      <c r="A13469">
        <v>3460</v>
      </c>
      <c r="B13469">
        <v>3</v>
      </c>
      <c r="C13469" t="s">
        <v>5</v>
      </c>
      <c r="D13469">
        <v>3460</v>
      </c>
      <c r="E13469">
        <v>3461</v>
      </c>
    </row>
    <row r="13470" spans="1:5" x14ac:dyDescent="0.3">
      <c r="A13470">
        <v>3461</v>
      </c>
      <c r="B13470">
        <v>3</v>
      </c>
      <c r="C13470" t="s">
        <v>5</v>
      </c>
      <c r="D13470">
        <v>3461</v>
      </c>
      <c r="E13470">
        <v>3462</v>
      </c>
    </row>
    <row r="13471" spans="1:5" x14ac:dyDescent="0.3">
      <c r="A13471">
        <v>3462</v>
      </c>
      <c r="B13471">
        <v>3</v>
      </c>
      <c r="C13471" t="s">
        <v>5</v>
      </c>
      <c r="D13471">
        <v>3462</v>
      </c>
      <c r="E13471">
        <v>3463</v>
      </c>
    </row>
    <row r="13472" spans="1:5" x14ac:dyDescent="0.3">
      <c r="A13472">
        <v>3463</v>
      </c>
      <c r="B13472">
        <v>3</v>
      </c>
      <c r="C13472" t="s">
        <v>5</v>
      </c>
      <c r="D13472">
        <v>3463</v>
      </c>
      <c r="E13472">
        <v>3464</v>
      </c>
    </row>
    <row r="13473" spans="1:5" x14ac:dyDescent="0.3">
      <c r="A13473">
        <v>3464</v>
      </c>
      <c r="B13473">
        <v>3</v>
      </c>
      <c r="C13473" t="s">
        <v>5</v>
      </c>
      <c r="D13473">
        <v>3464</v>
      </c>
      <c r="E13473">
        <v>3465</v>
      </c>
    </row>
    <row r="13474" spans="1:5" x14ac:dyDescent="0.3">
      <c r="A13474">
        <v>3465</v>
      </c>
      <c r="B13474">
        <v>3</v>
      </c>
      <c r="C13474" t="s">
        <v>5</v>
      </c>
      <c r="D13474">
        <v>3465</v>
      </c>
      <c r="E13474">
        <v>3466</v>
      </c>
    </row>
    <row r="13475" spans="1:5" x14ac:dyDescent="0.3">
      <c r="A13475">
        <v>3466</v>
      </c>
      <c r="B13475">
        <v>3</v>
      </c>
      <c r="C13475" t="s">
        <v>5</v>
      </c>
      <c r="D13475">
        <v>3466</v>
      </c>
      <c r="E13475">
        <v>3467</v>
      </c>
    </row>
    <row r="13476" spans="1:5" x14ac:dyDescent="0.3">
      <c r="A13476">
        <v>3467</v>
      </c>
      <c r="B13476">
        <v>3</v>
      </c>
      <c r="C13476" t="s">
        <v>5</v>
      </c>
      <c r="D13476">
        <v>3467</v>
      </c>
      <c r="E13476">
        <v>3468</v>
      </c>
    </row>
    <row r="13477" spans="1:5" x14ac:dyDescent="0.3">
      <c r="A13477">
        <v>3468</v>
      </c>
      <c r="B13477">
        <v>3</v>
      </c>
      <c r="C13477" t="s">
        <v>5</v>
      </c>
      <c r="D13477">
        <v>3468</v>
      </c>
      <c r="E13477">
        <v>3469</v>
      </c>
    </row>
    <row r="13478" spans="1:5" x14ac:dyDescent="0.3">
      <c r="A13478">
        <v>3469</v>
      </c>
      <c r="B13478">
        <v>3</v>
      </c>
      <c r="C13478" t="s">
        <v>5</v>
      </c>
      <c r="D13478">
        <v>3469</v>
      </c>
      <c r="E13478">
        <v>3470</v>
      </c>
    </row>
    <row r="13479" spans="1:5" x14ac:dyDescent="0.3">
      <c r="A13479">
        <v>3470</v>
      </c>
      <c r="B13479">
        <v>3</v>
      </c>
      <c r="C13479" t="s">
        <v>5</v>
      </c>
      <c r="D13479">
        <v>3470</v>
      </c>
      <c r="E13479">
        <v>3471</v>
      </c>
    </row>
    <row r="13480" spans="1:5" x14ac:dyDescent="0.3">
      <c r="A13480">
        <v>3471</v>
      </c>
      <c r="B13480">
        <v>3</v>
      </c>
      <c r="C13480" t="s">
        <v>5</v>
      </c>
      <c r="D13480">
        <v>3471</v>
      </c>
      <c r="E13480">
        <v>3472</v>
      </c>
    </row>
    <row r="13481" spans="1:5" x14ac:dyDescent="0.3">
      <c r="A13481">
        <v>3472</v>
      </c>
      <c r="B13481">
        <v>3</v>
      </c>
      <c r="C13481" t="s">
        <v>5</v>
      </c>
      <c r="D13481">
        <v>3472</v>
      </c>
      <c r="E13481">
        <v>3473</v>
      </c>
    </row>
    <row r="13482" spans="1:5" x14ac:dyDescent="0.3">
      <c r="A13482">
        <v>3473</v>
      </c>
      <c r="B13482">
        <v>3</v>
      </c>
      <c r="C13482" t="s">
        <v>5</v>
      </c>
      <c r="D13482">
        <v>3473</v>
      </c>
      <c r="E13482">
        <v>3474</v>
      </c>
    </row>
    <row r="13483" spans="1:5" x14ac:dyDescent="0.3">
      <c r="A13483">
        <v>3474</v>
      </c>
      <c r="B13483">
        <v>3</v>
      </c>
      <c r="C13483" t="s">
        <v>5</v>
      </c>
      <c r="D13483">
        <v>3474</v>
      </c>
      <c r="E13483">
        <v>3475</v>
      </c>
    </row>
    <row r="13484" spans="1:5" x14ac:dyDescent="0.3">
      <c r="A13484">
        <v>3475</v>
      </c>
      <c r="B13484">
        <v>3</v>
      </c>
      <c r="C13484" t="s">
        <v>5</v>
      </c>
      <c r="D13484">
        <v>3475</v>
      </c>
      <c r="E13484">
        <v>3476</v>
      </c>
    </row>
    <row r="13485" spans="1:5" x14ac:dyDescent="0.3">
      <c r="A13485">
        <v>3476</v>
      </c>
      <c r="B13485">
        <v>3</v>
      </c>
      <c r="C13485" t="s">
        <v>5</v>
      </c>
      <c r="D13485">
        <v>3476</v>
      </c>
      <c r="E13485">
        <v>3477</v>
      </c>
    </row>
    <row r="13486" spans="1:5" x14ac:dyDescent="0.3">
      <c r="A13486">
        <v>3477</v>
      </c>
      <c r="B13486">
        <v>3</v>
      </c>
      <c r="C13486" t="s">
        <v>5</v>
      </c>
      <c r="D13486">
        <v>3477</v>
      </c>
      <c r="E13486">
        <v>3478</v>
      </c>
    </row>
    <row r="13487" spans="1:5" x14ac:dyDescent="0.3">
      <c r="A13487">
        <v>3478</v>
      </c>
      <c r="B13487">
        <v>3</v>
      </c>
      <c r="C13487" t="s">
        <v>5</v>
      </c>
      <c r="D13487">
        <v>3478</v>
      </c>
      <c r="E13487">
        <v>3479</v>
      </c>
    </row>
    <row r="13488" spans="1:5" x14ac:dyDescent="0.3">
      <c r="A13488">
        <v>3479</v>
      </c>
      <c r="B13488">
        <v>3</v>
      </c>
      <c r="C13488" t="s">
        <v>5</v>
      </c>
      <c r="D13488">
        <v>3479</v>
      </c>
      <c r="E13488">
        <v>3480</v>
      </c>
    </row>
    <row r="13489" spans="1:5" x14ac:dyDescent="0.3">
      <c r="A13489">
        <v>3480</v>
      </c>
      <c r="B13489">
        <v>3</v>
      </c>
      <c r="C13489" t="s">
        <v>5</v>
      </c>
      <c r="D13489">
        <v>3480</v>
      </c>
      <c r="E13489">
        <v>3481</v>
      </c>
    </row>
    <row r="13490" spans="1:5" x14ac:dyDescent="0.3">
      <c r="A13490">
        <v>3481</v>
      </c>
      <c r="B13490">
        <v>3</v>
      </c>
      <c r="C13490" t="s">
        <v>5</v>
      </c>
      <c r="D13490">
        <v>3481</v>
      </c>
      <c r="E13490">
        <v>3482</v>
      </c>
    </row>
    <row r="13491" spans="1:5" x14ac:dyDescent="0.3">
      <c r="A13491">
        <v>3482</v>
      </c>
      <c r="B13491">
        <v>3</v>
      </c>
      <c r="C13491" t="s">
        <v>5</v>
      </c>
      <c r="D13491">
        <v>3482</v>
      </c>
      <c r="E13491">
        <v>3483</v>
      </c>
    </row>
    <row r="13492" spans="1:5" x14ac:dyDescent="0.3">
      <c r="A13492">
        <v>3483</v>
      </c>
      <c r="B13492">
        <v>3</v>
      </c>
      <c r="C13492" t="s">
        <v>5</v>
      </c>
      <c r="D13492">
        <v>3483</v>
      </c>
      <c r="E13492">
        <v>3484</v>
      </c>
    </row>
    <row r="13493" spans="1:5" x14ac:dyDescent="0.3">
      <c r="A13493">
        <v>3484</v>
      </c>
      <c r="B13493">
        <v>3</v>
      </c>
      <c r="C13493" t="s">
        <v>5</v>
      </c>
      <c r="D13493">
        <v>3484</v>
      </c>
      <c r="E13493">
        <v>3485</v>
      </c>
    </row>
    <row r="13494" spans="1:5" x14ac:dyDescent="0.3">
      <c r="A13494">
        <v>3485</v>
      </c>
      <c r="B13494">
        <v>3</v>
      </c>
      <c r="C13494" t="s">
        <v>5</v>
      </c>
      <c r="D13494">
        <v>3485</v>
      </c>
      <c r="E13494">
        <v>3486</v>
      </c>
    </row>
    <row r="13495" spans="1:5" x14ac:dyDescent="0.3">
      <c r="A13495">
        <v>3486</v>
      </c>
      <c r="B13495">
        <v>3</v>
      </c>
      <c r="C13495" t="s">
        <v>5</v>
      </c>
      <c r="D13495">
        <v>3486</v>
      </c>
      <c r="E13495">
        <v>3487</v>
      </c>
    </row>
    <row r="13496" spans="1:5" x14ac:dyDescent="0.3">
      <c r="A13496">
        <v>3487</v>
      </c>
      <c r="B13496">
        <v>3</v>
      </c>
      <c r="C13496" t="s">
        <v>5</v>
      </c>
      <c r="D13496">
        <v>3487</v>
      </c>
      <c r="E13496">
        <v>3488</v>
      </c>
    </row>
    <row r="13497" spans="1:5" x14ac:dyDescent="0.3">
      <c r="A13497">
        <v>3488</v>
      </c>
      <c r="B13497">
        <v>3</v>
      </c>
      <c r="C13497" t="s">
        <v>5</v>
      </c>
      <c r="D13497">
        <v>3488</v>
      </c>
      <c r="E13497">
        <v>3489</v>
      </c>
    </row>
    <row r="13498" spans="1:5" x14ac:dyDescent="0.3">
      <c r="A13498">
        <v>3489</v>
      </c>
      <c r="B13498">
        <v>3</v>
      </c>
      <c r="C13498" t="s">
        <v>5</v>
      </c>
      <c r="D13498">
        <v>3489</v>
      </c>
      <c r="E13498">
        <v>3490</v>
      </c>
    </row>
    <row r="13499" spans="1:5" x14ac:dyDescent="0.3">
      <c r="A13499">
        <v>3490</v>
      </c>
      <c r="B13499">
        <v>3</v>
      </c>
      <c r="C13499" t="s">
        <v>5</v>
      </c>
      <c r="D13499">
        <v>3490</v>
      </c>
      <c r="E13499">
        <v>3491</v>
      </c>
    </row>
    <row r="13500" spans="1:5" x14ac:dyDescent="0.3">
      <c r="A13500">
        <v>3491</v>
      </c>
      <c r="B13500">
        <v>3</v>
      </c>
      <c r="C13500" t="s">
        <v>5</v>
      </c>
      <c r="D13500">
        <v>3491</v>
      </c>
      <c r="E13500">
        <v>3492</v>
      </c>
    </row>
    <row r="13501" spans="1:5" x14ac:dyDescent="0.3">
      <c r="A13501">
        <v>3492</v>
      </c>
      <c r="B13501">
        <v>3</v>
      </c>
      <c r="C13501" t="s">
        <v>5</v>
      </c>
      <c r="D13501">
        <v>3492</v>
      </c>
      <c r="E13501">
        <v>3493</v>
      </c>
    </row>
    <row r="13502" spans="1:5" x14ac:dyDescent="0.3">
      <c r="A13502">
        <v>3493</v>
      </c>
      <c r="B13502">
        <v>3</v>
      </c>
      <c r="C13502" t="s">
        <v>5</v>
      </c>
      <c r="D13502">
        <v>3493</v>
      </c>
      <c r="E13502">
        <v>3494</v>
      </c>
    </row>
    <row r="13503" spans="1:5" x14ac:dyDescent="0.3">
      <c r="A13503">
        <v>3494</v>
      </c>
      <c r="B13503">
        <v>3</v>
      </c>
      <c r="C13503" t="s">
        <v>5</v>
      </c>
      <c r="D13503">
        <v>3494</v>
      </c>
      <c r="E13503">
        <v>3495</v>
      </c>
    </row>
    <row r="13504" spans="1:5" x14ac:dyDescent="0.3">
      <c r="A13504">
        <v>3495</v>
      </c>
      <c r="B13504">
        <v>3</v>
      </c>
      <c r="C13504" t="s">
        <v>5</v>
      </c>
      <c r="D13504">
        <v>3495</v>
      </c>
      <c r="E13504">
        <v>3496</v>
      </c>
    </row>
    <row r="13505" spans="1:5" x14ac:dyDescent="0.3">
      <c r="A13505">
        <v>3496</v>
      </c>
      <c r="B13505">
        <v>3</v>
      </c>
      <c r="C13505" t="s">
        <v>5</v>
      </c>
      <c r="D13505">
        <v>3496</v>
      </c>
      <c r="E13505">
        <v>3497</v>
      </c>
    </row>
    <row r="13506" spans="1:5" x14ac:dyDescent="0.3">
      <c r="A13506">
        <v>3497</v>
      </c>
      <c r="B13506">
        <v>3</v>
      </c>
      <c r="C13506" t="s">
        <v>5</v>
      </c>
      <c r="D13506">
        <v>3497</v>
      </c>
      <c r="E13506">
        <v>3498</v>
      </c>
    </row>
    <row r="13507" spans="1:5" x14ac:dyDescent="0.3">
      <c r="A13507">
        <v>3498</v>
      </c>
      <c r="B13507">
        <v>3</v>
      </c>
      <c r="C13507" t="s">
        <v>5</v>
      </c>
      <c r="D13507">
        <v>3498</v>
      </c>
      <c r="E13507">
        <v>3499</v>
      </c>
    </row>
    <row r="13508" spans="1:5" x14ac:dyDescent="0.3">
      <c r="A13508">
        <v>3499</v>
      </c>
      <c r="B13508">
        <v>3</v>
      </c>
      <c r="C13508" t="s">
        <v>5</v>
      </c>
      <c r="D13508">
        <v>3499</v>
      </c>
      <c r="E13508">
        <v>3500</v>
      </c>
    </row>
    <row r="13509" spans="1:5" x14ac:dyDescent="0.3">
      <c r="A13509">
        <v>3500</v>
      </c>
      <c r="B13509">
        <v>3</v>
      </c>
      <c r="C13509" t="s">
        <v>5</v>
      </c>
      <c r="D13509">
        <v>3500</v>
      </c>
      <c r="E13509">
        <v>3501</v>
      </c>
    </row>
    <row r="13510" spans="1:5" x14ac:dyDescent="0.3">
      <c r="A13510">
        <v>3501</v>
      </c>
      <c r="B13510">
        <v>3</v>
      </c>
      <c r="C13510" t="s">
        <v>5</v>
      </c>
      <c r="D13510">
        <v>3501</v>
      </c>
      <c r="E13510">
        <v>3502</v>
      </c>
    </row>
    <row r="13511" spans="1:5" x14ac:dyDescent="0.3">
      <c r="A13511">
        <v>3502</v>
      </c>
      <c r="B13511">
        <v>3</v>
      </c>
      <c r="C13511" t="s">
        <v>5</v>
      </c>
      <c r="D13511">
        <v>3502</v>
      </c>
      <c r="E13511">
        <v>3503</v>
      </c>
    </row>
    <row r="13512" spans="1:5" x14ac:dyDescent="0.3">
      <c r="A13512">
        <v>3503</v>
      </c>
      <c r="B13512">
        <v>3</v>
      </c>
      <c r="C13512" t="s">
        <v>5</v>
      </c>
      <c r="D13512">
        <v>3503</v>
      </c>
      <c r="E13512">
        <v>3504</v>
      </c>
    </row>
    <row r="13513" spans="1:5" x14ac:dyDescent="0.3">
      <c r="A13513">
        <v>3504</v>
      </c>
      <c r="B13513">
        <v>3</v>
      </c>
      <c r="C13513" t="s">
        <v>5</v>
      </c>
      <c r="D13513">
        <v>3504</v>
      </c>
      <c r="E13513">
        <v>3505</v>
      </c>
    </row>
    <row r="13514" spans="1:5" x14ac:dyDescent="0.3">
      <c r="A13514">
        <v>3505</v>
      </c>
      <c r="B13514">
        <v>3</v>
      </c>
      <c r="C13514" t="s">
        <v>5</v>
      </c>
      <c r="D13514">
        <v>3505</v>
      </c>
      <c r="E13514">
        <v>3506</v>
      </c>
    </row>
    <row r="13515" spans="1:5" x14ac:dyDescent="0.3">
      <c r="A13515">
        <v>3506</v>
      </c>
      <c r="B13515">
        <v>3</v>
      </c>
      <c r="C13515" t="s">
        <v>5</v>
      </c>
      <c r="D13515">
        <v>3506</v>
      </c>
      <c r="E13515">
        <v>3507</v>
      </c>
    </row>
    <row r="13516" spans="1:5" x14ac:dyDescent="0.3">
      <c r="A13516">
        <v>3507</v>
      </c>
      <c r="B13516">
        <v>3</v>
      </c>
      <c r="C13516" t="s">
        <v>5</v>
      </c>
      <c r="D13516">
        <v>3507</v>
      </c>
      <c r="E13516">
        <v>3508</v>
      </c>
    </row>
    <row r="13517" spans="1:5" x14ac:dyDescent="0.3">
      <c r="A13517">
        <v>3508</v>
      </c>
      <c r="B13517">
        <v>3</v>
      </c>
      <c r="C13517" t="s">
        <v>5</v>
      </c>
      <c r="D13517">
        <v>3508</v>
      </c>
      <c r="E13517">
        <v>3509</v>
      </c>
    </row>
    <row r="13518" spans="1:5" x14ac:dyDescent="0.3">
      <c r="A13518">
        <v>3509</v>
      </c>
      <c r="B13518">
        <v>3</v>
      </c>
      <c r="C13518" t="s">
        <v>5</v>
      </c>
      <c r="D13518">
        <v>3509</v>
      </c>
      <c r="E13518">
        <v>3510</v>
      </c>
    </row>
    <row r="13519" spans="1:5" x14ac:dyDescent="0.3">
      <c r="A13519">
        <v>3510</v>
      </c>
      <c r="B13519">
        <v>3</v>
      </c>
      <c r="C13519" t="s">
        <v>5</v>
      </c>
      <c r="D13519">
        <v>3510</v>
      </c>
      <c r="E13519">
        <v>3511</v>
      </c>
    </row>
    <row r="13520" spans="1:5" x14ac:dyDescent="0.3">
      <c r="A13520">
        <v>3511</v>
      </c>
      <c r="B13520">
        <v>3</v>
      </c>
      <c r="C13520" t="s">
        <v>5</v>
      </c>
      <c r="D13520">
        <v>3511</v>
      </c>
      <c r="E13520">
        <v>3512</v>
      </c>
    </row>
    <row r="13521" spans="1:5" x14ac:dyDescent="0.3">
      <c r="A13521">
        <v>3512</v>
      </c>
      <c r="B13521">
        <v>3</v>
      </c>
      <c r="C13521" t="s">
        <v>5</v>
      </c>
      <c r="D13521">
        <v>3512</v>
      </c>
      <c r="E13521">
        <v>3513</v>
      </c>
    </row>
    <row r="13522" spans="1:5" x14ac:dyDescent="0.3">
      <c r="A13522">
        <v>3513</v>
      </c>
      <c r="B13522">
        <v>3</v>
      </c>
      <c r="C13522" t="s">
        <v>5</v>
      </c>
      <c r="D13522">
        <v>3513</v>
      </c>
      <c r="E13522">
        <v>3514</v>
      </c>
    </row>
    <row r="13523" spans="1:5" x14ac:dyDescent="0.3">
      <c r="A13523">
        <v>3514</v>
      </c>
      <c r="B13523">
        <v>3</v>
      </c>
      <c r="C13523" t="s">
        <v>5</v>
      </c>
      <c r="D13523">
        <v>3514</v>
      </c>
      <c r="E13523">
        <v>3515</v>
      </c>
    </row>
    <row r="13524" spans="1:5" x14ac:dyDescent="0.3">
      <c r="A13524">
        <v>3515</v>
      </c>
      <c r="B13524">
        <v>3</v>
      </c>
      <c r="C13524" t="s">
        <v>5</v>
      </c>
      <c r="D13524">
        <v>3515</v>
      </c>
      <c r="E13524">
        <v>3516</v>
      </c>
    </row>
    <row r="13525" spans="1:5" x14ac:dyDescent="0.3">
      <c r="A13525">
        <v>3516</v>
      </c>
      <c r="B13525">
        <v>3</v>
      </c>
      <c r="C13525" t="s">
        <v>5</v>
      </c>
      <c r="D13525">
        <v>3516</v>
      </c>
      <c r="E13525">
        <v>3517</v>
      </c>
    </row>
    <row r="13526" spans="1:5" x14ac:dyDescent="0.3">
      <c r="A13526">
        <v>3517</v>
      </c>
      <c r="B13526">
        <v>3</v>
      </c>
      <c r="C13526" t="s">
        <v>5</v>
      </c>
      <c r="D13526">
        <v>3517</v>
      </c>
      <c r="E13526">
        <v>3518</v>
      </c>
    </row>
    <row r="13527" spans="1:5" x14ac:dyDescent="0.3">
      <c r="A13527">
        <v>3518</v>
      </c>
      <c r="B13527">
        <v>3</v>
      </c>
      <c r="C13527" t="s">
        <v>5</v>
      </c>
      <c r="D13527">
        <v>3518</v>
      </c>
      <c r="E13527">
        <v>3519</v>
      </c>
    </row>
    <row r="13528" spans="1:5" x14ac:dyDescent="0.3">
      <c r="A13528">
        <v>3519</v>
      </c>
      <c r="B13528">
        <v>3</v>
      </c>
      <c r="C13528" t="s">
        <v>5</v>
      </c>
      <c r="D13528">
        <v>3519</v>
      </c>
      <c r="E13528">
        <v>3520</v>
      </c>
    </row>
    <row r="13529" spans="1:5" x14ac:dyDescent="0.3">
      <c r="A13529">
        <v>3520</v>
      </c>
      <c r="B13529">
        <v>3</v>
      </c>
      <c r="C13529" t="s">
        <v>5</v>
      </c>
      <c r="D13529">
        <v>3520</v>
      </c>
      <c r="E13529">
        <v>3521</v>
      </c>
    </row>
    <row r="13530" spans="1:5" x14ac:dyDescent="0.3">
      <c r="A13530">
        <v>3521</v>
      </c>
      <c r="B13530">
        <v>3</v>
      </c>
      <c r="C13530" t="s">
        <v>5</v>
      </c>
      <c r="D13530">
        <v>3521</v>
      </c>
      <c r="E13530">
        <v>3522</v>
      </c>
    </row>
    <row r="13531" spans="1:5" x14ac:dyDescent="0.3">
      <c r="A13531">
        <v>3522</v>
      </c>
      <c r="B13531">
        <v>3</v>
      </c>
      <c r="C13531" t="s">
        <v>5</v>
      </c>
      <c r="D13531">
        <v>3522</v>
      </c>
      <c r="E13531">
        <v>3523</v>
      </c>
    </row>
    <row r="13532" spans="1:5" x14ac:dyDescent="0.3">
      <c r="A13532">
        <v>3523</v>
      </c>
      <c r="B13532">
        <v>3</v>
      </c>
      <c r="C13532" t="s">
        <v>5</v>
      </c>
      <c r="D13532">
        <v>3523</v>
      </c>
      <c r="E13532">
        <v>3524</v>
      </c>
    </row>
    <row r="13533" spans="1:5" x14ac:dyDescent="0.3">
      <c r="A13533">
        <v>3524</v>
      </c>
      <c r="B13533">
        <v>3</v>
      </c>
      <c r="C13533" t="s">
        <v>5</v>
      </c>
      <c r="D13533">
        <v>3524</v>
      </c>
      <c r="E13533">
        <v>3525</v>
      </c>
    </row>
    <row r="13534" spans="1:5" x14ac:dyDescent="0.3">
      <c r="A13534">
        <v>3525</v>
      </c>
      <c r="B13534">
        <v>3</v>
      </c>
      <c r="C13534" t="s">
        <v>5</v>
      </c>
      <c r="D13534">
        <v>3525</v>
      </c>
      <c r="E13534">
        <v>3526</v>
      </c>
    </row>
    <row r="13535" spans="1:5" x14ac:dyDescent="0.3">
      <c r="A13535">
        <v>3526</v>
      </c>
      <c r="B13535">
        <v>3</v>
      </c>
      <c r="C13535" t="s">
        <v>5</v>
      </c>
      <c r="D13535">
        <v>3526</v>
      </c>
      <c r="E13535">
        <v>3527</v>
      </c>
    </row>
    <row r="13536" spans="1:5" x14ac:dyDescent="0.3">
      <c r="A13536">
        <v>3527</v>
      </c>
      <c r="B13536">
        <v>3</v>
      </c>
      <c r="C13536" t="s">
        <v>5</v>
      </c>
      <c r="D13536">
        <v>3527</v>
      </c>
      <c r="E13536">
        <v>3528</v>
      </c>
    </row>
    <row r="13537" spans="1:5" x14ac:dyDescent="0.3">
      <c r="A13537">
        <v>3528</v>
      </c>
      <c r="B13537">
        <v>3</v>
      </c>
      <c r="C13537" t="s">
        <v>5</v>
      </c>
      <c r="D13537">
        <v>3528</v>
      </c>
      <c r="E13537">
        <v>3529</v>
      </c>
    </row>
    <row r="13538" spans="1:5" x14ac:dyDescent="0.3">
      <c r="A13538">
        <v>3529</v>
      </c>
      <c r="B13538">
        <v>3</v>
      </c>
      <c r="C13538" t="s">
        <v>5</v>
      </c>
      <c r="D13538">
        <v>3529</v>
      </c>
      <c r="E13538">
        <v>3530</v>
      </c>
    </row>
    <row r="13539" spans="1:5" x14ac:dyDescent="0.3">
      <c r="A13539">
        <v>3530</v>
      </c>
      <c r="B13539">
        <v>3</v>
      </c>
      <c r="C13539" t="s">
        <v>5</v>
      </c>
      <c r="D13539">
        <v>3530</v>
      </c>
      <c r="E13539">
        <v>3531</v>
      </c>
    </row>
    <row r="13540" spans="1:5" x14ac:dyDescent="0.3">
      <c r="A13540">
        <v>3531</v>
      </c>
      <c r="B13540">
        <v>3</v>
      </c>
      <c r="C13540" t="s">
        <v>5</v>
      </c>
      <c r="D13540">
        <v>3531</v>
      </c>
      <c r="E13540">
        <v>3532</v>
      </c>
    </row>
    <row r="13541" spans="1:5" x14ac:dyDescent="0.3">
      <c r="A13541">
        <v>3532</v>
      </c>
      <c r="B13541">
        <v>3</v>
      </c>
      <c r="C13541" t="s">
        <v>5</v>
      </c>
      <c r="D13541">
        <v>3532</v>
      </c>
      <c r="E13541">
        <v>3533</v>
      </c>
    </row>
    <row r="13542" spans="1:5" x14ac:dyDescent="0.3">
      <c r="A13542">
        <v>3533</v>
      </c>
      <c r="B13542">
        <v>3</v>
      </c>
      <c r="C13542" t="s">
        <v>5</v>
      </c>
      <c r="D13542">
        <v>3533</v>
      </c>
      <c r="E13542">
        <v>3534</v>
      </c>
    </row>
    <row r="13543" spans="1:5" x14ac:dyDescent="0.3">
      <c r="A13543">
        <v>3534</v>
      </c>
      <c r="B13543">
        <v>3</v>
      </c>
      <c r="C13543" t="s">
        <v>5</v>
      </c>
      <c r="D13543">
        <v>3534</v>
      </c>
      <c r="E13543">
        <v>3535</v>
      </c>
    </row>
    <row r="13544" spans="1:5" x14ac:dyDescent="0.3">
      <c r="A13544">
        <v>3535</v>
      </c>
      <c r="B13544">
        <v>3</v>
      </c>
      <c r="C13544" t="s">
        <v>5</v>
      </c>
      <c r="D13544">
        <v>3535</v>
      </c>
      <c r="E13544">
        <v>3536</v>
      </c>
    </row>
    <row r="13545" spans="1:5" x14ac:dyDescent="0.3">
      <c r="A13545">
        <v>3536</v>
      </c>
      <c r="B13545">
        <v>3</v>
      </c>
      <c r="C13545" t="s">
        <v>5</v>
      </c>
      <c r="D13545">
        <v>3536</v>
      </c>
      <c r="E13545">
        <v>3537</v>
      </c>
    </row>
    <row r="13546" spans="1:5" x14ac:dyDescent="0.3">
      <c r="A13546">
        <v>3537</v>
      </c>
      <c r="B13546">
        <v>3</v>
      </c>
      <c r="C13546" t="s">
        <v>5</v>
      </c>
      <c r="D13546">
        <v>3537</v>
      </c>
      <c r="E13546">
        <v>3538</v>
      </c>
    </row>
    <row r="13547" spans="1:5" x14ac:dyDescent="0.3">
      <c r="A13547">
        <v>3538</v>
      </c>
      <c r="B13547">
        <v>3</v>
      </c>
      <c r="C13547" t="s">
        <v>5</v>
      </c>
      <c r="D13547">
        <v>3538</v>
      </c>
      <c r="E13547">
        <v>3539</v>
      </c>
    </row>
    <row r="13548" spans="1:5" x14ac:dyDescent="0.3">
      <c r="A13548">
        <v>3539</v>
      </c>
      <c r="B13548">
        <v>3</v>
      </c>
      <c r="C13548" t="s">
        <v>5</v>
      </c>
      <c r="D13548">
        <v>3539</v>
      </c>
      <c r="E13548">
        <v>3540</v>
      </c>
    </row>
    <row r="13549" spans="1:5" x14ac:dyDescent="0.3">
      <c r="A13549">
        <v>3540</v>
      </c>
      <c r="B13549">
        <v>3</v>
      </c>
      <c r="C13549" t="s">
        <v>5</v>
      </c>
      <c r="D13549">
        <v>3540</v>
      </c>
      <c r="E13549">
        <v>3541</v>
      </c>
    </row>
    <row r="13550" spans="1:5" x14ac:dyDescent="0.3">
      <c r="A13550">
        <v>3541</v>
      </c>
      <c r="B13550">
        <v>3</v>
      </c>
      <c r="C13550" t="s">
        <v>5</v>
      </c>
      <c r="D13550">
        <v>3541</v>
      </c>
      <c r="E13550">
        <v>3542</v>
      </c>
    </row>
    <row r="13551" spans="1:5" x14ac:dyDescent="0.3">
      <c r="A13551">
        <v>3542</v>
      </c>
      <c r="B13551">
        <v>3</v>
      </c>
      <c r="C13551" t="s">
        <v>5</v>
      </c>
      <c r="D13551">
        <v>3542</v>
      </c>
      <c r="E13551">
        <v>3543</v>
      </c>
    </row>
    <row r="13552" spans="1:5" x14ac:dyDescent="0.3">
      <c r="A13552">
        <v>3543</v>
      </c>
      <c r="B13552">
        <v>3</v>
      </c>
      <c r="C13552" t="s">
        <v>5</v>
      </c>
      <c r="D13552">
        <v>3543</v>
      </c>
      <c r="E13552">
        <v>3544</v>
      </c>
    </row>
    <row r="13553" spans="1:5" x14ac:dyDescent="0.3">
      <c r="A13553">
        <v>3544</v>
      </c>
      <c r="B13553">
        <v>3</v>
      </c>
      <c r="C13553" t="s">
        <v>5</v>
      </c>
      <c r="D13553">
        <v>3544</v>
      </c>
      <c r="E13553">
        <v>3545</v>
      </c>
    </row>
    <row r="13554" spans="1:5" x14ac:dyDescent="0.3">
      <c r="A13554">
        <v>3545</v>
      </c>
      <c r="B13554">
        <v>3</v>
      </c>
      <c r="C13554" t="s">
        <v>5</v>
      </c>
      <c r="D13554">
        <v>3545</v>
      </c>
      <c r="E13554">
        <v>3546</v>
      </c>
    </row>
    <row r="13555" spans="1:5" x14ac:dyDescent="0.3">
      <c r="A13555">
        <v>3546</v>
      </c>
      <c r="B13555">
        <v>3</v>
      </c>
      <c r="C13555" t="s">
        <v>5</v>
      </c>
      <c r="D13555">
        <v>3546</v>
      </c>
      <c r="E13555">
        <v>3547</v>
      </c>
    </row>
    <row r="13556" spans="1:5" x14ac:dyDescent="0.3">
      <c r="A13556">
        <v>3547</v>
      </c>
      <c r="B13556">
        <v>3</v>
      </c>
      <c r="C13556" t="s">
        <v>5</v>
      </c>
      <c r="D13556">
        <v>3547</v>
      </c>
      <c r="E13556">
        <v>3548</v>
      </c>
    </row>
    <row r="13557" spans="1:5" x14ac:dyDescent="0.3">
      <c r="A13557">
        <v>3548</v>
      </c>
      <c r="B13557">
        <v>3</v>
      </c>
      <c r="C13557" t="s">
        <v>5</v>
      </c>
      <c r="D13557">
        <v>3548</v>
      </c>
      <c r="E13557">
        <v>3549</v>
      </c>
    </row>
    <row r="13558" spans="1:5" x14ac:dyDescent="0.3">
      <c r="A13558">
        <v>3549</v>
      </c>
      <c r="B13558">
        <v>3</v>
      </c>
      <c r="C13558" t="s">
        <v>5</v>
      </c>
      <c r="D13558">
        <v>3549</v>
      </c>
      <c r="E13558">
        <v>3550</v>
      </c>
    </row>
    <row r="13559" spans="1:5" x14ac:dyDescent="0.3">
      <c r="A13559">
        <v>3550</v>
      </c>
      <c r="B13559">
        <v>3</v>
      </c>
      <c r="C13559" t="s">
        <v>5</v>
      </c>
      <c r="D13559">
        <v>3550</v>
      </c>
      <c r="E13559">
        <v>3551</v>
      </c>
    </row>
    <row r="13560" spans="1:5" x14ac:dyDescent="0.3">
      <c r="A13560">
        <v>3551</v>
      </c>
      <c r="B13560">
        <v>3</v>
      </c>
      <c r="C13560" t="s">
        <v>5</v>
      </c>
      <c r="D13560">
        <v>3551</v>
      </c>
      <c r="E13560">
        <v>3552</v>
      </c>
    </row>
    <row r="13561" spans="1:5" x14ac:dyDescent="0.3">
      <c r="A13561">
        <v>3552</v>
      </c>
      <c r="B13561">
        <v>3</v>
      </c>
      <c r="C13561" t="s">
        <v>5</v>
      </c>
      <c r="D13561">
        <v>3552</v>
      </c>
      <c r="E13561">
        <v>3553</v>
      </c>
    </row>
    <row r="13562" spans="1:5" x14ac:dyDescent="0.3">
      <c r="A13562">
        <v>3553</v>
      </c>
      <c r="B13562">
        <v>3</v>
      </c>
      <c r="C13562" t="s">
        <v>5</v>
      </c>
      <c r="D13562">
        <v>3553</v>
      </c>
      <c r="E13562">
        <v>3554</v>
      </c>
    </row>
    <row r="13563" spans="1:5" x14ac:dyDescent="0.3">
      <c r="A13563">
        <v>3554</v>
      </c>
      <c r="B13563">
        <v>3</v>
      </c>
      <c r="C13563" t="s">
        <v>5</v>
      </c>
      <c r="D13563">
        <v>3554</v>
      </c>
      <c r="E13563">
        <v>3555</v>
      </c>
    </row>
    <row r="13564" spans="1:5" x14ac:dyDescent="0.3">
      <c r="A13564">
        <v>3555</v>
      </c>
      <c r="B13564">
        <v>3</v>
      </c>
      <c r="C13564" t="s">
        <v>5</v>
      </c>
      <c r="D13564">
        <v>3555</v>
      </c>
      <c r="E13564">
        <v>3556</v>
      </c>
    </row>
    <row r="13565" spans="1:5" x14ac:dyDescent="0.3">
      <c r="A13565">
        <v>3556</v>
      </c>
      <c r="B13565">
        <v>3</v>
      </c>
      <c r="C13565" t="s">
        <v>5</v>
      </c>
      <c r="D13565">
        <v>3556</v>
      </c>
      <c r="E13565">
        <v>3557</v>
      </c>
    </row>
    <row r="13566" spans="1:5" x14ac:dyDescent="0.3">
      <c r="A13566">
        <v>3557</v>
      </c>
      <c r="B13566">
        <v>3</v>
      </c>
      <c r="C13566" t="s">
        <v>5</v>
      </c>
      <c r="D13566">
        <v>3557</v>
      </c>
      <c r="E13566">
        <v>3558</v>
      </c>
    </row>
    <row r="13567" spans="1:5" x14ac:dyDescent="0.3">
      <c r="A13567">
        <v>3558</v>
      </c>
      <c r="B13567">
        <v>3</v>
      </c>
      <c r="C13567" t="s">
        <v>5</v>
      </c>
      <c r="D13567">
        <v>3558</v>
      </c>
      <c r="E13567">
        <v>3559</v>
      </c>
    </row>
    <row r="13568" spans="1:5" x14ac:dyDescent="0.3">
      <c r="A13568">
        <v>3559</v>
      </c>
      <c r="B13568">
        <v>3</v>
      </c>
      <c r="C13568" t="s">
        <v>5</v>
      </c>
      <c r="D13568">
        <v>3559</v>
      </c>
      <c r="E13568">
        <v>3560</v>
      </c>
    </row>
    <row r="13569" spans="1:5" x14ac:dyDescent="0.3">
      <c r="A13569">
        <v>3560</v>
      </c>
      <c r="B13569">
        <v>3</v>
      </c>
      <c r="C13569" t="s">
        <v>5</v>
      </c>
      <c r="D13569">
        <v>3560</v>
      </c>
      <c r="E13569">
        <v>3561</v>
      </c>
    </row>
    <row r="13570" spans="1:5" x14ac:dyDescent="0.3">
      <c r="A13570">
        <v>3561</v>
      </c>
      <c r="B13570">
        <v>3</v>
      </c>
      <c r="C13570" t="s">
        <v>5</v>
      </c>
      <c r="D13570">
        <v>3561</v>
      </c>
      <c r="E13570">
        <v>3562</v>
      </c>
    </row>
    <row r="13571" spans="1:5" x14ac:dyDescent="0.3">
      <c r="A13571">
        <v>3562</v>
      </c>
      <c r="B13571">
        <v>3</v>
      </c>
      <c r="C13571" t="s">
        <v>5</v>
      </c>
      <c r="D13571">
        <v>3562</v>
      </c>
      <c r="E13571">
        <v>3563</v>
      </c>
    </row>
    <row r="13572" spans="1:5" x14ac:dyDescent="0.3">
      <c r="A13572">
        <v>3563</v>
      </c>
      <c r="B13572">
        <v>3</v>
      </c>
      <c r="C13572" t="s">
        <v>5</v>
      </c>
      <c r="D13572">
        <v>3563</v>
      </c>
      <c r="E13572">
        <v>3564</v>
      </c>
    </row>
    <row r="13573" spans="1:5" x14ac:dyDescent="0.3">
      <c r="A13573">
        <v>3564</v>
      </c>
      <c r="B13573">
        <v>3</v>
      </c>
      <c r="C13573" t="s">
        <v>5</v>
      </c>
      <c r="D13573">
        <v>3564</v>
      </c>
      <c r="E13573">
        <v>3565</v>
      </c>
    </row>
    <row r="13574" spans="1:5" x14ac:dyDescent="0.3">
      <c r="A13574">
        <v>3565</v>
      </c>
      <c r="B13574">
        <v>3</v>
      </c>
      <c r="C13574" t="s">
        <v>5</v>
      </c>
      <c r="D13574">
        <v>3565</v>
      </c>
      <c r="E13574">
        <v>3566</v>
      </c>
    </row>
    <row r="13575" spans="1:5" x14ac:dyDescent="0.3">
      <c r="A13575">
        <v>3566</v>
      </c>
      <c r="B13575">
        <v>3</v>
      </c>
      <c r="C13575" t="s">
        <v>5</v>
      </c>
      <c r="D13575">
        <v>3566</v>
      </c>
      <c r="E13575">
        <v>3567</v>
      </c>
    </row>
    <row r="13576" spans="1:5" x14ac:dyDescent="0.3">
      <c r="A13576">
        <v>3567</v>
      </c>
      <c r="B13576">
        <v>3</v>
      </c>
      <c r="C13576" t="s">
        <v>5</v>
      </c>
      <c r="D13576">
        <v>3567</v>
      </c>
      <c r="E13576">
        <v>3568</v>
      </c>
    </row>
    <row r="13577" spans="1:5" x14ac:dyDescent="0.3">
      <c r="A13577">
        <v>3568</v>
      </c>
      <c r="B13577">
        <v>3</v>
      </c>
      <c r="C13577" t="s">
        <v>5</v>
      </c>
      <c r="D13577">
        <v>3568</v>
      </c>
      <c r="E13577">
        <v>3569</v>
      </c>
    </row>
    <row r="13578" spans="1:5" x14ac:dyDescent="0.3">
      <c r="A13578">
        <v>3569</v>
      </c>
      <c r="B13578">
        <v>3</v>
      </c>
      <c r="C13578" t="s">
        <v>5</v>
      </c>
      <c r="D13578">
        <v>3569</v>
      </c>
      <c r="E13578">
        <v>3570</v>
      </c>
    </row>
    <row r="13579" spans="1:5" x14ac:dyDescent="0.3">
      <c r="A13579">
        <v>3570</v>
      </c>
      <c r="B13579">
        <v>3</v>
      </c>
      <c r="C13579" t="s">
        <v>5</v>
      </c>
      <c r="D13579">
        <v>3570</v>
      </c>
      <c r="E13579">
        <v>3571</v>
      </c>
    </row>
    <row r="13580" spans="1:5" x14ac:dyDescent="0.3">
      <c r="A13580">
        <v>3571</v>
      </c>
      <c r="B13580">
        <v>3</v>
      </c>
      <c r="C13580" t="s">
        <v>5</v>
      </c>
      <c r="D13580">
        <v>3571</v>
      </c>
      <c r="E13580">
        <v>3572</v>
      </c>
    </row>
    <row r="13581" spans="1:5" x14ac:dyDescent="0.3">
      <c r="A13581">
        <v>3572</v>
      </c>
      <c r="B13581">
        <v>3</v>
      </c>
      <c r="C13581" t="s">
        <v>5</v>
      </c>
      <c r="D13581">
        <v>3572</v>
      </c>
      <c r="E13581">
        <v>3573</v>
      </c>
    </row>
    <row r="13582" spans="1:5" x14ac:dyDescent="0.3">
      <c r="A13582">
        <v>3573</v>
      </c>
      <c r="B13582">
        <v>3</v>
      </c>
      <c r="C13582" t="s">
        <v>5</v>
      </c>
      <c r="D13582">
        <v>3573</v>
      </c>
      <c r="E13582">
        <v>3574</v>
      </c>
    </row>
    <row r="13583" spans="1:5" x14ac:dyDescent="0.3">
      <c r="A13583">
        <v>3574</v>
      </c>
      <c r="B13583">
        <v>3</v>
      </c>
      <c r="C13583" t="s">
        <v>5</v>
      </c>
      <c r="D13583">
        <v>3574</v>
      </c>
      <c r="E13583">
        <v>3575</v>
      </c>
    </row>
    <row r="13584" spans="1:5" x14ac:dyDescent="0.3">
      <c r="A13584">
        <v>3575</v>
      </c>
      <c r="B13584">
        <v>3</v>
      </c>
      <c r="C13584" t="s">
        <v>5</v>
      </c>
      <c r="D13584">
        <v>3575</v>
      </c>
      <c r="E13584">
        <v>3576</v>
      </c>
    </row>
    <row r="13585" spans="1:5" x14ac:dyDescent="0.3">
      <c r="A13585">
        <v>3576</v>
      </c>
      <c r="B13585">
        <v>3</v>
      </c>
      <c r="C13585" t="s">
        <v>5</v>
      </c>
      <c r="D13585">
        <v>3576</v>
      </c>
      <c r="E13585">
        <v>3577</v>
      </c>
    </row>
    <row r="13586" spans="1:5" x14ac:dyDescent="0.3">
      <c r="A13586">
        <v>3577</v>
      </c>
      <c r="B13586">
        <v>3</v>
      </c>
      <c r="C13586" t="s">
        <v>5</v>
      </c>
      <c r="D13586">
        <v>3577</v>
      </c>
      <c r="E13586">
        <v>3578</v>
      </c>
    </row>
    <row r="13587" spans="1:5" x14ac:dyDescent="0.3">
      <c r="A13587">
        <v>3578</v>
      </c>
      <c r="B13587">
        <v>3</v>
      </c>
      <c r="C13587" t="s">
        <v>5</v>
      </c>
      <c r="D13587">
        <v>3578</v>
      </c>
      <c r="E13587">
        <v>3579</v>
      </c>
    </row>
    <row r="13588" spans="1:5" x14ac:dyDescent="0.3">
      <c r="A13588">
        <v>3579</v>
      </c>
      <c r="B13588">
        <v>3</v>
      </c>
      <c r="C13588" t="s">
        <v>5</v>
      </c>
      <c r="D13588">
        <v>3579</v>
      </c>
      <c r="E13588">
        <v>3580</v>
      </c>
    </row>
    <row r="13589" spans="1:5" x14ac:dyDescent="0.3">
      <c r="A13589">
        <v>3580</v>
      </c>
      <c r="B13589">
        <v>3</v>
      </c>
      <c r="C13589" t="s">
        <v>5</v>
      </c>
      <c r="D13589">
        <v>3580</v>
      </c>
      <c r="E13589">
        <v>3581</v>
      </c>
    </row>
    <row r="13590" spans="1:5" x14ac:dyDescent="0.3">
      <c r="A13590">
        <v>3581</v>
      </c>
      <c r="B13590">
        <v>3</v>
      </c>
      <c r="C13590" t="s">
        <v>5</v>
      </c>
      <c r="D13590">
        <v>3581</v>
      </c>
      <c r="E13590">
        <v>3582</v>
      </c>
    </row>
    <row r="13591" spans="1:5" x14ac:dyDescent="0.3">
      <c r="A13591">
        <v>3582</v>
      </c>
      <c r="B13591">
        <v>3</v>
      </c>
      <c r="C13591" t="s">
        <v>5</v>
      </c>
      <c r="D13591">
        <v>3582</v>
      </c>
      <c r="E13591">
        <v>3583</v>
      </c>
    </row>
    <row r="13592" spans="1:5" x14ac:dyDescent="0.3">
      <c r="A13592">
        <v>3583</v>
      </c>
      <c r="B13592">
        <v>3</v>
      </c>
      <c r="C13592" t="s">
        <v>5</v>
      </c>
      <c r="D13592">
        <v>3583</v>
      </c>
      <c r="E13592">
        <v>3584</v>
      </c>
    </row>
    <row r="13593" spans="1:5" x14ac:dyDescent="0.3">
      <c r="A13593">
        <v>3584</v>
      </c>
      <c r="B13593">
        <v>3</v>
      </c>
      <c r="C13593" t="s">
        <v>5</v>
      </c>
      <c r="D13593">
        <v>3584</v>
      </c>
      <c r="E13593">
        <v>3585</v>
      </c>
    </row>
    <row r="13594" spans="1:5" x14ac:dyDescent="0.3">
      <c r="A13594">
        <v>3585</v>
      </c>
      <c r="B13594">
        <v>3</v>
      </c>
      <c r="C13594" t="s">
        <v>5</v>
      </c>
      <c r="D13594">
        <v>3585</v>
      </c>
      <c r="E13594">
        <v>3586</v>
      </c>
    </row>
    <row r="13595" spans="1:5" x14ac:dyDescent="0.3">
      <c r="A13595">
        <v>3586</v>
      </c>
      <c r="B13595">
        <v>3</v>
      </c>
      <c r="C13595" t="s">
        <v>5</v>
      </c>
      <c r="D13595">
        <v>3586</v>
      </c>
      <c r="E13595">
        <v>3587</v>
      </c>
    </row>
    <row r="13596" spans="1:5" x14ac:dyDescent="0.3">
      <c r="A13596">
        <v>3587</v>
      </c>
      <c r="B13596">
        <v>3</v>
      </c>
      <c r="C13596" t="s">
        <v>5</v>
      </c>
      <c r="D13596">
        <v>3587</v>
      </c>
      <c r="E13596">
        <v>3588</v>
      </c>
    </row>
    <row r="13597" spans="1:5" x14ac:dyDescent="0.3">
      <c r="A13597">
        <v>3588</v>
      </c>
      <c r="B13597">
        <v>3</v>
      </c>
      <c r="C13597" t="s">
        <v>5</v>
      </c>
      <c r="D13597">
        <v>3588</v>
      </c>
      <c r="E13597">
        <v>3589</v>
      </c>
    </row>
    <row r="13598" spans="1:5" x14ac:dyDescent="0.3">
      <c r="A13598">
        <v>3589</v>
      </c>
      <c r="B13598">
        <v>3</v>
      </c>
      <c r="C13598" t="s">
        <v>5</v>
      </c>
      <c r="D13598">
        <v>3589</v>
      </c>
      <c r="E13598">
        <v>3590</v>
      </c>
    </row>
    <row r="13599" spans="1:5" x14ac:dyDescent="0.3">
      <c r="A13599">
        <v>3590</v>
      </c>
      <c r="B13599">
        <v>3</v>
      </c>
      <c r="C13599" t="s">
        <v>5</v>
      </c>
      <c r="D13599">
        <v>3590</v>
      </c>
      <c r="E13599">
        <v>3591</v>
      </c>
    </row>
    <row r="13600" spans="1:5" x14ac:dyDescent="0.3">
      <c r="A13600">
        <v>3591</v>
      </c>
      <c r="B13600">
        <v>3</v>
      </c>
      <c r="C13600" t="s">
        <v>5</v>
      </c>
      <c r="D13600">
        <v>3591</v>
      </c>
      <c r="E13600">
        <v>3592</v>
      </c>
    </row>
    <row r="13601" spans="1:5" x14ac:dyDescent="0.3">
      <c r="A13601">
        <v>3592</v>
      </c>
      <c r="B13601">
        <v>3</v>
      </c>
      <c r="C13601" t="s">
        <v>5</v>
      </c>
      <c r="D13601">
        <v>3592</v>
      </c>
      <c r="E13601">
        <v>3593</v>
      </c>
    </row>
    <row r="13602" spans="1:5" x14ac:dyDescent="0.3">
      <c r="A13602">
        <v>3593</v>
      </c>
      <c r="B13602">
        <v>3</v>
      </c>
      <c r="C13602" t="s">
        <v>5</v>
      </c>
      <c r="D13602">
        <v>3593</v>
      </c>
      <c r="E13602">
        <v>3594</v>
      </c>
    </row>
    <row r="13603" spans="1:5" x14ac:dyDescent="0.3">
      <c r="A13603">
        <v>3594</v>
      </c>
      <c r="B13603">
        <v>3</v>
      </c>
      <c r="C13603" t="s">
        <v>5</v>
      </c>
      <c r="D13603">
        <v>3594</v>
      </c>
      <c r="E13603">
        <v>3595</v>
      </c>
    </row>
    <row r="13604" spans="1:5" x14ac:dyDescent="0.3">
      <c r="A13604">
        <v>3595</v>
      </c>
      <c r="B13604">
        <v>3</v>
      </c>
      <c r="C13604" t="s">
        <v>5</v>
      </c>
      <c r="D13604">
        <v>3595</v>
      </c>
      <c r="E13604">
        <v>3596</v>
      </c>
    </row>
    <row r="13605" spans="1:5" x14ac:dyDescent="0.3">
      <c r="A13605">
        <v>3596</v>
      </c>
      <c r="B13605">
        <v>3</v>
      </c>
      <c r="C13605" t="s">
        <v>5</v>
      </c>
      <c r="D13605">
        <v>3596</v>
      </c>
      <c r="E13605">
        <v>3597</v>
      </c>
    </row>
    <row r="13606" spans="1:5" x14ac:dyDescent="0.3">
      <c r="A13606">
        <v>3597</v>
      </c>
      <c r="B13606">
        <v>3</v>
      </c>
      <c r="C13606" t="s">
        <v>5</v>
      </c>
      <c r="D13606">
        <v>3597</v>
      </c>
      <c r="E13606">
        <v>3598</v>
      </c>
    </row>
    <row r="13607" spans="1:5" x14ac:dyDescent="0.3">
      <c r="A13607">
        <v>3598</v>
      </c>
      <c r="B13607">
        <v>3</v>
      </c>
      <c r="C13607" t="s">
        <v>5</v>
      </c>
      <c r="D13607">
        <v>3598</v>
      </c>
      <c r="E13607">
        <v>3599</v>
      </c>
    </row>
    <row r="13608" spans="1:5" x14ac:dyDescent="0.3">
      <c r="A13608">
        <v>3599</v>
      </c>
      <c r="B13608">
        <v>3</v>
      </c>
      <c r="C13608" t="s">
        <v>5</v>
      </c>
      <c r="D13608">
        <v>3599</v>
      </c>
      <c r="E13608">
        <v>3600</v>
      </c>
    </row>
    <row r="13609" spans="1:5" x14ac:dyDescent="0.3">
      <c r="A13609">
        <v>3600</v>
      </c>
      <c r="B13609">
        <v>3</v>
      </c>
      <c r="C13609" t="s">
        <v>5</v>
      </c>
      <c r="D13609">
        <v>3600</v>
      </c>
      <c r="E13609">
        <v>3601</v>
      </c>
    </row>
    <row r="13610" spans="1:5" x14ac:dyDescent="0.3">
      <c r="A13610">
        <v>3601</v>
      </c>
      <c r="B13610">
        <v>3</v>
      </c>
      <c r="C13610" t="s">
        <v>5</v>
      </c>
      <c r="D13610">
        <v>3601</v>
      </c>
      <c r="E13610">
        <v>3602</v>
      </c>
    </row>
    <row r="13611" spans="1:5" x14ac:dyDescent="0.3">
      <c r="A13611">
        <v>3602</v>
      </c>
      <c r="B13611">
        <v>3</v>
      </c>
      <c r="C13611" t="s">
        <v>5</v>
      </c>
      <c r="D13611">
        <v>3602</v>
      </c>
      <c r="E13611">
        <v>3603</v>
      </c>
    </row>
    <row r="13612" spans="1:5" x14ac:dyDescent="0.3">
      <c r="A13612">
        <v>3603</v>
      </c>
      <c r="B13612">
        <v>3</v>
      </c>
      <c r="C13612" t="s">
        <v>5</v>
      </c>
      <c r="D13612">
        <v>3603</v>
      </c>
      <c r="E13612">
        <v>3604</v>
      </c>
    </row>
    <row r="13613" spans="1:5" x14ac:dyDescent="0.3">
      <c r="A13613">
        <v>3604</v>
      </c>
      <c r="B13613">
        <v>3</v>
      </c>
      <c r="C13613" t="s">
        <v>5</v>
      </c>
      <c r="D13613">
        <v>3604</v>
      </c>
      <c r="E13613">
        <v>3605</v>
      </c>
    </row>
    <row r="13614" spans="1:5" x14ac:dyDescent="0.3">
      <c r="A13614">
        <v>3605</v>
      </c>
      <c r="B13614">
        <v>3</v>
      </c>
      <c r="C13614" t="s">
        <v>5</v>
      </c>
      <c r="D13614">
        <v>3605</v>
      </c>
      <c r="E13614">
        <v>3606</v>
      </c>
    </row>
    <row r="13615" spans="1:5" x14ac:dyDescent="0.3">
      <c r="A13615">
        <v>3606</v>
      </c>
      <c r="B13615">
        <v>3</v>
      </c>
      <c r="C13615" t="s">
        <v>5</v>
      </c>
      <c r="D13615">
        <v>3606</v>
      </c>
      <c r="E13615">
        <v>3607</v>
      </c>
    </row>
    <row r="13616" spans="1:5" x14ac:dyDescent="0.3">
      <c r="A13616">
        <v>3607</v>
      </c>
      <c r="B13616">
        <v>3</v>
      </c>
      <c r="C13616" t="s">
        <v>5</v>
      </c>
      <c r="D13616">
        <v>3607</v>
      </c>
      <c r="E13616">
        <v>3608</v>
      </c>
    </row>
    <row r="13617" spans="1:5" x14ac:dyDescent="0.3">
      <c r="A13617">
        <v>3608</v>
      </c>
      <c r="B13617">
        <v>3</v>
      </c>
      <c r="C13617" t="s">
        <v>5</v>
      </c>
      <c r="D13617">
        <v>3608</v>
      </c>
      <c r="E13617">
        <v>3609</v>
      </c>
    </row>
    <row r="13618" spans="1:5" x14ac:dyDescent="0.3">
      <c r="A13618">
        <v>3609</v>
      </c>
      <c r="B13618">
        <v>3</v>
      </c>
      <c r="C13618" t="s">
        <v>5</v>
      </c>
      <c r="D13618">
        <v>3609</v>
      </c>
      <c r="E13618">
        <v>3610</v>
      </c>
    </row>
    <row r="13619" spans="1:5" x14ac:dyDescent="0.3">
      <c r="A13619">
        <v>3610</v>
      </c>
      <c r="B13619">
        <v>3</v>
      </c>
      <c r="C13619" t="s">
        <v>5</v>
      </c>
      <c r="D13619">
        <v>3610</v>
      </c>
      <c r="E13619">
        <v>3611</v>
      </c>
    </row>
    <row r="13620" spans="1:5" x14ac:dyDescent="0.3">
      <c r="A13620">
        <v>3611</v>
      </c>
      <c r="B13620">
        <v>3</v>
      </c>
      <c r="C13620" t="s">
        <v>5</v>
      </c>
      <c r="D13620">
        <v>3611</v>
      </c>
      <c r="E13620">
        <v>3612</v>
      </c>
    </row>
    <row r="13621" spans="1:5" x14ac:dyDescent="0.3">
      <c r="A13621">
        <v>3612</v>
      </c>
      <c r="B13621">
        <v>3</v>
      </c>
      <c r="C13621" t="s">
        <v>5</v>
      </c>
      <c r="D13621">
        <v>3612</v>
      </c>
      <c r="E13621">
        <v>3613</v>
      </c>
    </row>
    <row r="13622" spans="1:5" x14ac:dyDescent="0.3">
      <c r="A13622">
        <v>3613</v>
      </c>
      <c r="B13622">
        <v>3</v>
      </c>
      <c r="C13622" t="s">
        <v>5</v>
      </c>
      <c r="D13622">
        <v>3613</v>
      </c>
      <c r="E13622">
        <v>3614</v>
      </c>
    </row>
    <row r="13623" spans="1:5" x14ac:dyDescent="0.3">
      <c r="A13623">
        <v>3614</v>
      </c>
      <c r="B13623">
        <v>3</v>
      </c>
      <c r="C13623" t="s">
        <v>5</v>
      </c>
      <c r="D13623">
        <v>3614</v>
      </c>
      <c r="E13623">
        <v>3615</v>
      </c>
    </row>
    <row r="13624" spans="1:5" x14ac:dyDescent="0.3">
      <c r="A13624">
        <v>3615</v>
      </c>
      <c r="B13624">
        <v>3</v>
      </c>
      <c r="C13624" t="s">
        <v>5</v>
      </c>
      <c r="D13624">
        <v>3615</v>
      </c>
      <c r="E13624">
        <v>3616</v>
      </c>
    </row>
    <row r="13625" spans="1:5" x14ac:dyDescent="0.3">
      <c r="A13625">
        <v>3616</v>
      </c>
      <c r="B13625">
        <v>3</v>
      </c>
      <c r="C13625" t="s">
        <v>5</v>
      </c>
      <c r="D13625">
        <v>3616</v>
      </c>
      <c r="E13625">
        <v>3617</v>
      </c>
    </row>
    <row r="13626" spans="1:5" x14ac:dyDescent="0.3">
      <c r="A13626">
        <v>3617</v>
      </c>
      <c r="B13626">
        <v>3</v>
      </c>
      <c r="C13626" t="s">
        <v>5</v>
      </c>
      <c r="D13626">
        <v>3617</v>
      </c>
      <c r="E13626">
        <v>3618</v>
      </c>
    </row>
    <row r="13627" spans="1:5" x14ac:dyDescent="0.3">
      <c r="A13627">
        <v>3618</v>
      </c>
      <c r="B13627">
        <v>3</v>
      </c>
      <c r="C13627" t="s">
        <v>5</v>
      </c>
      <c r="D13627">
        <v>3618</v>
      </c>
      <c r="E13627">
        <v>3619</v>
      </c>
    </row>
    <row r="13628" spans="1:5" x14ac:dyDescent="0.3">
      <c r="A13628">
        <v>3619</v>
      </c>
      <c r="B13628">
        <v>3</v>
      </c>
      <c r="C13628" t="s">
        <v>5</v>
      </c>
      <c r="D13628">
        <v>3619</v>
      </c>
      <c r="E13628">
        <v>3620</v>
      </c>
    </row>
    <row r="13629" spans="1:5" x14ac:dyDescent="0.3">
      <c r="A13629">
        <v>3620</v>
      </c>
      <c r="B13629">
        <v>3</v>
      </c>
      <c r="C13629" t="s">
        <v>5</v>
      </c>
      <c r="D13629">
        <v>3620</v>
      </c>
      <c r="E13629">
        <v>3621</v>
      </c>
    </row>
    <row r="13630" spans="1:5" x14ac:dyDescent="0.3">
      <c r="A13630">
        <v>3621</v>
      </c>
      <c r="B13630">
        <v>3</v>
      </c>
      <c r="C13630" t="s">
        <v>5</v>
      </c>
      <c r="D13630">
        <v>3621</v>
      </c>
      <c r="E13630">
        <v>3622</v>
      </c>
    </row>
    <row r="13631" spans="1:5" x14ac:dyDescent="0.3">
      <c r="A13631">
        <v>3622</v>
      </c>
      <c r="B13631">
        <v>3</v>
      </c>
      <c r="C13631" t="s">
        <v>5</v>
      </c>
      <c r="D13631">
        <v>3622</v>
      </c>
      <c r="E13631">
        <v>3623</v>
      </c>
    </row>
    <row r="13632" spans="1:5" x14ac:dyDescent="0.3">
      <c r="A13632">
        <v>3623</v>
      </c>
      <c r="B13632">
        <v>3</v>
      </c>
      <c r="C13632" t="s">
        <v>5</v>
      </c>
      <c r="D13632">
        <v>3623</v>
      </c>
      <c r="E13632">
        <v>3624</v>
      </c>
    </row>
    <row r="13633" spans="1:5" x14ac:dyDescent="0.3">
      <c r="A13633">
        <v>3624</v>
      </c>
      <c r="B13633">
        <v>3</v>
      </c>
      <c r="C13633" t="s">
        <v>5</v>
      </c>
      <c r="D13633">
        <v>3624</v>
      </c>
      <c r="E13633">
        <v>3625</v>
      </c>
    </row>
    <row r="13634" spans="1:5" x14ac:dyDescent="0.3">
      <c r="A13634">
        <v>3625</v>
      </c>
      <c r="B13634">
        <v>3</v>
      </c>
      <c r="C13634" t="s">
        <v>5</v>
      </c>
      <c r="D13634">
        <v>3625</v>
      </c>
      <c r="E13634">
        <v>3626</v>
      </c>
    </row>
    <row r="13635" spans="1:5" x14ac:dyDescent="0.3">
      <c r="A13635">
        <v>3626</v>
      </c>
      <c r="B13635">
        <v>3</v>
      </c>
      <c r="C13635" t="s">
        <v>5</v>
      </c>
      <c r="D13635">
        <v>3626</v>
      </c>
      <c r="E13635">
        <v>3627</v>
      </c>
    </row>
    <row r="13636" spans="1:5" x14ac:dyDescent="0.3">
      <c r="A13636">
        <v>3627</v>
      </c>
      <c r="B13636">
        <v>3</v>
      </c>
      <c r="C13636" t="s">
        <v>5</v>
      </c>
      <c r="D13636">
        <v>3627</v>
      </c>
      <c r="E13636">
        <v>3628</v>
      </c>
    </row>
    <row r="13637" spans="1:5" x14ac:dyDescent="0.3">
      <c r="A13637">
        <v>3628</v>
      </c>
      <c r="B13637">
        <v>3</v>
      </c>
      <c r="C13637" t="s">
        <v>5</v>
      </c>
      <c r="D13637">
        <v>3628</v>
      </c>
      <c r="E13637">
        <v>3629</v>
      </c>
    </row>
    <row r="13638" spans="1:5" x14ac:dyDescent="0.3">
      <c r="A13638">
        <v>3629</v>
      </c>
      <c r="B13638">
        <v>3</v>
      </c>
      <c r="C13638" t="s">
        <v>5</v>
      </c>
      <c r="D13638">
        <v>3629</v>
      </c>
      <c r="E13638">
        <v>3630</v>
      </c>
    </row>
    <row r="13639" spans="1:5" x14ac:dyDescent="0.3">
      <c r="A13639">
        <v>3630</v>
      </c>
      <c r="B13639">
        <v>3</v>
      </c>
      <c r="C13639" t="s">
        <v>5</v>
      </c>
      <c r="D13639">
        <v>3630</v>
      </c>
      <c r="E13639">
        <v>3631</v>
      </c>
    </row>
    <row r="13640" spans="1:5" x14ac:dyDescent="0.3">
      <c r="A13640">
        <v>3631</v>
      </c>
      <c r="B13640">
        <v>3</v>
      </c>
      <c r="C13640" t="s">
        <v>5</v>
      </c>
      <c r="D13640">
        <v>3631</v>
      </c>
      <c r="E13640">
        <v>3632</v>
      </c>
    </row>
    <row r="13641" spans="1:5" x14ac:dyDescent="0.3">
      <c r="A13641">
        <v>3632</v>
      </c>
      <c r="B13641">
        <v>3</v>
      </c>
      <c r="C13641" t="s">
        <v>5</v>
      </c>
      <c r="D13641">
        <v>3632</v>
      </c>
      <c r="E13641">
        <v>3633</v>
      </c>
    </row>
    <row r="13642" spans="1:5" x14ac:dyDescent="0.3">
      <c r="A13642">
        <v>3633</v>
      </c>
      <c r="B13642">
        <v>3</v>
      </c>
      <c r="C13642" t="s">
        <v>5</v>
      </c>
      <c r="D13642">
        <v>3633</v>
      </c>
      <c r="E13642">
        <v>3634</v>
      </c>
    </row>
    <row r="13643" spans="1:5" x14ac:dyDescent="0.3">
      <c r="A13643">
        <v>3634</v>
      </c>
      <c r="B13643">
        <v>3</v>
      </c>
      <c r="C13643" t="s">
        <v>5</v>
      </c>
      <c r="D13643">
        <v>3634</v>
      </c>
      <c r="E13643">
        <v>3635</v>
      </c>
    </row>
    <row r="13644" spans="1:5" x14ac:dyDescent="0.3">
      <c r="A13644">
        <v>3635</v>
      </c>
      <c r="B13644">
        <v>3</v>
      </c>
      <c r="C13644" t="s">
        <v>5</v>
      </c>
      <c r="D13644">
        <v>3635</v>
      </c>
      <c r="E13644">
        <v>3636</v>
      </c>
    </row>
    <row r="13645" spans="1:5" x14ac:dyDescent="0.3">
      <c r="A13645">
        <v>3636</v>
      </c>
      <c r="B13645">
        <v>3</v>
      </c>
      <c r="C13645" t="s">
        <v>5</v>
      </c>
      <c r="D13645">
        <v>3636</v>
      </c>
      <c r="E13645">
        <v>3637</v>
      </c>
    </row>
    <row r="13646" spans="1:5" x14ac:dyDescent="0.3">
      <c r="A13646">
        <v>3637</v>
      </c>
      <c r="B13646">
        <v>3</v>
      </c>
      <c r="C13646" t="s">
        <v>5</v>
      </c>
      <c r="D13646">
        <v>3637</v>
      </c>
      <c r="E13646">
        <v>3638</v>
      </c>
    </row>
    <row r="13647" spans="1:5" x14ac:dyDescent="0.3">
      <c r="A13647">
        <v>3638</v>
      </c>
      <c r="B13647">
        <v>3</v>
      </c>
      <c r="C13647" t="s">
        <v>5</v>
      </c>
      <c r="D13647">
        <v>3638</v>
      </c>
      <c r="E13647">
        <v>3639</v>
      </c>
    </row>
    <row r="13648" spans="1:5" x14ac:dyDescent="0.3">
      <c r="A13648">
        <v>3639</v>
      </c>
      <c r="B13648">
        <v>3</v>
      </c>
      <c r="C13648" t="s">
        <v>5</v>
      </c>
      <c r="D13648">
        <v>3639</v>
      </c>
      <c r="E13648">
        <v>3640</v>
      </c>
    </row>
    <row r="13649" spans="1:5" x14ac:dyDescent="0.3">
      <c r="A13649">
        <v>3640</v>
      </c>
      <c r="B13649">
        <v>3</v>
      </c>
      <c r="C13649" t="s">
        <v>5</v>
      </c>
      <c r="D13649">
        <v>3640</v>
      </c>
      <c r="E13649">
        <v>3641</v>
      </c>
    </row>
    <row r="13650" spans="1:5" x14ac:dyDescent="0.3">
      <c r="A13650">
        <v>3641</v>
      </c>
      <c r="B13650">
        <v>3</v>
      </c>
      <c r="C13650" t="s">
        <v>5</v>
      </c>
      <c r="D13650">
        <v>3641</v>
      </c>
      <c r="E13650">
        <v>3642</v>
      </c>
    </row>
    <row r="13651" spans="1:5" x14ac:dyDescent="0.3">
      <c r="A13651">
        <v>3642</v>
      </c>
      <c r="B13651">
        <v>3</v>
      </c>
      <c r="C13651" t="s">
        <v>5</v>
      </c>
      <c r="D13651">
        <v>3642</v>
      </c>
      <c r="E13651">
        <v>3643</v>
      </c>
    </row>
    <row r="13652" spans="1:5" x14ac:dyDescent="0.3">
      <c r="A13652">
        <v>3643</v>
      </c>
      <c r="B13652">
        <v>3</v>
      </c>
      <c r="C13652" t="s">
        <v>5</v>
      </c>
      <c r="D13652">
        <v>3643</v>
      </c>
      <c r="E13652">
        <v>3644</v>
      </c>
    </row>
    <row r="13653" spans="1:5" x14ac:dyDescent="0.3">
      <c r="A13653">
        <v>3644</v>
      </c>
      <c r="B13653">
        <v>3</v>
      </c>
      <c r="C13653" t="s">
        <v>5</v>
      </c>
      <c r="D13653">
        <v>3644</v>
      </c>
      <c r="E13653">
        <v>3645</v>
      </c>
    </row>
    <row r="13654" spans="1:5" x14ac:dyDescent="0.3">
      <c r="A13654">
        <v>3645</v>
      </c>
      <c r="B13654">
        <v>3</v>
      </c>
      <c r="C13654" t="s">
        <v>5</v>
      </c>
      <c r="D13654">
        <v>3645</v>
      </c>
      <c r="E13654">
        <v>3646</v>
      </c>
    </row>
    <row r="13655" spans="1:5" x14ac:dyDescent="0.3">
      <c r="A13655">
        <v>3646</v>
      </c>
      <c r="B13655">
        <v>3</v>
      </c>
      <c r="C13655" t="s">
        <v>5</v>
      </c>
      <c r="D13655">
        <v>3646</v>
      </c>
      <c r="E13655">
        <v>3647</v>
      </c>
    </row>
    <row r="13656" spans="1:5" x14ac:dyDescent="0.3">
      <c r="A13656">
        <v>3647</v>
      </c>
      <c r="B13656">
        <v>3</v>
      </c>
      <c r="C13656" t="s">
        <v>5</v>
      </c>
      <c r="D13656">
        <v>3647</v>
      </c>
      <c r="E13656">
        <v>3648</v>
      </c>
    </row>
    <row r="13657" spans="1:5" x14ac:dyDescent="0.3">
      <c r="A13657">
        <v>3648</v>
      </c>
      <c r="B13657">
        <v>3</v>
      </c>
      <c r="C13657" t="s">
        <v>5</v>
      </c>
      <c r="D13657">
        <v>3648</v>
      </c>
      <c r="E13657">
        <v>3649</v>
      </c>
    </row>
    <row r="13658" spans="1:5" x14ac:dyDescent="0.3">
      <c r="A13658">
        <v>3649</v>
      </c>
      <c r="B13658">
        <v>3</v>
      </c>
      <c r="C13658" t="s">
        <v>5</v>
      </c>
      <c r="D13658">
        <v>3649</v>
      </c>
      <c r="E13658">
        <v>3650</v>
      </c>
    </row>
    <row r="13659" spans="1:5" x14ac:dyDescent="0.3">
      <c r="A13659">
        <v>3650</v>
      </c>
      <c r="B13659">
        <v>3</v>
      </c>
      <c r="C13659" t="s">
        <v>5</v>
      </c>
      <c r="D13659">
        <v>3650</v>
      </c>
      <c r="E13659">
        <v>3651</v>
      </c>
    </row>
    <row r="13660" spans="1:5" x14ac:dyDescent="0.3">
      <c r="A13660">
        <v>3651</v>
      </c>
      <c r="B13660">
        <v>3</v>
      </c>
      <c r="C13660" t="s">
        <v>5</v>
      </c>
      <c r="D13660">
        <v>3651</v>
      </c>
      <c r="E13660">
        <v>3652</v>
      </c>
    </row>
    <row r="13661" spans="1:5" x14ac:dyDescent="0.3">
      <c r="A13661">
        <v>3652</v>
      </c>
      <c r="B13661">
        <v>3</v>
      </c>
      <c r="C13661" t="s">
        <v>5</v>
      </c>
      <c r="D13661">
        <v>3652</v>
      </c>
      <c r="E13661">
        <v>3653</v>
      </c>
    </row>
    <row r="13662" spans="1:5" x14ac:dyDescent="0.3">
      <c r="A13662">
        <v>3653</v>
      </c>
      <c r="B13662">
        <v>3</v>
      </c>
      <c r="C13662" t="s">
        <v>5</v>
      </c>
      <c r="D13662">
        <v>3653</v>
      </c>
      <c r="E13662">
        <v>3654</v>
      </c>
    </row>
    <row r="13663" spans="1:5" x14ac:dyDescent="0.3">
      <c r="A13663">
        <v>3654</v>
      </c>
      <c r="B13663">
        <v>3</v>
      </c>
      <c r="C13663" t="s">
        <v>5</v>
      </c>
      <c r="D13663">
        <v>3654</v>
      </c>
      <c r="E13663">
        <v>3655</v>
      </c>
    </row>
    <row r="13664" spans="1:5" x14ac:dyDescent="0.3">
      <c r="A13664">
        <v>3655</v>
      </c>
      <c r="B13664">
        <v>3</v>
      </c>
      <c r="C13664" t="s">
        <v>5</v>
      </c>
      <c r="D13664">
        <v>3655</v>
      </c>
      <c r="E13664">
        <v>3656</v>
      </c>
    </row>
    <row r="13665" spans="1:5" x14ac:dyDescent="0.3">
      <c r="A13665">
        <v>3656</v>
      </c>
      <c r="B13665">
        <v>3</v>
      </c>
      <c r="C13665" t="s">
        <v>5</v>
      </c>
      <c r="D13665">
        <v>3656</v>
      </c>
      <c r="E13665">
        <v>3657</v>
      </c>
    </row>
    <row r="13666" spans="1:5" x14ac:dyDescent="0.3">
      <c r="A13666">
        <v>3657</v>
      </c>
      <c r="B13666">
        <v>3</v>
      </c>
      <c r="C13666" t="s">
        <v>5</v>
      </c>
      <c r="D13666">
        <v>3657</v>
      </c>
      <c r="E13666">
        <v>3658</v>
      </c>
    </row>
    <row r="13667" spans="1:5" x14ac:dyDescent="0.3">
      <c r="A13667">
        <v>3658</v>
      </c>
      <c r="B13667">
        <v>3</v>
      </c>
      <c r="C13667" t="s">
        <v>5</v>
      </c>
      <c r="D13667">
        <v>3658</v>
      </c>
      <c r="E13667">
        <v>3659</v>
      </c>
    </row>
    <row r="13668" spans="1:5" x14ac:dyDescent="0.3">
      <c r="A13668">
        <v>3659</v>
      </c>
      <c r="B13668">
        <v>3</v>
      </c>
      <c r="C13668" t="s">
        <v>5</v>
      </c>
      <c r="D13668">
        <v>3659</v>
      </c>
      <c r="E13668">
        <v>3660</v>
      </c>
    </row>
    <row r="13669" spans="1:5" x14ac:dyDescent="0.3">
      <c r="A13669">
        <v>3660</v>
      </c>
      <c r="B13669">
        <v>3</v>
      </c>
      <c r="C13669" t="s">
        <v>5</v>
      </c>
      <c r="D13669">
        <v>3660</v>
      </c>
      <c r="E13669">
        <v>3661</v>
      </c>
    </row>
    <row r="13670" spans="1:5" x14ac:dyDescent="0.3">
      <c r="A13670">
        <v>3661</v>
      </c>
      <c r="B13670">
        <v>3</v>
      </c>
      <c r="C13670" t="s">
        <v>5</v>
      </c>
      <c r="D13670">
        <v>3661</v>
      </c>
      <c r="E13670">
        <v>3662</v>
      </c>
    </row>
    <row r="13671" spans="1:5" x14ac:dyDescent="0.3">
      <c r="A13671">
        <v>3662</v>
      </c>
      <c r="B13671">
        <v>3</v>
      </c>
      <c r="C13671" t="s">
        <v>5</v>
      </c>
      <c r="D13671">
        <v>3662</v>
      </c>
      <c r="E13671">
        <v>3663</v>
      </c>
    </row>
    <row r="13672" spans="1:5" x14ac:dyDescent="0.3">
      <c r="A13672">
        <v>3663</v>
      </c>
      <c r="B13672">
        <v>3</v>
      </c>
      <c r="C13672" t="s">
        <v>5</v>
      </c>
      <c r="D13672">
        <v>3663</v>
      </c>
      <c r="E13672">
        <v>3664</v>
      </c>
    </row>
    <row r="13673" spans="1:5" x14ac:dyDescent="0.3">
      <c r="A13673">
        <v>3664</v>
      </c>
      <c r="B13673">
        <v>3</v>
      </c>
      <c r="C13673" t="s">
        <v>5</v>
      </c>
      <c r="D13673">
        <v>3664</v>
      </c>
      <c r="E13673">
        <v>3665</v>
      </c>
    </row>
    <row r="13674" spans="1:5" x14ac:dyDescent="0.3">
      <c r="A13674">
        <v>3665</v>
      </c>
      <c r="B13674">
        <v>3</v>
      </c>
      <c r="C13674" t="s">
        <v>5</v>
      </c>
      <c r="D13674">
        <v>3665</v>
      </c>
      <c r="E13674">
        <v>3666</v>
      </c>
    </row>
    <row r="13675" spans="1:5" x14ac:dyDescent="0.3">
      <c r="A13675">
        <v>3666</v>
      </c>
      <c r="B13675">
        <v>3</v>
      </c>
      <c r="C13675" t="s">
        <v>5</v>
      </c>
      <c r="D13675">
        <v>3666</v>
      </c>
      <c r="E13675">
        <v>3667</v>
      </c>
    </row>
    <row r="13676" spans="1:5" x14ac:dyDescent="0.3">
      <c r="A13676">
        <v>3667</v>
      </c>
      <c r="B13676">
        <v>3</v>
      </c>
      <c r="C13676" t="s">
        <v>5</v>
      </c>
      <c r="D13676">
        <v>3667</v>
      </c>
      <c r="E13676">
        <v>3668</v>
      </c>
    </row>
    <row r="13677" spans="1:5" x14ac:dyDescent="0.3">
      <c r="A13677">
        <v>3668</v>
      </c>
      <c r="B13677">
        <v>3</v>
      </c>
      <c r="C13677" t="s">
        <v>5</v>
      </c>
      <c r="D13677">
        <v>3668</v>
      </c>
      <c r="E13677">
        <v>3669</v>
      </c>
    </row>
    <row r="13678" spans="1:5" x14ac:dyDescent="0.3">
      <c r="A13678">
        <v>3669</v>
      </c>
      <c r="B13678">
        <v>3</v>
      </c>
      <c r="C13678" t="s">
        <v>5</v>
      </c>
      <c r="D13678">
        <v>3669</v>
      </c>
      <c r="E13678">
        <v>3670</v>
      </c>
    </row>
    <row r="13679" spans="1:5" x14ac:dyDescent="0.3">
      <c r="A13679">
        <v>3670</v>
      </c>
      <c r="B13679">
        <v>3</v>
      </c>
      <c r="C13679" t="s">
        <v>5</v>
      </c>
      <c r="D13679">
        <v>3670</v>
      </c>
      <c r="E13679">
        <v>3671</v>
      </c>
    </row>
    <row r="13680" spans="1:5" x14ac:dyDescent="0.3">
      <c r="A13680">
        <v>3671</v>
      </c>
      <c r="B13680">
        <v>3</v>
      </c>
      <c r="C13680" t="s">
        <v>5</v>
      </c>
      <c r="D13680">
        <v>3671</v>
      </c>
      <c r="E13680">
        <v>3672</v>
      </c>
    </row>
    <row r="13681" spans="1:5" x14ac:dyDescent="0.3">
      <c r="A13681">
        <v>3672</v>
      </c>
      <c r="B13681">
        <v>3</v>
      </c>
      <c r="C13681" t="s">
        <v>5</v>
      </c>
      <c r="D13681">
        <v>3672</v>
      </c>
      <c r="E13681">
        <v>3673</v>
      </c>
    </row>
    <row r="13682" spans="1:5" x14ac:dyDescent="0.3">
      <c r="A13682">
        <v>3673</v>
      </c>
      <c r="B13682">
        <v>3</v>
      </c>
      <c r="C13682" t="s">
        <v>5</v>
      </c>
      <c r="D13682">
        <v>3673</v>
      </c>
      <c r="E13682">
        <v>3674</v>
      </c>
    </row>
    <row r="13683" spans="1:5" x14ac:dyDescent="0.3">
      <c r="A13683">
        <v>3674</v>
      </c>
      <c r="B13683">
        <v>3</v>
      </c>
      <c r="C13683" t="s">
        <v>5</v>
      </c>
      <c r="D13683">
        <v>3674</v>
      </c>
      <c r="E13683">
        <v>3675</v>
      </c>
    </row>
    <row r="13684" spans="1:5" x14ac:dyDescent="0.3">
      <c r="A13684">
        <v>3675</v>
      </c>
      <c r="B13684">
        <v>3</v>
      </c>
      <c r="C13684" t="s">
        <v>5</v>
      </c>
      <c r="D13684">
        <v>3675</v>
      </c>
      <c r="E13684">
        <v>3676</v>
      </c>
    </row>
    <row r="13685" spans="1:5" x14ac:dyDescent="0.3">
      <c r="A13685">
        <v>3676</v>
      </c>
      <c r="B13685">
        <v>3</v>
      </c>
      <c r="C13685" t="s">
        <v>5</v>
      </c>
      <c r="D13685">
        <v>3676</v>
      </c>
      <c r="E13685">
        <v>3677</v>
      </c>
    </row>
    <row r="13686" spans="1:5" x14ac:dyDescent="0.3">
      <c r="A13686">
        <v>3677</v>
      </c>
      <c r="B13686">
        <v>3</v>
      </c>
      <c r="C13686" t="s">
        <v>5</v>
      </c>
      <c r="D13686">
        <v>3677</v>
      </c>
      <c r="E13686">
        <v>3678</v>
      </c>
    </row>
    <row r="13687" spans="1:5" x14ac:dyDescent="0.3">
      <c r="A13687">
        <v>3678</v>
      </c>
      <c r="B13687">
        <v>3</v>
      </c>
      <c r="C13687" t="s">
        <v>5</v>
      </c>
      <c r="D13687">
        <v>3678</v>
      </c>
      <c r="E13687">
        <v>3679</v>
      </c>
    </row>
    <row r="13688" spans="1:5" x14ac:dyDescent="0.3">
      <c r="A13688">
        <v>3679</v>
      </c>
      <c r="B13688">
        <v>3</v>
      </c>
      <c r="C13688" t="s">
        <v>5</v>
      </c>
      <c r="D13688">
        <v>3679</v>
      </c>
      <c r="E13688">
        <v>3680</v>
      </c>
    </row>
    <row r="13689" spans="1:5" x14ac:dyDescent="0.3">
      <c r="A13689">
        <v>3680</v>
      </c>
      <c r="B13689">
        <v>3</v>
      </c>
      <c r="C13689" t="s">
        <v>5</v>
      </c>
      <c r="D13689">
        <v>3680</v>
      </c>
      <c r="E13689">
        <v>3681</v>
      </c>
    </row>
    <row r="13690" spans="1:5" x14ac:dyDescent="0.3">
      <c r="A13690">
        <v>3681</v>
      </c>
      <c r="B13690">
        <v>3</v>
      </c>
      <c r="C13690" t="s">
        <v>5</v>
      </c>
      <c r="D13690">
        <v>3681</v>
      </c>
      <c r="E13690">
        <v>3682</v>
      </c>
    </row>
    <row r="13691" spans="1:5" x14ac:dyDescent="0.3">
      <c r="A13691">
        <v>3682</v>
      </c>
      <c r="B13691">
        <v>3</v>
      </c>
      <c r="C13691" t="s">
        <v>5</v>
      </c>
      <c r="D13691">
        <v>3682</v>
      </c>
      <c r="E13691">
        <v>3683</v>
      </c>
    </row>
    <row r="13692" spans="1:5" x14ac:dyDescent="0.3">
      <c r="A13692">
        <v>3683</v>
      </c>
      <c r="B13692">
        <v>3</v>
      </c>
      <c r="C13692" t="s">
        <v>5</v>
      </c>
      <c r="D13692">
        <v>3683</v>
      </c>
      <c r="E13692">
        <v>3684</v>
      </c>
    </row>
    <row r="13693" spans="1:5" x14ac:dyDescent="0.3">
      <c r="A13693">
        <v>3684</v>
      </c>
      <c r="B13693">
        <v>3</v>
      </c>
      <c r="C13693" t="s">
        <v>5</v>
      </c>
      <c r="D13693">
        <v>3684</v>
      </c>
      <c r="E13693">
        <v>3685</v>
      </c>
    </row>
    <row r="13694" spans="1:5" x14ac:dyDescent="0.3">
      <c r="A13694">
        <v>3685</v>
      </c>
      <c r="B13694">
        <v>3</v>
      </c>
      <c r="C13694" t="s">
        <v>5</v>
      </c>
      <c r="D13694">
        <v>3685</v>
      </c>
      <c r="E13694">
        <v>3686</v>
      </c>
    </row>
    <row r="13695" spans="1:5" x14ac:dyDescent="0.3">
      <c r="A13695">
        <v>3686</v>
      </c>
      <c r="B13695">
        <v>3</v>
      </c>
      <c r="C13695" t="s">
        <v>5</v>
      </c>
      <c r="D13695">
        <v>3686</v>
      </c>
      <c r="E13695">
        <v>3687</v>
      </c>
    </row>
    <row r="13696" spans="1:5" x14ac:dyDescent="0.3">
      <c r="A13696">
        <v>3687</v>
      </c>
      <c r="B13696">
        <v>3</v>
      </c>
      <c r="C13696" t="s">
        <v>5</v>
      </c>
      <c r="D13696">
        <v>3687</v>
      </c>
      <c r="E13696">
        <v>3688</v>
      </c>
    </row>
    <row r="13697" spans="1:5" x14ac:dyDescent="0.3">
      <c r="A13697">
        <v>3688</v>
      </c>
      <c r="B13697">
        <v>3</v>
      </c>
      <c r="C13697" t="s">
        <v>5</v>
      </c>
      <c r="D13697">
        <v>3688</v>
      </c>
      <c r="E13697">
        <v>3689</v>
      </c>
    </row>
    <row r="13698" spans="1:5" x14ac:dyDescent="0.3">
      <c r="A13698">
        <v>3689</v>
      </c>
      <c r="B13698">
        <v>3</v>
      </c>
      <c r="C13698" t="s">
        <v>5</v>
      </c>
      <c r="D13698">
        <v>3689</v>
      </c>
      <c r="E13698">
        <v>3690</v>
      </c>
    </row>
    <row r="13699" spans="1:5" x14ac:dyDescent="0.3">
      <c r="A13699">
        <v>3690</v>
      </c>
      <c r="B13699">
        <v>3</v>
      </c>
      <c r="C13699" t="s">
        <v>5</v>
      </c>
      <c r="D13699">
        <v>3690</v>
      </c>
      <c r="E13699">
        <v>3691</v>
      </c>
    </row>
    <row r="13700" spans="1:5" x14ac:dyDescent="0.3">
      <c r="A13700">
        <v>3691</v>
      </c>
      <c r="B13700">
        <v>3</v>
      </c>
      <c r="C13700" t="s">
        <v>5</v>
      </c>
      <c r="D13700">
        <v>3691</v>
      </c>
      <c r="E13700">
        <v>3692</v>
      </c>
    </row>
    <row r="13701" spans="1:5" x14ac:dyDescent="0.3">
      <c r="A13701">
        <v>3692</v>
      </c>
      <c r="B13701">
        <v>3</v>
      </c>
      <c r="C13701" t="s">
        <v>5</v>
      </c>
      <c r="D13701">
        <v>3692</v>
      </c>
      <c r="E13701">
        <v>3693</v>
      </c>
    </row>
    <row r="13702" spans="1:5" x14ac:dyDescent="0.3">
      <c r="A13702">
        <v>3693</v>
      </c>
      <c r="B13702">
        <v>3</v>
      </c>
      <c r="C13702" t="s">
        <v>5</v>
      </c>
      <c r="D13702">
        <v>3693</v>
      </c>
      <c r="E13702">
        <v>3694</v>
      </c>
    </row>
    <row r="13703" spans="1:5" x14ac:dyDescent="0.3">
      <c r="A13703">
        <v>3694</v>
      </c>
      <c r="B13703">
        <v>3</v>
      </c>
      <c r="C13703" t="s">
        <v>5</v>
      </c>
      <c r="D13703">
        <v>3694</v>
      </c>
      <c r="E13703">
        <v>3695</v>
      </c>
    </row>
    <row r="13704" spans="1:5" x14ac:dyDescent="0.3">
      <c r="A13704">
        <v>3695</v>
      </c>
      <c r="B13704">
        <v>3</v>
      </c>
      <c r="C13704" t="s">
        <v>5</v>
      </c>
      <c r="D13704">
        <v>3695</v>
      </c>
      <c r="E13704">
        <v>3696</v>
      </c>
    </row>
    <row r="13705" spans="1:5" x14ac:dyDescent="0.3">
      <c r="A13705">
        <v>3696</v>
      </c>
      <c r="B13705">
        <v>3</v>
      </c>
      <c r="C13705" t="s">
        <v>5</v>
      </c>
      <c r="D13705">
        <v>3696</v>
      </c>
      <c r="E13705">
        <v>3697</v>
      </c>
    </row>
    <row r="13706" spans="1:5" x14ac:dyDescent="0.3">
      <c r="A13706">
        <v>3697</v>
      </c>
      <c r="B13706">
        <v>3</v>
      </c>
      <c r="C13706" t="s">
        <v>5</v>
      </c>
      <c r="D13706">
        <v>3697</v>
      </c>
      <c r="E13706">
        <v>3698</v>
      </c>
    </row>
    <row r="13707" spans="1:5" x14ac:dyDescent="0.3">
      <c r="A13707">
        <v>3698</v>
      </c>
      <c r="B13707">
        <v>3</v>
      </c>
      <c r="C13707" t="s">
        <v>5</v>
      </c>
      <c r="D13707">
        <v>3698</v>
      </c>
      <c r="E13707">
        <v>3699</v>
      </c>
    </row>
    <row r="13708" spans="1:5" x14ac:dyDescent="0.3">
      <c r="A13708">
        <v>3699</v>
      </c>
      <c r="B13708">
        <v>3</v>
      </c>
      <c r="C13708" t="s">
        <v>5</v>
      </c>
      <c r="D13708">
        <v>3699</v>
      </c>
      <c r="E13708">
        <v>3700</v>
      </c>
    </row>
    <row r="13709" spans="1:5" x14ac:dyDescent="0.3">
      <c r="A13709">
        <v>3700</v>
      </c>
      <c r="B13709">
        <v>3</v>
      </c>
      <c r="C13709" t="s">
        <v>5</v>
      </c>
      <c r="D13709">
        <v>3700</v>
      </c>
      <c r="E13709">
        <v>3701</v>
      </c>
    </row>
    <row r="13710" spans="1:5" x14ac:dyDescent="0.3">
      <c r="A13710">
        <v>3701</v>
      </c>
      <c r="B13710">
        <v>3</v>
      </c>
      <c r="C13710" t="s">
        <v>5</v>
      </c>
      <c r="D13710">
        <v>3701</v>
      </c>
      <c r="E13710">
        <v>3702</v>
      </c>
    </row>
    <row r="13711" spans="1:5" x14ac:dyDescent="0.3">
      <c r="A13711">
        <v>3702</v>
      </c>
      <c r="B13711">
        <v>3</v>
      </c>
      <c r="C13711" t="s">
        <v>5</v>
      </c>
      <c r="D13711">
        <v>3702</v>
      </c>
      <c r="E13711">
        <v>3703</v>
      </c>
    </row>
    <row r="13712" spans="1:5" x14ac:dyDescent="0.3">
      <c r="A13712">
        <v>3703</v>
      </c>
      <c r="B13712">
        <v>3</v>
      </c>
      <c r="C13712" t="s">
        <v>5</v>
      </c>
      <c r="D13712">
        <v>3703</v>
      </c>
      <c r="E13712">
        <v>3704</v>
      </c>
    </row>
    <row r="13713" spans="1:5" x14ac:dyDescent="0.3">
      <c r="A13713">
        <v>3704</v>
      </c>
      <c r="B13713">
        <v>3</v>
      </c>
      <c r="C13713" t="s">
        <v>5</v>
      </c>
      <c r="D13713">
        <v>3704</v>
      </c>
      <c r="E13713">
        <v>3705</v>
      </c>
    </row>
    <row r="13714" spans="1:5" x14ac:dyDescent="0.3">
      <c r="A13714">
        <v>3705</v>
      </c>
      <c r="B13714">
        <v>3</v>
      </c>
      <c r="C13714" t="s">
        <v>5</v>
      </c>
      <c r="D13714">
        <v>3705</v>
      </c>
      <c r="E13714">
        <v>3706</v>
      </c>
    </row>
    <row r="13715" spans="1:5" x14ac:dyDescent="0.3">
      <c r="A13715">
        <v>3706</v>
      </c>
      <c r="B13715">
        <v>3</v>
      </c>
      <c r="C13715" t="s">
        <v>5</v>
      </c>
      <c r="D13715">
        <v>3706</v>
      </c>
      <c r="E13715">
        <v>3707</v>
      </c>
    </row>
    <row r="13716" spans="1:5" x14ac:dyDescent="0.3">
      <c r="A13716">
        <v>3707</v>
      </c>
      <c r="B13716">
        <v>3</v>
      </c>
      <c r="C13716" t="s">
        <v>5</v>
      </c>
      <c r="D13716">
        <v>3707</v>
      </c>
      <c r="E13716">
        <v>3708</v>
      </c>
    </row>
    <row r="13717" spans="1:5" x14ac:dyDescent="0.3">
      <c r="A13717">
        <v>3708</v>
      </c>
      <c r="B13717">
        <v>3</v>
      </c>
      <c r="C13717" t="s">
        <v>5</v>
      </c>
      <c r="D13717">
        <v>3708</v>
      </c>
      <c r="E13717">
        <v>3709</v>
      </c>
    </row>
    <row r="13718" spans="1:5" x14ac:dyDescent="0.3">
      <c r="A13718">
        <v>3709</v>
      </c>
      <c r="B13718">
        <v>3</v>
      </c>
      <c r="C13718" t="s">
        <v>5</v>
      </c>
      <c r="D13718">
        <v>3709</v>
      </c>
      <c r="E13718">
        <v>3710</v>
      </c>
    </row>
    <row r="13719" spans="1:5" x14ac:dyDescent="0.3">
      <c r="A13719">
        <v>3710</v>
      </c>
      <c r="B13719">
        <v>3</v>
      </c>
      <c r="C13719" t="s">
        <v>5</v>
      </c>
      <c r="D13719">
        <v>3710</v>
      </c>
      <c r="E13719">
        <v>3711</v>
      </c>
    </row>
    <row r="13720" spans="1:5" x14ac:dyDescent="0.3">
      <c r="A13720">
        <v>3711</v>
      </c>
      <c r="B13720">
        <v>3</v>
      </c>
      <c r="C13720" t="s">
        <v>5</v>
      </c>
      <c r="D13720">
        <v>3711</v>
      </c>
      <c r="E13720">
        <v>3712</v>
      </c>
    </row>
    <row r="13721" spans="1:5" x14ac:dyDescent="0.3">
      <c r="A13721">
        <v>3712</v>
      </c>
      <c r="B13721">
        <v>3</v>
      </c>
      <c r="C13721" t="s">
        <v>5</v>
      </c>
      <c r="D13721">
        <v>3712</v>
      </c>
      <c r="E13721">
        <v>3713</v>
      </c>
    </row>
    <row r="13722" spans="1:5" x14ac:dyDescent="0.3">
      <c r="A13722">
        <v>3713</v>
      </c>
      <c r="B13722">
        <v>3</v>
      </c>
      <c r="C13722" t="s">
        <v>5</v>
      </c>
      <c r="D13722">
        <v>3713</v>
      </c>
      <c r="E13722">
        <v>3714</v>
      </c>
    </row>
    <row r="13723" spans="1:5" x14ac:dyDescent="0.3">
      <c r="A13723">
        <v>3714</v>
      </c>
      <c r="B13723">
        <v>3</v>
      </c>
      <c r="C13723" t="s">
        <v>5</v>
      </c>
      <c r="D13723">
        <v>3714</v>
      </c>
      <c r="E13723">
        <v>3715</v>
      </c>
    </row>
    <row r="13724" spans="1:5" x14ac:dyDescent="0.3">
      <c r="A13724">
        <v>3715</v>
      </c>
      <c r="B13724">
        <v>3</v>
      </c>
      <c r="C13724" t="s">
        <v>5</v>
      </c>
      <c r="D13724">
        <v>3715</v>
      </c>
      <c r="E13724">
        <v>3716</v>
      </c>
    </row>
    <row r="13725" spans="1:5" x14ac:dyDescent="0.3">
      <c r="A13725">
        <v>3716</v>
      </c>
      <c r="B13725">
        <v>3</v>
      </c>
      <c r="C13725" t="s">
        <v>5</v>
      </c>
      <c r="D13725">
        <v>3716</v>
      </c>
      <c r="E13725">
        <v>3717</v>
      </c>
    </row>
    <row r="13726" spans="1:5" x14ac:dyDescent="0.3">
      <c r="A13726">
        <v>3717</v>
      </c>
      <c r="B13726">
        <v>3</v>
      </c>
      <c r="C13726" t="s">
        <v>5</v>
      </c>
      <c r="D13726">
        <v>3717</v>
      </c>
      <c r="E13726">
        <v>3718</v>
      </c>
    </row>
    <row r="13727" spans="1:5" x14ac:dyDescent="0.3">
      <c r="A13727">
        <v>3718</v>
      </c>
      <c r="B13727">
        <v>3</v>
      </c>
      <c r="C13727" t="s">
        <v>5</v>
      </c>
      <c r="D13727">
        <v>3718</v>
      </c>
      <c r="E13727">
        <v>3719</v>
      </c>
    </row>
    <row r="13728" spans="1:5" x14ac:dyDescent="0.3">
      <c r="A13728">
        <v>3719</v>
      </c>
      <c r="B13728">
        <v>3</v>
      </c>
      <c r="C13728" t="s">
        <v>5</v>
      </c>
      <c r="D13728">
        <v>3719</v>
      </c>
      <c r="E13728">
        <v>3720</v>
      </c>
    </row>
    <row r="13729" spans="1:5" x14ac:dyDescent="0.3">
      <c r="A13729">
        <v>3720</v>
      </c>
      <c r="B13729">
        <v>3</v>
      </c>
      <c r="C13729" t="s">
        <v>5</v>
      </c>
      <c r="D13729">
        <v>3720</v>
      </c>
      <c r="E13729">
        <v>3721</v>
      </c>
    </row>
    <row r="13730" spans="1:5" x14ac:dyDescent="0.3">
      <c r="A13730">
        <v>3721</v>
      </c>
      <c r="B13730">
        <v>3</v>
      </c>
      <c r="C13730" t="s">
        <v>5</v>
      </c>
      <c r="D13730">
        <v>3721</v>
      </c>
      <c r="E13730">
        <v>3722</v>
      </c>
    </row>
    <row r="13731" spans="1:5" x14ac:dyDescent="0.3">
      <c r="A13731">
        <v>3722</v>
      </c>
      <c r="B13731">
        <v>3</v>
      </c>
      <c r="C13731" t="s">
        <v>5</v>
      </c>
      <c r="D13731">
        <v>3722</v>
      </c>
      <c r="E13731">
        <v>3723</v>
      </c>
    </row>
    <row r="13732" spans="1:5" x14ac:dyDescent="0.3">
      <c r="A13732">
        <v>3723</v>
      </c>
      <c r="B13732">
        <v>3</v>
      </c>
      <c r="C13732" t="s">
        <v>5</v>
      </c>
      <c r="D13732">
        <v>3723</v>
      </c>
      <c r="E13732">
        <v>3724</v>
      </c>
    </row>
    <row r="13733" spans="1:5" x14ac:dyDescent="0.3">
      <c r="A13733">
        <v>3724</v>
      </c>
      <c r="B13733">
        <v>3</v>
      </c>
      <c r="C13733" t="s">
        <v>5</v>
      </c>
      <c r="D13733">
        <v>3724</v>
      </c>
      <c r="E13733">
        <v>3725</v>
      </c>
    </row>
    <row r="13734" spans="1:5" x14ac:dyDescent="0.3">
      <c r="A13734">
        <v>3725</v>
      </c>
      <c r="B13734">
        <v>3</v>
      </c>
      <c r="C13734" t="s">
        <v>5</v>
      </c>
      <c r="D13734">
        <v>3725</v>
      </c>
      <c r="E13734">
        <v>3726</v>
      </c>
    </row>
    <row r="13735" spans="1:5" x14ac:dyDescent="0.3">
      <c r="A13735">
        <v>3726</v>
      </c>
      <c r="B13735">
        <v>3</v>
      </c>
      <c r="C13735" t="s">
        <v>5</v>
      </c>
      <c r="D13735">
        <v>3726</v>
      </c>
      <c r="E13735">
        <v>3727</v>
      </c>
    </row>
    <row r="13736" spans="1:5" x14ac:dyDescent="0.3">
      <c r="A13736">
        <v>3727</v>
      </c>
      <c r="B13736">
        <v>3</v>
      </c>
      <c r="C13736" t="s">
        <v>5</v>
      </c>
      <c r="D13736">
        <v>3727</v>
      </c>
      <c r="E13736">
        <v>3728</v>
      </c>
    </row>
    <row r="13737" spans="1:5" x14ac:dyDescent="0.3">
      <c r="A13737">
        <v>3728</v>
      </c>
      <c r="B13737">
        <v>3</v>
      </c>
      <c r="C13737" t="s">
        <v>5</v>
      </c>
      <c r="D13737">
        <v>3728</v>
      </c>
      <c r="E13737">
        <v>3729</v>
      </c>
    </row>
    <row r="13738" spans="1:5" x14ac:dyDescent="0.3">
      <c r="A13738">
        <v>3729</v>
      </c>
      <c r="B13738">
        <v>3</v>
      </c>
      <c r="C13738" t="s">
        <v>5</v>
      </c>
      <c r="D13738">
        <v>3729</v>
      </c>
      <c r="E13738">
        <v>3730</v>
      </c>
    </row>
    <row r="13739" spans="1:5" x14ac:dyDescent="0.3">
      <c r="A13739">
        <v>3730</v>
      </c>
      <c r="B13739">
        <v>3</v>
      </c>
      <c r="C13739" t="s">
        <v>5</v>
      </c>
      <c r="D13739">
        <v>3730</v>
      </c>
      <c r="E13739">
        <v>3731</v>
      </c>
    </row>
    <row r="13740" spans="1:5" x14ac:dyDescent="0.3">
      <c r="A13740">
        <v>3731</v>
      </c>
      <c r="B13740">
        <v>3</v>
      </c>
      <c r="C13740" t="s">
        <v>5</v>
      </c>
      <c r="D13740">
        <v>3731</v>
      </c>
      <c r="E13740">
        <v>3732</v>
      </c>
    </row>
    <row r="13741" spans="1:5" x14ac:dyDescent="0.3">
      <c r="A13741">
        <v>3732</v>
      </c>
      <c r="B13741">
        <v>3</v>
      </c>
      <c r="C13741" t="s">
        <v>5</v>
      </c>
      <c r="D13741">
        <v>3732</v>
      </c>
      <c r="E13741">
        <v>3733</v>
      </c>
    </row>
    <row r="13742" spans="1:5" x14ac:dyDescent="0.3">
      <c r="A13742">
        <v>3733</v>
      </c>
      <c r="B13742">
        <v>3</v>
      </c>
      <c r="C13742" t="s">
        <v>5</v>
      </c>
      <c r="D13742">
        <v>3733</v>
      </c>
      <c r="E13742">
        <v>3734</v>
      </c>
    </row>
    <row r="13743" spans="1:5" x14ac:dyDescent="0.3">
      <c r="A13743">
        <v>3734</v>
      </c>
      <c r="B13743">
        <v>3</v>
      </c>
      <c r="C13743" t="s">
        <v>5</v>
      </c>
      <c r="D13743">
        <v>3734</v>
      </c>
      <c r="E13743">
        <v>3735</v>
      </c>
    </row>
    <row r="13744" spans="1:5" x14ac:dyDescent="0.3">
      <c r="A13744">
        <v>3735</v>
      </c>
      <c r="B13744">
        <v>3</v>
      </c>
      <c r="C13744" t="s">
        <v>5</v>
      </c>
      <c r="D13744">
        <v>3735</v>
      </c>
      <c r="E13744">
        <v>3736</v>
      </c>
    </row>
    <row r="13745" spans="1:5" x14ac:dyDescent="0.3">
      <c r="A13745">
        <v>3736</v>
      </c>
      <c r="B13745">
        <v>3</v>
      </c>
      <c r="C13745" t="s">
        <v>5</v>
      </c>
      <c r="D13745">
        <v>3736</v>
      </c>
      <c r="E13745">
        <v>3737</v>
      </c>
    </row>
    <row r="13746" spans="1:5" x14ac:dyDescent="0.3">
      <c r="A13746">
        <v>3737</v>
      </c>
      <c r="B13746">
        <v>3</v>
      </c>
      <c r="C13746" t="s">
        <v>5</v>
      </c>
      <c r="D13746">
        <v>3737</v>
      </c>
      <c r="E13746">
        <v>3738</v>
      </c>
    </row>
    <row r="13747" spans="1:5" x14ac:dyDescent="0.3">
      <c r="A13747">
        <v>3738</v>
      </c>
      <c r="B13747">
        <v>3</v>
      </c>
      <c r="C13747" t="s">
        <v>5</v>
      </c>
      <c r="D13747">
        <v>3738</v>
      </c>
      <c r="E13747">
        <v>3739</v>
      </c>
    </row>
    <row r="13748" spans="1:5" x14ac:dyDescent="0.3">
      <c r="A13748">
        <v>3739</v>
      </c>
      <c r="B13748">
        <v>3</v>
      </c>
      <c r="C13748" t="s">
        <v>5</v>
      </c>
      <c r="D13748">
        <v>3739</v>
      </c>
      <c r="E13748">
        <v>3740</v>
      </c>
    </row>
    <row r="13749" spans="1:5" x14ac:dyDescent="0.3">
      <c r="A13749">
        <v>3740</v>
      </c>
      <c r="B13749">
        <v>3</v>
      </c>
      <c r="C13749" t="s">
        <v>5</v>
      </c>
      <c r="D13749">
        <v>3740</v>
      </c>
      <c r="E13749">
        <v>3741</v>
      </c>
    </row>
    <row r="13750" spans="1:5" x14ac:dyDescent="0.3">
      <c r="A13750">
        <v>3741</v>
      </c>
      <c r="B13750">
        <v>3</v>
      </c>
      <c r="C13750" t="s">
        <v>5</v>
      </c>
      <c r="D13750">
        <v>3741</v>
      </c>
      <c r="E13750">
        <v>3742</v>
      </c>
    </row>
    <row r="13751" spans="1:5" x14ac:dyDescent="0.3">
      <c r="A13751">
        <v>3742</v>
      </c>
      <c r="B13751">
        <v>3</v>
      </c>
      <c r="C13751" t="s">
        <v>5</v>
      </c>
      <c r="D13751">
        <v>3742</v>
      </c>
      <c r="E13751">
        <v>3743</v>
      </c>
    </row>
    <row r="13752" spans="1:5" x14ac:dyDescent="0.3">
      <c r="A13752">
        <v>3743</v>
      </c>
      <c r="B13752">
        <v>3</v>
      </c>
      <c r="C13752" t="s">
        <v>5</v>
      </c>
      <c r="D13752">
        <v>3743</v>
      </c>
      <c r="E13752">
        <v>3744</v>
      </c>
    </row>
    <row r="13753" spans="1:5" x14ac:dyDescent="0.3">
      <c r="A13753">
        <v>3744</v>
      </c>
      <c r="B13753">
        <v>3</v>
      </c>
      <c r="C13753" t="s">
        <v>5</v>
      </c>
      <c r="D13753">
        <v>3744</v>
      </c>
      <c r="E13753">
        <v>3745</v>
      </c>
    </row>
    <row r="13754" spans="1:5" x14ac:dyDescent="0.3">
      <c r="A13754">
        <v>3745</v>
      </c>
      <c r="B13754">
        <v>3</v>
      </c>
      <c r="C13754" t="s">
        <v>5</v>
      </c>
      <c r="D13754">
        <v>3745</v>
      </c>
      <c r="E13754">
        <v>3746</v>
      </c>
    </row>
    <row r="13755" spans="1:5" x14ac:dyDescent="0.3">
      <c r="A13755">
        <v>3746</v>
      </c>
      <c r="B13755">
        <v>3</v>
      </c>
      <c r="C13755" t="s">
        <v>5</v>
      </c>
      <c r="D13755">
        <v>3746</v>
      </c>
      <c r="E13755">
        <v>3747</v>
      </c>
    </row>
    <row r="13756" spans="1:5" x14ac:dyDescent="0.3">
      <c r="A13756">
        <v>3747</v>
      </c>
      <c r="B13756">
        <v>3</v>
      </c>
      <c r="C13756" t="s">
        <v>5</v>
      </c>
      <c r="D13756">
        <v>3747</v>
      </c>
      <c r="E13756">
        <v>3748</v>
      </c>
    </row>
    <row r="13757" spans="1:5" x14ac:dyDescent="0.3">
      <c r="A13757">
        <v>3748</v>
      </c>
      <c r="B13757">
        <v>3</v>
      </c>
      <c r="C13757" t="s">
        <v>5</v>
      </c>
      <c r="D13757">
        <v>3748</v>
      </c>
      <c r="E13757">
        <v>3749</v>
      </c>
    </row>
    <row r="13758" spans="1:5" x14ac:dyDescent="0.3">
      <c r="A13758">
        <v>3749</v>
      </c>
      <c r="B13758">
        <v>3</v>
      </c>
      <c r="C13758" t="s">
        <v>5</v>
      </c>
      <c r="D13758">
        <v>3749</v>
      </c>
      <c r="E13758">
        <v>3750</v>
      </c>
    </row>
    <row r="13759" spans="1:5" x14ac:dyDescent="0.3">
      <c r="A13759">
        <v>3750</v>
      </c>
      <c r="B13759">
        <v>3</v>
      </c>
      <c r="C13759" t="s">
        <v>5</v>
      </c>
      <c r="D13759">
        <v>3750</v>
      </c>
      <c r="E13759">
        <v>3751</v>
      </c>
    </row>
    <row r="13760" spans="1:5" x14ac:dyDescent="0.3">
      <c r="A13760">
        <v>3751</v>
      </c>
      <c r="B13760">
        <v>3</v>
      </c>
      <c r="C13760" t="s">
        <v>5</v>
      </c>
      <c r="D13760">
        <v>3751</v>
      </c>
      <c r="E13760">
        <v>3752</v>
      </c>
    </row>
    <row r="13761" spans="1:5" x14ac:dyDescent="0.3">
      <c r="A13761">
        <v>3752</v>
      </c>
      <c r="B13761">
        <v>3</v>
      </c>
      <c r="C13761" t="s">
        <v>5</v>
      </c>
      <c r="D13761">
        <v>3752</v>
      </c>
      <c r="E13761">
        <v>3753</v>
      </c>
    </row>
    <row r="13762" spans="1:5" x14ac:dyDescent="0.3">
      <c r="A13762">
        <v>3753</v>
      </c>
      <c r="B13762">
        <v>3</v>
      </c>
      <c r="C13762" t="s">
        <v>5</v>
      </c>
      <c r="D13762">
        <v>3753</v>
      </c>
      <c r="E13762">
        <v>3754</v>
      </c>
    </row>
    <row r="13763" spans="1:5" x14ac:dyDescent="0.3">
      <c r="A13763">
        <v>3754</v>
      </c>
      <c r="B13763">
        <v>3</v>
      </c>
      <c r="C13763" t="s">
        <v>5</v>
      </c>
      <c r="D13763">
        <v>3754</v>
      </c>
      <c r="E13763">
        <v>3755</v>
      </c>
    </row>
    <row r="13764" spans="1:5" x14ac:dyDescent="0.3">
      <c r="A13764">
        <v>3755</v>
      </c>
      <c r="B13764">
        <v>3</v>
      </c>
      <c r="C13764" t="s">
        <v>5</v>
      </c>
      <c r="D13764">
        <v>3755</v>
      </c>
      <c r="E13764">
        <v>3756</v>
      </c>
    </row>
    <row r="13765" spans="1:5" x14ac:dyDescent="0.3">
      <c r="A13765">
        <v>3756</v>
      </c>
      <c r="B13765">
        <v>3</v>
      </c>
      <c r="C13765" t="s">
        <v>5</v>
      </c>
      <c r="D13765">
        <v>3756</v>
      </c>
      <c r="E13765">
        <v>3757</v>
      </c>
    </row>
    <row r="13766" spans="1:5" x14ac:dyDescent="0.3">
      <c r="A13766">
        <v>3757</v>
      </c>
      <c r="B13766">
        <v>3</v>
      </c>
      <c r="C13766" t="s">
        <v>5</v>
      </c>
      <c r="D13766">
        <v>3757</v>
      </c>
      <c r="E13766">
        <v>3758</v>
      </c>
    </row>
    <row r="13767" spans="1:5" x14ac:dyDescent="0.3">
      <c r="A13767">
        <v>3758</v>
      </c>
      <c r="B13767">
        <v>3</v>
      </c>
      <c r="C13767" t="s">
        <v>5</v>
      </c>
      <c r="D13767">
        <v>3758</v>
      </c>
      <c r="E13767">
        <v>3759</v>
      </c>
    </row>
    <row r="13768" spans="1:5" x14ac:dyDescent="0.3">
      <c r="A13768">
        <v>3759</v>
      </c>
      <c r="B13768">
        <v>3</v>
      </c>
      <c r="C13768" t="s">
        <v>5</v>
      </c>
      <c r="D13768">
        <v>3759</v>
      </c>
      <c r="E13768">
        <v>3760</v>
      </c>
    </row>
    <row r="13769" spans="1:5" x14ac:dyDescent="0.3">
      <c r="A13769">
        <v>3760</v>
      </c>
      <c r="B13769">
        <v>3</v>
      </c>
      <c r="C13769" t="s">
        <v>5</v>
      </c>
      <c r="D13769">
        <v>3760</v>
      </c>
      <c r="E13769">
        <v>3761</v>
      </c>
    </row>
    <row r="13770" spans="1:5" x14ac:dyDescent="0.3">
      <c r="A13770">
        <v>3761</v>
      </c>
      <c r="B13770">
        <v>3</v>
      </c>
      <c r="C13770" t="s">
        <v>5</v>
      </c>
      <c r="D13770">
        <v>3761</v>
      </c>
      <c r="E13770">
        <v>3762</v>
      </c>
    </row>
    <row r="13771" spans="1:5" x14ac:dyDescent="0.3">
      <c r="A13771">
        <v>3762</v>
      </c>
      <c r="B13771">
        <v>3</v>
      </c>
      <c r="C13771" t="s">
        <v>5</v>
      </c>
      <c r="D13771">
        <v>3762</v>
      </c>
      <c r="E13771">
        <v>3763</v>
      </c>
    </row>
    <row r="13772" spans="1:5" x14ac:dyDescent="0.3">
      <c r="A13772">
        <v>3763</v>
      </c>
      <c r="B13772">
        <v>3</v>
      </c>
      <c r="C13772" t="s">
        <v>5</v>
      </c>
      <c r="D13772">
        <v>3763</v>
      </c>
      <c r="E13772">
        <v>3764</v>
      </c>
    </row>
    <row r="13773" spans="1:5" x14ac:dyDescent="0.3">
      <c r="A13773">
        <v>3764</v>
      </c>
      <c r="B13773">
        <v>3</v>
      </c>
      <c r="C13773" t="s">
        <v>5</v>
      </c>
      <c r="D13773">
        <v>3764</v>
      </c>
      <c r="E13773">
        <v>3765</v>
      </c>
    </row>
    <row r="13774" spans="1:5" x14ac:dyDescent="0.3">
      <c r="A13774">
        <v>3765</v>
      </c>
      <c r="B13774">
        <v>3</v>
      </c>
      <c r="C13774" t="s">
        <v>5</v>
      </c>
      <c r="D13774">
        <v>3765</v>
      </c>
      <c r="E13774">
        <v>3766</v>
      </c>
    </row>
    <row r="13775" spans="1:5" x14ac:dyDescent="0.3">
      <c r="A13775">
        <v>3766</v>
      </c>
      <c r="B13775">
        <v>3</v>
      </c>
      <c r="C13775" t="s">
        <v>5</v>
      </c>
      <c r="D13775">
        <v>3766</v>
      </c>
      <c r="E13775">
        <v>3767</v>
      </c>
    </row>
    <row r="13776" spans="1:5" x14ac:dyDescent="0.3">
      <c r="A13776">
        <v>3767</v>
      </c>
      <c r="B13776">
        <v>3</v>
      </c>
      <c r="C13776" t="s">
        <v>5</v>
      </c>
      <c r="D13776">
        <v>3767</v>
      </c>
      <c r="E13776">
        <v>3768</v>
      </c>
    </row>
    <row r="13777" spans="1:5" x14ac:dyDescent="0.3">
      <c r="A13777">
        <v>3768</v>
      </c>
      <c r="B13777">
        <v>3</v>
      </c>
      <c r="C13777" t="s">
        <v>5</v>
      </c>
      <c r="D13777">
        <v>3768</v>
      </c>
      <c r="E13777">
        <v>3769</v>
      </c>
    </row>
    <row r="13778" spans="1:5" x14ac:dyDescent="0.3">
      <c r="A13778">
        <v>3769</v>
      </c>
      <c r="B13778">
        <v>3</v>
      </c>
      <c r="C13778" t="s">
        <v>5</v>
      </c>
      <c r="D13778">
        <v>3769</v>
      </c>
      <c r="E13778">
        <v>3770</v>
      </c>
    </row>
    <row r="13779" spans="1:5" x14ac:dyDescent="0.3">
      <c r="A13779">
        <v>3770</v>
      </c>
      <c r="B13779">
        <v>3</v>
      </c>
      <c r="C13779" t="s">
        <v>5</v>
      </c>
      <c r="D13779">
        <v>3770</v>
      </c>
      <c r="E13779">
        <v>3771</v>
      </c>
    </row>
    <row r="13780" spans="1:5" x14ac:dyDescent="0.3">
      <c r="A13780">
        <v>3771</v>
      </c>
      <c r="B13780">
        <v>3</v>
      </c>
      <c r="C13780" t="s">
        <v>5</v>
      </c>
      <c r="D13780">
        <v>3771</v>
      </c>
      <c r="E13780">
        <v>3772</v>
      </c>
    </row>
    <row r="13781" spans="1:5" x14ac:dyDescent="0.3">
      <c r="A13781">
        <v>3772</v>
      </c>
      <c r="B13781">
        <v>3</v>
      </c>
      <c r="C13781" t="s">
        <v>5</v>
      </c>
      <c r="D13781">
        <v>3772</v>
      </c>
      <c r="E13781">
        <v>3773</v>
      </c>
    </row>
    <row r="13782" spans="1:5" x14ac:dyDescent="0.3">
      <c r="A13782">
        <v>3773</v>
      </c>
      <c r="B13782">
        <v>3</v>
      </c>
      <c r="C13782" t="s">
        <v>5</v>
      </c>
      <c r="D13782">
        <v>3773</v>
      </c>
      <c r="E13782">
        <v>3774</v>
      </c>
    </row>
    <row r="13783" spans="1:5" x14ac:dyDescent="0.3">
      <c r="A13783">
        <v>3774</v>
      </c>
      <c r="B13783">
        <v>3</v>
      </c>
      <c r="C13783" t="s">
        <v>5</v>
      </c>
      <c r="D13783">
        <v>3774</v>
      </c>
      <c r="E13783">
        <v>3775</v>
      </c>
    </row>
    <row r="13784" spans="1:5" x14ac:dyDescent="0.3">
      <c r="A13784">
        <v>3775</v>
      </c>
      <c r="B13784">
        <v>3</v>
      </c>
      <c r="C13784" t="s">
        <v>5</v>
      </c>
      <c r="D13784">
        <v>3775</v>
      </c>
      <c r="E13784">
        <v>3776</v>
      </c>
    </row>
    <row r="13785" spans="1:5" x14ac:dyDescent="0.3">
      <c r="A13785">
        <v>3776</v>
      </c>
      <c r="B13785">
        <v>3</v>
      </c>
      <c r="C13785" t="s">
        <v>5</v>
      </c>
      <c r="D13785">
        <v>3776</v>
      </c>
      <c r="E13785">
        <v>3777</v>
      </c>
    </row>
    <row r="13786" spans="1:5" x14ac:dyDescent="0.3">
      <c r="A13786">
        <v>3777</v>
      </c>
      <c r="B13786">
        <v>3</v>
      </c>
      <c r="C13786" t="s">
        <v>5</v>
      </c>
      <c r="D13786">
        <v>3777</v>
      </c>
      <c r="E13786">
        <v>3778</v>
      </c>
    </row>
    <row r="13787" spans="1:5" x14ac:dyDescent="0.3">
      <c r="A13787">
        <v>3778</v>
      </c>
      <c r="B13787">
        <v>3</v>
      </c>
      <c r="C13787" t="s">
        <v>5</v>
      </c>
      <c r="D13787">
        <v>3778</v>
      </c>
      <c r="E13787">
        <v>3779</v>
      </c>
    </row>
    <row r="13788" spans="1:5" x14ac:dyDescent="0.3">
      <c r="A13788">
        <v>3779</v>
      </c>
      <c r="B13788">
        <v>3</v>
      </c>
      <c r="C13788" t="s">
        <v>5</v>
      </c>
      <c r="D13788">
        <v>3779</v>
      </c>
      <c r="E13788">
        <v>3780</v>
      </c>
    </row>
    <row r="13789" spans="1:5" x14ac:dyDescent="0.3">
      <c r="A13789">
        <v>3780</v>
      </c>
      <c r="B13789">
        <v>3</v>
      </c>
      <c r="C13789" t="s">
        <v>5</v>
      </c>
      <c r="D13789">
        <v>3780</v>
      </c>
      <c r="E13789">
        <v>3781</v>
      </c>
    </row>
    <row r="13790" spans="1:5" x14ac:dyDescent="0.3">
      <c r="A13790">
        <v>3781</v>
      </c>
      <c r="B13790">
        <v>3</v>
      </c>
      <c r="C13790" t="s">
        <v>5</v>
      </c>
      <c r="D13790">
        <v>3781</v>
      </c>
      <c r="E13790">
        <v>3782</v>
      </c>
    </row>
    <row r="13791" spans="1:5" x14ac:dyDescent="0.3">
      <c r="A13791">
        <v>3782</v>
      </c>
      <c r="B13791">
        <v>3</v>
      </c>
      <c r="C13791" t="s">
        <v>5</v>
      </c>
      <c r="D13791">
        <v>3782</v>
      </c>
      <c r="E13791">
        <v>3783</v>
      </c>
    </row>
    <row r="13792" spans="1:5" x14ac:dyDescent="0.3">
      <c r="A13792">
        <v>3783</v>
      </c>
      <c r="B13792">
        <v>3</v>
      </c>
      <c r="C13792" t="s">
        <v>5</v>
      </c>
      <c r="D13792">
        <v>3783</v>
      </c>
      <c r="E13792">
        <v>3784</v>
      </c>
    </row>
    <row r="13793" spans="1:5" x14ac:dyDescent="0.3">
      <c r="A13793">
        <v>3784</v>
      </c>
      <c r="B13793">
        <v>3</v>
      </c>
      <c r="C13793" t="s">
        <v>5</v>
      </c>
      <c r="D13793">
        <v>3784</v>
      </c>
      <c r="E13793">
        <v>3785</v>
      </c>
    </row>
    <row r="13794" spans="1:5" x14ac:dyDescent="0.3">
      <c r="A13794">
        <v>3785</v>
      </c>
      <c r="B13794">
        <v>3</v>
      </c>
      <c r="C13794" t="s">
        <v>5</v>
      </c>
      <c r="D13794">
        <v>3785</v>
      </c>
      <c r="E13794">
        <v>3786</v>
      </c>
    </row>
    <row r="13795" spans="1:5" x14ac:dyDescent="0.3">
      <c r="A13795">
        <v>3786</v>
      </c>
      <c r="B13795">
        <v>3</v>
      </c>
      <c r="C13795" t="s">
        <v>5</v>
      </c>
      <c r="D13795">
        <v>3786</v>
      </c>
      <c r="E13795">
        <v>3787</v>
      </c>
    </row>
    <row r="13796" spans="1:5" x14ac:dyDescent="0.3">
      <c r="A13796">
        <v>3787</v>
      </c>
      <c r="B13796">
        <v>3</v>
      </c>
      <c r="C13796" t="s">
        <v>5</v>
      </c>
      <c r="D13796">
        <v>3787</v>
      </c>
      <c r="E13796">
        <v>3788</v>
      </c>
    </row>
    <row r="13797" spans="1:5" x14ac:dyDescent="0.3">
      <c r="A13797">
        <v>3788</v>
      </c>
      <c r="B13797">
        <v>3</v>
      </c>
      <c r="C13797" t="s">
        <v>5</v>
      </c>
      <c r="D13797">
        <v>3788</v>
      </c>
      <c r="E13797">
        <v>3789</v>
      </c>
    </row>
    <row r="13798" spans="1:5" x14ac:dyDescent="0.3">
      <c r="A13798">
        <v>3789</v>
      </c>
      <c r="B13798">
        <v>3</v>
      </c>
      <c r="C13798" t="s">
        <v>5</v>
      </c>
      <c r="D13798">
        <v>3789</v>
      </c>
      <c r="E13798">
        <v>3790</v>
      </c>
    </row>
    <row r="13799" spans="1:5" x14ac:dyDescent="0.3">
      <c r="A13799">
        <v>3790</v>
      </c>
      <c r="B13799">
        <v>3</v>
      </c>
      <c r="C13799" t="s">
        <v>5</v>
      </c>
      <c r="D13799">
        <v>3790</v>
      </c>
      <c r="E13799">
        <v>3791</v>
      </c>
    </row>
    <row r="13800" spans="1:5" x14ac:dyDescent="0.3">
      <c r="A13800">
        <v>3791</v>
      </c>
      <c r="B13800">
        <v>3</v>
      </c>
      <c r="C13800" t="s">
        <v>5</v>
      </c>
      <c r="D13800">
        <v>3791</v>
      </c>
      <c r="E13800">
        <v>3792</v>
      </c>
    </row>
    <row r="13801" spans="1:5" x14ac:dyDescent="0.3">
      <c r="A13801">
        <v>3792</v>
      </c>
      <c r="B13801">
        <v>3</v>
      </c>
      <c r="C13801" t="s">
        <v>5</v>
      </c>
      <c r="D13801">
        <v>3792</v>
      </c>
      <c r="E13801">
        <v>3793</v>
      </c>
    </row>
    <row r="13802" spans="1:5" x14ac:dyDescent="0.3">
      <c r="A13802">
        <v>3793</v>
      </c>
      <c r="B13802">
        <v>3</v>
      </c>
      <c r="C13802" t="s">
        <v>5</v>
      </c>
      <c r="D13802">
        <v>3793</v>
      </c>
      <c r="E13802">
        <v>3794</v>
      </c>
    </row>
    <row r="13803" spans="1:5" x14ac:dyDescent="0.3">
      <c r="A13803">
        <v>3794</v>
      </c>
      <c r="B13803">
        <v>3</v>
      </c>
      <c r="C13803" t="s">
        <v>5</v>
      </c>
      <c r="D13803">
        <v>3794</v>
      </c>
      <c r="E13803">
        <v>3795</v>
      </c>
    </row>
    <row r="13804" spans="1:5" x14ac:dyDescent="0.3">
      <c r="A13804">
        <v>3795</v>
      </c>
      <c r="B13804">
        <v>3</v>
      </c>
      <c r="C13804" t="s">
        <v>5</v>
      </c>
      <c r="D13804">
        <v>3795</v>
      </c>
      <c r="E13804">
        <v>3796</v>
      </c>
    </row>
    <row r="13805" spans="1:5" x14ac:dyDescent="0.3">
      <c r="A13805">
        <v>3796</v>
      </c>
      <c r="B13805">
        <v>3</v>
      </c>
      <c r="C13805" t="s">
        <v>5</v>
      </c>
      <c r="D13805">
        <v>3796</v>
      </c>
      <c r="E13805">
        <v>3797</v>
      </c>
    </row>
    <row r="13806" spans="1:5" x14ac:dyDescent="0.3">
      <c r="A13806">
        <v>3797</v>
      </c>
      <c r="B13806">
        <v>3</v>
      </c>
      <c r="C13806" t="s">
        <v>5</v>
      </c>
      <c r="D13806">
        <v>3797</v>
      </c>
      <c r="E13806">
        <v>3798</v>
      </c>
    </row>
    <row r="13807" spans="1:5" x14ac:dyDescent="0.3">
      <c r="A13807">
        <v>3798</v>
      </c>
      <c r="B13807">
        <v>3</v>
      </c>
      <c r="C13807" t="s">
        <v>5</v>
      </c>
      <c r="D13807">
        <v>3798</v>
      </c>
      <c r="E13807">
        <v>3799</v>
      </c>
    </row>
    <row r="13808" spans="1:5" x14ac:dyDescent="0.3">
      <c r="A13808">
        <v>3799</v>
      </c>
      <c r="B13808">
        <v>3</v>
      </c>
      <c r="C13808" t="s">
        <v>5</v>
      </c>
      <c r="D13808">
        <v>3799</v>
      </c>
      <c r="E13808">
        <v>3800</v>
      </c>
    </row>
    <row r="13809" spans="1:5" x14ac:dyDescent="0.3">
      <c r="A13809">
        <v>3800</v>
      </c>
      <c r="B13809">
        <v>3</v>
      </c>
      <c r="C13809" t="s">
        <v>5</v>
      </c>
      <c r="D13809">
        <v>3800</v>
      </c>
      <c r="E13809">
        <v>3801</v>
      </c>
    </row>
    <row r="13810" spans="1:5" x14ac:dyDescent="0.3">
      <c r="A13810">
        <v>3801</v>
      </c>
      <c r="B13810">
        <v>3</v>
      </c>
      <c r="C13810" t="s">
        <v>5</v>
      </c>
      <c r="D13810">
        <v>3801</v>
      </c>
      <c r="E13810">
        <v>3802</v>
      </c>
    </row>
    <row r="13811" spans="1:5" x14ac:dyDescent="0.3">
      <c r="A13811">
        <v>3802</v>
      </c>
      <c r="B13811">
        <v>3</v>
      </c>
      <c r="C13811" t="s">
        <v>5</v>
      </c>
      <c r="D13811">
        <v>3802</v>
      </c>
      <c r="E13811">
        <v>3803</v>
      </c>
    </row>
    <row r="13812" spans="1:5" x14ac:dyDescent="0.3">
      <c r="A13812">
        <v>3803</v>
      </c>
      <c r="B13812">
        <v>3</v>
      </c>
      <c r="C13812" t="s">
        <v>5</v>
      </c>
      <c r="D13812">
        <v>3803</v>
      </c>
      <c r="E13812">
        <v>3804</v>
      </c>
    </row>
    <row r="13813" spans="1:5" x14ac:dyDescent="0.3">
      <c r="A13813">
        <v>3804</v>
      </c>
      <c r="B13813">
        <v>3</v>
      </c>
      <c r="C13813" t="s">
        <v>5</v>
      </c>
      <c r="D13813">
        <v>3804</v>
      </c>
      <c r="E13813">
        <v>3805</v>
      </c>
    </row>
    <row r="13814" spans="1:5" x14ac:dyDescent="0.3">
      <c r="A13814">
        <v>3805</v>
      </c>
      <c r="B13814">
        <v>3</v>
      </c>
      <c r="C13814" t="s">
        <v>5</v>
      </c>
      <c r="D13814">
        <v>3805</v>
      </c>
      <c r="E13814">
        <v>3806</v>
      </c>
    </row>
    <row r="13815" spans="1:5" x14ac:dyDescent="0.3">
      <c r="A13815">
        <v>3806</v>
      </c>
      <c r="B13815">
        <v>3</v>
      </c>
      <c r="C13815" t="s">
        <v>5</v>
      </c>
      <c r="D13815">
        <v>3806</v>
      </c>
      <c r="E13815">
        <v>3807</v>
      </c>
    </row>
    <row r="13816" spans="1:5" x14ac:dyDescent="0.3">
      <c r="A13816">
        <v>3807</v>
      </c>
      <c r="B13816">
        <v>3</v>
      </c>
      <c r="C13816" t="s">
        <v>5</v>
      </c>
      <c r="D13816">
        <v>3807</v>
      </c>
      <c r="E13816">
        <v>3808</v>
      </c>
    </row>
    <row r="13817" spans="1:5" x14ac:dyDescent="0.3">
      <c r="A13817">
        <v>3808</v>
      </c>
      <c r="B13817">
        <v>3</v>
      </c>
      <c r="C13817" t="s">
        <v>5</v>
      </c>
      <c r="D13817">
        <v>3808</v>
      </c>
      <c r="E13817">
        <v>3809</v>
      </c>
    </row>
    <row r="13818" spans="1:5" x14ac:dyDescent="0.3">
      <c r="A13818">
        <v>3809</v>
      </c>
      <c r="B13818">
        <v>3</v>
      </c>
      <c r="C13818" t="s">
        <v>5</v>
      </c>
      <c r="D13818">
        <v>3809</v>
      </c>
      <c r="E13818">
        <v>3810</v>
      </c>
    </row>
    <row r="13819" spans="1:5" x14ac:dyDescent="0.3">
      <c r="A13819">
        <v>3810</v>
      </c>
      <c r="B13819">
        <v>3</v>
      </c>
      <c r="C13819" t="s">
        <v>5</v>
      </c>
      <c r="D13819">
        <v>3810</v>
      </c>
      <c r="E13819">
        <v>3811</v>
      </c>
    </row>
    <row r="13820" spans="1:5" x14ac:dyDescent="0.3">
      <c r="A13820">
        <v>3811</v>
      </c>
      <c r="B13820">
        <v>3</v>
      </c>
      <c r="C13820" t="s">
        <v>5</v>
      </c>
      <c r="D13820">
        <v>3811</v>
      </c>
      <c r="E13820">
        <v>3812</v>
      </c>
    </row>
    <row r="13821" spans="1:5" x14ac:dyDescent="0.3">
      <c r="A13821">
        <v>3812</v>
      </c>
      <c r="B13821">
        <v>3</v>
      </c>
      <c r="C13821" t="s">
        <v>5</v>
      </c>
      <c r="D13821">
        <v>3812</v>
      </c>
      <c r="E13821">
        <v>3813</v>
      </c>
    </row>
    <row r="13822" spans="1:5" x14ac:dyDescent="0.3">
      <c r="A13822">
        <v>3813</v>
      </c>
      <c r="B13822">
        <v>3</v>
      </c>
      <c r="C13822" t="s">
        <v>5</v>
      </c>
      <c r="D13822">
        <v>3813</v>
      </c>
      <c r="E13822">
        <v>3814</v>
      </c>
    </row>
    <row r="13823" spans="1:5" x14ac:dyDescent="0.3">
      <c r="A13823">
        <v>3814</v>
      </c>
      <c r="B13823">
        <v>3</v>
      </c>
      <c r="C13823" t="s">
        <v>5</v>
      </c>
      <c r="D13823">
        <v>3814</v>
      </c>
      <c r="E13823">
        <v>3815</v>
      </c>
    </row>
    <row r="13824" spans="1:5" x14ac:dyDescent="0.3">
      <c r="A13824">
        <v>3815</v>
      </c>
      <c r="B13824">
        <v>3</v>
      </c>
      <c r="C13824" t="s">
        <v>5</v>
      </c>
      <c r="D13824">
        <v>3815</v>
      </c>
      <c r="E13824">
        <v>3816</v>
      </c>
    </row>
    <row r="13825" spans="1:5" x14ac:dyDescent="0.3">
      <c r="A13825">
        <v>3816</v>
      </c>
      <c r="B13825">
        <v>3</v>
      </c>
      <c r="C13825" t="s">
        <v>5</v>
      </c>
      <c r="D13825">
        <v>3816</v>
      </c>
      <c r="E13825">
        <v>3817</v>
      </c>
    </row>
    <row r="13826" spans="1:5" x14ac:dyDescent="0.3">
      <c r="A13826">
        <v>3817</v>
      </c>
      <c r="B13826">
        <v>3</v>
      </c>
      <c r="C13826" t="s">
        <v>5</v>
      </c>
      <c r="D13826">
        <v>3817</v>
      </c>
      <c r="E13826">
        <v>3818</v>
      </c>
    </row>
    <row r="13827" spans="1:5" x14ac:dyDescent="0.3">
      <c r="A13827">
        <v>3818</v>
      </c>
      <c r="B13827">
        <v>3</v>
      </c>
      <c r="C13827" t="s">
        <v>5</v>
      </c>
      <c r="D13827">
        <v>3818</v>
      </c>
      <c r="E13827">
        <v>3819</v>
      </c>
    </row>
    <row r="13828" spans="1:5" x14ac:dyDescent="0.3">
      <c r="A13828">
        <v>3819</v>
      </c>
      <c r="B13828">
        <v>3</v>
      </c>
      <c r="C13828" t="s">
        <v>5</v>
      </c>
      <c r="D13828">
        <v>3819</v>
      </c>
      <c r="E13828">
        <v>3820</v>
      </c>
    </row>
    <row r="13829" spans="1:5" x14ac:dyDescent="0.3">
      <c r="A13829">
        <v>3820</v>
      </c>
      <c r="B13829">
        <v>3</v>
      </c>
      <c r="C13829" t="s">
        <v>5</v>
      </c>
      <c r="D13829">
        <v>3820</v>
      </c>
      <c r="E13829">
        <v>3821</v>
      </c>
    </row>
    <row r="13830" spans="1:5" x14ac:dyDescent="0.3">
      <c r="A13830">
        <v>3821</v>
      </c>
      <c r="B13830">
        <v>3</v>
      </c>
      <c r="C13830" t="s">
        <v>5</v>
      </c>
      <c r="D13830">
        <v>3821</v>
      </c>
      <c r="E13830">
        <v>3822</v>
      </c>
    </row>
    <row r="13831" spans="1:5" x14ac:dyDescent="0.3">
      <c r="A13831">
        <v>3822</v>
      </c>
      <c r="B13831">
        <v>3</v>
      </c>
      <c r="C13831" t="s">
        <v>5</v>
      </c>
      <c r="D13831">
        <v>3822</v>
      </c>
      <c r="E13831">
        <v>3823</v>
      </c>
    </row>
    <row r="13832" spans="1:5" x14ac:dyDescent="0.3">
      <c r="A13832">
        <v>3823</v>
      </c>
      <c r="B13832">
        <v>3</v>
      </c>
      <c r="C13832" t="s">
        <v>5</v>
      </c>
      <c r="D13832">
        <v>3823</v>
      </c>
      <c r="E13832">
        <v>3824</v>
      </c>
    </row>
    <row r="13833" spans="1:5" x14ac:dyDescent="0.3">
      <c r="A13833">
        <v>3824</v>
      </c>
      <c r="B13833">
        <v>3</v>
      </c>
      <c r="C13833" t="s">
        <v>5</v>
      </c>
      <c r="D13833">
        <v>3824</v>
      </c>
      <c r="E13833">
        <v>3825</v>
      </c>
    </row>
    <row r="13834" spans="1:5" x14ac:dyDescent="0.3">
      <c r="A13834">
        <v>3825</v>
      </c>
      <c r="B13834">
        <v>3</v>
      </c>
      <c r="C13834" t="s">
        <v>5</v>
      </c>
      <c r="D13834">
        <v>3825</v>
      </c>
      <c r="E13834">
        <v>3826</v>
      </c>
    </row>
    <row r="13835" spans="1:5" x14ac:dyDescent="0.3">
      <c r="A13835">
        <v>3826</v>
      </c>
      <c r="B13835">
        <v>3</v>
      </c>
      <c r="C13835" t="s">
        <v>5</v>
      </c>
      <c r="D13835">
        <v>3826</v>
      </c>
      <c r="E13835">
        <v>3827</v>
      </c>
    </row>
    <row r="13836" spans="1:5" x14ac:dyDescent="0.3">
      <c r="A13836">
        <v>3827</v>
      </c>
      <c r="B13836">
        <v>3</v>
      </c>
      <c r="C13836" t="s">
        <v>5</v>
      </c>
      <c r="D13836">
        <v>3827</v>
      </c>
      <c r="E13836">
        <v>3828</v>
      </c>
    </row>
    <row r="13837" spans="1:5" x14ac:dyDescent="0.3">
      <c r="A13837">
        <v>3828</v>
      </c>
      <c r="B13837">
        <v>3</v>
      </c>
      <c r="C13837" t="s">
        <v>5</v>
      </c>
      <c r="D13837">
        <v>3828</v>
      </c>
      <c r="E13837">
        <v>3829</v>
      </c>
    </row>
    <row r="13838" spans="1:5" x14ac:dyDescent="0.3">
      <c r="A13838">
        <v>3829</v>
      </c>
      <c r="B13838">
        <v>3</v>
      </c>
      <c r="C13838" t="s">
        <v>5</v>
      </c>
      <c r="D13838">
        <v>3829</v>
      </c>
      <c r="E13838">
        <v>3830</v>
      </c>
    </row>
    <row r="13839" spans="1:5" x14ac:dyDescent="0.3">
      <c r="A13839">
        <v>3830</v>
      </c>
      <c r="B13839">
        <v>3</v>
      </c>
      <c r="C13839" t="s">
        <v>5</v>
      </c>
      <c r="D13839">
        <v>3830</v>
      </c>
      <c r="E13839">
        <v>3831</v>
      </c>
    </row>
    <row r="13840" spans="1:5" x14ac:dyDescent="0.3">
      <c r="A13840">
        <v>3831</v>
      </c>
      <c r="B13840">
        <v>3</v>
      </c>
      <c r="C13840" t="s">
        <v>5</v>
      </c>
      <c r="D13840">
        <v>3831</v>
      </c>
      <c r="E13840">
        <v>3832</v>
      </c>
    </row>
    <row r="13841" spans="1:5" x14ac:dyDescent="0.3">
      <c r="A13841">
        <v>3832</v>
      </c>
      <c r="B13841">
        <v>3</v>
      </c>
      <c r="C13841" t="s">
        <v>5</v>
      </c>
      <c r="D13841">
        <v>3832</v>
      </c>
      <c r="E13841">
        <v>3833</v>
      </c>
    </row>
    <row r="13842" spans="1:5" x14ac:dyDescent="0.3">
      <c r="A13842">
        <v>3833</v>
      </c>
      <c r="B13842">
        <v>3</v>
      </c>
      <c r="C13842" t="s">
        <v>5</v>
      </c>
      <c r="D13842">
        <v>3833</v>
      </c>
      <c r="E13842">
        <v>3834</v>
      </c>
    </row>
    <row r="13843" spans="1:5" x14ac:dyDescent="0.3">
      <c r="A13843">
        <v>3834</v>
      </c>
      <c r="B13843">
        <v>3</v>
      </c>
      <c r="C13843" t="s">
        <v>5</v>
      </c>
      <c r="D13843">
        <v>3834</v>
      </c>
      <c r="E13843">
        <v>3835</v>
      </c>
    </row>
    <row r="13844" spans="1:5" x14ac:dyDescent="0.3">
      <c r="A13844">
        <v>3835</v>
      </c>
      <c r="B13844">
        <v>3</v>
      </c>
      <c r="C13844" t="s">
        <v>5</v>
      </c>
      <c r="D13844">
        <v>3835</v>
      </c>
      <c r="E13844">
        <v>3836</v>
      </c>
    </row>
    <row r="13845" spans="1:5" x14ac:dyDescent="0.3">
      <c r="A13845">
        <v>3836</v>
      </c>
      <c r="B13845">
        <v>3</v>
      </c>
      <c r="C13845" t="s">
        <v>5</v>
      </c>
      <c r="D13845">
        <v>3836</v>
      </c>
      <c r="E13845">
        <v>3837</v>
      </c>
    </row>
    <row r="13846" spans="1:5" x14ac:dyDescent="0.3">
      <c r="A13846">
        <v>3837</v>
      </c>
      <c r="B13846">
        <v>3</v>
      </c>
      <c r="C13846" t="s">
        <v>5</v>
      </c>
      <c r="D13846">
        <v>3837</v>
      </c>
      <c r="E13846">
        <v>3838</v>
      </c>
    </row>
    <row r="13847" spans="1:5" x14ac:dyDescent="0.3">
      <c r="A13847">
        <v>3838</v>
      </c>
      <c r="B13847">
        <v>3</v>
      </c>
      <c r="C13847" t="s">
        <v>5</v>
      </c>
      <c r="D13847">
        <v>3838</v>
      </c>
      <c r="E13847">
        <v>3839</v>
      </c>
    </row>
    <row r="13848" spans="1:5" x14ac:dyDescent="0.3">
      <c r="A13848">
        <v>3839</v>
      </c>
      <c r="B13848">
        <v>3</v>
      </c>
      <c r="C13848" t="s">
        <v>5</v>
      </c>
      <c r="D13848">
        <v>3839</v>
      </c>
      <c r="E13848">
        <v>3840</v>
      </c>
    </row>
    <row r="13849" spans="1:5" x14ac:dyDescent="0.3">
      <c r="A13849">
        <v>3840</v>
      </c>
      <c r="B13849">
        <v>3</v>
      </c>
      <c r="C13849" t="s">
        <v>5</v>
      </c>
      <c r="D13849">
        <v>3840</v>
      </c>
      <c r="E13849">
        <v>3841</v>
      </c>
    </row>
    <row r="13850" spans="1:5" x14ac:dyDescent="0.3">
      <c r="A13850">
        <v>3841</v>
      </c>
      <c r="B13850">
        <v>3</v>
      </c>
      <c r="C13850" t="s">
        <v>5</v>
      </c>
      <c r="D13850">
        <v>3841</v>
      </c>
      <c r="E13850">
        <v>3842</v>
      </c>
    </row>
    <row r="13851" spans="1:5" x14ac:dyDescent="0.3">
      <c r="A13851">
        <v>3842</v>
      </c>
      <c r="B13851">
        <v>3</v>
      </c>
      <c r="C13851" t="s">
        <v>5</v>
      </c>
      <c r="D13851">
        <v>3842</v>
      </c>
      <c r="E13851">
        <v>3843</v>
      </c>
    </row>
    <row r="13852" spans="1:5" x14ac:dyDescent="0.3">
      <c r="A13852">
        <v>3843</v>
      </c>
      <c r="B13852">
        <v>3</v>
      </c>
      <c r="C13852" t="s">
        <v>5</v>
      </c>
      <c r="D13852">
        <v>3843</v>
      </c>
      <c r="E13852">
        <v>3844</v>
      </c>
    </row>
    <row r="13853" spans="1:5" x14ac:dyDescent="0.3">
      <c r="A13853">
        <v>3844</v>
      </c>
      <c r="B13853">
        <v>3</v>
      </c>
      <c r="C13853" t="s">
        <v>5</v>
      </c>
      <c r="D13853">
        <v>3844</v>
      </c>
      <c r="E13853">
        <v>3845</v>
      </c>
    </row>
    <row r="13854" spans="1:5" x14ac:dyDescent="0.3">
      <c r="A13854">
        <v>3845</v>
      </c>
      <c r="B13854">
        <v>3</v>
      </c>
      <c r="C13854" t="s">
        <v>5</v>
      </c>
      <c r="D13854">
        <v>3845</v>
      </c>
      <c r="E13854">
        <v>3846</v>
      </c>
    </row>
    <row r="13855" spans="1:5" x14ac:dyDescent="0.3">
      <c r="A13855">
        <v>3846</v>
      </c>
      <c r="B13855">
        <v>3</v>
      </c>
      <c r="C13855" t="s">
        <v>5</v>
      </c>
      <c r="D13855">
        <v>3846</v>
      </c>
      <c r="E13855">
        <v>3847</v>
      </c>
    </row>
    <row r="13856" spans="1:5" x14ac:dyDescent="0.3">
      <c r="A13856">
        <v>3847</v>
      </c>
      <c r="B13856">
        <v>3</v>
      </c>
      <c r="C13856" t="s">
        <v>5</v>
      </c>
      <c r="D13856">
        <v>3847</v>
      </c>
      <c r="E13856">
        <v>3848</v>
      </c>
    </row>
    <row r="13857" spans="1:5" x14ac:dyDescent="0.3">
      <c r="A13857">
        <v>3848</v>
      </c>
      <c r="B13857">
        <v>3</v>
      </c>
      <c r="C13857" t="s">
        <v>5</v>
      </c>
      <c r="D13857">
        <v>3848</v>
      </c>
      <c r="E13857">
        <v>3849</v>
      </c>
    </row>
    <row r="13858" spans="1:5" x14ac:dyDescent="0.3">
      <c r="A13858">
        <v>3849</v>
      </c>
      <c r="B13858">
        <v>3</v>
      </c>
      <c r="C13858" t="s">
        <v>5</v>
      </c>
      <c r="D13858">
        <v>3849</v>
      </c>
      <c r="E13858">
        <v>3850</v>
      </c>
    </row>
    <row r="13859" spans="1:5" x14ac:dyDescent="0.3">
      <c r="A13859">
        <v>3850</v>
      </c>
      <c r="B13859">
        <v>3</v>
      </c>
      <c r="C13859" t="s">
        <v>5</v>
      </c>
      <c r="D13859">
        <v>3850</v>
      </c>
      <c r="E13859">
        <v>3851</v>
      </c>
    </row>
    <row r="13860" spans="1:5" x14ac:dyDescent="0.3">
      <c r="A13860">
        <v>3851</v>
      </c>
      <c r="B13860">
        <v>3</v>
      </c>
      <c r="C13860" t="s">
        <v>5</v>
      </c>
      <c r="D13860">
        <v>3851</v>
      </c>
      <c r="E13860">
        <v>3852</v>
      </c>
    </row>
    <row r="13861" spans="1:5" x14ac:dyDescent="0.3">
      <c r="A13861">
        <v>3852</v>
      </c>
      <c r="B13861">
        <v>3</v>
      </c>
      <c r="C13861" t="s">
        <v>5</v>
      </c>
      <c r="D13861">
        <v>3852</v>
      </c>
      <c r="E13861">
        <v>3853</v>
      </c>
    </row>
    <row r="13862" spans="1:5" x14ac:dyDescent="0.3">
      <c r="A13862">
        <v>3853</v>
      </c>
      <c r="B13862">
        <v>3</v>
      </c>
      <c r="C13862" t="s">
        <v>5</v>
      </c>
      <c r="D13862">
        <v>3853</v>
      </c>
      <c r="E13862">
        <v>3854</v>
      </c>
    </row>
    <row r="13863" spans="1:5" x14ac:dyDescent="0.3">
      <c r="A13863">
        <v>3854</v>
      </c>
      <c r="B13863">
        <v>3</v>
      </c>
      <c r="C13863" t="s">
        <v>5</v>
      </c>
      <c r="D13863">
        <v>3854</v>
      </c>
      <c r="E13863">
        <v>3855</v>
      </c>
    </row>
    <row r="13864" spans="1:5" x14ac:dyDescent="0.3">
      <c r="A13864">
        <v>3855</v>
      </c>
      <c r="B13864">
        <v>3</v>
      </c>
      <c r="C13864" t="s">
        <v>5</v>
      </c>
      <c r="D13864">
        <v>3855</v>
      </c>
      <c r="E13864">
        <v>3856</v>
      </c>
    </row>
    <row r="13865" spans="1:5" x14ac:dyDescent="0.3">
      <c r="A13865">
        <v>3856</v>
      </c>
      <c r="B13865">
        <v>3</v>
      </c>
      <c r="C13865" t="s">
        <v>5</v>
      </c>
      <c r="D13865">
        <v>3856</v>
      </c>
      <c r="E13865">
        <v>3857</v>
      </c>
    </row>
    <row r="13866" spans="1:5" x14ac:dyDescent="0.3">
      <c r="A13866">
        <v>3857</v>
      </c>
      <c r="B13866">
        <v>3</v>
      </c>
      <c r="C13866" t="s">
        <v>5</v>
      </c>
      <c r="D13866">
        <v>3857</v>
      </c>
      <c r="E13866">
        <v>3858</v>
      </c>
    </row>
    <row r="13867" spans="1:5" x14ac:dyDescent="0.3">
      <c r="A13867">
        <v>3858</v>
      </c>
      <c r="B13867">
        <v>3</v>
      </c>
      <c r="C13867" t="s">
        <v>5</v>
      </c>
      <c r="D13867">
        <v>3858</v>
      </c>
      <c r="E13867">
        <v>3859</v>
      </c>
    </row>
    <row r="13868" spans="1:5" x14ac:dyDescent="0.3">
      <c r="A13868">
        <v>3859</v>
      </c>
      <c r="B13868">
        <v>3</v>
      </c>
      <c r="C13868" t="s">
        <v>5</v>
      </c>
      <c r="D13868">
        <v>3859</v>
      </c>
      <c r="E13868">
        <v>3860</v>
      </c>
    </row>
    <row r="13869" spans="1:5" x14ac:dyDescent="0.3">
      <c r="A13869">
        <v>3860</v>
      </c>
      <c r="B13869">
        <v>3</v>
      </c>
      <c r="C13869" t="s">
        <v>5</v>
      </c>
      <c r="D13869">
        <v>3860</v>
      </c>
      <c r="E13869">
        <v>3861</v>
      </c>
    </row>
    <row r="13870" spans="1:5" x14ac:dyDescent="0.3">
      <c r="A13870">
        <v>3861</v>
      </c>
      <c r="B13870">
        <v>3</v>
      </c>
      <c r="C13870" t="s">
        <v>5</v>
      </c>
      <c r="D13870">
        <v>3861</v>
      </c>
      <c r="E13870">
        <v>3862</v>
      </c>
    </row>
    <row r="13871" spans="1:5" x14ac:dyDescent="0.3">
      <c r="A13871">
        <v>3862</v>
      </c>
      <c r="B13871">
        <v>3</v>
      </c>
      <c r="C13871" t="s">
        <v>5</v>
      </c>
      <c r="D13871">
        <v>3862</v>
      </c>
      <c r="E13871">
        <v>3863</v>
      </c>
    </row>
    <row r="13872" spans="1:5" x14ac:dyDescent="0.3">
      <c r="A13872">
        <v>3863</v>
      </c>
      <c r="B13872">
        <v>3</v>
      </c>
      <c r="C13872" t="s">
        <v>5</v>
      </c>
      <c r="D13872">
        <v>3863</v>
      </c>
      <c r="E13872">
        <v>3864</v>
      </c>
    </row>
    <row r="13873" spans="1:5" x14ac:dyDescent="0.3">
      <c r="A13873">
        <v>3864</v>
      </c>
      <c r="B13873">
        <v>3</v>
      </c>
      <c r="C13873" t="s">
        <v>5</v>
      </c>
      <c r="D13873">
        <v>3864</v>
      </c>
      <c r="E13873">
        <v>3865</v>
      </c>
    </row>
    <row r="13874" spans="1:5" x14ac:dyDescent="0.3">
      <c r="A13874">
        <v>3865</v>
      </c>
      <c r="B13874">
        <v>3</v>
      </c>
      <c r="C13874" t="s">
        <v>5</v>
      </c>
      <c r="D13874">
        <v>3865</v>
      </c>
      <c r="E13874">
        <v>3866</v>
      </c>
    </row>
    <row r="13875" spans="1:5" x14ac:dyDescent="0.3">
      <c r="A13875">
        <v>3866</v>
      </c>
      <c r="B13875">
        <v>3</v>
      </c>
      <c r="C13875" t="s">
        <v>5</v>
      </c>
      <c r="D13875">
        <v>3866</v>
      </c>
      <c r="E13875">
        <v>3867</v>
      </c>
    </row>
    <row r="13876" spans="1:5" x14ac:dyDescent="0.3">
      <c r="A13876">
        <v>3867</v>
      </c>
      <c r="B13876">
        <v>3</v>
      </c>
      <c r="C13876" t="s">
        <v>5</v>
      </c>
      <c r="D13876">
        <v>3867</v>
      </c>
      <c r="E13876">
        <v>3868</v>
      </c>
    </row>
    <row r="13877" spans="1:5" x14ac:dyDescent="0.3">
      <c r="A13877">
        <v>3868</v>
      </c>
      <c r="B13877">
        <v>3</v>
      </c>
      <c r="C13877" t="s">
        <v>5</v>
      </c>
      <c r="D13877">
        <v>3868</v>
      </c>
      <c r="E13877">
        <v>3869</v>
      </c>
    </row>
    <row r="13878" spans="1:5" x14ac:dyDescent="0.3">
      <c r="A13878">
        <v>3869</v>
      </c>
      <c r="B13878">
        <v>3</v>
      </c>
      <c r="C13878" t="s">
        <v>5</v>
      </c>
      <c r="D13878">
        <v>3869</v>
      </c>
      <c r="E13878">
        <v>3870</v>
      </c>
    </row>
    <row r="13879" spans="1:5" x14ac:dyDescent="0.3">
      <c r="A13879">
        <v>3870</v>
      </c>
      <c r="B13879">
        <v>3</v>
      </c>
      <c r="C13879" t="s">
        <v>5</v>
      </c>
      <c r="D13879">
        <v>3870</v>
      </c>
      <c r="E13879">
        <v>3871</v>
      </c>
    </row>
    <row r="13880" spans="1:5" x14ac:dyDescent="0.3">
      <c r="A13880">
        <v>3871</v>
      </c>
      <c r="B13880">
        <v>3</v>
      </c>
      <c r="C13880" t="s">
        <v>5</v>
      </c>
      <c r="D13880">
        <v>3871</v>
      </c>
      <c r="E13880">
        <v>3872</v>
      </c>
    </row>
    <row r="13881" spans="1:5" x14ac:dyDescent="0.3">
      <c r="A13881">
        <v>3872</v>
      </c>
      <c r="B13881">
        <v>3</v>
      </c>
      <c r="C13881" t="s">
        <v>5</v>
      </c>
      <c r="D13881">
        <v>3872</v>
      </c>
      <c r="E13881">
        <v>3873</v>
      </c>
    </row>
    <row r="13882" spans="1:5" x14ac:dyDescent="0.3">
      <c r="A13882">
        <v>3873</v>
      </c>
      <c r="B13882">
        <v>3</v>
      </c>
      <c r="C13882" t="s">
        <v>5</v>
      </c>
      <c r="D13882">
        <v>3873</v>
      </c>
      <c r="E13882">
        <v>3874</v>
      </c>
    </row>
    <row r="13883" spans="1:5" x14ac:dyDescent="0.3">
      <c r="A13883">
        <v>3874</v>
      </c>
      <c r="B13883">
        <v>3</v>
      </c>
      <c r="C13883" t="s">
        <v>5</v>
      </c>
      <c r="D13883">
        <v>3874</v>
      </c>
      <c r="E13883">
        <v>3875</v>
      </c>
    </row>
    <row r="13884" spans="1:5" x14ac:dyDescent="0.3">
      <c r="A13884">
        <v>3875</v>
      </c>
      <c r="B13884">
        <v>3</v>
      </c>
      <c r="C13884" t="s">
        <v>5</v>
      </c>
      <c r="D13884">
        <v>3875</v>
      </c>
      <c r="E13884">
        <v>3876</v>
      </c>
    </row>
    <row r="13885" spans="1:5" x14ac:dyDescent="0.3">
      <c r="A13885">
        <v>3876</v>
      </c>
      <c r="B13885">
        <v>3</v>
      </c>
      <c r="C13885" t="s">
        <v>5</v>
      </c>
      <c r="D13885">
        <v>3876</v>
      </c>
      <c r="E13885">
        <v>3877</v>
      </c>
    </row>
    <row r="13886" spans="1:5" x14ac:dyDescent="0.3">
      <c r="A13886">
        <v>3877</v>
      </c>
      <c r="B13886">
        <v>3</v>
      </c>
      <c r="C13886" t="s">
        <v>5</v>
      </c>
      <c r="D13886">
        <v>3877</v>
      </c>
      <c r="E13886">
        <v>3878</v>
      </c>
    </row>
    <row r="13887" spans="1:5" x14ac:dyDescent="0.3">
      <c r="A13887">
        <v>3878</v>
      </c>
      <c r="B13887">
        <v>3</v>
      </c>
      <c r="C13887" t="s">
        <v>5</v>
      </c>
      <c r="D13887">
        <v>3878</v>
      </c>
      <c r="E13887">
        <v>3879</v>
      </c>
    </row>
    <row r="13888" spans="1:5" x14ac:dyDescent="0.3">
      <c r="A13888">
        <v>3879</v>
      </c>
      <c r="B13888">
        <v>3</v>
      </c>
      <c r="C13888" t="s">
        <v>5</v>
      </c>
      <c r="D13888">
        <v>3879</v>
      </c>
      <c r="E13888">
        <v>3880</v>
      </c>
    </row>
    <row r="13889" spans="1:5" x14ac:dyDescent="0.3">
      <c r="A13889">
        <v>3880</v>
      </c>
      <c r="B13889">
        <v>3</v>
      </c>
      <c r="C13889" t="s">
        <v>5</v>
      </c>
      <c r="D13889">
        <v>3880</v>
      </c>
      <c r="E13889">
        <v>3881</v>
      </c>
    </row>
    <row r="13890" spans="1:5" x14ac:dyDescent="0.3">
      <c r="A13890">
        <v>3881</v>
      </c>
      <c r="B13890">
        <v>3</v>
      </c>
      <c r="C13890" t="s">
        <v>5</v>
      </c>
      <c r="D13890">
        <v>3881</v>
      </c>
      <c r="E13890">
        <v>3882</v>
      </c>
    </row>
    <row r="13891" spans="1:5" x14ac:dyDescent="0.3">
      <c r="A13891">
        <v>3882</v>
      </c>
      <c r="B13891">
        <v>3</v>
      </c>
      <c r="C13891" t="s">
        <v>5</v>
      </c>
      <c r="D13891">
        <v>3882</v>
      </c>
      <c r="E13891">
        <v>3883</v>
      </c>
    </row>
    <row r="13892" spans="1:5" x14ac:dyDescent="0.3">
      <c r="A13892">
        <v>3883</v>
      </c>
      <c r="B13892">
        <v>3</v>
      </c>
      <c r="C13892" t="s">
        <v>5</v>
      </c>
      <c r="D13892">
        <v>3883</v>
      </c>
      <c r="E13892">
        <v>3884</v>
      </c>
    </row>
    <row r="13893" spans="1:5" x14ac:dyDescent="0.3">
      <c r="A13893">
        <v>3884</v>
      </c>
      <c r="B13893">
        <v>3</v>
      </c>
      <c r="C13893" t="s">
        <v>5</v>
      </c>
      <c r="D13893">
        <v>3884</v>
      </c>
      <c r="E13893">
        <v>3885</v>
      </c>
    </row>
    <row r="13894" spans="1:5" x14ac:dyDescent="0.3">
      <c r="A13894">
        <v>3885</v>
      </c>
      <c r="B13894">
        <v>3</v>
      </c>
      <c r="C13894" t="s">
        <v>5</v>
      </c>
      <c r="D13894">
        <v>3885</v>
      </c>
      <c r="E13894">
        <v>3886</v>
      </c>
    </row>
    <row r="13895" spans="1:5" x14ac:dyDescent="0.3">
      <c r="A13895">
        <v>3886</v>
      </c>
      <c r="B13895">
        <v>3</v>
      </c>
      <c r="C13895" t="s">
        <v>5</v>
      </c>
      <c r="D13895">
        <v>3886</v>
      </c>
      <c r="E13895">
        <v>3887</v>
      </c>
    </row>
    <row r="13896" spans="1:5" x14ac:dyDescent="0.3">
      <c r="A13896">
        <v>3887</v>
      </c>
      <c r="B13896">
        <v>3</v>
      </c>
      <c r="C13896" t="s">
        <v>5</v>
      </c>
      <c r="D13896">
        <v>3887</v>
      </c>
      <c r="E13896">
        <v>3888</v>
      </c>
    </row>
    <row r="13897" spans="1:5" x14ac:dyDescent="0.3">
      <c r="A13897">
        <v>3888</v>
      </c>
      <c r="B13897">
        <v>3</v>
      </c>
      <c r="C13897" t="s">
        <v>5</v>
      </c>
      <c r="D13897">
        <v>3888</v>
      </c>
      <c r="E13897">
        <v>3889</v>
      </c>
    </row>
    <row r="13898" spans="1:5" x14ac:dyDescent="0.3">
      <c r="A13898">
        <v>3889</v>
      </c>
      <c r="B13898">
        <v>3</v>
      </c>
      <c r="C13898" t="s">
        <v>5</v>
      </c>
      <c r="D13898">
        <v>3889</v>
      </c>
      <c r="E13898">
        <v>3890</v>
      </c>
    </row>
    <row r="13899" spans="1:5" x14ac:dyDescent="0.3">
      <c r="A13899">
        <v>3890</v>
      </c>
      <c r="B13899">
        <v>3</v>
      </c>
      <c r="C13899" t="s">
        <v>5</v>
      </c>
      <c r="D13899">
        <v>3890</v>
      </c>
      <c r="E13899">
        <v>3891</v>
      </c>
    </row>
    <row r="13900" spans="1:5" x14ac:dyDescent="0.3">
      <c r="A13900">
        <v>3891</v>
      </c>
      <c r="B13900">
        <v>3</v>
      </c>
      <c r="C13900" t="s">
        <v>5</v>
      </c>
      <c r="D13900">
        <v>3891</v>
      </c>
      <c r="E13900">
        <v>3892</v>
      </c>
    </row>
    <row r="13901" spans="1:5" x14ac:dyDescent="0.3">
      <c r="A13901">
        <v>3892</v>
      </c>
      <c r="B13901">
        <v>3</v>
      </c>
      <c r="C13901" t="s">
        <v>5</v>
      </c>
      <c r="D13901">
        <v>3892</v>
      </c>
      <c r="E13901">
        <v>3893</v>
      </c>
    </row>
    <row r="13902" spans="1:5" x14ac:dyDescent="0.3">
      <c r="A13902">
        <v>3893</v>
      </c>
      <c r="B13902">
        <v>3</v>
      </c>
      <c r="C13902" t="s">
        <v>5</v>
      </c>
      <c r="D13902">
        <v>3893</v>
      </c>
      <c r="E13902">
        <v>3894</v>
      </c>
    </row>
    <row r="13903" spans="1:5" x14ac:dyDescent="0.3">
      <c r="A13903">
        <v>3894</v>
      </c>
      <c r="B13903">
        <v>3</v>
      </c>
      <c r="C13903" t="s">
        <v>5</v>
      </c>
      <c r="D13903">
        <v>3894</v>
      </c>
      <c r="E13903">
        <v>3895</v>
      </c>
    </row>
    <row r="13904" spans="1:5" x14ac:dyDescent="0.3">
      <c r="A13904">
        <v>3895</v>
      </c>
      <c r="B13904">
        <v>3</v>
      </c>
      <c r="C13904" t="s">
        <v>5</v>
      </c>
      <c r="D13904">
        <v>3895</v>
      </c>
      <c r="E13904">
        <v>3896</v>
      </c>
    </row>
    <row r="13905" spans="1:5" x14ac:dyDescent="0.3">
      <c r="A13905">
        <v>3896</v>
      </c>
      <c r="B13905">
        <v>3</v>
      </c>
      <c r="C13905" t="s">
        <v>5</v>
      </c>
      <c r="D13905">
        <v>3896</v>
      </c>
      <c r="E13905">
        <v>3897</v>
      </c>
    </row>
    <row r="13906" spans="1:5" x14ac:dyDescent="0.3">
      <c r="A13906">
        <v>3897</v>
      </c>
      <c r="B13906">
        <v>3</v>
      </c>
      <c r="C13906" t="s">
        <v>5</v>
      </c>
      <c r="D13906">
        <v>3897</v>
      </c>
      <c r="E13906">
        <v>3898</v>
      </c>
    </row>
    <row r="13907" spans="1:5" x14ac:dyDescent="0.3">
      <c r="A13907">
        <v>3898</v>
      </c>
      <c r="B13907">
        <v>3</v>
      </c>
      <c r="C13907" t="s">
        <v>5</v>
      </c>
      <c r="D13907">
        <v>3898</v>
      </c>
      <c r="E13907">
        <v>3899</v>
      </c>
    </row>
    <row r="13908" spans="1:5" x14ac:dyDescent="0.3">
      <c r="A13908">
        <v>3899</v>
      </c>
      <c r="B13908">
        <v>3</v>
      </c>
      <c r="C13908" t="s">
        <v>5</v>
      </c>
      <c r="D13908">
        <v>3899</v>
      </c>
      <c r="E13908">
        <v>3900</v>
      </c>
    </row>
    <row r="13909" spans="1:5" x14ac:dyDescent="0.3">
      <c r="A13909">
        <v>3900</v>
      </c>
      <c r="B13909">
        <v>3</v>
      </c>
      <c r="C13909" t="s">
        <v>5</v>
      </c>
      <c r="D13909">
        <v>3900</v>
      </c>
      <c r="E13909">
        <v>3901</v>
      </c>
    </row>
    <row r="13910" spans="1:5" x14ac:dyDescent="0.3">
      <c r="A13910">
        <v>3901</v>
      </c>
      <c r="B13910">
        <v>3</v>
      </c>
      <c r="C13910" t="s">
        <v>5</v>
      </c>
      <c r="D13910">
        <v>3901</v>
      </c>
      <c r="E13910">
        <v>3902</v>
      </c>
    </row>
    <row r="13911" spans="1:5" x14ac:dyDescent="0.3">
      <c r="A13911">
        <v>3902</v>
      </c>
      <c r="B13911">
        <v>3</v>
      </c>
      <c r="C13911" t="s">
        <v>5</v>
      </c>
      <c r="D13911">
        <v>3902</v>
      </c>
      <c r="E13911">
        <v>3903</v>
      </c>
    </row>
    <row r="13912" spans="1:5" x14ac:dyDescent="0.3">
      <c r="A13912">
        <v>3903</v>
      </c>
      <c r="B13912">
        <v>3</v>
      </c>
      <c r="C13912" t="s">
        <v>5</v>
      </c>
      <c r="D13912">
        <v>3903</v>
      </c>
      <c r="E13912">
        <v>3904</v>
      </c>
    </row>
    <row r="13913" spans="1:5" x14ac:dyDescent="0.3">
      <c r="A13913">
        <v>3904</v>
      </c>
      <c r="B13913">
        <v>3</v>
      </c>
      <c r="C13913" t="s">
        <v>5</v>
      </c>
      <c r="D13913">
        <v>3904</v>
      </c>
      <c r="E13913">
        <v>3905</v>
      </c>
    </row>
    <row r="13914" spans="1:5" x14ac:dyDescent="0.3">
      <c r="A13914">
        <v>3905</v>
      </c>
      <c r="B13914">
        <v>3</v>
      </c>
      <c r="C13914" t="s">
        <v>5</v>
      </c>
      <c r="D13914">
        <v>3905</v>
      </c>
      <c r="E13914">
        <v>3906</v>
      </c>
    </row>
    <row r="13915" spans="1:5" x14ac:dyDescent="0.3">
      <c r="A13915">
        <v>3906</v>
      </c>
      <c r="B13915">
        <v>3</v>
      </c>
      <c r="C13915" t="s">
        <v>5</v>
      </c>
      <c r="D13915">
        <v>3906</v>
      </c>
      <c r="E13915">
        <v>3907</v>
      </c>
    </row>
    <row r="13916" spans="1:5" x14ac:dyDescent="0.3">
      <c r="A13916">
        <v>3907</v>
      </c>
      <c r="B13916">
        <v>3</v>
      </c>
      <c r="C13916" t="s">
        <v>5</v>
      </c>
      <c r="D13916">
        <v>3907</v>
      </c>
      <c r="E13916">
        <v>3908</v>
      </c>
    </row>
    <row r="13917" spans="1:5" x14ac:dyDescent="0.3">
      <c r="A13917">
        <v>3908</v>
      </c>
      <c r="B13917">
        <v>3</v>
      </c>
      <c r="C13917" t="s">
        <v>5</v>
      </c>
      <c r="D13917">
        <v>3908</v>
      </c>
      <c r="E13917">
        <v>3909</v>
      </c>
    </row>
    <row r="13918" spans="1:5" x14ac:dyDescent="0.3">
      <c r="A13918">
        <v>3909</v>
      </c>
      <c r="B13918">
        <v>3</v>
      </c>
      <c r="C13918" t="s">
        <v>5</v>
      </c>
      <c r="D13918">
        <v>3909</v>
      </c>
      <c r="E13918">
        <v>3910</v>
      </c>
    </row>
    <row r="13919" spans="1:5" x14ac:dyDescent="0.3">
      <c r="A13919">
        <v>3910</v>
      </c>
      <c r="B13919">
        <v>3</v>
      </c>
      <c r="C13919" t="s">
        <v>5</v>
      </c>
      <c r="D13919">
        <v>3910</v>
      </c>
      <c r="E13919">
        <v>3911</v>
      </c>
    </row>
    <row r="13920" spans="1:5" x14ac:dyDescent="0.3">
      <c r="A13920">
        <v>3911</v>
      </c>
      <c r="B13920">
        <v>3</v>
      </c>
      <c r="C13920" t="s">
        <v>5</v>
      </c>
      <c r="D13920">
        <v>3911</v>
      </c>
      <c r="E13920">
        <v>3912</v>
      </c>
    </row>
    <row r="13921" spans="1:5" x14ac:dyDescent="0.3">
      <c r="A13921">
        <v>3912</v>
      </c>
      <c r="B13921">
        <v>3</v>
      </c>
      <c r="C13921" t="s">
        <v>5</v>
      </c>
      <c r="D13921">
        <v>3912</v>
      </c>
      <c r="E13921">
        <v>3913</v>
      </c>
    </row>
    <row r="13922" spans="1:5" x14ac:dyDescent="0.3">
      <c r="A13922">
        <v>3913</v>
      </c>
      <c r="B13922">
        <v>3</v>
      </c>
      <c r="C13922" t="s">
        <v>5</v>
      </c>
      <c r="D13922">
        <v>3913</v>
      </c>
      <c r="E13922">
        <v>3914</v>
      </c>
    </row>
    <row r="13923" spans="1:5" x14ac:dyDescent="0.3">
      <c r="A13923">
        <v>3914</v>
      </c>
      <c r="B13923">
        <v>3</v>
      </c>
      <c r="C13923" t="s">
        <v>5</v>
      </c>
      <c r="D13923">
        <v>3914</v>
      </c>
      <c r="E13923">
        <v>3915</v>
      </c>
    </row>
    <row r="13924" spans="1:5" x14ac:dyDescent="0.3">
      <c r="A13924">
        <v>3915</v>
      </c>
      <c r="B13924">
        <v>3</v>
      </c>
      <c r="C13924" t="s">
        <v>5</v>
      </c>
      <c r="D13924">
        <v>3915</v>
      </c>
      <c r="E13924">
        <v>3916</v>
      </c>
    </row>
    <row r="13925" spans="1:5" x14ac:dyDescent="0.3">
      <c r="A13925">
        <v>3916</v>
      </c>
      <c r="B13925">
        <v>3</v>
      </c>
      <c r="C13925" t="s">
        <v>5</v>
      </c>
      <c r="D13925">
        <v>3916</v>
      </c>
      <c r="E13925">
        <v>3917</v>
      </c>
    </row>
    <row r="13926" spans="1:5" x14ac:dyDescent="0.3">
      <c r="A13926">
        <v>3917</v>
      </c>
      <c r="B13926">
        <v>3</v>
      </c>
      <c r="C13926" t="s">
        <v>5</v>
      </c>
      <c r="D13926">
        <v>3917</v>
      </c>
      <c r="E13926">
        <v>3918</v>
      </c>
    </row>
    <row r="13927" spans="1:5" x14ac:dyDescent="0.3">
      <c r="A13927">
        <v>3918</v>
      </c>
      <c r="B13927">
        <v>3</v>
      </c>
      <c r="C13927" t="s">
        <v>5</v>
      </c>
      <c r="D13927">
        <v>3918</v>
      </c>
      <c r="E13927">
        <v>3919</v>
      </c>
    </row>
    <row r="13928" spans="1:5" x14ac:dyDescent="0.3">
      <c r="A13928">
        <v>3919</v>
      </c>
      <c r="B13928">
        <v>3</v>
      </c>
      <c r="C13928" t="s">
        <v>5</v>
      </c>
      <c r="D13928">
        <v>3919</v>
      </c>
      <c r="E13928">
        <v>3920</v>
      </c>
    </row>
    <row r="13929" spans="1:5" x14ac:dyDescent="0.3">
      <c r="A13929">
        <v>3920</v>
      </c>
      <c r="B13929">
        <v>3</v>
      </c>
      <c r="C13929" t="s">
        <v>5</v>
      </c>
      <c r="D13929">
        <v>3920</v>
      </c>
      <c r="E13929">
        <v>3921</v>
      </c>
    </row>
    <row r="13930" spans="1:5" x14ac:dyDescent="0.3">
      <c r="A13930">
        <v>3921</v>
      </c>
      <c r="B13930">
        <v>3</v>
      </c>
      <c r="C13930" t="s">
        <v>5</v>
      </c>
      <c r="D13930">
        <v>3921</v>
      </c>
      <c r="E13930">
        <v>3922</v>
      </c>
    </row>
    <row r="13931" spans="1:5" x14ac:dyDescent="0.3">
      <c r="A13931">
        <v>3922</v>
      </c>
      <c r="B13931">
        <v>3</v>
      </c>
      <c r="C13931" t="s">
        <v>5</v>
      </c>
      <c r="D13931">
        <v>3922</v>
      </c>
      <c r="E13931">
        <v>3923</v>
      </c>
    </row>
    <row r="13932" spans="1:5" x14ac:dyDescent="0.3">
      <c r="A13932">
        <v>3923</v>
      </c>
      <c r="B13932">
        <v>3</v>
      </c>
      <c r="C13932" t="s">
        <v>5</v>
      </c>
      <c r="D13932">
        <v>3923</v>
      </c>
      <c r="E13932">
        <v>3924</v>
      </c>
    </row>
    <row r="13933" spans="1:5" x14ac:dyDescent="0.3">
      <c r="A13933">
        <v>3924</v>
      </c>
      <c r="B13933">
        <v>3</v>
      </c>
      <c r="C13933" t="s">
        <v>5</v>
      </c>
      <c r="D13933">
        <v>3924</v>
      </c>
      <c r="E13933">
        <v>3925</v>
      </c>
    </row>
    <row r="13934" spans="1:5" x14ac:dyDescent="0.3">
      <c r="A13934">
        <v>3925</v>
      </c>
      <c r="B13934">
        <v>3</v>
      </c>
      <c r="C13934" t="s">
        <v>5</v>
      </c>
      <c r="D13934">
        <v>3925</v>
      </c>
      <c r="E13934">
        <v>3926</v>
      </c>
    </row>
    <row r="13935" spans="1:5" x14ac:dyDescent="0.3">
      <c r="A13935">
        <v>3926</v>
      </c>
      <c r="B13935">
        <v>3</v>
      </c>
      <c r="C13935" t="s">
        <v>5</v>
      </c>
      <c r="D13935">
        <v>3926</v>
      </c>
      <c r="E13935">
        <v>3927</v>
      </c>
    </row>
    <row r="13936" spans="1:5" x14ac:dyDescent="0.3">
      <c r="A13936">
        <v>3927</v>
      </c>
      <c r="B13936">
        <v>3</v>
      </c>
      <c r="C13936" t="s">
        <v>5</v>
      </c>
      <c r="D13936">
        <v>3927</v>
      </c>
      <c r="E13936">
        <v>3928</v>
      </c>
    </row>
    <row r="13937" spans="1:5" x14ac:dyDescent="0.3">
      <c r="A13937">
        <v>3928</v>
      </c>
      <c r="B13937">
        <v>3</v>
      </c>
      <c r="C13937" t="s">
        <v>5</v>
      </c>
      <c r="D13937">
        <v>3928</v>
      </c>
      <c r="E13937">
        <v>3929</v>
      </c>
    </row>
    <row r="13938" spans="1:5" x14ac:dyDescent="0.3">
      <c r="A13938">
        <v>3929</v>
      </c>
      <c r="B13938">
        <v>3</v>
      </c>
      <c r="C13938" t="s">
        <v>5</v>
      </c>
      <c r="D13938">
        <v>3929</v>
      </c>
      <c r="E13938">
        <v>3930</v>
      </c>
    </row>
    <row r="13939" spans="1:5" x14ac:dyDescent="0.3">
      <c r="A13939">
        <v>3930</v>
      </c>
      <c r="B13939">
        <v>3</v>
      </c>
      <c r="C13939" t="s">
        <v>5</v>
      </c>
      <c r="D13939">
        <v>3930</v>
      </c>
      <c r="E13939">
        <v>3931</v>
      </c>
    </row>
    <row r="13940" spans="1:5" x14ac:dyDescent="0.3">
      <c r="A13940">
        <v>3931</v>
      </c>
      <c r="B13940">
        <v>3</v>
      </c>
      <c r="C13940" t="s">
        <v>5</v>
      </c>
      <c r="D13940">
        <v>3931</v>
      </c>
      <c r="E13940">
        <v>3932</v>
      </c>
    </row>
    <row r="13941" spans="1:5" x14ac:dyDescent="0.3">
      <c r="A13941">
        <v>3932</v>
      </c>
      <c r="B13941">
        <v>3</v>
      </c>
      <c r="C13941" t="s">
        <v>5</v>
      </c>
      <c r="D13941">
        <v>3932</v>
      </c>
      <c r="E13941">
        <v>3933</v>
      </c>
    </row>
    <row r="13942" spans="1:5" x14ac:dyDescent="0.3">
      <c r="A13942">
        <v>3933</v>
      </c>
      <c r="B13942">
        <v>3</v>
      </c>
      <c r="C13942" t="s">
        <v>5</v>
      </c>
      <c r="D13942">
        <v>3933</v>
      </c>
      <c r="E13942">
        <v>3934</v>
      </c>
    </row>
    <row r="13943" spans="1:5" x14ac:dyDescent="0.3">
      <c r="A13943">
        <v>3934</v>
      </c>
      <c r="B13943">
        <v>3</v>
      </c>
      <c r="C13943" t="s">
        <v>5</v>
      </c>
      <c r="D13943">
        <v>3934</v>
      </c>
      <c r="E13943">
        <v>3935</v>
      </c>
    </row>
    <row r="13944" spans="1:5" x14ac:dyDescent="0.3">
      <c r="A13944">
        <v>3935</v>
      </c>
      <c r="B13944">
        <v>3</v>
      </c>
      <c r="C13944" t="s">
        <v>5</v>
      </c>
      <c r="D13944">
        <v>3935</v>
      </c>
      <c r="E13944">
        <v>3936</v>
      </c>
    </row>
    <row r="13945" spans="1:5" x14ac:dyDescent="0.3">
      <c r="A13945">
        <v>3936</v>
      </c>
      <c r="B13945">
        <v>3</v>
      </c>
      <c r="C13945" t="s">
        <v>5</v>
      </c>
      <c r="D13945">
        <v>3936</v>
      </c>
      <c r="E13945">
        <v>3937</v>
      </c>
    </row>
    <row r="13946" spans="1:5" x14ac:dyDescent="0.3">
      <c r="A13946">
        <v>3937</v>
      </c>
      <c r="B13946">
        <v>3</v>
      </c>
      <c r="C13946" t="s">
        <v>5</v>
      </c>
      <c r="D13946">
        <v>3937</v>
      </c>
      <c r="E13946">
        <v>3938</v>
      </c>
    </row>
    <row r="13947" spans="1:5" x14ac:dyDescent="0.3">
      <c r="A13947">
        <v>3938</v>
      </c>
      <c r="B13947">
        <v>3</v>
      </c>
      <c r="C13947" t="s">
        <v>5</v>
      </c>
      <c r="D13947">
        <v>3938</v>
      </c>
      <c r="E13947">
        <v>3939</v>
      </c>
    </row>
    <row r="13948" spans="1:5" x14ac:dyDescent="0.3">
      <c r="A13948">
        <v>3939</v>
      </c>
      <c r="B13948">
        <v>3</v>
      </c>
      <c r="C13948" t="s">
        <v>5</v>
      </c>
      <c r="D13948">
        <v>3939</v>
      </c>
      <c r="E13948">
        <v>3940</v>
      </c>
    </row>
    <row r="13949" spans="1:5" x14ac:dyDescent="0.3">
      <c r="A13949">
        <v>3940</v>
      </c>
      <c r="B13949">
        <v>3</v>
      </c>
      <c r="C13949" t="s">
        <v>5</v>
      </c>
      <c r="D13949">
        <v>3940</v>
      </c>
      <c r="E13949">
        <v>3941</v>
      </c>
    </row>
    <row r="13950" spans="1:5" x14ac:dyDescent="0.3">
      <c r="A13950">
        <v>3941</v>
      </c>
      <c r="B13950">
        <v>3</v>
      </c>
      <c r="C13950" t="s">
        <v>5</v>
      </c>
      <c r="D13950">
        <v>3941</v>
      </c>
      <c r="E13950">
        <v>3942</v>
      </c>
    </row>
    <row r="13951" spans="1:5" x14ac:dyDescent="0.3">
      <c r="A13951">
        <v>3942</v>
      </c>
      <c r="B13951">
        <v>3</v>
      </c>
      <c r="C13951" t="s">
        <v>5</v>
      </c>
      <c r="D13951">
        <v>3942</v>
      </c>
      <c r="E13951">
        <v>3943</v>
      </c>
    </row>
    <row r="13952" spans="1:5" x14ac:dyDescent="0.3">
      <c r="A13952">
        <v>3943</v>
      </c>
      <c r="B13952">
        <v>3</v>
      </c>
      <c r="C13952" t="s">
        <v>5</v>
      </c>
      <c r="D13952">
        <v>3943</v>
      </c>
      <c r="E13952">
        <v>3944</v>
      </c>
    </row>
    <row r="13953" spans="1:5" x14ac:dyDescent="0.3">
      <c r="A13953">
        <v>3944</v>
      </c>
      <c r="B13953">
        <v>3</v>
      </c>
      <c r="C13953" t="s">
        <v>5</v>
      </c>
      <c r="D13953">
        <v>3944</v>
      </c>
      <c r="E13953">
        <v>3945</v>
      </c>
    </row>
    <row r="13954" spans="1:5" x14ac:dyDescent="0.3">
      <c r="A13954">
        <v>3945</v>
      </c>
      <c r="B13954">
        <v>3</v>
      </c>
      <c r="C13954" t="s">
        <v>5</v>
      </c>
      <c r="D13954">
        <v>3945</v>
      </c>
      <c r="E13954">
        <v>3946</v>
      </c>
    </row>
    <row r="13955" spans="1:5" x14ac:dyDescent="0.3">
      <c r="A13955">
        <v>3946</v>
      </c>
      <c r="B13955">
        <v>3</v>
      </c>
      <c r="C13955" t="s">
        <v>5</v>
      </c>
      <c r="D13955">
        <v>3946</v>
      </c>
      <c r="E13955">
        <v>3947</v>
      </c>
    </row>
    <row r="13956" spans="1:5" x14ac:dyDescent="0.3">
      <c r="A13956">
        <v>3947</v>
      </c>
      <c r="B13956">
        <v>3</v>
      </c>
      <c r="C13956" t="s">
        <v>5</v>
      </c>
      <c r="D13956">
        <v>3947</v>
      </c>
      <c r="E13956">
        <v>3948</v>
      </c>
    </row>
    <row r="13957" spans="1:5" x14ac:dyDescent="0.3">
      <c r="A13957">
        <v>3948</v>
      </c>
      <c r="B13957">
        <v>3</v>
      </c>
      <c r="C13957" t="s">
        <v>5</v>
      </c>
      <c r="D13957">
        <v>3948</v>
      </c>
      <c r="E13957">
        <v>3949</v>
      </c>
    </row>
    <row r="13958" spans="1:5" x14ac:dyDescent="0.3">
      <c r="A13958">
        <v>3949</v>
      </c>
      <c r="B13958">
        <v>3</v>
      </c>
      <c r="C13958" t="s">
        <v>5</v>
      </c>
      <c r="D13958">
        <v>3949</v>
      </c>
      <c r="E13958">
        <v>3950</v>
      </c>
    </row>
    <row r="13959" spans="1:5" x14ac:dyDescent="0.3">
      <c r="A13959">
        <v>3950</v>
      </c>
      <c r="B13959">
        <v>3</v>
      </c>
      <c r="C13959" t="s">
        <v>5</v>
      </c>
      <c r="D13959">
        <v>3950</v>
      </c>
      <c r="E13959">
        <v>3951</v>
      </c>
    </row>
    <row r="13960" spans="1:5" x14ac:dyDescent="0.3">
      <c r="A13960">
        <v>3951</v>
      </c>
      <c r="B13960">
        <v>3</v>
      </c>
      <c r="C13960" t="s">
        <v>5</v>
      </c>
      <c r="D13960">
        <v>3951</v>
      </c>
      <c r="E13960">
        <v>3952</v>
      </c>
    </row>
    <row r="13961" spans="1:5" x14ac:dyDescent="0.3">
      <c r="A13961">
        <v>3952</v>
      </c>
      <c r="B13961">
        <v>3</v>
      </c>
      <c r="C13961" t="s">
        <v>5</v>
      </c>
      <c r="D13961">
        <v>3952</v>
      </c>
      <c r="E13961">
        <v>3953</v>
      </c>
    </row>
    <row r="13962" spans="1:5" x14ac:dyDescent="0.3">
      <c r="A13962">
        <v>3953</v>
      </c>
      <c r="B13962">
        <v>3</v>
      </c>
      <c r="C13962" t="s">
        <v>5</v>
      </c>
      <c r="D13962">
        <v>3953</v>
      </c>
      <c r="E13962">
        <v>3954</v>
      </c>
    </row>
    <row r="13963" spans="1:5" x14ac:dyDescent="0.3">
      <c r="A13963">
        <v>3954</v>
      </c>
      <c r="B13963">
        <v>3</v>
      </c>
      <c r="C13963" t="s">
        <v>5</v>
      </c>
      <c r="D13963">
        <v>3954</v>
      </c>
      <c r="E13963">
        <v>3955</v>
      </c>
    </row>
    <row r="13964" spans="1:5" x14ac:dyDescent="0.3">
      <c r="A13964">
        <v>3955</v>
      </c>
      <c r="B13964">
        <v>3</v>
      </c>
      <c r="C13964" t="s">
        <v>5</v>
      </c>
      <c r="D13964">
        <v>3955</v>
      </c>
      <c r="E13964">
        <v>3956</v>
      </c>
    </row>
    <row r="13965" spans="1:5" x14ac:dyDescent="0.3">
      <c r="A13965">
        <v>3956</v>
      </c>
      <c r="B13965">
        <v>3</v>
      </c>
      <c r="C13965" t="s">
        <v>5</v>
      </c>
      <c r="D13965">
        <v>3956</v>
      </c>
      <c r="E13965">
        <v>3957</v>
      </c>
    </row>
    <row r="13966" spans="1:5" x14ac:dyDescent="0.3">
      <c r="A13966">
        <v>3957</v>
      </c>
      <c r="B13966">
        <v>3</v>
      </c>
      <c r="C13966" t="s">
        <v>5</v>
      </c>
      <c r="D13966">
        <v>3957</v>
      </c>
      <c r="E13966">
        <v>3958</v>
      </c>
    </row>
    <row r="13967" spans="1:5" x14ac:dyDescent="0.3">
      <c r="A13967">
        <v>3958</v>
      </c>
      <c r="B13967">
        <v>3</v>
      </c>
      <c r="C13967" t="s">
        <v>5</v>
      </c>
      <c r="D13967">
        <v>3958</v>
      </c>
      <c r="E13967">
        <v>3959</v>
      </c>
    </row>
    <row r="13968" spans="1:5" x14ac:dyDescent="0.3">
      <c r="A13968">
        <v>3959</v>
      </c>
      <c r="B13968">
        <v>3</v>
      </c>
      <c r="C13968" t="s">
        <v>5</v>
      </c>
      <c r="D13968">
        <v>3959</v>
      </c>
      <c r="E13968">
        <v>3960</v>
      </c>
    </row>
    <row r="13969" spans="1:5" x14ac:dyDescent="0.3">
      <c r="A13969">
        <v>3960</v>
      </c>
      <c r="B13969">
        <v>3</v>
      </c>
      <c r="C13969" t="s">
        <v>5</v>
      </c>
      <c r="D13969">
        <v>3960</v>
      </c>
      <c r="E13969">
        <v>3961</v>
      </c>
    </row>
    <row r="13970" spans="1:5" x14ac:dyDescent="0.3">
      <c r="A13970">
        <v>3961</v>
      </c>
      <c r="B13970">
        <v>4</v>
      </c>
      <c r="C13970" t="s">
        <v>5</v>
      </c>
      <c r="D13970">
        <v>3961</v>
      </c>
      <c r="E13970">
        <v>3962</v>
      </c>
    </row>
    <row r="13971" spans="1:5" x14ac:dyDescent="0.3">
      <c r="A13971">
        <v>3962</v>
      </c>
      <c r="B13971">
        <v>4</v>
      </c>
      <c r="C13971" t="s">
        <v>5</v>
      </c>
      <c r="D13971">
        <v>3962</v>
      </c>
      <c r="E13971">
        <v>3963</v>
      </c>
    </row>
    <row r="13972" spans="1:5" x14ac:dyDescent="0.3">
      <c r="A13972">
        <v>3963</v>
      </c>
      <c r="B13972">
        <v>4</v>
      </c>
      <c r="C13972" t="s">
        <v>5</v>
      </c>
      <c r="D13972">
        <v>3963</v>
      </c>
      <c r="E13972">
        <v>3964</v>
      </c>
    </row>
    <row r="13973" spans="1:5" x14ac:dyDescent="0.3">
      <c r="A13973">
        <v>3964</v>
      </c>
      <c r="B13973">
        <v>4</v>
      </c>
      <c r="C13973" t="s">
        <v>5</v>
      </c>
      <c r="D13973">
        <v>3964</v>
      </c>
      <c r="E13973">
        <v>3965</v>
      </c>
    </row>
    <row r="13974" spans="1:5" x14ac:dyDescent="0.3">
      <c r="A13974">
        <v>3965</v>
      </c>
      <c r="B13974">
        <v>4</v>
      </c>
      <c r="C13974" t="s">
        <v>5</v>
      </c>
      <c r="D13974">
        <v>3965</v>
      </c>
      <c r="E13974">
        <v>3966</v>
      </c>
    </row>
    <row r="13975" spans="1:5" x14ac:dyDescent="0.3">
      <c r="A13975">
        <v>3966</v>
      </c>
      <c r="B13975">
        <v>4</v>
      </c>
      <c r="C13975" t="s">
        <v>5</v>
      </c>
      <c r="D13975">
        <v>3966</v>
      </c>
      <c r="E13975">
        <v>3967</v>
      </c>
    </row>
    <row r="13976" spans="1:5" x14ac:dyDescent="0.3">
      <c r="A13976">
        <v>3967</v>
      </c>
      <c r="B13976">
        <v>4</v>
      </c>
      <c r="C13976" t="s">
        <v>5</v>
      </c>
      <c r="D13976">
        <v>3967</v>
      </c>
      <c r="E13976">
        <v>3968</v>
      </c>
    </row>
    <row r="13977" spans="1:5" x14ac:dyDescent="0.3">
      <c r="A13977">
        <v>3968</v>
      </c>
      <c r="B13977">
        <v>4</v>
      </c>
      <c r="C13977" t="s">
        <v>5</v>
      </c>
      <c r="D13977">
        <v>3968</v>
      </c>
      <c r="E13977">
        <v>3969</v>
      </c>
    </row>
    <row r="13978" spans="1:5" x14ac:dyDescent="0.3">
      <c r="A13978">
        <v>3969</v>
      </c>
      <c r="B13978">
        <v>4</v>
      </c>
      <c r="C13978" t="s">
        <v>5</v>
      </c>
      <c r="D13978">
        <v>3969</v>
      </c>
      <c r="E13978">
        <v>3970</v>
      </c>
    </row>
    <row r="13979" spans="1:5" x14ac:dyDescent="0.3">
      <c r="A13979">
        <v>3970</v>
      </c>
      <c r="B13979">
        <v>4</v>
      </c>
      <c r="C13979" t="s">
        <v>5</v>
      </c>
      <c r="D13979">
        <v>3970</v>
      </c>
      <c r="E13979">
        <v>3971</v>
      </c>
    </row>
    <row r="13980" spans="1:5" x14ac:dyDescent="0.3">
      <c r="A13980">
        <v>3971</v>
      </c>
      <c r="B13980">
        <v>4</v>
      </c>
      <c r="C13980" t="s">
        <v>5</v>
      </c>
      <c r="D13980">
        <v>3971</v>
      </c>
      <c r="E13980">
        <v>3972</v>
      </c>
    </row>
    <row r="13981" spans="1:5" x14ac:dyDescent="0.3">
      <c r="A13981">
        <v>3972</v>
      </c>
      <c r="B13981">
        <v>4</v>
      </c>
      <c r="C13981" t="s">
        <v>5</v>
      </c>
      <c r="D13981">
        <v>3972</v>
      </c>
      <c r="E13981">
        <v>3973</v>
      </c>
    </row>
    <row r="13982" spans="1:5" x14ac:dyDescent="0.3">
      <c r="A13982">
        <v>3973</v>
      </c>
      <c r="B13982">
        <v>4</v>
      </c>
      <c r="C13982" t="s">
        <v>5</v>
      </c>
      <c r="D13982">
        <v>3973</v>
      </c>
      <c r="E13982">
        <v>3974</v>
      </c>
    </row>
    <row r="13983" spans="1:5" x14ac:dyDescent="0.3">
      <c r="A13983">
        <v>3974</v>
      </c>
      <c r="B13983">
        <v>4</v>
      </c>
      <c r="C13983" t="s">
        <v>5</v>
      </c>
      <c r="D13983">
        <v>3974</v>
      </c>
      <c r="E13983">
        <v>3975</v>
      </c>
    </row>
    <row r="13984" spans="1:5" x14ac:dyDescent="0.3">
      <c r="A13984">
        <v>3975</v>
      </c>
      <c r="B13984">
        <v>4</v>
      </c>
      <c r="C13984" t="s">
        <v>5</v>
      </c>
      <c r="D13984">
        <v>3975</v>
      </c>
      <c r="E13984">
        <v>3976</v>
      </c>
    </row>
    <row r="13985" spans="1:5" x14ac:dyDescent="0.3">
      <c r="A13985">
        <v>3976</v>
      </c>
      <c r="B13985">
        <v>4</v>
      </c>
      <c r="C13985" t="s">
        <v>5</v>
      </c>
      <c r="D13985">
        <v>3976</v>
      </c>
      <c r="E13985">
        <v>3977</v>
      </c>
    </row>
    <row r="13986" spans="1:5" x14ac:dyDescent="0.3">
      <c r="A13986">
        <v>3977</v>
      </c>
      <c r="B13986">
        <v>4</v>
      </c>
      <c r="C13986" t="s">
        <v>5</v>
      </c>
      <c r="D13986">
        <v>3977</v>
      </c>
      <c r="E13986">
        <v>3978</v>
      </c>
    </row>
    <row r="13987" spans="1:5" x14ac:dyDescent="0.3">
      <c r="A13987">
        <v>3978</v>
      </c>
      <c r="B13987">
        <v>4</v>
      </c>
      <c r="C13987" t="s">
        <v>5</v>
      </c>
      <c r="D13987">
        <v>3978</v>
      </c>
      <c r="E13987">
        <v>3979</v>
      </c>
    </row>
    <row r="13988" spans="1:5" x14ac:dyDescent="0.3">
      <c r="A13988">
        <v>3979</v>
      </c>
      <c r="B13988">
        <v>4</v>
      </c>
      <c r="C13988" t="s">
        <v>5</v>
      </c>
      <c r="D13988">
        <v>3979</v>
      </c>
      <c r="E13988">
        <v>3980</v>
      </c>
    </row>
    <row r="13989" spans="1:5" x14ac:dyDescent="0.3">
      <c r="A13989">
        <v>3980</v>
      </c>
      <c r="B13989">
        <v>4</v>
      </c>
      <c r="C13989" t="s">
        <v>5</v>
      </c>
      <c r="D13989">
        <v>3980</v>
      </c>
      <c r="E13989">
        <v>3981</v>
      </c>
    </row>
    <row r="13990" spans="1:5" x14ac:dyDescent="0.3">
      <c r="A13990">
        <v>3981</v>
      </c>
      <c r="B13990">
        <v>4</v>
      </c>
      <c r="C13990" t="s">
        <v>5</v>
      </c>
      <c r="D13990">
        <v>3981</v>
      </c>
      <c r="E13990">
        <v>3982</v>
      </c>
    </row>
    <row r="13991" spans="1:5" x14ac:dyDescent="0.3">
      <c r="A13991">
        <v>3982</v>
      </c>
      <c r="B13991">
        <v>4</v>
      </c>
      <c r="C13991" t="s">
        <v>5</v>
      </c>
      <c r="D13991">
        <v>3982</v>
      </c>
      <c r="E13991">
        <v>3983</v>
      </c>
    </row>
    <row r="13992" spans="1:5" x14ac:dyDescent="0.3">
      <c r="A13992">
        <v>3983</v>
      </c>
      <c r="B13992">
        <v>4</v>
      </c>
      <c r="C13992" t="s">
        <v>5</v>
      </c>
      <c r="D13992">
        <v>3983</v>
      </c>
      <c r="E13992">
        <v>3984</v>
      </c>
    </row>
    <row r="13993" spans="1:5" x14ac:dyDescent="0.3">
      <c r="A13993">
        <v>3984</v>
      </c>
      <c r="B13993">
        <v>4</v>
      </c>
      <c r="C13993" t="s">
        <v>5</v>
      </c>
      <c r="D13993">
        <v>3984</v>
      </c>
      <c r="E13993">
        <v>3985</v>
      </c>
    </row>
    <row r="13994" spans="1:5" x14ac:dyDescent="0.3">
      <c r="A13994">
        <v>3985</v>
      </c>
      <c r="B13994">
        <v>4</v>
      </c>
      <c r="C13994" t="s">
        <v>5</v>
      </c>
      <c r="D13994">
        <v>3985</v>
      </c>
      <c r="E13994">
        <v>3986</v>
      </c>
    </row>
    <row r="13995" spans="1:5" x14ac:dyDescent="0.3">
      <c r="A13995">
        <v>3986</v>
      </c>
      <c r="B13995">
        <v>4</v>
      </c>
      <c r="C13995" t="s">
        <v>5</v>
      </c>
      <c r="D13995">
        <v>3986</v>
      </c>
      <c r="E13995">
        <v>3987</v>
      </c>
    </row>
    <row r="13996" spans="1:5" x14ac:dyDescent="0.3">
      <c r="A13996">
        <v>3987</v>
      </c>
      <c r="B13996">
        <v>4</v>
      </c>
      <c r="C13996" t="s">
        <v>5</v>
      </c>
      <c r="D13996">
        <v>3987</v>
      </c>
      <c r="E13996">
        <v>3988</v>
      </c>
    </row>
    <row r="13997" spans="1:5" x14ac:dyDescent="0.3">
      <c r="A13997">
        <v>3988</v>
      </c>
      <c r="B13997">
        <v>4</v>
      </c>
      <c r="C13997" t="s">
        <v>5</v>
      </c>
      <c r="D13997">
        <v>3988</v>
      </c>
      <c r="E13997">
        <v>3989</v>
      </c>
    </row>
    <row r="13998" spans="1:5" x14ac:dyDescent="0.3">
      <c r="A13998">
        <v>3989</v>
      </c>
      <c r="B13998">
        <v>4</v>
      </c>
      <c r="C13998" t="s">
        <v>5</v>
      </c>
      <c r="D13998">
        <v>3989</v>
      </c>
      <c r="E13998">
        <v>3990</v>
      </c>
    </row>
    <row r="13999" spans="1:5" x14ac:dyDescent="0.3">
      <c r="A13999">
        <v>3990</v>
      </c>
      <c r="B13999">
        <v>4</v>
      </c>
      <c r="C13999" t="s">
        <v>5</v>
      </c>
      <c r="D13999">
        <v>3990</v>
      </c>
      <c r="E13999">
        <v>3991</v>
      </c>
    </row>
    <row r="14000" spans="1:5" x14ac:dyDescent="0.3">
      <c r="A14000">
        <v>3991</v>
      </c>
      <c r="B14000">
        <v>4</v>
      </c>
      <c r="C14000" t="s">
        <v>5</v>
      </c>
      <c r="D14000">
        <v>3991</v>
      </c>
      <c r="E14000">
        <v>3992</v>
      </c>
    </row>
    <row r="14001" spans="1:5" x14ac:dyDescent="0.3">
      <c r="A14001">
        <v>3992</v>
      </c>
      <c r="B14001">
        <v>4</v>
      </c>
      <c r="C14001" t="s">
        <v>5</v>
      </c>
      <c r="D14001">
        <v>3992</v>
      </c>
      <c r="E14001">
        <v>3993</v>
      </c>
    </row>
    <row r="14002" spans="1:5" x14ac:dyDescent="0.3">
      <c r="A14002">
        <v>3993</v>
      </c>
      <c r="B14002">
        <v>4</v>
      </c>
      <c r="C14002" t="s">
        <v>5</v>
      </c>
      <c r="D14002">
        <v>3993</v>
      </c>
      <c r="E14002">
        <v>3994</v>
      </c>
    </row>
    <row r="14003" spans="1:5" x14ac:dyDescent="0.3">
      <c r="A14003">
        <v>3994</v>
      </c>
      <c r="B14003">
        <v>4</v>
      </c>
      <c r="C14003" t="s">
        <v>5</v>
      </c>
      <c r="D14003">
        <v>3994</v>
      </c>
      <c r="E14003">
        <v>3995</v>
      </c>
    </row>
    <row r="14004" spans="1:5" x14ac:dyDescent="0.3">
      <c r="A14004">
        <v>3995</v>
      </c>
      <c r="B14004">
        <v>4</v>
      </c>
      <c r="C14004" t="s">
        <v>5</v>
      </c>
      <c r="D14004">
        <v>3995</v>
      </c>
      <c r="E14004">
        <v>3996</v>
      </c>
    </row>
    <row r="14005" spans="1:5" x14ac:dyDescent="0.3">
      <c r="A14005">
        <v>3996</v>
      </c>
      <c r="B14005">
        <v>4</v>
      </c>
      <c r="C14005" t="s">
        <v>5</v>
      </c>
      <c r="D14005">
        <v>3996</v>
      </c>
      <c r="E14005">
        <v>3997</v>
      </c>
    </row>
    <row r="14006" spans="1:5" x14ac:dyDescent="0.3">
      <c r="A14006">
        <v>3997</v>
      </c>
      <c r="B14006">
        <v>4</v>
      </c>
      <c r="C14006" t="s">
        <v>5</v>
      </c>
      <c r="D14006">
        <v>3997</v>
      </c>
      <c r="E14006">
        <v>3998</v>
      </c>
    </row>
    <row r="14007" spans="1:5" x14ac:dyDescent="0.3">
      <c r="A14007">
        <v>3998</v>
      </c>
      <c r="B14007">
        <v>4</v>
      </c>
      <c r="C14007" t="s">
        <v>5</v>
      </c>
      <c r="D14007">
        <v>3998</v>
      </c>
      <c r="E14007">
        <v>3999</v>
      </c>
    </row>
    <row r="14008" spans="1:5" x14ac:dyDescent="0.3">
      <c r="A14008">
        <v>3999</v>
      </c>
      <c r="B14008">
        <v>4</v>
      </c>
      <c r="C14008" t="s">
        <v>5</v>
      </c>
      <c r="D14008">
        <v>3999</v>
      </c>
      <c r="E14008">
        <v>4000</v>
      </c>
    </row>
    <row r="14009" spans="1:5" x14ac:dyDescent="0.3">
      <c r="A14009">
        <v>4000</v>
      </c>
      <c r="B14009">
        <v>4</v>
      </c>
      <c r="C14009" t="s">
        <v>5</v>
      </c>
      <c r="D14009">
        <v>4000</v>
      </c>
      <c r="E14009">
        <v>4001</v>
      </c>
    </row>
    <row r="14010" spans="1:5" x14ac:dyDescent="0.3">
      <c r="A14010">
        <v>4001</v>
      </c>
      <c r="B14010">
        <v>4</v>
      </c>
      <c r="C14010" t="s">
        <v>5</v>
      </c>
      <c r="D14010">
        <v>4001</v>
      </c>
      <c r="E14010">
        <v>4002</v>
      </c>
    </row>
    <row r="14011" spans="1:5" x14ac:dyDescent="0.3">
      <c r="A14011">
        <v>4002</v>
      </c>
      <c r="B14011">
        <v>4</v>
      </c>
      <c r="C14011" t="s">
        <v>5</v>
      </c>
      <c r="D14011">
        <v>4002</v>
      </c>
      <c r="E14011">
        <v>4003</v>
      </c>
    </row>
    <row r="14012" spans="1:5" x14ac:dyDescent="0.3">
      <c r="A14012">
        <v>4003</v>
      </c>
      <c r="B14012">
        <v>4</v>
      </c>
      <c r="C14012" t="s">
        <v>5</v>
      </c>
      <c r="D14012">
        <v>4003</v>
      </c>
      <c r="E14012">
        <v>4004</v>
      </c>
    </row>
    <row r="14013" spans="1:5" x14ac:dyDescent="0.3">
      <c r="A14013">
        <v>4004</v>
      </c>
      <c r="B14013">
        <v>4</v>
      </c>
      <c r="C14013" t="s">
        <v>5</v>
      </c>
      <c r="D14013">
        <v>4004</v>
      </c>
      <c r="E14013">
        <v>4005</v>
      </c>
    </row>
    <row r="14014" spans="1:5" x14ac:dyDescent="0.3">
      <c r="A14014">
        <v>4005</v>
      </c>
      <c r="B14014">
        <v>4</v>
      </c>
      <c r="C14014" t="s">
        <v>5</v>
      </c>
      <c r="D14014">
        <v>4005</v>
      </c>
      <c r="E14014">
        <v>4006</v>
      </c>
    </row>
    <row r="14015" spans="1:5" x14ac:dyDescent="0.3">
      <c r="A14015">
        <v>4006</v>
      </c>
      <c r="B14015">
        <v>4</v>
      </c>
      <c r="C14015" t="s">
        <v>5</v>
      </c>
      <c r="D14015">
        <v>4006</v>
      </c>
      <c r="E14015">
        <v>4007</v>
      </c>
    </row>
    <row r="14016" spans="1:5" x14ac:dyDescent="0.3">
      <c r="A14016">
        <v>4007</v>
      </c>
      <c r="B14016">
        <v>4</v>
      </c>
      <c r="C14016" t="s">
        <v>5</v>
      </c>
      <c r="D14016">
        <v>4007</v>
      </c>
      <c r="E14016">
        <v>4008</v>
      </c>
    </row>
    <row r="14017" spans="1:5" x14ac:dyDescent="0.3">
      <c r="A14017">
        <v>4008</v>
      </c>
      <c r="B14017">
        <v>4</v>
      </c>
      <c r="C14017" t="s">
        <v>5</v>
      </c>
      <c r="D14017">
        <v>4008</v>
      </c>
      <c r="E14017">
        <v>4009</v>
      </c>
    </row>
    <row r="14018" spans="1:5" x14ac:dyDescent="0.3">
      <c r="A14018">
        <v>4009</v>
      </c>
      <c r="B14018">
        <v>4</v>
      </c>
      <c r="C14018" t="s">
        <v>5</v>
      </c>
      <c r="D14018">
        <v>4009</v>
      </c>
      <c r="E14018">
        <v>4010</v>
      </c>
    </row>
    <row r="14019" spans="1:5" x14ac:dyDescent="0.3">
      <c r="A14019">
        <v>4010</v>
      </c>
      <c r="B14019">
        <v>4</v>
      </c>
      <c r="C14019" t="s">
        <v>5</v>
      </c>
      <c r="D14019">
        <v>4010</v>
      </c>
      <c r="E14019">
        <v>4011</v>
      </c>
    </row>
    <row r="14020" spans="1:5" x14ac:dyDescent="0.3">
      <c r="A14020">
        <v>4011</v>
      </c>
      <c r="B14020">
        <v>4</v>
      </c>
      <c r="C14020" t="s">
        <v>5</v>
      </c>
      <c r="D14020">
        <v>4011</v>
      </c>
      <c r="E14020">
        <v>4012</v>
      </c>
    </row>
    <row r="14021" spans="1:5" x14ac:dyDescent="0.3">
      <c r="A14021">
        <v>4012</v>
      </c>
      <c r="B14021">
        <v>4</v>
      </c>
      <c r="C14021" t="s">
        <v>5</v>
      </c>
      <c r="D14021">
        <v>4012</v>
      </c>
      <c r="E14021">
        <v>4013</v>
      </c>
    </row>
    <row r="14022" spans="1:5" x14ac:dyDescent="0.3">
      <c r="A14022">
        <v>4013</v>
      </c>
      <c r="B14022">
        <v>4</v>
      </c>
      <c r="C14022" t="s">
        <v>5</v>
      </c>
      <c r="D14022">
        <v>4013</v>
      </c>
      <c r="E14022">
        <v>4014</v>
      </c>
    </row>
    <row r="14023" spans="1:5" x14ac:dyDescent="0.3">
      <c r="A14023">
        <v>4014</v>
      </c>
      <c r="B14023">
        <v>4</v>
      </c>
      <c r="C14023" t="s">
        <v>5</v>
      </c>
      <c r="D14023">
        <v>4014</v>
      </c>
      <c r="E14023">
        <v>4015</v>
      </c>
    </row>
    <row r="14024" spans="1:5" x14ac:dyDescent="0.3">
      <c r="A14024">
        <v>4015</v>
      </c>
      <c r="B14024">
        <v>4</v>
      </c>
      <c r="C14024" t="s">
        <v>5</v>
      </c>
      <c r="D14024">
        <v>4015</v>
      </c>
      <c r="E14024">
        <v>4016</v>
      </c>
    </row>
    <row r="14025" spans="1:5" x14ac:dyDescent="0.3">
      <c r="A14025">
        <v>4016</v>
      </c>
      <c r="B14025">
        <v>4</v>
      </c>
      <c r="C14025" t="s">
        <v>5</v>
      </c>
      <c r="D14025">
        <v>4016</v>
      </c>
      <c r="E14025">
        <v>4017</v>
      </c>
    </row>
    <row r="14026" spans="1:5" x14ac:dyDescent="0.3">
      <c r="A14026">
        <v>4017</v>
      </c>
      <c r="B14026">
        <v>4</v>
      </c>
      <c r="C14026" t="s">
        <v>5</v>
      </c>
      <c r="D14026">
        <v>4017</v>
      </c>
      <c r="E14026">
        <v>4018</v>
      </c>
    </row>
    <row r="14027" spans="1:5" x14ac:dyDescent="0.3">
      <c r="A14027">
        <v>4018</v>
      </c>
      <c r="B14027">
        <v>4</v>
      </c>
      <c r="C14027" t="s">
        <v>5</v>
      </c>
      <c r="D14027">
        <v>4018</v>
      </c>
      <c r="E14027">
        <v>4019</v>
      </c>
    </row>
    <row r="14028" spans="1:5" x14ac:dyDescent="0.3">
      <c r="A14028">
        <v>4019</v>
      </c>
      <c r="B14028">
        <v>4</v>
      </c>
      <c r="C14028" t="s">
        <v>5</v>
      </c>
      <c r="D14028">
        <v>4019</v>
      </c>
      <c r="E14028">
        <v>4020</v>
      </c>
    </row>
    <row r="14029" spans="1:5" x14ac:dyDescent="0.3">
      <c r="A14029">
        <v>4020</v>
      </c>
      <c r="B14029">
        <v>4</v>
      </c>
      <c r="C14029" t="s">
        <v>5</v>
      </c>
      <c r="D14029">
        <v>4020</v>
      </c>
      <c r="E14029">
        <v>4021</v>
      </c>
    </row>
    <row r="14030" spans="1:5" x14ac:dyDescent="0.3">
      <c r="A14030">
        <v>4021</v>
      </c>
      <c r="B14030">
        <v>4</v>
      </c>
      <c r="C14030" t="s">
        <v>5</v>
      </c>
      <c r="D14030">
        <v>4021</v>
      </c>
      <c r="E14030">
        <v>4022</v>
      </c>
    </row>
    <row r="14031" spans="1:5" x14ac:dyDescent="0.3">
      <c r="A14031">
        <v>4022</v>
      </c>
      <c r="B14031">
        <v>4</v>
      </c>
      <c r="C14031" t="s">
        <v>5</v>
      </c>
      <c r="D14031">
        <v>4022</v>
      </c>
      <c r="E14031">
        <v>4023</v>
      </c>
    </row>
    <row r="14032" spans="1:5" x14ac:dyDescent="0.3">
      <c r="A14032">
        <v>4023</v>
      </c>
      <c r="B14032">
        <v>4</v>
      </c>
      <c r="C14032" t="s">
        <v>5</v>
      </c>
      <c r="D14032">
        <v>4023</v>
      </c>
      <c r="E14032">
        <v>4024</v>
      </c>
    </row>
    <row r="14033" spans="1:5" x14ac:dyDescent="0.3">
      <c r="A14033">
        <v>4024</v>
      </c>
      <c r="B14033">
        <v>4</v>
      </c>
      <c r="C14033" t="s">
        <v>5</v>
      </c>
      <c r="D14033">
        <v>4024</v>
      </c>
      <c r="E14033">
        <v>4025</v>
      </c>
    </row>
    <row r="14034" spans="1:5" x14ac:dyDescent="0.3">
      <c r="A14034">
        <v>4025</v>
      </c>
      <c r="B14034">
        <v>4</v>
      </c>
      <c r="C14034" t="s">
        <v>5</v>
      </c>
      <c r="D14034">
        <v>4025</v>
      </c>
      <c r="E14034">
        <v>4026</v>
      </c>
    </row>
    <row r="14035" spans="1:5" x14ac:dyDescent="0.3">
      <c r="A14035">
        <v>4026</v>
      </c>
      <c r="B14035">
        <v>4</v>
      </c>
      <c r="C14035" t="s">
        <v>5</v>
      </c>
      <c r="D14035">
        <v>4026</v>
      </c>
      <c r="E14035">
        <v>4027</v>
      </c>
    </row>
    <row r="14036" spans="1:5" x14ac:dyDescent="0.3">
      <c r="A14036">
        <v>4027</v>
      </c>
      <c r="B14036">
        <v>4</v>
      </c>
      <c r="C14036" t="s">
        <v>5</v>
      </c>
      <c r="D14036">
        <v>4027</v>
      </c>
      <c r="E14036">
        <v>4028</v>
      </c>
    </row>
    <row r="14037" spans="1:5" x14ac:dyDescent="0.3">
      <c r="A14037">
        <v>4028</v>
      </c>
      <c r="B14037">
        <v>4</v>
      </c>
      <c r="C14037" t="s">
        <v>5</v>
      </c>
      <c r="D14037">
        <v>4028</v>
      </c>
      <c r="E14037">
        <v>4029</v>
      </c>
    </row>
    <row r="14038" spans="1:5" x14ac:dyDescent="0.3">
      <c r="A14038">
        <v>4029</v>
      </c>
      <c r="B14038">
        <v>4</v>
      </c>
      <c r="C14038" t="s">
        <v>5</v>
      </c>
      <c r="D14038">
        <v>4029</v>
      </c>
      <c r="E14038">
        <v>4030</v>
      </c>
    </row>
    <row r="14039" spans="1:5" x14ac:dyDescent="0.3">
      <c r="A14039">
        <v>4030</v>
      </c>
      <c r="B14039">
        <v>4</v>
      </c>
      <c r="C14039" t="s">
        <v>5</v>
      </c>
      <c r="D14039">
        <v>4030</v>
      </c>
      <c r="E14039">
        <v>4031</v>
      </c>
    </row>
    <row r="14040" spans="1:5" x14ac:dyDescent="0.3">
      <c r="A14040">
        <v>4031</v>
      </c>
      <c r="B14040">
        <v>4</v>
      </c>
      <c r="C14040" t="s">
        <v>5</v>
      </c>
      <c r="D14040">
        <v>4031</v>
      </c>
      <c r="E14040">
        <v>4032</v>
      </c>
    </row>
    <row r="14041" spans="1:5" x14ac:dyDescent="0.3">
      <c r="A14041">
        <v>4032</v>
      </c>
      <c r="B14041">
        <v>4</v>
      </c>
      <c r="C14041" t="s">
        <v>5</v>
      </c>
      <c r="D14041">
        <v>4032</v>
      </c>
      <c r="E14041">
        <v>4033</v>
      </c>
    </row>
    <row r="14042" spans="1:5" x14ac:dyDescent="0.3">
      <c r="A14042">
        <v>4033</v>
      </c>
      <c r="B14042">
        <v>4</v>
      </c>
      <c r="C14042" t="s">
        <v>5</v>
      </c>
      <c r="D14042">
        <v>4033</v>
      </c>
      <c r="E14042">
        <v>4034</v>
      </c>
    </row>
    <row r="14043" spans="1:5" x14ac:dyDescent="0.3">
      <c r="A14043">
        <v>4034</v>
      </c>
      <c r="B14043">
        <v>4</v>
      </c>
      <c r="C14043" t="s">
        <v>5</v>
      </c>
      <c r="D14043">
        <v>4034</v>
      </c>
      <c r="E14043">
        <v>4035</v>
      </c>
    </row>
    <row r="14044" spans="1:5" x14ac:dyDescent="0.3">
      <c r="A14044">
        <v>4035</v>
      </c>
      <c r="B14044">
        <v>4</v>
      </c>
      <c r="C14044" t="s">
        <v>5</v>
      </c>
      <c r="D14044">
        <v>4035</v>
      </c>
      <c r="E14044">
        <v>4036</v>
      </c>
    </row>
    <row r="14045" spans="1:5" x14ac:dyDescent="0.3">
      <c r="A14045">
        <v>4036</v>
      </c>
      <c r="B14045">
        <v>4</v>
      </c>
      <c r="C14045" t="s">
        <v>5</v>
      </c>
      <c r="D14045">
        <v>4036</v>
      </c>
      <c r="E14045">
        <v>4037</v>
      </c>
    </row>
    <row r="14046" spans="1:5" x14ac:dyDescent="0.3">
      <c r="A14046">
        <v>4037</v>
      </c>
      <c r="B14046">
        <v>4</v>
      </c>
      <c r="C14046" t="s">
        <v>5</v>
      </c>
      <c r="D14046">
        <v>4037</v>
      </c>
      <c r="E14046">
        <v>4038</v>
      </c>
    </row>
    <row r="14047" spans="1:5" x14ac:dyDescent="0.3">
      <c r="A14047">
        <v>4038</v>
      </c>
      <c r="B14047">
        <v>4</v>
      </c>
      <c r="C14047" t="s">
        <v>5</v>
      </c>
      <c r="D14047">
        <v>4038</v>
      </c>
      <c r="E14047">
        <v>4039</v>
      </c>
    </row>
    <row r="14048" spans="1:5" x14ac:dyDescent="0.3">
      <c r="A14048">
        <v>4039</v>
      </c>
      <c r="B14048">
        <v>4</v>
      </c>
      <c r="C14048" t="s">
        <v>5</v>
      </c>
      <c r="D14048">
        <v>4039</v>
      </c>
      <c r="E14048">
        <v>4040</v>
      </c>
    </row>
    <row r="14049" spans="1:5" x14ac:dyDescent="0.3">
      <c r="A14049">
        <v>4040</v>
      </c>
      <c r="B14049">
        <v>4</v>
      </c>
      <c r="C14049" t="s">
        <v>5</v>
      </c>
      <c r="D14049">
        <v>4040</v>
      </c>
      <c r="E14049">
        <v>4041</v>
      </c>
    </row>
    <row r="14050" spans="1:5" x14ac:dyDescent="0.3">
      <c r="A14050">
        <v>4041</v>
      </c>
      <c r="B14050">
        <v>4</v>
      </c>
      <c r="C14050" t="s">
        <v>5</v>
      </c>
      <c r="D14050">
        <v>4041</v>
      </c>
      <c r="E14050">
        <v>4042</v>
      </c>
    </row>
    <row r="14051" spans="1:5" x14ac:dyDescent="0.3">
      <c r="A14051">
        <v>4042</v>
      </c>
      <c r="B14051">
        <v>4</v>
      </c>
      <c r="C14051" t="s">
        <v>5</v>
      </c>
      <c r="D14051">
        <v>4042</v>
      </c>
      <c r="E14051">
        <v>4043</v>
      </c>
    </row>
    <row r="14052" spans="1:5" x14ac:dyDescent="0.3">
      <c r="A14052">
        <v>4043</v>
      </c>
      <c r="B14052">
        <v>4</v>
      </c>
      <c r="C14052" t="s">
        <v>5</v>
      </c>
      <c r="D14052">
        <v>4043</v>
      </c>
      <c r="E14052">
        <v>4044</v>
      </c>
    </row>
    <row r="14053" spans="1:5" x14ac:dyDescent="0.3">
      <c r="A14053">
        <v>4044</v>
      </c>
      <c r="B14053">
        <v>4</v>
      </c>
      <c r="C14053" t="s">
        <v>5</v>
      </c>
      <c r="D14053">
        <v>4044</v>
      </c>
      <c r="E14053">
        <v>4045</v>
      </c>
    </row>
    <row r="14054" spans="1:5" x14ac:dyDescent="0.3">
      <c r="A14054">
        <v>4045</v>
      </c>
      <c r="B14054">
        <v>4</v>
      </c>
      <c r="C14054" t="s">
        <v>5</v>
      </c>
      <c r="D14054">
        <v>4045</v>
      </c>
      <c r="E14054">
        <v>4046</v>
      </c>
    </row>
    <row r="14055" spans="1:5" x14ac:dyDescent="0.3">
      <c r="A14055">
        <v>4046</v>
      </c>
      <c r="B14055">
        <v>4</v>
      </c>
      <c r="C14055" t="s">
        <v>5</v>
      </c>
      <c r="D14055">
        <v>4046</v>
      </c>
      <c r="E14055">
        <v>4047</v>
      </c>
    </row>
    <row r="14056" spans="1:5" x14ac:dyDescent="0.3">
      <c r="A14056">
        <v>4047</v>
      </c>
      <c r="B14056">
        <v>4</v>
      </c>
      <c r="C14056" t="s">
        <v>5</v>
      </c>
      <c r="D14056">
        <v>4047</v>
      </c>
      <c r="E14056">
        <v>4048</v>
      </c>
    </row>
    <row r="14057" spans="1:5" x14ac:dyDescent="0.3">
      <c r="A14057">
        <v>4048</v>
      </c>
      <c r="B14057">
        <v>4</v>
      </c>
      <c r="C14057" t="s">
        <v>5</v>
      </c>
      <c r="D14057">
        <v>4048</v>
      </c>
      <c r="E14057">
        <v>4049</v>
      </c>
    </row>
    <row r="14058" spans="1:5" x14ac:dyDescent="0.3">
      <c r="A14058">
        <v>4049</v>
      </c>
      <c r="B14058">
        <v>4</v>
      </c>
      <c r="C14058" t="s">
        <v>5</v>
      </c>
      <c r="D14058">
        <v>4049</v>
      </c>
      <c r="E14058">
        <v>4050</v>
      </c>
    </row>
    <row r="14059" spans="1:5" x14ac:dyDescent="0.3">
      <c r="A14059">
        <v>4050</v>
      </c>
      <c r="B14059">
        <v>4</v>
      </c>
      <c r="C14059" t="s">
        <v>5</v>
      </c>
      <c r="D14059">
        <v>4050</v>
      </c>
      <c r="E14059">
        <v>4051</v>
      </c>
    </row>
    <row r="14060" spans="1:5" x14ac:dyDescent="0.3">
      <c r="A14060">
        <v>4051</v>
      </c>
      <c r="B14060">
        <v>4</v>
      </c>
      <c r="C14060" t="s">
        <v>5</v>
      </c>
      <c r="D14060">
        <v>4051</v>
      </c>
      <c r="E14060">
        <v>4052</v>
      </c>
    </row>
    <row r="14061" spans="1:5" x14ac:dyDescent="0.3">
      <c r="A14061">
        <v>4052</v>
      </c>
      <c r="B14061">
        <v>4</v>
      </c>
      <c r="C14061" t="s">
        <v>5</v>
      </c>
      <c r="D14061">
        <v>4052</v>
      </c>
      <c r="E14061">
        <v>4053</v>
      </c>
    </row>
    <row r="14062" spans="1:5" x14ac:dyDescent="0.3">
      <c r="A14062">
        <v>4053</v>
      </c>
      <c r="B14062">
        <v>4</v>
      </c>
      <c r="C14062" t="s">
        <v>5</v>
      </c>
      <c r="D14062">
        <v>4053</v>
      </c>
      <c r="E14062">
        <v>4054</v>
      </c>
    </row>
    <row r="14063" spans="1:5" x14ac:dyDescent="0.3">
      <c r="A14063">
        <v>4054</v>
      </c>
      <c r="B14063">
        <v>4</v>
      </c>
      <c r="C14063" t="s">
        <v>5</v>
      </c>
      <c r="D14063">
        <v>4054</v>
      </c>
      <c r="E14063">
        <v>4055</v>
      </c>
    </row>
    <row r="14064" spans="1:5" x14ac:dyDescent="0.3">
      <c r="A14064">
        <v>4055</v>
      </c>
      <c r="B14064">
        <v>4</v>
      </c>
      <c r="C14064" t="s">
        <v>5</v>
      </c>
      <c r="D14064">
        <v>4055</v>
      </c>
      <c r="E14064">
        <v>4056</v>
      </c>
    </row>
    <row r="14065" spans="1:5" x14ac:dyDescent="0.3">
      <c r="A14065">
        <v>4056</v>
      </c>
      <c r="B14065">
        <v>4</v>
      </c>
      <c r="C14065" t="s">
        <v>5</v>
      </c>
      <c r="D14065">
        <v>4056</v>
      </c>
      <c r="E14065">
        <v>4057</v>
      </c>
    </row>
    <row r="14066" spans="1:5" x14ac:dyDescent="0.3">
      <c r="A14066">
        <v>4057</v>
      </c>
      <c r="B14066">
        <v>4</v>
      </c>
      <c r="C14066" t="s">
        <v>5</v>
      </c>
      <c r="D14066">
        <v>4057</v>
      </c>
      <c r="E14066">
        <v>4058</v>
      </c>
    </row>
    <row r="14067" spans="1:5" x14ac:dyDescent="0.3">
      <c r="A14067">
        <v>4058</v>
      </c>
      <c r="B14067">
        <v>4</v>
      </c>
      <c r="C14067" t="s">
        <v>5</v>
      </c>
      <c r="D14067">
        <v>4058</v>
      </c>
      <c r="E14067">
        <v>4059</v>
      </c>
    </row>
    <row r="14068" spans="1:5" x14ac:dyDescent="0.3">
      <c r="A14068">
        <v>4059</v>
      </c>
      <c r="B14068">
        <v>4</v>
      </c>
      <c r="C14068" t="s">
        <v>5</v>
      </c>
      <c r="D14068">
        <v>4059</v>
      </c>
      <c r="E14068">
        <v>4060</v>
      </c>
    </row>
    <row r="14069" spans="1:5" x14ac:dyDescent="0.3">
      <c r="A14069">
        <v>4060</v>
      </c>
      <c r="B14069">
        <v>4</v>
      </c>
      <c r="C14069" t="s">
        <v>5</v>
      </c>
      <c r="D14069">
        <v>4060</v>
      </c>
      <c r="E14069">
        <v>4061</v>
      </c>
    </row>
    <row r="14070" spans="1:5" x14ac:dyDescent="0.3">
      <c r="A14070">
        <v>4061</v>
      </c>
      <c r="B14070">
        <v>4</v>
      </c>
      <c r="C14070" t="s">
        <v>5</v>
      </c>
      <c r="D14070">
        <v>4061</v>
      </c>
      <c r="E14070">
        <v>4062</v>
      </c>
    </row>
    <row r="14071" spans="1:5" x14ac:dyDescent="0.3">
      <c r="A14071">
        <v>4062</v>
      </c>
      <c r="B14071">
        <v>4</v>
      </c>
      <c r="C14071" t="s">
        <v>5</v>
      </c>
      <c r="D14071">
        <v>4062</v>
      </c>
      <c r="E14071">
        <v>4063</v>
      </c>
    </row>
    <row r="14072" spans="1:5" x14ac:dyDescent="0.3">
      <c r="A14072">
        <v>4063</v>
      </c>
      <c r="B14072">
        <v>4</v>
      </c>
      <c r="C14072" t="s">
        <v>5</v>
      </c>
      <c r="D14072">
        <v>4063</v>
      </c>
      <c r="E14072">
        <v>4064</v>
      </c>
    </row>
    <row r="14073" spans="1:5" x14ac:dyDescent="0.3">
      <c r="A14073">
        <v>4064</v>
      </c>
      <c r="B14073">
        <v>4</v>
      </c>
      <c r="C14073" t="s">
        <v>5</v>
      </c>
      <c r="D14073">
        <v>4064</v>
      </c>
      <c r="E14073">
        <v>4065</v>
      </c>
    </row>
    <row r="14074" spans="1:5" x14ac:dyDescent="0.3">
      <c r="A14074">
        <v>4065</v>
      </c>
      <c r="B14074">
        <v>4</v>
      </c>
      <c r="C14074" t="s">
        <v>5</v>
      </c>
      <c r="D14074">
        <v>4065</v>
      </c>
      <c r="E14074">
        <v>4066</v>
      </c>
    </row>
    <row r="14075" spans="1:5" x14ac:dyDescent="0.3">
      <c r="A14075">
        <v>4066</v>
      </c>
      <c r="B14075">
        <v>4</v>
      </c>
      <c r="C14075" t="s">
        <v>5</v>
      </c>
      <c r="D14075">
        <v>4066</v>
      </c>
      <c r="E14075">
        <v>4067</v>
      </c>
    </row>
    <row r="14076" spans="1:5" x14ac:dyDescent="0.3">
      <c r="A14076">
        <v>4067</v>
      </c>
      <c r="B14076">
        <v>4</v>
      </c>
      <c r="C14076" t="s">
        <v>5</v>
      </c>
      <c r="D14076">
        <v>4067</v>
      </c>
      <c r="E14076">
        <v>4068</v>
      </c>
    </row>
    <row r="14077" spans="1:5" x14ac:dyDescent="0.3">
      <c r="A14077">
        <v>4068</v>
      </c>
      <c r="B14077">
        <v>4</v>
      </c>
      <c r="C14077" t="s">
        <v>5</v>
      </c>
      <c r="D14077">
        <v>4068</v>
      </c>
      <c r="E14077">
        <v>4069</v>
      </c>
    </row>
    <row r="14078" spans="1:5" x14ac:dyDescent="0.3">
      <c r="A14078">
        <v>4069</v>
      </c>
      <c r="B14078">
        <v>4</v>
      </c>
      <c r="C14078" t="s">
        <v>5</v>
      </c>
      <c r="D14078">
        <v>4069</v>
      </c>
      <c r="E14078">
        <v>4070</v>
      </c>
    </row>
    <row r="14079" spans="1:5" x14ac:dyDescent="0.3">
      <c r="A14079">
        <v>4070</v>
      </c>
      <c r="B14079">
        <v>4</v>
      </c>
      <c r="C14079" t="s">
        <v>5</v>
      </c>
      <c r="D14079">
        <v>4070</v>
      </c>
      <c r="E14079">
        <v>4071</v>
      </c>
    </row>
    <row r="14080" spans="1:5" x14ac:dyDescent="0.3">
      <c r="A14080">
        <v>4071</v>
      </c>
      <c r="B14080">
        <v>4</v>
      </c>
      <c r="C14080" t="s">
        <v>5</v>
      </c>
      <c r="D14080">
        <v>4071</v>
      </c>
      <c r="E14080">
        <v>4072</v>
      </c>
    </row>
    <row r="14081" spans="1:5" x14ac:dyDescent="0.3">
      <c r="A14081">
        <v>4072</v>
      </c>
      <c r="B14081">
        <v>4</v>
      </c>
      <c r="C14081" t="s">
        <v>5</v>
      </c>
      <c r="D14081">
        <v>4072</v>
      </c>
      <c r="E14081">
        <v>4073</v>
      </c>
    </row>
    <row r="14082" spans="1:5" x14ac:dyDescent="0.3">
      <c r="A14082">
        <v>4073</v>
      </c>
      <c r="B14082">
        <v>4</v>
      </c>
      <c r="C14082" t="s">
        <v>5</v>
      </c>
      <c r="D14082">
        <v>4073</v>
      </c>
      <c r="E14082">
        <v>4074</v>
      </c>
    </row>
    <row r="14083" spans="1:5" x14ac:dyDescent="0.3">
      <c r="A14083">
        <v>4074</v>
      </c>
      <c r="B14083">
        <v>4</v>
      </c>
      <c r="C14083" t="s">
        <v>5</v>
      </c>
      <c r="D14083">
        <v>4074</v>
      </c>
      <c r="E14083">
        <v>4075</v>
      </c>
    </row>
    <row r="14084" spans="1:5" x14ac:dyDescent="0.3">
      <c r="A14084">
        <v>4075</v>
      </c>
      <c r="B14084">
        <v>4</v>
      </c>
      <c r="C14084" t="s">
        <v>5</v>
      </c>
      <c r="D14084">
        <v>4075</v>
      </c>
      <c r="E14084">
        <v>4076</v>
      </c>
    </row>
    <row r="14085" spans="1:5" x14ac:dyDescent="0.3">
      <c r="A14085">
        <v>4076</v>
      </c>
      <c r="B14085">
        <v>4</v>
      </c>
      <c r="C14085" t="s">
        <v>5</v>
      </c>
      <c r="D14085">
        <v>4076</v>
      </c>
      <c r="E14085">
        <v>4077</v>
      </c>
    </row>
    <row r="14086" spans="1:5" x14ac:dyDescent="0.3">
      <c r="A14086">
        <v>4077</v>
      </c>
      <c r="B14086">
        <v>4</v>
      </c>
      <c r="C14086" t="s">
        <v>5</v>
      </c>
      <c r="D14086">
        <v>4077</v>
      </c>
      <c r="E14086">
        <v>4078</v>
      </c>
    </row>
    <row r="14087" spans="1:5" x14ac:dyDescent="0.3">
      <c r="A14087">
        <v>4078</v>
      </c>
      <c r="B14087">
        <v>4</v>
      </c>
      <c r="C14087" t="s">
        <v>5</v>
      </c>
      <c r="D14087">
        <v>4078</v>
      </c>
      <c r="E14087">
        <v>4079</v>
      </c>
    </row>
    <row r="14088" spans="1:5" x14ac:dyDescent="0.3">
      <c r="A14088">
        <v>4079</v>
      </c>
      <c r="B14088">
        <v>4</v>
      </c>
      <c r="C14088" t="s">
        <v>5</v>
      </c>
      <c r="D14088">
        <v>4079</v>
      </c>
      <c r="E14088">
        <v>4080</v>
      </c>
    </row>
    <row r="14089" spans="1:5" x14ac:dyDescent="0.3">
      <c r="A14089">
        <v>4080</v>
      </c>
      <c r="B14089">
        <v>4</v>
      </c>
      <c r="C14089" t="s">
        <v>5</v>
      </c>
      <c r="D14089">
        <v>4080</v>
      </c>
      <c r="E14089">
        <v>4081</v>
      </c>
    </row>
    <row r="14090" spans="1:5" x14ac:dyDescent="0.3">
      <c r="A14090">
        <v>4081</v>
      </c>
      <c r="B14090">
        <v>4</v>
      </c>
      <c r="C14090" t="s">
        <v>5</v>
      </c>
      <c r="D14090">
        <v>4081</v>
      </c>
      <c r="E14090">
        <v>4082</v>
      </c>
    </row>
    <row r="14091" spans="1:5" x14ac:dyDescent="0.3">
      <c r="A14091">
        <v>4082</v>
      </c>
      <c r="B14091">
        <v>4</v>
      </c>
      <c r="C14091" t="s">
        <v>5</v>
      </c>
      <c r="D14091">
        <v>4082</v>
      </c>
      <c r="E14091">
        <v>4083</v>
      </c>
    </row>
    <row r="14092" spans="1:5" x14ac:dyDescent="0.3">
      <c r="A14092">
        <v>4083</v>
      </c>
      <c r="B14092">
        <v>4</v>
      </c>
      <c r="C14092" t="s">
        <v>5</v>
      </c>
      <c r="D14092">
        <v>4083</v>
      </c>
      <c r="E14092">
        <v>4084</v>
      </c>
    </row>
    <row r="14093" spans="1:5" x14ac:dyDescent="0.3">
      <c r="A14093">
        <v>4084</v>
      </c>
      <c r="B14093">
        <v>4</v>
      </c>
      <c r="C14093" t="s">
        <v>5</v>
      </c>
      <c r="D14093">
        <v>4084</v>
      </c>
      <c r="E14093">
        <v>4085</v>
      </c>
    </row>
    <row r="14094" spans="1:5" x14ac:dyDescent="0.3">
      <c r="A14094">
        <v>4085</v>
      </c>
      <c r="B14094">
        <v>4</v>
      </c>
      <c r="C14094" t="s">
        <v>5</v>
      </c>
      <c r="D14094">
        <v>4085</v>
      </c>
      <c r="E14094">
        <v>4086</v>
      </c>
    </row>
    <row r="14095" spans="1:5" x14ac:dyDescent="0.3">
      <c r="A14095">
        <v>4086</v>
      </c>
      <c r="B14095">
        <v>4</v>
      </c>
      <c r="C14095" t="s">
        <v>5</v>
      </c>
      <c r="D14095">
        <v>4086</v>
      </c>
      <c r="E14095">
        <v>4087</v>
      </c>
    </row>
    <row r="14096" spans="1:5" x14ac:dyDescent="0.3">
      <c r="A14096">
        <v>4087</v>
      </c>
      <c r="B14096">
        <v>4</v>
      </c>
      <c r="C14096" t="s">
        <v>5</v>
      </c>
      <c r="D14096">
        <v>4087</v>
      </c>
      <c r="E14096">
        <v>4088</v>
      </c>
    </row>
    <row r="14097" spans="1:5" x14ac:dyDescent="0.3">
      <c r="A14097">
        <v>4088</v>
      </c>
      <c r="B14097">
        <v>4</v>
      </c>
      <c r="C14097" t="s">
        <v>5</v>
      </c>
      <c r="D14097">
        <v>4088</v>
      </c>
      <c r="E14097">
        <v>4089</v>
      </c>
    </row>
    <row r="14098" spans="1:5" x14ac:dyDescent="0.3">
      <c r="A14098">
        <v>4089</v>
      </c>
      <c r="B14098">
        <v>4</v>
      </c>
      <c r="C14098" t="s">
        <v>5</v>
      </c>
      <c r="D14098">
        <v>4089</v>
      </c>
      <c r="E14098">
        <v>4090</v>
      </c>
    </row>
    <row r="14099" spans="1:5" x14ac:dyDescent="0.3">
      <c r="A14099">
        <v>4090</v>
      </c>
      <c r="B14099">
        <v>4</v>
      </c>
      <c r="C14099" t="s">
        <v>5</v>
      </c>
      <c r="D14099">
        <v>4090</v>
      </c>
      <c r="E14099">
        <v>4091</v>
      </c>
    </row>
    <row r="14100" spans="1:5" x14ac:dyDescent="0.3">
      <c r="A14100">
        <v>4091</v>
      </c>
      <c r="B14100">
        <v>4</v>
      </c>
      <c r="C14100" t="s">
        <v>5</v>
      </c>
      <c r="D14100">
        <v>4091</v>
      </c>
      <c r="E14100">
        <v>4092</v>
      </c>
    </row>
    <row r="14101" spans="1:5" x14ac:dyDescent="0.3">
      <c r="A14101">
        <v>4092</v>
      </c>
      <c r="B14101">
        <v>4</v>
      </c>
      <c r="C14101" t="s">
        <v>5</v>
      </c>
      <c r="D14101">
        <v>4092</v>
      </c>
      <c r="E14101">
        <v>4093</v>
      </c>
    </row>
    <row r="14102" spans="1:5" x14ac:dyDescent="0.3">
      <c r="A14102">
        <v>4093</v>
      </c>
      <c r="B14102">
        <v>4</v>
      </c>
      <c r="C14102" t="s">
        <v>5</v>
      </c>
      <c r="D14102">
        <v>4093</v>
      </c>
      <c r="E14102">
        <v>4094</v>
      </c>
    </row>
    <row r="14103" spans="1:5" x14ac:dyDescent="0.3">
      <c r="A14103">
        <v>4094</v>
      </c>
      <c r="B14103">
        <v>4</v>
      </c>
      <c r="C14103" t="s">
        <v>5</v>
      </c>
      <c r="D14103">
        <v>4094</v>
      </c>
      <c r="E14103">
        <v>4095</v>
      </c>
    </row>
    <row r="14104" spans="1:5" x14ac:dyDescent="0.3">
      <c r="A14104">
        <v>4095</v>
      </c>
      <c r="B14104">
        <v>4</v>
      </c>
      <c r="C14104" t="s">
        <v>5</v>
      </c>
      <c r="D14104">
        <v>4095</v>
      </c>
      <c r="E14104">
        <v>4096</v>
      </c>
    </row>
    <row r="14105" spans="1:5" x14ac:dyDescent="0.3">
      <c r="A14105">
        <v>4096</v>
      </c>
      <c r="B14105">
        <v>4</v>
      </c>
      <c r="C14105" t="s">
        <v>5</v>
      </c>
      <c r="D14105">
        <v>4096</v>
      </c>
      <c r="E14105">
        <v>4097</v>
      </c>
    </row>
    <row r="14106" spans="1:5" x14ac:dyDescent="0.3">
      <c r="A14106">
        <v>4097</v>
      </c>
      <c r="B14106">
        <v>4</v>
      </c>
      <c r="C14106" t="s">
        <v>5</v>
      </c>
      <c r="D14106">
        <v>4097</v>
      </c>
      <c r="E14106">
        <v>4098</v>
      </c>
    </row>
    <row r="14107" spans="1:5" x14ac:dyDescent="0.3">
      <c r="A14107">
        <v>4098</v>
      </c>
      <c r="B14107">
        <v>4</v>
      </c>
      <c r="C14107" t="s">
        <v>5</v>
      </c>
      <c r="D14107">
        <v>4098</v>
      </c>
      <c r="E14107">
        <v>4099</v>
      </c>
    </row>
    <row r="14108" spans="1:5" x14ac:dyDescent="0.3">
      <c r="A14108">
        <v>4099</v>
      </c>
      <c r="B14108">
        <v>4</v>
      </c>
      <c r="C14108" t="s">
        <v>5</v>
      </c>
      <c r="D14108">
        <v>4099</v>
      </c>
      <c r="E14108">
        <v>4100</v>
      </c>
    </row>
    <row r="14109" spans="1:5" x14ac:dyDescent="0.3">
      <c r="A14109">
        <v>4100</v>
      </c>
      <c r="B14109">
        <v>4</v>
      </c>
      <c r="C14109" t="s">
        <v>5</v>
      </c>
      <c r="D14109">
        <v>4100</v>
      </c>
      <c r="E14109">
        <v>4101</v>
      </c>
    </row>
    <row r="14110" spans="1:5" x14ac:dyDescent="0.3">
      <c r="A14110">
        <v>4101</v>
      </c>
      <c r="B14110">
        <v>4</v>
      </c>
      <c r="C14110" t="s">
        <v>5</v>
      </c>
      <c r="D14110">
        <v>4101</v>
      </c>
      <c r="E14110">
        <v>4102</v>
      </c>
    </row>
    <row r="14111" spans="1:5" x14ac:dyDescent="0.3">
      <c r="A14111">
        <v>4102</v>
      </c>
      <c r="B14111">
        <v>4</v>
      </c>
      <c r="C14111" t="s">
        <v>5</v>
      </c>
      <c r="D14111">
        <v>4102</v>
      </c>
      <c r="E14111">
        <v>4103</v>
      </c>
    </row>
    <row r="14112" spans="1:5" x14ac:dyDescent="0.3">
      <c r="A14112">
        <v>4103</v>
      </c>
      <c r="B14112">
        <v>4</v>
      </c>
      <c r="C14112" t="s">
        <v>5</v>
      </c>
      <c r="D14112">
        <v>4103</v>
      </c>
      <c r="E14112">
        <v>4104</v>
      </c>
    </row>
    <row r="14113" spans="1:5" x14ac:dyDescent="0.3">
      <c r="A14113">
        <v>4104</v>
      </c>
      <c r="B14113">
        <v>4</v>
      </c>
      <c r="C14113" t="s">
        <v>5</v>
      </c>
      <c r="D14113">
        <v>4104</v>
      </c>
      <c r="E14113">
        <v>4105</v>
      </c>
    </row>
    <row r="14114" spans="1:5" x14ac:dyDescent="0.3">
      <c r="A14114">
        <v>4105</v>
      </c>
      <c r="B14114">
        <v>4</v>
      </c>
      <c r="C14114" t="s">
        <v>5</v>
      </c>
      <c r="D14114">
        <v>4105</v>
      </c>
      <c r="E14114">
        <v>4106</v>
      </c>
    </row>
    <row r="14115" spans="1:5" x14ac:dyDescent="0.3">
      <c r="A14115">
        <v>4106</v>
      </c>
      <c r="B14115">
        <v>4</v>
      </c>
      <c r="C14115" t="s">
        <v>5</v>
      </c>
      <c r="D14115">
        <v>4106</v>
      </c>
      <c r="E14115">
        <v>4107</v>
      </c>
    </row>
    <row r="14116" spans="1:5" x14ac:dyDescent="0.3">
      <c r="A14116">
        <v>4107</v>
      </c>
      <c r="B14116">
        <v>4</v>
      </c>
      <c r="C14116" t="s">
        <v>5</v>
      </c>
      <c r="D14116">
        <v>4107</v>
      </c>
      <c r="E14116">
        <v>4108</v>
      </c>
    </row>
    <row r="14117" spans="1:5" x14ac:dyDescent="0.3">
      <c r="A14117">
        <v>4108</v>
      </c>
      <c r="B14117">
        <v>4</v>
      </c>
      <c r="C14117" t="s">
        <v>5</v>
      </c>
      <c r="D14117">
        <v>4108</v>
      </c>
      <c r="E14117">
        <v>4109</v>
      </c>
    </row>
    <row r="14118" spans="1:5" x14ac:dyDescent="0.3">
      <c r="A14118">
        <v>4109</v>
      </c>
      <c r="B14118">
        <v>4</v>
      </c>
      <c r="C14118" t="s">
        <v>5</v>
      </c>
      <c r="D14118">
        <v>4109</v>
      </c>
      <c r="E14118">
        <v>4110</v>
      </c>
    </row>
    <row r="14119" spans="1:5" x14ac:dyDescent="0.3">
      <c r="A14119">
        <v>4110</v>
      </c>
      <c r="B14119">
        <v>4</v>
      </c>
      <c r="C14119" t="s">
        <v>5</v>
      </c>
      <c r="D14119">
        <v>4110</v>
      </c>
      <c r="E14119">
        <v>4111</v>
      </c>
    </row>
    <row r="14120" spans="1:5" x14ac:dyDescent="0.3">
      <c r="A14120">
        <v>4111</v>
      </c>
      <c r="B14120">
        <v>4</v>
      </c>
      <c r="C14120" t="s">
        <v>5</v>
      </c>
      <c r="D14120">
        <v>4111</v>
      </c>
      <c r="E14120">
        <v>4112</v>
      </c>
    </row>
    <row r="14121" spans="1:5" x14ac:dyDescent="0.3">
      <c r="A14121">
        <v>4112</v>
      </c>
      <c r="B14121">
        <v>4</v>
      </c>
      <c r="C14121" t="s">
        <v>5</v>
      </c>
      <c r="D14121">
        <v>4112</v>
      </c>
      <c r="E14121">
        <v>4113</v>
      </c>
    </row>
    <row r="14122" spans="1:5" x14ac:dyDescent="0.3">
      <c r="A14122">
        <v>4113</v>
      </c>
      <c r="B14122">
        <v>4</v>
      </c>
      <c r="C14122" t="s">
        <v>5</v>
      </c>
      <c r="D14122">
        <v>4113</v>
      </c>
      <c r="E14122">
        <v>4114</v>
      </c>
    </row>
    <row r="14123" spans="1:5" x14ac:dyDescent="0.3">
      <c r="A14123">
        <v>4114</v>
      </c>
      <c r="B14123">
        <v>4</v>
      </c>
      <c r="C14123" t="s">
        <v>5</v>
      </c>
      <c r="D14123">
        <v>4114</v>
      </c>
      <c r="E14123">
        <v>4115</v>
      </c>
    </row>
    <row r="14124" spans="1:5" x14ac:dyDescent="0.3">
      <c r="A14124">
        <v>4115</v>
      </c>
      <c r="B14124">
        <v>4</v>
      </c>
      <c r="C14124" t="s">
        <v>5</v>
      </c>
      <c r="D14124">
        <v>4115</v>
      </c>
      <c r="E14124">
        <v>4116</v>
      </c>
    </row>
    <row r="14125" spans="1:5" x14ac:dyDescent="0.3">
      <c r="A14125">
        <v>4116</v>
      </c>
      <c r="B14125">
        <v>4</v>
      </c>
      <c r="C14125" t="s">
        <v>5</v>
      </c>
      <c r="D14125">
        <v>4116</v>
      </c>
      <c r="E14125">
        <v>4117</v>
      </c>
    </row>
    <row r="14126" spans="1:5" x14ac:dyDescent="0.3">
      <c r="A14126">
        <v>4117</v>
      </c>
      <c r="B14126">
        <v>4</v>
      </c>
      <c r="C14126" t="s">
        <v>5</v>
      </c>
      <c r="D14126">
        <v>4117</v>
      </c>
      <c r="E14126">
        <v>4118</v>
      </c>
    </row>
    <row r="14127" spans="1:5" x14ac:dyDescent="0.3">
      <c r="A14127">
        <v>4118</v>
      </c>
      <c r="B14127">
        <v>4</v>
      </c>
      <c r="C14127" t="s">
        <v>5</v>
      </c>
      <c r="D14127">
        <v>4118</v>
      </c>
      <c r="E14127">
        <v>4119</v>
      </c>
    </row>
    <row r="14128" spans="1:5" x14ac:dyDescent="0.3">
      <c r="A14128">
        <v>4119</v>
      </c>
      <c r="B14128">
        <v>4</v>
      </c>
      <c r="C14128" t="s">
        <v>5</v>
      </c>
      <c r="D14128">
        <v>4119</v>
      </c>
      <c r="E14128">
        <v>4120</v>
      </c>
    </row>
    <row r="14129" spans="1:5" x14ac:dyDescent="0.3">
      <c r="A14129">
        <v>4120</v>
      </c>
      <c r="B14129">
        <v>4</v>
      </c>
      <c r="C14129" t="s">
        <v>5</v>
      </c>
      <c r="D14129">
        <v>4120</v>
      </c>
      <c r="E14129">
        <v>4121</v>
      </c>
    </row>
    <row r="14130" spans="1:5" x14ac:dyDescent="0.3">
      <c r="A14130">
        <v>4121</v>
      </c>
      <c r="B14130">
        <v>4</v>
      </c>
      <c r="C14130" t="s">
        <v>5</v>
      </c>
      <c r="D14130">
        <v>4121</v>
      </c>
      <c r="E14130">
        <v>4122</v>
      </c>
    </row>
    <row r="14131" spans="1:5" x14ac:dyDescent="0.3">
      <c r="A14131">
        <v>4122</v>
      </c>
      <c r="B14131">
        <v>4</v>
      </c>
      <c r="C14131" t="s">
        <v>5</v>
      </c>
      <c r="D14131">
        <v>4122</v>
      </c>
      <c r="E14131">
        <v>4123</v>
      </c>
    </row>
    <row r="14132" spans="1:5" x14ac:dyDescent="0.3">
      <c r="A14132">
        <v>4123</v>
      </c>
      <c r="B14132">
        <v>4</v>
      </c>
      <c r="C14132" t="s">
        <v>5</v>
      </c>
      <c r="D14132">
        <v>4123</v>
      </c>
      <c r="E14132">
        <v>4124</v>
      </c>
    </row>
    <row r="14133" spans="1:5" x14ac:dyDescent="0.3">
      <c r="A14133">
        <v>4124</v>
      </c>
      <c r="B14133">
        <v>4</v>
      </c>
      <c r="C14133" t="s">
        <v>5</v>
      </c>
      <c r="D14133">
        <v>4124</v>
      </c>
      <c r="E14133">
        <v>4125</v>
      </c>
    </row>
    <row r="14134" spans="1:5" x14ac:dyDescent="0.3">
      <c r="A14134">
        <v>4125</v>
      </c>
      <c r="B14134">
        <v>4</v>
      </c>
      <c r="C14134" t="s">
        <v>5</v>
      </c>
      <c r="D14134">
        <v>4125</v>
      </c>
      <c r="E14134">
        <v>4126</v>
      </c>
    </row>
    <row r="14135" spans="1:5" x14ac:dyDescent="0.3">
      <c r="A14135">
        <v>4126</v>
      </c>
      <c r="B14135">
        <v>4</v>
      </c>
      <c r="C14135" t="s">
        <v>5</v>
      </c>
      <c r="D14135">
        <v>4126</v>
      </c>
      <c r="E14135">
        <v>4127</v>
      </c>
    </row>
    <row r="14136" spans="1:5" x14ac:dyDescent="0.3">
      <c r="A14136">
        <v>4127</v>
      </c>
      <c r="B14136">
        <v>4</v>
      </c>
      <c r="C14136" t="s">
        <v>5</v>
      </c>
      <c r="D14136">
        <v>4127</v>
      </c>
      <c r="E14136">
        <v>4128</v>
      </c>
    </row>
    <row r="14137" spans="1:5" x14ac:dyDescent="0.3">
      <c r="A14137">
        <v>4128</v>
      </c>
      <c r="B14137">
        <v>4</v>
      </c>
      <c r="C14137" t="s">
        <v>5</v>
      </c>
      <c r="D14137">
        <v>4128</v>
      </c>
      <c r="E14137">
        <v>4129</v>
      </c>
    </row>
    <row r="14138" spans="1:5" x14ac:dyDescent="0.3">
      <c r="A14138">
        <v>4129</v>
      </c>
      <c r="B14138">
        <v>4</v>
      </c>
      <c r="C14138" t="s">
        <v>5</v>
      </c>
      <c r="D14138">
        <v>4129</v>
      </c>
      <c r="E14138">
        <v>4130</v>
      </c>
    </row>
    <row r="14139" spans="1:5" x14ac:dyDescent="0.3">
      <c r="A14139">
        <v>4130</v>
      </c>
      <c r="B14139">
        <v>4</v>
      </c>
      <c r="C14139" t="s">
        <v>5</v>
      </c>
      <c r="D14139">
        <v>4130</v>
      </c>
      <c r="E14139">
        <v>4131</v>
      </c>
    </row>
    <row r="14140" spans="1:5" x14ac:dyDescent="0.3">
      <c r="A14140">
        <v>4131</v>
      </c>
      <c r="B14140">
        <v>4</v>
      </c>
      <c r="C14140" t="s">
        <v>5</v>
      </c>
      <c r="D14140">
        <v>4131</v>
      </c>
      <c r="E14140">
        <v>4132</v>
      </c>
    </row>
    <row r="14141" spans="1:5" x14ac:dyDescent="0.3">
      <c r="A14141">
        <v>4132</v>
      </c>
      <c r="B14141">
        <v>4</v>
      </c>
      <c r="C14141" t="s">
        <v>5</v>
      </c>
      <c r="D14141">
        <v>4132</v>
      </c>
      <c r="E14141">
        <v>4133</v>
      </c>
    </row>
    <row r="14142" spans="1:5" x14ac:dyDescent="0.3">
      <c r="A14142">
        <v>4133</v>
      </c>
      <c r="B14142">
        <v>4</v>
      </c>
      <c r="C14142" t="s">
        <v>5</v>
      </c>
      <c r="D14142">
        <v>4133</v>
      </c>
      <c r="E14142">
        <v>4134</v>
      </c>
    </row>
    <row r="14143" spans="1:5" x14ac:dyDescent="0.3">
      <c r="A14143">
        <v>4134</v>
      </c>
      <c r="B14143">
        <v>4</v>
      </c>
      <c r="C14143" t="s">
        <v>5</v>
      </c>
      <c r="D14143">
        <v>4134</v>
      </c>
      <c r="E14143">
        <v>4135</v>
      </c>
    </row>
    <row r="14144" spans="1:5" x14ac:dyDescent="0.3">
      <c r="A14144">
        <v>4135</v>
      </c>
      <c r="B14144">
        <v>4</v>
      </c>
      <c r="C14144" t="s">
        <v>5</v>
      </c>
      <c r="D14144">
        <v>4135</v>
      </c>
      <c r="E14144">
        <v>4136</v>
      </c>
    </row>
    <row r="14145" spans="1:5" x14ac:dyDescent="0.3">
      <c r="A14145">
        <v>4136</v>
      </c>
      <c r="B14145">
        <v>4</v>
      </c>
      <c r="C14145" t="s">
        <v>5</v>
      </c>
      <c r="D14145">
        <v>4136</v>
      </c>
      <c r="E14145">
        <v>4137</v>
      </c>
    </row>
    <row r="14146" spans="1:5" x14ac:dyDescent="0.3">
      <c r="A14146">
        <v>4137</v>
      </c>
      <c r="B14146">
        <v>4</v>
      </c>
      <c r="C14146" t="s">
        <v>5</v>
      </c>
      <c r="D14146">
        <v>4137</v>
      </c>
      <c r="E14146">
        <v>4138</v>
      </c>
    </row>
    <row r="14147" spans="1:5" x14ac:dyDescent="0.3">
      <c r="A14147">
        <v>4138</v>
      </c>
      <c r="B14147">
        <v>4</v>
      </c>
      <c r="C14147" t="s">
        <v>5</v>
      </c>
      <c r="D14147">
        <v>4138</v>
      </c>
      <c r="E14147">
        <v>4139</v>
      </c>
    </row>
    <row r="14148" spans="1:5" x14ac:dyDescent="0.3">
      <c r="A14148">
        <v>4139</v>
      </c>
      <c r="B14148">
        <v>4</v>
      </c>
      <c r="C14148" t="s">
        <v>5</v>
      </c>
      <c r="D14148">
        <v>4139</v>
      </c>
      <c r="E14148">
        <v>4140</v>
      </c>
    </row>
    <row r="14149" spans="1:5" x14ac:dyDescent="0.3">
      <c r="A14149">
        <v>4140</v>
      </c>
      <c r="B14149">
        <v>4</v>
      </c>
      <c r="C14149" t="s">
        <v>5</v>
      </c>
      <c r="D14149">
        <v>4140</v>
      </c>
      <c r="E14149">
        <v>4141</v>
      </c>
    </row>
    <row r="14150" spans="1:5" x14ac:dyDescent="0.3">
      <c r="A14150">
        <v>4141</v>
      </c>
      <c r="B14150">
        <v>4</v>
      </c>
      <c r="C14150" t="s">
        <v>5</v>
      </c>
      <c r="D14150">
        <v>4141</v>
      </c>
      <c r="E14150">
        <v>4142</v>
      </c>
    </row>
    <row r="14151" spans="1:5" x14ac:dyDescent="0.3">
      <c r="A14151">
        <v>4142</v>
      </c>
      <c r="B14151">
        <v>4</v>
      </c>
      <c r="C14151" t="s">
        <v>5</v>
      </c>
      <c r="D14151">
        <v>4142</v>
      </c>
      <c r="E14151">
        <v>4143</v>
      </c>
    </row>
    <row r="14152" spans="1:5" x14ac:dyDescent="0.3">
      <c r="A14152">
        <v>4143</v>
      </c>
      <c r="B14152">
        <v>4</v>
      </c>
      <c r="C14152" t="s">
        <v>5</v>
      </c>
      <c r="D14152">
        <v>4143</v>
      </c>
      <c r="E14152">
        <v>4144</v>
      </c>
    </row>
    <row r="14153" spans="1:5" x14ac:dyDescent="0.3">
      <c r="A14153">
        <v>4144</v>
      </c>
      <c r="B14153">
        <v>4</v>
      </c>
      <c r="C14153" t="s">
        <v>5</v>
      </c>
      <c r="D14153">
        <v>4144</v>
      </c>
      <c r="E14153">
        <v>4145</v>
      </c>
    </row>
    <row r="14154" spans="1:5" x14ac:dyDescent="0.3">
      <c r="A14154">
        <v>4145</v>
      </c>
      <c r="B14154">
        <v>4</v>
      </c>
      <c r="C14154" t="s">
        <v>5</v>
      </c>
      <c r="D14154">
        <v>4145</v>
      </c>
      <c r="E14154">
        <v>4146</v>
      </c>
    </row>
    <row r="14155" spans="1:5" x14ac:dyDescent="0.3">
      <c r="A14155">
        <v>4146</v>
      </c>
      <c r="B14155">
        <v>4</v>
      </c>
      <c r="C14155" t="s">
        <v>5</v>
      </c>
      <c r="D14155">
        <v>4146</v>
      </c>
      <c r="E14155">
        <v>4147</v>
      </c>
    </row>
    <row r="14156" spans="1:5" x14ac:dyDescent="0.3">
      <c r="A14156">
        <v>4147</v>
      </c>
      <c r="B14156">
        <v>4</v>
      </c>
      <c r="C14156" t="s">
        <v>5</v>
      </c>
      <c r="D14156">
        <v>4147</v>
      </c>
      <c r="E14156">
        <v>4148</v>
      </c>
    </row>
    <row r="14157" spans="1:5" x14ac:dyDescent="0.3">
      <c r="A14157">
        <v>4148</v>
      </c>
      <c r="B14157">
        <v>4</v>
      </c>
      <c r="C14157" t="s">
        <v>5</v>
      </c>
      <c r="D14157">
        <v>4148</v>
      </c>
      <c r="E14157">
        <v>4149</v>
      </c>
    </row>
    <row r="14158" spans="1:5" x14ac:dyDescent="0.3">
      <c r="A14158">
        <v>4149</v>
      </c>
      <c r="B14158">
        <v>4</v>
      </c>
      <c r="C14158" t="s">
        <v>5</v>
      </c>
      <c r="D14158">
        <v>4149</v>
      </c>
      <c r="E14158">
        <v>4150</v>
      </c>
    </row>
    <row r="14159" spans="1:5" x14ac:dyDescent="0.3">
      <c r="A14159">
        <v>4150</v>
      </c>
      <c r="B14159">
        <v>4</v>
      </c>
      <c r="C14159" t="s">
        <v>5</v>
      </c>
      <c r="D14159">
        <v>4150</v>
      </c>
      <c r="E14159">
        <v>4151</v>
      </c>
    </row>
    <row r="14160" spans="1:5" x14ac:dyDescent="0.3">
      <c r="A14160">
        <v>4151</v>
      </c>
      <c r="B14160">
        <v>4</v>
      </c>
      <c r="C14160" t="s">
        <v>5</v>
      </c>
      <c r="D14160">
        <v>4151</v>
      </c>
      <c r="E14160">
        <v>4152</v>
      </c>
    </row>
    <row r="14161" spans="1:5" x14ac:dyDescent="0.3">
      <c r="A14161">
        <v>4152</v>
      </c>
      <c r="B14161">
        <v>4</v>
      </c>
      <c r="C14161" t="s">
        <v>5</v>
      </c>
      <c r="D14161">
        <v>4152</v>
      </c>
      <c r="E14161">
        <v>4153</v>
      </c>
    </row>
    <row r="14162" spans="1:5" x14ac:dyDescent="0.3">
      <c r="A14162">
        <v>4153</v>
      </c>
      <c r="B14162">
        <v>4</v>
      </c>
      <c r="C14162" t="s">
        <v>5</v>
      </c>
      <c r="D14162">
        <v>4153</v>
      </c>
      <c r="E14162">
        <v>4154</v>
      </c>
    </row>
    <row r="14163" spans="1:5" x14ac:dyDescent="0.3">
      <c r="A14163">
        <v>4154</v>
      </c>
      <c r="B14163">
        <v>4</v>
      </c>
      <c r="C14163" t="s">
        <v>5</v>
      </c>
      <c r="D14163">
        <v>4154</v>
      </c>
      <c r="E14163">
        <v>4155</v>
      </c>
    </row>
    <row r="14164" spans="1:5" x14ac:dyDescent="0.3">
      <c r="A14164">
        <v>4155</v>
      </c>
      <c r="B14164">
        <v>4</v>
      </c>
      <c r="C14164" t="s">
        <v>5</v>
      </c>
      <c r="D14164">
        <v>4155</v>
      </c>
      <c r="E14164">
        <v>4156</v>
      </c>
    </row>
    <row r="14165" spans="1:5" x14ac:dyDescent="0.3">
      <c r="A14165">
        <v>4156</v>
      </c>
      <c r="B14165">
        <v>4</v>
      </c>
      <c r="C14165" t="s">
        <v>5</v>
      </c>
      <c r="D14165">
        <v>4156</v>
      </c>
      <c r="E14165">
        <v>4157</v>
      </c>
    </row>
    <row r="14166" spans="1:5" x14ac:dyDescent="0.3">
      <c r="A14166">
        <v>4157</v>
      </c>
      <c r="B14166">
        <v>4</v>
      </c>
      <c r="C14166" t="s">
        <v>5</v>
      </c>
      <c r="D14166">
        <v>4157</v>
      </c>
      <c r="E14166">
        <v>4158</v>
      </c>
    </row>
    <row r="14167" spans="1:5" x14ac:dyDescent="0.3">
      <c r="A14167">
        <v>4158</v>
      </c>
      <c r="B14167">
        <v>4</v>
      </c>
      <c r="C14167" t="s">
        <v>5</v>
      </c>
      <c r="D14167">
        <v>4158</v>
      </c>
      <c r="E14167">
        <v>4159</v>
      </c>
    </row>
    <row r="14168" spans="1:5" x14ac:dyDescent="0.3">
      <c r="A14168">
        <v>4159</v>
      </c>
      <c r="B14168">
        <v>4</v>
      </c>
      <c r="C14168" t="s">
        <v>5</v>
      </c>
      <c r="D14168">
        <v>4159</v>
      </c>
      <c r="E14168">
        <v>4160</v>
      </c>
    </row>
    <row r="14169" spans="1:5" x14ac:dyDescent="0.3">
      <c r="A14169">
        <v>4160</v>
      </c>
      <c r="B14169">
        <v>4</v>
      </c>
      <c r="C14169" t="s">
        <v>5</v>
      </c>
      <c r="D14169">
        <v>4160</v>
      </c>
      <c r="E14169">
        <v>4161</v>
      </c>
    </row>
    <row r="14170" spans="1:5" x14ac:dyDescent="0.3">
      <c r="A14170">
        <v>4161</v>
      </c>
      <c r="B14170">
        <v>4</v>
      </c>
      <c r="C14170" t="s">
        <v>5</v>
      </c>
      <c r="D14170">
        <v>4161</v>
      </c>
      <c r="E14170">
        <v>4162</v>
      </c>
    </row>
    <row r="14171" spans="1:5" x14ac:dyDescent="0.3">
      <c r="A14171">
        <v>4162</v>
      </c>
      <c r="B14171">
        <v>4</v>
      </c>
      <c r="C14171" t="s">
        <v>5</v>
      </c>
      <c r="D14171">
        <v>4162</v>
      </c>
      <c r="E14171">
        <v>4163</v>
      </c>
    </row>
    <row r="14172" spans="1:5" x14ac:dyDescent="0.3">
      <c r="A14172">
        <v>4163</v>
      </c>
      <c r="B14172">
        <v>4</v>
      </c>
      <c r="C14172" t="s">
        <v>5</v>
      </c>
      <c r="D14172">
        <v>4163</v>
      </c>
      <c r="E14172">
        <v>4164</v>
      </c>
    </row>
    <row r="14173" spans="1:5" x14ac:dyDescent="0.3">
      <c r="A14173">
        <v>4164</v>
      </c>
      <c r="B14173">
        <v>4</v>
      </c>
      <c r="C14173" t="s">
        <v>5</v>
      </c>
      <c r="D14173">
        <v>4164</v>
      </c>
      <c r="E14173">
        <v>4165</v>
      </c>
    </row>
    <row r="14174" spans="1:5" x14ac:dyDescent="0.3">
      <c r="A14174">
        <v>4165</v>
      </c>
      <c r="B14174">
        <v>4</v>
      </c>
      <c r="C14174" t="s">
        <v>5</v>
      </c>
      <c r="D14174">
        <v>4165</v>
      </c>
      <c r="E14174">
        <v>4166</v>
      </c>
    </row>
    <row r="14175" spans="1:5" x14ac:dyDescent="0.3">
      <c r="A14175">
        <v>4166</v>
      </c>
      <c r="B14175">
        <v>4</v>
      </c>
      <c r="C14175" t="s">
        <v>5</v>
      </c>
      <c r="D14175">
        <v>4166</v>
      </c>
      <c r="E14175">
        <v>4167</v>
      </c>
    </row>
    <row r="14176" spans="1:5" x14ac:dyDescent="0.3">
      <c r="A14176">
        <v>4167</v>
      </c>
      <c r="B14176">
        <v>4</v>
      </c>
      <c r="C14176" t="s">
        <v>5</v>
      </c>
      <c r="D14176">
        <v>4167</v>
      </c>
      <c r="E14176">
        <v>4168</v>
      </c>
    </row>
    <row r="14177" spans="1:5" x14ac:dyDescent="0.3">
      <c r="A14177">
        <v>4168</v>
      </c>
      <c r="B14177">
        <v>4</v>
      </c>
      <c r="C14177" t="s">
        <v>5</v>
      </c>
      <c r="D14177">
        <v>4168</v>
      </c>
      <c r="E14177">
        <v>4169</v>
      </c>
    </row>
    <row r="14178" spans="1:5" x14ac:dyDescent="0.3">
      <c r="A14178">
        <v>4169</v>
      </c>
      <c r="B14178">
        <v>4</v>
      </c>
      <c r="C14178" t="s">
        <v>5</v>
      </c>
      <c r="D14178">
        <v>4169</v>
      </c>
      <c r="E14178">
        <v>4170</v>
      </c>
    </row>
    <row r="14179" spans="1:5" x14ac:dyDescent="0.3">
      <c r="A14179">
        <v>4170</v>
      </c>
      <c r="B14179">
        <v>4</v>
      </c>
      <c r="C14179" t="s">
        <v>5</v>
      </c>
      <c r="D14179">
        <v>4170</v>
      </c>
      <c r="E14179">
        <v>4171</v>
      </c>
    </row>
    <row r="14180" spans="1:5" x14ac:dyDescent="0.3">
      <c r="A14180">
        <v>4171</v>
      </c>
      <c r="B14180">
        <v>4</v>
      </c>
      <c r="C14180" t="s">
        <v>5</v>
      </c>
      <c r="D14180">
        <v>4171</v>
      </c>
      <c r="E14180">
        <v>4172</v>
      </c>
    </row>
    <row r="14181" spans="1:5" x14ac:dyDescent="0.3">
      <c r="A14181">
        <v>4172</v>
      </c>
      <c r="B14181">
        <v>4</v>
      </c>
      <c r="C14181" t="s">
        <v>5</v>
      </c>
      <c r="D14181">
        <v>4172</v>
      </c>
      <c r="E14181">
        <v>4173</v>
      </c>
    </row>
    <row r="14182" spans="1:5" x14ac:dyDescent="0.3">
      <c r="A14182">
        <v>4173</v>
      </c>
      <c r="B14182">
        <v>4</v>
      </c>
      <c r="C14182" t="s">
        <v>5</v>
      </c>
      <c r="D14182">
        <v>4173</v>
      </c>
      <c r="E14182">
        <v>4174</v>
      </c>
    </row>
    <row r="14183" spans="1:5" x14ac:dyDescent="0.3">
      <c r="A14183">
        <v>4174</v>
      </c>
      <c r="B14183">
        <v>4</v>
      </c>
      <c r="C14183" t="s">
        <v>5</v>
      </c>
      <c r="D14183">
        <v>4174</v>
      </c>
      <c r="E14183">
        <v>4175</v>
      </c>
    </row>
    <row r="14184" spans="1:5" x14ac:dyDescent="0.3">
      <c r="A14184">
        <v>4175</v>
      </c>
      <c r="B14184">
        <v>4</v>
      </c>
      <c r="C14184" t="s">
        <v>5</v>
      </c>
      <c r="D14184">
        <v>4175</v>
      </c>
      <c r="E14184">
        <v>4176</v>
      </c>
    </row>
    <row r="14185" spans="1:5" x14ac:dyDescent="0.3">
      <c r="A14185">
        <v>4176</v>
      </c>
      <c r="B14185">
        <v>4</v>
      </c>
      <c r="C14185" t="s">
        <v>5</v>
      </c>
      <c r="D14185">
        <v>4176</v>
      </c>
      <c r="E14185">
        <v>4177</v>
      </c>
    </row>
    <row r="14186" spans="1:5" x14ac:dyDescent="0.3">
      <c r="A14186">
        <v>4177</v>
      </c>
      <c r="B14186">
        <v>4</v>
      </c>
      <c r="C14186" t="s">
        <v>5</v>
      </c>
      <c r="D14186">
        <v>4177</v>
      </c>
      <c r="E14186">
        <v>4178</v>
      </c>
    </row>
    <row r="14187" spans="1:5" x14ac:dyDescent="0.3">
      <c r="A14187">
        <v>4178</v>
      </c>
      <c r="B14187">
        <v>4</v>
      </c>
      <c r="C14187" t="s">
        <v>5</v>
      </c>
      <c r="D14187">
        <v>4178</v>
      </c>
      <c r="E14187">
        <v>4179</v>
      </c>
    </row>
    <row r="14188" spans="1:5" x14ac:dyDescent="0.3">
      <c r="A14188">
        <v>4179</v>
      </c>
      <c r="B14188">
        <v>4</v>
      </c>
      <c r="C14188" t="s">
        <v>5</v>
      </c>
      <c r="D14188">
        <v>4179</v>
      </c>
      <c r="E14188">
        <v>4180</v>
      </c>
    </row>
    <row r="14189" spans="1:5" x14ac:dyDescent="0.3">
      <c r="A14189">
        <v>4180</v>
      </c>
      <c r="B14189">
        <v>4</v>
      </c>
      <c r="C14189" t="s">
        <v>5</v>
      </c>
      <c r="D14189">
        <v>4180</v>
      </c>
      <c r="E14189">
        <v>4181</v>
      </c>
    </row>
    <row r="14190" spans="1:5" x14ac:dyDescent="0.3">
      <c r="A14190">
        <v>4181</v>
      </c>
      <c r="B14190">
        <v>4</v>
      </c>
      <c r="C14190" t="s">
        <v>5</v>
      </c>
      <c r="D14190">
        <v>4181</v>
      </c>
      <c r="E14190">
        <v>4182</v>
      </c>
    </row>
    <row r="14191" spans="1:5" x14ac:dyDescent="0.3">
      <c r="A14191">
        <v>4182</v>
      </c>
      <c r="B14191">
        <v>4</v>
      </c>
      <c r="C14191" t="s">
        <v>5</v>
      </c>
      <c r="D14191">
        <v>4182</v>
      </c>
      <c r="E14191">
        <v>4183</v>
      </c>
    </row>
    <row r="14192" spans="1:5" x14ac:dyDescent="0.3">
      <c r="A14192">
        <v>4183</v>
      </c>
      <c r="B14192">
        <v>4</v>
      </c>
      <c r="C14192" t="s">
        <v>5</v>
      </c>
      <c r="D14192">
        <v>4183</v>
      </c>
      <c r="E14192">
        <v>4184</v>
      </c>
    </row>
    <row r="14193" spans="1:5" x14ac:dyDescent="0.3">
      <c r="A14193">
        <v>4184</v>
      </c>
      <c r="B14193">
        <v>4</v>
      </c>
      <c r="C14193" t="s">
        <v>5</v>
      </c>
      <c r="D14193">
        <v>4184</v>
      </c>
      <c r="E14193">
        <v>4185</v>
      </c>
    </row>
    <row r="14194" spans="1:5" x14ac:dyDescent="0.3">
      <c r="A14194">
        <v>4185</v>
      </c>
      <c r="B14194">
        <v>4</v>
      </c>
      <c r="C14194" t="s">
        <v>5</v>
      </c>
      <c r="D14194">
        <v>4185</v>
      </c>
      <c r="E14194">
        <v>4186</v>
      </c>
    </row>
    <row r="14195" spans="1:5" x14ac:dyDescent="0.3">
      <c r="A14195">
        <v>4186</v>
      </c>
      <c r="B14195">
        <v>4</v>
      </c>
      <c r="C14195" t="s">
        <v>5</v>
      </c>
      <c r="D14195">
        <v>4186</v>
      </c>
      <c r="E14195">
        <v>4187</v>
      </c>
    </row>
    <row r="14196" spans="1:5" x14ac:dyDescent="0.3">
      <c r="A14196">
        <v>4187</v>
      </c>
      <c r="B14196">
        <v>4</v>
      </c>
      <c r="C14196" t="s">
        <v>5</v>
      </c>
      <c r="D14196">
        <v>4187</v>
      </c>
      <c r="E14196">
        <v>4188</v>
      </c>
    </row>
    <row r="14197" spans="1:5" x14ac:dyDescent="0.3">
      <c r="A14197">
        <v>4188</v>
      </c>
      <c r="B14197">
        <v>4</v>
      </c>
      <c r="C14197" t="s">
        <v>5</v>
      </c>
      <c r="D14197">
        <v>4188</v>
      </c>
      <c r="E14197">
        <v>4189</v>
      </c>
    </row>
    <row r="14198" spans="1:5" x14ac:dyDescent="0.3">
      <c r="A14198">
        <v>4189</v>
      </c>
      <c r="B14198">
        <v>4</v>
      </c>
      <c r="C14198" t="s">
        <v>5</v>
      </c>
      <c r="D14198">
        <v>4189</v>
      </c>
      <c r="E14198">
        <v>4190</v>
      </c>
    </row>
    <row r="14199" spans="1:5" x14ac:dyDescent="0.3">
      <c r="A14199">
        <v>4190</v>
      </c>
      <c r="B14199">
        <v>4</v>
      </c>
      <c r="C14199" t="s">
        <v>5</v>
      </c>
      <c r="D14199">
        <v>4190</v>
      </c>
      <c r="E14199">
        <v>4191</v>
      </c>
    </row>
    <row r="14200" spans="1:5" x14ac:dyDescent="0.3">
      <c r="A14200">
        <v>4191</v>
      </c>
      <c r="B14200">
        <v>4</v>
      </c>
      <c r="C14200" t="s">
        <v>5</v>
      </c>
      <c r="D14200">
        <v>4191</v>
      </c>
      <c r="E14200">
        <v>4192</v>
      </c>
    </row>
    <row r="14201" spans="1:5" x14ac:dyDescent="0.3">
      <c r="A14201">
        <v>4192</v>
      </c>
      <c r="B14201">
        <v>4</v>
      </c>
      <c r="C14201" t="s">
        <v>5</v>
      </c>
      <c r="D14201">
        <v>4192</v>
      </c>
      <c r="E14201">
        <v>4193</v>
      </c>
    </row>
    <row r="14202" spans="1:5" x14ac:dyDescent="0.3">
      <c r="A14202">
        <v>4193</v>
      </c>
      <c r="B14202">
        <v>4</v>
      </c>
      <c r="C14202" t="s">
        <v>5</v>
      </c>
      <c r="D14202">
        <v>4193</v>
      </c>
      <c r="E14202">
        <v>4194</v>
      </c>
    </row>
    <row r="14203" spans="1:5" x14ac:dyDescent="0.3">
      <c r="A14203">
        <v>4194</v>
      </c>
      <c r="B14203">
        <v>4</v>
      </c>
      <c r="C14203" t="s">
        <v>5</v>
      </c>
      <c r="D14203">
        <v>4194</v>
      </c>
      <c r="E14203">
        <v>4195</v>
      </c>
    </row>
    <row r="14204" spans="1:5" x14ac:dyDescent="0.3">
      <c r="A14204">
        <v>4195</v>
      </c>
      <c r="B14204">
        <v>4</v>
      </c>
      <c r="C14204" t="s">
        <v>5</v>
      </c>
      <c r="D14204">
        <v>4195</v>
      </c>
      <c r="E14204">
        <v>4196</v>
      </c>
    </row>
    <row r="14205" spans="1:5" x14ac:dyDescent="0.3">
      <c r="A14205">
        <v>4196</v>
      </c>
      <c r="B14205">
        <v>4</v>
      </c>
      <c r="C14205" t="s">
        <v>5</v>
      </c>
      <c r="D14205">
        <v>4196</v>
      </c>
      <c r="E14205">
        <v>4197</v>
      </c>
    </row>
    <row r="14206" spans="1:5" x14ac:dyDescent="0.3">
      <c r="A14206">
        <v>4197</v>
      </c>
      <c r="B14206">
        <v>4</v>
      </c>
      <c r="C14206" t="s">
        <v>5</v>
      </c>
      <c r="D14206">
        <v>4197</v>
      </c>
      <c r="E14206">
        <v>4198</v>
      </c>
    </row>
    <row r="14207" spans="1:5" x14ac:dyDescent="0.3">
      <c r="A14207">
        <v>4198</v>
      </c>
      <c r="B14207">
        <v>4</v>
      </c>
      <c r="C14207" t="s">
        <v>5</v>
      </c>
      <c r="D14207">
        <v>4198</v>
      </c>
      <c r="E14207">
        <v>4199</v>
      </c>
    </row>
    <row r="14208" spans="1:5" x14ac:dyDescent="0.3">
      <c r="A14208">
        <v>4199</v>
      </c>
      <c r="B14208">
        <v>4</v>
      </c>
      <c r="C14208" t="s">
        <v>5</v>
      </c>
      <c r="D14208">
        <v>4199</v>
      </c>
      <c r="E14208">
        <v>4200</v>
      </c>
    </row>
    <row r="14209" spans="1:5" x14ac:dyDescent="0.3">
      <c r="A14209">
        <v>4200</v>
      </c>
      <c r="B14209">
        <v>4</v>
      </c>
      <c r="C14209" t="s">
        <v>5</v>
      </c>
      <c r="D14209">
        <v>4200</v>
      </c>
      <c r="E14209">
        <v>4201</v>
      </c>
    </row>
    <row r="14210" spans="1:5" x14ac:dyDescent="0.3">
      <c r="A14210">
        <v>4201</v>
      </c>
      <c r="B14210">
        <v>4</v>
      </c>
      <c r="C14210" t="s">
        <v>5</v>
      </c>
      <c r="D14210">
        <v>4201</v>
      </c>
      <c r="E14210">
        <v>4202</v>
      </c>
    </row>
    <row r="14211" spans="1:5" x14ac:dyDescent="0.3">
      <c r="A14211">
        <v>4202</v>
      </c>
      <c r="B14211">
        <v>4</v>
      </c>
      <c r="C14211" t="s">
        <v>5</v>
      </c>
      <c r="D14211">
        <v>4202</v>
      </c>
      <c r="E14211">
        <v>4203</v>
      </c>
    </row>
    <row r="14212" spans="1:5" x14ac:dyDescent="0.3">
      <c r="A14212">
        <v>4203</v>
      </c>
      <c r="B14212">
        <v>4</v>
      </c>
      <c r="C14212" t="s">
        <v>5</v>
      </c>
      <c r="D14212">
        <v>4203</v>
      </c>
      <c r="E14212">
        <v>4204</v>
      </c>
    </row>
    <row r="14213" spans="1:5" x14ac:dyDescent="0.3">
      <c r="A14213">
        <v>4204</v>
      </c>
      <c r="B14213">
        <v>4</v>
      </c>
      <c r="C14213" t="s">
        <v>5</v>
      </c>
      <c r="D14213">
        <v>4204</v>
      </c>
      <c r="E14213">
        <v>4205</v>
      </c>
    </row>
    <row r="14214" spans="1:5" x14ac:dyDescent="0.3">
      <c r="A14214">
        <v>4205</v>
      </c>
      <c r="B14214">
        <v>4</v>
      </c>
      <c r="C14214" t="s">
        <v>5</v>
      </c>
      <c r="D14214">
        <v>4205</v>
      </c>
      <c r="E14214">
        <v>4206</v>
      </c>
    </row>
    <row r="14215" spans="1:5" x14ac:dyDescent="0.3">
      <c r="A14215">
        <v>4206</v>
      </c>
      <c r="B14215">
        <v>4</v>
      </c>
      <c r="C14215" t="s">
        <v>5</v>
      </c>
      <c r="D14215">
        <v>4206</v>
      </c>
      <c r="E14215">
        <v>4207</v>
      </c>
    </row>
    <row r="14216" spans="1:5" x14ac:dyDescent="0.3">
      <c r="A14216">
        <v>4207</v>
      </c>
      <c r="B14216">
        <v>4</v>
      </c>
      <c r="C14216" t="s">
        <v>5</v>
      </c>
      <c r="D14216">
        <v>4207</v>
      </c>
      <c r="E14216">
        <v>4208</v>
      </c>
    </row>
    <row r="14217" spans="1:5" x14ac:dyDescent="0.3">
      <c r="A14217">
        <v>4208</v>
      </c>
      <c r="B14217">
        <v>4</v>
      </c>
      <c r="C14217" t="s">
        <v>5</v>
      </c>
      <c r="D14217">
        <v>4208</v>
      </c>
      <c r="E14217">
        <v>4209</v>
      </c>
    </row>
    <row r="14218" spans="1:5" x14ac:dyDescent="0.3">
      <c r="A14218">
        <v>4209</v>
      </c>
      <c r="B14218">
        <v>4</v>
      </c>
      <c r="C14218" t="s">
        <v>5</v>
      </c>
      <c r="D14218">
        <v>4209</v>
      </c>
      <c r="E14218">
        <v>4210</v>
      </c>
    </row>
    <row r="14219" spans="1:5" x14ac:dyDescent="0.3">
      <c r="A14219">
        <v>4210</v>
      </c>
      <c r="B14219">
        <v>4</v>
      </c>
      <c r="C14219" t="s">
        <v>5</v>
      </c>
      <c r="D14219">
        <v>4210</v>
      </c>
      <c r="E14219">
        <v>4211</v>
      </c>
    </row>
    <row r="14220" spans="1:5" x14ac:dyDescent="0.3">
      <c r="A14220">
        <v>4211</v>
      </c>
      <c r="B14220">
        <v>4</v>
      </c>
      <c r="C14220" t="s">
        <v>5</v>
      </c>
      <c r="D14220">
        <v>4211</v>
      </c>
      <c r="E14220">
        <v>4212</v>
      </c>
    </row>
    <row r="14221" spans="1:5" x14ac:dyDescent="0.3">
      <c r="A14221">
        <v>4212</v>
      </c>
      <c r="B14221">
        <v>4</v>
      </c>
      <c r="C14221" t="s">
        <v>5</v>
      </c>
      <c r="D14221">
        <v>4212</v>
      </c>
      <c r="E14221">
        <v>4213</v>
      </c>
    </row>
    <row r="14222" spans="1:5" x14ac:dyDescent="0.3">
      <c r="A14222">
        <v>4213</v>
      </c>
      <c r="B14222">
        <v>4</v>
      </c>
      <c r="C14222" t="s">
        <v>5</v>
      </c>
      <c r="D14222">
        <v>4213</v>
      </c>
      <c r="E14222">
        <v>4214</v>
      </c>
    </row>
    <row r="14223" spans="1:5" x14ac:dyDescent="0.3">
      <c r="A14223">
        <v>4214</v>
      </c>
      <c r="B14223">
        <v>4</v>
      </c>
      <c r="C14223" t="s">
        <v>5</v>
      </c>
      <c r="D14223">
        <v>4214</v>
      </c>
      <c r="E14223">
        <v>4215</v>
      </c>
    </row>
    <row r="14224" spans="1:5" x14ac:dyDescent="0.3">
      <c r="A14224">
        <v>4215</v>
      </c>
      <c r="B14224">
        <v>4</v>
      </c>
      <c r="C14224" t="s">
        <v>5</v>
      </c>
      <c r="D14224">
        <v>4215</v>
      </c>
      <c r="E14224">
        <v>4216</v>
      </c>
    </row>
    <row r="14225" spans="1:5" x14ac:dyDescent="0.3">
      <c r="A14225">
        <v>4216</v>
      </c>
      <c r="B14225">
        <v>4</v>
      </c>
      <c r="C14225" t="s">
        <v>5</v>
      </c>
      <c r="D14225">
        <v>4216</v>
      </c>
      <c r="E14225">
        <v>4217</v>
      </c>
    </row>
    <row r="14226" spans="1:5" x14ac:dyDescent="0.3">
      <c r="A14226">
        <v>4217</v>
      </c>
      <c r="B14226">
        <v>4</v>
      </c>
      <c r="C14226" t="s">
        <v>5</v>
      </c>
      <c r="D14226">
        <v>4217</v>
      </c>
      <c r="E14226">
        <v>4218</v>
      </c>
    </row>
    <row r="14227" spans="1:5" x14ac:dyDescent="0.3">
      <c r="A14227">
        <v>4218</v>
      </c>
      <c r="B14227">
        <v>4</v>
      </c>
      <c r="C14227" t="s">
        <v>5</v>
      </c>
      <c r="D14227">
        <v>4218</v>
      </c>
      <c r="E14227">
        <v>4219</v>
      </c>
    </row>
    <row r="14228" spans="1:5" x14ac:dyDescent="0.3">
      <c r="A14228">
        <v>4219</v>
      </c>
      <c r="B14228">
        <v>4</v>
      </c>
      <c r="C14228" t="s">
        <v>5</v>
      </c>
      <c r="D14228">
        <v>4219</v>
      </c>
      <c r="E14228">
        <v>4220</v>
      </c>
    </row>
    <row r="14229" spans="1:5" x14ac:dyDescent="0.3">
      <c r="A14229">
        <v>4220</v>
      </c>
      <c r="B14229">
        <v>4</v>
      </c>
      <c r="C14229" t="s">
        <v>5</v>
      </c>
      <c r="D14229">
        <v>4220</v>
      </c>
      <c r="E14229">
        <v>4221</v>
      </c>
    </row>
    <row r="14230" spans="1:5" x14ac:dyDescent="0.3">
      <c r="A14230">
        <v>4221</v>
      </c>
      <c r="B14230">
        <v>4</v>
      </c>
      <c r="C14230" t="s">
        <v>5</v>
      </c>
      <c r="D14230">
        <v>4221</v>
      </c>
      <c r="E14230">
        <v>4222</v>
      </c>
    </row>
    <row r="14231" spans="1:5" x14ac:dyDescent="0.3">
      <c r="A14231">
        <v>4222</v>
      </c>
      <c r="B14231">
        <v>4</v>
      </c>
      <c r="C14231" t="s">
        <v>5</v>
      </c>
      <c r="D14231">
        <v>4222</v>
      </c>
      <c r="E14231">
        <v>4223</v>
      </c>
    </row>
    <row r="14232" spans="1:5" x14ac:dyDescent="0.3">
      <c r="A14232">
        <v>4223</v>
      </c>
      <c r="B14232">
        <v>4</v>
      </c>
      <c r="C14232" t="s">
        <v>5</v>
      </c>
      <c r="D14232">
        <v>4223</v>
      </c>
      <c r="E14232">
        <v>4224</v>
      </c>
    </row>
    <row r="14233" spans="1:5" x14ac:dyDescent="0.3">
      <c r="A14233">
        <v>4224</v>
      </c>
      <c r="B14233">
        <v>4</v>
      </c>
      <c r="C14233" t="s">
        <v>5</v>
      </c>
      <c r="D14233">
        <v>4224</v>
      </c>
      <c r="E14233">
        <v>4225</v>
      </c>
    </row>
    <row r="14234" spans="1:5" x14ac:dyDescent="0.3">
      <c r="A14234">
        <v>4225</v>
      </c>
      <c r="B14234">
        <v>4</v>
      </c>
      <c r="C14234" t="s">
        <v>5</v>
      </c>
      <c r="D14234">
        <v>4225</v>
      </c>
      <c r="E14234">
        <v>4226</v>
      </c>
    </row>
    <row r="14235" spans="1:5" x14ac:dyDescent="0.3">
      <c r="A14235">
        <v>4226</v>
      </c>
      <c r="B14235">
        <v>4</v>
      </c>
      <c r="C14235" t="s">
        <v>5</v>
      </c>
      <c r="D14235">
        <v>4226</v>
      </c>
      <c r="E14235">
        <v>4227</v>
      </c>
    </row>
    <row r="14236" spans="1:5" x14ac:dyDescent="0.3">
      <c r="A14236">
        <v>4227</v>
      </c>
      <c r="B14236">
        <v>4</v>
      </c>
      <c r="C14236" t="s">
        <v>5</v>
      </c>
      <c r="D14236">
        <v>4227</v>
      </c>
      <c r="E14236">
        <v>4228</v>
      </c>
    </row>
    <row r="14237" spans="1:5" x14ac:dyDescent="0.3">
      <c r="A14237">
        <v>4228</v>
      </c>
      <c r="B14237">
        <v>4</v>
      </c>
      <c r="C14237" t="s">
        <v>5</v>
      </c>
      <c r="D14237">
        <v>4228</v>
      </c>
      <c r="E14237">
        <v>4229</v>
      </c>
    </row>
    <row r="14238" spans="1:5" x14ac:dyDescent="0.3">
      <c r="A14238">
        <v>4229</v>
      </c>
      <c r="B14238">
        <v>4</v>
      </c>
      <c r="C14238" t="s">
        <v>5</v>
      </c>
      <c r="D14238">
        <v>4229</v>
      </c>
      <c r="E14238">
        <v>4230</v>
      </c>
    </row>
    <row r="14239" spans="1:5" x14ac:dyDescent="0.3">
      <c r="A14239">
        <v>4230</v>
      </c>
      <c r="B14239">
        <v>4</v>
      </c>
      <c r="C14239" t="s">
        <v>5</v>
      </c>
      <c r="D14239">
        <v>4230</v>
      </c>
      <c r="E14239">
        <v>4231</v>
      </c>
    </row>
    <row r="14240" spans="1:5" x14ac:dyDescent="0.3">
      <c r="A14240">
        <v>4231</v>
      </c>
      <c r="B14240">
        <v>4</v>
      </c>
      <c r="C14240" t="s">
        <v>5</v>
      </c>
      <c r="D14240">
        <v>4231</v>
      </c>
      <c r="E14240">
        <v>4232</v>
      </c>
    </row>
    <row r="14241" spans="1:5" x14ac:dyDescent="0.3">
      <c r="A14241">
        <v>4232</v>
      </c>
      <c r="B14241">
        <v>4</v>
      </c>
      <c r="C14241" t="s">
        <v>5</v>
      </c>
      <c r="D14241">
        <v>4232</v>
      </c>
      <c r="E14241">
        <v>4233</v>
      </c>
    </row>
    <row r="14242" spans="1:5" x14ac:dyDescent="0.3">
      <c r="A14242">
        <v>4233</v>
      </c>
      <c r="B14242">
        <v>4</v>
      </c>
      <c r="C14242" t="s">
        <v>5</v>
      </c>
      <c r="D14242">
        <v>4233</v>
      </c>
      <c r="E14242">
        <v>4234</v>
      </c>
    </row>
    <row r="14243" spans="1:5" x14ac:dyDescent="0.3">
      <c r="A14243">
        <v>4234</v>
      </c>
      <c r="B14243">
        <v>4</v>
      </c>
      <c r="C14243" t="s">
        <v>5</v>
      </c>
      <c r="D14243">
        <v>4234</v>
      </c>
      <c r="E14243">
        <v>4235</v>
      </c>
    </row>
    <row r="14244" spans="1:5" x14ac:dyDescent="0.3">
      <c r="A14244">
        <v>4235</v>
      </c>
      <c r="B14244">
        <v>4</v>
      </c>
      <c r="C14244" t="s">
        <v>5</v>
      </c>
      <c r="D14244">
        <v>4235</v>
      </c>
      <c r="E14244">
        <v>4236</v>
      </c>
    </row>
    <row r="14245" spans="1:5" x14ac:dyDescent="0.3">
      <c r="A14245">
        <v>4236</v>
      </c>
      <c r="B14245">
        <v>4</v>
      </c>
      <c r="C14245" t="s">
        <v>5</v>
      </c>
      <c r="D14245">
        <v>4236</v>
      </c>
      <c r="E14245">
        <v>4237</v>
      </c>
    </row>
    <row r="14246" spans="1:5" x14ac:dyDescent="0.3">
      <c r="A14246">
        <v>4237</v>
      </c>
      <c r="B14246">
        <v>4</v>
      </c>
      <c r="C14246" t="s">
        <v>5</v>
      </c>
      <c r="D14246">
        <v>4237</v>
      </c>
      <c r="E14246">
        <v>4238</v>
      </c>
    </row>
    <row r="14247" spans="1:5" x14ac:dyDescent="0.3">
      <c r="A14247">
        <v>4238</v>
      </c>
      <c r="B14247">
        <v>4</v>
      </c>
      <c r="C14247" t="s">
        <v>5</v>
      </c>
      <c r="D14247">
        <v>4238</v>
      </c>
      <c r="E14247">
        <v>4239</v>
      </c>
    </row>
    <row r="14248" spans="1:5" x14ac:dyDescent="0.3">
      <c r="A14248">
        <v>4239</v>
      </c>
      <c r="B14248">
        <v>4</v>
      </c>
      <c r="C14248" t="s">
        <v>5</v>
      </c>
      <c r="D14248">
        <v>4239</v>
      </c>
      <c r="E14248">
        <v>4240</v>
      </c>
    </row>
    <row r="14249" spans="1:5" x14ac:dyDescent="0.3">
      <c r="A14249">
        <v>4240</v>
      </c>
      <c r="B14249">
        <v>4</v>
      </c>
      <c r="C14249" t="s">
        <v>5</v>
      </c>
      <c r="D14249">
        <v>4240</v>
      </c>
      <c r="E14249">
        <v>4241</v>
      </c>
    </row>
    <row r="14250" spans="1:5" x14ac:dyDescent="0.3">
      <c r="A14250">
        <v>4241</v>
      </c>
      <c r="B14250">
        <v>4</v>
      </c>
      <c r="C14250" t="s">
        <v>5</v>
      </c>
      <c r="D14250">
        <v>4241</v>
      </c>
      <c r="E14250">
        <v>4242</v>
      </c>
    </row>
    <row r="14251" spans="1:5" x14ac:dyDescent="0.3">
      <c r="A14251">
        <v>4242</v>
      </c>
      <c r="B14251">
        <v>4</v>
      </c>
      <c r="C14251" t="s">
        <v>5</v>
      </c>
      <c r="D14251">
        <v>4242</v>
      </c>
      <c r="E14251">
        <v>4243</v>
      </c>
    </row>
    <row r="14252" spans="1:5" x14ac:dyDescent="0.3">
      <c r="A14252">
        <v>4243</v>
      </c>
      <c r="B14252">
        <v>4</v>
      </c>
      <c r="C14252" t="s">
        <v>5</v>
      </c>
      <c r="D14252">
        <v>4243</v>
      </c>
      <c r="E14252">
        <v>4244</v>
      </c>
    </row>
    <row r="14253" spans="1:5" x14ac:dyDescent="0.3">
      <c r="A14253">
        <v>4244</v>
      </c>
      <c r="B14253">
        <v>4</v>
      </c>
      <c r="C14253" t="s">
        <v>5</v>
      </c>
      <c r="D14253">
        <v>4244</v>
      </c>
      <c r="E14253">
        <v>4245</v>
      </c>
    </row>
    <row r="14254" spans="1:5" x14ac:dyDescent="0.3">
      <c r="A14254">
        <v>4245</v>
      </c>
      <c r="B14254">
        <v>4</v>
      </c>
      <c r="C14254" t="s">
        <v>5</v>
      </c>
      <c r="D14254">
        <v>4245</v>
      </c>
      <c r="E14254">
        <v>4246</v>
      </c>
    </row>
    <row r="14255" spans="1:5" x14ac:dyDescent="0.3">
      <c r="A14255">
        <v>4246</v>
      </c>
      <c r="B14255">
        <v>4</v>
      </c>
      <c r="C14255" t="s">
        <v>5</v>
      </c>
      <c r="D14255">
        <v>4246</v>
      </c>
      <c r="E14255">
        <v>4247</v>
      </c>
    </row>
    <row r="14256" spans="1:5" x14ac:dyDescent="0.3">
      <c r="A14256">
        <v>4247</v>
      </c>
      <c r="B14256">
        <v>4</v>
      </c>
      <c r="C14256" t="s">
        <v>5</v>
      </c>
      <c r="D14256">
        <v>4247</v>
      </c>
      <c r="E14256">
        <v>4248</v>
      </c>
    </row>
    <row r="14257" spans="1:5" x14ac:dyDescent="0.3">
      <c r="A14257">
        <v>4248</v>
      </c>
      <c r="B14257">
        <v>4</v>
      </c>
      <c r="C14257" t="s">
        <v>5</v>
      </c>
      <c r="D14257">
        <v>4248</v>
      </c>
      <c r="E14257">
        <v>4249</v>
      </c>
    </row>
    <row r="14258" spans="1:5" x14ac:dyDescent="0.3">
      <c r="A14258">
        <v>4249</v>
      </c>
      <c r="B14258">
        <v>4</v>
      </c>
      <c r="C14258" t="s">
        <v>5</v>
      </c>
      <c r="D14258">
        <v>4249</v>
      </c>
      <c r="E14258">
        <v>4250</v>
      </c>
    </row>
    <row r="14259" spans="1:5" x14ac:dyDescent="0.3">
      <c r="A14259">
        <v>4250</v>
      </c>
      <c r="B14259">
        <v>4</v>
      </c>
      <c r="C14259" t="s">
        <v>5</v>
      </c>
      <c r="D14259">
        <v>4250</v>
      </c>
      <c r="E14259">
        <v>4251</v>
      </c>
    </row>
    <row r="14260" spans="1:5" x14ac:dyDescent="0.3">
      <c r="A14260">
        <v>4251</v>
      </c>
      <c r="B14260">
        <v>4</v>
      </c>
      <c r="C14260" t="s">
        <v>5</v>
      </c>
      <c r="D14260">
        <v>4251</v>
      </c>
      <c r="E14260">
        <v>4252</v>
      </c>
    </row>
    <row r="14261" spans="1:5" x14ac:dyDescent="0.3">
      <c r="A14261">
        <v>4252</v>
      </c>
      <c r="B14261">
        <v>4</v>
      </c>
      <c r="C14261" t="s">
        <v>5</v>
      </c>
      <c r="D14261">
        <v>4252</v>
      </c>
      <c r="E14261">
        <v>4253</v>
      </c>
    </row>
    <row r="14262" spans="1:5" x14ac:dyDescent="0.3">
      <c r="A14262">
        <v>4253</v>
      </c>
      <c r="B14262">
        <v>4</v>
      </c>
      <c r="C14262" t="s">
        <v>5</v>
      </c>
      <c r="D14262">
        <v>4253</v>
      </c>
      <c r="E14262">
        <v>4254</v>
      </c>
    </row>
    <row r="14263" spans="1:5" x14ac:dyDescent="0.3">
      <c r="A14263">
        <v>4254</v>
      </c>
      <c r="B14263">
        <v>4</v>
      </c>
      <c r="C14263" t="s">
        <v>5</v>
      </c>
      <c r="D14263">
        <v>4254</v>
      </c>
      <c r="E14263">
        <v>4255</v>
      </c>
    </row>
    <row r="14264" spans="1:5" x14ac:dyDescent="0.3">
      <c r="A14264">
        <v>4255</v>
      </c>
      <c r="B14264">
        <v>4</v>
      </c>
      <c r="C14264" t="s">
        <v>5</v>
      </c>
      <c r="D14264">
        <v>4255</v>
      </c>
      <c r="E14264">
        <v>4256</v>
      </c>
    </row>
    <row r="14265" spans="1:5" x14ac:dyDescent="0.3">
      <c r="A14265">
        <v>4256</v>
      </c>
      <c r="B14265">
        <v>4</v>
      </c>
      <c r="C14265" t="s">
        <v>5</v>
      </c>
      <c r="D14265">
        <v>4256</v>
      </c>
      <c r="E14265">
        <v>4257</v>
      </c>
    </row>
    <row r="14266" spans="1:5" x14ac:dyDescent="0.3">
      <c r="A14266">
        <v>4257</v>
      </c>
      <c r="B14266">
        <v>4</v>
      </c>
      <c r="C14266" t="s">
        <v>5</v>
      </c>
      <c r="D14266">
        <v>4257</v>
      </c>
      <c r="E14266">
        <v>4258</v>
      </c>
    </row>
    <row r="14267" spans="1:5" x14ac:dyDescent="0.3">
      <c r="A14267">
        <v>4258</v>
      </c>
      <c r="B14267">
        <v>4</v>
      </c>
      <c r="C14267" t="s">
        <v>5</v>
      </c>
      <c r="D14267">
        <v>4258</v>
      </c>
      <c r="E14267">
        <v>4259</v>
      </c>
    </row>
    <row r="14268" spans="1:5" x14ac:dyDescent="0.3">
      <c r="A14268">
        <v>4259</v>
      </c>
      <c r="B14268">
        <v>4</v>
      </c>
      <c r="C14268" t="s">
        <v>5</v>
      </c>
      <c r="D14268">
        <v>4259</v>
      </c>
      <c r="E14268">
        <v>4260</v>
      </c>
    </row>
    <row r="14269" spans="1:5" x14ac:dyDescent="0.3">
      <c r="A14269">
        <v>4260</v>
      </c>
      <c r="B14269">
        <v>4</v>
      </c>
      <c r="C14269" t="s">
        <v>5</v>
      </c>
      <c r="D14269">
        <v>4260</v>
      </c>
      <c r="E14269">
        <v>4261</v>
      </c>
    </row>
    <row r="14270" spans="1:5" x14ac:dyDescent="0.3">
      <c r="A14270">
        <v>4261</v>
      </c>
      <c r="B14270">
        <v>4</v>
      </c>
      <c r="C14270" t="s">
        <v>5</v>
      </c>
      <c r="D14270">
        <v>4261</v>
      </c>
      <c r="E14270">
        <v>4262</v>
      </c>
    </row>
    <row r="14271" spans="1:5" x14ac:dyDescent="0.3">
      <c r="A14271">
        <v>4262</v>
      </c>
      <c r="B14271">
        <v>4</v>
      </c>
      <c r="C14271" t="s">
        <v>5</v>
      </c>
      <c r="D14271">
        <v>4262</v>
      </c>
      <c r="E14271">
        <v>4263</v>
      </c>
    </row>
    <row r="14272" spans="1:5" x14ac:dyDescent="0.3">
      <c r="A14272">
        <v>4263</v>
      </c>
      <c r="B14272">
        <v>4</v>
      </c>
      <c r="C14272" t="s">
        <v>5</v>
      </c>
      <c r="D14272">
        <v>4263</v>
      </c>
      <c r="E14272">
        <v>4264</v>
      </c>
    </row>
    <row r="14273" spans="1:5" x14ac:dyDescent="0.3">
      <c r="A14273">
        <v>4264</v>
      </c>
      <c r="B14273">
        <v>4</v>
      </c>
      <c r="C14273" t="s">
        <v>5</v>
      </c>
      <c r="D14273">
        <v>4264</v>
      </c>
      <c r="E14273">
        <v>4265</v>
      </c>
    </row>
    <row r="14274" spans="1:5" x14ac:dyDescent="0.3">
      <c r="A14274">
        <v>4265</v>
      </c>
      <c r="B14274">
        <v>4</v>
      </c>
      <c r="C14274" t="s">
        <v>5</v>
      </c>
      <c r="D14274">
        <v>4265</v>
      </c>
      <c r="E14274">
        <v>4266</v>
      </c>
    </row>
    <row r="14275" spans="1:5" x14ac:dyDescent="0.3">
      <c r="A14275">
        <v>4266</v>
      </c>
      <c r="B14275">
        <v>4</v>
      </c>
      <c r="C14275" t="s">
        <v>5</v>
      </c>
      <c r="D14275">
        <v>4266</v>
      </c>
      <c r="E14275">
        <v>4267</v>
      </c>
    </row>
    <row r="14276" spans="1:5" x14ac:dyDescent="0.3">
      <c r="A14276">
        <v>4267</v>
      </c>
      <c r="B14276">
        <v>4</v>
      </c>
      <c r="C14276" t="s">
        <v>5</v>
      </c>
      <c r="D14276">
        <v>4267</v>
      </c>
      <c r="E14276">
        <v>4268</v>
      </c>
    </row>
    <row r="14277" spans="1:5" x14ac:dyDescent="0.3">
      <c r="A14277">
        <v>4268</v>
      </c>
      <c r="B14277">
        <v>4</v>
      </c>
      <c r="C14277" t="s">
        <v>5</v>
      </c>
      <c r="D14277">
        <v>4268</v>
      </c>
      <c r="E14277">
        <v>4269</v>
      </c>
    </row>
    <row r="14278" spans="1:5" x14ac:dyDescent="0.3">
      <c r="A14278">
        <v>4269</v>
      </c>
      <c r="B14278">
        <v>4</v>
      </c>
      <c r="C14278" t="s">
        <v>5</v>
      </c>
      <c r="D14278">
        <v>4269</v>
      </c>
      <c r="E14278">
        <v>4270</v>
      </c>
    </row>
    <row r="14279" spans="1:5" x14ac:dyDescent="0.3">
      <c r="A14279">
        <v>4270</v>
      </c>
      <c r="B14279">
        <v>4</v>
      </c>
      <c r="C14279" t="s">
        <v>5</v>
      </c>
      <c r="D14279">
        <v>4270</v>
      </c>
      <c r="E14279">
        <v>4271</v>
      </c>
    </row>
    <row r="14280" spans="1:5" x14ac:dyDescent="0.3">
      <c r="A14280">
        <v>4271</v>
      </c>
      <c r="B14280">
        <v>4</v>
      </c>
      <c r="C14280" t="s">
        <v>5</v>
      </c>
      <c r="D14280">
        <v>4271</v>
      </c>
      <c r="E14280">
        <v>4272</v>
      </c>
    </row>
    <row r="14281" spans="1:5" x14ac:dyDescent="0.3">
      <c r="A14281">
        <v>4272</v>
      </c>
      <c r="B14281">
        <v>4</v>
      </c>
      <c r="C14281" t="s">
        <v>5</v>
      </c>
      <c r="D14281">
        <v>4272</v>
      </c>
      <c r="E14281">
        <v>4273</v>
      </c>
    </row>
    <row r="14282" spans="1:5" x14ac:dyDescent="0.3">
      <c r="A14282">
        <v>4273</v>
      </c>
      <c r="B14282">
        <v>4</v>
      </c>
      <c r="C14282" t="s">
        <v>5</v>
      </c>
      <c r="D14282">
        <v>4273</v>
      </c>
      <c r="E14282">
        <v>4274</v>
      </c>
    </row>
    <row r="14283" spans="1:5" x14ac:dyDescent="0.3">
      <c r="A14283">
        <v>4274</v>
      </c>
      <c r="B14283">
        <v>4</v>
      </c>
      <c r="C14283" t="s">
        <v>5</v>
      </c>
      <c r="D14283">
        <v>4274</v>
      </c>
      <c r="E14283">
        <v>4275</v>
      </c>
    </row>
    <row r="14284" spans="1:5" x14ac:dyDescent="0.3">
      <c r="A14284">
        <v>4275</v>
      </c>
      <c r="B14284">
        <v>4</v>
      </c>
      <c r="C14284" t="s">
        <v>5</v>
      </c>
      <c r="D14284">
        <v>4275</v>
      </c>
      <c r="E14284">
        <v>4276</v>
      </c>
    </row>
    <row r="14285" spans="1:5" x14ac:dyDescent="0.3">
      <c r="A14285">
        <v>4276</v>
      </c>
      <c r="B14285">
        <v>4</v>
      </c>
      <c r="C14285" t="s">
        <v>5</v>
      </c>
      <c r="D14285">
        <v>4276</v>
      </c>
      <c r="E14285">
        <v>4277</v>
      </c>
    </row>
    <row r="14286" spans="1:5" x14ac:dyDescent="0.3">
      <c r="A14286">
        <v>4277</v>
      </c>
      <c r="B14286">
        <v>4</v>
      </c>
      <c r="C14286" t="s">
        <v>5</v>
      </c>
      <c r="D14286">
        <v>4277</v>
      </c>
      <c r="E14286">
        <v>4278</v>
      </c>
    </row>
    <row r="14287" spans="1:5" x14ac:dyDescent="0.3">
      <c r="A14287">
        <v>4278</v>
      </c>
      <c r="B14287">
        <v>4</v>
      </c>
      <c r="C14287" t="s">
        <v>5</v>
      </c>
      <c r="D14287">
        <v>4278</v>
      </c>
      <c r="E14287">
        <v>4279</v>
      </c>
    </row>
    <row r="14288" spans="1:5" x14ac:dyDescent="0.3">
      <c r="A14288">
        <v>4279</v>
      </c>
      <c r="B14288">
        <v>4</v>
      </c>
      <c r="C14288" t="s">
        <v>5</v>
      </c>
      <c r="D14288">
        <v>4279</v>
      </c>
      <c r="E14288">
        <v>4280</v>
      </c>
    </row>
    <row r="14289" spans="1:5" x14ac:dyDescent="0.3">
      <c r="A14289">
        <v>4280</v>
      </c>
      <c r="B14289">
        <v>4</v>
      </c>
      <c r="C14289" t="s">
        <v>5</v>
      </c>
      <c r="D14289">
        <v>4280</v>
      </c>
      <c r="E14289">
        <v>4281</v>
      </c>
    </row>
    <row r="14290" spans="1:5" x14ac:dyDescent="0.3">
      <c r="A14290">
        <v>4281</v>
      </c>
      <c r="B14290">
        <v>4</v>
      </c>
      <c r="C14290" t="s">
        <v>5</v>
      </c>
      <c r="D14290">
        <v>4281</v>
      </c>
      <c r="E14290">
        <v>4282</v>
      </c>
    </row>
    <row r="14291" spans="1:5" x14ac:dyDescent="0.3">
      <c r="A14291">
        <v>4282</v>
      </c>
      <c r="B14291">
        <v>4</v>
      </c>
      <c r="C14291" t="s">
        <v>5</v>
      </c>
      <c r="D14291">
        <v>4282</v>
      </c>
      <c r="E14291">
        <v>4283</v>
      </c>
    </row>
    <row r="14292" spans="1:5" x14ac:dyDescent="0.3">
      <c r="A14292">
        <v>4283</v>
      </c>
      <c r="B14292">
        <v>4</v>
      </c>
      <c r="C14292" t="s">
        <v>5</v>
      </c>
      <c r="D14292">
        <v>4283</v>
      </c>
      <c r="E14292">
        <v>4284</v>
      </c>
    </row>
    <row r="14293" spans="1:5" x14ac:dyDescent="0.3">
      <c r="A14293">
        <v>4284</v>
      </c>
      <c r="B14293">
        <v>4</v>
      </c>
      <c r="C14293" t="s">
        <v>5</v>
      </c>
      <c r="D14293">
        <v>4284</v>
      </c>
      <c r="E14293">
        <v>4285</v>
      </c>
    </row>
    <row r="14294" spans="1:5" x14ac:dyDescent="0.3">
      <c r="A14294">
        <v>4285</v>
      </c>
      <c r="B14294">
        <v>4</v>
      </c>
      <c r="C14294" t="s">
        <v>5</v>
      </c>
      <c r="D14294">
        <v>4285</v>
      </c>
      <c r="E14294">
        <v>4286</v>
      </c>
    </row>
    <row r="14295" spans="1:5" x14ac:dyDescent="0.3">
      <c r="A14295">
        <v>4286</v>
      </c>
      <c r="B14295">
        <v>4</v>
      </c>
      <c r="C14295" t="s">
        <v>5</v>
      </c>
      <c r="D14295">
        <v>4286</v>
      </c>
      <c r="E14295">
        <v>4287</v>
      </c>
    </row>
    <row r="14296" spans="1:5" x14ac:dyDescent="0.3">
      <c r="A14296">
        <v>4287</v>
      </c>
      <c r="B14296">
        <v>4</v>
      </c>
      <c r="C14296" t="s">
        <v>5</v>
      </c>
      <c r="D14296">
        <v>4287</v>
      </c>
      <c r="E14296">
        <v>4288</v>
      </c>
    </row>
    <row r="14297" spans="1:5" x14ac:dyDescent="0.3">
      <c r="A14297">
        <v>4288</v>
      </c>
      <c r="B14297">
        <v>4</v>
      </c>
      <c r="C14297" t="s">
        <v>5</v>
      </c>
      <c r="D14297">
        <v>4288</v>
      </c>
      <c r="E14297">
        <v>4289</v>
      </c>
    </row>
    <row r="14298" spans="1:5" x14ac:dyDescent="0.3">
      <c r="A14298">
        <v>4289</v>
      </c>
      <c r="B14298">
        <v>4</v>
      </c>
      <c r="C14298" t="s">
        <v>5</v>
      </c>
      <c r="D14298">
        <v>4289</v>
      </c>
      <c r="E14298">
        <v>4290</v>
      </c>
    </row>
    <row r="14299" spans="1:5" x14ac:dyDescent="0.3">
      <c r="A14299">
        <v>4290</v>
      </c>
      <c r="B14299">
        <v>4</v>
      </c>
      <c r="C14299" t="s">
        <v>5</v>
      </c>
      <c r="D14299">
        <v>4290</v>
      </c>
      <c r="E14299">
        <v>4291</v>
      </c>
    </row>
    <row r="14300" spans="1:5" x14ac:dyDescent="0.3">
      <c r="A14300">
        <v>4291</v>
      </c>
      <c r="B14300">
        <v>4</v>
      </c>
      <c r="C14300" t="s">
        <v>5</v>
      </c>
      <c r="D14300">
        <v>4291</v>
      </c>
      <c r="E14300">
        <v>4292</v>
      </c>
    </row>
    <row r="14301" spans="1:5" x14ac:dyDescent="0.3">
      <c r="A14301">
        <v>4292</v>
      </c>
      <c r="B14301">
        <v>4</v>
      </c>
      <c r="C14301" t="s">
        <v>5</v>
      </c>
      <c r="D14301">
        <v>4292</v>
      </c>
      <c r="E14301">
        <v>4293</v>
      </c>
    </row>
    <row r="14302" spans="1:5" x14ac:dyDescent="0.3">
      <c r="A14302">
        <v>4293</v>
      </c>
      <c r="B14302">
        <v>4</v>
      </c>
      <c r="C14302" t="s">
        <v>5</v>
      </c>
      <c r="D14302">
        <v>4293</v>
      </c>
      <c r="E14302">
        <v>4294</v>
      </c>
    </row>
    <row r="14303" spans="1:5" x14ac:dyDescent="0.3">
      <c r="A14303">
        <v>4294</v>
      </c>
      <c r="B14303">
        <v>4</v>
      </c>
      <c r="C14303" t="s">
        <v>5</v>
      </c>
      <c r="D14303">
        <v>4294</v>
      </c>
      <c r="E14303">
        <v>4295</v>
      </c>
    </row>
    <row r="14304" spans="1:5" x14ac:dyDescent="0.3">
      <c r="A14304">
        <v>4295</v>
      </c>
      <c r="B14304">
        <v>4</v>
      </c>
      <c r="C14304" t="s">
        <v>5</v>
      </c>
      <c r="D14304">
        <v>4295</v>
      </c>
      <c r="E14304">
        <v>4296</v>
      </c>
    </row>
    <row r="14305" spans="1:5" x14ac:dyDescent="0.3">
      <c r="A14305">
        <v>4296</v>
      </c>
      <c r="B14305">
        <v>4</v>
      </c>
      <c r="C14305" t="s">
        <v>5</v>
      </c>
      <c r="D14305">
        <v>4296</v>
      </c>
      <c r="E14305">
        <v>4297</v>
      </c>
    </row>
    <row r="14306" spans="1:5" x14ac:dyDescent="0.3">
      <c r="A14306">
        <v>4297</v>
      </c>
      <c r="B14306">
        <v>4</v>
      </c>
      <c r="C14306" t="s">
        <v>5</v>
      </c>
      <c r="D14306">
        <v>4297</v>
      </c>
      <c r="E14306">
        <v>4298</v>
      </c>
    </row>
    <row r="14307" spans="1:5" x14ac:dyDescent="0.3">
      <c r="A14307">
        <v>4298</v>
      </c>
      <c r="B14307">
        <v>4</v>
      </c>
      <c r="C14307" t="s">
        <v>5</v>
      </c>
      <c r="D14307">
        <v>4298</v>
      </c>
      <c r="E14307">
        <v>4299</v>
      </c>
    </row>
    <row r="14308" spans="1:5" x14ac:dyDescent="0.3">
      <c r="A14308">
        <v>4299</v>
      </c>
      <c r="B14308">
        <v>4</v>
      </c>
      <c r="C14308" t="s">
        <v>5</v>
      </c>
      <c r="D14308">
        <v>4299</v>
      </c>
      <c r="E14308">
        <v>4300</v>
      </c>
    </row>
    <row r="14309" spans="1:5" x14ac:dyDescent="0.3">
      <c r="A14309">
        <v>4300</v>
      </c>
      <c r="B14309">
        <v>4</v>
      </c>
      <c r="C14309" t="s">
        <v>5</v>
      </c>
      <c r="D14309">
        <v>4300</v>
      </c>
      <c r="E14309">
        <v>4301</v>
      </c>
    </row>
    <row r="14310" spans="1:5" x14ac:dyDescent="0.3">
      <c r="A14310">
        <v>4301</v>
      </c>
      <c r="B14310">
        <v>4</v>
      </c>
      <c r="C14310" t="s">
        <v>5</v>
      </c>
      <c r="D14310">
        <v>4301</v>
      </c>
      <c r="E14310">
        <v>4302</v>
      </c>
    </row>
    <row r="14311" spans="1:5" x14ac:dyDescent="0.3">
      <c r="A14311">
        <v>4302</v>
      </c>
      <c r="B14311">
        <v>4</v>
      </c>
      <c r="C14311" t="s">
        <v>5</v>
      </c>
      <c r="D14311">
        <v>4302</v>
      </c>
      <c r="E14311">
        <v>4303</v>
      </c>
    </row>
    <row r="14312" spans="1:5" x14ac:dyDescent="0.3">
      <c r="A14312">
        <v>4303</v>
      </c>
      <c r="B14312">
        <v>4</v>
      </c>
      <c r="C14312" t="s">
        <v>5</v>
      </c>
      <c r="D14312">
        <v>4303</v>
      </c>
      <c r="E14312">
        <v>4304</v>
      </c>
    </row>
    <row r="14313" spans="1:5" x14ac:dyDescent="0.3">
      <c r="A14313">
        <v>4304</v>
      </c>
      <c r="B14313">
        <v>4</v>
      </c>
      <c r="C14313" t="s">
        <v>5</v>
      </c>
      <c r="D14313">
        <v>4304</v>
      </c>
      <c r="E14313">
        <v>4305</v>
      </c>
    </row>
    <row r="14314" spans="1:5" x14ac:dyDescent="0.3">
      <c r="A14314">
        <v>4305</v>
      </c>
      <c r="B14314">
        <v>4</v>
      </c>
      <c r="C14314" t="s">
        <v>5</v>
      </c>
      <c r="D14314">
        <v>4305</v>
      </c>
      <c r="E14314">
        <v>4306</v>
      </c>
    </row>
    <row r="14315" spans="1:5" x14ac:dyDescent="0.3">
      <c r="A14315">
        <v>4306</v>
      </c>
      <c r="B14315">
        <v>4</v>
      </c>
      <c r="C14315" t="s">
        <v>5</v>
      </c>
      <c r="D14315">
        <v>4306</v>
      </c>
      <c r="E14315">
        <v>4307</v>
      </c>
    </row>
    <row r="14316" spans="1:5" x14ac:dyDescent="0.3">
      <c r="A14316">
        <v>4307</v>
      </c>
      <c r="B14316">
        <v>4</v>
      </c>
      <c r="C14316" t="s">
        <v>5</v>
      </c>
      <c r="D14316">
        <v>4307</v>
      </c>
      <c r="E14316">
        <v>4308</v>
      </c>
    </row>
    <row r="14317" spans="1:5" x14ac:dyDescent="0.3">
      <c r="A14317">
        <v>4308</v>
      </c>
      <c r="B14317">
        <v>4</v>
      </c>
      <c r="C14317" t="s">
        <v>5</v>
      </c>
      <c r="D14317">
        <v>4308</v>
      </c>
      <c r="E14317">
        <v>4309</v>
      </c>
    </row>
    <row r="14318" spans="1:5" x14ac:dyDescent="0.3">
      <c r="A14318">
        <v>4309</v>
      </c>
      <c r="B14318">
        <v>4</v>
      </c>
      <c r="C14318" t="s">
        <v>5</v>
      </c>
      <c r="D14318">
        <v>4309</v>
      </c>
      <c r="E14318">
        <v>4310</v>
      </c>
    </row>
    <row r="14319" spans="1:5" x14ac:dyDescent="0.3">
      <c r="A14319">
        <v>4310</v>
      </c>
      <c r="B14319">
        <v>4</v>
      </c>
      <c r="C14319" t="s">
        <v>5</v>
      </c>
      <c r="D14319">
        <v>4310</v>
      </c>
      <c r="E14319">
        <v>4311</v>
      </c>
    </row>
    <row r="14320" spans="1:5" x14ac:dyDescent="0.3">
      <c r="A14320">
        <v>4311</v>
      </c>
      <c r="B14320">
        <v>4</v>
      </c>
      <c r="C14320" t="s">
        <v>5</v>
      </c>
      <c r="D14320">
        <v>4311</v>
      </c>
      <c r="E14320">
        <v>4312</v>
      </c>
    </row>
    <row r="14321" spans="1:5" x14ac:dyDescent="0.3">
      <c r="A14321">
        <v>4312</v>
      </c>
      <c r="B14321">
        <v>4</v>
      </c>
      <c r="C14321" t="s">
        <v>5</v>
      </c>
      <c r="D14321">
        <v>4312</v>
      </c>
      <c r="E14321">
        <v>4313</v>
      </c>
    </row>
    <row r="14322" spans="1:5" x14ac:dyDescent="0.3">
      <c r="A14322">
        <v>4313</v>
      </c>
      <c r="B14322">
        <v>4</v>
      </c>
      <c r="C14322" t="s">
        <v>5</v>
      </c>
      <c r="D14322">
        <v>4313</v>
      </c>
      <c r="E14322">
        <v>4314</v>
      </c>
    </row>
    <row r="14323" spans="1:5" x14ac:dyDescent="0.3">
      <c r="A14323">
        <v>4314</v>
      </c>
      <c r="B14323">
        <v>4</v>
      </c>
      <c r="C14323" t="s">
        <v>5</v>
      </c>
      <c r="D14323">
        <v>4314</v>
      </c>
      <c r="E14323">
        <v>4315</v>
      </c>
    </row>
    <row r="14324" spans="1:5" x14ac:dyDescent="0.3">
      <c r="A14324">
        <v>4315</v>
      </c>
      <c r="B14324">
        <v>4</v>
      </c>
      <c r="C14324" t="s">
        <v>5</v>
      </c>
      <c r="D14324">
        <v>4315</v>
      </c>
      <c r="E14324">
        <v>4316</v>
      </c>
    </row>
    <row r="14325" spans="1:5" x14ac:dyDescent="0.3">
      <c r="A14325">
        <v>4316</v>
      </c>
      <c r="B14325">
        <v>4</v>
      </c>
      <c r="C14325" t="s">
        <v>5</v>
      </c>
      <c r="D14325">
        <v>4316</v>
      </c>
      <c r="E14325">
        <v>4317</v>
      </c>
    </row>
    <row r="14326" spans="1:5" x14ac:dyDescent="0.3">
      <c r="A14326">
        <v>4317</v>
      </c>
      <c r="B14326">
        <v>4</v>
      </c>
      <c r="C14326" t="s">
        <v>5</v>
      </c>
      <c r="D14326">
        <v>4317</v>
      </c>
      <c r="E14326">
        <v>4318</v>
      </c>
    </row>
    <row r="14327" spans="1:5" x14ac:dyDescent="0.3">
      <c r="A14327">
        <v>4318</v>
      </c>
      <c r="B14327">
        <v>4</v>
      </c>
      <c r="C14327" t="s">
        <v>5</v>
      </c>
      <c r="D14327">
        <v>4318</v>
      </c>
      <c r="E14327">
        <v>4319</v>
      </c>
    </row>
    <row r="14328" spans="1:5" x14ac:dyDescent="0.3">
      <c r="A14328">
        <v>4319</v>
      </c>
      <c r="B14328">
        <v>4</v>
      </c>
      <c r="C14328" t="s">
        <v>5</v>
      </c>
      <c r="D14328">
        <v>4319</v>
      </c>
      <c r="E14328">
        <v>4320</v>
      </c>
    </row>
    <row r="14329" spans="1:5" x14ac:dyDescent="0.3">
      <c r="A14329">
        <v>4320</v>
      </c>
      <c r="B14329">
        <v>4</v>
      </c>
      <c r="C14329" t="s">
        <v>5</v>
      </c>
      <c r="D14329">
        <v>4320</v>
      </c>
      <c r="E14329">
        <v>4321</v>
      </c>
    </row>
    <row r="14330" spans="1:5" x14ac:dyDescent="0.3">
      <c r="A14330">
        <v>4321</v>
      </c>
      <c r="B14330">
        <v>4</v>
      </c>
      <c r="C14330" t="s">
        <v>5</v>
      </c>
      <c r="D14330">
        <v>4321</v>
      </c>
      <c r="E14330">
        <v>4322</v>
      </c>
    </row>
    <row r="14331" spans="1:5" x14ac:dyDescent="0.3">
      <c r="A14331">
        <v>4322</v>
      </c>
      <c r="B14331">
        <v>4</v>
      </c>
      <c r="C14331" t="s">
        <v>5</v>
      </c>
      <c r="D14331">
        <v>4322</v>
      </c>
      <c r="E14331">
        <v>4323</v>
      </c>
    </row>
    <row r="14332" spans="1:5" x14ac:dyDescent="0.3">
      <c r="A14332">
        <v>4323</v>
      </c>
      <c r="B14332">
        <v>4</v>
      </c>
      <c r="C14332" t="s">
        <v>5</v>
      </c>
      <c r="D14332">
        <v>4323</v>
      </c>
      <c r="E14332">
        <v>4324</v>
      </c>
    </row>
    <row r="14333" spans="1:5" x14ac:dyDescent="0.3">
      <c r="A14333">
        <v>4324</v>
      </c>
      <c r="B14333">
        <v>4</v>
      </c>
      <c r="C14333" t="s">
        <v>5</v>
      </c>
      <c r="D14333">
        <v>4324</v>
      </c>
      <c r="E14333">
        <v>4325</v>
      </c>
    </row>
    <row r="14334" spans="1:5" x14ac:dyDescent="0.3">
      <c r="A14334">
        <v>4325</v>
      </c>
      <c r="B14334">
        <v>4</v>
      </c>
      <c r="C14334" t="s">
        <v>5</v>
      </c>
      <c r="D14334">
        <v>4325</v>
      </c>
      <c r="E14334">
        <v>4326</v>
      </c>
    </row>
    <row r="14335" spans="1:5" x14ac:dyDescent="0.3">
      <c r="A14335">
        <v>4326</v>
      </c>
      <c r="B14335">
        <v>4</v>
      </c>
      <c r="C14335" t="s">
        <v>5</v>
      </c>
      <c r="D14335">
        <v>4326</v>
      </c>
      <c r="E14335">
        <v>4327</v>
      </c>
    </row>
    <row r="14336" spans="1:5" x14ac:dyDescent="0.3">
      <c r="A14336">
        <v>4327</v>
      </c>
      <c r="B14336">
        <v>4</v>
      </c>
      <c r="C14336" t="s">
        <v>5</v>
      </c>
      <c r="D14336">
        <v>4327</v>
      </c>
      <c r="E14336">
        <v>4328</v>
      </c>
    </row>
    <row r="14337" spans="1:5" x14ac:dyDescent="0.3">
      <c r="A14337">
        <v>4328</v>
      </c>
      <c r="B14337">
        <v>4</v>
      </c>
      <c r="C14337" t="s">
        <v>5</v>
      </c>
      <c r="D14337">
        <v>4328</v>
      </c>
      <c r="E14337">
        <v>4329</v>
      </c>
    </row>
    <row r="14338" spans="1:5" x14ac:dyDescent="0.3">
      <c r="A14338">
        <v>4329</v>
      </c>
      <c r="B14338">
        <v>4</v>
      </c>
      <c r="C14338" t="s">
        <v>5</v>
      </c>
      <c r="D14338">
        <v>4329</v>
      </c>
      <c r="E14338">
        <v>4330</v>
      </c>
    </row>
    <row r="14339" spans="1:5" x14ac:dyDescent="0.3">
      <c r="A14339">
        <v>4330</v>
      </c>
      <c r="B14339">
        <v>4</v>
      </c>
      <c r="C14339" t="s">
        <v>5</v>
      </c>
      <c r="D14339">
        <v>4330</v>
      </c>
      <c r="E14339">
        <v>4331</v>
      </c>
    </row>
    <row r="14340" spans="1:5" x14ac:dyDescent="0.3">
      <c r="A14340">
        <v>4331</v>
      </c>
      <c r="B14340">
        <v>4</v>
      </c>
      <c r="C14340" t="s">
        <v>5</v>
      </c>
      <c r="D14340">
        <v>4331</v>
      </c>
      <c r="E14340">
        <v>4332</v>
      </c>
    </row>
    <row r="14341" spans="1:5" x14ac:dyDescent="0.3">
      <c r="A14341">
        <v>4332</v>
      </c>
      <c r="B14341">
        <v>4</v>
      </c>
      <c r="C14341" t="s">
        <v>5</v>
      </c>
      <c r="D14341">
        <v>4332</v>
      </c>
      <c r="E14341">
        <v>4333</v>
      </c>
    </row>
    <row r="14342" spans="1:5" x14ac:dyDescent="0.3">
      <c r="A14342">
        <v>4333</v>
      </c>
      <c r="B14342">
        <v>4</v>
      </c>
      <c r="C14342" t="s">
        <v>5</v>
      </c>
      <c r="D14342">
        <v>4333</v>
      </c>
      <c r="E14342">
        <v>4334</v>
      </c>
    </row>
    <row r="14343" spans="1:5" x14ac:dyDescent="0.3">
      <c r="A14343">
        <v>4334</v>
      </c>
      <c r="B14343">
        <v>4</v>
      </c>
      <c r="C14343" t="s">
        <v>5</v>
      </c>
      <c r="D14343">
        <v>4334</v>
      </c>
      <c r="E14343">
        <v>4335</v>
      </c>
    </row>
    <row r="14344" spans="1:5" x14ac:dyDescent="0.3">
      <c r="A14344">
        <v>4335</v>
      </c>
      <c r="B14344">
        <v>4</v>
      </c>
      <c r="C14344" t="s">
        <v>5</v>
      </c>
      <c r="D14344">
        <v>4335</v>
      </c>
      <c r="E14344">
        <v>4336</v>
      </c>
    </row>
    <row r="14345" spans="1:5" x14ac:dyDescent="0.3">
      <c r="A14345">
        <v>4336</v>
      </c>
      <c r="B14345">
        <v>4</v>
      </c>
      <c r="C14345" t="s">
        <v>5</v>
      </c>
      <c r="D14345">
        <v>4336</v>
      </c>
      <c r="E14345">
        <v>4337</v>
      </c>
    </row>
    <row r="14346" spans="1:5" x14ac:dyDescent="0.3">
      <c r="A14346">
        <v>4337</v>
      </c>
      <c r="B14346">
        <v>4</v>
      </c>
      <c r="C14346" t="s">
        <v>5</v>
      </c>
      <c r="D14346">
        <v>4337</v>
      </c>
      <c r="E14346">
        <v>4338</v>
      </c>
    </row>
    <row r="14347" spans="1:5" x14ac:dyDescent="0.3">
      <c r="A14347">
        <v>4338</v>
      </c>
      <c r="B14347">
        <v>4</v>
      </c>
      <c r="C14347" t="s">
        <v>5</v>
      </c>
      <c r="D14347">
        <v>4338</v>
      </c>
      <c r="E14347">
        <v>4339</v>
      </c>
    </row>
    <row r="14348" spans="1:5" x14ac:dyDescent="0.3">
      <c r="A14348">
        <v>4339</v>
      </c>
      <c r="B14348">
        <v>4</v>
      </c>
      <c r="C14348" t="s">
        <v>5</v>
      </c>
      <c r="D14348">
        <v>4339</v>
      </c>
      <c r="E14348">
        <v>4340</v>
      </c>
    </row>
    <row r="14349" spans="1:5" x14ac:dyDescent="0.3">
      <c r="A14349">
        <v>4340</v>
      </c>
      <c r="B14349">
        <v>4</v>
      </c>
      <c r="C14349" t="s">
        <v>5</v>
      </c>
      <c r="D14349">
        <v>4340</v>
      </c>
      <c r="E14349">
        <v>4341</v>
      </c>
    </row>
    <row r="14350" spans="1:5" x14ac:dyDescent="0.3">
      <c r="A14350">
        <v>4341</v>
      </c>
      <c r="B14350">
        <v>4</v>
      </c>
      <c r="C14350" t="s">
        <v>5</v>
      </c>
      <c r="D14350">
        <v>4341</v>
      </c>
      <c r="E14350">
        <v>4342</v>
      </c>
    </row>
    <row r="14351" spans="1:5" x14ac:dyDescent="0.3">
      <c r="A14351">
        <v>4342</v>
      </c>
      <c r="B14351">
        <v>4</v>
      </c>
      <c r="C14351" t="s">
        <v>5</v>
      </c>
      <c r="D14351">
        <v>4342</v>
      </c>
      <c r="E14351">
        <v>4343</v>
      </c>
    </row>
    <row r="14352" spans="1:5" x14ac:dyDescent="0.3">
      <c r="A14352">
        <v>4343</v>
      </c>
      <c r="B14352">
        <v>4</v>
      </c>
      <c r="C14352" t="s">
        <v>5</v>
      </c>
      <c r="D14352">
        <v>4343</v>
      </c>
      <c r="E14352">
        <v>4344</v>
      </c>
    </row>
    <row r="14353" spans="1:5" x14ac:dyDescent="0.3">
      <c r="A14353">
        <v>4344</v>
      </c>
      <c r="B14353">
        <v>4</v>
      </c>
      <c r="C14353" t="s">
        <v>5</v>
      </c>
      <c r="D14353">
        <v>4344</v>
      </c>
      <c r="E14353">
        <v>4345</v>
      </c>
    </row>
    <row r="14354" spans="1:5" x14ac:dyDescent="0.3">
      <c r="A14354">
        <v>4345</v>
      </c>
      <c r="B14354">
        <v>4</v>
      </c>
      <c r="C14354" t="s">
        <v>5</v>
      </c>
      <c r="D14354">
        <v>4345</v>
      </c>
      <c r="E14354">
        <v>4346</v>
      </c>
    </row>
    <row r="14355" spans="1:5" x14ac:dyDescent="0.3">
      <c r="A14355">
        <v>4346</v>
      </c>
      <c r="B14355">
        <v>4</v>
      </c>
      <c r="C14355" t="s">
        <v>5</v>
      </c>
      <c r="D14355">
        <v>4346</v>
      </c>
      <c r="E14355">
        <v>4347</v>
      </c>
    </row>
    <row r="14356" spans="1:5" x14ac:dyDescent="0.3">
      <c r="A14356">
        <v>4347</v>
      </c>
      <c r="B14356">
        <v>4</v>
      </c>
      <c r="C14356" t="s">
        <v>5</v>
      </c>
      <c r="D14356">
        <v>4347</v>
      </c>
      <c r="E14356">
        <v>4348</v>
      </c>
    </row>
    <row r="14357" spans="1:5" x14ac:dyDescent="0.3">
      <c r="A14357">
        <v>4348</v>
      </c>
      <c r="B14357">
        <v>4</v>
      </c>
      <c r="C14357" t="s">
        <v>5</v>
      </c>
      <c r="D14357">
        <v>4348</v>
      </c>
      <c r="E14357">
        <v>4349</v>
      </c>
    </row>
    <row r="14358" spans="1:5" x14ac:dyDescent="0.3">
      <c r="A14358">
        <v>4349</v>
      </c>
      <c r="B14358">
        <v>4</v>
      </c>
      <c r="C14358" t="s">
        <v>5</v>
      </c>
      <c r="D14358">
        <v>4349</v>
      </c>
      <c r="E14358">
        <v>4350</v>
      </c>
    </row>
    <row r="14359" spans="1:5" x14ac:dyDescent="0.3">
      <c r="A14359">
        <v>4350</v>
      </c>
      <c r="B14359">
        <v>4</v>
      </c>
      <c r="C14359" t="s">
        <v>5</v>
      </c>
      <c r="D14359">
        <v>4350</v>
      </c>
      <c r="E14359">
        <v>4351</v>
      </c>
    </row>
    <row r="14360" spans="1:5" x14ac:dyDescent="0.3">
      <c r="A14360">
        <v>4351</v>
      </c>
      <c r="B14360">
        <v>4</v>
      </c>
      <c r="C14360" t="s">
        <v>5</v>
      </c>
      <c r="D14360">
        <v>4351</v>
      </c>
      <c r="E14360">
        <v>4352</v>
      </c>
    </row>
    <row r="14361" spans="1:5" x14ac:dyDescent="0.3">
      <c r="A14361">
        <v>4352</v>
      </c>
      <c r="B14361">
        <v>4</v>
      </c>
      <c r="C14361" t="s">
        <v>5</v>
      </c>
      <c r="D14361">
        <v>4352</v>
      </c>
      <c r="E14361">
        <v>4353</v>
      </c>
    </row>
    <row r="14362" spans="1:5" x14ac:dyDescent="0.3">
      <c r="A14362">
        <v>4353</v>
      </c>
      <c r="B14362">
        <v>4</v>
      </c>
      <c r="C14362" t="s">
        <v>5</v>
      </c>
      <c r="D14362">
        <v>4353</v>
      </c>
      <c r="E14362">
        <v>4354</v>
      </c>
    </row>
    <row r="14363" spans="1:5" x14ac:dyDescent="0.3">
      <c r="A14363">
        <v>4354</v>
      </c>
      <c r="B14363">
        <v>4</v>
      </c>
      <c r="C14363" t="s">
        <v>5</v>
      </c>
      <c r="D14363">
        <v>4354</v>
      </c>
      <c r="E14363">
        <v>4355</v>
      </c>
    </row>
    <row r="14364" spans="1:5" x14ac:dyDescent="0.3">
      <c r="A14364">
        <v>4355</v>
      </c>
      <c r="B14364">
        <v>4</v>
      </c>
      <c r="C14364" t="s">
        <v>5</v>
      </c>
      <c r="D14364">
        <v>4355</v>
      </c>
      <c r="E14364">
        <v>4356</v>
      </c>
    </row>
    <row r="14365" spans="1:5" x14ac:dyDescent="0.3">
      <c r="A14365">
        <v>4356</v>
      </c>
      <c r="B14365">
        <v>4</v>
      </c>
      <c r="C14365" t="s">
        <v>5</v>
      </c>
      <c r="D14365">
        <v>4356</v>
      </c>
      <c r="E14365">
        <v>4357</v>
      </c>
    </row>
    <row r="14366" spans="1:5" x14ac:dyDescent="0.3">
      <c r="A14366">
        <v>4357</v>
      </c>
      <c r="B14366">
        <v>4</v>
      </c>
      <c r="C14366" t="s">
        <v>5</v>
      </c>
      <c r="D14366">
        <v>4357</v>
      </c>
      <c r="E14366">
        <v>4358</v>
      </c>
    </row>
    <row r="14367" spans="1:5" x14ac:dyDescent="0.3">
      <c r="A14367">
        <v>4358</v>
      </c>
      <c r="B14367">
        <v>4</v>
      </c>
      <c r="C14367" t="s">
        <v>5</v>
      </c>
      <c r="D14367">
        <v>4358</v>
      </c>
      <c r="E14367">
        <v>4359</v>
      </c>
    </row>
    <row r="14368" spans="1:5" x14ac:dyDescent="0.3">
      <c r="A14368">
        <v>4359</v>
      </c>
      <c r="B14368">
        <v>4</v>
      </c>
      <c r="C14368" t="s">
        <v>5</v>
      </c>
      <c r="D14368">
        <v>4359</v>
      </c>
      <c r="E14368">
        <v>4360</v>
      </c>
    </row>
    <row r="14369" spans="1:5" x14ac:dyDescent="0.3">
      <c r="A14369">
        <v>4360</v>
      </c>
      <c r="B14369">
        <v>4</v>
      </c>
      <c r="C14369" t="s">
        <v>5</v>
      </c>
      <c r="D14369">
        <v>4360</v>
      </c>
      <c r="E14369">
        <v>4361</v>
      </c>
    </row>
    <row r="14370" spans="1:5" x14ac:dyDescent="0.3">
      <c r="A14370">
        <v>4361</v>
      </c>
      <c r="B14370">
        <v>4</v>
      </c>
      <c r="C14370" t="s">
        <v>5</v>
      </c>
      <c r="D14370">
        <v>4361</v>
      </c>
      <c r="E14370">
        <v>4362</v>
      </c>
    </row>
    <row r="14371" spans="1:5" x14ac:dyDescent="0.3">
      <c r="A14371">
        <v>4362</v>
      </c>
      <c r="B14371">
        <v>4</v>
      </c>
      <c r="C14371" t="s">
        <v>5</v>
      </c>
      <c r="D14371">
        <v>4362</v>
      </c>
      <c r="E14371">
        <v>4363</v>
      </c>
    </row>
    <row r="14372" spans="1:5" x14ac:dyDescent="0.3">
      <c r="A14372">
        <v>4363</v>
      </c>
      <c r="B14372">
        <v>4</v>
      </c>
      <c r="C14372" t="s">
        <v>5</v>
      </c>
      <c r="D14372">
        <v>4363</v>
      </c>
      <c r="E14372">
        <v>4364</v>
      </c>
    </row>
    <row r="14373" spans="1:5" x14ac:dyDescent="0.3">
      <c r="A14373">
        <v>4364</v>
      </c>
      <c r="B14373">
        <v>4</v>
      </c>
      <c r="C14373" t="s">
        <v>5</v>
      </c>
      <c r="D14373">
        <v>4364</v>
      </c>
      <c r="E14373">
        <v>4365</v>
      </c>
    </row>
    <row r="14374" spans="1:5" x14ac:dyDescent="0.3">
      <c r="A14374">
        <v>4365</v>
      </c>
      <c r="B14374">
        <v>4</v>
      </c>
      <c r="C14374" t="s">
        <v>5</v>
      </c>
      <c r="D14374">
        <v>4365</v>
      </c>
      <c r="E14374">
        <v>4366</v>
      </c>
    </row>
    <row r="14375" spans="1:5" x14ac:dyDescent="0.3">
      <c r="A14375">
        <v>4366</v>
      </c>
      <c r="B14375">
        <v>4</v>
      </c>
      <c r="C14375" t="s">
        <v>5</v>
      </c>
      <c r="D14375">
        <v>4366</v>
      </c>
      <c r="E14375">
        <v>4367</v>
      </c>
    </row>
    <row r="14376" spans="1:5" x14ac:dyDescent="0.3">
      <c r="A14376">
        <v>4367</v>
      </c>
      <c r="B14376">
        <v>4</v>
      </c>
      <c r="C14376" t="s">
        <v>5</v>
      </c>
      <c r="D14376">
        <v>4367</v>
      </c>
      <c r="E14376">
        <v>4368</v>
      </c>
    </row>
    <row r="14377" spans="1:5" x14ac:dyDescent="0.3">
      <c r="A14377">
        <v>4368</v>
      </c>
      <c r="B14377">
        <v>4</v>
      </c>
      <c r="C14377" t="s">
        <v>5</v>
      </c>
      <c r="D14377">
        <v>4368</v>
      </c>
      <c r="E14377">
        <v>4369</v>
      </c>
    </row>
    <row r="14378" spans="1:5" x14ac:dyDescent="0.3">
      <c r="A14378">
        <v>4369</v>
      </c>
      <c r="B14378">
        <v>4</v>
      </c>
      <c r="C14378" t="s">
        <v>5</v>
      </c>
      <c r="D14378">
        <v>4369</v>
      </c>
      <c r="E14378">
        <v>4370</v>
      </c>
    </row>
    <row r="14379" spans="1:5" x14ac:dyDescent="0.3">
      <c r="A14379">
        <v>4370</v>
      </c>
      <c r="B14379">
        <v>4</v>
      </c>
      <c r="C14379" t="s">
        <v>5</v>
      </c>
      <c r="D14379">
        <v>4370</v>
      </c>
      <c r="E14379">
        <v>4371</v>
      </c>
    </row>
    <row r="14380" spans="1:5" x14ac:dyDescent="0.3">
      <c r="A14380">
        <v>4371</v>
      </c>
      <c r="B14380">
        <v>4</v>
      </c>
      <c r="C14380" t="s">
        <v>5</v>
      </c>
      <c r="D14380">
        <v>4371</v>
      </c>
      <c r="E14380">
        <v>4372</v>
      </c>
    </row>
    <row r="14381" spans="1:5" x14ac:dyDescent="0.3">
      <c r="A14381">
        <v>4372</v>
      </c>
      <c r="B14381">
        <v>4</v>
      </c>
      <c r="C14381" t="s">
        <v>5</v>
      </c>
      <c r="D14381">
        <v>4372</v>
      </c>
      <c r="E14381">
        <v>4373</v>
      </c>
    </row>
    <row r="14382" spans="1:5" x14ac:dyDescent="0.3">
      <c r="A14382">
        <v>4373</v>
      </c>
      <c r="B14382">
        <v>4</v>
      </c>
      <c r="C14382" t="s">
        <v>5</v>
      </c>
      <c r="D14382">
        <v>4373</v>
      </c>
      <c r="E14382">
        <v>4374</v>
      </c>
    </row>
    <row r="14383" spans="1:5" x14ac:dyDescent="0.3">
      <c r="A14383">
        <v>4374</v>
      </c>
      <c r="B14383">
        <v>4</v>
      </c>
      <c r="C14383" t="s">
        <v>5</v>
      </c>
      <c r="D14383">
        <v>4374</v>
      </c>
      <c r="E14383">
        <v>4375</v>
      </c>
    </row>
    <row r="14384" spans="1:5" x14ac:dyDescent="0.3">
      <c r="A14384">
        <v>4375</v>
      </c>
      <c r="B14384">
        <v>4</v>
      </c>
      <c r="C14384" t="s">
        <v>5</v>
      </c>
      <c r="D14384">
        <v>4375</v>
      </c>
      <c r="E14384">
        <v>4376</v>
      </c>
    </row>
    <row r="14385" spans="1:5" x14ac:dyDescent="0.3">
      <c r="A14385">
        <v>4376</v>
      </c>
      <c r="B14385">
        <v>4</v>
      </c>
      <c r="C14385" t="s">
        <v>5</v>
      </c>
      <c r="D14385">
        <v>4376</v>
      </c>
      <c r="E14385">
        <v>4377</v>
      </c>
    </row>
    <row r="14386" spans="1:5" x14ac:dyDescent="0.3">
      <c r="A14386">
        <v>4377</v>
      </c>
      <c r="B14386">
        <v>4</v>
      </c>
      <c r="C14386" t="s">
        <v>5</v>
      </c>
      <c r="D14386">
        <v>4377</v>
      </c>
      <c r="E14386">
        <v>4378</v>
      </c>
    </row>
    <row r="14387" spans="1:5" x14ac:dyDescent="0.3">
      <c r="A14387">
        <v>4378</v>
      </c>
      <c r="B14387">
        <v>4</v>
      </c>
      <c r="C14387" t="s">
        <v>5</v>
      </c>
      <c r="D14387">
        <v>4378</v>
      </c>
      <c r="E14387">
        <v>4379</v>
      </c>
    </row>
    <row r="14388" spans="1:5" x14ac:dyDescent="0.3">
      <c r="A14388">
        <v>4379</v>
      </c>
      <c r="B14388">
        <v>4</v>
      </c>
      <c r="C14388" t="s">
        <v>5</v>
      </c>
      <c r="D14388">
        <v>4379</v>
      </c>
      <c r="E14388">
        <v>4380</v>
      </c>
    </row>
    <row r="14389" spans="1:5" x14ac:dyDescent="0.3">
      <c r="A14389">
        <v>4380</v>
      </c>
      <c r="B14389">
        <v>4</v>
      </c>
      <c r="C14389" t="s">
        <v>5</v>
      </c>
      <c r="D14389">
        <v>4380</v>
      </c>
      <c r="E14389">
        <v>4381</v>
      </c>
    </row>
    <row r="14390" spans="1:5" x14ac:dyDescent="0.3">
      <c r="A14390">
        <v>4381</v>
      </c>
      <c r="B14390">
        <v>4</v>
      </c>
      <c r="C14390" t="s">
        <v>5</v>
      </c>
      <c r="D14390">
        <v>4381</v>
      </c>
      <c r="E14390">
        <v>4382</v>
      </c>
    </row>
    <row r="14391" spans="1:5" x14ac:dyDescent="0.3">
      <c r="A14391">
        <v>4382</v>
      </c>
      <c r="B14391">
        <v>4</v>
      </c>
      <c r="C14391" t="s">
        <v>5</v>
      </c>
      <c r="D14391">
        <v>4382</v>
      </c>
      <c r="E14391">
        <v>4383</v>
      </c>
    </row>
    <row r="14392" spans="1:5" x14ac:dyDescent="0.3">
      <c r="A14392">
        <v>4383</v>
      </c>
      <c r="B14392">
        <v>4</v>
      </c>
      <c r="C14392" t="s">
        <v>5</v>
      </c>
      <c r="D14392">
        <v>4383</v>
      </c>
      <c r="E14392">
        <v>4384</v>
      </c>
    </row>
    <row r="14393" spans="1:5" x14ac:dyDescent="0.3">
      <c r="A14393">
        <v>4384</v>
      </c>
      <c r="B14393">
        <v>4</v>
      </c>
      <c r="C14393" t="s">
        <v>5</v>
      </c>
      <c r="D14393">
        <v>4384</v>
      </c>
      <c r="E14393">
        <v>4385</v>
      </c>
    </row>
    <row r="14394" spans="1:5" x14ac:dyDescent="0.3">
      <c r="A14394">
        <v>4385</v>
      </c>
      <c r="B14394">
        <v>4</v>
      </c>
      <c r="C14394" t="s">
        <v>5</v>
      </c>
      <c r="D14394">
        <v>4385</v>
      </c>
      <c r="E14394">
        <v>4386</v>
      </c>
    </row>
    <row r="14395" spans="1:5" x14ac:dyDescent="0.3">
      <c r="A14395">
        <v>4386</v>
      </c>
      <c r="B14395">
        <v>4</v>
      </c>
      <c r="C14395" t="s">
        <v>5</v>
      </c>
      <c r="D14395">
        <v>4386</v>
      </c>
      <c r="E14395">
        <v>4387</v>
      </c>
    </row>
    <row r="14396" spans="1:5" x14ac:dyDescent="0.3">
      <c r="A14396">
        <v>4387</v>
      </c>
      <c r="B14396">
        <v>4</v>
      </c>
      <c r="C14396" t="s">
        <v>5</v>
      </c>
      <c r="D14396">
        <v>4387</v>
      </c>
      <c r="E14396">
        <v>4388</v>
      </c>
    </row>
    <row r="14397" spans="1:5" x14ac:dyDescent="0.3">
      <c r="A14397">
        <v>4388</v>
      </c>
      <c r="B14397">
        <v>4</v>
      </c>
      <c r="C14397" t="s">
        <v>5</v>
      </c>
      <c r="D14397">
        <v>4388</v>
      </c>
      <c r="E14397">
        <v>4389</v>
      </c>
    </row>
    <row r="14398" spans="1:5" x14ac:dyDescent="0.3">
      <c r="A14398">
        <v>4389</v>
      </c>
      <c r="B14398">
        <v>4</v>
      </c>
      <c r="C14398" t="s">
        <v>5</v>
      </c>
      <c r="D14398">
        <v>4389</v>
      </c>
      <c r="E14398">
        <v>4390</v>
      </c>
    </row>
    <row r="14399" spans="1:5" x14ac:dyDescent="0.3">
      <c r="A14399">
        <v>4390</v>
      </c>
      <c r="B14399">
        <v>4</v>
      </c>
      <c r="C14399" t="s">
        <v>5</v>
      </c>
      <c r="D14399">
        <v>4390</v>
      </c>
      <c r="E14399">
        <v>4391</v>
      </c>
    </row>
    <row r="14400" spans="1:5" x14ac:dyDescent="0.3">
      <c r="A14400">
        <v>4391</v>
      </c>
      <c r="B14400">
        <v>4</v>
      </c>
      <c r="C14400" t="s">
        <v>5</v>
      </c>
      <c r="D14400">
        <v>4391</v>
      </c>
      <c r="E14400">
        <v>4392</v>
      </c>
    </row>
    <row r="14401" spans="1:5" x14ac:dyDescent="0.3">
      <c r="A14401">
        <v>4392</v>
      </c>
      <c r="B14401">
        <v>4</v>
      </c>
      <c r="C14401" t="s">
        <v>5</v>
      </c>
      <c r="D14401">
        <v>4392</v>
      </c>
      <c r="E14401">
        <v>4393</v>
      </c>
    </row>
    <row r="14402" spans="1:5" x14ac:dyDescent="0.3">
      <c r="A14402">
        <v>4393</v>
      </c>
      <c r="B14402">
        <v>4</v>
      </c>
      <c r="C14402" t="s">
        <v>5</v>
      </c>
      <c r="D14402">
        <v>4393</v>
      </c>
      <c r="E14402">
        <v>4394</v>
      </c>
    </row>
    <row r="14403" spans="1:5" x14ac:dyDescent="0.3">
      <c r="A14403">
        <v>4394</v>
      </c>
      <c r="B14403">
        <v>4</v>
      </c>
      <c r="C14403" t="s">
        <v>5</v>
      </c>
      <c r="D14403">
        <v>4394</v>
      </c>
      <c r="E14403">
        <v>4395</v>
      </c>
    </row>
    <row r="14404" spans="1:5" x14ac:dyDescent="0.3">
      <c r="A14404">
        <v>4395</v>
      </c>
      <c r="B14404">
        <v>4</v>
      </c>
      <c r="C14404" t="s">
        <v>5</v>
      </c>
      <c r="D14404">
        <v>4395</v>
      </c>
      <c r="E14404">
        <v>4396</v>
      </c>
    </row>
    <row r="14405" spans="1:5" x14ac:dyDescent="0.3">
      <c r="A14405">
        <v>4396</v>
      </c>
      <c r="B14405">
        <v>4</v>
      </c>
      <c r="C14405" t="s">
        <v>5</v>
      </c>
      <c r="D14405">
        <v>4396</v>
      </c>
      <c r="E14405">
        <v>4397</v>
      </c>
    </row>
    <row r="14406" spans="1:5" x14ac:dyDescent="0.3">
      <c r="A14406">
        <v>4397</v>
      </c>
      <c r="B14406">
        <v>4</v>
      </c>
      <c r="C14406" t="s">
        <v>5</v>
      </c>
      <c r="D14406">
        <v>4397</v>
      </c>
      <c r="E14406">
        <v>4398</v>
      </c>
    </row>
    <row r="14407" spans="1:5" x14ac:dyDescent="0.3">
      <c r="A14407">
        <v>4398</v>
      </c>
      <c r="B14407">
        <v>4</v>
      </c>
      <c r="C14407" t="s">
        <v>5</v>
      </c>
      <c r="D14407">
        <v>4398</v>
      </c>
      <c r="E14407">
        <v>4399</v>
      </c>
    </row>
    <row r="14408" spans="1:5" x14ac:dyDescent="0.3">
      <c r="A14408">
        <v>4399</v>
      </c>
      <c r="B14408">
        <v>4</v>
      </c>
      <c r="C14408" t="s">
        <v>5</v>
      </c>
      <c r="D14408">
        <v>4399</v>
      </c>
      <c r="E14408">
        <v>4400</v>
      </c>
    </row>
    <row r="14409" spans="1:5" x14ac:dyDescent="0.3">
      <c r="A14409">
        <v>4400</v>
      </c>
      <c r="B14409">
        <v>4</v>
      </c>
      <c r="C14409" t="s">
        <v>5</v>
      </c>
      <c r="D14409">
        <v>4400</v>
      </c>
      <c r="E14409">
        <v>4401</v>
      </c>
    </row>
    <row r="14410" spans="1:5" x14ac:dyDescent="0.3">
      <c r="A14410">
        <v>4401</v>
      </c>
      <c r="B14410">
        <v>4</v>
      </c>
      <c r="C14410" t="s">
        <v>5</v>
      </c>
      <c r="D14410">
        <v>4401</v>
      </c>
      <c r="E14410">
        <v>4402</v>
      </c>
    </row>
    <row r="14411" spans="1:5" x14ac:dyDescent="0.3">
      <c r="A14411">
        <v>4402</v>
      </c>
      <c r="B14411">
        <v>4</v>
      </c>
      <c r="C14411" t="s">
        <v>5</v>
      </c>
      <c r="D14411">
        <v>4402</v>
      </c>
      <c r="E14411">
        <v>4403</v>
      </c>
    </row>
    <row r="14412" spans="1:5" x14ac:dyDescent="0.3">
      <c r="A14412">
        <v>4403</v>
      </c>
      <c r="B14412">
        <v>4</v>
      </c>
      <c r="C14412" t="s">
        <v>5</v>
      </c>
      <c r="D14412">
        <v>4403</v>
      </c>
      <c r="E14412">
        <v>4404</v>
      </c>
    </row>
    <row r="14413" spans="1:5" x14ac:dyDescent="0.3">
      <c r="A14413">
        <v>4404</v>
      </c>
      <c r="B14413">
        <v>4</v>
      </c>
      <c r="C14413" t="s">
        <v>5</v>
      </c>
      <c r="D14413">
        <v>4404</v>
      </c>
      <c r="E14413">
        <v>4405</v>
      </c>
    </row>
    <row r="14414" spans="1:5" x14ac:dyDescent="0.3">
      <c r="A14414">
        <v>4405</v>
      </c>
      <c r="B14414">
        <v>4</v>
      </c>
      <c r="C14414" t="s">
        <v>5</v>
      </c>
      <c r="D14414">
        <v>4405</v>
      </c>
      <c r="E14414">
        <v>4406</v>
      </c>
    </row>
    <row r="14415" spans="1:5" x14ac:dyDescent="0.3">
      <c r="A14415">
        <v>4406</v>
      </c>
      <c r="B14415">
        <v>4</v>
      </c>
      <c r="C14415" t="s">
        <v>5</v>
      </c>
      <c r="D14415">
        <v>4406</v>
      </c>
      <c r="E14415">
        <v>4407</v>
      </c>
    </row>
    <row r="14416" spans="1:5" x14ac:dyDescent="0.3">
      <c r="A14416">
        <v>4407</v>
      </c>
      <c r="B14416">
        <v>4</v>
      </c>
      <c r="C14416" t="s">
        <v>5</v>
      </c>
      <c r="D14416">
        <v>4407</v>
      </c>
      <c r="E14416">
        <v>4408</v>
      </c>
    </row>
    <row r="14417" spans="1:5" x14ac:dyDescent="0.3">
      <c r="A14417">
        <v>4408</v>
      </c>
      <c r="B14417">
        <v>4</v>
      </c>
      <c r="C14417" t="s">
        <v>5</v>
      </c>
      <c r="D14417">
        <v>4408</v>
      </c>
      <c r="E14417">
        <v>4409</v>
      </c>
    </row>
    <row r="14418" spans="1:5" x14ac:dyDescent="0.3">
      <c r="A14418">
        <v>4409</v>
      </c>
      <c r="B14418">
        <v>4</v>
      </c>
      <c r="C14418" t="s">
        <v>5</v>
      </c>
      <c r="D14418">
        <v>4409</v>
      </c>
      <c r="E14418">
        <v>4410</v>
      </c>
    </row>
    <row r="14419" spans="1:5" x14ac:dyDescent="0.3">
      <c r="A14419">
        <v>4410</v>
      </c>
      <c r="B14419">
        <v>4</v>
      </c>
      <c r="C14419" t="s">
        <v>5</v>
      </c>
      <c r="D14419">
        <v>4410</v>
      </c>
      <c r="E14419">
        <v>4411</v>
      </c>
    </row>
    <row r="14420" spans="1:5" x14ac:dyDescent="0.3">
      <c r="A14420">
        <v>4411</v>
      </c>
      <c r="B14420">
        <v>4</v>
      </c>
      <c r="C14420" t="s">
        <v>5</v>
      </c>
      <c r="D14420">
        <v>4411</v>
      </c>
      <c r="E14420">
        <v>4412</v>
      </c>
    </row>
    <row r="14421" spans="1:5" x14ac:dyDescent="0.3">
      <c r="A14421">
        <v>4412</v>
      </c>
      <c r="B14421">
        <v>4</v>
      </c>
      <c r="C14421" t="s">
        <v>5</v>
      </c>
      <c r="D14421">
        <v>4412</v>
      </c>
      <c r="E14421">
        <v>4413</v>
      </c>
    </row>
    <row r="14422" spans="1:5" x14ac:dyDescent="0.3">
      <c r="A14422">
        <v>4413</v>
      </c>
      <c r="B14422">
        <v>4</v>
      </c>
      <c r="C14422" t="s">
        <v>5</v>
      </c>
      <c r="D14422">
        <v>4413</v>
      </c>
      <c r="E14422">
        <v>4414</v>
      </c>
    </row>
    <row r="14423" spans="1:5" x14ac:dyDescent="0.3">
      <c r="A14423">
        <v>4414</v>
      </c>
      <c r="B14423">
        <v>4</v>
      </c>
      <c r="C14423" t="s">
        <v>5</v>
      </c>
      <c r="D14423">
        <v>4414</v>
      </c>
      <c r="E14423">
        <v>4415</v>
      </c>
    </row>
    <row r="14424" spans="1:5" x14ac:dyDescent="0.3">
      <c r="A14424">
        <v>4415</v>
      </c>
      <c r="B14424">
        <v>4</v>
      </c>
      <c r="C14424" t="s">
        <v>5</v>
      </c>
      <c r="D14424">
        <v>4415</v>
      </c>
      <c r="E14424">
        <v>4416</v>
      </c>
    </row>
    <row r="14425" spans="1:5" x14ac:dyDescent="0.3">
      <c r="A14425">
        <v>4416</v>
      </c>
      <c r="B14425">
        <v>4</v>
      </c>
      <c r="C14425" t="s">
        <v>5</v>
      </c>
      <c r="D14425">
        <v>4416</v>
      </c>
      <c r="E14425">
        <v>4417</v>
      </c>
    </row>
    <row r="14426" spans="1:5" x14ac:dyDescent="0.3">
      <c r="A14426">
        <v>4417</v>
      </c>
      <c r="B14426">
        <v>4</v>
      </c>
      <c r="C14426" t="s">
        <v>5</v>
      </c>
      <c r="D14426">
        <v>4417</v>
      </c>
      <c r="E14426">
        <v>4418</v>
      </c>
    </row>
    <row r="14427" spans="1:5" x14ac:dyDescent="0.3">
      <c r="A14427">
        <v>4418</v>
      </c>
      <c r="B14427">
        <v>4</v>
      </c>
      <c r="C14427" t="s">
        <v>5</v>
      </c>
      <c r="D14427">
        <v>4418</v>
      </c>
      <c r="E14427">
        <v>4419</v>
      </c>
    </row>
    <row r="14428" spans="1:5" x14ac:dyDescent="0.3">
      <c r="A14428">
        <v>4419</v>
      </c>
      <c r="B14428">
        <v>4</v>
      </c>
      <c r="C14428" t="s">
        <v>5</v>
      </c>
      <c r="D14428">
        <v>4419</v>
      </c>
      <c r="E14428">
        <v>4420</v>
      </c>
    </row>
    <row r="14429" spans="1:5" x14ac:dyDescent="0.3">
      <c r="A14429">
        <v>4420</v>
      </c>
      <c r="B14429">
        <v>4</v>
      </c>
      <c r="C14429" t="s">
        <v>5</v>
      </c>
      <c r="D14429">
        <v>4420</v>
      </c>
      <c r="E14429">
        <v>4421</v>
      </c>
    </row>
    <row r="14430" spans="1:5" x14ac:dyDescent="0.3">
      <c r="A14430">
        <v>4421</v>
      </c>
      <c r="B14430">
        <v>4</v>
      </c>
      <c r="C14430" t="s">
        <v>5</v>
      </c>
      <c r="D14430">
        <v>4421</v>
      </c>
      <c r="E14430">
        <v>4422</v>
      </c>
    </row>
    <row r="14431" spans="1:5" x14ac:dyDescent="0.3">
      <c r="A14431">
        <v>4422</v>
      </c>
      <c r="B14431">
        <v>4</v>
      </c>
      <c r="C14431" t="s">
        <v>5</v>
      </c>
      <c r="D14431">
        <v>4422</v>
      </c>
      <c r="E14431">
        <v>4423</v>
      </c>
    </row>
    <row r="14432" spans="1:5" x14ac:dyDescent="0.3">
      <c r="A14432">
        <v>4423</v>
      </c>
      <c r="B14432">
        <v>4</v>
      </c>
      <c r="C14432" t="s">
        <v>5</v>
      </c>
      <c r="D14432">
        <v>4423</v>
      </c>
      <c r="E14432">
        <v>4424</v>
      </c>
    </row>
    <row r="14433" spans="1:5" x14ac:dyDescent="0.3">
      <c r="A14433">
        <v>4424</v>
      </c>
      <c r="B14433">
        <v>4</v>
      </c>
      <c r="C14433" t="s">
        <v>5</v>
      </c>
      <c r="D14433">
        <v>4424</v>
      </c>
      <c r="E14433">
        <v>4425</v>
      </c>
    </row>
    <row r="14434" spans="1:5" x14ac:dyDescent="0.3">
      <c r="A14434">
        <v>4425</v>
      </c>
      <c r="B14434">
        <v>4</v>
      </c>
      <c r="C14434" t="s">
        <v>5</v>
      </c>
      <c r="D14434">
        <v>4425</v>
      </c>
      <c r="E14434">
        <v>4426</v>
      </c>
    </row>
    <row r="14435" spans="1:5" x14ac:dyDescent="0.3">
      <c r="A14435">
        <v>4426</v>
      </c>
      <c r="B14435">
        <v>4</v>
      </c>
      <c r="C14435" t="s">
        <v>5</v>
      </c>
      <c r="D14435">
        <v>4426</v>
      </c>
      <c r="E14435">
        <v>4427</v>
      </c>
    </row>
    <row r="14436" spans="1:5" x14ac:dyDescent="0.3">
      <c r="A14436">
        <v>4427</v>
      </c>
      <c r="B14436">
        <v>4</v>
      </c>
      <c r="C14436" t="s">
        <v>5</v>
      </c>
      <c r="D14436">
        <v>4427</v>
      </c>
      <c r="E14436">
        <v>4428</v>
      </c>
    </row>
    <row r="14437" spans="1:5" x14ac:dyDescent="0.3">
      <c r="A14437">
        <v>4428</v>
      </c>
      <c r="B14437">
        <v>4</v>
      </c>
      <c r="C14437" t="s">
        <v>5</v>
      </c>
      <c r="D14437">
        <v>4428</v>
      </c>
      <c r="E14437">
        <v>4429</v>
      </c>
    </row>
    <row r="14438" spans="1:5" x14ac:dyDescent="0.3">
      <c r="A14438">
        <v>4429</v>
      </c>
      <c r="B14438">
        <v>4</v>
      </c>
      <c r="C14438" t="s">
        <v>5</v>
      </c>
      <c r="D14438">
        <v>4429</v>
      </c>
      <c r="E14438">
        <v>4430</v>
      </c>
    </row>
    <row r="14439" spans="1:5" x14ac:dyDescent="0.3">
      <c r="A14439">
        <v>4430</v>
      </c>
      <c r="B14439">
        <v>4</v>
      </c>
      <c r="C14439" t="s">
        <v>5</v>
      </c>
      <c r="D14439">
        <v>4430</v>
      </c>
      <c r="E14439">
        <v>4431</v>
      </c>
    </row>
    <row r="14440" spans="1:5" x14ac:dyDescent="0.3">
      <c r="A14440">
        <v>4431</v>
      </c>
      <c r="B14440">
        <v>4</v>
      </c>
      <c r="C14440" t="s">
        <v>5</v>
      </c>
      <c r="D14440">
        <v>4431</v>
      </c>
      <c r="E14440">
        <v>4432</v>
      </c>
    </row>
    <row r="14441" spans="1:5" x14ac:dyDescent="0.3">
      <c r="A14441">
        <v>4432</v>
      </c>
      <c r="B14441">
        <v>4</v>
      </c>
      <c r="C14441" t="s">
        <v>5</v>
      </c>
      <c r="D14441">
        <v>4432</v>
      </c>
      <c r="E14441">
        <v>4433</v>
      </c>
    </row>
    <row r="14442" spans="1:5" x14ac:dyDescent="0.3">
      <c r="A14442">
        <v>4433</v>
      </c>
      <c r="B14442">
        <v>4</v>
      </c>
      <c r="C14442" t="s">
        <v>5</v>
      </c>
      <c r="D14442">
        <v>4433</v>
      </c>
      <c r="E14442">
        <v>4434</v>
      </c>
    </row>
    <row r="14443" spans="1:5" x14ac:dyDescent="0.3">
      <c r="A14443">
        <v>4434</v>
      </c>
      <c r="B14443">
        <v>4</v>
      </c>
      <c r="C14443" t="s">
        <v>5</v>
      </c>
      <c r="D14443">
        <v>4434</v>
      </c>
      <c r="E14443">
        <v>4435</v>
      </c>
    </row>
    <row r="14444" spans="1:5" x14ac:dyDescent="0.3">
      <c r="A14444">
        <v>4435</v>
      </c>
      <c r="B14444">
        <v>4</v>
      </c>
      <c r="C14444" t="s">
        <v>5</v>
      </c>
      <c r="D14444">
        <v>4435</v>
      </c>
      <c r="E14444">
        <v>4436</v>
      </c>
    </row>
    <row r="14445" spans="1:5" x14ac:dyDescent="0.3">
      <c r="A14445">
        <v>4436</v>
      </c>
      <c r="B14445">
        <v>4</v>
      </c>
      <c r="C14445" t="s">
        <v>5</v>
      </c>
      <c r="D14445">
        <v>4436</v>
      </c>
      <c r="E14445">
        <v>4437</v>
      </c>
    </row>
    <row r="14446" spans="1:5" x14ac:dyDescent="0.3">
      <c r="A14446">
        <v>4437</v>
      </c>
      <c r="B14446">
        <v>4</v>
      </c>
      <c r="C14446" t="s">
        <v>5</v>
      </c>
      <c r="D14446">
        <v>4437</v>
      </c>
      <c r="E14446">
        <v>4438</v>
      </c>
    </row>
    <row r="14447" spans="1:5" x14ac:dyDescent="0.3">
      <c r="A14447">
        <v>4438</v>
      </c>
      <c r="B14447">
        <v>4</v>
      </c>
      <c r="C14447" t="s">
        <v>5</v>
      </c>
      <c r="D14447">
        <v>4438</v>
      </c>
      <c r="E14447">
        <v>4439</v>
      </c>
    </row>
    <row r="14448" spans="1:5" x14ac:dyDescent="0.3">
      <c r="A14448">
        <v>4439</v>
      </c>
      <c r="B14448">
        <v>4</v>
      </c>
      <c r="C14448" t="s">
        <v>5</v>
      </c>
      <c r="D14448">
        <v>4439</v>
      </c>
      <c r="E14448">
        <v>4440</v>
      </c>
    </row>
    <row r="14449" spans="1:5" x14ac:dyDescent="0.3">
      <c r="A14449">
        <v>4440</v>
      </c>
      <c r="B14449">
        <v>4</v>
      </c>
      <c r="C14449" t="s">
        <v>5</v>
      </c>
      <c r="D14449">
        <v>4440</v>
      </c>
      <c r="E14449">
        <v>4441</v>
      </c>
    </row>
    <row r="14450" spans="1:5" x14ac:dyDescent="0.3">
      <c r="A14450">
        <v>4441</v>
      </c>
      <c r="B14450">
        <v>4</v>
      </c>
      <c r="C14450" t="s">
        <v>5</v>
      </c>
      <c r="D14450">
        <v>4441</v>
      </c>
      <c r="E14450">
        <v>4442</v>
      </c>
    </row>
    <row r="14451" spans="1:5" x14ac:dyDescent="0.3">
      <c r="A14451">
        <v>4442</v>
      </c>
      <c r="B14451">
        <v>4</v>
      </c>
      <c r="C14451" t="s">
        <v>5</v>
      </c>
      <c r="D14451">
        <v>4442</v>
      </c>
      <c r="E14451">
        <v>4443</v>
      </c>
    </row>
    <row r="14452" spans="1:5" x14ac:dyDescent="0.3">
      <c r="A14452">
        <v>4443</v>
      </c>
      <c r="B14452">
        <v>4</v>
      </c>
      <c r="C14452" t="s">
        <v>5</v>
      </c>
      <c r="D14452">
        <v>4443</v>
      </c>
      <c r="E14452">
        <v>4444</v>
      </c>
    </row>
    <row r="14453" spans="1:5" x14ac:dyDescent="0.3">
      <c r="A14453">
        <v>4444</v>
      </c>
      <c r="B14453">
        <v>4</v>
      </c>
      <c r="C14453" t="s">
        <v>5</v>
      </c>
      <c r="D14453">
        <v>4444</v>
      </c>
      <c r="E14453">
        <v>4445</v>
      </c>
    </row>
    <row r="14454" spans="1:5" x14ac:dyDescent="0.3">
      <c r="A14454">
        <v>4445</v>
      </c>
      <c r="B14454">
        <v>4</v>
      </c>
      <c r="C14454" t="s">
        <v>5</v>
      </c>
      <c r="D14454">
        <v>4445</v>
      </c>
      <c r="E14454">
        <v>4446</v>
      </c>
    </row>
    <row r="14455" spans="1:5" x14ac:dyDescent="0.3">
      <c r="A14455">
        <v>4446</v>
      </c>
      <c r="B14455">
        <v>4</v>
      </c>
      <c r="C14455" t="s">
        <v>5</v>
      </c>
      <c r="D14455">
        <v>4446</v>
      </c>
      <c r="E14455">
        <v>4447</v>
      </c>
    </row>
    <row r="14456" spans="1:5" x14ac:dyDescent="0.3">
      <c r="A14456">
        <v>4447</v>
      </c>
      <c r="B14456">
        <v>4</v>
      </c>
      <c r="C14456" t="s">
        <v>5</v>
      </c>
      <c r="D14456">
        <v>4447</v>
      </c>
      <c r="E14456">
        <v>4448</v>
      </c>
    </row>
    <row r="14457" spans="1:5" x14ac:dyDescent="0.3">
      <c r="A14457">
        <v>4448</v>
      </c>
      <c r="B14457">
        <v>4</v>
      </c>
      <c r="C14457" t="s">
        <v>5</v>
      </c>
      <c r="D14457">
        <v>4448</v>
      </c>
      <c r="E14457">
        <v>4449</v>
      </c>
    </row>
    <row r="14458" spans="1:5" x14ac:dyDescent="0.3">
      <c r="A14458">
        <v>4449</v>
      </c>
      <c r="B14458">
        <v>4</v>
      </c>
      <c r="C14458" t="s">
        <v>5</v>
      </c>
      <c r="D14458">
        <v>4449</v>
      </c>
      <c r="E14458">
        <v>4450</v>
      </c>
    </row>
    <row r="14459" spans="1:5" x14ac:dyDescent="0.3">
      <c r="A14459">
        <v>4450</v>
      </c>
      <c r="B14459">
        <v>4</v>
      </c>
      <c r="C14459" t="s">
        <v>5</v>
      </c>
      <c r="D14459">
        <v>4450</v>
      </c>
      <c r="E14459">
        <v>4451</v>
      </c>
    </row>
    <row r="14460" spans="1:5" x14ac:dyDescent="0.3">
      <c r="A14460">
        <v>4451</v>
      </c>
      <c r="B14460">
        <v>4</v>
      </c>
      <c r="C14460" t="s">
        <v>5</v>
      </c>
      <c r="D14460">
        <v>4451</v>
      </c>
      <c r="E14460">
        <v>4452</v>
      </c>
    </row>
    <row r="14461" spans="1:5" x14ac:dyDescent="0.3">
      <c r="A14461">
        <v>4452</v>
      </c>
      <c r="B14461">
        <v>4</v>
      </c>
      <c r="C14461" t="s">
        <v>5</v>
      </c>
      <c r="D14461">
        <v>4452</v>
      </c>
      <c r="E14461">
        <v>4453</v>
      </c>
    </row>
    <row r="14462" spans="1:5" x14ac:dyDescent="0.3">
      <c r="A14462">
        <v>4453</v>
      </c>
      <c r="B14462">
        <v>4</v>
      </c>
      <c r="C14462" t="s">
        <v>5</v>
      </c>
      <c r="D14462">
        <v>4453</v>
      </c>
      <c r="E14462">
        <v>4454</v>
      </c>
    </row>
    <row r="14463" spans="1:5" x14ac:dyDescent="0.3">
      <c r="A14463">
        <v>4454</v>
      </c>
      <c r="B14463">
        <v>4</v>
      </c>
      <c r="C14463" t="s">
        <v>5</v>
      </c>
      <c r="D14463">
        <v>4454</v>
      </c>
      <c r="E14463">
        <v>4455</v>
      </c>
    </row>
    <row r="14464" spans="1:5" x14ac:dyDescent="0.3">
      <c r="A14464">
        <v>4455</v>
      </c>
      <c r="B14464">
        <v>4</v>
      </c>
      <c r="C14464" t="s">
        <v>5</v>
      </c>
      <c r="D14464">
        <v>4455</v>
      </c>
      <c r="E14464">
        <v>4456</v>
      </c>
    </row>
    <row r="14465" spans="1:5" x14ac:dyDescent="0.3">
      <c r="A14465">
        <v>4456</v>
      </c>
      <c r="B14465">
        <v>4</v>
      </c>
      <c r="C14465" t="s">
        <v>5</v>
      </c>
      <c r="D14465">
        <v>4456</v>
      </c>
      <c r="E14465">
        <v>4457</v>
      </c>
    </row>
    <row r="14466" spans="1:5" x14ac:dyDescent="0.3">
      <c r="A14466">
        <v>4457</v>
      </c>
      <c r="B14466">
        <v>4</v>
      </c>
      <c r="C14466" t="s">
        <v>5</v>
      </c>
      <c r="D14466">
        <v>4457</v>
      </c>
      <c r="E14466">
        <v>4458</v>
      </c>
    </row>
    <row r="14467" spans="1:5" x14ac:dyDescent="0.3">
      <c r="A14467">
        <v>4458</v>
      </c>
      <c r="B14467">
        <v>4</v>
      </c>
      <c r="C14467" t="s">
        <v>5</v>
      </c>
      <c r="D14467">
        <v>4458</v>
      </c>
      <c r="E14467">
        <v>4459</v>
      </c>
    </row>
    <row r="14468" spans="1:5" x14ac:dyDescent="0.3">
      <c r="A14468">
        <v>4459</v>
      </c>
      <c r="B14468">
        <v>4</v>
      </c>
      <c r="C14468" t="s">
        <v>5</v>
      </c>
      <c r="D14468">
        <v>4459</v>
      </c>
      <c r="E14468">
        <v>4460</v>
      </c>
    </row>
    <row r="14469" spans="1:5" x14ac:dyDescent="0.3">
      <c r="A14469">
        <v>4460</v>
      </c>
      <c r="B14469">
        <v>4</v>
      </c>
      <c r="C14469" t="s">
        <v>5</v>
      </c>
      <c r="D14469">
        <v>4460</v>
      </c>
      <c r="E14469">
        <v>4461</v>
      </c>
    </row>
    <row r="14470" spans="1:5" x14ac:dyDescent="0.3">
      <c r="A14470">
        <v>4461</v>
      </c>
      <c r="B14470">
        <v>4</v>
      </c>
      <c r="C14470" t="s">
        <v>5</v>
      </c>
      <c r="D14470">
        <v>4461</v>
      </c>
      <c r="E14470">
        <v>4462</v>
      </c>
    </row>
    <row r="14471" spans="1:5" x14ac:dyDescent="0.3">
      <c r="A14471">
        <v>4462</v>
      </c>
      <c r="B14471">
        <v>4</v>
      </c>
      <c r="C14471" t="s">
        <v>5</v>
      </c>
      <c r="D14471">
        <v>4462</v>
      </c>
      <c r="E14471">
        <v>4463</v>
      </c>
    </row>
    <row r="14472" spans="1:5" x14ac:dyDescent="0.3">
      <c r="A14472">
        <v>4463</v>
      </c>
      <c r="B14472">
        <v>4</v>
      </c>
      <c r="C14472" t="s">
        <v>5</v>
      </c>
      <c r="D14472">
        <v>4463</v>
      </c>
      <c r="E14472">
        <v>4464</v>
      </c>
    </row>
    <row r="14473" spans="1:5" x14ac:dyDescent="0.3">
      <c r="A14473">
        <v>4464</v>
      </c>
      <c r="B14473">
        <v>4</v>
      </c>
      <c r="C14473" t="s">
        <v>5</v>
      </c>
      <c r="D14473">
        <v>4464</v>
      </c>
      <c r="E14473">
        <v>4465</v>
      </c>
    </row>
    <row r="14474" spans="1:5" x14ac:dyDescent="0.3">
      <c r="A14474">
        <v>4465</v>
      </c>
      <c r="B14474">
        <v>4</v>
      </c>
      <c r="C14474" t="s">
        <v>5</v>
      </c>
      <c r="D14474">
        <v>4465</v>
      </c>
      <c r="E14474">
        <v>4466</v>
      </c>
    </row>
    <row r="14475" spans="1:5" x14ac:dyDescent="0.3">
      <c r="A14475">
        <v>4466</v>
      </c>
      <c r="B14475">
        <v>4</v>
      </c>
      <c r="C14475" t="s">
        <v>5</v>
      </c>
      <c r="D14475">
        <v>4466</v>
      </c>
      <c r="E14475">
        <v>4467</v>
      </c>
    </row>
    <row r="14476" spans="1:5" x14ac:dyDescent="0.3">
      <c r="A14476">
        <v>4467</v>
      </c>
      <c r="B14476">
        <v>4</v>
      </c>
      <c r="C14476" t="s">
        <v>5</v>
      </c>
      <c r="D14476">
        <v>4467</v>
      </c>
      <c r="E14476">
        <v>4468</v>
      </c>
    </row>
    <row r="14477" spans="1:5" x14ac:dyDescent="0.3">
      <c r="A14477">
        <v>4468</v>
      </c>
      <c r="B14477">
        <v>4</v>
      </c>
      <c r="C14477" t="s">
        <v>5</v>
      </c>
      <c r="D14477">
        <v>4468</v>
      </c>
      <c r="E14477">
        <v>4469</v>
      </c>
    </row>
    <row r="14478" spans="1:5" x14ac:dyDescent="0.3">
      <c r="A14478">
        <v>4469</v>
      </c>
      <c r="B14478">
        <v>4</v>
      </c>
      <c r="C14478" t="s">
        <v>5</v>
      </c>
      <c r="D14478">
        <v>4469</v>
      </c>
      <c r="E14478">
        <v>4470</v>
      </c>
    </row>
    <row r="14479" spans="1:5" x14ac:dyDescent="0.3">
      <c r="A14479">
        <v>4470</v>
      </c>
      <c r="B14479">
        <v>4</v>
      </c>
      <c r="C14479" t="s">
        <v>5</v>
      </c>
      <c r="D14479">
        <v>4470</v>
      </c>
      <c r="E14479">
        <v>4471</v>
      </c>
    </row>
    <row r="14480" spans="1:5" x14ac:dyDescent="0.3">
      <c r="A14480">
        <v>4471</v>
      </c>
      <c r="B14480">
        <v>4</v>
      </c>
      <c r="C14480" t="s">
        <v>5</v>
      </c>
      <c r="D14480">
        <v>4471</v>
      </c>
      <c r="E14480">
        <v>4472</v>
      </c>
    </row>
    <row r="14481" spans="1:5" x14ac:dyDescent="0.3">
      <c r="A14481">
        <v>4472</v>
      </c>
      <c r="B14481">
        <v>4</v>
      </c>
      <c r="C14481" t="s">
        <v>5</v>
      </c>
      <c r="D14481">
        <v>4472</v>
      </c>
      <c r="E14481">
        <v>4473</v>
      </c>
    </row>
    <row r="14482" spans="1:5" x14ac:dyDescent="0.3">
      <c r="A14482">
        <v>4473</v>
      </c>
      <c r="B14482">
        <v>4</v>
      </c>
      <c r="C14482" t="s">
        <v>5</v>
      </c>
      <c r="D14482">
        <v>4473</v>
      </c>
      <c r="E14482">
        <v>4474</v>
      </c>
    </row>
    <row r="14483" spans="1:5" x14ac:dyDescent="0.3">
      <c r="A14483">
        <v>4474</v>
      </c>
      <c r="B14483">
        <v>4</v>
      </c>
      <c r="C14483" t="s">
        <v>5</v>
      </c>
      <c r="D14483">
        <v>4474</v>
      </c>
      <c r="E14483">
        <v>4475</v>
      </c>
    </row>
    <row r="14484" spans="1:5" x14ac:dyDescent="0.3">
      <c r="A14484">
        <v>4475</v>
      </c>
      <c r="B14484">
        <v>4</v>
      </c>
      <c r="C14484" t="s">
        <v>5</v>
      </c>
      <c r="D14484">
        <v>4475</v>
      </c>
      <c r="E14484">
        <v>4476</v>
      </c>
    </row>
    <row r="14485" spans="1:5" x14ac:dyDescent="0.3">
      <c r="A14485">
        <v>4476</v>
      </c>
      <c r="B14485">
        <v>4</v>
      </c>
      <c r="C14485" t="s">
        <v>5</v>
      </c>
      <c r="D14485">
        <v>4476</v>
      </c>
      <c r="E14485">
        <v>4477</v>
      </c>
    </row>
    <row r="14486" spans="1:5" x14ac:dyDescent="0.3">
      <c r="A14486">
        <v>4477</v>
      </c>
      <c r="B14486">
        <v>4</v>
      </c>
      <c r="C14486" t="s">
        <v>5</v>
      </c>
      <c r="D14486">
        <v>4477</v>
      </c>
      <c r="E14486">
        <v>4478</v>
      </c>
    </row>
    <row r="14487" spans="1:5" x14ac:dyDescent="0.3">
      <c r="A14487">
        <v>4478</v>
      </c>
      <c r="B14487">
        <v>4</v>
      </c>
      <c r="C14487" t="s">
        <v>5</v>
      </c>
      <c r="D14487">
        <v>4478</v>
      </c>
      <c r="E14487">
        <v>4479</v>
      </c>
    </row>
    <row r="14488" spans="1:5" x14ac:dyDescent="0.3">
      <c r="A14488">
        <v>4479</v>
      </c>
      <c r="B14488">
        <v>4</v>
      </c>
      <c r="C14488" t="s">
        <v>5</v>
      </c>
      <c r="D14488">
        <v>4479</v>
      </c>
      <c r="E14488">
        <v>4480</v>
      </c>
    </row>
    <row r="14489" spans="1:5" x14ac:dyDescent="0.3">
      <c r="A14489">
        <v>4480</v>
      </c>
      <c r="B14489">
        <v>4</v>
      </c>
      <c r="C14489" t="s">
        <v>5</v>
      </c>
      <c r="D14489">
        <v>4480</v>
      </c>
      <c r="E14489">
        <v>4481</v>
      </c>
    </row>
    <row r="14490" spans="1:5" x14ac:dyDescent="0.3">
      <c r="A14490">
        <v>4481</v>
      </c>
      <c r="B14490">
        <v>4</v>
      </c>
      <c r="C14490" t="s">
        <v>5</v>
      </c>
      <c r="D14490">
        <v>4481</v>
      </c>
      <c r="E14490">
        <v>4482</v>
      </c>
    </row>
    <row r="14491" spans="1:5" x14ac:dyDescent="0.3">
      <c r="A14491">
        <v>4482</v>
      </c>
      <c r="B14491">
        <v>4</v>
      </c>
      <c r="C14491" t="s">
        <v>5</v>
      </c>
      <c r="D14491">
        <v>4482</v>
      </c>
      <c r="E14491">
        <v>4483</v>
      </c>
    </row>
    <row r="14492" spans="1:5" x14ac:dyDescent="0.3">
      <c r="A14492">
        <v>4483</v>
      </c>
      <c r="B14492">
        <v>4</v>
      </c>
      <c r="C14492" t="s">
        <v>5</v>
      </c>
      <c r="D14492">
        <v>4483</v>
      </c>
      <c r="E14492">
        <v>4484</v>
      </c>
    </row>
    <row r="14493" spans="1:5" x14ac:dyDescent="0.3">
      <c r="A14493">
        <v>4484</v>
      </c>
      <c r="B14493">
        <v>4</v>
      </c>
      <c r="C14493" t="s">
        <v>5</v>
      </c>
      <c r="D14493">
        <v>4484</v>
      </c>
      <c r="E14493">
        <v>4485</v>
      </c>
    </row>
    <row r="14494" spans="1:5" x14ac:dyDescent="0.3">
      <c r="A14494">
        <v>4485</v>
      </c>
      <c r="B14494">
        <v>4</v>
      </c>
      <c r="C14494" t="s">
        <v>5</v>
      </c>
      <c r="D14494">
        <v>4485</v>
      </c>
      <c r="E14494">
        <v>4486</v>
      </c>
    </row>
    <row r="14495" spans="1:5" x14ac:dyDescent="0.3">
      <c r="A14495">
        <v>4486</v>
      </c>
      <c r="B14495">
        <v>4</v>
      </c>
      <c r="C14495" t="s">
        <v>5</v>
      </c>
      <c r="D14495">
        <v>4486</v>
      </c>
      <c r="E14495">
        <v>4487</v>
      </c>
    </row>
    <row r="14496" spans="1:5" x14ac:dyDescent="0.3">
      <c r="A14496">
        <v>4487</v>
      </c>
      <c r="B14496">
        <v>4</v>
      </c>
      <c r="C14496" t="s">
        <v>5</v>
      </c>
      <c r="D14496">
        <v>4487</v>
      </c>
      <c r="E14496">
        <v>4488</v>
      </c>
    </row>
    <row r="14497" spans="1:5" x14ac:dyDescent="0.3">
      <c r="A14497">
        <v>4488</v>
      </c>
      <c r="B14497">
        <v>4</v>
      </c>
      <c r="C14497" t="s">
        <v>5</v>
      </c>
      <c r="D14497">
        <v>4488</v>
      </c>
      <c r="E14497">
        <v>4489</v>
      </c>
    </row>
    <row r="14498" spans="1:5" x14ac:dyDescent="0.3">
      <c r="A14498">
        <v>4489</v>
      </c>
      <c r="B14498">
        <v>4</v>
      </c>
      <c r="C14498" t="s">
        <v>5</v>
      </c>
      <c r="D14498">
        <v>4489</v>
      </c>
      <c r="E14498">
        <v>4490</v>
      </c>
    </row>
    <row r="14499" spans="1:5" x14ac:dyDescent="0.3">
      <c r="A14499">
        <v>4490</v>
      </c>
      <c r="B14499">
        <v>4</v>
      </c>
      <c r="C14499" t="s">
        <v>5</v>
      </c>
      <c r="D14499">
        <v>4490</v>
      </c>
      <c r="E14499">
        <v>4491</v>
      </c>
    </row>
    <row r="14500" spans="1:5" x14ac:dyDescent="0.3">
      <c r="A14500">
        <v>4491</v>
      </c>
      <c r="B14500">
        <v>4</v>
      </c>
      <c r="C14500" t="s">
        <v>5</v>
      </c>
      <c r="D14500">
        <v>4491</v>
      </c>
      <c r="E14500">
        <v>4492</v>
      </c>
    </row>
    <row r="14501" spans="1:5" x14ac:dyDescent="0.3">
      <c r="A14501">
        <v>4492</v>
      </c>
      <c r="B14501">
        <v>4</v>
      </c>
      <c r="C14501" t="s">
        <v>5</v>
      </c>
      <c r="D14501">
        <v>4492</v>
      </c>
      <c r="E14501">
        <v>4493</v>
      </c>
    </row>
    <row r="14502" spans="1:5" x14ac:dyDescent="0.3">
      <c r="A14502">
        <v>4493</v>
      </c>
      <c r="B14502">
        <v>4</v>
      </c>
      <c r="C14502" t="s">
        <v>5</v>
      </c>
      <c r="D14502">
        <v>4493</v>
      </c>
      <c r="E14502">
        <v>4494</v>
      </c>
    </row>
    <row r="14503" spans="1:5" x14ac:dyDescent="0.3">
      <c r="A14503">
        <v>4494</v>
      </c>
      <c r="B14503">
        <v>4</v>
      </c>
      <c r="C14503" t="s">
        <v>5</v>
      </c>
      <c r="D14503">
        <v>4494</v>
      </c>
      <c r="E14503">
        <v>4495</v>
      </c>
    </row>
    <row r="14504" spans="1:5" x14ac:dyDescent="0.3">
      <c r="A14504">
        <v>4495</v>
      </c>
      <c r="B14504">
        <v>4</v>
      </c>
      <c r="C14504" t="s">
        <v>5</v>
      </c>
      <c r="D14504">
        <v>4495</v>
      </c>
      <c r="E14504">
        <v>4496</v>
      </c>
    </row>
    <row r="14505" spans="1:5" x14ac:dyDescent="0.3">
      <c r="A14505">
        <v>4496</v>
      </c>
      <c r="B14505">
        <v>4</v>
      </c>
      <c r="C14505" t="s">
        <v>5</v>
      </c>
      <c r="D14505">
        <v>4496</v>
      </c>
      <c r="E14505">
        <v>4497</v>
      </c>
    </row>
    <row r="14506" spans="1:5" x14ac:dyDescent="0.3">
      <c r="A14506">
        <v>4497</v>
      </c>
      <c r="B14506">
        <v>4</v>
      </c>
      <c r="C14506" t="s">
        <v>5</v>
      </c>
      <c r="D14506">
        <v>4497</v>
      </c>
      <c r="E14506">
        <v>4498</v>
      </c>
    </row>
    <row r="14507" spans="1:5" x14ac:dyDescent="0.3">
      <c r="A14507">
        <v>4498</v>
      </c>
      <c r="B14507">
        <v>4</v>
      </c>
      <c r="C14507" t="s">
        <v>5</v>
      </c>
      <c r="D14507">
        <v>4498</v>
      </c>
      <c r="E14507">
        <v>4499</v>
      </c>
    </row>
    <row r="14508" spans="1:5" x14ac:dyDescent="0.3">
      <c r="A14508">
        <v>4499</v>
      </c>
      <c r="B14508">
        <v>4</v>
      </c>
      <c r="C14508" t="s">
        <v>5</v>
      </c>
      <c r="D14508">
        <v>4499</v>
      </c>
      <c r="E14508">
        <v>4500</v>
      </c>
    </row>
    <row r="14509" spans="1:5" x14ac:dyDescent="0.3">
      <c r="A14509">
        <v>4500</v>
      </c>
      <c r="B14509">
        <v>4</v>
      </c>
      <c r="C14509" t="s">
        <v>5</v>
      </c>
      <c r="D14509">
        <v>4500</v>
      </c>
      <c r="E14509">
        <v>4501</v>
      </c>
    </row>
    <row r="14510" spans="1:5" x14ac:dyDescent="0.3">
      <c r="A14510">
        <v>4501</v>
      </c>
      <c r="B14510">
        <v>4</v>
      </c>
      <c r="C14510" t="s">
        <v>5</v>
      </c>
      <c r="D14510">
        <v>4501</v>
      </c>
      <c r="E14510">
        <v>4502</v>
      </c>
    </row>
    <row r="14511" spans="1:5" x14ac:dyDescent="0.3">
      <c r="A14511">
        <v>4502</v>
      </c>
      <c r="B14511">
        <v>4</v>
      </c>
      <c r="C14511" t="s">
        <v>5</v>
      </c>
      <c r="D14511">
        <v>4502</v>
      </c>
      <c r="E14511">
        <v>4503</v>
      </c>
    </row>
    <row r="14512" spans="1:5" x14ac:dyDescent="0.3">
      <c r="A14512">
        <v>4503</v>
      </c>
      <c r="B14512">
        <v>4</v>
      </c>
      <c r="C14512" t="s">
        <v>5</v>
      </c>
      <c r="D14512">
        <v>4503</v>
      </c>
      <c r="E14512">
        <v>4504</v>
      </c>
    </row>
    <row r="14513" spans="1:5" x14ac:dyDescent="0.3">
      <c r="A14513">
        <v>4504</v>
      </c>
      <c r="B14513">
        <v>4</v>
      </c>
      <c r="C14513" t="s">
        <v>5</v>
      </c>
      <c r="D14513">
        <v>4504</v>
      </c>
      <c r="E14513">
        <v>4505</v>
      </c>
    </row>
    <row r="14514" spans="1:5" x14ac:dyDescent="0.3">
      <c r="A14514">
        <v>4505</v>
      </c>
      <c r="B14514">
        <v>4</v>
      </c>
      <c r="C14514" t="s">
        <v>5</v>
      </c>
      <c r="D14514">
        <v>4505</v>
      </c>
      <c r="E14514">
        <v>4506</v>
      </c>
    </row>
    <row r="14515" spans="1:5" x14ac:dyDescent="0.3">
      <c r="A14515">
        <v>4506</v>
      </c>
      <c r="B14515">
        <v>4</v>
      </c>
      <c r="C14515" t="s">
        <v>5</v>
      </c>
      <c r="D14515">
        <v>4506</v>
      </c>
      <c r="E14515">
        <v>4507</v>
      </c>
    </row>
    <row r="14516" spans="1:5" x14ac:dyDescent="0.3">
      <c r="A14516">
        <v>4507</v>
      </c>
      <c r="B14516">
        <v>4</v>
      </c>
      <c r="C14516" t="s">
        <v>5</v>
      </c>
      <c r="D14516">
        <v>4507</v>
      </c>
      <c r="E14516">
        <v>4508</v>
      </c>
    </row>
    <row r="14517" spans="1:5" x14ac:dyDescent="0.3">
      <c r="A14517">
        <v>4508</v>
      </c>
      <c r="B14517">
        <v>4</v>
      </c>
      <c r="C14517" t="s">
        <v>5</v>
      </c>
      <c r="D14517">
        <v>4508</v>
      </c>
      <c r="E14517">
        <v>4509</v>
      </c>
    </row>
    <row r="14518" spans="1:5" x14ac:dyDescent="0.3">
      <c r="A14518">
        <v>4509</v>
      </c>
      <c r="B14518">
        <v>4</v>
      </c>
      <c r="C14518" t="s">
        <v>5</v>
      </c>
      <c r="D14518">
        <v>4509</v>
      </c>
      <c r="E14518">
        <v>4510</v>
      </c>
    </row>
    <row r="14519" spans="1:5" x14ac:dyDescent="0.3">
      <c r="A14519">
        <v>4510</v>
      </c>
      <c r="B14519">
        <v>4</v>
      </c>
      <c r="C14519" t="s">
        <v>5</v>
      </c>
      <c r="D14519">
        <v>4510</v>
      </c>
      <c r="E14519">
        <v>4511</v>
      </c>
    </row>
    <row r="14520" spans="1:5" x14ac:dyDescent="0.3">
      <c r="A14520">
        <v>4511</v>
      </c>
      <c r="B14520">
        <v>4</v>
      </c>
      <c r="C14520" t="s">
        <v>5</v>
      </c>
      <c r="D14520">
        <v>4511</v>
      </c>
      <c r="E14520">
        <v>4512</v>
      </c>
    </row>
    <row r="14521" spans="1:5" x14ac:dyDescent="0.3">
      <c r="A14521">
        <v>4512</v>
      </c>
      <c r="B14521">
        <v>4</v>
      </c>
      <c r="C14521" t="s">
        <v>5</v>
      </c>
      <c r="D14521">
        <v>4512</v>
      </c>
      <c r="E14521">
        <v>4513</v>
      </c>
    </row>
    <row r="14522" spans="1:5" x14ac:dyDescent="0.3">
      <c r="A14522">
        <v>4513</v>
      </c>
      <c r="B14522">
        <v>4</v>
      </c>
      <c r="C14522" t="s">
        <v>5</v>
      </c>
      <c r="D14522">
        <v>4513</v>
      </c>
      <c r="E14522">
        <v>4514</v>
      </c>
    </row>
    <row r="14523" spans="1:5" x14ac:dyDescent="0.3">
      <c r="A14523">
        <v>4514</v>
      </c>
      <c r="B14523">
        <v>4</v>
      </c>
      <c r="C14523" t="s">
        <v>5</v>
      </c>
      <c r="D14523">
        <v>4514</v>
      </c>
      <c r="E14523">
        <v>4515</v>
      </c>
    </row>
    <row r="14524" spans="1:5" x14ac:dyDescent="0.3">
      <c r="A14524">
        <v>4515</v>
      </c>
      <c r="B14524">
        <v>4</v>
      </c>
      <c r="C14524" t="s">
        <v>5</v>
      </c>
      <c r="D14524">
        <v>4515</v>
      </c>
      <c r="E14524">
        <v>4516</v>
      </c>
    </row>
    <row r="14525" spans="1:5" x14ac:dyDescent="0.3">
      <c r="A14525">
        <v>4516</v>
      </c>
      <c r="B14525">
        <v>4</v>
      </c>
      <c r="C14525" t="s">
        <v>5</v>
      </c>
      <c r="D14525">
        <v>4516</v>
      </c>
      <c r="E14525">
        <v>4517</v>
      </c>
    </row>
    <row r="14526" spans="1:5" x14ac:dyDescent="0.3">
      <c r="A14526">
        <v>4517</v>
      </c>
      <c r="B14526">
        <v>4</v>
      </c>
      <c r="C14526" t="s">
        <v>5</v>
      </c>
      <c r="D14526">
        <v>4517</v>
      </c>
      <c r="E14526">
        <v>4518</v>
      </c>
    </row>
    <row r="14527" spans="1:5" x14ac:dyDescent="0.3">
      <c r="A14527">
        <v>4518</v>
      </c>
      <c r="B14527">
        <v>4</v>
      </c>
      <c r="C14527" t="s">
        <v>5</v>
      </c>
      <c r="D14527">
        <v>4518</v>
      </c>
      <c r="E14527">
        <v>4519</v>
      </c>
    </row>
    <row r="14528" spans="1:5" x14ac:dyDescent="0.3">
      <c r="A14528">
        <v>4519</v>
      </c>
      <c r="B14528">
        <v>4</v>
      </c>
      <c r="C14528" t="s">
        <v>5</v>
      </c>
      <c r="D14528">
        <v>4519</v>
      </c>
      <c r="E14528">
        <v>4520</v>
      </c>
    </row>
    <row r="14529" spans="1:5" x14ac:dyDescent="0.3">
      <c r="A14529">
        <v>4520</v>
      </c>
      <c r="B14529">
        <v>4</v>
      </c>
      <c r="C14529" t="s">
        <v>5</v>
      </c>
      <c r="D14529">
        <v>4520</v>
      </c>
      <c r="E14529">
        <v>4521</v>
      </c>
    </row>
    <row r="14530" spans="1:5" x14ac:dyDescent="0.3">
      <c r="A14530">
        <v>4521</v>
      </c>
      <c r="B14530">
        <v>4</v>
      </c>
      <c r="C14530" t="s">
        <v>5</v>
      </c>
      <c r="D14530">
        <v>4521</v>
      </c>
      <c r="E14530">
        <v>4522</v>
      </c>
    </row>
    <row r="14531" spans="1:5" x14ac:dyDescent="0.3">
      <c r="A14531">
        <v>4522</v>
      </c>
      <c r="B14531">
        <v>4</v>
      </c>
      <c r="C14531" t="s">
        <v>5</v>
      </c>
      <c r="D14531">
        <v>4522</v>
      </c>
      <c r="E14531">
        <v>4523</v>
      </c>
    </row>
    <row r="14532" spans="1:5" x14ac:dyDescent="0.3">
      <c r="A14532">
        <v>4523</v>
      </c>
      <c r="B14532">
        <v>4</v>
      </c>
      <c r="C14532" t="s">
        <v>5</v>
      </c>
      <c r="D14532">
        <v>4523</v>
      </c>
      <c r="E14532">
        <v>4524</v>
      </c>
    </row>
    <row r="14533" spans="1:5" x14ac:dyDescent="0.3">
      <c r="A14533">
        <v>4524</v>
      </c>
      <c r="B14533">
        <v>4</v>
      </c>
      <c r="C14533" t="s">
        <v>5</v>
      </c>
      <c r="D14533">
        <v>4524</v>
      </c>
      <c r="E14533">
        <v>4525</v>
      </c>
    </row>
    <row r="14534" spans="1:5" x14ac:dyDescent="0.3">
      <c r="A14534">
        <v>4525</v>
      </c>
      <c r="B14534">
        <v>4</v>
      </c>
      <c r="C14534" t="s">
        <v>5</v>
      </c>
      <c r="D14534">
        <v>4525</v>
      </c>
      <c r="E14534">
        <v>4526</v>
      </c>
    </row>
    <row r="14535" spans="1:5" x14ac:dyDescent="0.3">
      <c r="A14535">
        <v>4526</v>
      </c>
      <c r="B14535">
        <v>4</v>
      </c>
      <c r="C14535" t="s">
        <v>5</v>
      </c>
      <c r="D14535">
        <v>4526</v>
      </c>
      <c r="E14535">
        <v>4527</v>
      </c>
    </row>
    <row r="14536" spans="1:5" x14ac:dyDescent="0.3">
      <c r="A14536">
        <v>4527</v>
      </c>
      <c r="B14536">
        <v>4</v>
      </c>
      <c r="C14536" t="s">
        <v>5</v>
      </c>
      <c r="D14536">
        <v>4527</v>
      </c>
      <c r="E14536">
        <v>4528</v>
      </c>
    </row>
    <row r="14537" spans="1:5" x14ac:dyDescent="0.3">
      <c r="A14537">
        <v>4528</v>
      </c>
      <c r="B14537">
        <v>4</v>
      </c>
      <c r="C14537" t="s">
        <v>5</v>
      </c>
      <c r="D14537">
        <v>4528</v>
      </c>
      <c r="E14537">
        <v>4529</v>
      </c>
    </row>
    <row r="14538" spans="1:5" x14ac:dyDescent="0.3">
      <c r="A14538">
        <v>4529</v>
      </c>
      <c r="B14538">
        <v>4</v>
      </c>
      <c r="C14538" t="s">
        <v>5</v>
      </c>
      <c r="D14538">
        <v>4529</v>
      </c>
      <c r="E14538">
        <v>4530</v>
      </c>
    </row>
    <row r="14539" spans="1:5" x14ac:dyDescent="0.3">
      <c r="A14539">
        <v>4530</v>
      </c>
      <c r="B14539">
        <v>4</v>
      </c>
      <c r="C14539" t="s">
        <v>5</v>
      </c>
      <c r="D14539">
        <v>4530</v>
      </c>
      <c r="E14539">
        <v>4531</v>
      </c>
    </row>
    <row r="14540" spans="1:5" x14ac:dyDescent="0.3">
      <c r="A14540">
        <v>4531</v>
      </c>
      <c r="B14540">
        <v>4</v>
      </c>
      <c r="C14540" t="s">
        <v>5</v>
      </c>
      <c r="D14540">
        <v>4531</v>
      </c>
      <c r="E14540">
        <v>4532</v>
      </c>
    </row>
    <row r="14541" spans="1:5" x14ac:dyDescent="0.3">
      <c r="A14541">
        <v>4532</v>
      </c>
      <c r="B14541">
        <v>4</v>
      </c>
      <c r="C14541" t="s">
        <v>5</v>
      </c>
      <c r="D14541">
        <v>4532</v>
      </c>
      <c r="E14541">
        <v>4533</v>
      </c>
    </row>
    <row r="14542" spans="1:5" x14ac:dyDescent="0.3">
      <c r="A14542">
        <v>4533</v>
      </c>
      <c r="B14542">
        <v>4</v>
      </c>
      <c r="C14542" t="s">
        <v>5</v>
      </c>
      <c r="D14542">
        <v>4533</v>
      </c>
      <c r="E14542">
        <v>4534</v>
      </c>
    </row>
    <row r="14543" spans="1:5" x14ac:dyDescent="0.3">
      <c r="A14543">
        <v>4534</v>
      </c>
      <c r="B14543">
        <v>4</v>
      </c>
      <c r="C14543" t="s">
        <v>5</v>
      </c>
      <c r="D14543">
        <v>4534</v>
      </c>
      <c r="E14543">
        <v>4535</v>
      </c>
    </row>
    <row r="14544" spans="1:5" x14ac:dyDescent="0.3">
      <c r="A14544">
        <v>4535</v>
      </c>
      <c r="B14544">
        <v>4</v>
      </c>
      <c r="C14544" t="s">
        <v>5</v>
      </c>
      <c r="D14544">
        <v>4535</v>
      </c>
      <c r="E14544">
        <v>4536</v>
      </c>
    </row>
    <row r="14545" spans="1:5" x14ac:dyDescent="0.3">
      <c r="A14545">
        <v>4536</v>
      </c>
      <c r="B14545">
        <v>4</v>
      </c>
      <c r="C14545" t="s">
        <v>5</v>
      </c>
      <c r="D14545">
        <v>4536</v>
      </c>
      <c r="E14545">
        <v>4537</v>
      </c>
    </row>
    <row r="14546" spans="1:5" x14ac:dyDescent="0.3">
      <c r="A14546">
        <v>4537</v>
      </c>
      <c r="B14546">
        <v>4</v>
      </c>
      <c r="C14546" t="s">
        <v>5</v>
      </c>
      <c r="D14546">
        <v>4537</v>
      </c>
      <c r="E14546">
        <v>4538</v>
      </c>
    </row>
    <row r="14547" spans="1:5" x14ac:dyDescent="0.3">
      <c r="A14547">
        <v>4538</v>
      </c>
      <c r="B14547">
        <v>4</v>
      </c>
      <c r="C14547" t="s">
        <v>5</v>
      </c>
      <c r="D14547">
        <v>4538</v>
      </c>
      <c r="E14547">
        <v>4539</v>
      </c>
    </row>
    <row r="14548" spans="1:5" x14ac:dyDescent="0.3">
      <c r="A14548">
        <v>4539</v>
      </c>
      <c r="B14548">
        <v>4</v>
      </c>
      <c r="C14548" t="s">
        <v>5</v>
      </c>
      <c r="D14548">
        <v>4539</v>
      </c>
      <c r="E14548">
        <v>4540</v>
      </c>
    </row>
    <row r="14549" spans="1:5" x14ac:dyDescent="0.3">
      <c r="A14549">
        <v>4540</v>
      </c>
      <c r="B14549">
        <v>4</v>
      </c>
      <c r="C14549" t="s">
        <v>5</v>
      </c>
      <c r="D14549">
        <v>4540</v>
      </c>
      <c r="E14549">
        <v>4541</v>
      </c>
    </row>
    <row r="14550" spans="1:5" x14ac:dyDescent="0.3">
      <c r="A14550">
        <v>4541</v>
      </c>
      <c r="B14550">
        <v>4</v>
      </c>
      <c r="C14550" t="s">
        <v>5</v>
      </c>
      <c r="D14550">
        <v>4541</v>
      </c>
      <c r="E14550">
        <v>4542</v>
      </c>
    </row>
    <row r="14551" spans="1:5" x14ac:dyDescent="0.3">
      <c r="A14551">
        <v>4542</v>
      </c>
      <c r="B14551">
        <v>4</v>
      </c>
      <c r="C14551" t="s">
        <v>5</v>
      </c>
      <c r="D14551">
        <v>4542</v>
      </c>
      <c r="E14551">
        <v>4543</v>
      </c>
    </row>
    <row r="14552" spans="1:5" x14ac:dyDescent="0.3">
      <c r="A14552">
        <v>4543</v>
      </c>
      <c r="B14552">
        <v>4</v>
      </c>
      <c r="C14552" t="s">
        <v>5</v>
      </c>
      <c r="D14552">
        <v>4543</v>
      </c>
      <c r="E14552">
        <v>4544</v>
      </c>
    </row>
    <row r="14553" spans="1:5" x14ac:dyDescent="0.3">
      <c r="A14553">
        <v>4544</v>
      </c>
      <c r="B14553">
        <v>4</v>
      </c>
      <c r="C14553" t="s">
        <v>5</v>
      </c>
      <c r="D14553">
        <v>4544</v>
      </c>
      <c r="E14553">
        <v>4545</v>
      </c>
    </row>
    <row r="14554" spans="1:5" x14ac:dyDescent="0.3">
      <c r="A14554">
        <v>4545</v>
      </c>
      <c r="B14554">
        <v>4</v>
      </c>
      <c r="C14554" t="s">
        <v>5</v>
      </c>
      <c r="D14554">
        <v>4545</v>
      </c>
      <c r="E14554">
        <v>4546</v>
      </c>
    </row>
    <row r="14555" spans="1:5" x14ac:dyDescent="0.3">
      <c r="A14555">
        <v>4546</v>
      </c>
      <c r="B14555">
        <v>4</v>
      </c>
      <c r="C14555" t="s">
        <v>5</v>
      </c>
      <c r="D14555">
        <v>4546</v>
      </c>
      <c r="E14555">
        <v>4547</v>
      </c>
    </row>
    <row r="14556" spans="1:5" x14ac:dyDescent="0.3">
      <c r="A14556">
        <v>4547</v>
      </c>
      <c r="B14556">
        <v>4</v>
      </c>
      <c r="C14556" t="s">
        <v>5</v>
      </c>
      <c r="D14556">
        <v>4547</v>
      </c>
      <c r="E14556">
        <v>4548</v>
      </c>
    </row>
    <row r="14557" spans="1:5" x14ac:dyDescent="0.3">
      <c r="A14557">
        <v>4548</v>
      </c>
      <c r="B14557">
        <v>4</v>
      </c>
      <c r="C14557" t="s">
        <v>5</v>
      </c>
      <c r="D14557">
        <v>4548</v>
      </c>
      <c r="E14557">
        <v>4549</v>
      </c>
    </row>
    <row r="14558" spans="1:5" x14ac:dyDescent="0.3">
      <c r="A14558">
        <v>4549</v>
      </c>
      <c r="B14558">
        <v>4</v>
      </c>
      <c r="C14558" t="s">
        <v>5</v>
      </c>
      <c r="D14558">
        <v>4549</v>
      </c>
      <c r="E14558">
        <v>4550</v>
      </c>
    </row>
    <row r="14559" spans="1:5" x14ac:dyDescent="0.3">
      <c r="A14559">
        <v>4550</v>
      </c>
      <c r="B14559">
        <v>4</v>
      </c>
      <c r="C14559" t="s">
        <v>5</v>
      </c>
      <c r="D14559">
        <v>4550</v>
      </c>
      <c r="E14559">
        <v>4551</v>
      </c>
    </row>
    <row r="14560" spans="1:5" x14ac:dyDescent="0.3">
      <c r="A14560">
        <v>4551</v>
      </c>
      <c r="B14560">
        <v>4</v>
      </c>
      <c r="C14560" t="s">
        <v>5</v>
      </c>
      <c r="D14560">
        <v>4551</v>
      </c>
      <c r="E14560">
        <v>4552</v>
      </c>
    </row>
    <row r="14561" spans="1:5" x14ac:dyDescent="0.3">
      <c r="A14561">
        <v>4552</v>
      </c>
      <c r="B14561">
        <v>4</v>
      </c>
      <c r="C14561" t="s">
        <v>5</v>
      </c>
      <c r="D14561">
        <v>4552</v>
      </c>
      <c r="E14561">
        <v>4553</v>
      </c>
    </row>
    <row r="14562" spans="1:5" x14ac:dyDescent="0.3">
      <c r="A14562">
        <v>4553</v>
      </c>
      <c r="B14562">
        <v>4</v>
      </c>
      <c r="C14562" t="s">
        <v>5</v>
      </c>
      <c r="D14562">
        <v>4553</v>
      </c>
      <c r="E14562">
        <v>4554</v>
      </c>
    </row>
    <row r="14563" spans="1:5" x14ac:dyDescent="0.3">
      <c r="A14563">
        <v>4554</v>
      </c>
      <c r="B14563">
        <v>4</v>
      </c>
      <c r="C14563" t="s">
        <v>5</v>
      </c>
      <c r="D14563">
        <v>4554</v>
      </c>
      <c r="E14563">
        <v>4555</v>
      </c>
    </row>
    <row r="14564" spans="1:5" x14ac:dyDescent="0.3">
      <c r="A14564">
        <v>4555</v>
      </c>
      <c r="B14564">
        <v>4</v>
      </c>
      <c r="C14564" t="s">
        <v>5</v>
      </c>
      <c r="D14564">
        <v>4555</v>
      </c>
      <c r="E14564">
        <v>4556</v>
      </c>
    </row>
    <row r="14565" spans="1:5" x14ac:dyDescent="0.3">
      <c r="A14565">
        <v>4556</v>
      </c>
      <c r="B14565">
        <v>4</v>
      </c>
      <c r="C14565" t="s">
        <v>5</v>
      </c>
      <c r="D14565">
        <v>4556</v>
      </c>
      <c r="E14565">
        <v>4557</v>
      </c>
    </row>
    <row r="14566" spans="1:5" x14ac:dyDescent="0.3">
      <c r="A14566">
        <v>4557</v>
      </c>
      <c r="B14566">
        <v>4</v>
      </c>
      <c r="C14566" t="s">
        <v>5</v>
      </c>
      <c r="D14566">
        <v>4557</v>
      </c>
      <c r="E14566">
        <v>4558</v>
      </c>
    </row>
    <row r="14567" spans="1:5" x14ac:dyDescent="0.3">
      <c r="A14567">
        <v>4558</v>
      </c>
      <c r="B14567">
        <v>4</v>
      </c>
      <c r="C14567" t="s">
        <v>5</v>
      </c>
      <c r="D14567">
        <v>4558</v>
      </c>
      <c r="E14567">
        <v>4559</v>
      </c>
    </row>
    <row r="14568" spans="1:5" x14ac:dyDescent="0.3">
      <c r="A14568">
        <v>4559</v>
      </c>
      <c r="B14568">
        <v>4</v>
      </c>
      <c r="C14568" t="s">
        <v>5</v>
      </c>
      <c r="D14568">
        <v>4559</v>
      </c>
      <c r="E14568">
        <v>4560</v>
      </c>
    </row>
    <row r="14569" spans="1:5" x14ac:dyDescent="0.3">
      <c r="A14569">
        <v>4560</v>
      </c>
      <c r="B14569">
        <v>4</v>
      </c>
      <c r="C14569" t="s">
        <v>5</v>
      </c>
      <c r="D14569">
        <v>4560</v>
      </c>
      <c r="E14569">
        <v>4561</v>
      </c>
    </row>
    <row r="14570" spans="1:5" x14ac:dyDescent="0.3">
      <c r="A14570">
        <v>4561</v>
      </c>
      <c r="B14570">
        <v>4</v>
      </c>
      <c r="C14570" t="s">
        <v>5</v>
      </c>
      <c r="D14570">
        <v>4561</v>
      </c>
      <c r="E14570">
        <v>4562</v>
      </c>
    </row>
    <row r="14571" spans="1:5" x14ac:dyDescent="0.3">
      <c r="A14571">
        <v>4562</v>
      </c>
      <c r="B14571">
        <v>4</v>
      </c>
      <c r="C14571" t="s">
        <v>5</v>
      </c>
      <c r="D14571">
        <v>4562</v>
      </c>
      <c r="E14571">
        <v>4563</v>
      </c>
    </row>
    <row r="14572" spans="1:5" x14ac:dyDescent="0.3">
      <c r="A14572">
        <v>4563</v>
      </c>
      <c r="B14572">
        <v>4</v>
      </c>
      <c r="C14572" t="s">
        <v>5</v>
      </c>
      <c r="D14572">
        <v>4563</v>
      </c>
      <c r="E14572">
        <v>4564</v>
      </c>
    </row>
    <row r="14573" spans="1:5" x14ac:dyDescent="0.3">
      <c r="A14573">
        <v>4564</v>
      </c>
      <c r="B14573">
        <v>4</v>
      </c>
      <c r="C14573" t="s">
        <v>5</v>
      </c>
      <c r="D14573">
        <v>4564</v>
      </c>
      <c r="E14573">
        <v>4565</v>
      </c>
    </row>
    <row r="14574" spans="1:5" x14ac:dyDescent="0.3">
      <c r="A14574">
        <v>4565</v>
      </c>
      <c r="B14574">
        <v>4</v>
      </c>
      <c r="C14574" t="s">
        <v>5</v>
      </c>
      <c r="D14574">
        <v>4565</v>
      </c>
      <c r="E14574">
        <v>4566</v>
      </c>
    </row>
    <row r="14575" spans="1:5" x14ac:dyDescent="0.3">
      <c r="A14575">
        <v>4566</v>
      </c>
      <c r="B14575">
        <v>4</v>
      </c>
      <c r="C14575" t="s">
        <v>5</v>
      </c>
      <c r="D14575">
        <v>4566</v>
      </c>
      <c r="E14575">
        <v>4567</v>
      </c>
    </row>
    <row r="14576" spans="1:5" x14ac:dyDescent="0.3">
      <c r="A14576">
        <v>4567</v>
      </c>
      <c r="B14576">
        <v>4</v>
      </c>
      <c r="C14576" t="s">
        <v>5</v>
      </c>
      <c r="D14576">
        <v>4567</v>
      </c>
      <c r="E14576">
        <v>4568</v>
      </c>
    </row>
    <row r="14577" spans="1:5" x14ac:dyDescent="0.3">
      <c r="A14577">
        <v>4568</v>
      </c>
      <c r="B14577">
        <v>4</v>
      </c>
      <c r="C14577" t="s">
        <v>5</v>
      </c>
      <c r="D14577">
        <v>4568</v>
      </c>
      <c r="E14577">
        <v>4569</v>
      </c>
    </row>
    <row r="14578" spans="1:5" x14ac:dyDescent="0.3">
      <c r="A14578">
        <v>4569</v>
      </c>
      <c r="B14578">
        <v>4</v>
      </c>
      <c r="C14578" t="s">
        <v>5</v>
      </c>
      <c r="D14578">
        <v>4569</v>
      </c>
      <c r="E14578">
        <v>4570</v>
      </c>
    </row>
    <row r="14579" spans="1:5" x14ac:dyDescent="0.3">
      <c r="A14579">
        <v>4570</v>
      </c>
      <c r="B14579">
        <v>4</v>
      </c>
      <c r="C14579" t="s">
        <v>5</v>
      </c>
      <c r="D14579">
        <v>4570</v>
      </c>
      <c r="E14579">
        <v>4571</v>
      </c>
    </row>
    <row r="14580" spans="1:5" x14ac:dyDescent="0.3">
      <c r="A14580">
        <v>4571</v>
      </c>
      <c r="B14580">
        <v>4</v>
      </c>
      <c r="C14580" t="s">
        <v>5</v>
      </c>
      <c r="D14580">
        <v>4571</v>
      </c>
      <c r="E14580">
        <v>4572</v>
      </c>
    </row>
    <row r="14581" spans="1:5" x14ac:dyDescent="0.3">
      <c r="A14581">
        <v>4572</v>
      </c>
      <c r="B14581">
        <v>4</v>
      </c>
      <c r="C14581" t="s">
        <v>5</v>
      </c>
      <c r="D14581">
        <v>4572</v>
      </c>
      <c r="E14581">
        <v>4573</v>
      </c>
    </row>
    <row r="14582" spans="1:5" x14ac:dyDescent="0.3">
      <c r="A14582">
        <v>4573</v>
      </c>
      <c r="B14582">
        <v>4</v>
      </c>
      <c r="C14582" t="s">
        <v>5</v>
      </c>
      <c r="D14582">
        <v>4573</v>
      </c>
      <c r="E14582">
        <v>4574</v>
      </c>
    </row>
    <row r="14583" spans="1:5" x14ac:dyDescent="0.3">
      <c r="A14583">
        <v>4574</v>
      </c>
      <c r="B14583">
        <v>4</v>
      </c>
      <c r="C14583" t="s">
        <v>5</v>
      </c>
      <c r="D14583">
        <v>4574</v>
      </c>
      <c r="E14583">
        <v>4575</v>
      </c>
    </row>
    <row r="14584" spans="1:5" x14ac:dyDescent="0.3">
      <c r="A14584">
        <v>4575</v>
      </c>
      <c r="B14584">
        <v>4</v>
      </c>
      <c r="C14584" t="s">
        <v>5</v>
      </c>
      <c r="D14584">
        <v>4575</v>
      </c>
      <c r="E14584">
        <v>4576</v>
      </c>
    </row>
    <row r="14585" spans="1:5" x14ac:dyDescent="0.3">
      <c r="A14585">
        <v>4576</v>
      </c>
      <c r="B14585">
        <v>4</v>
      </c>
      <c r="C14585" t="s">
        <v>5</v>
      </c>
      <c r="D14585">
        <v>4576</v>
      </c>
      <c r="E14585">
        <v>4577</v>
      </c>
    </row>
    <row r="14586" spans="1:5" x14ac:dyDescent="0.3">
      <c r="A14586">
        <v>4577</v>
      </c>
      <c r="B14586">
        <v>4</v>
      </c>
      <c r="C14586" t="s">
        <v>5</v>
      </c>
      <c r="D14586">
        <v>4577</v>
      </c>
      <c r="E14586">
        <v>4578</v>
      </c>
    </row>
    <row r="14587" spans="1:5" x14ac:dyDescent="0.3">
      <c r="A14587">
        <v>4578</v>
      </c>
      <c r="B14587">
        <v>4</v>
      </c>
      <c r="C14587" t="s">
        <v>5</v>
      </c>
      <c r="D14587">
        <v>4578</v>
      </c>
      <c r="E14587">
        <v>4579</v>
      </c>
    </row>
    <row r="14588" spans="1:5" x14ac:dyDescent="0.3">
      <c r="A14588">
        <v>4579</v>
      </c>
      <c r="B14588">
        <v>4</v>
      </c>
      <c r="C14588" t="s">
        <v>5</v>
      </c>
      <c r="D14588">
        <v>4579</v>
      </c>
      <c r="E14588">
        <v>4580</v>
      </c>
    </row>
    <row r="14589" spans="1:5" x14ac:dyDescent="0.3">
      <c r="A14589">
        <v>4580</v>
      </c>
      <c r="B14589">
        <v>4</v>
      </c>
      <c r="C14589" t="s">
        <v>5</v>
      </c>
      <c r="D14589">
        <v>4580</v>
      </c>
      <c r="E14589">
        <v>4581</v>
      </c>
    </row>
    <row r="14590" spans="1:5" x14ac:dyDescent="0.3">
      <c r="A14590">
        <v>4581</v>
      </c>
      <c r="B14590">
        <v>4</v>
      </c>
      <c r="C14590" t="s">
        <v>5</v>
      </c>
      <c r="D14590">
        <v>4581</v>
      </c>
      <c r="E14590">
        <v>4582</v>
      </c>
    </row>
    <row r="14591" spans="1:5" x14ac:dyDescent="0.3">
      <c r="A14591">
        <v>4582</v>
      </c>
      <c r="B14591">
        <v>4</v>
      </c>
      <c r="C14591" t="s">
        <v>5</v>
      </c>
      <c r="D14591">
        <v>4582</v>
      </c>
      <c r="E14591">
        <v>4583</v>
      </c>
    </row>
    <row r="14592" spans="1:5" x14ac:dyDescent="0.3">
      <c r="A14592">
        <v>4583</v>
      </c>
      <c r="B14592">
        <v>4</v>
      </c>
      <c r="C14592" t="s">
        <v>5</v>
      </c>
      <c r="D14592">
        <v>4583</v>
      </c>
      <c r="E14592">
        <v>4584</v>
      </c>
    </row>
    <row r="14593" spans="1:5" x14ac:dyDescent="0.3">
      <c r="A14593">
        <v>4584</v>
      </c>
      <c r="B14593">
        <v>4</v>
      </c>
      <c r="C14593" t="s">
        <v>5</v>
      </c>
      <c r="D14593">
        <v>4584</v>
      </c>
      <c r="E14593">
        <v>4585</v>
      </c>
    </row>
    <row r="14594" spans="1:5" x14ac:dyDescent="0.3">
      <c r="A14594">
        <v>4585</v>
      </c>
      <c r="B14594">
        <v>4</v>
      </c>
      <c r="C14594" t="s">
        <v>5</v>
      </c>
      <c r="D14594">
        <v>4585</v>
      </c>
      <c r="E14594">
        <v>4586</v>
      </c>
    </row>
    <row r="14595" spans="1:5" x14ac:dyDescent="0.3">
      <c r="A14595">
        <v>4586</v>
      </c>
      <c r="B14595">
        <v>4</v>
      </c>
      <c r="C14595" t="s">
        <v>5</v>
      </c>
      <c r="D14595">
        <v>4586</v>
      </c>
      <c r="E14595">
        <v>4587</v>
      </c>
    </row>
    <row r="14596" spans="1:5" x14ac:dyDescent="0.3">
      <c r="A14596">
        <v>4587</v>
      </c>
      <c r="B14596">
        <v>4</v>
      </c>
      <c r="C14596" t="s">
        <v>5</v>
      </c>
      <c r="D14596">
        <v>4587</v>
      </c>
      <c r="E14596">
        <v>4588</v>
      </c>
    </row>
    <row r="14597" spans="1:5" x14ac:dyDescent="0.3">
      <c r="A14597">
        <v>4588</v>
      </c>
      <c r="B14597">
        <v>4</v>
      </c>
      <c r="C14597" t="s">
        <v>5</v>
      </c>
      <c r="D14597">
        <v>4588</v>
      </c>
      <c r="E14597">
        <v>4589</v>
      </c>
    </row>
    <row r="14598" spans="1:5" x14ac:dyDescent="0.3">
      <c r="A14598">
        <v>4589</v>
      </c>
      <c r="B14598">
        <v>4</v>
      </c>
      <c r="C14598" t="s">
        <v>5</v>
      </c>
      <c r="D14598">
        <v>4589</v>
      </c>
      <c r="E14598">
        <v>4590</v>
      </c>
    </row>
    <row r="14599" spans="1:5" x14ac:dyDescent="0.3">
      <c r="A14599">
        <v>4590</v>
      </c>
      <c r="B14599">
        <v>4</v>
      </c>
      <c r="C14599" t="s">
        <v>5</v>
      </c>
      <c r="D14599">
        <v>4590</v>
      </c>
      <c r="E14599">
        <v>4591</v>
      </c>
    </row>
    <row r="14600" spans="1:5" x14ac:dyDescent="0.3">
      <c r="A14600">
        <v>4591</v>
      </c>
      <c r="B14600">
        <v>4</v>
      </c>
      <c r="C14600" t="s">
        <v>5</v>
      </c>
      <c r="D14600">
        <v>4591</v>
      </c>
      <c r="E14600">
        <v>4592</v>
      </c>
    </row>
    <row r="14601" spans="1:5" x14ac:dyDescent="0.3">
      <c r="A14601">
        <v>4592</v>
      </c>
      <c r="B14601">
        <v>4</v>
      </c>
      <c r="C14601" t="s">
        <v>5</v>
      </c>
      <c r="D14601">
        <v>4592</v>
      </c>
      <c r="E14601">
        <v>4593</v>
      </c>
    </row>
    <row r="14602" spans="1:5" x14ac:dyDescent="0.3">
      <c r="A14602">
        <v>4593</v>
      </c>
      <c r="B14602">
        <v>4</v>
      </c>
      <c r="C14602" t="s">
        <v>5</v>
      </c>
      <c r="D14602">
        <v>4593</v>
      </c>
      <c r="E14602">
        <v>4594</v>
      </c>
    </row>
    <row r="14603" spans="1:5" x14ac:dyDescent="0.3">
      <c r="A14603">
        <v>4594</v>
      </c>
      <c r="B14603">
        <v>4</v>
      </c>
      <c r="C14603" t="s">
        <v>5</v>
      </c>
      <c r="D14603">
        <v>4594</v>
      </c>
      <c r="E14603">
        <v>4595</v>
      </c>
    </row>
    <row r="14604" spans="1:5" x14ac:dyDescent="0.3">
      <c r="A14604">
        <v>4595</v>
      </c>
      <c r="B14604">
        <v>4</v>
      </c>
      <c r="C14604" t="s">
        <v>5</v>
      </c>
      <c r="D14604">
        <v>4595</v>
      </c>
      <c r="E14604">
        <v>4596</v>
      </c>
    </row>
    <row r="14605" spans="1:5" x14ac:dyDescent="0.3">
      <c r="A14605">
        <v>4596</v>
      </c>
      <c r="B14605">
        <v>4</v>
      </c>
      <c r="C14605" t="s">
        <v>5</v>
      </c>
      <c r="D14605">
        <v>4596</v>
      </c>
      <c r="E14605">
        <v>4597</v>
      </c>
    </row>
    <row r="14606" spans="1:5" x14ac:dyDescent="0.3">
      <c r="A14606">
        <v>4597</v>
      </c>
      <c r="B14606">
        <v>4</v>
      </c>
      <c r="C14606" t="s">
        <v>5</v>
      </c>
      <c r="D14606">
        <v>4597</v>
      </c>
      <c r="E14606">
        <v>4598</v>
      </c>
    </row>
    <row r="14607" spans="1:5" x14ac:dyDescent="0.3">
      <c r="A14607">
        <v>4598</v>
      </c>
      <c r="B14607">
        <v>4</v>
      </c>
      <c r="C14607" t="s">
        <v>5</v>
      </c>
      <c r="D14607">
        <v>4598</v>
      </c>
      <c r="E14607">
        <v>4599</v>
      </c>
    </row>
    <row r="14608" spans="1:5" x14ac:dyDescent="0.3">
      <c r="A14608">
        <v>4599</v>
      </c>
      <c r="B14608">
        <v>4</v>
      </c>
      <c r="C14608" t="s">
        <v>5</v>
      </c>
      <c r="D14608">
        <v>4599</v>
      </c>
      <c r="E14608">
        <v>4600</v>
      </c>
    </row>
    <row r="14609" spans="1:5" x14ac:dyDescent="0.3">
      <c r="A14609">
        <v>4600</v>
      </c>
      <c r="B14609">
        <v>4</v>
      </c>
      <c r="C14609" t="s">
        <v>5</v>
      </c>
      <c r="D14609">
        <v>4600</v>
      </c>
      <c r="E14609">
        <v>4601</v>
      </c>
    </row>
    <row r="14610" spans="1:5" x14ac:dyDescent="0.3">
      <c r="A14610">
        <v>4601</v>
      </c>
      <c r="B14610">
        <v>4</v>
      </c>
      <c r="C14610" t="s">
        <v>5</v>
      </c>
      <c r="D14610">
        <v>4601</v>
      </c>
      <c r="E14610">
        <v>4602</v>
      </c>
    </row>
    <row r="14611" spans="1:5" x14ac:dyDescent="0.3">
      <c r="A14611">
        <v>4602</v>
      </c>
      <c r="B14611">
        <v>4</v>
      </c>
      <c r="C14611" t="s">
        <v>5</v>
      </c>
      <c r="D14611">
        <v>4602</v>
      </c>
      <c r="E14611">
        <v>4603</v>
      </c>
    </row>
    <row r="14612" spans="1:5" x14ac:dyDescent="0.3">
      <c r="A14612">
        <v>4603</v>
      </c>
      <c r="B14612">
        <v>4</v>
      </c>
      <c r="C14612" t="s">
        <v>5</v>
      </c>
      <c r="D14612">
        <v>4603</v>
      </c>
      <c r="E14612">
        <v>4604</v>
      </c>
    </row>
    <row r="14613" spans="1:5" x14ac:dyDescent="0.3">
      <c r="A14613">
        <v>4604</v>
      </c>
      <c r="B14613">
        <v>4</v>
      </c>
      <c r="C14613" t="s">
        <v>5</v>
      </c>
      <c r="D14613">
        <v>4604</v>
      </c>
      <c r="E14613">
        <v>4605</v>
      </c>
    </row>
    <row r="14614" spans="1:5" x14ac:dyDescent="0.3">
      <c r="A14614">
        <v>4605</v>
      </c>
      <c r="B14614">
        <v>4</v>
      </c>
      <c r="C14614" t="s">
        <v>5</v>
      </c>
      <c r="D14614">
        <v>4605</v>
      </c>
      <c r="E14614">
        <v>4606</v>
      </c>
    </row>
    <row r="14615" spans="1:5" x14ac:dyDescent="0.3">
      <c r="A14615">
        <v>4606</v>
      </c>
      <c r="B14615">
        <v>4</v>
      </c>
      <c r="C14615" t="s">
        <v>5</v>
      </c>
      <c r="D14615">
        <v>4606</v>
      </c>
      <c r="E14615">
        <v>4607</v>
      </c>
    </row>
    <row r="14616" spans="1:5" x14ac:dyDescent="0.3">
      <c r="A14616">
        <v>4607</v>
      </c>
      <c r="B14616">
        <v>4</v>
      </c>
      <c r="C14616" t="s">
        <v>5</v>
      </c>
      <c r="D14616">
        <v>4607</v>
      </c>
      <c r="E14616">
        <v>4608</v>
      </c>
    </row>
    <row r="14617" spans="1:5" x14ac:dyDescent="0.3">
      <c r="A14617">
        <v>4608</v>
      </c>
      <c r="B14617">
        <v>4</v>
      </c>
      <c r="C14617" t="s">
        <v>5</v>
      </c>
      <c r="D14617">
        <v>4608</v>
      </c>
      <c r="E14617">
        <v>4609</v>
      </c>
    </row>
    <row r="14618" spans="1:5" x14ac:dyDescent="0.3">
      <c r="A14618">
        <v>4609</v>
      </c>
      <c r="B14618">
        <v>4</v>
      </c>
      <c r="C14618" t="s">
        <v>5</v>
      </c>
      <c r="D14618">
        <v>4609</v>
      </c>
      <c r="E14618">
        <v>4610</v>
      </c>
    </row>
    <row r="14619" spans="1:5" x14ac:dyDescent="0.3">
      <c r="A14619">
        <v>4610</v>
      </c>
      <c r="B14619">
        <v>4</v>
      </c>
      <c r="C14619" t="s">
        <v>5</v>
      </c>
      <c r="D14619">
        <v>4610</v>
      </c>
      <c r="E14619">
        <v>4611</v>
      </c>
    </row>
    <row r="14620" spans="1:5" x14ac:dyDescent="0.3">
      <c r="A14620">
        <v>4611</v>
      </c>
      <c r="B14620">
        <v>4</v>
      </c>
      <c r="C14620" t="s">
        <v>5</v>
      </c>
      <c r="D14620">
        <v>4611</v>
      </c>
      <c r="E14620">
        <v>4612</v>
      </c>
    </row>
    <row r="14621" spans="1:5" x14ac:dyDescent="0.3">
      <c r="A14621">
        <v>4612</v>
      </c>
      <c r="B14621">
        <v>4</v>
      </c>
      <c r="C14621" t="s">
        <v>5</v>
      </c>
      <c r="D14621">
        <v>4612</v>
      </c>
      <c r="E14621">
        <v>4613</v>
      </c>
    </row>
    <row r="14622" spans="1:5" x14ac:dyDescent="0.3">
      <c r="A14622">
        <v>4613</v>
      </c>
      <c r="B14622">
        <v>4</v>
      </c>
      <c r="C14622" t="s">
        <v>5</v>
      </c>
      <c r="D14622">
        <v>4613</v>
      </c>
      <c r="E14622">
        <v>4614</v>
      </c>
    </row>
    <row r="14623" spans="1:5" x14ac:dyDescent="0.3">
      <c r="A14623">
        <v>4614</v>
      </c>
      <c r="B14623">
        <v>4</v>
      </c>
      <c r="C14623" t="s">
        <v>5</v>
      </c>
      <c r="D14623">
        <v>4614</v>
      </c>
      <c r="E14623">
        <v>4615</v>
      </c>
    </row>
    <row r="14624" spans="1:5" x14ac:dyDescent="0.3">
      <c r="A14624">
        <v>4615</v>
      </c>
      <c r="B14624">
        <v>4</v>
      </c>
      <c r="C14624" t="s">
        <v>5</v>
      </c>
      <c r="D14624">
        <v>4615</v>
      </c>
      <c r="E14624">
        <v>4616</v>
      </c>
    </row>
    <row r="14625" spans="1:5" x14ac:dyDescent="0.3">
      <c r="A14625">
        <v>4616</v>
      </c>
      <c r="B14625">
        <v>4</v>
      </c>
      <c r="C14625" t="s">
        <v>5</v>
      </c>
      <c r="D14625">
        <v>4616</v>
      </c>
      <c r="E14625">
        <v>4617</v>
      </c>
    </row>
    <row r="14626" spans="1:5" x14ac:dyDescent="0.3">
      <c r="A14626">
        <v>4617</v>
      </c>
      <c r="B14626">
        <v>4</v>
      </c>
      <c r="C14626" t="s">
        <v>5</v>
      </c>
      <c r="D14626">
        <v>4617</v>
      </c>
      <c r="E14626">
        <v>4618</v>
      </c>
    </row>
    <row r="14627" spans="1:5" x14ac:dyDescent="0.3">
      <c r="A14627">
        <v>4618</v>
      </c>
      <c r="B14627">
        <v>4</v>
      </c>
      <c r="C14627" t="s">
        <v>5</v>
      </c>
      <c r="D14627">
        <v>4618</v>
      </c>
      <c r="E14627">
        <v>4619</v>
      </c>
    </row>
    <row r="14628" spans="1:5" x14ac:dyDescent="0.3">
      <c r="A14628">
        <v>4619</v>
      </c>
      <c r="B14628">
        <v>4</v>
      </c>
      <c r="C14628" t="s">
        <v>5</v>
      </c>
      <c r="D14628">
        <v>4619</v>
      </c>
      <c r="E14628">
        <v>4620</v>
      </c>
    </row>
    <row r="14629" spans="1:5" x14ac:dyDescent="0.3">
      <c r="A14629">
        <v>4620</v>
      </c>
      <c r="B14629">
        <v>4</v>
      </c>
      <c r="C14629" t="s">
        <v>5</v>
      </c>
      <c r="D14629">
        <v>4620</v>
      </c>
      <c r="E14629">
        <v>4621</v>
      </c>
    </row>
    <row r="14630" spans="1:5" x14ac:dyDescent="0.3">
      <c r="A14630">
        <v>4621</v>
      </c>
      <c r="B14630">
        <v>4</v>
      </c>
      <c r="C14630" t="s">
        <v>5</v>
      </c>
      <c r="D14630">
        <v>4621</v>
      </c>
      <c r="E14630">
        <v>4622</v>
      </c>
    </row>
    <row r="14631" spans="1:5" x14ac:dyDescent="0.3">
      <c r="A14631">
        <v>4622</v>
      </c>
      <c r="B14631">
        <v>4</v>
      </c>
      <c r="C14631" t="s">
        <v>5</v>
      </c>
      <c r="D14631">
        <v>4622</v>
      </c>
      <c r="E14631">
        <v>4623</v>
      </c>
    </row>
    <row r="14632" spans="1:5" x14ac:dyDescent="0.3">
      <c r="A14632">
        <v>4623</v>
      </c>
      <c r="B14632">
        <v>4</v>
      </c>
      <c r="C14632" t="s">
        <v>5</v>
      </c>
      <c r="D14632">
        <v>4623</v>
      </c>
      <c r="E14632">
        <v>4624</v>
      </c>
    </row>
    <row r="14633" spans="1:5" x14ac:dyDescent="0.3">
      <c r="A14633">
        <v>4624</v>
      </c>
      <c r="B14633">
        <v>4</v>
      </c>
      <c r="C14633" t="s">
        <v>5</v>
      </c>
      <c r="D14633">
        <v>4624</v>
      </c>
      <c r="E14633">
        <v>4625</v>
      </c>
    </row>
    <row r="14634" spans="1:5" x14ac:dyDescent="0.3">
      <c r="A14634">
        <v>4625</v>
      </c>
      <c r="B14634">
        <v>4</v>
      </c>
      <c r="C14634" t="s">
        <v>5</v>
      </c>
      <c r="D14634">
        <v>4625</v>
      </c>
      <c r="E14634">
        <v>4626</v>
      </c>
    </row>
    <row r="14635" spans="1:5" x14ac:dyDescent="0.3">
      <c r="A14635">
        <v>4626</v>
      </c>
      <c r="B14635">
        <v>4</v>
      </c>
      <c r="C14635" t="s">
        <v>5</v>
      </c>
      <c r="D14635">
        <v>4626</v>
      </c>
      <c r="E14635">
        <v>4627</v>
      </c>
    </row>
    <row r="14636" spans="1:5" x14ac:dyDescent="0.3">
      <c r="A14636">
        <v>4627</v>
      </c>
      <c r="B14636">
        <v>4</v>
      </c>
      <c r="C14636" t="s">
        <v>5</v>
      </c>
      <c r="D14636">
        <v>4627</v>
      </c>
      <c r="E14636">
        <v>4628</v>
      </c>
    </row>
    <row r="14637" spans="1:5" x14ac:dyDescent="0.3">
      <c r="A14637">
        <v>4628</v>
      </c>
      <c r="B14637">
        <v>4</v>
      </c>
      <c r="C14637" t="s">
        <v>5</v>
      </c>
      <c r="D14637">
        <v>4628</v>
      </c>
      <c r="E14637">
        <v>4629</v>
      </c>
    </row>
    <row r="14638" spans="1:5" x14ac:dyDescent="0.3">
      <c r="A14638">
        <v>4629</v>
      </c>
      <c r="B14638">
        <v>4</v>
      </c>
      <c r="C14638" t="s">
        <v>5</v>
      </c>
      <c r="D14638">
        <v>4629</v>
      </c>
      <c r="E14638">
        <v>4630</v>
      </c>
    </row>
    <row r="14639" spans="1:5" x14ac:dyDescent="0.3">
      <c r="A14639">
        <v>4630</v>
      </c>
      <c r="B14639">
        <v>4</v>
      </c>
      <c r="C14639" t="s">
        <v>5</v>
      </c>
      <c r="D14639">
        <v>4630</v>
      </c>
      <c r="E14639">
        <v>4631</v>
      </c>
    </row>
    <row r="14640" spans="1:5" x14ac:dyDescent="0.3">
      <c r="A14640">
        <v>4631</v>
      </c>
      <c r="B14640">
        <v>4</v>
      </c>
      <c r="C14640" t="s">
        <v>5</v>
      </c>
      <c r="D14640">
        <v>4631</v>
      </c>
      <c r="E14640">
        <v>4632</v>
      </c>
    </row>
    <row r="14641" spans="1:5" x14ac:dyDescent="0.3">
      <c r="A14641">
        <v>4632</v>
      </c>
      <c r="B14641">
        <v>4</v>
      </c>
      <c r="C14641" t="s">
        <v>5</v>
      </c>
      <c r="D14641">
        <v>4632</v>
      </c>
      <c r="E14641">
        <v>4633</v>
      </c>
    </row>
    <row r="14642" spans="1:5" x14ac:dyDescent="0.3">
      <c r="A14642">
        <v>4633</v>
      </c>
      <c r="B14642">
        <v>4</v>
      </c>
      <c r="C14642" t="s">
        <v>5</v>
      </c>
      <c r="D14642">
        <v>4633</v>
      </c>
      <c r="E14642">
        <v>4634</v>
      </c>
    </row>
    <row r="14643" spans="1:5" x14ac:dyDescent="0.3">
      <c r="A14643">
        <v>4634</v>
      </c>
      <c r="B14643">
        <v>4</v>
      </c>
      <c r="C14643" t="s">
        <v>5</v>
      </c>
      <c r="D14643">
        <v>4634</v>
      </c>
      <c r="E14643">
        <v>4635</v>
      </c>
    </row>
    <row r="14644" spans="1:5" x14ac:dyDescent="0.3">
      <c r="A14644">
        <v>4635</v>
      </c>
      <c r="B14644">
        <v>4</v>
      </c>
      <c r="C14644" t="s">
        <v>5</v>
      </c>
      <c r="D14644">
        <v>4635</v>
      </c>
      <c r="E14644">
        <v>4636</v>
      </c>
    </row>
    <row r="14645" spans="1:5" x14ac:dyDescent="0.3">
      <c r="A14645">
        <v>4636</v>
      </c>
      <c r="B14645">
        <v>4</v>
      </c>
      <c r="C14645" t="s">
        <v>5</v>
      </c>
      <c r="D14645">
        <v>4636</v>
      </c>
      <c r="E14645">
        <v>4637</v>
      </c>
    </row>
    <row r="14646" spans="1:5" x14ac:dyDescent="0.3">
      <c r="A14646">
        <v>4637</v>
      </c>
      <c r="B14646">
        <v>4</v>
      </c>
      <c r="C14646" t="s">
        <v>5</v>
      </c>
      <c r="D14646">
        <v>4637</v>
      </c>
      <c r="E14646">
        <v>4638</v>
      </c>
    </row>
    <row r="14647" spans="1:5" x14ac:dyDescent="0.3">
      <c r="A14647">
        <v>4638</v>
      </c>
      <c r="B14647">
        <v>4</v>
      </c>
      <c r="C14647" t="s">
        <v>5</v>
      </c>
      <c r="D14647">
        <v>4638</v>
      </c>
      <c r="E14647">
        <v>4639</v>
      </c>
    </row>
    <row r="14648" spans="1:5" x14ac:dyDescent="0.3">
      <c r="A14648">
        <v>4639</v>
      </c>
      <c r="B14648">
        <v>4</v>
      </c>
      <c r="C14648" t="s">
        <v>5</v>
      </c>
      <c r="D14648">
        <v>4639</v>
      </c>
      <c r="E14648">
        <v>4640</v>
      </c>
    </row>
    <row r="14649" spans="1:5" x14ac:dyDescent="0.3">
      <c r="A14649">
        <v>4640</v>
      </c>
      <c r="B14649">
        <v>4</v>
      </c>
      <c r="C14649" t="s">
        <v>5</v>
      </c>
      <c r="D14649">
        <v>4640</v>
      </c>
      <c r="E14649">
        <v>4641</v>
      </c>
    </row>
    <row r="14650" spans="1:5" x14ac:dyDescent="0.3">
      <c r="A14650">
        <v>4641</v>
      </c>
      <c r="B14650">
        <v>4</v>
      </c>
      <c r="C14650" t="s">
        <v>5</v>
      </c>
      <c r="D14650">
        <v>4641</v>
      </c>
      <c r="E14650">
        <v>4642</v>
      </c>
    </row>
    <row r="14651" spans="1:5" x14ac:dyDescent="0.3">
      <c r="A14651">
        <v>4642</v>
      </c>
      <c r="B14651">
        <v>4</v>
      </c>
      <c r="C14651" t="s">
        <v>5</v>
      </c>
      <c r="D14651">
        <v>4642</v>
      </c>
      <c r="E14651">
        <v>4643</v>
      </c>
    </row>
    <row r="14652" spans="1:5" x14ac:dyDescent="0.3">
      <c r="A14652">
        <v>4643</v>
      </c>
      <c r="B14652">
        <v>4</v>
      </c>
      <c r="C14652" t="s">
        <v>5</v>
      </c>
      <c r="D14652">
        <v>4643</v>
      </c>
      <c r="E14652">
        <v>4644</v>
      </c>
    </row>
    <row r="14653" spans="1:5" x14ac:dyDescent="0.3">
      <c r="A14653">
        <v>4644</v>
      </c>
      <c r="B14653">
        <v>4</v>
      </c>
      <c r="C14653" t="s">
        <v>5</v>
      </c>
      <c r="D14653">
        <v>4644</v>
      </c>
      <c r="E14653">
        <v>4645</v>
      </c>
    </row>
    <row r="14654" spans="1:5" x14ac:dyDescent="0.3">
      <c r="A14654">
        <v>4645</v>
      </c>
      <c r="B14654">
        <v>4</v>
      </c>
      <c r="C14654" t="s">
        <v>5</v>
      </c>
      <c r="D14654">
        <v>4645</v>
      </c>
      <c r="E14654">
        <v>4646</v>
      </c>
    </row>
    <row r="14655" spans="1:5" x14ac:dyDescent="0.3">
      <c r="A14655">
        <v>4646</v>
      </c>
      <c r="B14655">
        <v>4</v>
      </c>
      <c r="C14655" t="s">
        <v>5</v>
      </c>
      <c r="D14655">
        <v>4646</v>
      </c>
      <c r="E14655">
        <v>4647</v>
      </c>
    </row>
    <row r="14656" spans="1:5" x14ac:dyDescent="0.3">
      <c r="A14656">
        <v>4647</v>
      </c>
      <c r="B14656">
        <v>4</v>
      </c>
      <c r="C14656" t="s">
        <v>5</v>
      </c>
      <c r="D14656">
        <v>4647</v>
      </c>
      <c r="E14656">
        <v>4648</v>
      </c>
    </row>
    <row r="14657" spans="1:5" x14ac:dyDescent="0.3">
      <c r="A14657">
        <v>4648</v>
      </c>
      <c r="B14657">
        <v>4</v>
      </c>
      <c r="C14657" t="s">
        <v>5</v>
      </c>
      <c r="D14657">
        <v>4648</v>
      </c>
      <c r="E14657">
        <v>4649</v>
      </c>
    </row>
    <row r="14658" spans="1:5" x14ac:dyDescent="0.3">
      <c r="A14658">
        <v>4649</v>
      </c>
      <c r="B14658">
        <v>4</v>
      </c>
      <c r="C14658" t="s">
        <v>5</v>
      </c>
      <c r="D14658">
        <v>4649</v>
      </c>
      <c r="E14658">
        <v>4650</v>
      </c>
    </row>
    <row r="14659" spans="1:5" x14ac:dyDescent="0.3">
      <c r="A14659">
        <v>4650</v>
      </c>
      <c r="B14659">
        <v>4</v>
      </c>
      <c r="C14659" t="s">
        <v>5</v>
      </c>
      <c r="D14659">
        <v>4650</v>
      </c>
      <c r="E14659">
        <v>4651</v>
      </c>
    </row>
    <row r="14660" spans="1:5" x14ac:dyDescent="0.3">
      <c r="A14660">
        <v>4651</v>
      </c>
      <c r="B14660">
        <v>4</v>
      </c>
      <c r="C14660" t="s">
        <v>5</v>
      </c>
      <c r="D14660">
        <v>4651</v>
      </c>
      <c r="E14660">
        <v>4652</v>
      </c>
    </row>
    <row r="14661" spans="1:5" x14ac:dyDescent="0.3">
      <c r="A14661">
        <v>4652</v>
      </c>
      <c r="B14661">
        <v>4</v>
      </c>
      <c r="C14661" t="s">
        <v>5</v>
      </c>
      <c r="D14661">
        <v>4652</v>
      </c>
      <c r="E14661">
        <v>4653</v>
      </c>
    </row>
    <row r="14662" spans="1:5" x14ac:dyDescent="0.3">
      <c r="A14662">
        <v>4653</v>
      </c>
      <c r="B14662">
        <v>4</v>
      </c>
      <c r="C14662" t="s">
        <v>5</v>
      </c>
      <c r="D14662">
        <v>4653</v>
      </c>
      <c r="E14662">
        <v>4654</v>
      </c>
    </row>
    <row r="14663" spans="1:5" x14ac:dyDescent="0.3">
      <c r="A14663">
        <v>4654</v>
      </c>
      <c r="B14663">
        <v>4</v>
      </c>
      <c r="C14663" t="s">
        <v>5</v>
      </c>
      <c r="D14663">
        <v>4654</v>
      </c>
      <c r="E14663">
        <v>4655</v>
      </c>
    </row>
    <row r="14664" spans="1:5" x14ac:dyDescent="0.3">
      <c r="A14664">
        <v>4655</v>
      </c>
      <c r="B14664">
        <v>4</v>
      </c>
      <c r="C14664" t="s">
        <v>5</v>
      </c>
      <c r="D14664">
        <v>4655</v>
      </c>
      <c r="E14664">
        <v>4656</v>
      </c>
    </row>
    <row r="14665" spans="1:5" x14ac:dyDescent="0.3">
      <c r="A14665">
        <v>4656</v>
      </c>
      <c r="B14665">
        <v>4</v>
      </c>
      <c r="C14665" t="s">
        <v>5</v>
      </c>
      <c r="D14665">
        <v>4656</v>
      </c>
      <c r="E14665">
        <v>4657</v>
      </c>
    </row>
    <row r="14666" spans="1:5" x14ac:dyDescent="0.3">
      <c r="A14666">
        <v>4657</v>
      </c>
      <c r="B14666">
        <v>4</v>
      </c>
      <c r="C14666" t="s">
        <v>5</v>
      </c>
      <c r="D14666">
        <v>4657</v>
      </c>
      <c r="E14666">
        <v>4658</v>
      </c>
    </row>
    <row r="14667" spans="1:5" x14ac:dyDescent="0.3">
      <c r="A14667">
        <v>4658</v>
      </c>
      <c r="B14667">
        <v>4</v>
      </c>
      <c r="C14667" t="s">
        <v>5</v>
      </c>
      <c r="D14667">
        <v>4658</v>
      </c>
      <c r="E14667">
        <v>4659</v>
      </c>
    </row>
    <row r="14668" spans="1:5" x14ac:dyDescent="0.3">
      <c r="A14668">
        <v>4659</v>
      </c>
      <c r="B14668">
        <v>4</v>
      </c>
      <c r="C14668" t="s">
        <v>5</v>
      </c>
      <c r="D14668">
        <v>4659</v>
      </c>
      <c r="E14668">
        <v>4660</v>
      </c>
    </row>
    <row r="14669" spans="1:5" x14ac:dyDescent="0.3">
      <c r="A14669">
        <v>4660</v>
      </c>
      <c r="B14669">
        <v>4</v>
      </c>
      <c r="C14669" t="s">
        <v>5</v>
      </c>
      <c r="D14669">
        <v>4660</v>
      </c>
      <c r="E14669">
        <v>4661</v>
      </c>
    </row>
    <row r="14670" spans="1:5" x14ac:dyDescent="0.3">
      <c r="A14670">
        <v>4661</v>
      </c>
      <c r="B14670">
        <v>4</v>
      </c>
      <c r="C14670" t="s">
        <v>5</v>
      </c>
      <c r="D14670">
        <v>4661</v>
      </c>
      <c r="E14670">
        <v>4662</v>
      </c>
    </row>
    <row r="14671" spans="1:5" x14ac:dyDescent="0.3">
      <c r="A14671">
        <v>4662</v>
      </c>
      <c r="B14671">
        <v>4</v>
      </c>
      <c r="C14671" t="s">
        <v>5</v>
      </c>
      <c r="D14671">
        <v>4662</v>
      </c>
      <c r="E14671">
        <v>4663</v>
      </c>
    </row>
    <row r="14672" spans="1:5" x14ac:dyDescent="0.3">
      <c r="A14672">
        <v>4663</v>
      </c>
      <c r="B14672">
        <v>4</v>
      </c>
      <c r="C14672" t="s">
        <v>5</v>
      </c>
      <c r="D14672">
        <v>4663</v>
      </c>
      <c r="E14672">
        <v>4664</v>
      </c>
    </row>
    <row r="14673" spans="1:5" x14ac:dyDescent="0.3">
      <c r="A14673">
        <v>4664</v>
      </c>
      <c r="B14673">
        <v>4</v>
      </c>
      <c r="C14673" t="s">
        <v>5</v>
      </c>
      <c r="D14673">
        <v>4664</v>
      </c>
      <c r="E14673">
        <v>4665</v>
      </c>
    </row>
    <row r="14674" spans="1:5" x14ac:dyDescent="0.3">
      <c r="A14674">
        <v>4665</v>
      </c>
      <c r="B14674">
        <v>4</v>
      </c>
      <c r="C14674" t="s">
        <v>5</v>
      </c>
      <c r="D14674">
        <v>4665</v>
      </c>
      <c r="E14674">
        <v>4666</v>
      </c>
    </row>
    <row r="14675" spans="1:5" x14ac:dyDescent="0.3">
      <c r="A14675">
        <v>4666</v>
      </c>
      <c r="B14675">
        <v>4</v>
      </c>
      <c r="C14675" t="s">
        <v>5</v>
      </c>
      <c r="D14675">
        <v>4666</v>
      </c>
      <c r="E14675">
        <v>4667</v>
      </c>
    </row>
    <row r="14676" spans="1:5" x14ac:dyDescent="0.3">
      <c r="A14676">
        <v>4667</v>
      </c>
      <c r="B14676">
        <v>4</v>
      </c>
      <c r="C14676" t="s">
        <v>5</v>
      </c>
      <c r="D14676">
        <v>4667</v>
      </c>
      <c r="E14676">
        <v>4668</v>
      </c>
    </row>
    <row r="14677" spans="1:5" x14ac:dyDescent="0.3">
      <c r="A14677">
        <v>4668</v>
      </c>
      <c r="B14677">
        <v>4</v>
      </c>
      <c r="C14677" t="s">
        <v>5</v>
      </c>
      <c r="D14677">
        <v>4668</v>
      </c>
      <c r="E14677">
        <v>4669</v>
      </c>
    </row>
    <row r="14678" spans="1:5" x14ac:dyDescent="0.3">
      <c r="A14678">
        <v>4669</v>
      </c>
      <c r="B14678">
        <v>4</v>
      </c>
      <c r="C14678" t="s">
        <v>5</v>
      </c>
      <c r="D14678">
        <v>4669</v>
      </c>
      <c r="E14678">
        <v>4670</v>
      </c>
    </row>
    <row r="14679" spans="1:5" x14ac:dyDescent="0.3">
      <c r="A14679">
        <v>4670</v>
      </c>
      <c r="B14679">
        <v>4</v>
      </c>
      <c r="C14679" t="s">
        <v>5</v>
      </c>
      <c r="D14679">
        <v>4670</v>
      </c>
      <c r="E14679">
        <v>4671</v>
      </c>
    </row>
    <row r="14680" spans="1:5" x14ac:dyDescent="0.3">
      <c r="A14680">
        <v>4671</v>
      </c>
      <c r="B14680">
        <v>4</v>
      </c>
      <c r="C14680" t="s">
        <v>5</v>
      </c>
      <c r="D14680">
        <v>4671</v>
      </c>
      <c r="E14680">
        <v>4672</v>
      </c>
    </row>
    <row r="14681" spans="1:5" x14ac:dyDescent="0.3">
      <c r="A14681">
        <v>4672</v>
      </c>
      <c r="B14681">
        <v>4</v>
      </c>
      <c r="C14681" t="s">
        <v>5</v>
      </c>
      <c r="D14681">
        <v>4672</v>
      </c>
      <c r="E14681">
        <v>4673</v>
      </c>
    </row>
    <row r="14682" spans="1:5" x14ac:dyDescent="0.3">
      <c r="A14682">
        <v>4673</v>
      </c>
      <c r="B14682">
        <v>4</v>
      </c>
      <c r="C14682" t="s">
        <v>5</v>
      </c>
      <c r="D14682">
        <v>4673</v>
      </c>
      <c r="E14682">
        <v>4674</v>
      </c>
    </row>
    <row r="14683" spans="1:5" x14ac:dyDescent="0.3">
      <c r="A14683">
        <v>4674</v>
      </c>
      <c r="B14683">
        <v>4</v>
      </c>
      <c r="C14683" t="s">
        <v>5</v>
      </c>
      <c r="D14683">
        <v>4674</v>
      </c>
      <c r="E14683">
        <v>4675</v>
      </c>
    </row>
    <row r="14684" spans="1:5" x14ac:dyDescent="0.3">
      <c r="A14684">
        <v>4675</v>
      </c>
      <c r="B14684">
        <v>4</v>
      </c>
      <c r="C14684" t="s">
        <v>5</v>
      </c>
      <c r="D14684">
        <v>4675</v>
      </c>
      <c r="E14684">
        <v>4676</v>
      </c>
    </row>
    <row r="14685" spans="1:5" x14ac:dyDescent="0.3">
      <c r="A14685">
        <v>4676</v>
      </c>
      <c r="B14685">
        <v>4</v>
      </c>
      <c r="C14685" t="s">
        <v>5</v>
      </c>
      <c r="D14685">
        <v>4676</v>
      </c>
      <c r="E14685">
        <v>4677</v>
      </c>
    </row>
    <row r="14686" spans="1:5" x14ac:dyDescent="0.3">
      <c r="A14686">
        <v>4677</v>
      </c>
      <c r="B14686">
        <v>4</v>
      </c>
      <c r="C14686" t="s">
        <v>5</v>
      </c>
      <c r="D14686">
        <v>4677</v>
      </c>
      <c r="E14686">
        <v>4678</v>
      </c>
    </row>
    <row r="14687" spans="1:5" x14ac:dyDescent="0.3">
      <c r="A14687">
        <v>4678</v>
      </c>
      <c r="B14687">
        <v>4</v>
      </c>
      <c r="C14687" t="s">
        <v>5</v>
      </c>
      <c r="D14687">
        <v>4678</v>
      </c>
      <c r="E14687">
        <v>4679</v>
      </c>
    </row>
    <row r="14688" spans="1:5" x14ac:dyDescent="0.3">
      <c r="A14688">
        <v>4679</v>
      </c>
      <c r="B14688">
        <v>4</v>
      </c>
      <c r="C14688" t="s">
        <v>5</v>
      </c>
      <c r="D14688">
        <v>4679</v>
      </c>
      <c r="E14688">
        <v>4680</v>
      </c>
    </row>
    <row r="14689" spans="1:5" x14ac:dyDescent="0.3">
      <c r="A14689">
        <v>4680</v>
      </c>
      <c r="B14689">
        <v>4</v>
      </c>
      <c r="C14689" t="s">
        <v>5</v>
      </c>
      <c r="D14689">
        <v>4680</v>
      </c>
      <c r="E14689">
        <v>4681</v>
      </c>
    </row>
    <row r="14690" spans="1:5" x14ac:dyDescent="0.3">
      <c r="A14690">
        <v>4681</v>
      </c>
      <c r="B14690">
        <v>4</v>
      </c>
      <c r="C14690" t="s">
        <v>5</v>
      </c>
      <c r="D14690">
        <v>4681</v>
      </c>
      <c r="E14690">
        <v>4682</v>
      </c>
    </row>
    <row r="14691" spans="1:5" x14ac:dyDescent="0.3">
      <c r="A14691">
        <v>4682</v>
      </c>
      <c r="B14691">
        <v>4</v>
      </c>
      <c r="C14691" t="s">
        <v>5</v>
      </c>
      <c r="D14691">
        <v>4682</v>
      </c>
      <c r="E14691">
        <v>4683</v>
      </c>
    </row>
    <row r="14692" spans="1:5" x14ac:dyDescent="0.3">
      <c r="A14692">
        <v>4683</v>
      </c>
      <c r="B14692">
        <v>4</v>
      </c>
      <c r="C14692" t="s">
        <v>5</v>
      </c>
      <c r="D14692">
        <v>4683</v>
      </c>
      <c r="E14692">
        <v>4684</v>
      </c>
    </row>
    <row r="14693" spans="1:5" x14ac:dyDescent="0.3">
      <c r="A14693">
        <v>4684</v>
      </c>
      <c r="B14693">
        <v>4</v>
      </c>
      <c r="C14693" t="s">
        <v>5</v>
      </c>
      <c r="D14693">
        <v>4684</v>
      </c>
      <c r="E14693">
        <v>4685</v>
      </c>
    </row>
    <row r="14694" spans="1:5" x14ac:dyDescent="0.3">
      <c r="A14694">
        <v>4685</v>
      </c>
      <c r="B14694">
        <v>4</v>
      </c>
      <c r="C14694" t="s">
        <v>5</v>
      </c>
      <c r="D14694">
        <v>4685</v>
      </c>
      <c r="E14694">
        <v>4686</v>
      </c>
    </row>
    <row r="14695" spans="1:5" x14ac:dyDescent="0.3">
      <c r="A14695">
        <v>4686</v>
      </c>
      <c r="B14695">
        <v>4</v>
      </c>
      <c r="C14695" t="s">
        <v>5</v>
      </c>
      <c r="D14695">
        <v>4686</v>
      </c>
      <c r="E14695">
        <v>4687</v>
      </c>
    </row>
    <row r="14696" spans="1:5" x14ac:dyDescent="0.3">
      <c r="A14696">
        <v>4687</v>
      </c>
      <c r="B14696">
        <v>4</v>
      </c>
      <c r="C14696" t="s">
        <v>5</v>
      </c>
      <c r="D14696">
        <v>4687</v>
      </c>
      <c r="E14696">
        <v>4688</v>
      </c>
    </row>
    <row r="14697" spans="1:5" x14ac:dyDescent="0.3">
      <c r="A14697">
        <v>4688</v>
      </c>
      <c r="B14697">
        <v>4</v>
      </c>
      <c r="C14697" t="s">
        <v>5</v>
      </c>
      <c r="D14697">
        <v>4688</v>
      </c>
      <c r="E14697">
        <v>4689</v>
      </c>
    </row>
    <row r="14698" spans="1:5" x14ac:dyDescent="0.3">
      <c r="A14698">
        <v>4689</v>
      </c>
      <c r="B14698">
        <v>4</v>
      </c>
      <c r="C14698" t="s">
        <v>5</v>
      </c>
      <c r="D14698">
        <v>4689</v>
      </c>
      <c r="E14698">
        <v>4690</v>
      </c>
    </row>
    <row r="14699" spans="1:5" x14ac:dyDescent="0.3">
      <c r="A14699">
        <v>4690</v>
      </c>
      <c r="B14699">
        <v>4</v>
      </c>
      <c r="C14699" t="s">
        <v>5</v>
      </c>
      <c r="D14699">
        <v>4690</v>
      </c>
      <c r="E14699">
        <v>4691</v>
      </c>
    </row>
    <row r="14700" spans="1:5" x14ac:dyDescent="0.3">
      <c r="A14700">
        <v>4691</v>
      </c>
      <c r="B14700">
        <v>4</v>
      </c>
      <c r="C14700" t="s">
        <v>5</v>
      </c>
      <c r="D14700">
        <v>4691</v>
      </c>
      <c r="E14700">
        <v>4692</v>
      </c>
    </row>
    <row r="14701" spans="1:5" x14ac:dyDescent="0.3">
      <c r="A14701">
        <v>4692</v>
      </c>
      <c r="B14701">
        <v>4</v>
      </c>
      <c r="C14701" t="s">
        <v>5</v>
      </c>
      <c r="D14701">
        <v>4692</v>
      </c>
      <c r="E14701">
        <v>4693</v>
      </c>
    </row>
    <row r="14702" spans="1:5" x14ac:dyDescent="0.3">
      <c r="A14702">
        <v>4693</v>
      </c>
      <c r="B14702">
        <v>4</v>
      </c>
      <c r="C14702" t="s">
        <v>5</v>
      </c>
      <c r="D14702">
        <v>4693</v>
      </c>
      <c r="E14702">
        <v>4694</v>
      </c>
    </row>
    <row r="14703" spans="1:5" x14ac:dyDescent="0.3">
      <c r="A14703">
        <v>4694</v>
      </c>
      <c r="B14703">
        <v>4</v>
      </c>
      <c r="C14703" t="s">
        <v>5</v>
      </c>
      <c r="D14703">
        <v>4694</v>
      </c>
      <c r="E14703">
        <v>4695</v>
      </c>
    </row>
    <row r="14704" spans="1:5" x14ac:dyDescent="0.3">
      <c r="A14704">
        <v>4695</v>
      </c>
      <c r="B14704">
        <v>4</v>
      </c>
      <c r="C14704" t="s">
        <v>5</v>
      </c>
      <c r="D14704">
        <v>4695</v>
      </c>
      <c r="E14704">
        <v>4696</v>
      </c>
    </row>
    <row r="14705" spans="1:5" x14ac:dyDescent="0.3">
      <c r="A14705">
        <v>4696</v>
      </c>
      <c r="B14705">
        <v>4</v>
      </c>
      <c r="C14705" t="s">
        <v>5</v>
      </c>
      <c r="D14705">
        <v>4696</v>
      </c>
      <c r="E14705">
        <v>4697</v>
      </c>
    </row>
    <row r="14706" spans="1:5" x14ac:dyDescent="0.3">
      <c r="A14706">
        <v>4697</v>
      </c>
      <c r="B14706">
        <v>4</v>
      </c>
      <c r="C14706" t="s">
        <v>5</v>
      </c>
      <c r="D14706">
        <v>4697</v>
      </c>
      <c r="E14706">
        <v>4698</v>
      </c>
    </row>
    <row r="14707" spans="1:5" x14ac:dyDescent="0.3">
      <c r="A14707">
        <v>4698</v>
      </c>
      <c r="B14707">
        <v>4</v>
      </c>
      <c r="C14707" t="s">
        <v>5</v>
      </c>
      <c r="D14707">
        <v>4698</v>
      </c>
      <c r="E14707">
        <v>4699</v>
      </c>
    </row>
    <row r="14708" spans="1:5" x14ac:dyDescent="0.3">
      <c r="A14708">
        <v>4699</v>
      </c>
      <c r="B14708">
        <v>4</v>
      </c>
      <c r="C14708" t="s">
        <v>5</v>
      </c>
      <c r="D14708">
        <v>4699</v>
      </c>
      <c r="E14708">
        <v>4700</v>
      </c>
    </row>
    <row r="14709" spans="1:5" x14ac:dyDescent="0.3">
      <c r="A14709">
        <v>4700</v>
      </c>
      <c r="B14709">
        <v>4</v>
      </c>
      <c r="C14709" t="s">
        <v>5</v>
      </c>
      <c r="D14709">
        <v>4700</v>
      </c>
      <c r="E14709">
        <v>4701</v>
      </c>
    </row>
    <row r="14710" spans="1:5" x14ac:dyDescent="0.3">
      <c r="A14710">
        <v>4701</v>
      </c>
      <c r="B14710">
        <v>4</v>
      </c>
      <c r="C14710" t="s">
        <v>5</v>
      </c>
      <c r="D14710">
        <v>4701</v>
      </c>
      <c r="E14710">
        <v>4702</v>
      </c>
    </row>
    <row r="14711" spans="1:5" x14ac:dyDescent="0.3">
      <c r="A14711">
        <v>4702</v>
      </c>
      <c r="B14711">
        <v>4</v>
      </c>
      <c r="C14711" t="s">
        <v>5</v>
      </c>
      <c r="D14711">
        <v>4702</v>
      </c>
      <c r="E14711">
        <v>4703</v>
      </c>
    </row>
    <row r="14712" spans="1:5" x14ac:dyDescent="0.3">
      <c r="A14712">
        <v>4703</v>
      </c>
      <c r="B14712">
        <v>4</v>
      </c>
      <c r="C14712" t="s">
        <v>5</v>
      </c>
      <c r="D14712">
        <v>4703</v>
      </c>
      <c r="E14712">
        <v>4704</v>
      </c>
    </row>
    <row r="14713" spans="1:5" x14ac:dyDescent="0.3">
      <c r="A14713">
        <v>4704</v>
      </c>
      <c r="B14713">
        <v>4</v>
      </c>
      <c r="C14713" t="s">
        <v>5</v>
      </c>
      <c r="D14713">
        <v>4704</v>
      </c>
      <c r="E14713">
        <v>4705</v>
      </c>
    </row>
    <row r="14714" spans="1:5" x14ac:dyDescent="0.3">
      <c r="A14714">
        <v>4705</v>
      </c>
      <c r="B14714">
        <v>4</v>
      </c>
      <c r="C14714" t="s">
        <v>5</v>
      </c>
      <c r="D14714">
        <v>4705</v>
      </c>
      <c r="E14714">
        <v>4706</v>
      </c>
    </row>
    <row r="14715" spans="1:5" x14ac:dyDescent="0.3">
      <c r="A14715">
        <v>4706</v>
      </c>
      <c r="B14715">
        <v>4</v>
      </c>
      <c r="C14715" t="s">
        <v>5</v>
      </c>
      <c r="D14715">
        <v>4706</v>
      </c>
      <c r="E14715">
        <v>4707</v>
      </c>
    </row>
    <row r="14716" spans="1:5" x14ac:dyDescent="0.3">
      <c r="A14716">
        <v>4707</v>
      </c>
      <c r="B14716">
        <v>4</v>
      </c>
      <c r="C14716" t="s">
        <v>5</v>
      </c>
      <c r="D14716">
        <v>4707</v>
      </c>
      <c r="E14716">
        <v>4708</v>
      </c>
    </row>
    <row r="14717" spans="1:5" x14ac:dyDescent="0.3">
      <c r="A14717">
        <v>4708</v>
      </c>
      <c r="B14717">
        <v>4</v>
      </c>
      <c r="C14717" t="s">
        <v>5</v>
      </c>
      <c r="D14717">
        <v>4708</v>
      </c>
      <c r="E14717">
        <v>4709</v>
      </c>
    </row>
    <row r="14718" spans="1:5" x14ac:dyDescent="0.3">
      <c r="A14718">
        <v>4709</v>
      </c>
      <c r="B14718">
        <v>4</v>
      </c>
      <c r="C14718" t="s">
        <v>5</v>
      </c>
      <c r="D14718">
        <v>4709</v>
      </c>
      <c r="E14718">
        <v>4710</v>
      </c>
    </row>
    <row r="14719" spans="1:5" x14ac:dyDescent="0.3">
      <c r="A14719">
        <v>4710</v>
      </c>
      <c r="B14719">
        <v>4</v>
      </c>
      <c r="C14719" t="s">
        <v>5</v>
      </c>
      <c r="D14719">
        <v>4710</v>
      </c>
      <c r="E14719">
        <v>4711</v>
      </c>
    </row>
    <row r="14720" spans="1:5" x14ac:dyDescent="0.3">
      <c r="A14720">
        <v>4711</v>
      </c>
      <c r="B14720">
        <v>4</v>
      </c>
      <c r="C14720" t="s">
        <v>5</v>
      </c>
      <c r="D14720">
        <v>4711</v>
      </c>
      <c r="E14720">
        <v>4712</v>
      </c>
    </row>
    <row r="14721" spans="1:5" x14ac:dyDescent="0.3">
      <c r="A14721">
        <v>4712</v>
      </c>
      <c r="B14721">
        <v>4</v>
      </c>
      <c r="C14721" t="s">
        <v>5</v>
      </c>
      <c r="D14721">
        <v>4712</v>
      </c>
      <c r="E14721">
        <v>4713</v>
      </c>
    </row>
    <row r="14722" spans="1:5" x14ac:dyDescent="0.3">
      <c r="A14722">
        <v>4713</v>
      </c>
      <c r="B14722">
        <v>4</v>
      </c>
      <c r="C14722" t="s">
        <v>5</v>
      </c>
      <c r="D14722">
        <v>4713</v>
      </c>
      <c r="E14722">
        <v>4714</v>
      </c>
    </row>
    <row r="14723" spans="1:5" x14ac:dyDescent="0.3">
      <c r="A14723">
        <v>4714</v>
      </c>
      <c r="B14723">
        <v>4</v>
      </c>
      <c r="C14723" t="s">
        <v>5</v>
      </c>
      <c r="D14723">
        <v>4714</v>
      </c>
      <c r="E14723">
        <v>4715</v>
      </c>
    </row>
    <row r="14724" spans="1:5" x14ac:dyDescent="0.3">
      <c r="A14724">
        <v>4715</v>
      </c>
      <c r="B14724">
        <v>4</v>
      </c>
      <c r="C14724" t="s">
        <v>5</v>
      </c>
      <c r="D14724">
        <v>4715</v>
      </c>
      <c r="E14724">
        <v>4716</v>
      </c>
    </row>
    <row r="14725" spans="1:5" x14ac:dyDescent="0.3">
      <c r="A14725">
        <v>4716</v>
      </c>
      <c r="B14725">
        <v>4</v>
      </c>
      <c r="C14725" t="s">
        <v>5</v>
      </c>
      <c r="D14725">
        <v>4716</v>
      </c>
      <c r="E14725">
        <v>4717</v>
      </c>
    </row>
    <row r="14726" spans="1:5" x14ac:dyDescent="0.3">
      <c r="A14726">
        <v>4717</v>
      </c>
      <c r="B14726">
        <v>4</v>
      </c>
      <c r="C14726" t="s">
        <v>5</v>
      </c>
      <c r="D14726">
        <v>4717</v>
      </c>
      <c r="E14726">
        <v>4718</v>
      </c>
    </row>
    <row r="14727" spans="1:5" x14ac:dyDescent="0.3">
      <c r="A14727">
        <v>4718</v>
      </c>
      <c r="B14727">
        <v>4</v>
      </c>
      <c r="C14727" t="s">
        <v>5</v>
      </c>
      <c r="D14727">
        <v>4718</v>
      </c>
      <c r="E14727">
        <v>4719</v>
      </c>
    </row>
    <row r="14728" spans="1:5" x14ac:dyDescent="0.3">
      <c r="A14728">
        <v>4719</v>
      </c>
      <c r="B14728">
        <v>4</v>
      </c>
      <c r="C14728" t="s">
        <v>5</v>
      </c>
      <c r="D14728">
        <v>4719</v>
      </c>
      <c r="E14728">
        <v>4720</v>
      </c>
    </row>
    <row r="14729" spans="1:5" x14ac:dyDescent="0.3">
      <c r="A14729">
        <v>4720</v>
      </c>
      <c r="B14729">
        <v>4</v>
      </c>
      <c r="C14729" t="s">
        <v>5</v>
      </c>
      <c r="D14729">
        <v>4720</v>
      </c>
      <c r="E14729">
        <v>4721</v>
      </c>
    </row>
    <row r="14730" spans="1:5" x14ac:dyDescent="0.3">
      <c r="A14730">
        <v>4721</v>
      </c>
      <c r="B14730">
        <v>4</v>
      </c>
      <c r="C14730" t="s">
        <v>5</v>
      </c>
      <c r="D14730">
        <v>4721</v>
      </c>
      <c r="E14730">
        <v>4722</v>
      </c>
    </row>
    <row r="14731" spans="1:5" x14ac:dyDescent="0.3">
      <c r="A14731">
        <v>4722</v>
      </c>
      <c r="B14731">
        <v>4</v>
      </c>
      <c r="C14731" t="s">
        <v>5</v>
      </c>
      <c r="D14731">
        <v>4722</v>
      </c>
      <c r="E14731">
        <v>4723</v>
      </c>
    </row>
    <row r="14732" spans="1:5" x14ac:dyDescent="0.3">
      <c r="A14732">
        <v>4723</v>
      </c>
      <c r="B14732">
        <v>4</v>
      </c>
      <c r="C14732" t="s">
        <v>5</v>
      </c>
      <c r="D14732">
        <v>4723</v>
      </c>
      <c r="E14732">
        <v>4724</v>
      </c>
    </row>
    <row r="14733" spans="1:5" x14ac:dyDescent="0.3">
      <c r="A14733">
        <v>4724</v>
      </c>
      <c r="B14733">
        <v>4</v>
      </c>
      <c r="C14733" t="s">
        <v>5</v>
      </c>
      <c r="D14733">
        <v>4724</v>
      </c>
      <c r="E14733">
        <v>4725</v>
      </c>
    </row>
    <row r="14734" spans="1:5" x14ac:dyDescent="0.3">
      <c r="A14734">
        <v>4725</v>
      </c>
      <c r="B14734">
        <v>4</v>
      </c>
      <c r="C14734" t="s">
        <v>5</v>
      </c>
      <c r="D14734">
        <v>4725</v>
      </c>
      <c r="E14734">
        <v>4726</v>
      </c>
    </row>
    <row r="14735" spans="1:5" x14ac:dyDescent="0.3">
      <c r="A14735">
        <v>4726</v>
      </c>
      <c r="B14735">
        <v>4</v>
      </c>
      <c r="C14735" t="s">
        <v>5</v>
      </c>
      <c r="D14735">
        <v>4726</v>
      </c>
      <c r="E14735">
        <v>4727</v>
      </c>
    </row>
    <row r="14736" spans="1:5" x14ac:dyDescent="0.3">
      <c r="A14736">
        <v>4727</v>
      </c>
      <c r="B14736">
        <v>4</v>
      </c>
      <c r="C14736" t="s">
        <v>5</v>
      </c>
      <c r="D14736">
        <v>4727</v>
      </c>
      <c r="E14736">
        <v>4728</v>
      </c>
    </row>
    <row r="14737" spans="1:5" x14ac:dyDescent="0.3">
      <c r="A14737">
        <v>4728</v>
      </c>
      <c r="B14737">
        <v>4</v>
      </c>
      <c r="C14737" t="s">
        <v>5</v>
      </c>
      <c r="D14737">
        <v>4728</v>
      </c>
      <c r="E14737">
        <v>4729</v>
      </c>
    </row>
    <row r="14738" spans="1:5" x14ac:dyDescent="0.3">
      <c r="A14738">
        <v>4729</v>
      </c>
      <c r="B14738">
        <v>4</v>
      </c>
      <c r="C14738" t="s">
        <v>5</v>
      </c>
      <c r="D14738">
        <v>4729</v>
      </c>
      <c r="E14738">
        <v>4730</v>
      </c>
    </row>
    <row r="14739" spans="1:5" x14ac:dyDescent="0.3">
      <c r="A14739">
        <v>4730</v>
      </c>
      <c r="B14739">
        <v>4</v>
      </c>
      <c r="C14739" t="s">
        <v>5</v>
      </c>
      <c r="D14739">
        <v>4730</v>
      </c>
      <c r="E14739">
        <v>4731</v>
      </c>
    </row>
    <row r="14740" spans="1:5" x14ac:dyDescent="0.3">
      <c r="A14740">
        <v>4731</v>
      </c>
      <c r="B14740">
        <v>4</v>
      </c>
      <c r="C14740" t="s">
        <v>5</v>
      </c>
      <c r="D14740">
        <v>4731</v>
      </c>
      <c r="E14740">
        <v>4732</v>
      </c>
    </row>
    <row r="14741" spans="1:5" x14ac:dyDescent="0.3">
      <c r="A14741">
        <v>4732</v>
      </c>
      <c r="B14741">
        <v>4</v>
      </c>
      <c r="C14741" t="s">
        <v>5</v>
      </c>
      <c r="D14741">
        <v>4732</v>
      </c>
      <c r="E14741">
        <v>4733</v>
      </c>
    </row>
    <row r="14742" spans="1:5" x14ac:dyDescent="0.3">
      <c r="A14742">
        <v>4733</v>
      </c>
      <c r="B14742">
        <v>4</v>
      </c>
      <c r="C14742" t="s">
        <v>5</v>
      </c>
      <c r="D14742">
        <v>4733</v>
      </c>
      <c r="E14742">
        <v>4734</v>
      </c>
    </row>
    <row r="14743" spans="1:5" x14ac:dyDescent="0.3">
      <c r="A14743">
        <v>4734</v>
      </c>
      <c r="B14743">
        <v>4</v>
      </c>
      <c r="C14743" t="s">
        <v>5</v>
      </c>
      <c r="D14743">
        <v>4734</v>
      </c>
      <c r="E14743">
        <v>4735</v>
      </c>
    </row>
    <row r="14744" spans="1:5" x14ac:dyDescent="0.3">
      <c r="A14744">
        <v>4735</v>
      </c>
      <c r="B14744">
        <v>4</v>
      </c>
      <c r="C14744" t="s">
        <v>5</v>
      </c>
      <c r="D14744">
        <v>4735</v>
      </c>
      <c r="E14744">
        <v>4736</v>
      </c>
    </row>
    <row r="14745" spans="1:5" x14ac:dyDescent="0.3">
      <c r="A14745">
        <v>4736</v>
      </c>
      <c r="B14745">
        <v>4</v>
      </c>
      <c r="C14745" t="s">
        <v>5</v>
      </c>
      <c r="D14745">
        <v>4736</v>
      </c>
      <c r="E14745">
        <v>4737</v>
      </c>
    </row>
    <row r="14746" spans="1:5" x14ac:dyDescent="0.3">
      <c r="A14746">
        <v>4737</v>
      </c>
      <c r="B14746">
        <v>4</v>
      </c>
      <c r="C14746" t="s">
        <v>5</v>
      </c>
      <c r="D14746">
        <v>4737</v>
      </c>
      <c r="E14746">
        <v>4738</v>
      </c>
    </row>
    <row r="14747" spans="1:5" x14ac:dyDescent="0.3">
      <c r="A14747">
        <v>4738</v>
      </c>
      <c r="B14747">
        <v>4</v>
      </c>
      <c r="C14747" t="s">
        <v>5</v>
      </c>
      <c r="D14747">
        <v>4738</v>
      </c>
      <c r="E14747">
        <v>4739</v>
      </c>
    </row>
    <row r="14748" spans="1:5" x14ac:dyDescent="0.3">
      <c r="A14748">
        <v>4739</v>
      </c>
      <c r="B14748">
        <v>4</v>
      </c>
      <c r="C14748" t="s">
        <v>5</v>
      </c>
      <c r="D14748">
        <v>4739</v>
      </c>
      <c r="E14748">
        <v>4740</v>
      </c>
    </row>
    <row r="14749" spans="1:5" x14ac:dyDescent="0.3">
      <c r="A14749">
        <v>4740</v>
      </c>
      <c r="B14749">
        <v>4</v>
      </c>
      <c r="C14749" t="s">
        <v>5</v>
      </c>
      <c r="D14749">
        <v>4740</v>
      </c>
      <c r="E14749">
        <v>4741</v>
      </c>
    </row>
    <row r="14750" spans="1:5" x14ac:dyDescent="0.3">
      <c r="A14750">
        <v>4741</v>
      </c>
      <c r="B14750">
        <v>4</v>
      </c>
      <c r="C14750" t="s">
        <v>5</v>
      </c>
      <c r="D14750">
        <v>4741</v>
      </c>
      <c r="E14750">
        <v>4742</v>
      </c>
    </row>
    <row r="14751" spans="1:5" x14ac:dyDescent="0.3">
      <c r="A14751">
        <v>4742</v>
      </c>
      <c r="B14751">
        <v>4</v>
      </c>
      <c r="C14751" t="s">
        <v>5</v>
      </c>
      <c r="D14751">
        <v>4742</v>
      </c>
      <c r="E14751">
        <v>4743</v>
      </c>
    </row>
    <row r="14752" spans="1:5" x14ac:dyDescent="0.3">
      <c r="A14752">
        <v>4743</v>
      </c>
      <c r="B14752">
        <v>4</v>
      </c>
      <c r="C14752" t="s">
        <v>5</v>
      </c>
      <c r="D14752">
        <v>4743</v>
      </c>
      <c r="E14752">
        <v>4744</v>
      </c>
    </row>
    <row r="14753" spans="1:5" x14ac:dyDescent="0.3">
      <c r="A14753">
        <v>4744</v>
      </c>
      <c r="B14753">
        <v>4</v>
      </c>
      <c r="C14753" t="s">
        <v>5</v>
      </c>
      <c r="D14753">
        <v>4744</v>
      </c>
      <c r="E14753">
        <v>4745</v>
      </c>
    </row>
    <row r="14754" spans="1:5" x14ac:dyDescent="0.3">
      <c r="A14754">
        <v>4745</v>
      </c>
      <c r="B14754">
        <v>4</v>
      </c>
      <c r="C14754" t="s">
        <v>5</v>
      </c>
      <c r="D14754">
        <v>4745</v>
      </c>
      <c r="E14754">
        <v>4746</v>
      </c>
    </row>
    <row r="14755" spans="1:5" x14ac:dyDescent="0.3">
      <c r="A14755">
        <v>4746</v>
      </c>
      <c r="B14755">
        <v>4</v>
      </c>
      <c r="C14755" t="s">
        <v>5</v>
      </c>
      <c r="D14755">
        <v>4746</v>
      </c>
      <c r="E14755">
        <v>4747</v>
      </c>
    </row>
    <row r="14756" spans="1:5" x14ac:dyDescent="0.3">
      <c r="A14756">
        <v>4747</v>
      </c>
      <c r="B14756">
        <v>4</v>
      </c>
      <c r="C14756" t="s">
        <v>5</v>
      </c>
      <c r="D14756">
        <v>4747</v>
      </c>
      <c r="E14756">
        <v>4748</v>
      </c>
    </row>
    <row r="14757" spans="1:5" x14ac:dyDescent="0.3">
      <c r="A14757">
        <v>4748</v>
      </c>
      <c r="B14757">
        <v>4</v>
      </c>
      <c r="C14757" t="s">
        <v>5</v>
      </c>
      <c r="D14757">
        <v>4748</v>
      </c>
      <c r="E14757">
        <v>4749</v>
      </c>
    </row>
    <row r="14758" spans="1:5" x14ac:dyDescent="0.3">
      <c r="A14758">
        <v>4749</v>
      </c>
      <c r="B14758">
        <v>4</v>
      </c>
      <c r="C14758" t="s">
        <v>5</v>
      </c>
      <c r="D14758">
        <v>4749</v>
      </c>
      <c r="E14758">
        <v>4750</v>
      </c>
    </row>
    <row r="14759" spans="1:5" x14ac:dyDescent="0.3">
      <c r="A14759">
        <v>4750</v>
      </c>
      <c r="B14759">
        <v>4</v>
      </c>
      <c r="C14759" t="s">
        <v>5</v>
      </c>
      <c r="D14759">
        <v>4750</v>
      </c>
      <c r="E14759">
        <v>4751</v>
      </c>
    </row>
    <row r="14760" spans="1:5" x14ac:dyDescent="0.3">
      <c r="A14760">
        <v>4751</v>
      </c>
      <c r="B14760">
        <v>4</v>
      </c>
      <c r="C14760" t="s">
        <v>5</v>
      </c>
      <c r="D14760">
        <v>4751</v>
      </c>
      <c r="E14760">
        <v>4752</v>
      </c>
    </row>
    <row r="14761" spans="1:5" x14ac:dyDescent="0.3">
      <c r="A14761">
        <v>4752</v>
      </c>
      <c r="B14761">
        <v>4</v>
      </c>
      <c r="C14761" t="s">
        <v>5</v>
      </c>
      <c r="D14761">
        <v>4752</v>
      </c>
      <c r="E14761">
        <v>4753</v>
      </c>
    </row>
    <row r="14762" spans="1:5" x14ac:dyDescent="0.3">
      <c r="A14762">
        <v>4753</v>
      </c>
      <c r="B14762">
        <v>4</v>
      </c>
      <c r="C14762" t="s">
        <v>5</v>
      </c>
      <c r="D14762">
        <v>4753</v>
      </c>
      <c r="E14762">
        <v>4754</v>
      </c>
    </row>
    <row r="14763" spans="1:5" x14ac:dyDescent="0.3">
      <c r="A14763">
        <v>4754</v>
      </c>
      <c r="B14763">
        <v>4</v>
      </c>
      <c r="C14763" t="s">
        <v>5</v>
      </c>
      <c r="D14763">
        <v>4754</v>
      </c>
      <c r="E14763">
        <v>4755</v>
      </c>
    </row>
    <row r="14764" spans="1:5" x14ac:dyDescent="0.3">
      <c r="A14764">
        <v>4755</v>
      </c>
      <c r="B14764">
        <v>4</v>
      </c>
      <c r="C14764" t="s">
        <v>5</v>
      </c>
      <c r="D14764">
        <v>4755</v>
      </c>
      <c r="E14764">
        <v>4756</v>
      </c>
    </row>
    <row r="14765" spans="1:5" x14ac:dyDescent="0.3">
      <c r="A14765">
        <v>4756</v>
      </c>
      <c r="B14765">
        <v>4</v>
      </c>
      <c r="C14765" t="s">
        <v>5</v>
      </c>
      <c r="D14765">
        <v>4756</v>
      </c>
      <c r="E14765">
        <v>4757</v>
      </c>
    </row>
    <row r="14766" spans="1:5" x14ac:dyDescent="0.3">
      <c r="A14766">
        <v>4757</v>
      </c>
      <c r="B14766">
        <v>4</v>
      </c>
      <c r="C14766" t="s">
        <v>5</v>
      </c>
      <c r="D14766">
        <v>4757</v>
      </c>
      <c r="E14766">
        <v>4758</v>
      </c>
    </row>
    <row r="14767" spans="1:5" x14ac:dyDescent="0.3">
      <c r="A14767">
        <v>4758</v>
      </c>
      <c r="B14767">
        <v>4</v>
      </c>
      <c r="C14767" t="s">
        <v>5</v>
      </c>
      <c r="D14767">
        <v>4758</v>
      </c>
      <c r="E14767">
        <v>4759</v>
      </c>
    </row>
    <row r="14768" spans="1:5" x14ac:dyDescent="0.3">
      <c r="A14768">
        <v>4759</v>
      </c>
      <c r="B14768">
        <v>4</v>
      </c>
      <c r="C14768" t="s">
        <v>5</v>
      </c>
      <c r="D14768">
        <v>4759</v>
      </c>
      <c r="E14768">
        <v>4760</v>
      </c>
    </row>
    <row r="14769" spans="1:5" x14ac:dyDescent="0.3">
      <c r="A14769">
        <v>4760</v>
      </c>
      <c r="B14769">
        <v>4</v>
      </c>
      <c r="C14769" t="s">
        <v>5</v>
      </c>
      <c r="D14769">
        <v>4760</v>
      </c>
      <c r="E14769">
        <v>4761</v>
      </c>
    </row>
    <row r="14770" spans="1:5" x14ac:dyDescent="0.3">
      <c r="A14770">
        <v>4761</v>
      </c>
      <c r="B14770">
        <v>4</v>
      </c>
      <c r="C14770" t="s">
        <v>5</v>
      </c>
      <c r="D14770">
        <v>4761</v>
      </c>
      <c r="E14770">
        <v>4762</v>
      </c>
    </row>
    <row r="14771" spans="1:5" x14ac:dyDescent="0.3">
      <c r="A14771">
        <v>4762</v>
      </c>
      <c r="B14771">
        <v>4</v>
      </c>
      <c r="C14771" t="s">
        <v>5</v>
      </c>
      <c r="D14771">
        <v>4762</v>
      </c>
      <c r="E14771">
        <v>4763</v>
      </c>
    </row>
    <row r="14772" spans="1:5" x14ac:dyDescent="0.3">
      <c r="A14772">
        <v>4763</v>
      </c>
      <c r="B14772">
        <v>4</v>
      </c>
      <c r="C14772" t="s">
        <v>5</v>
      </c>
      <c r="D14772">
        <v>4763</v>
      </c>
      <c r="E14772">
        <v>4764</v>
      </c>
    </row>
    <row r="14773" spans="1:5" x14ac:dyDescent="0.3">
      <c r="A14773">
        <v>4764</v>
      </c>
      <c r="B14773">
        <v>4</v>
      </c>
      <c r="C14773" t="s">
        <v>5</v>
      </c>
      <c r="D14773">
        <v>4764</v>
      </c>
      <c r="E14773">
        <v>4765</v>
      </c>
    </row>
    <row r="14774" spans="1:5" x14ac:dyDescent="0.3">
      <c r="A14774">
        <v>4765</v>
      </c>
      <c r="B14774">
        <v>4</v>
      </c>
      <c r="C14774" t="s">
        <v>5</v>
      </c>
      <c r="D14774">
        <v>4765</v>
      </c>
      <c r="E14774">
        <v>4766</v>
      </c>
    </row>
    <row r="14775" spans="1:5" x14ac:dyDescent="0.3">
      <c r="A14775">
        <v>4766</v>
      </c>
      <c r="B14775">
        <v>4</v>
      </c>
      <c r="C14775" t="s">
        <v>5</v>
      </c>
      <c r="D14775">
        <v>4766</v>
      </c>
      <c r="E14775">
        <v>4767</v>
      </c>
    </row>
    <row r="14776" spans="1:5" x14ac:dyDescent="0.3">
      <c r="A14776">
        <v>4767</v>
      </c>
      <c r="B14776">
        <v>4</v>
      </c>
      <c r="C14776" t="s">
        <v>5</v>
      </c>
      <c r="D14776">
        <v>4767</v>
      </c>
      <c r="E14776">
        <v>4768</v>
      </c>
    </row>
    <row r="14777" spans="1:5" x14ac:dyDescent="0.3">
      <c r="A14777">
        <v>4768</v>
      </c>
      <c r="B14777">
        <v>4</v>
      </c>
      <c r="C14777" t="s">
        <v>5</v>
      </c>
      <c r="D14777">
        <v>4768</v>
      </c>
      <c r="E14777">
        <v>4769</v>
      </c>
    </row>
    <row r="14778" spans="1:5" x14ac:dyDescent="0.3">
      <c r="A14778">
        <v>4769</v>
      </c>
      <c r="B14778">
        <v>4</v>
      </c>
      <c r="C14778" t="s">
        <v>5</v>
      </c>
      <c r="D14778">
        <v>4769</v>
      </c>
      <c r="E14778">
        <v>4770</v>
      </c>
    </row>
    <row r="14779" spans="1:5" x14ac:dyDescent="0.3">
      <c r="A14779">
        <v>4770</v>
      </c>
      <c r="B14779">
        <v>4</v>
      </c>
      <c r="C14779" t="s">
        <v>5</v>
      </c>
      <c r="D14779">
        <v>4770</v>
      </c>
      <c r="E14779">
        <v>4771</v>
      </c>
    </row>
    <row r="14780" spans="1:5" x14ac:dyDescent="0.3">
      <c r="A14780">
        <v>4771</v>
      </c>
      <c r="B14780">
        <v>4</v>
      </c>
      <c r="C14780" t="s">
        <v>5</v>
      </c>
      <c r="D14780">
        <v>4771</v>
      </c>
      <c r="E14780">
        <v>4772</v>
      </c>
    </row>
    <row r="14781" spans="1:5" x14ac:dyDescent="0.3">
      <c r="A14781">
        <v>4772</v>
      </c>
      <c r="B14781">
        <v>4</v>
      </c>
      <c r="C14781" t="s">
        <v>5</v>
      </c>
      <c r="D14781">
        <v>4772</v>
      </c>
      <c r="E14781">
        <v>4773</v>
      </c>
    </row>
    <row r="14782" spans="1:5" x14ac:dyDescent="0.3">
      <c r="A14782">
        <v>4773</v>
      </c>
      <c r="B14782">
        <v>4</v>
      </c>
      <c r="C14782" t="s">
        <v>5</v>
      </c>
      <c r="D14782">
        <v>4773</v>
      </c>
      <c r="E14782">
        <v>4774</v>
      </c>
    </row>
    <row r="14783" spans="1:5" x14ac:dyDescent="0.3">
      <c r="A14783">
        <v>4774</v>
      </c>
      <c r="B14783">
        <v>4</v>
      </c>
      <c r="C14783" t="s">
        <v>5</v>
      </c>
      <c r="D14783">
        <v>4774</v>
      </c>
      <c r="E14783">
        <v>4775</v>
      </c>
    </row>
    <row r="14784" spans="1:5" x14ac:dyDescent="0.3">
      <c r="A14784">
        <v>4775</v>
      </c>
      <c r="B14784">
        <v>4</v>
      </c>
      <c r="C14784" t="s">
        <v>5</v>
      </c>
      <c r="D14784">
        <v>4775</v>
      </c>
      <c r="E14784">
        <v>4776</v>
      </c>
    </row>
    <row r="14785" spans="1:5" x14ac:dyDescent="0.3">
      <c r="A14785">
        <v>4776</v>
      </c>
      <c r="B14785">
        <v>4</v>
      </c>
      <c r="C14785" t="s">
        <v>5</v>
      </c>
      <c r="D14785">
        <v>4776</v>
      </c>
      <c r="E14785">
        <v>4777</v>
      </c>
    </row>
    <row r="14786" spans="1:5" x14ac:dyDescent="0.3">
      <c r="A14786">
        <v>4777</v>
      </c>
      <c r="B14786">
        <v>4</v>
      </c>
      <c r="C14786" t="s">
        <v>5</v>
      </c>
      <c r="D14786">
        <v>4777</v>
      </c>
      <c r="E14786">
        <v>4778</v>
      </c>
    </row>
    <row r="14787" spans="1:5" x14ac:dyDescent="0.3">
      <c r="A14787">
        <v>4778</v>
      </c>
      <c r="B14787">
        <v>4</v>
      </c>
      <c r="C14787" t="s">
        <v>5</v>
      </c>
      <c r="D14787">
        <v>4778</v>
      </c>
      <c r="E14787">
        <v>4779</v>
      </c>
    </row>
    <row r="14788" spans="1:5" x14ac:dyDescent="0.3">
      <c r="A14788">
        <v>4779</v>
      </c>
      <c r="B14788">
        <v>4</v>
      </c>
      <c r="C14788" t="s">
        <v>5</v>
      </c>
      <c r="D14788">
        <v>4779</v>
      </c>
      <c r="E14788">
        <v>4780</v>
      </c>
    </row>
    <row r="14789" spans="1:5" x14ac:dyDescent="0.3">
      <c r="A14789">
        <v>4780</v>
      </c>
      <c r="B14789">
        <v>4</v>
      </c>
      <c r="C14789" t="s">
        <v>5</v>
      </c>
      <c r="D14789">
        <v>4780</v>
      </c>
      <c r="E14789">
        <v>4781</v>
      </c>
    </row>
    <row r="14790" spans="1:5" x14ac:dyDescent="0.3">
      <c r="A14790">
        <v>4781</v>
      </c>
      <c r="B14790">
        <v>4</v>
      </c>
      <c r="C14790" t="s">
        <v>5</v>
      </c>
      <c r="D14790">
        <v>4781</v>
      </c>
      <c r="E14790">
        <v>4782</v>
      </c>
    </row>
    <row r="14791" spans="1:5" x14ac:dyDescent="0.3">
      <c r="A14791">
        <v>4782</v>
      </c>
      <c r="B14791">
        <v>4</v>
      </c>
      <c r="C14791" t="s">
        <v>5</v>
      </c>
      <c r="D14791">
        <v>4782</v>
      </c>
      <c r="E14791">
        <v>4783</v>
      </c>
    </row>
    <row r="14792" spans="1:5" x14ac:dyDescent="0.3">
      <c r="A14792">
        <v>4783</v>
      </c>
      <c r="B14792">
        <v>4</v>
      </c>
      <c r="C14792" t="s">
        <v>5</v>
      </c>
      <c r="D14792">
        <v>4783</v>
      </c>
      <c r="E14792">
        <v>4784</v>
      </c>
    </row>
    <row r="14793" spans="1:5" x14ac:dyDescent="0.3">
      <c r="A14793">
        <v>4784</v>
      </c>
      <c r="B14793">
        <v>4</v>
      </c>
      <c r="C14793" t="s">
        <v>5</v>
      </c>
      <c r="D14793">
        <v>4784</v>
      </c>
      <c r="E14793">
        <v>4785</v>
      </c>
    </row>
    <row r="14794" spans="1:5" x14ac:dyDescent="0.3">
      <c r="A14794">
        <v>4785</v>
      </c>
      <c r="B14794">
        <v>4</v>
      </c>
      <c r="C14794" t="s">
        <v>5</v>
      </c>
      <c r="D14794">
        <v>4785</v>
      </c>
      <c r="E14794">
        <v>4786</v>
      </c>
    </row>
    <row r="14795" spans="1:5" x14ac:dyDescent="0.3">
      <c r="A14795">
        <v>4786</v>
      </c>
      <c r="B14795">
        <v>4</v>
      </c>
      <c r="C14795" t="s">
        <v>5</v>
      </c>
      <c r="D14795">
        <v>4786</v>
      </c>
      <c r="E14795">
        <v>4787</v>
      </c>
    </row>
    <row r="14796" spans="1:5" x14ac:dyDescent="0.3">
      <c r="A14796">
        <v>4787</v>
      </c>
      <c r="B14796">
        <v>4</v>
      </c>
      <c r="C14796" t="s">
        <v>5</v>
      </c>
      <c r="D14796">
        <v>4787</v>
      </c>
      <c r="E14796">
        <v>4788</v>
      </c>
    </row>
    <row r="14797" spans="1:5" x14ac:dyDescent="0.3">
      <c r="A14797">
        <v>4788</v>
      </c>
      <c r="B14797">
        <v>4</v>
      </c>
      <c r="C14797" t="s">
        <v>5</v>
      </c>
      <c r="D14797">
        <v>4788</v>
      </c>
      <c r="E14797">
        <v>4789</v>
      </c>
    </row>
    <row r="14798" spans="1:5" x14ac:dyDescent="0.3">
      <c r="A14798">
        <v>4789</v>
      </c>
      <c r="B14798">
        <v>4</v>
      </c>
      <c r="C14798" t="s">
        <v>5</v>
      </c>
      <c r="D14798">
        <v>4789</v>
      </c>
      <c r="E14798">
        <v>4790</v>
      </c>
    </row>
    <row r="14799" spans="1:5" x14ac:dyDescent="0.3">
      <c r="A14799">
        <v>4790</v>
      </c>
      <c r="B14799">
        <v>4</v>
      </c>
      <c r="C14799" t="s">
        <v>5</v>
      </c>
      <c r="D14799">
        <v>4790</v>
      </c>
      <c r="E14799">
        <v>4791</v>
      </c>
    </row>
    <row r="14800" spans="1:5" x14ac:dyDescent="0.3">
      <c r="A14800">
        <v>4791</v>
      </c>
      <c r="B14800">
        <v>4</v>
      </c>
      <c r="C14800" t="s">
        <v>5</v>
      </c>
      <c r="D14800">
        <v>4791</v>
      </c>
      <c r="E14800">
        <v>4792</v>
      </c>
    </row>
    <row r="14801" spans="1:5" x14ac:dyDescent="0.3">
      <c r="A14801">
        <v>4792</v>
      </c>
      <c r="B14801">
        <v>4</v>
      </c>
      <c r="C14801" t="s">
        <v>5</v>
      </c>
      <c r="D14801">
        <v>4792</v>
      </c>
      <c r="E14801">
        <v>4793</v>
      </c>
    </row>
    <row r="14802" spans="1:5" x14ac:dyDescent="0.3">
      <c r="A14802">
        <v>4793</v>
      </c>
      <c r="B14802">
        <v>4</v>
      </c>
      <c r="C14802" t="s">
        <v>5</v>
      </c>
      <c r="D14802">
        <v>4793</v>
      </c>
      <c r="E14802">
        <v>4794</v>
      </c>
    </row>
    <row r="14803" spans="1:5" x14ac:dyDescent="0.3">
      <c r="A14803">
        <v>4794</v>
      </c>
      <c r="B14803">
        <v>4</v>
      </c>
      <c r="C14803" t="s">
        <v>5</v>
      </c>
      <c r="D14803">
        <v>4794</v>
      </c>
      <c r="E14803">
        <v>4795</v>
      </c>
    </row>
    <row r="14804" spans="1:5" x14ac:dyDescent="0.3">
      <c r="A14804">
        <v>4795</v>
      </c>
      <c r="B14804">
        <v>4</v>
      </c>
      <c r="C14804" t="s">
        <v>5</v>
      </c>
      <c r="D14804">
        <v>4795</v>
      </c>
      <c r="E14804">
        <v>4796</v>
      </c>
    </row>
    <row r="14805" spans="1:5" x14ac:dyDescent="0.3">
      <c r="A14805">
        <v>4796</v>
      </c>
      <c r="B14805">
        <v>4</v>
      </c>
      <c r="C14805" t="s">
        <v>5</v>
      </c>
      <c r="D14805">
        <v>4796</v>
      </c>
      <c r="E14805">
        <v>4797</v>
      </c>
    </row>
    <row r="14806" spans="1:5" x14ac:dyDescent="0.3">
      <c r="A14806">
        <v>4797</v>
      </c>
      <c r="B14806">
        <v>4</v>
      </c>
      <c r="C14806" t="s">
        <v>5</v>
      </c>
      <c r="D14806">
        <v>4797</v>
      </c>
      <c r="E14806">
        <v>4798</v>
      </c>
    </row>
    <row r="14807" spans="1:5" x14ac:dyDescent="0.3">
      <c r="A14807">
        <v>4798</v>
      </c>
      <c r="B14807">
        <v>4</v>
      </c>
      <c r="C14807" t="s">
        <v>5</v>
      </c>
      <c r="D14807">
        <v>4798</v>
      </c>
      <c r="E14807">
        <v>4799</v>
      </c>
    </row>
    <row r="14808" spans="1:5" x14ac:dyDescent="0.3">
      <c r="A14808">
        <v>4799</v>
      </c>
      <c r="B14808">
        <v>4</v>
      </c>
      <c r="C14808" t="s">
        <v>5</v>
      </c>
      <c r="D14808">
        <v>4799</v>
      </c>
      <c r="E14808">
        <v>4800</v>
      </c>
    </row>
    <row r="14809" spans="1:5" x14ac:dyDescent="0.3">
      <c r="A14809">
        <v>4800</v>
      </c>
      <c r="B14809">
        <v>4</v>
      </c>
      <c r="C14809" t="s">
        <v>5</v>
      </c>
      <c r="D14809">
        <v>4800</v>
      </c>
      <c r="E14809">
        <v>4801</v>
      </c>
    </row>
    <row r="14810" spans="1:5" x14ac:dyDescent="0.3">
      <c r="A14810">
        <v>4801</v>
      </c>
      <c r="B14810">
        <v>4</v>
      </c>
      <c r="C14810" t="s">
        <v>5</v>
      </c>
      <c r="D14810">
        <v>4801</v>
      </c>
      <c r="E14810">
        <v>4802</v>
      </c>
    </row>
    <row r="14811" spans="1:5" x14ac:dyDescent="0.3">
      <c r="A14811">
        <v>4802</v>
      </c>
      <c r="B14811">
        <v>4</v>
      </c>
      <c r="C14811" t="s">
        <v>5</v>
      </c>
      <c r="D14811">
        <v>4802</v>
      </c>
      <c r="E14811">
        <v>4803</v>
      </c>
    </row>
    <row r="14812" spans="1:5" x14ac:dyDescent="0.3">
      <c r="A14812">
        <v>4803</v>
      </c>
      <c r="B14812">
        <v>4</v>
      </c>
      <c r="C14812" t="s">
        <v>5</v>
      </c>
      <c r="D14812">
        <v>4803</v>
      </c>
      <c r="E14812">
        <v>4804</v>
      </c>
    </row>
    <row r="14813" spans="1:5" x14ac:dyDescent="0.3">
      <c r="A14813">
        <v>4804</v>
      </c>
      <c r="B14813">
        <v>4</v>
      </c>
      <c r="C14813" t="s">
        <v>5</v>
      </c>
      <c r="D14813">
        <v>4804</v>
      </c>
      <c r="E14813">
        <v>4805</v>
      </c>
    </row>
    <row r="14814" spans="1:5" x14ac:dyDescent="0.3">
      <c r="A14814">
        <v>4805</v>
      </c>
      <c r="B14814">
        <v>4</v>
      </c>
      <c r="C14814" t="s">
        <v>5</v>
      </c>
      <c r="D14814">
        <v>4805</v>
      </c>
      <c r="E14814">
        <v>4806</v>
      </c>
    </row>
    <row r="14815" spans="1:5" x14ac:dyDescent="0.3">
      <c r="A14815">
        <v>4806</v>
      </c>
      <c r="B14815">
        <v>4</v>
      </c>
      <c r="C14815" t="s">
        <v>5</v>
      </c>
      <c r="D14815">
        <v>4806</v>
      </c>
      <c r="E14815">
        <v>4807</v>
      </c>
    </row>
    <row r="14816" spans="1:5" x14ac:dyDescent="0.3">
      <c r="A14816">
        <v>4807</v>
      </c>
      <c r="B14816">
        <v>4</v>
      </c>
      <c r="C14816" t="s">
        <v>5</v>
      </c>
      <c r="D14816">
        <v>4807</v>
      </c>
      <c r="E14816">
        <v>4808</v>
      </c>
    </row>
    <row r="14817" spans="1:5" x14ac:dyDescent="0.3">
      <c r="A14817">
        <v>4808</v>
      </c>
      <c r="B14817">
        <v>4</v>
      </c>
      <c r="C14817" t="s">
        <v>5</v>
      </c>
      <c r="D14817">
        <v>4808</v>
      </c>
      <c r="E14817">
        <v>4809</v>
      </c>
    </row>
    <row r="14818" spans="1:5" x14ac:dyDescent="0.3">
      <c r="A14818">
        <v>4809</v>
      </c>
      <c r="B14818">
        <v>4</v>
      </c>
      <c r="C14818" t="s">
        <v>5</v>
      </c>
      <c r="D14818">
        <v>4809</v>
      </c>
      <c r="E14818">
        <v>4810</v>
      </c>
    </row>
    <row r="14819" spans="1:5" x14ac:dyDescent="0.3">
      <c r="A14819">
        <v>4810</v>
      </c>
      <c r="B14819">
        <v>4</v>
      </c>
      <c r="C14819" t="s">
        <v>5</v>
      </c>
      <c r="D14819">
        <v>4810</v>
      </c>
      <c r="E14819">
        <v>4811</v>
      </c>
    </row>
    <row r="14820" spans="1:5" x14ac:dyDescent="0.3">
      <c r="A14820">
        <v>4811</v>
      </c>
      <c r="B14820">
        <v>4</v>
      </c>
      <c r="C14820" t="s">
        <v>5</v>
      </c>
      <c r="D14820">
        <v>4811</v>
      </c>
      <c r="E14820">
        <v>4812</v>
      </c>
    </row>
    <row r="14821" spans="1:5" x14ac:dyDescent="0.3">
      <c r="A14821">
        <v>4812</v>
      </c>
      <c r="B14821">
        <v>4</v>
      </c>
      <c r="C14821" t="s">
        <v>5</v>
      </c>
      <c r="D14821">
        <v>4812</v>
      </c>
      <c r="E14821">
        <v>4813</v>
      </c>
    </row>
    <row r="14822" spans="1:5" x14ac:dyDescent="0.3">
      <c r="A14822">
        <v>4813</v>
      </c>
      <c r="B14822">
        <v>4</v>
      </c>
      <c r="C14822" t="s">
        <v>5</v>
      </c>
      <c r="D14822">
        <v>4813</v>
      </c>
      <c r="E14822">
        <v>4814</v>
      </c>
    </row>
    <row r="14823" spans="1:5" x14ac:dyDescent="0.3">
      <c r="A14823">
        <v>4814</v>
      </c>
      <c r="B14823">
        <v>4</v>
      </c>
      <c r="C14823" t="s">
        <v>5</v>
      </c>
      <c r="D14823">
        <v>4814</v>
      </c>
      <c r="E14823">
        <v>4815</v>
      </c>
    </row>
    <row r="14824" spans="1:5" x14ac:dyDescent="0.3">
      <c r="A14824">
        <v>4815</v>
      </c>
      <c r="B14824">
        <v>4</v>
      </c>
      <c r="C14824" t="s">
        <v>5</v>
      </c>
      <c r="D14824">
        <v>4815</v>
      </c>
      <c r="E14824">
        <v>4816</v>
      </c>
    </row>
    <row r="14825" spans="1:5" x14ac:dyDescent="0.3">
      <c r="A14825">
        <v>4816</v>
      </c>
      <c r="B14825">
        <v>4</v>
      </c>
      <c r="C14825" t="s">
        <v>5</v>
      </c>
      <c r="D14825">
        <v>4816</v>
      </c>
      <c r="E14825">
        <v>4817</v>
      </c>
    </row>
    <row r="14826" spans="1:5" x14ac:dyDescent="0.3">
      <c r="A14826">
        <v>4817</v>
      </c>
      <c r="B14826">
        <v>4</v>
      </c>
      <c r="C14826" t="s">
        <v>5</v>
      </c>
      <c r="D14826">
        <v>4817</v>
      </c>
      <c r="E14826">
        <v>4818</v>
      </c>
    </row>
    <row r="14827" spans="1:5" x14ac:dyDescent="0.3">
      <c r="A14827">
        <v>4818</v>
      </c>
      <c r="B14827">
        <v>4</v>
      </c>
      <c r="C14827" t="s">
        <v>5</v>
      </c>
      <c r="D14827">
        <v>4818</v>
      </c>
      <c r="E14827">
        <v>4819</v>
      </c>
    </row>
    <row r="14828" spans="1:5" x14ac:dyDescent="0.3">
      <c r="A14828">
        <v>4819</v>
      </c>
      <c r="B14828">
        <v>4</v>
      </c>
      <c r="C14828" t="s">
        <v>5</v>
      </c>
      <c r="D14828">
        <v>4819</v>
      </c>
      <c r="E14828">
        <v>4820</v>
      </c>
    </row>
    <row r="14829" spans="1:5" x14ac:dyDescent="0.3">
      <c r="A14829">
        <v>4820</v>
      </c>
      <c r="B14829">
        <v>4</v>
      </c>
      <c r="C14829" t="s">
        <v>5</v>
      </c>
      <c r="D14829">
        <v>4820</v>
      </c>
      <c r="E14829">
        <v>4821</v>
      </c>
    </row>
    <row r="14830" spans="1:5" x14ac:dyDescent="0.3">
      <c r="A14830">
        <v>4821</v>
      </c>
      <c r="B14830">
        <v>4</v>
      </c>
      <c r="C14830" t="s">
        <v>5</v>
      </c>
      <c r="D14830">
        <v>4821</v>
      </c>
      <c r="E14830">
        <v>4822</v>
      </c>
    </row>
    <row r="14831" spans="1:5" x14ac:dyDescent="0.3">
      <c r="A14831">
        <v>4822</v>
      </c>
      <c r="B14831">
        <v>4</v>
      </c>
      <c r="C14831" t="s">
        <v>5</v>
      </c>
      <c r="D14831">
        <v>4822</v>
      </c>
      <c r="E14831">
        <v>4823</v>
      </c>
    </row>
    <row r="14832" spans="1:5" x14ac:dyDescent="0.3">
      <c r="A14832">
        <v>4823</v>
      </c>
      <c r="B14832">
        <v>4</v>
      </c>
      <c r="C14832" t="s">
        <v>5</v>
      </c>
      <c r="D14832">
        <v>4823</v>
      </c>
      <c r="E14832">
        <v>4824</v>
      </c>
    </row>
    <row r="14833" spans="1:5" x14ac:dyDescent="0.3">
      <c r="A14833">
        <v>4824</v>
      </c>
      <c r="B14833">
        <v>4</v>
      </c>
      <c r="C14833" t="s">
        <v>5</v>
      </c>
      <c r="D14833">
        <v>4824</v>
      </c>
      <c r="E14833">
        <v>4825</v>
      </c>
    </row>
    <row r="14834" spans="1:5" x14ac:dyDescent="0.3">
      <c r="A14834">
        <v>4825</v>
      </c>
      <c r="B14834">
        <v>4</v>
      </c>
      <c r="C14834" t="s">
        <v>5</v>
      </c>
      <c r="D14834">
        <v>4825</v>
      </c>
      <c r="E14834">
        <v>4826</v>
      </c>
    </row>
    <row r="14835" spans="1:5" x14ac:dyDescent="0.3">
      <c r="A14835">
        <v>4826</v>
      </c>
      <c r="B14835">
        <v>4</v>
      </c>
      <c r="C14835" t="s">
        <v>5</v>
      </c>
      <c r="D14835">
        <v>4826</v>
      </c>
      <c r="E14835">
        <v>4827</v>
      </c>
    </row>
    <row r="14836" spans="1:5" x14ac:dyDescent="0.3">
      <c r="A14836">
        <v>4827</v>
      </c>
      <c r="B14836">
        <v>4</v>
      </c>
      <c r="C14836" t="s">
        <v>5</v>
      </c>
      <c r="D14836">
        <v>4827</v>
      </c>
      <c r="E14836">
        <v>4828</v>
      </c>
    </row>
    <row r="14837" spans="1:5" x14ac:dyDescent="0.3">
      <c r="A14837">
        <v>4828</v>
      </c>
      <c r="B14837">
        <v>4</v>
      </c>
      <c r="C14837" t="s">
        <v>5</v>
      </c>
      <c r="D14837">
        <v>4828</v>
      </c>
      <c r="E14837">
        <v>4829</v>
      </c>
    </row>
    <row r="14838" spans="1:5" x14ac:dyDescent="0.3">
      <c r="A14838">
        <v>4829</v>
      </c>
      <c r="B14838">
        <v>4</v>
      </c>
      <c r="C14838" t="s">
        <v>5</v>
      </c>
      <c r="D14838">
        <v>4829</v>
      </c>
      <c r="E14838">
        <v>4830</v>
      </c>
    </row>
    <row r="14839" spans="1:5" x14ac:dyDescent="0.3">
      <c r="A14839">
        <v>4830</v>
      </c>
      <c r="B14839">
        <v>4</v>
      </c>
      <c r="C14839" t="s">
        <v>5</v>
      </c>
      <c r="D14839">
        <v>4830</v>
      </c>
      <c r="E14839">
        <v>4831</v>
      </c>
    </row>
    <row r="14840" spans="1:5" x14ac:dyDescent="0.3">
      <c r="A14840">
        <v>4831</v>
      </c>
      <c r="B14840">
        <v>4</v>
      </c>
      <c r="C14840" t="s">
        <v>5</v>
      </c>
      <c r="D14840">
        <v>4831</v>
      </c>
      <c r="E14840">
        <v>4832</v>
      </c>
    </row>
    <row r="14841" spans="1:5" x14ac:dyDescent="0.3">
      <c r="A14841">
        <v>4832</v>
      </c>
      <c r="B14841">
        <v>4</v>
      </c>
      <c r="C14841" t="s">
        <v>5</v>
      </c>
      <c r="D14841">
        <v>4832</v>
      </c>
      <c r="E14841">
        <v>4833</v>
      </c>
    </row>
    <row r="14842" spans="1:5" x14ac:dyDescent="0.3">
      <c r="A14842">
        <v>4833</v>
      </c>
      <c r="B14842">
        <v>4</v>
      </c>
      <c r="C14842" t="s">
        <v>5</v>
      </c>
      <c r="D14842">
        <v>4833</v>
      </c>
      <c r="E14842">
        <v>4834</v>
      </c>
    </row>
    <row r="14843" spans="1:5" x14ac:dyDescent="0.3">
      <c r="A14843">
        <v>4834</v>
      </c>
      <c r="B14843">
        <v>4</v>
      </c>
      <c r="C14843" t="s">
        <v>5</v>
      </c>
      <c r="D14843">
        <v>4834</v>
      </c>
      <c r="E14843">
        <v>4835</v>
      </c>
    </row>
    <row r="14844" spans="1:5" x14ac:dyDescent="0.3">
      <c r="A14844">
        <v>4835</v>
      </c>
      <c r="B14844">
        <v>4</v>
      </c>
      <c r="C14844" t="s">
        <v>5</v>
      </c>
      <c r="D14844">
        <v>4835</v>
      </c>
      <c r="E14844">
        <v>4836</v>
      </c>
    </row>
    <row r="14845" spans="1:5" x14ac:dyDescent="0.3">
      <c r="A14845">
        <v>4836</v>
      </c>
      <c r="B14845">
        <v>4</v>
      </c>
      <c r="C14845" t="s">
        <v>5</v>
      </c>
      <c r="D14845">
        <v>4836</v>
      </c>
      <c r="E14845">
        <v>4837</v>
      </c>
    </row>
    <row r="14846" spans="1:5" x14ac:dyDescent="0.3">
      <c r="A14846">
        <v>4837</v>
      </c>
      <c r="B14846">
        <v>4</v>
      </c>
      <c r="C14846" t="s">
        <v>5</v>
      </c>
      <c r="D14846">
        <v>4837</v>
      </c>
      <c r="E14846">
        <v>4838</v>
      </c>
    </row>
    <row r="14847" spans="1:5" x14ac:dyDescent="0.3">
      <c r="A14847">
        <v>4838</v>
      </c>
      <c r="B14847">
        <v>4</v>
      </c>
      <c r="C14847" t="s">
        <v>5</v>
      </c>
      <c r="D14847">
        <v>4838</v>
      </c>
      <c r="E14847">
        <v>4839</v>
      </c>
    </row>
    <row r="14848" spans="1:5" x14ac:dyDescent="0.3">
      <c r="A14848">
        <v>4839</v>
      </c>
      <c r="B14848">
        <v>4</v>
      </c>
      <c r="C14848" t="s">
        <v>5</v>
      </c>
      <c r="D14848">
        <v>4839</v>
      </c>
      <c r="E14848">
        <v>4840</v>
      </c>
    </row>
    <row r="14849" spans="1:5" x14ac:dyDescent="0.3">
      <c r="A14849">
        <v>4840</v>
      </c>
      <c r="B14849">
        <v>4</v>
      </c>
      <c r="C14849" t="s">
        <v>5</v>
      </c>
      <c r="D14849">
        <v>4840</v>
      </c>
      <c r="E14849">
        <v>4841</v>
      </c>
    </row>
    <row r="14850" spans="1:5" x14ac:dyDescent="0.3">
      <c r="A14850">
        <v>4841</v>
      </c>
      <c r="B14850">
        <v>4</v>
      </c>
      <c r="C14850" t="s">
        <v>5</v>
      </c>
      <c r="D14850">
        <v>4841</v>
      </c>
      <c r="E14850">
        <v>4842</v>
      </c>
    </row>
    <row r="14851" spans="1:5" x14ac:dyDescent="0.3">
      <c r="A14851">
        <v>4842</v>
      </c>
      <c r="B14851">
        <v>4</v>
      </c>
      <c r="C14851" t="s">
        <v>5</v>
      </c>
      <c r="D14851">
        <v>4842</v>
      </c>
      <c r="E14851">
        <v>4843</v>
      </c>
    </row>
    <row r="14852" spans="1:5" x14ac:dyDescent="0.3">
      <c r="A14852">
        <v>4843</v>
      </c>
      <c r="B14852">
        <v>4</v>
      </c>
      <c r="C14852" t="s">
        <v>5</v>
      </c>
      <c r="D14852">
        <v>4843</v>
      </c>
      <c r="E14852">
        <v>4844</v>
      </c>
    </row>
    <row r="14853" spans="1:5" x14ac:dyDescent="0.3">
      <c r="A14853">
        <v>4844</v>
      </c>
      <c r="B14853">
        <v>4</v>
      </c>
      <c r="C14853" t="s">
        <v>5</v>
      </c>
      <c r="D14853">
        <v>4844</v>
      </c>
      <c r="E14853">
        <v>4845</v>
      </c>
    </row>
    <row r="14854" spans="1:5" x14ac:dyDescent="0.3">
      <c r="A14854">
        <v>4845</v>
      </c>
      <c r="B14854">
        <v>4</v>
      </c>
      <c r="C14854" t="s">
        <v>5</v>
      </c>
      <c r="D14854">
        <v>4845</v>
      </c>
      <c r="E14854">
        <v>4846</v>
      </c>
    </row>
    <row r="14855" spans="1:5" x14ac:dyDescent="0.3">
      <c r="A14855">
        <v>4846</v>
      </c>
      <c r="B14855">
        <v>4</v>
      </c>
      <c r="C14855" t="s">
        <v>5</v>
      </c>
      <c r="D14855">
        <v>4846</v>
      </c>
      <c r="E14855">
        <v>4847</v>
      </c>
    </row>
    <row r="14856" spans="1:5" x14ac:dyDescent="0.3">
      <c r="A14856">
        <v>4847</v>
      </c>
      <c r="B14856">
        <v>4</v>
      </c>
      <c r="C14856" t="s">
        <v>5</v>
      </c>
      <c r="D14856">
        <v>4847</v>
      </c>
      <c r="E14856">
        <v>4848</v>
      </c>
    </row>
    <row r="14857" spans="1:5" x14ac:dyDescent="0.3">
      <c r="A14857">
        <v>4848</v>
      </c>
      <c r="B14857">
        <v>4</v>
      </c>
      <c r="C14857" t="s">
        <v>5</v>
      </c>
      <c r="D14857">
        <v>4848</v>
      </c>
      <c r="E14857">
        <v>4849</v>
      </c>
    </row>
    <row r="14858" spans="1:5" x14ac:dyDescent="0.3">
      <c r="A14858">
        <v>4849</v>
      </c>
      <c r="B14858">
        <v>4</v>
      </c>
      <c r="C14858" t="s">
        <v>5</v>
      </c>
      <c r="D14858">
        <v>4849</v>
      </c>
      <c r="E14858">
        <v>4850</v>
      </c>
    </row>
    <row r="14859" spans="1:5" x14ac:dyDescent="0.3">
      <c r="A14859">
        <v>4850</v>
      </c>
      <c r="B14859">
        <v>4</v>
      </c>
      <c r="C14859" t="s">
        <v>5</v>
      </c>
      <c r="D14859">
        <v>4850</v>
      </c>
      <c r="E14859">
        <v>4851</v>
      </c>
    </row>
    <row r="14860" spans="1:5" x14ac:dyDescent="0.3">
      <c r="A14860">
        <v>4851</v>
      </c>
      <c r="B14860">
        <v>4</v>
      </c>
      <c r="C14860" t="s">
        <v>5</v>
      </c>
      <c r="D14860">
        <v>4851</v>
      </c>
      <c r="E14860">
        <v>4852</v>
      </c>
    </row>
    <row r="14861" spans="1:5" x14ac:dyDescent="0.3">
      <c r="A14861">
        <v>4852</v>
      </c>
      <c r="B14861">
        <v>4</v>
      </c>
      <c r="C14861" t="s">
        <v>5</v>
      </c>
      <c r="D14861">
        <v>4852</v>
      </c>
      <c r="E14861">
        <v>4853</v>
      </c>
    </row>
    <row r="14862" spans="1:5" x14ac:dyDescent="0.3">
      <c r="A14862">
        <v>4853</v>
      </c>
      <c r="B14862">
        <v>4</v>
      </c>
      <c r="C14862" t="s">
        <v>5</v>
      </c>
      <c r="D14862">
        <v>4853</v>
      </c>
      <c r="E14862">
        <v>4854</v>
      </c>
    </row>
    <row r="14863" spans="1:5" x14ac:dyDescent="0.3">
      <c r="A14863">
        <v>4854</v>
      </c>
      <c r="B14863">
        <v>4</v>
      </c>
      <c r="C14863" t="s">
        <v>5</v>
      </c>
      <c r="D14863">
        <v>4854</v>
      </c>
      <c r="E14863">
        <v>4855</v>
      </c>
    </row>
    <row r="14864" spans="1:5" x14ac:dyDescent="0.3">
      <c r="A14864">
        <v>4855</v>
      </c>
      <c r="B14864">
        <v>4</v>
      </c>
      <c r="C14864" t="s">
        <v>5</v>
      </c>
      <c r="D14864">
        <v>4855</v>
      </c>
      <c r="E14864">
        <v>4856</v>
      </c>
    </row>
    <row r="14865" spans="1:5" x14ac:dyDescent="0.3">
      <c r="A14865">
        <v>4856</v>
      </c>
      <c r="B14865">
        <v>4</v>
      </c>
      <c r="C14865" t="s">
        <v>5</v>
      </c>
      <c r="D14865">
        <v>4856</v>
      </c>
      <c r="E14865">
        <v>4857</v>
      </c>
    </row>
    <row r="14866" spans="1:5" x14ac:dyDescent="0.3">
      <c r="A14866">
        <v>4857</v>
      </c>
      <c r="B14866">
        <v>4</v>
      </c>
      <c r="C14866" t="s">
        <v>5</v>
      </c>
      <c r="D14866">
        <v>4857</v>
      </c>
      <c r="E14866">
        <v>4858</v>
      </c>
    </row>
    <row r="14867" spans="1:5" x14ac:dyDescent="0.3">
      <c r="A14867">
        <v>4858</v>
      </c>
      <c r="B14867">
        <v>4</v>
      </c>
      <c r="C14867" t="s">
        <v>5</v>
      </c>
      <c r="D14867">
        <v>4858</v>
      </c>
      <c r="E14867">
        <v>4859</v>
      </c>
    </row>
    <row r="14868" spans="1:5" x14ac:dyDescent="0.3">
      <c r="A14868">
        <v>4859</v>
      </c>
      <c r="B14868">
        <v>4</v>
      </c>
      <c r="C14868" t="s">
        <v>5</v>
      </c>
      <c r="D14868">
        <v>4859</v>
      </c>
      <c r="E14868">
        <v>4860</v>
      </c>
    </row>
    <row r="14869" spans="1:5" x14ac:dyDescent="0.3">
      <c r="A14869">
        <v>4860</v>
      </c>
      <c r="B14869">
        <v>4</v>
      </c>
      <c r="C14869" t="s">
        <v>5</v>
      </c>
      <c r="D14869">
        <v>4860</v>
      </c>
      <c r="E14869">
        <v>4861</v>
      </c>
    </row>
    <row r="14870" spans="1:5" x14ac:dyDescent="0.3">
      <c r="A14870">
        <v>4861</v>
      </c>
      <c r="B14870">
        <v>4</v>
      </c>
      <c r="C14870" t="s">
        <v>5</v>
      </c>
      <c r="D14870">
        <v>4861</v>
      </c>
      <c r="E14870">
        <v>4862</v>
      </c>
    </row>
    <row r="14871" spans="1:5" x14ac:dyDescent="0.3">
      <c r="A14871">
        <v>4862</v>
      </c>
      <c r="B14871">
        <v>4</v>
      </c>
      <c r="C14871" t="s">
        <v>5</v>
      </c>
      <c r="D14871">
        <v>4862</v>
      </c>
      <c r="E14871">
        <v>4863</v>
      </c>
    </row>
    <row r="14872" spans="1:5" x14ac:dyDescent="0.3">
      <c r="A14872">
        <v>4863</v>
      </c>
      <c r="B14872">
        <v>4</v>
      </c>
      <c r="C14872" t="s">
        <v>5</v>
      </c>
      <c r="D14872">
        <v>4863</v>
      </c>
      <c r="E14872">
        <v>4864</v>
      </c>
    </row>
    <row r="14873" spans="1:5" x14ac:dyDescent="0.3">
      <c r="A14873">
        <v>4864</v>
      </c>
      <c r="B14873">
        <v>4</v>
      </c>
      <c r="C14873" t="s">
        <v>5</v>
      </c>
      <c r="D14873">
        <v>4864</v>
      </c>
      <c r="E14873">
        <v>4865</v>
      </c>
    </row>
    <row r="14874" spans="1:5" x14ac:dyDescent="0.3">
      <c r="A14874">
        <v>4865</v>
      </c>
      <c r="B14874">
        <v>4</v>
      </c>
      <c r="C14874" t="s">
        <v>5</v>
      </c>
      <c r="D14874">
        <v>4865</v>
      </c>
      <c r="E14874">
        <v>4866</v>
      </c>
    </row>
    <row r="14875" spans="1:5" x14ac:dyDescent="0.3">
      <c r="A14875">
        <v>4866</v>
      </c>
      <c r="B14875">
        <v>4</v>
      </c>
      <c r="C14875" t="s">
        <v>5</v>
      </c>
      <c r="D14875">
        <v>4866</v>
      </c>
      <c r="E14875">
        <v>4867</v>
      </c>
    </row>
    <row r="14876" spans="1:5" x14ac:dyDescent="0.3">
      <c r="A14876">
        <v>4867</v>
      </c>
      <c r="B14876">
        <v>4</v>
      </c>
      <c r="C14876" t="s">
        <v>5</v>
      </c>
      <c r="D14876">
        <v>4867</v>
      </c>
      <c r="E14876">
        <v>4868</v>
      </c>
    </row>
    <row r="14877" spans="1:5" x14ac:dyDescent="0.3">
      <c r="A14877">
        <v>4868</v>
      </c>
      <c r="B14877">
        <v>4</v>
      </c>
      <c r="C14877" t="s">
        <v>5</v>
      </c>
      <c r="D14877">
        <v>4868</v>
      </c>
      <c r="E14877">
        <v>4869</v>
      </c>
    </row>
    <row r="14878" spans="1:5" x14ac:dyDescent="0.3">
      <c r="A14878">
        <v>4869</v>
      </c>
      <c r="B14878">
        <v>4</v>
      </c>
      <c r="C14878" t="s">
        <v>5</v>
      </c>
      <c r="D14878">
        <v>4869</v>
      </c>
      <c r="E14878">
        <v>4870</v>
      </c>
    </row>
    <row r="14879" spans="1:5" x14ac:dyDescent="0.3">
      <c r="A14879">
        <v>4870</v>
      </c>
      <c r="B14879">
        <v>4</v>
      </c>
      <c r="C14879" t="s">
        <v>5</v>
      </c>
      <c r="D14879">
        <v>4870</v>
      </c>
      <c r="E14879">
        <v>4871</v>
      </c>
    </row>
    <row r="14880" spans="1:5" x14ac:dyDescent="0.3">
      <c r="A14880">
        <v>4871</v>
      </c>
      <c r="B14880">
        <v>4</v>
      </c>
      <c r="C14880" t="s">
        <v>5</v>
      </c>
      <c r="D14880">
        <v>4871</v>
      </c>
      <c r="E14880">
        <v>4872</v>
      </c>
    </row>
    <row r="14881" spans="1:5" x14ac:dyDescent="0.3">
      <c r="A14881">
        <v>4872</v>
      </c>
      <c r="B14881">
        <v>4</v>
      </c>
      <c r="C14881" t="s">
        <v>5</v>
      </c>
      <c r="D14881">
        <v>4872</v>
      </c>
      <c r="E14881">
        <v>4873</v>
      </c>
    </row>
    <row r="14882" spans="1:5" x14ac:dyDescent="0.3">
      <c r="A14882">
        <v>4873</v>
      </c>
      <c r="B14882">
        <v>4</v>
      </c>
      <c r="C14882" t="s">
        <v>5</v>
      </c>
      <c r="D14882">
        <v>4873</v>
      </c>
      <c r="E14882">
        <v>4874</v>
      </c>
    </row>
    <row r="14883" spans="1:5" x14ac:dyDescent="0.3">
      <c r="A14883">
        <v>4874</v>
      </c>
      <c r="B14883">
        <v>4</v>
      </c>
      <c r="C14883" t="s">
        <v>5</v>
      </c>
      <c r="D14883">
        <v>4874</v>
      </c>
      <c r="E14883">
        <v>4875</v>
      </c>
    </row>
    <row r="14884" spans="1:5" x14ac:dyDescent="0.3">
      <c r="A14884">
        <v>4875</v>
      </c>
      <c r="B14884">
        <v>4</v>
      </c>
      <c r="C14884" t="s">
        <v>5</v>
      </c>
      <c r="D14884">
        <v>4875</v>
      </c>
      <c r="E14884">
        <v>4876</v>
      </c>
    </row>
    <row r="14885" spans="1:5" x14ac:dyDescent="0.3">
      <c r="A14885">
        <v>4876</v>
      </c>
      <c r="B14885">
        <v>4</v>
      </c>
      <c r="C14885" t="s">
        <v>5</v>
      </c>
      <c r="D14885">
        <v>4876</v>
      </c>
      <c r="E14885">
        <v>4877</v>
      </c>
    </row>
    <row r="14886" spans="1:5" x14ac:dyDescent="0.3">
      <c r="A14886">
        <v>4877</v>
      </c>
      <c r="B14886">
        <v>4</v>
      </c>
      <c r="C14886" t="s">
        <v>5</v>
      </c>
      <c r="D14886">
        <v>4877</v>
      </c>
      <c r="E14886">
        <v>4878</v>
      </c>
    </row>
    <row r="14887" spans="1:5" x14ac:dyDescent="0.3">
      <c r="A14887">
        <v>4878</v>
      </c>
      <c r="B14887">
        <v>4</v>
      </c>
      <c r="C14887" t="s">
        <v>5</v>
      </c>
      <c r="D14887">
        <v>4878</v>
      </c>
      <c r="E14887">
        <v>4879</v>
      </c>
    </row>
    <row r="14888" spans="1:5" x14ac:dyDescent="0.3">
      <c r="A14888">
        <v>4879</v>
      </c>
      <c r="B14888">
        <v>4</v>
      </c>
      <c r="C14888" t="s">
        <v>5</v>
      </c>
      <c r="D14888">
        <v>4879</v>
      </c>
      <c r="E14888">
        <v>4880</v>
      </c>
    </row>
    <row r="14889" spans="1:5" x14ac:dyDescent="0.3">
      <c r="A14889">
        <v>4880</v>
      </c>
      <c r="B14889">
        <v>4</v>
      </c>
      <c r="C14889" t="s">
        <v>5</v>
      </c>
      <c r="D14889">
        <v>4880</v>
      </c>
      <c r="E14889">
        <v>4881</v>
      </c>
    </row>
    <row r="14890" spans="1:5" x14ac:dyDescent="0.3">
      <c r="A14890">
        <v>4881</v>
      </c>
      <c r="B14890">
        <v>5</v>
      </c>
      <c r="C14890" t="s">
        <v>5</v>
      </c>
      <c r="D14890">
        <v>4881</v>
      </c>
      <c r="E14890">
        <v>4882</v>
      </c>
    </row>
    <row r="14891" spans="1:5" x14ac:dyDescent="0.3">
      <c r="A14891">
        <v>4882</v>
      </c>
      <c r="B14891">
        <v>5</v>
      </c>
      <c r="C14891" t="s">
        <v>5</v>
      </c>
      <c r="D14891">
        <v>4882</v>
      </c>
      <c r="E14891">
        <v>4883</v>
      </c>
    </row>
    <row r="14892" spans="1:5" x14ac:dyDescent="0.3">
      <c r="A14892">
        <v>4883</v>
      </c>
      <c r="B14892">
        <v>5</v>
      </c>
      <c r="C14892" t="s">
        <v>5</v>
      </c>
      <c r="D14892">
        <v>4883</v>
      </c>
      <c r="E14892">
        <v>4884</v>
      </c>
    </row>
    <row r="14893" spans="1:5" x14ac:dyDescent="0.3">
      <c r="A14893">
        <v>4884</v>
      </c>
      <c r="B14893">
        <v>5</v>
      </c>
      <c r="C14893" t="s">
        <v>5</v>
      </c>
      <c r="D14893">
        <v>4884</v>
      </c>
      <c r="E14893">
        <v>4885</v>
      </c>
    </row>
    <row r="14894" spans="1:5" x14ac:dyDescent="0.3">
      <c r="A14894">
        <v>4885</v>
      </c>
      <c r="B14894">
        <v>5</v>
      </c>
      <c r="C14894" t="s">
        <v>5</v>
      </c>
      <c r="D14894">
        <v>4885</v>
      </c>
      <c r="E14894">
        <v>4886</v>
      </c>
    </row>
    <row r="14895" spans="1:5" x14ac:dyDescent="0.3">
      <c r="A14895">
        <v>4886</v>
      </c>
      <c r="B14895">
        <v>5</v>
      </c>
      <c r="C14895" t="s">
        <v>5</v>
      </c>
      <c r="D14895">
        <v>4886</v>
      </c>
      <c r="E14895">
        <v>4887</v>
      </c>
    </row>
    <row r="14896" spans="1:5" x14ac:dyDescent="0.3">
      <c r="A14896">
        <v>4887</v>
      </c>
      <c r="B14896">
        <v>5</v>
      </c>
      <c r="C14896" t="s">
        <v>5</v>
      </c>
      <c r="D14896">
        <v>4887</v>
      </c>
      <c r="E14896">
        <v>4888</v>
      </c>
    </row>
    <row r="14897" spans="1:5" x14ac:dyDescent="0.3">
      <c r="A14897">
        <v>4888</v>
      </c>
      <c r="B14897">
        <v>5</v>
      </c>
      <c r="C14897" t="s">
        <v>5</v>
      </c>
      <c r="D14897">
        <v>4888</v>
      </c>
      <c r="E14897">
        <v>4889</v>
      </c>
    </row>
    <row r="14898" spans="1:5" x14ac:dyDescent="0.3">
      <c r="A14898">
        <v>4889</v>
      </c>
      <c r="B14898">
        <v>5</v>
      </c>
      <c r="C14898" t="s">
        <v>5</v>
      </c>
      <c r="D14898">
        <v>4889</v>
      </c>
      <c r="E14898">
        <v>4890</v>
      </c>
    </row>
    <row r="14899" spans="1:5" x14ac:dyDescent="0.3">
      <c r="A14899">
        <v>4890</v>
      </c>
      <c r="B14899">
        <v>5</v>
      </c>
      <c r="C14899" t="s">
        <v>5</v>
      </c>
      <c r="D14899">
        <v>4890</v>
      </c>
      <c r="E14899">
        <v>4891</v>
      </c>
    </row>
    <row r="14900" spans="1:5" x14ac:dyDescent="0.3">
      <c r="A14900">
        <v>4891</v>
      </c>
      <c r="B14900">
        <v>5</v>
      </c>
      <c r="C14900" t="s">
        <v>5</v>
      </c>
      <c r="D14900">
        <v>4891</v>
      </c>
      <c r="E14900">
        <v>4892</v>
      </c>
    </row>
    <row r="14901" spans="1:5" x14ac:dyDescent="0.3">
      <c r="A14901">
        <v>4892</v>
      </c>
      <c r="B14901">
        <v>5</v>
      </c>
      <c r="C14901" t="s">
        <v>5</v>
      </c>
      <c r="D14901">
        <v>4892</v>
      </c>
      <c r="E14901">
        <v>4893</v>
      </c>
    </row>
    <row r="14902" spans="1:5" x14ac:dyDescent="0.3">
      <c r="A14902">
        <v>4893</v>
      </c>
      <c r="B14902">
        <v>5</v>
      </c>
      <c r="C14902" t="s">
        <v>5</v>
      </c>
      <c r="D14902">
        <v>4893</v>
      </c>
      <c r="E14902">
        <v>4894</v>
      </c>
    </row>
    <row r="14903" spans="1:5" x14ac:dyDescent="0.3">
      <c r="A14903">
        <v>4894</v>
      </c>
      <c r="B14903">
        <v>5</v>
      </c>
      <c r="C14903" t="s">
        <v>5</v>
      </c>
      <c r="D14903">
        <v>4894</v>
      </c>
      <c r="E14903">
        <v>4895</v>
      </c>
    </row>
    <row r="14904" spans="1:5" x14ac:dyDescent="0.3">
      <c r="A14904">
        <v>4895</v>
      </c>
      <c r="B14904">
        <v>5</v>
      </c>
      <c r="C14904" t="s">
        <v>5</v>
      </c>
      <c r="D14904">
        <v>4895</v>
      </c>
      <c r="E14904">
        <v>4896</v>
      </c>
    </row>
    <row r="14905" spans="1:5" x14ac:dyDescent="0.3">
      <c r="A14905">
        <v>4896</v>
      </c>
      <c r="B14905">
        <v>5</v>
      </c>
      <c r="C14905" t="s">
        <v>5</v>
      </c>
      <c r="D14905">
        <v>4896</v>
      </c>
      <c r="E14905">
        <v>4897</v>
      </c>
    </row>
    <row r="14906" spans="1:5" x14ac:dyDescent="0.3">
      <c r="A14906">
        <v>4897</v>
      </c>
      <c r="B14906">
        <v>5</v>
      </c>
      <c r="C14906" t="s">
        <v>5</v>
      </c>
      <c r="D14906">
        <v>4897</v>
      </c>
      <c r="E14906">
        <v>4898</v>
      </c>
    </row>
    <row r="14907" spans="1:5" x14ac:dyDescent="0.3">
      <c r="A14907">
        <v>4898</v>
      </c>
      <c r="B14907">
        <v>5</v>
      </c>
      <c r="C14907" t="s">
        <v>5</v>
      </c>
      <c r="D14907">
        <v>4898</v>
      </c>
      <c r="E14907">
        <v>4899</v>
      </c>
    </row>
    <row r="14908" spans="1:5" x14ac:dyDescent="0.3">
      <c r="A14908">
        <v>4899</v>
      </c>
      <c r="B14908">
        <v>5</v>
      </c>
      <c r="C14908" t="s">
        <v>5</v>
      </c>
      <c r="D14908">
        <v>4899</v>
      </c>
      <c r="E14908">
        <v>4900</v>
      </c>
    </row>
    <row r="14909" spans="1:5" x14ac:dyDescent="0.3">
      <c r="A14909">
        <v>4900</v>
      </c>
      <c r="B14909">
        <v>5</v>
      </c>
      <c r="C14909" t="s">
        <v>5</v>
      </c>
      <c r="D14909">
        <v>4900</v>
      </c>
      <c r="E14909">
        <v>4901</v>
      </c>
    </row>
    <row r="14910" spans="1:5" x14ac:dyDescent="0.3">
      <c r="A14910">
        <v>4901</v>
      </c>
      <c r="B14910">
        <v>5</v>
      </c>
      <c r="C14910" t="s">
        <v>5</v>
      </c>
      <c r="D14910">
        <v>4901</v>
      </c>
      <c r="E14910">
        <v>4902</v>
      </c>
    </row>
    <row r="14911" spans="1:5" x14ac:dyDescent="0.3">
      <c r="A14911">
        <v>4902</v>
      </c>
      <c r="B14911">
        <v>5</v>
      </c>
      <c r="C14911" t="s">
        <v>5</v>
      </c>
      <c r="D14911">
        <v>4902</v>
      </c>
      <c r="E14911">
        <v>4903</v>
      </c>
    </row>
    <row r="14912" spans="1:5" x14ac:dyDescent="0.3">
      <c r="A14912">
        <v>4903</v>
      </c>
      <c r="B14912">
        <v>5</v>
      </c>
      <c r="C14912" t="s">
        <v>5</v>
      </c>
      <c r="D14912">
        <v>4903</v>
      </c>
      <c r="E14912">
        <v>4904</v>
      </c>
    </row>
    <row r="14913" spans="1:5" x14ac:dyDescent="0.3">
      <c r="A14913">
        <v>4904</v>
      </c>
      <c r="B14913">
        <v>5</v>
      </c>
      <c r="C14913" t="s">
        <v>5</v>
      </c>
      <c r="D14913">
        <v>4904</v>
      </c>
      <c r="E14913">
        <v>4905</v>
      </c>
    </row>
    <row r="14914" spans="1:5" x14ac:dyDescent="0.3">
      <c r="A14914">
        <v>4905</v>
      </c>
      <c r="B14914">
        <v>5</v>
      </c>
      <c r="C14914" t="s">
        <v>5</v>
      </c>
      <c r="D14914">
        <v>4905</v>
      </c>
      <c r="E14914">
        <v>4906</v>
      </c>
    </row>
    <row r="14915" spans="1:5" x14ac:dyDescent="0.3">
      <c r="A14915">
        <v>4906</v>
      </c>
      <c r="B14915">
        <v>5</v>
      </c>
      <c r="C14915" t="s">
        <v>5</v>
      </c>
      <c r="D14915">
        <v>4906</v>
      </c>
      <c r="E14915">
        <v>4907</v>
      </c>
    </row>
    <row r="14916" spans="1:5" x14ac:dyDescent="0.3">
      <c r="A14916">
        <v>4907</v>
      </c>
      <c r="B14916">
        <v>5</v>
      </c>
      <c r="C14916" t="s">
        <v>5</v>
      </c>
      <c r="D14916">
        <v>4907</v>
      </c>
      <c r="E14916">
        <v>4908</v>
      </c>
    </row>
    <row r="14917" spans="1:5" x14ac:dyDescent="0.3">
      <c r="A14917">
        <v>4908</v>
      </c>
      <c r="B14917">
        <v>5</v>
      </c>
      <c r="C14917" t="s">
        <v>5</v>
      </c>
      <c r="D14917">
        <v>4908</v>
      </c>
      <c r="E14917">
        <v>4909</v>
      </c>
    </row>
    <row r="14918" spans="1:5" x14ac:dyDescent="0.3">
      <c r="A14918">
        <v>4909</v>
      </c>
      <c r="B14918">
        <v>5</v>
      </c>
      <c r="C14918" t="s">
        <v>5</v>
      </c>
      <c r="D14918">
        <v>4909</v>
      </c>
      <c r="E14918">
        <v>4910</v>
      </c>
    </row>
    <row r="14919" spans="1:5" x14ac:dyDescent="0.3">
      <c r="A14919">
        <v>4910</v>
      </c>
      <c r="B14919">
        <v>5</v>
      </c>
      <c r="C14919" t="s">
        <v>5</v>
      </c>
      <c r="D14919">
        <v>4910</v>
      </c>
      <c r="E14919">
        <v>4911</v>
      </c>
    </row>
    <row r="14920" spans="1:5" x14ac:dyDescent="0.3">
      <c r="A14920">
        <v>4911</v>
      </c>
      <c r="B14920">
        <v>5</v>
      </c>
      <c r="C14920" t="s">
        <v>5</v>
      </c>
      <c r="D14920">
        <v>4911</v>
      </c>
      <c r="E14920">
        <v>4912</v>
      </c>
    </row>
    <row r="14921" spans="1:5" x14ac:dyDescent="0.3">
      <c r="A14921">
        <v>4912</v>
      </c>
      <c r="B14921">
        <v>5</v>
      </c>
      <c r="C14921" t="s">
        <v>5</v>
      </c>
      <c r="D14921">
        <v>4912</v>
      </c>
      <c r="E14921">
        <v>4913</v>
      </c>
    </row>
    <row r="14922" spans="1:5" x14ac:dyDescent="0.3">
      <c r="A14922">
        <v>4913</v>
      </c>
      <c r="B14922">
        <v>5</v>
      </c>
      <c r="C14922" t="s">
        <v>5</v>
      </c>
      <c r="D14922">
        <v>4913</v>
      </c>
      <c r="E14922">
        <v>4914</v>
      </c>
    </row>
    <row r="14923" spans="1:5" x14ac:dyDescent="0.3">
      <c r="A14923">
        <v>4914</v>
      </c>
      <c r="B14923">
        <v>5</v>
      </c>
      <c r="C14923" t="s">
        <v>5</v>
      </c>
      <c r="D14923">
        <v>4914</v>
      </c>
      <c r="E14923">
        <v>4915</v>
      </c>
    </row>
    <row r="14924" spans="1:5" x14ac:dyDescent="0.3">
      <c r="A14924">
        <v>4915</v>
      </c>
      <c r="B14924">
        <v>5</v>
      </c>
      <c r="C14924" t="s">
        <v>5</v>
      </c>
      <c r="D14924">
        <v>4915</v>
      </c>
      <c r="E14924">
        <v>4916</v>
      </c>
    </row>
    <row r="14925" spans="1:5" x14ac:dyDescent="0.3">
      <c r="A14925">
        <v>4916</v>
      </c>
      <c r="B14925">
        <v>5</v>
      </c>
      <c r="C14925" t="s">
        <v>5</v>
      </c>
      <c r="D14925">
        <v>4916</v>
      </c>
      <c r="E14925">
        <v>4917</v>
      </c>
    </row>
    <row r="14926" spans="1:5" x14ac:dyDescent="0.3">
      <c r="A14926">
        <v>4917</v>
      </c>
      <c r="B14926">
        <v>5</v>
      </c>
      <c r="C14926" t="s">
        <v>5</v>
      </c>
      <c r="D14926">
        <v>4917</v>
      </c>
      <c r="E14926">
        <v>4918</v>
      </c>
    </row>
    <row r="14927" spans="1:5" x14ac:dyDescent="0.3">
      <c r="A14927">
        <v>4918</v>
      </c>
      <c r="B14927">
        <v>5</v>
      </c>
      <c r="C14927" t="s">
        <v>5</v>
      </c>
      <c r="D14927">
        <v>4918</v>
      </c>
      <c r="E14927">
        <v>4919</v>
      </c>
    </row>
    <row r="14928" spans="1:5" x14ac:dyDescent="0.3">
      <c r="A14928">
        <v>4919</v>
      </c>
      <c r="B14928">
        <v>5</v>
      </c>
      <c r="C14928" t="s">
        <v>5</v>
      </c>
      <c r="D14928">
        <v>4919</v>
      </c>
      <c r="E14928">
        <v>4920</v>
      </c>
    </row>
    <row r="14929" spans="1:5" x14ac:dyDescent="0.3">
      <c r="A14929">
        <v>4920</v>
      </c>
      <c r="B14929">
        <v>5</v>
      </c>
      <c r="C14929" t="s">
        <v>5</v>
      </c>
      <c r="D14929">
        <v>4920</v>
      </c>
      <c r="E14929">
        <v>4921</v>
      </c>
    </row>
    <row r="14930" spans="1:5" x14ac:dyDescent="0.3">
      <c r="A14930">
        <v>4921</v>
      </c>
      <c r="B14930">
        <v>5</v>
      </c>
      <c r="C14930" t="s">
        <v>5</v>
      </c>
      <c r="D14930">
        <v>4921</v>
      </c>
      <c r="E14930">
        <v>4922</v>
      </c>
    </row>
    <row r="14931" spans="1:5" x14ac:dyDescent="0.3">
      <c r="A14931">
        <v>4922</v>
      </c>
      <c r="B14931">
        <v>5</v>
      </c>
      <c r="C14931" t="s">
        <v>5</v>
      </c>
      <c r="D14931">
        <v>4922</v>
      </c>
      <c r="E14931">
        <v>4923</v>
      </c>
    </row>
    <row r="14932" spans="1:5" x14ac:dyDescent="0.3">
      <c r="A14932">
        <v>4923</v>
      </c>
      <c r="B14932">
        <v>5</v>
      </c>
      <c r="C14932" t="s">
        <v>5</v>
      </c>
      <c r="D14932">
        <v>4923</v>
      </c>
      <c r="E14932">
        <v>4924</v>
      </c>
    </row>
    <row r="14933" spans="1:5" x14ac:dyDescent="0.3">
      <c r="A14933">
        <v>4924</v>
      </c>
      <c r="B14933">
        <v>5</v>
      </c>
      <c r="C14933" t="s">
        <v>5</v>
      </c>
      <c r="D14933">
        <v>4924</v>
      </c>
      <c r="E14933">
        <v>4925</v>
      </c>
    </row>
    <row r="14934" spans="1:5" x14ac:dyDescent="0.3">
      <c r="A14934">
        <v>4925</v>
      </c>
      <c r="B14934">
        <v>5</v>
      </c>
      <c r="C14934" t="s">
        <v>5</v>
      </c>
      <c r="D14934">
        <v>4925</v>
      </c>
      <c r="E14934">
        <v>4926</v>
      </c>
    </row>
    <row r="14935" spans="1:5" x14ac:dyDescent="0.3">
      <c r="A14935">
        <v>4926</v>
      </c>
      <c r="B14935">
        <v>5</v>
      </c>
      <c r="C14935" t="s">
        <v>5</v>
      </c>
      <c r="D14935">
        <v>4926</v>
      </c>
      <c r="E14935">
        <v>4927</v>
      </c>
    </row>
    <row r="14936" spans="1:5" x14ac:dyDescent="0.3">
      <c r="A14936">
        <v>4927</v>
      </c>
      <c r="B14936">
        <v>5</v>
      </c>
      <c r="C14936" t="s">
        <v>5</v>
      </c>
      <c r="D14936">
        <v>4927</v>
      </c>
      <c r="E14936">
        <v>4928</v>
      </c>
    </row>
    <row r="14937" spans="1:5" x14ac:dyDescent="0.3">
      <c r="A14937">
        <v>4928</v>
      </c>
      <c r="B14937">
        <v>5</v>
      </c>
      <c r="C14937" t="s">
        <v>5</v>
      </c>
      <c r="D14937">
        <v>4928</v>
      </c>
      <c r="E14937">
        <v>4929</v>
      </c>
    </row>
    <row r="14938" spans="1:5" x14ac:dyDescent="0.3">
      <c r="A14938">
        <v>4929</v>
      </c>
      <c r="B14938">
        <v>5</v>
      </c>
      <c r="C14938" t="s">
        <v>5</v>
      </c>
      <c r="D14938">
        <v>4929</v>
      </c>
      <c r="E14938">
        <v>4930</v>
      </c>
    </row>
    <row r="14939" spans="1:5" x14ac:dyDescent="0.3">
      <c r="A14939">
        <v>4930</v>
      </c>
      <c r="B14939">
        <v>5</v>
      </c>
      <c r="C14939" t="s">
        <v>5</v>
      </c>
      <c r="D14939">
        <v>4930</v>
      </c>
      <c r="E14939">
        <v>4931</v>
      </c>
    </row>
    <row r="14940" spans="1:5" x14ac:dyDescent="0.3">
      <c r="A14940">
        <v>4931</v>
      </c>
      <c r="B14940">
        <v>5</v>
      </c>
      <c r="C14940" t="s">
        <v>5</v>
      </c>
      <c r="D14940">
        <v>4931</v>
      </c>
      <c r="E14940">
        <v>4932</v>
      </c>
    </row>
    <row r="14941" spans="1:5" x14ac:dyDescent="0.3">
      <c r="A14941">
        <v>4932</v>
      </c>
      <c r="B14941">
        <v>5</v>
      </c>
      <c r="C14941" t="s">
        <v>5</v>
      </c>
      <c r="D14941">
        <v>4932</v>
      </c>
      <c r="E14941">
        <v>4933</v>
      </c>
    </row>
    <row r="14942" spans="1:5" x14ac:dyDescent="0.3">
      <c r="A14942">
        <v>4933</v>
      </c>
      <c r="B14942">
        <v>5</v>
      </c>
      <c r="C14942" t="s">
        <v>5</v>
      </c>
      <c r="D14942">
        <v>4933</v>
      </c>
      <c r="E14942">
        <v>4934</v>
      </c>
    </row>
    <row r="14943" spans="1:5" x14ac:dyDescent="0.3">
      <c r="A14943">
        <v>4934</v>
      </c>
      <c r="B14943">
        <v>5</v>
      </c>
      <c r="C14943" t="s">
        <v>5</v>
      </c>
      <c r="D14943">
        <v>4934</v>
      </c>
      <c r="E14943">
        <v>4935</v>
      </c>
    </row>
    <row r="14944" spans="1:5" x14ac:dyDescent="0.3">
      <c r="A14944">
        <v>4935</v>
      </c>
      <c r="B14944">
        <v>5</v>
      </c>
      <c r="C14944" t="s">
        <v>5</v>
      </c>
      <c r="D14944">
        <v>4935</v>
      </c>
      <c r="E14944">
        <v>4936</v>
      </c>
    </row>
    <row r="14945" spans="1:5" x14ac:dyDescent="0.3">
      <c r="A14945">
        <v>4936</v>
      </c>
      <c r="B14945">
        <v>5</v>
      </c>
      <c r="C14945" t="s">
        <v>5</v>
      </c>
      <c r="D14945">
        <v>4936</v>
      </c>
      <c r="E14945">
        <v>4937</v>
      </c>
    </row>
    <row r="14946" spans="1:5" x14ac:dyDescent="0.3">
      <c r="A14946">
        <v>4937</v>
      </c>
      <c r="B14946">
        <v>5</v>
      </c>
      <c r="C14946" t="s">
        <v>5</v>
      </c>
      <c r="D14946">
        <v>4937</v>
      </c>
      <c r="E14946">
        <v>4938</v>
      </c>
    </row>
    <row r="14947" spans="1:5" x14ac:dyDescent="0.3">
      <c r="A14947">
        <v>4938</v>
      </c>
      <c r="B14947">
        <v>5</v>
      </c>
      <c r="C14947" t="s">
        <v>5</v>
      </c>
      <c r="D14947">
        <v>4938</v>
      </c>
      <c r="E14947">
        <v>4939</v>
      </c>
    </row>
    <row r="14948" spans="1:5" x14ac:dyDescent="0.3">
      <c r="A14948">
        <v>4939</v>
      </c>
      <c r="B14948">
        <v>5</v>
      </c>
      <c r="C14948" t="s">
        <v>5</v>
      </c>
      <c r="D14948">
        <v>4939</v>
      </c>
      <c r="E14948">
        <v>4940</v>
      </c>
    </row>
    <row r="14949" spans="1:5" x14ac:dyDescent="0.3">
      <c r="A14949">
        <v>4940</v>
      </c>
      <c r="B14949">
        <v>5</v>
      </c>
      <c r="C14949" t="s">
        <v>5</v>
      </c>
      <c r="D14949">
        <v>4940</v>
      </c>
      <c r="E14949">
        <v>4941</v>
      </c>
    </row>
    <row r="14950" spans="1:5" x14ac:dyDescent="0.3">
      <c r="A14950">
        <v>4941</v>
      </c>
      <c r="B14950">
        <v>5</v>
      </c>
      <c r="C14950" t="s">
        <v>5</v>
      </c>
      <c r="D14950">
        <v>4941</v>
      </c>
      <c r="E14950">
        <v>4942</v>
      </c>
    </row>
    <row r="14951" spans="1:5" x14ac:dyDescent="0.3">
      <c r="A14951">
        <v>4942</v>
      </c>
      <c r="B14951">
        <v>5</v>
      </c>
      <c r="C14951" t="s">
        <v>5</v>
      </c>
      <c r="D14951">
        <v>4942</v>
      </c>
      <c r="E14951">
        <v>4943</v>
      </c>
    </row>
    <row r="14952" spans="1:5" x14ac:dyDescent="0.3">
      <c r="A14952">
        <v>4943</v>
      </c>
      <c r="B14952">
        <v>5</v>
      </c>
      <c r="C14952" t="s">
        <v>5</v>
      </c>
      <c r="D14952">
        <v>4943</v>
      </c>
      <c r="E14952">
        <v>4944</v>
      </c>
    </row>
    <row r="14953" spans="1:5" x14ac:dyDescent="0.3">
      <c r="A14953">
        <v>4944</v>
      </c>
      <c r="B14953">
        <v>5</v>
      </c>
      <c r="C14953" t="s">
        <v>5</v>
      </c>
      <c r="D14953">
        <v>4944</v>
      </c>
      <c r="E14953">
        <v>4945</v>
      </c>
    </row>
    <row r="14954" spans="1:5" x14ac:dyDescent="0.3">
      <c r="A14954">
        <v>4945</v>
      </c>
      <c r="B14954">
        <v>5</v>
      </c>
      <c r="C14954" t="s">
        <v>5</v>
      </c>
      <c r="D14954">
        <v>4945</v>
      </c>
      <c r="E14954">
        <v>4946</v>
      </c>
    </row>
    <row r="14955" spans="1:5" x14ac:dyDescent="0.3">
      <c r="A14955">
        <v>4946</v>
      </c>
      <c r="B14955">
        <v>5</v>
      </c>
      <c r="C14955" t="s">
        <v>5</v>
      </c>
      <c r="D14955">
        <v>4946</v>
      </c>
      <c r="E14955">
        <v>4947</v>
      </c>
    </row>
    <row r="14956" spans="1:5" x14ac:dyDescent="0.3">
      <c r="A14956">
        <v>4947</v>
      </c>
      <c r="B14956">
        <v>5</v>
      </c>
      <c r="C14956" t="s">
        <v>5</v>
      </c>
      <c r="D14956">
        <v>4947</v>
      </c>
      <c r="E14956">
        <v>4948</v>
      </c>
    </row>
    <row r="14957" spans="1:5" x14ac:dyDescent="0.3">
      <c r="A14957">
        <v>4948</v>
      </c>
      <c r="B14957">
        <v>5</v>
      </c>
      <c r="C14957" t="s">
        <v>5</v>
      </c>
      <c r="D14957">
        <v>4948</v>
      </c>
      <c r="E14957">
        <v>4949</v>
      </c>
    </row>
    <row r="14958" spans="1:5" x14ac:dyDescent="0.3">
      <c r="A14958">
        <v>4949</v>
      </c>
      <c r="B14958">
        <v>5</v>
      </c>
      <c r="C14958" t="s">
        <v>5</v>
      </c>
      <c r="D14958">
        <v>4949</v>
      </c>
      <c r="E14958">
        <v>4950</v>
      </c>
    </row>
    <row r="14959" spans="1:5" x14ac:dyDescent="0.3">
      <c r="A14959">
        <v>4950</v>
      </c>
      <c r="B14959">
        <v>5</v>
      </c>
      <c r="C14959" t="s">
        <v>5</v>
      </c>
      <c r="D14959">
        <v>4950</v>
      </c>
      <c r="E14959">
        <v>4951</v>
      </c>
    </row>
    <row r="14960" spans="1:5" x14ac:dyDescent="0.3">
      <c r="A14960">
        <v>4951</v>
      </c>
      <c r="B14960">
        <v>5</v>
      </c>
      <c r="C14960" t="s">
        <v>5</v>
      </c>
      <c r="D14960">
        <v>4951</v>
      </c>
      <c r="E14960">
        <v>4952</v>
      </c>
    </row>
    <row r="14961" spans="1:5" x14ac:dyDescent="0.3">
      <c r="A14961">
        <v>4952</v>
      </c>
      <c r="B14961">
        <v>5</v>
      </c>
      <c r="C14961" t="s">
        <v>5</v>
      </c>
      <c r="D14961">
        <v>4952</v>
      </c>
      <c r="E14961">
        <v>4953</v>
      </c>
    </row>
    <row r="14962" spans="1:5" x14ac:dyDescent="0.3">
      <c r="A14962">
        <v>4953</v>
      </c>
      <c r="B14962">
        <v>5</v>
      </c>
      <c r="C14962" t="s">
        <v>5</v>
      </c>
      <c r="D14962">
        <v>4953</v>
      </c>
      <c r="E14962">
        <v>4954</v>
      </c>
    </row>
    <row r="14963" spans="1:5" x14ac:dyDescent="0.3">
      <c r="A14963">
        <v>4954</v>
      </c>
      <c r="B14963">
        <v>5</v>
      </c>
      <c r="C14963" t="s">
        <v>5</v>
      </c>
      <c r="D14963">
        <v>4954</v>
      </c>
      <c r="E14963">
        <v>4955</v>
      </c>
    </row>
    <row r="14964" spans="1:5" x14ac:dyDescent="0.3">
      <c r="A14964">
        <v>4955</v>
      </c>
      <c r="B14964">
        <v>5</v>
      </c>
      <c r="C14964" t="s">
        <v>5</v>
      </c>
      <c r="D14964">
        <v>4955</v>
      </c>
      <c r="E14964">
        <v>4956</v>
      </c>
    </row>
    <row r="14965" spans="1:5" x14ac:dyDescent="0.3">
      <c r="A14965">
        <v>4956</v>
      </c>
      <c r="B14965">
        <v>5</v>
      </c>
      <c r="C14965" t="s">
        <v>5</v>
      </c>
      <c r="D14965">
        <v>4956</v>
      </c>
      <c r="E14965">
        <v>4957</v>
      </c>
    </row>
    <row r="14966" spans="1:5" x14ac:dyDescent="0.3">
      <c r="A14966">
        <v>4957</v>
      </c>
      <c r="B14966">
        <v>5</v>
      </c>
      <c r="C14966" t="s">
        <v>5</v>
      </c>
      <c r="D14966">
        <v>4957</v>
      </c>
      <c r="E14966">
        <v>4958</v>
      </c>
    </row>
    <row r="14967" spans="1:5" x14ac:dyDescent="0.3">
      <c r="A14967">
        <v>4958</v>
      </c>
      <c r="B14967">
        <v>5</v>
      </c>
      <c r="C14967" t="s">
        <v>5</v>
      </c>
      <c r="D14967">
        <v>4958</v>
      </c>
      <c r="E14967">
        <v>4959</v>
      </c>
    </row>
    <row r="14968" spans="1:5" x14ac:dyDescent="0.3">
      <c r="A14968">
        <v>4959</v>
      </c>
      <c r="B14968">
        <v>5</v>
      </c>
      <c r="C14968" t="s">
        <v>5</v>
      </c>
      <c r="D14968">
        <v>4959</v>
      </c>
      <c r="E14968">
        <v>4960</v>
      </c>
    </row>
    <row r="14969" spans="1:5" x14ac:dyDescent="0.3">
      <c r="A14969">
        <v>4960</v>
      </c>
      <c r="B14969">
        <v>5</v>
      </c>
      <c r="C14969" t="s">
        <v>5</v>
      </c>
      <c r="D14969">
        <v>4960</v>
      </c>
      <c r="E14969">
        <v>4961</v>
      </c>
    </row>
    <row r="14970" spans="1:5" x14ac:dyDescent="0.3">
      <c r="A14970">
        <v>4961</v>
      </c>
      <c r="B14970">
        <v>5</v>
      </c>
      <c r="C14970" t="s">
        <v>5</v>
      </c>
      <c r="D14970">
        <v>4961</v>
      </c>
      <c r="E14970">
        <v>4962</v>
      </c>
    </row>
    <row r="14971" spans="1:5" x14ac:dyDescent="0.3">
      <c r="A14971">
        <v>4962</v>
      </c>
      <c r="B14971">
        <v>5</v>
      </c>
      <c r="C14971" t="s">
        <v>5</v>
      </c>
      <c r="D14971">
        <v>4962</v>
      </c>
      <c r="E14971">
        <v>4963</v>
      </c>
    </row>
    <row r="14972" spans="1:5" x14ac:dyDescent="0.3">
      <c r="A14972">
        <v>4963</v>
      </c>
      <c r="B14972">
        <v>5</v>
      </c>
      <c r="C14972" t="s">
        <v>5</v>
      </c>
      <c r="D14972">
        <v>4963</v>
      </c>
      <c r="E14972">
        <v>4964</v>
      </c>
    </row>
    <row r="14973" spans="1:5" x14ac:dyDescent="0.3">
      <c r="A14973">
        <v>4964</v>
      </c>
      <c r="B14973">
        <v>5</v>
      </c>
      <c r="C14973" t="s">
        <v>5</v>
      </c>
      <c r="D14973">
        <v>4964</v>
      </c>
      <c r="E14973">
        <v>4965</v>
      </c>
    </row>
    <row r="14974" spans="1:5" x14ac:dyDescent="0.3">
      <c r="A14974">
        <v>4965</v>
      </c>
      <c r="B14974">
        <v>5</v>
      </c>
      <c r="C14974" t="s">
        <v>5</v>
      </c>
      <c r="D14974">
        <v>4965</v>
      </c>
      <c r="E14974">
        <v>4966</v>
      </c>
    </row>
    <row r="14975" spans="1:5" x14ac:dyDescent="0.3">
      <c r="A14975">
        <v>4966</v>
      </c>
      <c r="B14975">
        <v>5</v>
      </c>
      <c r="C14975" t="s">
        <v>5</v>
      </c>
      <c r="D14975">
        <v>4966</v>
      </c>
      <c r="E14975">
        <v>4967</v>
      </c>
    </row>
    <row r="14976" spans="1:5" x14ac:dyDescent="0.3">
      <c r="A14976">
        <v>4967</v>
      </c>
      <c r="B14976">
        <v>5</v>
      </c>
      <c r="C14976" t="s">
        <v>5</v>
      </c>
      <c r="D14976">
        <v>4967</v>
      </c>
      <c r="E14976">
        <v>4968</v>
      </c>
    </row>
    <row r="14977" spans="1:5" x14ac:dyDescent="0.3">
      <c r="A14977">
        <v>4968</v>
      </c>
      <c r="B14977">
        <v>5</v>
      </c>
      <c r="C14977" t="s">
        <v>5</v>
      </c>
      <c r="D14977">
        <v>4968</v>
      </c>
      <c r="E14977">
        <v>4969</v>
      </c>
    </row>
    <row r="14978" spans="1:5" x14ac:dyDescent="0.3">
      <c r="A14978">
        <v>4969</v>
      </c>
      <c r="B14978">
        <v>5</v>
      </c>
      <c r="C14978" t="s">
        <v>5</v>
      </c>
      <c r="D14978">
        <v>4969</v>
      </c>
      <c r="E14978">
        <v>4970</v>
      </c>
    </row>
    <row r="14979" spans="1:5" x14ac:dyDescent="0.3">
      <c r="A14979">
        <v>4970</v>
      </c>
      <c r="B14979">
        <v>5</v>
      </c>
      <c r="C14979" t="s">
        <v>5</v>
      </c>
      <c r="D14979">
        <v>4970</v>
      </c>
      <c r="E14979">
        <v>4971</v>
      </c>
    </row>
    <row r="14980" spans="1:5" x14ac:dyDescent="0.3">
      <c r="A14980">
        <v>4971</v>
      </c>
      <c r="B14980">
        <v>5</v>
      </c>
      <c r="C14980" t="s">
        <v>5</v>
      </c>
      <c r="D14980">
        <v>4971</v>
      </c>
      <c r="E14980">
        <v>4972</v>
      </c>
    </row>
    <row r="14981" spans="1:5" x14ac:dyDescent="0.3">
      <c r="A14981">
        <v>4972</v>
      </c>
      <c r="B14981">
        <v>5</v>
      </c>
      <c r="C14981" t="s">
        <v>5</v>
      </c>
      <c r="D14981">
        <v>4972</v>
      </c>
      <c r="E14981">
        <v>4973</v>
      </c>
    </row>
    <row r="14982" spans="1:5" x14ac:dyDescent="0.3">
      <c r="A14982">
        <v>4973</v>
      </c>
      <c r="B14982">
        <v>5</v>
      </c>
      <c r="C14982" t="s">
        <v>5</v>
      </c>
      <c r="D14982">
        <v>4973</v>
      </c>
      <c r="E14982">
        <v>4974</v>
      </c>
    </row>
    <row r="14983" spans="1:5" x14ac:dyDescent="0.3">
      <c r="A14983">
        <v>4974</v>
      </c>
      <c r="B14983">
        <v>5</v>
      </c>
      <c r="C14983" t="s">
        <v>5</v>
      </c>
      <c r="D14983">
        <v>4974</v>
      </c>
      <c r="E14983">
        <v>4975</v>
      </c>
    </row>
    <row r="14984" spans="1:5" x14ac:dyDescent="0.3">
      <c r="A14984">
        <v>4975</v>
      </c>
      <c r="B14984">
        <v>5</v>
      </c>
      <c r="C14984" t="s">
        <v>5</v>
      </c>
      <c r="D14984">
        <v>4975</v>
      </c>
      <c r="E14984">
        <v>4976</v>
      </c>
    </row>
    <row r="14985" spans="1:5" x14ac:dyDescent="0.3">
      <c r="A14985">
        <v>4976</v>
      </c>
      <c r="B14985">
        <v>5</v>
      </c>
      <c r="C14985" t="s">
        <v>5</v>
      </c>
      <c r="D14985">
        <v>4976</v>
      </c>
      <c r="E14985">
        <v>4977</v>
      </c>
    </row>
    <row r="14986" spans="1:5" x14ac:dyDescent="0.3">
      <c r="A14986">
        <v>4977</v>
      </c>
      <c r="B14986">
        <v>5</v>
      </c>
      <c r="C14986" t="s">
        <v>5</v>
      </c>
      <c r="D14986">
        <v>4977</v>
      </c>
      <c r="E14986">
        <v>4978</v>
      </c>
    </row>
    <row r="14987" spans="1:5" x14ac:dyDescent="0.3">
      <c r="A14987">
        <v>4978</v>
      </c>
      <c r="B14987">
        <v>5</v>
      </c>
      <c r="C14987" t="s">
        <v>5</v>
      </c>
      <c r="D14987">
        <v>4978</v>
      </c>
      <c r="E14987">
        <v>4979</v>
      </c>
    </row>
    <row r="14988" spans="1:5" x14ac:dyDescent="0.3">
      <c r="A14988">
        <v>4979</v>
      </c>
      <c r="B14988">
        <v>5</v>
      </c>
      <c r="C14988" t="s">
        <v>5</v>
      </c>
      <c r="D14988">
        <v>4979</v>
      </c>
      <c r="E14988">
        <v>4980</v>
      </c>
    </row>
    <row r="14989" spans="1:5" x14ac:dyDescent="0.3">
      <c r="A14989">
        <v>4980</v>
      </c>
      <c r="B14989">
        <v>5</v>
      </c>
      <c r="C14989" t="s">
        <v>5</v>
      </c>
      <c r="D14989">
        <v>4980</v>
      </c>
      <c r="E14989">
        <v>4981</v>
      </c>
    </row>
    <row r="14990" spans="1:5" x14ac:dyDescent="0.3">
      <c r="A14990">
        <v>4981</v>
      </c>
      <c r="B14990">
        <v>5</v>
      </c>
      <c r="C14990" t="s">
        <v>5</v>
      </c>
      <c r="D14990">
        <v>4981</v>
      </c>
      <c r="E14990">
        <v>4982</v>
      </c>
    </row>
    <row r="14991" spans="1:5" x14ac:dyDescent="0.3">
      <c r="A14991">
        <v>4982</v>
      </c>
      <c r="B14991">
        <v>5</v>
      </c>
      <c r="C14991" t="s">
        <v>5</v>
      </c>
      <c r="D14991">
        <v>4982</v>
      </c>
      <c r="E14991">
        <v>4983</v>
      </c>
    </row>
    <row r="14992" spans="1:5" x14ac:dyDescent="0.3">
      <c r="A14992">
        <v>4983</v>
      </c>
      <c r="B14992">
        <v>5</v>
      </c>
      <c r="C14992" t="s">
        <v>5</v>
      </c>
      <c r="D14992">
        <v>4983</v>
      </c>
      <c r="E14992">
        <v>4984</v>
      </c>
    </row>
    <row r="14993" spans="1:5" x14ac:dyDescent="0.3">
      <c r="A14993">
        <v>4984</v>
      </c>
      <c r="B14993">
        <v>5</v>
      </c>
      <c r="C14993" t="s">
        <v>5</v>
      </c>
      <c r="D14993">
        <v>4984</v>
      </c>
      <c r="E14993">
        <v>4985</v>
      </c>
    </row>
    <row r="14994" spans="1:5" x14ac:dyDescent="0.3">
      <c r="A14994">
        <v>4985</v>
      </c>
      <c r="B14994">
        <v>5</v>
      </c>
      <c r="C14994" t="s">
        <v>5</v>
      </c>
      <c r="D14994">
        <v>4985</v>
      </c>
      <c r="E14994">
        <v>4986</v>
      </c>
    </row>
    <row r="14995" spans="1:5" x14ac:dyDescent="0.3">
      <c r="A14995">
        <v>4986</v>
      </c>
      <c r="B14995">
        <v>5</v>
      </c>
      <c r="C14995" t="s">
        <v>5</v>
      </c>
      <c r="D14995">
        <v>4986</v>
      </c>
      <c r="E14995">
        <v>4987</v>
      </c>
    </row>
    <row r="14996" spans="1:5" x14ac:dyDescent="0.3">
      <c r="A14996">
        <v>4987</v>
      </c>
      <c r="B14996">
        <v>5</v>
      </c>
      <c r="C14996" t="s">
        <v>5</v>
      </c>
      <c r="D14996">
        <v>4987</v>
      </c>
      <c r="E14996">
        <v>4988</v>
      </c>
    </row>
    <row r="14997" spans="1:5" x14ac:dyDescent="0.3">
      <c r="A14997">
        <v>4988</v>
      </c>
      <c r="B14997">
        <v>5</v>
      </c>
      <c r="C14997" t="s">
        <v>5</v>
      </c>
      <c r="D14997">
        <v>4988</v>
      </c>
      <c r="E14997">
        <v>4989</v>
      </c>
    </row>
    <row r="14998" spans="1:5" x14ac:dyDescent="0.3">
      <c r="A14998">
        <v>4989</v>
      </c>
      <c r="B14998">
        <v>5</v>
      </c>
      <c r="C14998" t="s">
        <v>5</v>
      </c>
      <c r="D14998">
        <v>4989</v>
      </c>
      <c r="E14998">
        <v>4990</v>
      </c>
    </row>
    <row r="14999" spans="1:5" x14ac:dyDescent="0.3">
      <c r="A14999">
        <v>4990</v>
      </c>
      <c r="B14999">
        <v>5</v>
      </c>
      <c r="C14999" t="s">
        <v>5</v>
      </c>
      <c r="D14999">
        <v>4990</v>
      </c>
      <c r="E14999">
        <v>4991</v>
      </c>
    </row>
    <row r="15000" spans="1:5" x14ac:dyDescent="0.3">
      <c r="A15000">
        <v>4991</v>
      </c>
      <c r="B15000">
        <v>5</v>
      </c>
      <c r="C15000" t="s">
        <v>5</v>
      </c>
      <c r="D15000">
        <v>4991</v>
      </c>
      <c r="E15000">
        <v>4992</v>
      </c>
    </row>
    <row r="15001" spans="1:5" x14ac:dyDescent="0.3">
      <c r="A15001">
        <v>4992</v>
      </c>
      <c r="B15001">
        <v>5</v>
      </c>
      <c r="C15001" t="s">
        <v>5</v>
      </c>
      <c r="D15001">
        <v>4992</v>
      </c>
      <c r="E15001">
        <v>4993</v>
      </c>
    </row>
    <row r="15002" spans="1:5" x14ac:dyDescent="0.3">
      <c r="A15002">
        <v>4993</v>
      </c>
      <c r="B15002">
        <v>5</v>
      </c>
      <c r="C15002" t="s">
        <v>5</v>
      </c>
      <c r="D15002">
        <v>4993</v>
      </c>
      <c r="E15002">
        <v>4994</v>
      </c>
    </row>
    <row r="15003" spans="1:5" x14ac:dyDescent="0.3">
      <c r="A15003">
        <v>4994</v>
      </c>
      <c r="B15003">
        <v>5</v>
      </c>
      <c r="C15003" t="s">
        <v>5</v>
      </c>
      <c r="D15003">
        <v>4994</v>
      </c>
      <c r="E15003">
        <v>4995</v>
      </c>
    </row>
    <row r="15004" spans="1:5" x14ac:dyDescent="0.3">
      <c r="A15004">
        <v>4995</v>
      </c>
      <c r="B15004">
        <v>5</v>
      </c>
      <c r="C15004" t="s">
        <v>5</v>
      </c>
      <c r="D15004">
        <v>4995</v>
      </c>
      <c r="E15004">
        <v>4996</v>
      </c>
    </row>
    <row r="15005" spans="1:5" x14ac:dyDescent="0.3">
      <c r="A15005">
        <v>4996</v>
      </c>
      <c r="B15005">
        <v>5</v>
      </c>
      <c r="C15005" t="s">
        <v>5</v>
      </c>
      <c r="D15005">
        <v>4996</v>
      </c>
      <c r="E15005">
        <v>4997</v>
      </c>
    </row>
    <row r="15006" spans="1:5" x14ac:dyDescent="0.3">
      <c r="A15006">
        <v>4997</v>
      </c>
      <c r="B15006">
        <v>5</v>
      </c>
      <c r="C15006" t="s">
        <v>5</v>
      </c>
      <c r="D15006">
        <v>4997</v>
      </c>
      <c r="E15006">
        <v>4998</v>
      </c>
    </row>
    <row r="15007" spans="1:5" x14ac:dyDescent="0.3">
      <c r="A15007">
        <v>4998</v>
      </c>
      <c r="B15007">
        <v>5</v>
      </c>
      <c r="C15007" t="s">
        <v>5</v>
      </c>
      <c r="D15007">
        <v>4998</v>
      </c>
      <c r="E15007">
        <v>4999</v>
      </c>
    </row>
    <row r="15008" spans="1:5" x14ac:dyDescent="0.3">
      <c r="A15008">
        <v>4999</v>
      </c>
      <c r="B15008">
        <v>5</v>
      </c>
      <c r="C15008" t="s">
        <v>5</v>
      </c>
      <c r="D15008">
        <v>4999</v>
      </c>
      <c r="E15008">
        <v>5000</v>
      </c>
    </row>
    <row r="15009" spans="1:5" x14ac:dyDescent="0.3">
      <c r="A15009">
        <v>5000</v>
      </c>
      <c r="B15009">
        <v>5</v>
      </c>
      <c r="C15009" t="s">
        <v>5</v>
      </c>
      <c r="D15009">
        <v>5000</v>
      </c>
      <c r="E15009">
        <v>5001</v>
      </c>
    </row>
    <row r="15010" spans="1:5" x14ac:dyDescent="0.3">
      <c r="A15010">
        <v>5001</v>
      </c>
      <c r="B15010">
        <v>5</v>
      </c>
      <c r="C15010" t="s">
        <v>5</v>
      </c>
      <c r="D15010">
        <v>5001</v>
      </c>
      <c r="E15010">
        <v>5002</v>
      </c>
    </row>
    <row r="15011" spans="1:5" x14ac:dyDescent="0.3">
      <c r="A15011">
        <v>5002</v>
      </c>
      <c r="B15011">
        <v>5</v>
      </c>
      <c r="C15011" t="s">
        <v>5</v>
      </c>
      <c r="D15011">
        <v>5002</v>
      </c>
      <c r="E15011">
        <v>5003</v>
      </c>
    </row>
    <row r="15012" spans="1:5" x14ac:dyDescent="0.3">
      <c r="A15012">
        <v>5003</v>
      </c>
      <c r="B15012">
        <v>5</v>
      </c>
      <c r="C15012" t="s">
        <v>5</v>
      </c>
      <c r="D15012">
        <v>5003</v>
      </c>
      <c r="E15012">
        <v>5004</v>
      </c>
    </row>
    <row r="15013" spans="1:5" x14ac:dyDescent="0.3">
      <c r="A15013">
        <v>5004</v>
      </c>
      <c r="B15013">
        <v>5</v>
      </c>
      <c r="C15013" t="s">
        <v>5</v>
      </c>
      <c r="D15013">
        <v>5004</v>
      </c>
      <c r="E15013">
        <v>5005</v>
      </c>
    </row>
    <row r="15014" spans="1:5" x14ac:dyDescent="0.3">
      <c r="A15014">
        <v>5005</v>
      </c>
      <c r="B15014">
        <v>5</v>
      </c>
      <c r="C15014" t="s">
        <v>5</v>
      </c>
      <c r="D15014">
        <v>5005</v>
      </c>
      <c r="E15014">
        <v>5006</v>
      </c>
    </row>
    <row r="15015" spans="1:5" x14ac:dyDescent="0.3">
      <c r="A15015">
        <v>5006</v>
      </c>
      <c r="B15015">
        <v>5</v>
      </c>
      <c r="C15015" t="s">
        <v>5</v>
      </c>
      <c r="D15015">
        <v>5006</v>
      </c>
      <c r="E15015">
        <v>5007</v>
      </c>
    </row>
    <row r="15016" spans="1:5" x14ac:dyDescent="0.3">
      <c r="A15016">
        <v>5007</v>
      </c>
      <c r="B15016">
        <v>5</v>
      </c>
      <c r="C15016" t="s">
        <v>5</v>
      </c>
      <c r="D15016">
        <v>5007</v>
      </c>
      <c r="E15016">
        <v>5008</v>
      </c>
    </row>
    <row r="15017" spans="1:5" x14ac:dyDescent="0.3">
      <c r="A15017">
        <v>5008</v>
      </c>
      <c r="B15017">
        <v>5</v>
      </c>
      <c r="C15017" t="s">
        <v>5</v>
      </c>
      <c r="D15017">
        <v>5008</v>
      </c>
      <c r="E15017">
        <v>5009</v>
      </c>
    </row>
    <row r="15018" spans="1:5" x14ac:dyDescent="0.3">
      <c r="A15018">
        <v>5009</v>
      </c>
      <c r="B15018">
        <v>5</v>
      </c>
      <c r="C15018" t="s">
        <v>5</v>
      </c>
      <c r="D15018">
        <v>5009</v>
      </c>
      <c r="E15018">
        <v>5010</v>
      </c>
    </row>
    <row r="15019" spans="1:5" x14ac:dyDescent="0.3">
      <c r="A15019">
        <v>5010</v>
      </c>
      <c r="B15019">
        <v>5</v>
      </c>
      <c r="C15019" t="s">
        <v>5</v>
      </c>
      <c r="D15019">
        <v>5010</v>
      </c>
      <c r="E15019">
        <v>5011</v>
      </c>
    </row>
    <row r="15020" spans="1:5" x14ac:dyDescent="0.3">
      <c r="A15020">
        <v>5011</v>
      </c>
      <c r="B15020">
        <v>5</v>
      </c>
      <c r="C15020" t="s">
        <v>5</v>
      </c>
      <c r="D15020">
        <v>5011</v>
      </c>
      <c r="E15020">
        <v>5012</v>
      </c>
    </row>
    <row r="15021" spans="1:5" x14ac:dyDescent="0.3">
      <c r="A15021">
        <v>5012</v>
      </c>
      <c r="B15021">
        <v>5</v>
      </c>
      <c r="C15021" t="s">
        <v>5</v>
      </c>
      <c r="D15021">
        <v>5012</v>
      </c>
      <c r="E15021">
        <v>5013</v>
      </c>
    </row>
    <row r="15022" spans="1:5" x14ac:dyDescent="0.3">
      <c r="A15022">
        <v>5013</v>
      </c>
      <c r="B15022">
        <v>5</v>
      </c>
      <c r="C15022" t="s">
        <v>5</v>
      </c>
      <c r="D15022">
        <v>5013</v>
      </c>
      <c r="E15022">
        <v>5014</v>
      </c>
    </row>
    <row r="15023" spans="1:5" x14ac:dyDescent="0.3">
      <c r="A15023">
        <v>5014</v>
      </c>
      <c r="B15023">
        <v>5</v>
      </c>
      <c r="C15023" t="s">
        <v>5</v>
      </c>
      <c r="D15023">
        <v>5014</v>
      </c>
      <c r="E15023">
        <v>5015</v>
      </c>
    </row>
    <row r="15024" spans="1:5" x14ac:dyDescent="0.3">
      <c r="A15024">
        <v>5015</v>
      </c>
      <c r="B15024">
        <v>5</v>
      </c>
      <c r="C15024" t="s">
        <v>5</v>
      </c>
      <c r="D15024">
        <v>5015</v>
      </c>
      <c r="E15024">
        <v>5016</v>
      </c>
    </row>
    <row r="15025" spans="1:5" x14ac:dyDescent="0.3">
      <c r="A15025">
        <v>5016</v>
      </c>
      <c r="B15025">
        <v>5</v>
      </c>
      <c r="C15025" t="s">
        <v>5</v>
      </c>
      <c r="D15025">
        <v>5016</v>
      </c>
      <c r="E15025">
        <v>5017</v>
      </c>
    </row>
    <row r="15026" spans="1:5" x14ac:dyDescent="0.3">
      <c r="A15026">
        <v>5017</v>
      </c>
      <c r="B15026">
        <v>5</v>
      </c>
      <c r="C15026" t="s">
        <v>5</v>
      </c>
      <c r="D15026">
        <v>5017</v>
      </c>
      <c r="E15026">
        <v>5018</v>
      </c>
    </row>
    <row r="15027" spans="1:5" x14ac:dyDescent="0.3">
      <c r="A15027">
        <v>5018</v>
      </c>
      <c r="B15027">
        <v>5</v>
      </c>
      <c r="C15027" t="s">
        <v>5</v>
      </c>
      <c r="D15027">
        <v>5018</v>
      </c>
      <c r="E15027">
        <v>5019</v>
      </c>
    </row>
    <row r="15028" spans="1:5" x14ac:dyDescent="0.3">
      <c r="A15028">
        <v>5019</v>
      </c>
      <c r="B15028">
        <v>5</v>
      </c>
      <c r="C15028" t="s">
        <v>5</v>
      </c>
      <c r="D15028">
        <v>5019</v>
      </c>
      <c r="E15028">
        <v>5020</v>
      </c>
    </row>
    <row r="15029" spans="1:5" x14ac:dyDescent="0.3">
      <c r="A15029">
        <v>5020</v>
      </c>
      <c r="B15029">
        <v>5</v>
      </c>
      <c r="C15029" t="s">
        <v>5</v>
      </c>
      <c r="D15029">
        <v>5020</v>
      </c>
      <c r="E15029">
        <v>5021</v>
      </c>
    </row>
    <row r="15030" spans="1:5" x14ac:dyDescent="0.3">
      <c r="A15030">
        <v>5021</v>
      </c>
      <c r="B15030">
        <v>5</v>
      </c>
      <c r="C15030" t="s">
        <v>5</v>
      </c>
      <c r="D15030">
        <v>5021</v>
      </c>
      <c r="E15030">
        <v>5022</v>
      </c>
    </row>
    <row r="15031" spans="1:5" x14ac:dyDescent="0.3">
      <c r="A15031">
        <v>5022</v>
      </c>
      <c r="B15031">
        <v>5</v>
      </c>
      <c r="C15031" t="s">
        <v>5</v>
      </c>
      <c r="D15031">
        <v>5022</v>
      </c>
      <c r="E15031">
        <v>5023</v>
      </c>
    </row>
    <row r="15032" spans="1:5" x14ac:dyDescent="0.3">
      <c r="A15032">
        <v>5023</v>
      </c>
      <c r="B15032">
        <v>5</v>
      </c>
      <c r="C15032" t="s">
        <v>5</v>
      </c>
      <c r="D15032">
        <v>5023</v>
      </c>
      <c r="E15032">
        <v>5024</v>
      </c>
    </row>
    <row r="15033" spans="1:5" x14ac:dyDescent="0.3">
      <c r="A15033">
        <v>5024</v>
      </c>
      <c r="B15033">
        <v>5</v>
      </c>
      <c r="C15033" t="s">
        <v>5</v>
      </c>
      <c r="D15033">
        <v>5024</v>
      </c>
      <c r="E15033">
        <v>5025</v>
      </c>
    </row>
    <row r="15034" spans="1:5" x14ac:dyDescent="0.3">
      <c r="A15034">
        <v>5025</v>
      </c>
      <c r="B15034">
        <v>5</v>
      </c>
      <c r="C15034" t="s">
        <v>5</v>
      </c>
      <c r="D15034">
        <v>5025</v>
      </c>
      <c r="E15034">
        <v>5026</v>
      </c>
    </row>
    <row r="15035" spans="1:5" x14ac:dyDescent="0.3">
      <c r="A15035">
        <v>5026</v>
      </c>
      <c r="B15035">
        <v>5</v>
      </c>
      <c r="C15035" t="s">
        <v>5</v>
      </c>
      <c r="D15035">
        <v>5026</v>
      </c>
      <c r="E15035">
        <v>5027</v>
      </c>
    </row>
    <row r="15036" spans="1:5" x14ac:dyDescent="0.3">
      <c r="A15036">
        <v>5027</v>
      </c>
      <c r="B15036">
        <v>5</v>
      </c>
      <c r="C15036" t="s">
        <v>5</v>
      </c>
      <c r="D15036">
        <v>5027</v>
      </c>
      <c r="E15036">
        <v>5028</v>
      </c>
    </row>
    <row r="15037" spans="1:5" x14ac:dyDescent="0.3">
      <c r="A15037">
        <v>5028</v>
      </c>
      <c r="B15037">
        <v>5</v>
      </c>
      <c r="C15037" t="s">
        <v>5</v>
      </c>
      <c r="D15037">
        <v>5028</v>
      </c>
      <c r="E15037">
        <v>5029</v>
      </c>
    </row>
    <row r="15038" spans="1:5" x14ac:dyDescent="0.3">
      <c r="A15038">
        <v>5029</v>
      </c>
      <c r="B15038">
        <v>5</v>
      </c>
      <c r="C15038" t="s">
        <v>5</v>
      </c>
      <c r="D15038">
        <v>5029</v>
      </c>
      <c r="E15038">
        <v>5030</v>
      </c>
    </row>
    <row r="15039" spans="1:5" x14ac:dyDescent="0.3">
      <c r="A15039">
        <v>5030</v>
      </c>
      <c r="B15039">
        <v>5</v>
      </c>
      <c r="C15039" t="s">
        <v>5</v>
      </c>
      <c r="D15039">
        <v>5030</v>
      </c>
      <c r="E15039">
        <v>5031</v>
      </c>
    </row>
    <row r="15040" spans="1:5" x14ac:dyDescent="0.3">
      <c r="A15040">
        <v>5031</v>
      </c>
      <c r="B15040">
        <v>5</v>
      </c>
      <c r="C15040" t="s">
        <v>5</v>
      </c>
      <c r="D15040">
        <v>5031</v>
      </c>
      <c r="E15040">
        <v>5032</v>
      </c>
    </row>
    <row r="15041" spans="1:5" x14ac:dyDescent="0.3">
      <c r="A15041">
        <v>5032</v>
      </c>
      <c r="B15041">
        <v>5</v>
      </c>
      <c r="C15041" t="s">
        <v>5</v>
      </c>
      <c r="D15041">
        <v>5032</v>
      </c>
      <c r="E15041">
        <v>5033</v>
      </c>
    </row>
    <row r="15042" spans="1:5" x14ac:dyDescent="0.3">
      <c r="A15042">
        <v>5033</v>
      </c>
      <c r="B15042">
        <v>5</v>
      </c>
      <c r="C15042" t="s">
        <v>5</v>
      </c>
      <c r="D15042">
        <v>5033</v>
      </c>
      <c r="E15042">
        <v>5034</v>
      </c>
    </row>
    <row r="15043" spans="1:5" x14ac:dyDescent="0.3">
      <c r="A15043">
        <v>5034</v>
      </c>
      <c r="B15043">
        <v>5</v>
      </c>
      <c r="C15043" t="s">
        <v>5</v>
      </c>
      <c r="D15043">
        <v>5034</v>
      </c>
      <c r="E15043">
        <v>5035</v>
      </c>
    </row>
    <row r="15044" spans="1:5" x14ac:dyDescent="0.3">
      <c r="A15044">
        <v>5035</v>
      </c>
      <c r="B15044">
        <v>5</v>
      </c>
      <c r="C15044" t="s">
        <v>5</v>
      </c>
      <c r="D15044">
        <v>5035</v>
      </c>
      <c r="E15044">
        <v>5036</v>
      </c>
    </row>
    <row r="15045" spans="1:5" x14ac:dyDescent="0.3">
      <c r="A15045">
        <v>5036</v>
      </c>
      <c r="B15045">
        <v>5</v>
      </c>
      <c r="C15045" t="s">
        <v>5</v>
      </c>
      <c r="D15045">
        <v>5036</v>
      </c>
      <c r="E15045">
        <v>5037</v>
      </c>
    </row>
    <row r="15046" spans="1:5" x14ac:dyDescent="0.3">
      <c r="A15046">
        <v>5037</v>
      </c>
      <c r="B15046">
        <v>5</v>
      </c>
      <c r="C15046" t="s">
        <v>5</v>
      </c>
      <c r="D15046">
        <v>5037</v>
      </c>
      <c r="E15046">
        <v>5038</v>
      </c>
    </row>
    <row r="15047" spans="1:5" x14ac:dyDescent="0.3">
      <c r="A15047">
        <v>5038</v>
      </c>
      <c r="B15047">
        <v>5</v>
      </c>
      <c r="C15047" t="s">
        <v>5</v>
      </c>
      <c r="D15047">
        <v>5038</v>
      </c>
      <c r="E15047">
        <v>5039</v>
      </c>
    </row>
    <row r="15048" spans="1:5" x14ac:dyDescent="0.3">
      <c r="A15048">
        <v>5039</v>
      </c>
      <c r="B15048">
        <v>5</v>
      </c>
      <c r="C15048" t="s">
        <v>5</v>
      </c>
      <c r="D15048">
        <v>5039</v>
      </c>
      <c r="E15048">
        <v>5040</v>
      </c>
    </row>
    <row r="15049" spans="1:5" x14ac:dyDescent="0.3">
      <c r="A15049">
        <v>5040</v>
      </c>
      <c r="B15049">
        <v>5</v>
      </c>
      <c r="C15049" t="s">
        <v>5</v>
      </c>
      <c r="D15049">
        <v>5040</v>
      </c>
      <c r="E15049">
        <v>5041</v>
      </c>
    </row>
    <row r="15050" spans="1:5" x14ac:dyDescent="0.3">
      <c r="A15050">
        <v>5041</v>
      </c>
      <c r="B15050">
        <v>5</v>
      </c>
      <c r="C15050" t="s">
        <v>5</v>
      </c>
      <c r="D15050">
        <v>5041</v>
      </c>
      <c r="E15050">
        <v>5042</v>
      </c>
    </row>
    <row r="15051" spans="1:5" x14ac:dyDescent="0.3">
      <c r="A15051">
        <v>5042</v>
      </c>
      <c r="B15051">
        <v>5</v>
      </c>
      <c r="C15051" t="s">
        <v>5</v>
      </c>
      <c r="D15051">
        <v>5042</v>
      </c>
      <c r="E15051">
        <v>5043</v>
      </c>
    </row>
    <row r="15052" spans="1:5" x14ac:dyDescent="0.3">
      <c r="A15052">
        <v>5043</v>
      </c>
      <c r="B15052">
        <v>5</v>
      </c>
      <c r="C15052" t="s">
        <v>5</v>
      </c>
      <c r="D15052">
        <v>5043</v>
      </c>
      <c r="E15052">
        <v>5044</v>
      </c>
    </row>
    <row r="15053" spans="1:5" x14ac:dyDescent="0.3">
      <c r="A15053">
        <v>5044</v>
      </c>
      <c r="B15053">
        <v>5</v>
      </c>
      <c r="C15053" t="s">
        <v>5</v>
      </c>
      <c r="D15053">
        <v>5044</v>
      </c>
      <c r="E15053">
        <v>5045</v>
      </c>
    </row>
    <row r="15054" spans="1:5" x14ac:dyDescent="0.3">
      <c r="A15054">
        <v>5045</v>
      </c>
      <c r="B15054">
        <v>5</v>
      </c>
      <c r="C15054" t="s">
        <v>5</v>
      </c>
      <c r="D15054">
        <v>5045</v>
      </c>
      <c r="E15054">
        <v>5046</v>
      </c>
    </row>
    <row r="15055" spans="1:5" x14ac:dyDescent="0.3">
      <c r="A15055">
        <v>5046</v>
      </c>
      <c r="B15055">
        <v>5</v>
      </c>
      <c r="C15055" t="s">
        <v>5</v>
      </c>
      <c r="D15055">
        <v>5046</v>
      </c>
      <c r="E15055">
        <v>5047</v>
      </c>
    </row>
    <row r="15056" spans="1:5" x14ac:dyDescent="0.3">
      <c r="A15056">
        <v>5047</v>
      </c>
      <c r="B15056">
        <v>5</v>
      </c>
      <c r="C15056" t="s">
        <v>5</v>
      </c>
      <c r="D15056">
        <v>5047</v>
      </c>
      <c r="E15056">
        <v>5048</v>
      </c>
    </row>
    <row r="15057" spans="1:5" x14ac:dyDescent="0.3">
      <c r="A15057">
        <v>5048</v>
      </c>
      <c r="B15057">
        <v>5</v>
      </c>
      <c r="C15057" t="s">
        <v>5</v>
      </c>
      <c r="D15057">
        <v>5048</v>
      </c>
      <c r="E15057">
        <v>5049</v>
      </c>
    </row>
    <row r="15058" spans="1:5" x14ac:dyDescent="0.3">
      <c r="A15058">
        <v>5049</v>
      </c>
      <c r="B15058">
        <v>5</v>
      </c>
      <c r="C15058" t="s">
        <v>5</v>
      </c>
      <c r="D15058">
        <v>5049</v>
      </c>
      <c r="E15058">
        <v>5050</v>
      </c>
    </row>
    <row r="15059" spans="1:5" x14ac:dyDescent="0.3">
      <c r="A15059">
        <v>5050</v>
      </c>
      <c r="B15059">
        <v>5</v>
      </c>
      <c r="C15059" t="s">
        <v>5</v>
      </c>
      <c r="D15059">
        <v>5050</v>
      </c>
      <c r="E15059">
        <v>5051</v>
      </c>
    </row>
    <row r="15060" spans="1:5" x14ac:dyDescent="0.3">
      <c r="A15060">
        <v>5051</v>
      </c>
      <c r="B15060">
        <v>5</v>
      </c>
      <c r="C15060" t="s">
        <v>5</v>
      </c>
      <c r="D15060">
        <v>5051</v>
      </c>
      <c r="E15060">
        <v>5052</v>
      </c>
    </row>
    <row r="15061" spans="1:5" x14ac:dyDescent="0.3">
      <c r="A15061">
        <v>5052</v>
      </c>
      <c r="B15061">
        <v>5</v>
      </c>
      <c r="C15061" t="s">
        <v>5</v>
      </c>
      <c r="D15061">
        <v>5052</v>
      </c>
      <c r="E15061">
        <v>5053</v>
      </c>
    </row>
    <row r="15062" spans="1:5" x14ac:dyDescent="0.3">
      <c r="A15062">
        <v>5053</v>
      </c>
      <c r="B15062">
        <v>5</v>
      </c>
      <c r="C15062" t="s">
        <v>5</v>
      </c>
      <c r="D15062">
        <v>5053</v>
      </c>
      <c r="E15062">
        <v>5054</v>
      </c>
    </row>
    <row r="15063" spans="1:5" x14ac:dyDescent="0.3">
      <c r="A15063">
        <v>5054</v>
      </c>
      <c r="B15063">
        <v>5</v>
      </c>
      <c r="C15063" t="s">
        <v>5</v>
      </c>
      <c r="D15063">
        <v>5054</v>
      </c>
      <c r="E15063">
        <v>5055</v>
      </c>
    </row>
    <row r="15064" spans="1:5" x14ac:dyDescent="0.3">
      <c r="A15064">
        <v>5055</v>
      </c>
      <c r="B15064">
        <v>5</v>
      </c>
      <c r="C15064" t="s">
        <v>5</v>
      </c>
      <c r="D15064">
        <v>5055</v>
      </c>
      <c r="E15064">
        <v>5056</v>
      </c>
    </row>
    <row r="15065" spans="1:5" x14ac:dyDescent="0.3">
      <c r="A15065">
        <v>5056</v>
      </c>
      <c r="B15065">
        <v>5</v>
      </c>
      <c r="C15065" t="s">
        <v>5</v>
      </c>
      <c r="D15065">
        <v>5056</v>
      </c>
      <c r="E15065">
        <v>5057</v>
      </c>
    </row>
    <row r="15066" spans="1:5" x14ac:dyDescent="0.3">
      <c r="A15066">
        <v>5057</v>
      </c>
      <c r="B15066">
        <v>5</v>
      </c>
      <c r="C15066" t="s">
        <v>5</v>
      </c>
      <c r="D15066">
        <v>5057</v>
      </c>
      <c r="E15066">
        <v>5058</v>
      </c>
    </row>
    <row r="15067" spans="1:5" x14ac:dyDescent="0.3">
      <c r="A15067">
        <v>5058</v>
      </c>
      <c r="B15067">
        <v>5</v>
      </c>
      <c r="C15067" t="s">
        <v>5</v>
      </c>
      <c r="D15067">
        <v>5058</v>
      </c>
      <c r="E15067">
        <v>5059</v>
      </c>
    </row>
    <row r="15068" spans="1:5" x14ac:dyDescent="0.3">
      <c r="A15068">
        <v>5059</v>
      </c>
      <c r="B15068">
        <v>5</v>
      </c>
      <c r="C15068" t="s">
        <v>5</v>
      </c>
      <c r="D15068">
        <v>5059</v>
      </c>
      <c r="E15068">
        <v>5060</v>
      </c>
    </row>
    <row r="15069" spans="1:5" x14ac:dyDescent="0.3">
      <c r="A15069">
        <v>5060</v>
      </c>
      <c r="B15069">
        <v>5</v>
      </c>
      <c r="C15069" t="s">
        <v>5</v>
      </c>
      <c r="D15069">
        <v>5060</v>
      </c>
      <c r="E15069">
        <v>5061</v>
      </c>
    </row>
    <row r="15070" spans="1:5" x14ac:dyDescent="0.3">
      <c r="A15070">
        <v>5061</v>
      </c>
      <c r="B15070">
        <v>5</v>
      </c>
      <c r="C15070" t="s">
        <v>5</v>
      </c>
      <c r="D15070">
        <v>5061</v>
      </c>
      <c r="E15070">
        <v>5062</v>
      </c>
    </row>
    <row r="15071" spans="1:5" x14ac:dyDescent="0.3">
      <c r="A15071">
        <v>5062</v>
      </c>
      <c r="B15071">
        <v>5</v>
      </c>
      <c r="C15071" t="s">
        <v>5</v>
      </c>
      <c r="D15071">
        <v>5062</v>
      </c>
      <c r="E15071">
        <v>5063</v>
      </c>
    </row>
    <row r="15072" spans="1:5" x14ac:dyDescent="0.3">
      <c r="A15072">
        <v>5063</v>
      </c>
      <c r="B15072">
        <v>5</v>
      </c>
      <c r="C15072" t="s">
        <v>5</v>
      </c>
      <c r="D15072">
        <v>5063</v>
      </c>
      <c r="E15072">
        <v>5064</v>
      </c>
    </row>
    <row r="15073" spans="1:5" x14ac:dyDescent="0.3">
      <c r="A15073">
        <v>5064</v>
      </c>
      <c r="B15073">
        <v>5</v>
      </c>
      <c r="C15073" t="s">
        <v>5</v>
      </c>
      <c r="D15073">
        <v>5064</v>
      </c>
      <c r="E15073">
        <v>5065</v>
      </c>
    </row>
    <row r="15074" spans="1:5" x14ac:dyDescent="0.3">
      <c r="A15074">
        <v>5065</v>
      </c>
      <c r="B15074">
        <v>5</v>
      </c>
      <c r="C15074" t="s">
        <v>5</v>
      </c>
      <c r="D15074">
        <v>5065</v>
      </c>
      <c r="E15074">
        <v>5066</v>
      </c>
    </row>
    <row r="15075" spans="1:5" x14ac:dyDescent="0.3">
      <c r="A15075">
        <v>5066</v>
      </c>
      <c r="B15075">
        <v>5</v>
      </c>
      <c r="C15075" t="s">
        <v>5</v>
      </c>
      <c r="D15075">
        <v>5066</v>
      </c>
      <c r="E15075">
        <v>5067</v>
      </c>
    </row>
    <row r="15076" spans="1:5" x14ac:dyDescent="0.3">
      <c r="A15076">
        <v>5067</v>
      </c>
      <c r="B15076">
        <v>5</v>
      </c>
      <c r="C15076" t="s">
        <v>5</v>
      </c>
      <c r="D15076">
        <v>5067</v>
      </c>
      <c r="E15076">
        <v>5068</v>
      </c>
    </row>
    <row r="15077" spans="1:5" x14ac:dyDescent="0.3">
      <c r="A15077">
        <v>5068</v>
      </c>
      <c r="B15077">
        <v>5</v>
      </c>
      <c r="C15077" t="s">
        <v>5</v>
      </c>
      <c r="D15077">
        <v>5068</v>
      </c>
      <c r="E15077">
        <v>5069</v>
      </c>
    </row>
    <row r="15078" spans="1:5" x14ac:dyDescent="0.3">
      <c r="A15078">
        <v>5069</v>
      </c>
      <c r="B15078">
        <v>5</v>
      </c>
      <c r="C15078" t="s">
        <v>5</v>
      </c>
      <c r="D15078">
        <v>5069</v>
      </c>
      <c r="E15078">
        <v>5070</v>
      </c>
    </row>
    <row r="15079" spans="1:5" x14ac:dyDescent="0.3">
      <c r="A15079">
        <v>5070</v>
      </c>
      <c r="B15079">
        <v>5</v>
      </c>
      <c r="C15079" t="s">
        <v>5</v>
      </c>
      <c r="D15079">
        <v>5070</v>
      </c>
      <c r="E15079">
        <v>5071</v>
      </c>
    </row>
    <row r="15080" spans="1:5" x14ac:dyDescent="0.3">
      <c r="A15080">
        <v>5071</v>
      </c>
      <c r="B15080">
        <v>5</v>
      </c>
      <c r="C15080" t="s">
        <v>5</v>
      </c>
      <c r="D15080">
        <v>5071</v>
      </c>
      <c r="E15080">
        <v>5072</v>
      </c>
    </row>
    <row r="15081" spans="1:5" x14ac:dyDescent="0.3">
      <c r="A15081">
        <v>5072</v>
      </c>
      <c r="B15081">
        <v>5</v>
      </c>
      <c r="C15081" t="s">
        <v>5</v>
      </c>
      <c r="D15081">
        <v>5072</v>
      </c>
      <c r="E15081">
        <v>5073</v>
      </c>
    </row>
    <row r="15082" spans="1:5" x14ac:dyDescent="0.3">
      <c r="A15082">
        <v>5073</v>
      </c>
      <c r="B15082">
        <v>5</v>
      </c>
      <c r="C15082" t="s">
        <v>5</v>
      </c>
      <c r="D15082">
        <v>5073</v>
      </c>
      <c r="E15082">
        <v>5074</v>
      </c>
    </row>
    <row r="15083" spans="1:5" x14ac:dyDescent="0.3">
      <c r="A15083">
        <v>5074</v>
      </c>
      <c r="B15083">
        <v>5</v>
      </c>
      <c r="C15083" t="s">
        <v>5</v>
      </c>
      <c r="D15083">
        <v>5074</v>
      </c>
      <c r="E15083">
        <v>5075</v>
      </c>
    </row>
    <row r="15084" spans="1:5" x14ac:dyDescent="0.3">
      <c r="A15084">
        <v>5075</v>
      </c>
      <c r="B15084">
        <v>5</v>
      </c>
      <c r="C15084" t="s">
        <v>5</v>
      </c>
      <c r="D15084">
        <v>5075</v>
      </c>
      <c r="E15084">
        <v>5076</v>
      </c>
    </row>
    <row r="15085" spans="1:5" x14ac:dyDescent="0.3">
      <c r="A15085">
        <v>5076</v>
      </c>
      <c r="B15085">
        <v>5</v>
      </c>
      <c r="C15085" t="s">
        <v>5</v>
      </c>
      <c r="D15085">
        <v>5076</v>
      </c>
      <c r="E15085">
        <v>5077</v>
      </c>
    </row>
    <row r="15086" spans="1:5" x14ac:dyDescent="0.3">
      <c r="A15086">
        <v>5077</v>
      </c>
      <c r="B15086">
        <v>5</v>
      </c>
      <c r="C15086" t="s">
        <v>5</v>
      </c>
      <c r="D15086">
        <v>5077</v>
      </c>
      <c r="E15086">
        <v>5078</v>
      </c>
    </row>
    <row r="15087" spans="1:5" x14ac:dyDescent="0.3">
      <c r="A15087">
        <v>5078</v>
      </c>
      <c r="B15087">
        <v>5</v>
      </c>
      <c r="C15087" t="s">
        <v>5</v>
      </c>
      <c r="D15087">
        <v>5078</v>
      </c>
      <c r="E15087">
        <v>5079</v>
      </c>
    </row>
    <row r="15088" spans="1:5" x14ac:dyDescent="0.3">
      <c r="A15088">
        <v>5079</v>
      </c>
      <c r="B15088">
        <v>5</v>
      </c>
      <c r="C15088" t="s">
        <v>5</v>
      </c>
      <c r="D15088">
        <v>5079</v>
      </c>
      <c r="E15088">
        <v>5080</v>
      </c>
    </row>
    <row r="15089" spans="1:5" x14ac:dyDescent="0.3">
      <c r="A15089">
        <v>5080</v>
      </c>
      <c r="B15089">
        <v>5</v>
      </c>
      <c r="C15089" t="s">
        <v>5</v>
      </c>
      <c r="D15089">
        <v>5080</v>
      </c>
      <c r="E15089">
        <v>5081</v>
      </c>
    </row>
    <row r="15090" spans="1:5" x14ac:dyDescent="0.3">
      <c r="A15090">
        <v>5081</v>
      </c>
      <c r="B15090">
        <v>5</v>
      </c>
      <c r="C15090" t="s">
        <v>5</v>
      </c>
      <c r="D15090">
        <v>5081</v>
      </c>
      <c r="E15090">
        <v>5082</v>
      </c>
    </row>
    <row r="15091" spans="1:5" x14ac:dyDescent="0.3">
      <c r="A15091">
        <v>5082</v>
      </c>
      <c r="B15091">
        <v>5</v>
      </c>
      <c r="C15091" t="s">
        <v>5</v>
      </c>
      <c r="D15091">
        <v>5082</v>
      </c>
      <c r="E15091">
        <v>5083</v>
      </c>
    </row>
    <row r="15092" spans="1:5" x14ac:dyDescent="0.3">
      <c r="A15092">
        <v>5083</v>
      </c>
      <c r="B15092">
        <v>5</v>
      </c>
      <c r="C15092" t="s">
        <v>5</v>
      </c>
      <c r="D15092">
        <v>5083</v>
      </c>
      <c r="E15092">
        <v>5084</v>
      </c>
    </row>
    <row r="15093" spans="1:5" x14ac:dyDescent="0.3">
      <c r="A15093">
        <v>5084</v>
      </c>
      <c r="B15093">
        <v>5</v>
      </c>
      <c r="C15093" t="s">
        <v>5</v>
      </c>
      <c r="D15093">
        <v>5084</v>
      </c>
      <c r="E15093">
        <v>5085</v>
      </c>
    </row>
    <row r="15094" spans="1:5" x14ac:dyDescent="0.3">
      <c r="A15094">
        <v>5085</v>
      </c>
      <c r="B15094">
        <v>5</v>
      </c>
      <c r="C15094" t="s">
        <v>5</v>
      </c>
      <c r="D15094">
        <v>5085</v>
      </c>
      <c r="E15094">
        <v>5086</v>
      </c>
    </row>
    <row r="15095" spans="1:5" x14ac:dyDescent="0.3">
      <c r="A15095">
        <v>5086</v>
      </c>
      <c r="B15095">
        <v>5</v>
      </c>
      <c r="C15095" t="s">
        <v>5</v>
      </c>
      <c r="D15095">
        <v>5086</v>
      </c>
      <c r="E15095">
        <v>5087</v>
      </c>
    </row>
    <row r="15096" spans="1:5" x14ac:dyDescent="0.3">
      <c r="A15096">
        <v>5087</v>
      </c>
      <c r="B15096">
        <v>5</v>
      </c>
      <c r="C15096" t="s">
        <v>5</v>
      </c>
      <c r="D15096">
        <v>5087</v>
      </c>
      <c r="E15096">
        <v>5088</v>
      </c>
    </row>
    <row r="15097" spans="1:5" x14ac:dyDescent="0.3">
      <c r="A15097">
        <v>5088</v>
      </c>
      <c r="B15097">
        <v>5</v>
      </c>
      <c r="C15097" t="s">
        <v>5</v>
      </c>
      <c r="D15097">
        <v>5088</v>
      </c>
      <c r="E15097">
        <v>5089</v>
      </c>
    </row>
    <row r="15098" spans="1:5" x14ac:dyDescent="0.3">
      <c r="A15098">
        <v>5089</v>
      </c>
      <c r="B15098">
        <v>5</v>
      </c>
      <c r="C15098" t="s">
        <v>5</v>
      </c>
      <c r="D15098">
        <v>5089</v>
      </c>
      <c r="E15098">
        <v>5090</v>
      </c>
    </row>
    <row r="15099" spans="1:5" x14ac:dyDescent="0.3">
      <c r="A15099">
        <v>5090</v>
      </c>
      <c r="B15099">
        <v>5</v>
      </c>
      <c r="C15099" t="s">
        <v>5</v>
      </c>
      <c r="D15099">
        <v>5090</v>
      </c>
      <c r="E15099">
        <v>5091</v>
      </c>
    </row>
    <row r="15100" spans="1:5" x14ac:dyDescent="0.3">
      <c r="A15100">
        <v>5091</v>
      </c>
      <c r="B15100">
        <v>5</v>
      </c>
      <c r="C15100" t="s">
        <v>5</v>
      </c>
      <c r="D15100">
        <v>5091</v>
      </c>
      <c r="E15100">
        <v>5092</v>
      </c>
    </row>
    <row r="15101" spans="1:5" x14ac:dyDescent="0.3">
      <c r="A15101">
        <v>5092</v>
      </c>
      <c r="B15101">
        <v>5</v>
      </c>
      <c r="C15101" t="s">
        <v>5</v>
      </c>
      <c r="D15101">
        <v>5092</v>
      </c>
      <c r="E15101">
        <v>5093</v>
      </c>
    </row>
    <row r="15102" spans="1:5" x14ac:dyDescent="0.3">
      <c r="A15102">
        <v>5093</v>
      </c>
      <c r="B15102">
        <v>5</v>
      </c>
      <c r="C15102" t="s">
        <v>5</v>
      </c>
      <c r="D15102">
        <v>5093</v>
      </c>
      <c r="E15102">
        <v>5094</v>
      </c>
    </row>
    <row r="15103" spans="1:5" x14ac:dyDescent="0.3">
      <c r="A15103">
        <v>5094</v>
      </c>
      <c r="B15103">
        <v>5</v>
      </c>
      <c r="C15103" t="s">
        <v>5</v>
      </c>
      <c r="D15103">
        <v>5094</v>
      </c>
      <c r="E15103">
        <v>5095</v>
      </c>
    </row>
    <row r="15104" spans="1:5" x14ac:dyDescent="0.3">
      <c r="A15104">
        <v>5095</v>
      </c>
      <c r="B15104">
        <v>5</v>
      </c>
      <c r="C15104" t="s">
        <v>5</v>
      </c>
      <c r="D15104">
        <v>5095</v>
      </c>
      <c r="E15104">
        <v>5096</v>
      </c>
    </row>
    <row r="15105" spans="1:5" x14ac:dyDescent="0.3">
      <c r="A15105">
        <v>5096</v>
      </c>
      <c r="B15105">
        <v>5</v>
      </c>
      <c r="C15105" t="s">
        <v>5</v>
      </c>
      <c r="D15105">
        <v>5096</v>
      </c>
      <c r="E15105">
        <v>5097</v>
      </c>
    </row>
    <row r="15106" spans="1:5" x14ac:dyDescent="0.3">
      <c r="A15106">
        <v>5097</v>
      </c>
      <c r="B15106">
        <v>5</v>
      </c>
      <c r="C15106" t="s">
        <v>5</v>
      </c>
      <c r="D15106">
        <v>5097</v>
      </c>
      <c r="E15106">
        <v>5098</v>
      </c>
    </row>
    <row r="15107" spans="1:5" x14ac:dyDescent="0.3">
      <c r="A15107">
        <v>5098</v>
      </c>
      <c r="B15107">
        <v>5</v>
      </c>
      <c r="C15107" t="s">
        <v>5</v>
      </c>
      <c r="D15107">
        <v>5098</v>
      </c>
      <c r="E15107">
        <v>5099</v>
      </c>
    </row>
    <row r="15108" spans="1:5" x14ac:dyDescent="0.3">
      <c r="A15108">
        <v>5099</v>
      </c>
      <c r="B15108">
        <v>5</v>
      </c>
      <c r="C15108" t="s">
        <v>5</v>
      </c>
      <c r="D15108">
        <v>5099</v>
      </c>
      <c r="E15108">
        <v>5100</v>
      </c>
    </row>
    <row r="15109" spans="1:5" x14ac:dyDescent="0.3">
      <c r="A15109">
        <v>5100</v>
      </c>
      <c r="B15109">
        <v>5</v>
      </c>
      <c r="C15109" t="s">
        <v>5</v>
      </c>
      <c r="D15109">
        <v>5100</v>
      </c>
      <c r="E15109">
        <v>5101</v>
      </c>
    </row>
    <row r="15110" spans="1:5" x14ac:dyDescent="0.3">
      <c r="A15110">
        <v>5101</v>
      </c>
      <c r="B15110">
        <v>5</v>
      </c>
      <c r="C15110" t="s">
        <v>5</v>
      </c>
      <c r="D15110">
        <v>5101</v>
      </c>
      <c r="E15110">
        <v>5102</v>
      </c>
    </row>
    <row r="15111" spans="1:5" x14ac:dyDescent="0.3">
      <c r="A15111">
        <v>5102</v>
      </c>
      <c r="B15111">
        <v>5</v>
      </c>
      <c r="C15111" t="s">
        <v>5</v>
      </c>
      <c r="D15111">
        <v>5102</v>
      </c>
      <c r="E15111">
        <v>5103</v>
      </c>
    </row>
    <row r="15112" spans="1:5" x14ac:dyDescent="0.3">
      <c r="A15112">
        <v>5103</v>
      </c>
      <c r="B15112">
        <v>5</v>
      </c>
      <c r="C15112" t="s">
        <v>5</v>
      </c>
      <c r="D15112">
        <v>5103</v>
      </c>
      <c r="E15112">
        <v>5104</v>
      </c>
    </row>
    <row r="15113" spans="1:5" x14ac:dyDescent="0.3">
      <c r="A15113">
        <v>5104</v>
      </c>
      <c r="B15113">
        <v>5</v>
      </c>
      <c r="C15113" t="s">
        <v>5</v>
      </c>
      <c r="D15113">
        <v>5104</v>
      </c>
      <c r="E15113">
        <v>5105</v>
      </c>
    </row>
    <row r="15114" spans="1:5" x14ac:dyDescent="0.3">
      <c r="A15114">
        <v>5105</v>
      </c>
      <c r="B15114">
        <v>5</v>
      </c>
      <c r="C15114" t="s">
        <v>5</v>
      </c>
      <c r="D15114">
        <v>5105</v>
      </c>
      <c r="E15114">
        <v>5106</v>
      </c>
    </row>
    <row r="15115" spans="1:5" x14ac:dyDescent="0.3">
      <c r="A15115">
        <v>5106</v>
      </c>
      <c r="B15115">
        <v>5</v>
      </c>
      <c r="C15115" t="s">
        <v>5</v>
      </c>
      <c r="D15115">
        <v>5106</v>
      </c>
      <c r="E15115">
        <v>5107</v>
      </c>
    </row>
    <row r="15116" spans="1:5" x14ac:dyDescent="0.3">
      <c r="A15116">
        <v>5107</v>
      </c>
      <c r="B15116">
        <v>5</v>
      </c>
      <c r="C15116" t="s">
        <v>5</v>
      </c>
      <c r="D15116">
        <v>5107</v>
      </c>
      <c r="E15116">
        <v>5108</v>
      </c>
    </row>
    <row r="15117" spans="1:5" x14ac:dyDescent="0.3">
      <c r="A15117">
        <v>5108</v>
      </c>
      <c r="B15117">
        <v>5</v>
      </c>
      <c r="C15117" t="s">
        <v>5</v>
      </c>
      <c r="D15117">
        <v>5108</v>
      </c>
      <c r="E15117">
        <v>5109</v>
      </c>
    </row>
    <row r="15118" spans="1:5" x14ac:dyDescent="0.3">
      <c r="A15118">
        <v>5109</v>
      </c>
      <c r="B15118">
        <v>5</v>
      </c>
      <c r="C15118" t="s">
        <v>5</v>
      </c>
      <c r="D15118">
        <v>5109</v>
      </c>
      <c r="E15118">
        <v>5110</v>
      </c>
    </row>
    <row r="15119" spans="1:5" x14ac:dyDescent="0.3">
      <c r="A15119">
        <v>5110</v>
      </c>
      <c r="B15119">
        <v>5</v>
      </c>
      <c r="C15119" t="s">
        <v>5</v>
      </c>
      <c r="D15119">
        <v>5110</v>
      </c>
      <c r="E15119">
        <v>5111</v>
      </c>
    </row>
    <row r="15120" spans="1:5" x14ac:dyDescent="0.3">
      <c r="A15120">
        <v>5111</v>
      </c>
      <c r="B15120">
        <v>5</v>
      </c>
      <c r="C15120" t="s">
        <v>5</v>
      </c>
      <c r="D15120">
        <v>5111</v>
      </c>
      <c r="E15120">
        <v>5112</v>
      </c>
    </row>
    <row r="15121" spans="1:5" x14ac:dyDescent="0.3">
      <c r="A15121">
        <v>5112</v>
      </c>
      <c r="B15121">
        <v>5</v>
      </c>
      <c r="C15121" t="s">
        <v>5</v>
      </c>
      <c r="D15121">
        <v>5112</v>
      </c>
      <c r="E15121">
        <v>5113</v>
      </c>
    </row>
    <row r="15122" spans="1:5" x14ac:dyDescent="0.3">
      <c r="A15122">
        <v>5113</v>
      </c>
      <c r="B15122">
        <v>5</v>
      </c>
      <c r="C15122" t="s">
        <v>5</v>
      </c>
      <c r="D15122">
        <v>5113</v>
      </c>
      <c r="E15122">
        <v>5114</v>
      </c>
    </row>
    <row r="15123" spans="1:5" x14ac:dyDescent="0.3">
      <c r="A15123">
        <v>5114</v>
      </c>
      <c r="B15123">
        <v>5</v>
      </c>
      <c r="C15123" t="s">
        <v>5</v>
      </c>
      <c r="D15123">
        <v>5114</v>
      </c>
      <c r="E15123">
        <v>5115</v>
      </c>
    </row>
    <row r="15124" spans="1:5" x14ac:dyDescent="0.3">
      <c r="A15124">
        <v>5115</v>
      </c>
      <c r="B15124">
        <v>5</v>
      </c>
      <c r="C15124" t="s">
        <v>5</v>
      </c>
      <c r="D15124">
        <v>5115</v>
      </c>
      <c r="E15124">
        <v>5116</v>
      </c>
    </row>
    <row r="15125" spans="1:5" x14ac:dyDescent="0.3">
      <c r="A15125">
        <v>5116</v>
      </c>
      <c r="B15125">
        <v>5</v>
      </c>
      <c r="C15125" t="s">
        <v>5</v>
      </c>
      <c r="D15125">
        <v>5116</v>
      </c>
      <c r="E15125">
        <v>5117</v>
      </c>
    </row>
    <row r="15126" spans="1:5" x14ac:dyDescent="0.3">
      <c r="A15126">
        <v>5117</v>
      </c>
      <c r="B15126">
        <v>5</v>
      </c>
      <c r="C15126" t="s">
        <v>5</v>
      </c>
      <c r="D15126">
        <v>5117</v>
      </c>
      <c r="E15126">
        <v>5118</v>
      </c>
    </row>
    <row r="15127" spans="1:5" x14ac:dyDescent="0.3">
      <c r="A15127">
        <v>5118</v>
      </c>
      <c r="B15127">
        <v>5</v>
      </c>
      <c r="C15127" t="s">
        <v>5</v>
      </c>
      <c r="D15127">
        <v>5118</v>
      </c>
      <c r="E15127">
        <v>5119</v>
      </c>
    </row>
    <row r="15128" spans="1:5" x14ac:dyDescent="0.3">
      <c r="A15128">
        <v>5119</v>
      </c>
      <c r="B15128">
        <v>5</v>
      </c>
      <c r="C15128" t="s">
        <v>5</v>
      </c>
      <c r="D15128">
        <v>5119</v>
      </c>
      <c r="E15128">
        <v>5120</v>
      </c>
    </row>
    <row r="15129" spans="1:5" x14ac:dyDescent="0.3">
      <c r="A15129">
        <v>5120</v>
      </c>
      <c r="B15129">
        <v>5</v>
      </c>
      <c r="C15129" t="s">
        <v>5</v>
      </c>
      <c r="D15129">
        <v>5120</v>
      </c>
      <c r="E15129">
        <v>5121</v>
      </c>
    </row>
    <row r="15130" spans="1:5" x14ac:dyDescent="0.3">
      <c r="A15130">
        <v>5121</v>
      </c>
      <c r="B15130">
        <v>5</v>
      </c>
      <c r="C15130" t="s">
        <v>5</v>
      </c>
      <c r="D15130">
        <v>5121</v>
      </c>
      <c r="E15130">
        <v>5122</v>
      </c>
    </row>
    <row r="15131" spans="1:5" x14ac:dyDescent="0.3">
      <c r="A15131">
        <v>5122</v>
      </c>
      <c r="B15131">
        <v>5</v>
      </c>
      <c r="C15131" t="s">
        <v>5</v>
      </c>
      <c r="D15131">
        <v>5122</v>
      </c>
      <c r="E15131">
        <v>5123</v>
      </c>
    </row>
    <row r="15132" spans="1:5" x14ac:dyDescent="0.3">
      <c r="A15132">
        <v>5123</v>
      </c>
      <c r="B15132">
        <v>5</v>
      </c>
      <c r="C15132" t="s">
        <v>5</v>
      </c>
      <c r="D15132">
        <v>5123</v>
      </c>
      <c r="E15132">
        <v>5124</v>
      </c>
    </row>
    <row r="15133" spans="1:5" x14ac:dyDescent="0.3">
      <c r="A15133">
        <v>5124</v>
      </c>
      <c r="B15133">
        <v>5</v>
      </c>
      <c r="C15133" t="s">
        <v>5</v>
      </c>
      <c r="D15133">
        <v>5124</v>
      </c>
      <c r="E15133">
        <v>5125</v>
      </c>
    </row>
    <row r="15134" spans="1:5" x14ac:dyDescent="0.3">
      <c r="A15134">
        <v>5125</v>
      </c>
      <c r="B15134">
        <v>5</v>
      </c>
      <c r="C15134" t="s">
        <v>5</v>
      </c>
      <c r="D15134">
        <v>5125</v>
      </c>
      <c r="E15134">
        <v>5126</v>
      </c>
    </row>
    <row r="15135" spans="1:5" x14ac:dyDescent="0.3">
      <c r="A15135">
        <v>5126</v>
      </c>
      <c r="B15135">
        <v>5</v>
      </c>
      <c r="C15135" t="s">
        <v>5</v>
      </c>
      <c r="D15135">
        <v>5126</v>
      </c>
      <c r="E15135">
        <v>5127</v>
      </c>
    </row>
    <row r="15136" spans="1:5" x14ac:dyDescent="0.3">
      <c r="A15136">
        <v>5127</v>
      </c>
      <c r="B15136">
        <v>5</v>
      </c>
      <c r="C15136" t="s">
        <v>5</v>
      </c>
      <c r="D15136">
        <v>5127</v>
      </c>
      <c r="E15136">
        <v>5128</v>
      </c>
    </row>
    <row r="15137" spans="1:5" x14ac:dyDescent="0.3">
      <c r="A15137">
        <v>5128</v>
      </c>
      <c r="B15137">
        <v>5</v>
      </c>
      <c r="C15137" t="s">
        <v>5</v>
      </c>
      <c r="D15137">
        <v>5128</v>
      </c>
      <c r="E15137">
        <v>5129</v>
      </c>
    </row>
    <row r="15138" spans="1:5" x14ac:dyDescent="0.3">
      <c r="A15138">
        <v>5129</v>
      </c>
      <c r="B15138">
        <v>5</v>
      </c>
      <c r="C15138" t="s">
        <v>5</v>
      </c>
      <c r="D15138">
        <v>5129</v>
      </c>
      <c r="E15138">
        <v>5130</v>
      </c>
    </row>
    <row r="15139" spans="1:5" x14ac:dyDescent="0.3">
      <c r="A15139">
        <v>5130</v>
      </c>
      <c r="B15139">
        <v>5</v>
      </c>
      <c r="C15139" t="s">
        <v>5</v>
      </c>
      <c r="D15139">
        <v>5130</v>
      </c>
      <c r="E15139">
        <v>5131</v>
      </c>
    </row>
    <row r="15140" spans="1:5" x14ac:dyDescent="0.3">
      <c r="A15140">
        <v>5131</v>
      </c>
      <c r="B15140">
        <v>5</v>
      </c>
      <c r="C15140" t="s">
        <v>5</v>
      </c>
      <c r="D15140">
        <v>5131</v>
      </c>
      <c r="E15140">
        <v>5132</v>
      </c>
    </row>
    <row r="15141" spans="1:5" x14ac:dyDescent="0.3">
      <c r="A15141">
        <v>5132</v>
      </c>
      <c r="B15141">
        <v>5</v>
      </c>
      <c r="C15141" t="s">
        <v>5</v>
      </c>
      <c r="D15141">
        <v>5132</v>
      </c>
      <c r="E15141">
        <v>5133</v>
      </c>
    </row>
    <row r="15142" spans="1:5" x14ac:dyDescent="0.3">
      <c r="A15142">
        <v>5133</v>
      </c>
      <c r="B15142">
        <v>5</v>
      </c>
      <c r="C15142" t="s">
        <v>5</v>
      </c>
      <c r="D15142">
        <v>5133</v>
      </c>
      <c r="E15142">
        <v>5134</v>
      </c>
    </row>
    <row r="15143" spans="1:5" x14ac:dyDescent="0.3">
      <c r="A15143">
        <v>5134</v>
      </c>
      <c r="B15143">
        <v>5</v>
      </c>
      <c r="C15143" t="s">
        <v>5</v>
      </c>
      <c r="D15143">
        <v>5134</v>
      </c>
      <c r="E15143">
        <v>5135</v>
      </c>
    </row>
    <row r="15144" spans="1:5" x14ac:dyDescent="0.3">
      <c r="A15144">
        <v>5135</v>
      </c>
      <c r="B15144">
        <v>5</v>
      </c>
      <c r="C15144" t="s">
        <v>5</v>
      </c>
      <c r="D15144">
        <v>5135</v>
      </c>
      <c r="E15144">
        <v>5136</v>
      </c>
    </row>
    <row r="15145" spans="1:5" x14ac:dyDescent="0.3">
      <c r="A15145">
        <v>5136</v>
      </c>
      <c r="B15145">
        <v>5</v>
      </c>
      <c r="C15145" t="s">
        <v>5</v>
      </c>
      <c r="D15145">
        <v>5136</v>
      </c>
      <c r="E15145">
        <v>5137</v>
      </c>
    </row>
    <row r="15146" spans="1:5" x14ac:dyDescent="0.3">
      <c r="A15146">
        <v>5137</v>
      </c>
      <c r="B15146">
        <v>5</v>
      </c>
      <c r="C15146" t="s">
        <v>5</v>
      </c>
      <c r="D15146">
        <v>5137</v>
      </c>
      <c r="E15146">
        <v>5138</v>
      </c>
    </row>
    <row r="15147" spans="1:5" x14ac:dyDescent="0.3">
      <c r="A15147">
        <v>5138</v>
      </c>
      <c r="B15147">
        <v>5</v>
      </c>
      <c r="C15147" t="s">
        <v>5</v>
      </c>
      <c r="D15147">
        <v>5138</v>
      </c>
      <c r="E15147">
        <v>5139</v>
      </c>
    </row>
    <row r="15148" spans="1:5" x14ac:dyDescent="0.3">
      <c r="A15148">
        <v>5139</v>
      </c>
      <c r="B15148">
        <v>5</v>
      </c>
      <c r="C15148" t="s">
        <v>5</v>
      </c>
      <c r="D15148">
        <v>5139</v>
      </c>
      <c r="E15148">
        <v>5140</v>
      </c>
    </row>
    <row r="15149" spans="1:5" x14ac:dyDescent="0.3">
      <c r="A15149">
        <v>5140</v>
      </c>
      <c r="B15149">
        <v>5</v>
      </c>
      <c r="C15149" t="s">
        <v>5</v>
      </c>
      <c r="D15149">
        <v>5140</v>
      </c>
      <c r="E15149">
        <v>5141</v>
      </c>
    </row>
    <row r="15150" spans="1:5" x14ac:dyDescent="0.3">
      <c r="A15150">
        <v>5141</v>
      </c>
      <c r="B15150">
        <v>5</v>
      </c>
      <c r="C15150" t="s">
        <v>5</v>
      </c>
      <c r="D15150">
        <v>5141</v>
      </c>
      <c r="E15150">
        <v>5142</v>
      </c>
    </row>
    <row r="15151" spans="1:5" x14ac:dyDescent="0.3">
      <c r="A15151">
        <v>5142</v>
      </c>
      <c r="B15151">
        <v>5</v>
      </c>
      <c r="C15151" t="s">
        <v>5</v>
      </c>
      <c r="D15151">
        <v>5142</v>
      </c>
      <c r="E15151">
        <v>5143</v>
      </c>
    </row>
    <row r="15152" spans="1:5" x14ac:dyDescent="0.3">
      <c r="A15152">
        <v>5143</v>
      </c>
      <c r="B15152">
        <v>5</v>
      </c>
      <c r="C15152" t="s">
        <v>5</v>
      </c>
      <c r="D15152">
        <v>5143</v>
      </c>
      <c r="E15152">
        <v>5144</v>
      </c>
    </row>
    <row r="15153" spans="1:5" x14ac:dyDescent="0.3">
      <c r="A15153">
        <v>5144</v>
      </c>
      <c r="B15153">
        <v>5</v>
      </c>
      <c r="C15153" t="s">
        <v>5</v>
      </c>
      <c r="D15153">
        <v>5144</v>
      </c>
      <c r="E15153">
        <v>5145</v>
      </c>
    </row>
    <row r="15154" spans="1:5" x14ac:dyDescent="0.3">
      <c r="A15154">
        <v>5145</v>
      </c>
      <c r="B15154">
        <v>5</v>
      </c>
      <c r="C15154" t="s">
        <v>5</v>
      </c>
      <c r="D15154">
        <v>5145</v>
      </c>
      <c r="E15154">
        <v>5146</v>
      </c>
    </row>
    <row r="15155" spans="1:5" x14ac:dyDescent="0.3">
      <c r="A15155">
        <v>5146</v>
      </c>
      <c r="B15155">
        <v>5</v>
      </c>
      <c r="C15155" t="s">
        <v>5</v>
      </c>
      <c r="D15155">
        <v>5146</v>
      </c>
      <c r="E15155">
        <v>5147</v>
      </c>
    </row>
    <row r="15156" spans="1:5" x14ac:dyDescent="0.3">
      <c r="A15156">
        <v>5147</v>
      </c>
      <c r="B15156">
        <v>5</v>
      </c>
      <c r="C15156" t="s">
        <v>5</v>
      </c>
      <c r="D15156">
        <v>5147</v>
      </c>
      <c r="E15156">
        <v>5148</v>
      </c>
    </row>
    <row r="15157" spans="1:5" x14ac:dyDescent="0.3">
      <c r="A15157">
        <v>5148</v>
      </c>
      <c r="B15157">
        <v>5</v>
      </c>
      <c r="C15157" t="s">
        <v>5</v>
      </c>
      <c r="D15157">
        <v>5148</v>
      </c>
      <c r="E15157">
        <v>5149</v>
      </c>
    </row>
    <row r="15158" spans="1:5" x14ac:dyDescent="0.3">
      <c r="A15158">
        <v>5149</v>
      </c>
      <c r="B15158">
        <v>5</v>
      </c>
      <c r="C15158" t="s">
        <v>5</v>
      </c>
      <c r="D15158">
        <v>5149</v>
      </c>
      <c r="E15158">
        <v>5150</v>
      </c>
    </row>
    <row r="15159" spans="1:5" x14ac:dyDescent="0.3">
      <c r="A15159">
        <v>5150</v>
      </c>
      <c r="B15159">
        <v>5</v>
      </c>
      <c r="C15159" t="s">
        <v>5</v>
      </c>
      <c r="D15159">
        <v>5150</v>
      </c>
      <c r="E15159">
        <v>5151</v>
      </c>
    </row>
    <row r="15160" spans="1:5" x14ac:dyDescent="0.3">
      <c r="A15160">
        <v>5151</v>
      </c>
      <c r="B15160">
        <v>5</v>
      </c>
      <c r="C15160" t="s">
        <v>5</v>
      </c>
      <c r="D15160">
        <v>5151</v>
      </c>
      <c r="E15160">
        <v>5152</v>
      </c>
    </row>
    <row r="15161" spans="1:5" x14ac:dyDescent="0.3">
      <c r="A15161">
        <v>5152</v>
      </c>
      <c r="B15161">
        <v>5</v>
      </c>
      <c r="C15161" t="s">
        <v>5</v>
      </c>
      <c r="D15161">
        <v>5152</v>
      </c>
      <c r="E15161">
        <v>5153</v>
      </c>
    </row>
    <row r="15162" spans="1:5" x14ac:dyDescent="0.3">
      <c r="A15162">
        <v>5153</v>
      </c>
      <c r="B15162">
        <v>5</v>
      </c>
      <c r="C15162" t="s">
        <v>5</v>
      </c>
      <c r="D15162">
        <v>5153</v>
      </c>
      <c r="E15162">
        <v>5154</v>
      </c>
    </row>
    <row r="15163" spans="1:5" x14ac:dyDescent="0.3">
      <c r="A15163">
        <v>5154</v>
      </c>
      <c r="B15163">
        <v>5</v>
      </c>
      <c r="C15163" t="s">
        <v>5</v>
      </c>
      <c r="D15163">
        <v>5154</v>
      </c>
      <c r="E15163">
        <v>5155</v>
      </c>
    </row>
    <row r="15164" spans="1:5" x14ac:dyDescent="0.3">
      <c r="A15164">
        <v>5155</v>
      </c>
      <c r="B15164">
        <v>5</v>
      </c>
      <c r="C15164" t="s">
        <v>5</v>
      </c>
      <c r="D15164">
        <v>5155</v>
      </c>
      <c r="E15164">
        <v>5156</v>
      </c>
    </row>
    <row r="15165" spans="1:5" x14ac:dyDescent="0.3">
      <c r="A15165">
        <v>5156</v>
      </c>
      <c r="B15165">
        <v>5</v>
      </c>
      <c r="C15165" t="s">
        <v>5</v>
      </c>
      <c r="D15165">
        <v>5156</v>
      </c>
      <c r="E15165">
        <v>5157</v>
      </c>
    </row>
    <row r="15166" spans="1:5" x14ac:dyDescent="0.3">
      <c r="A15166">
        <v>5157</v>
      </c>
      <c r="B15166">
        <v>5</v>
      </c>
      <c r="C15166" t="s">
        <v>5</v>
      </c>
      <c r="D15166">
        <v>5157</v>
      </c>
      <c r="E15166">
        <v>5158</v>
      </c>
    </row>
    <row r="15167" spans="1:5" x14ac:dyDescent="0.3">
      <c r="A15167">
        <v>5158</v>
      </c>
      <c r="B15167">
        <v>5</v>
      </c>
      <c r="C15167" t="s">
        <v>5</v>
      </c>
      <c r="D15167">
        <v>5158</v>
      </c>
      <c r="E15167">
        <v>5159</v>
      </c>
    </row>
    <row r="15168" spans="1:5" x14ac:dyDescent="0.3">
      <c r="A15168">
        <v>5159</v>
      </c>
      <c r="B15168">
        <v>5</v>
      </c>
      <c r="C15168" t="s">
        <v>5</v>
      </c>
      <c r="D15168">
        <v>5159</v>
      </c>
      <c r="E15168">
        <v>5160</v>
      </c>
    </row>
    <row r="15169" spans="1:5" x14ac:dyDescent="0.3">
      <c r="A15169">
        <v>5160</v>
      </c>
      <c r="B15169">
        <v>5</v>
      </c>
      <c r="C15169" t="s">
        <v>5</v>
      </c>
      <c r="D15169">
        <v>5160</v>
      </c>
      <c r="E15169">
        <v>5161</v>
      </c>
    </row>
    <row r="15170" spans="1:5" x14ac:dyDescent="0.3">
      <c r="A15170">
        <v>5161</v>
      </c>
      <c r="B15170">
        <v>5</v>
      </c>
      <c r="C15170" t="s">
        <v>5</v>
      </c>
      <c r="D15170">
        <v>5161</v>
      </c>
      <c r="E15170">
        <v>5162</v>
      </c>
    </row>
    <row r="15171" spans="1:5" x14ac:dyDescent="0.3">
      <c r="A15171">
        <v>5162</v>
      </c>
      <c r="B15171">
        <v>5</v>
      </c>
      <c r="C15171" t="s">
        <v>5</v>
      </c>
      <c r="D15171">
        <v>5162</v>
      </c>
      <c r="E15171">
        <v>5163</v>
      </c>
    </row>
    <row r="15172" spans="1:5" x14ac:dyDescent="0.3">
      <c r="A15172">
        <v>5163</v>
      </c>
      <c r="B15172">
        <v>5</v>
      </c>
      <c r="C15172" t="s">
        <v>5</v>
      </c>
      <c r="D15172">
        <v>5163</v>
      </c>
      <c r="E15172">
        <v>5164</v>
      </c>
    </row>
    <row r="15173" spans="1:5" x14ac:dyDescent="0.3">
      <c r="A15173">
        <v>5164</v>
      </c>
      <c r="B15173">
        <v>5</v>
      </c>
      <c r="C15173" t="s">
        <v>5</v>
      </c>
      <c r="D15173">
        <v>5164</v>
      </c>
      <c r="E15173">
        <v>5165</v>
      </c>
    </row>
    <row r="15174" spans="1:5" x14ac:dyDescent="0.3">
      <c r="A15174">
        <v>5165</v>
      </c>
      <c r="B15174">
        <v>5</v>
      </c>
      <c r="C15174" t="s">
        <v>5</v>
      </c>
      <c r="D15174">
        <v>5165</v>
      </c>
      <c r="E15174">
        <v>5166</v>
      </c>
    </row>
    <row r="15175" spans="1:5" x14ac:dyDescent="0.3">
      <c r="A15175">
        <v>5166</v>
      </c>
      <c r="B15175">
        <v>5</v>
      </c>
      <c r="C15175" t="s">
        <v>5</v>
      </c>
      <c r="D15175">
        <v>5166</v>
      </c>
      <c r="E15175">
        <v>5167</v>
      </c>
    </row>
    <row r="15176" spans="1:5" x14ac:dyDescent="0.3">
      <c r="A15176">
        <v>5167</v>
      </c>
      <c r="B15176">
        <v>5</v>
      </c>
      <c r="C15176" t="s">
        <v>5</v>
      </c>
      <c r="D15176">
        <v>5167</v>
      </c>
      <c r="E15176">
        <v>5168</v>
      </c>
    </row>
    <row r="15177" spans="1:5" x14ac:dyDescent="0.3">
      <c r="A15177">
        <v>5168</v>
      </c>
      <c r="B15177">
        <v>5</v>
      </c>
      <c r="C15177" t="s">
        <v>5</v>
      </c>
      <c r="D15177">
        <v>5168</v>
      </c>
      <c r="E15177">
        <v>5169</v>
      </c>
    </row>
    <row r="15178" spans="1:5" x14ac:dyDescent="0.3">
      <c r="A15178">
        <v>5169</v>
      </c>
      <c r="B15178">
        <v>5</v>
      </c>
      <c r="C15178" t="s">
        <v>5</v>
      </c>
      <c r="D15178">
        <v>5169</v>
      </c>
      <c r="E15178">
        <v>5170</v>
      </c>
    </row>
    <row r="15179" spans="1:5" x14ac:dyDescent="0.3">
      <c r="A15179">
        <v>5170</v>
      </c>
      <c r="B15179">
        <v>5</v>
      </c>
      <c r="C15179" t="s">
        <v>5</v>
      </c>
      <c r="D15179">
        <v>5170</v>
      </c>
      <c r="E15179">
        <v>5171</v>
      </c>
    </row>
    <row r="15180" spans="1:5" x14ac:dyDescent="0.3">
      <c r="A15180">
        <v>5171</v>
      </c>
      <c r="B15180">
        <v>5</v>
      </c>
      <c r="C15180" t="s">
        <v>5</v>
      </c>
      <c r="D15180">
        <v>5171</v>
      </c>
      <c r="E15180">
        <v>5172</v>
      </c>
    </row>
    <row r="15181" spans="1:5" x14ac:dyDescent="0.3">
      <c r="A15181">
        <v>5172</v>
      </c>
      <c r="B15181">
        <v>5</v>
      </c>
      <c r="C15181" t="s">
        <v>5</v>
      </c>
      <c r="D15181">
        <v>5172</v>
      </c>
      <c r="E15181">
        <v>5173</v>
      </c>
    </row>
    <row r="15182" spans="1:5" x14ac:dyDescent="0.3">
      <c r="A15182">
        <v>5173</v>
      </c>
      <c r="B15182">
        <v>5</v>
      </c>
      <c r="C15182" t="s">
        <v>5</v>
      </c>
      <c r="D15182">
        <v>5173</v>
      </c>
      <c r="E15182">
        <v>5174</v>
      </c>
    </row>
    <row r="15183" spans="1:5" x14ac:dyDescent="0.3">
      <c r="A15183">
        <v>5174</v>
      </c>
      <c r="B15183">
        <v>5</v>
      </c>
      <c r="C15183" t="s">
        <v>5</v>
      </c>
      <c r="D15183">
        <v>5174</v>
      </c>
      <c r="E15183">
        <v>5175</v>
      </c>
    </row>
    <row r="15184" spans="1:5" x14ac:dyDescent="0.3">
      <c r="A15184">
        <v>5175</v>
      </c>
      <c r="B15184">
        <v>5</v>
      </c>
      <c r="C15184" t="s">
        <v>5</v>
      </c>
      <c r="D15184">
        <v>5175</v>
      </c>
      <c r="E15184">
        <v>5176</v>
      </c>
    </row>
    <row r="15185" spans="1:5" x14ac:dyDescent="0.3">
      <c r="A15185">
        <v>5176</v>
      </c>
      <c r="B15185">
        <v>5</v>
      </c>
      <c r="C15185" t="s">
        <v>5</v>
      </c>
      <c r="D15185">
        <v>5176</v>
      </c>
      <c r="E15185">
        <v>5177</v>
      </c>
    </row>
    <row r="15186" spans="1:5" x14ac:dyDescent="0.3">
      <c r="A15186">
        <v>5177</v>
      </c>
      <c r="B15186">
        <v>5</v>
      </c>
      <c r="C15186" t="s">
        <v>5</v>
      </c>
      <c r="D15186">
        <v>5177</v>
      </c>
      <c r="E15186">
        <v>5178</v>
      </c>
    </row>
    <row r="15187" spans="1:5" x14ac:dyDescent="0.3">
      <c r="A15187">
        <v>5178</v>
      </c>
      <c r="B15187">
        <v>5</v>
      </c>
      <c r="C15187" t="s">
        <v>5</v>
      </c>
      <c r="D15187">
        <v>5178</v>
      </c>
      <c r="E15187">
        <v>5179</v>
      </c>
    </row>
    <row r="15188" spans="1:5" x14ac:dyDescent="0.3">
      <c r="A15188">
        <v>5179</v>
      </c>
      <c r="B15188">
        <v>5</v>
      </c>
      <c r="C15188" t="s">
        <v>5</v>
      </c>
      <c r="D15188">
        <v>5179</v>
      </c>
      <c r="E15188">
        <v>5180</v>
      </c>
    </row>
    <row r="15189" spans="1:5" x14ac:dyDescent="0.3">
      <c r="A15189">
        <v>5180</v>
      </c>
      <c r="B15189">
        <v>5</v>
      </c>
      <c r="C15189" t="s">
        <v>5</v>
      </c>
      <c r="D15189">
        <v>5180</v>
      </c>
      <c r="E15189">
        <v>5181</v>
      </c>
    </row>
    <row r="15190" spans="1:5" x14ac:dyDescent="0.3">
      <c r="A15190">
        <v>5181</v>
      </c>
      <c r="B15190">
        <v>5</v>
      </c>
      <c r="C15190" t="s">
        <v>5</v>
      </c>
      <c r="D15190">
        <v>5181</v>
      </c>
      <c r="E15190">
        <v>5182</v>
      </c>
    </row>
    <row r="15191" spans="1:5" x14ac:dyDescent="0.3">
      <c r="A15191">
        <v>5182</v>
      </c>
      <c r="B15191">
        <v>5</v>
      </c>
      <c r="C15191" t="s">
        <v>5</v>
      </c>
      <c r="D15191">
        <v>5182</v>
      </c>
      <c r="E15191">
        <v>5183</v>
      </c>
    </row>
    <row r="15192" spans="1:5" x14ac:dyDescent="0.3">
      <c r="A15192">
        <v>5183</v>
      </c>
      <c r="B15192">
        <v>5</v>
      </c>
      <c r="C15192" t="s">
        <v>5</v>
      </c>
      <c r="D15192">
        <v>5183</v>
      </c>
      <c r="E15192">
        <v>5184</v>
      </c>
    </row>
    <row r="15193" spans="1:5" x14ac:dyDescent="0.3">
      <c r="A15193">
        <v>5184</v>
      </c>
      <c r="B15193">
        <v>5</v>
      </c>
      <c r="C15193" t="s">
        <v>5</v>
      </c>
      <c r="D15193">
        <v>5184</v>
      </c>
      <c r="E15193">
        <v>5185</v>
      </c>
    </row>
    <row r="15194" spans="1:5" x14ac:dyDescent="0.3">
      <c r="A15194">
        <v>5185</v>
      </c>
      <c r="B15194">
        <v>5</v>
      </c>
      <c r="C15194" t="s">
        <v>5</v>
      </c>
      <c r="D15194">
        <v>5185</v>
      </c>
      <c r="E15194">
        <v>5186</v>
      </c>
    </row>
    <row r="15195" spans="1:5" x14ac:dyDescent="0.3">
      <c r="A15195">
        <v>5186</v>
      </c>
      <c r="B15195">
        <v>5</v>
      </c>
      <c r="C15195" t="s">
        <v>5</v>
      </c>
      <c r="D15195">
        <v>5186</v>
      </c>
      <c r="E15195">
        <v>5187</v>
      </c>
    </row>
    <row r="15196" spans="1:5" x14ac:dyDescent="0.3">
      <c r="A15196">
        <v>5187</v>
      </c>
      <c r="B15196">
        <v>5</v>
      </c>
      <c r="C15196" t="s">
        <v>5</v>
      </c>
      <c r="D15196">
        <v>5187</v>
      </c>
      <c r="E15196">
        <v>5188</v>
      </c>
    </row>
    <row r="15197" spans="1:5" x14ac:dyDescent="0.3">
      <c r="A15197">
        <v>5188</v>
      </c>
      <c r="B15197">
        <v>5</v>
      </c>
      <c r="C15197" t="s">
        <v>5</v>
      </c>
      <c r="D15197">
        <v>5188</v>
      </c>
      <c r="E15197">
        <v>5189</v>
      </c>
    </row>
    <row r="15198" spans="1:5" x14ac:dyDescent="0.3">
      <c r="A15198">
        <v>5189</v>
      </c>
      <c r="B15198">
        <v>5</v>
      </c>
      <c r="C15198" t="s">
        <v>5</v>
      </c>
      <c r="D15198">
        <v>5189</v>
      </c>
      <c r="E15198">
        <v>5190</v>
      </c>
    </row>
    <row r="15199" spans="1:5" x14ac:dyDescent="0.3">
      <c r="A15199">
        <v>5190</v>
      </c>
      <c r="B15199">
        <v>5</v>
      </c>
      <c r="C15199" t="s">
        <v>5</v>
      </c>
      <c r="D15199">
        <v>5190</v>
      </c>
      <c r="E15199">
        <v>5191</v>
      </c>
    </row>
    <row r="15200" spans="1:5" x14ac:dyDescent="0.3">
      <c r="A15200">
        <v>5191</v>
      </c>
      <c r="B15200">
        <v>5</v>
      </c>
      <c r="C15200" t="s">
        <v>5</v>
      </c>
      <c r="D15200">
        <v>5191</v>
      </c>
      <c r="E15200">
        <v>5192</v>
      </c>
    </row>
    <row r="15201" spans="1:5" x14ac:dyDescent="0.3">
      <c r="A15201">
        <v>5192</v>
      </c>
      <c r="B15201">
        <v>5</v>
      </c>
      <c r="C15201" t="s">
        <v>5</v>
      </c>
      <c r="D15201">
        <v>5192</v>
      </c>
      <c r="E15201">
        <v>5193</v>
      </c>
    </row>
    <row r="15202" spans="1:5" x14ac:dyDescent="0.3">
      <c r="A15202">
        <v>5193</v>
      </c>
      <c r="B15202">
        <v>5</v>
      </c>
      <c r="C15202" t="s">
        <v>5</v>
      </c>
      <c r="D15202">
        <v>5193</v>
      </c>
      <c r="E15202">
        <v>5194</v>
      </c>
    </row>
    <row r="15203" spans="1:5" x14ac:dyDescent="0.3">
      <c r="A15203">
        <v>5194</v>
      </c>
      <c r="B15203">
        <v>5</v>
      </c>
      <c r="C15203" t="s">
        <v>5</v>
      </c>
      <c r="D15203">
        <v>5194</v>
      </c>
      <c r="E15203">
        <v>5195</v>
      </c>
    </row>
    <row r="15204" spans="1:5" x14ac:dyDescent="0.3">
      <c r="A15204">
        <v>5195</v>
      </c>
      <c r="B15204">
        <v>5</v>
      </c>
      <c r="C15204" t="s">
        <v>5</v>
      </c>
      <c r="D15204">
        <v>5195</v>
      </c>
      <c r="E15204">
        <v>5196</v>
      </c>
    </row>
    <row r="15205" spans="1:5" x14ac:dyDescent="0.3">
      <c r="A15205">
        <v>5196</v>
      </c>
      <c r="B15205">
        <v>5</v>
      </c>
      <c r="C15205" t="s">
        <v>5</v>
      </c>
      <c r="D15205">
        <v>5196</v>
      </c>
      <c r="E15205">
        <v>5197</v>
      </c>
    </row>
    <row r="15206" spans="1:5" x14ac:dyDescent="0.3">
      <c r="A15206">
        <v>5197</v>
      </c>
      <c r="B15206">
        <v>5</v>
      </c>
      <c r="C15206" t="s">
        <v>5</v>
      </c>
      <c r="D15206">
        <v>5197</v>
      </c>
      <c r="E15206">
        <v>5198</v>
      </c>
    </row>
    <row r="15207" spans="1:5" x14ac:dyDescent="0.3">
      <c r="A15207">
        <v>5198</v>
      </c>
      <c r="B15207">
        <v>5</v>
      </c>
      <c r="C15207" t="s">
        <v>5</v>
      </c>
      <c r="D15207">
        <v>5198</v>
      </c>
      <c r="E15207">
        <v>5199</v>
      </c>
    </row>
    <row r="15208" spans="1:5" x14ac:dyDescent="0.3">
      <c r="A15208">
        <v>5199</v>
      </c>
      <c r="B15208">
        <v>5</v>
      </c>
      <c r="C15208" t="s">
        <v>5</v>
      </c>
      <c r="D15208">
        <v>5199</v>
      </c>
      <c r="E15208">
        <v>5200</v>
      </c>
    </row>
    <row r="15209" spans="1:5" x14ac:dyDescent="0.3">
      <c r="A15209">
        <v>5200</v>
      </c>
      <c r="B15209">
        <v>5</v>
      </c>
      <c r="C15209" t="s">
        <v>5</v>
      </c>
      <c r="D15209">
        <v>5200</v>
      </c>
      <c r="E15209">
        <v>5201</v>
      </c>
    </row>
    <row r="15210" spans="1:5" x14ac:dyDescent="0.3">
      <c r="A15210">
        <v>5201</v>
      </c>
      <c r="B15210">
        <v>5</v>
      </c>
      <c r="C15210" t="s">
        <v>5</v>
      </c>
      <c r="D15210">
        <v>5201</v>
      </c>
      <c r="E15210">
        <v>5202</v>
      </c>
    </row>
    <row r="15211" spans="1:5" x14ac:dyDescent="0.3">
      <c r="A15211">
        <v>5202</v>
      </c>
      <c r="B15211">
        <v>5</v>
      </c>
      <c r="C15211" t="s">
        <v>5</v>
      </c>
      <c r="D15211">
        <v>5202</v>
      </c>
      <c r="E15211">
        <v>5203</v>
      </c>
    </row>
    <row r="15212" spans="1:5" x14ac:dyDescent="0.3">
      <c r="A15212">
        <v>5203</v>
      </c>
      <c r="B15212">
        <v>5</v>
      </c>
      <c r="C15212" t="s">
        <v>5</v>
      </c>
      <c r="D15212">
        <v>5203</v>
      </c>
      <c r="E15212">
        <v>5204</v>
      </c>
    </row>
    <row r="15213" spans="1:5" x14ac:dyDescent="0.3">
      <c r="A15213">
        <v>5204</v>
      </c>
      <c r="B15213">
        <v>5</v>
      </c>
      <c r="C15213" t="s">
        <v>5</v>
      </c>
      <c r="D15213">
        <v>5204</v>
      </c>
      <c r="E15213">
        <v>5205</v>
      </c>
    </row>
    <row r="15214" spans="1:5" x14ac:dyDescent="0.3">
      <c r="A15214">
        <v>5205</v>
      </c>
      <c r="B15214">
        <v>5</v>
      </c>
      <c r="C15214" t="s">
        <v>5</v>
      </c>
      <c r="D15214">
        <v>5205</v>
      </c>
      <c r="E15214">
        <v>5206</v>
      </c>
    </row>
    <row r="15215" spans="1:5" x14ac:dyDescent="0.3">
      <c r="A15215">
        <v>5206</v>
      </c>
      <c r="B15215">
        <v>5</v>
      </c>
      <c r="C15215" t="s">
        <v>5</v>
      </c>
      <c r="D15215">
        <v>5206</v>
      </c>
      <c r="E15215">
        <v>5207</v>
      </c>
    </row>
    <row r="15216" spans="1:5" x14ac:dyDescent="0.3">
      <c r="A15216">
        <v>5207</v>
      </c>
      <c r="B15216">
        <v>5</v>
      </c>
      <c r="C15216" t="s">
        <v>5</v>
      </c>
      <c r="D15216">
        <v>5207</v>
      </c>
      <c r="E15216">
        <v>5208</v>
      </c>
    </row>
    <row r="15217" spans="1:5" x14ac:dyDescent="0.3">
      <c r="A15217">
        <v>5208</v>
      </c>
      <c r="B15217">
        <v>5</v>
      </c>
      <c r="C15217" t="s">
        <v>5</v>
      </c>
      <c r="D15217">
        <v>5208</v>
      </c>
      <c r="E15217">
        <v>5209</v>
      </c>
    </row>
    <row r="15218" spans="1:5" x14ac:dyDescent="0.3">
      <c r="A15218">
        <v>5209</v>
      </c>
      <c r="B15218">
        <v>5</v>
      </c>
      <c r="C15218" t="s">
        <v>5</v>
      </c>
      <c r="D15218">
        <v>5209</v>
      </c>
      <c r="E15218">
        <v>5210</v>
      </c>
    </row>
    <row r="15219" spans="1:5" x14ac:dyDescent="0.3">
      <c r="A15219">
        <v>5210</v>
      </c>
      <c r="B15219">
        <v>5</v>
      </c>
      <c r="C15219" t="s">
        <v>5</v>
      </c>
      <c r="D15219">
        <v>5210</v>
      </c>
      <c r="E15219">
        <v>5211</v>
      </c>
    </row>
    <row r="15220" spans="1:5" x14ac:dyDescent="0.3">
      <c r="A15220">
        <v>5211</v>
      </c>
      <c r="B15220">
        <v>5</v>
      </c>
      <c r="C15220" t="s">
        <v>5</v>
      </c>
      <c r="D15220">
        <v>5211</v>
      </c>
      <c r="E15220">
        <v>5212</v>
      </c>
    </row>
    <row r="15221" spans="1:5" x14ac:dyDescent="0.3">
      <c r="A15221">
        <v>5212</v>
      </c>
      <c r="B15221">
        <v>5</v>
      </c>
      <c r="C15221" t="s">
        <v>5</v>
      </c>
      <c r="D15221">
        <v>5212</v>
      </c>
      <c r="E15221">
        <v>5213</v>
      </c>
    </row>
    <row r="15222" spans="1:5" x14ac:dyDescent="0.3">
      <c r="A15222">
        <v>5213</v>
      </c>
      <c r="B15222">
        <v>5</v>
      </c>
      <c r="C15222" t="s">
        <v>5</v>
      </c>
      <c r="D15222">
        <v>5213</v>
      </c>
      <c r="E15222">
        <v>5214</v>
      </c>
    </row>
    <row r="15223" spans="1:5" x14ac:dyDescent="0.3">
      <c r="A15223">
        <v>5214</v>
      </c>
      <c r="B15223">
        <v>5</v>
      </c>
      <c r="C15223" t="s">
        <v>5</v>
      </c>
      <c r="D15223">
        <v>5214</v>
      </c>
      <c r="E15223">
        <v>5215</v>
      </c>
    </row>
    <row r="15224" spans="1:5" x14ac:dyDescent="0.3">
      <c r="A15224">
        <v>5215</v>
      </c>
      <c r="B15224">
        <v>5</v>
      </c>
      <c r="C15224" t="s">
        <v>5</v>
      </c>
      <c r="D15224">
        <v>5215</v>
      </c>
      <c r="E15224">
        <v>5216</v>
      </c>
    </row>
    <row r="15225" spans="1:5" x14ac:dyDescent="0.3">
      <c r="A15225">
        <v>5216</v>
      </c>
      <c r="B15225">
        <v>5</v>
      </c>
      <c r="C15225" t="s">
        <v>5</v>
      </c>
      <c r="D15225">
        <v>5216</v>
      </c>
      <c r="E15225">
        <v>5217</v>
      </c>
    </row>
    <row r="15226" spans="1:5" x14ac:dyDescent="0.3">
      <c r="A15226">
        <v>5217</v>
      </c>
      <c r="B15226">
        <v>5</v>
      </c>
      <c r="C15226" t="s">
        <v>5</v>
      </c>
      <c r="D15226">
        <v>5217</v>
      </c>
      <c r="E15226">
        <v>5218</v>
      </c>
    </row>
    <row r="15227" spans="1:5" x14ac:dyDescent="0.3">
      <c r="A15227">
        <v>5218</v>
      </c>
      <c r="B15227">
        <v>5</v>
      </c>
      <c r="C15227" t="s">
        <v>5</v>
      </c>
      <c r="D15227">
        <v>5218</v>
      </c>
      <c r="E15227">
        <v>5219</v>
      </c>
    </row>
    <row r="15228" spans="1:5" x14ac:dyDescent="0.3">
      <c r="A15228">
        <v>5219</v>
      </c>
      <c r="B15228">
        <v>5</v>
      </c>
      <c r="C15228" t="s">
        <v>5</v>
      </c>
      <c r="D15228">
        <v>5219</v>
      </c>
      <c r="E15228">
        <v>5220</v>
      </c>
    </row>
    <row r="15229" spans="1:5" x14ac:dyDescent="0.3">
      <c r="A15229">
        <v>5220</v>
      </c>
      <c r="B15229">
        <v>5</v>
      </c>
      <c r="C15229" t="s">
        <v>5</v>
      </c>
      <c r="D15229">
        <v>5220</v>
      </c>
      <c r="E15229">
        <v>5221</v>
      </c>
    </row>
    <row r="15230" spans="1:5" x14ac:dyDescent="0.3">
      <c r="A15230">
        <v>5221</v>
      </c>
      <c r="B15230">
        <v>5</v>
      </c>
      <c r="C15230" t="s">
        <v>5</v>
      </c>
      <c r="D15230">
        <v>5221</v>
      </c>
      <c r="E15230">
        <v>5222</v>
      </c>
    </row>
    <row r="15231" spans="1:5" x14ac:dyDescent="0.3">
      <c r="A15231">
        <v>5222</v>
      </c>
      <c r="B15231">
        <v>5</v>
      </c>
      <c r="C15231" t="s">
        <v>5</v>
      </c>
      <c r="D15231">
        <v>5222</v>
      </c>
      <c r="E15231">
        <v>5223</v>
      </c>
    </row>
    <row r="15232" spans="1:5" x14ac:dyDescent="0.3">
      <c r="A15232">
        <v>5223</v>
      </c>
      <c r="B15232">
        <v>5</v>
      </c>
      <c r="C15232" t="s">
        <v>5</v>
      </c>
      <c r="D15232">
        <v>5223</v>
      </c>
      <c r="E15232">
        <v>5224</v>
      </c>
    </row>
    <row r="15233" spans="1:5" x14ac:dyDescent="0.3">
      <c r="A15233">
        <v>5224</v>
      </c>
      <c r="B15233">
        <v>5</v>
      </c>
      <c r="C15233" t="s">
        <v>5</v>
      </c>
      <c r="D15233">
        <v>5224</v>
      </c>
      <c r="E15233">
        <v>5225</v>
      </c>
    </row>
    <row r="15234" spans="1:5" x14ac:dyDescent="0.3">
      <c r="A15234">
        <v>5225</v>
      </c>
      <c r="B15234">
        <v>5</v>
      </c>
      <c r="C15234" t="s">
        <v>5</v>
      </c>
      <c r="D15234">
        <v>5225</v>
      </c>
      <c r="E15234">
        <v>5226</v>
      </c>
    </row>
    <row r="15235" spans="1:5" x14ac:dyDescent="0.3">
      <c r="A15235">
        <v>5226</v>
      </c>
      <c r="B15235">
        <v>5</v>
      </c>
      <c r="C15235" t="s">
        <v>5</v>
      </c>
      <c r="D15235">
        <v>5226</v>
      </c>
      <c r="E15235">
        <v>5227</v>
      </c>
    </row>
    <row r="15236" spans="1:5" x14ac:dyDescent="0.3">
      <c r="A15236">
        <v>5227</v>
      </c>
      <c r="B15236">
        <v>5</v>
      </c>
      <c r="C15236" t="s">
        <v>5</v>
      </c>
      <c r="D15236">
        <v>5227</v>
      </c>
      <c r="E15236">
        <v>5228</v>
      </c>
    </row>
    <row r="15237" spans="1:5" x14ac:dyDescent="0.3">
      <c r="A15237">
        <v>5228</v>
      </c>
      <c r="B15237">
        <v>5</v>
      </c>
      <c r="C15237" t="s">
        <v>5</v>
      </c>
      <c r="D15237">
        <v>5228</v>
      </c>
      <c r="E15237">
        <v>5229</v>
      </c>
    </row>
    <row r="15238" spans="1:5" x14ac:dyDescent="0.3">
      <c r="A15238">
        <v>5229</v>
      </c>
      <c r="B15238">
        <v>5</v>
      </c>
      <c r="C15238" t="s">
        <v>5</v>
      </c>
      <c r="D15238">
        <v>5229</v>
      </c>
      <c r="E15238">
        <v>5230</v>
      </c>
    </row>
    <row r="15239" spans="1:5" x14ac:dyDescent="0.3">
      <c r="A15239">
        <v>5230</v>
      </c>
      <c r="B15239">
        <v>5</v>
      </c>
      <c r="C15239" t="s">
        <v>5</v>
      </c>
      <c r="D15239">
        <v>5230</v>
      </c>
      <c r="E15239">
        <v>5231</v>
      </c>
    </row>
    <row r="15240" spans="1:5" x14ac:dyDescent="0.3">
      <c r="A15240">
        <v>5231</v>
      </c>
      <c r="B15240">
        <v>5</v>
      </c>
      <c r="C15240" t="s">
        <v>5</v>
      </c>
      <c r="D15240">
        <v>5231</v>
      </c>
      <c r="E15240">
        <v>5232</v>
      </c>
    </row>
    <row r="15241" spans="1:5" x14ac:dyDescent="0.3">
      <c r="A15241">
        <v>5232</v>
      </c>
      <c r="B15241">
        <v>5</v>
      </c>
      <c r="C15241" t="s">
        <v>5</v>
      </c>
      <c r="D15241">
        <v>5232</v>
      </c>
      <c r="E15241">
        <v>5233</v>
      </c>
    </row>
    <row r="15242" spans="1:5" x14ac:dyDescent="0.3">
      <c r="A15242">
        <v>5233</v>
      </c>
      <c r="B15242">
        <v>5</v>
      </c>
      <c r="C15242" t="s">
        <v>5</v>
      </c>
      <c r="D15242">
        <v>5233</v>
      </c>
      <c r="E15242">
        <v>5234</v>
      </c>
    </row>
    <row r="15243" spans="1:5" x14ac:dyDescent="0.3">
      <c r="A15243">
        <v>5234</v>
      </c>
      <c r="B15243">
        <v>5</v>
      </c>
      <c r="C15243" t="s">
        <v>5</v>
      </c>
      <c r="D15243">
        <v>5234</v>
      </c>
      <c r="E15243">
        <v>5235</v>
      </c>
    </row>
    <row r="15244" spans="1:5" x14ac:dyDescent="0.3">
      <c r="A15244">
        <v>5235</v>
      </c>
      <c r="B15244">
        <v>5</v>
      </c>
      <c r="C15244" t="s">
        <v>5</v>
      </c>
      <c r="D15244">
        <v>5235</v>
      </c>
      <c r="E15244">
        <v>5236</v>
      </c>
    </row>
    <row r="15245" spans="1:5" x14ac:dyDescent="0.3">
      <c r="A15245">
        <v>5236</v>
      </c>
      <c r="B15245">
        <v>5</v>
      </c>
      <c r="C15245" t="s">
        <v>5</v>
      </c>
      <c r="D15245">
        <v>5236</v>
      </c>
      <c r="E15245">
        <v>5237</v>
      </c>
    </row>
    <row r="15246" spans="1:5" x14ac:dyDescent="0.3">
      <c r="A15246">
        <v>5237</v>
      </c>
      <c r="B15246">
        <v>5</v>
      </c>
      <c r="C15246" t="s">
        <v>5</v>
      </c>
      <c r="D15246">
        <v>5237</v>
      </c>
      <c r="E15246">
        <v>5238</v>
      </c>
    </row>
    <row r="15247" spans="1:5" x14ac:dyDescent="0.3">
      <c r="A15247">
        <v>5238</v>
      </c>
      <c r="B15247">
        <v>5</v>
      </c>
      <c r="C15247" t="s">
        <v>5</v>
      </c>
      <c r="D15247">
        <v>5238</v>
      </c>
      <c r="E15247">
        <v>5239</v>
      </c>
    </row>
    <row r="15248" spans="1:5" x14ac:dyDescent="0.3">
      <c r="A15248">
        <v>5239</v>
      </c>
      <c r="B15248">
        <v>5</v>
      </c>
      <c r="C15248" t="s">
        <v>5</v>
      </c>
      <c r="D15248">
        <v>5239</v>
      </c>
      <c r="E15248">
        <v>5240</v>
      </c>
    </row>
    <row r="15249" spans="1:5" x14ac:dyDescent="0.3">
      <c r="A15249">
        <v>5240</v>
      </c>
      <c r="B15249">
        <v>5</v>
      </c>
      <c r="C15249" t="s">
        <v>5</v>
      </c>
      <c r="D15249">
        <v>5240</v>
      </c>
      <c r="E15249">
        <v>5241</v>
      </c>
    </row>
    <row r="15250" spans="1:5" x14ac:dyDescent="0.3">
      <c r="A15250">
        <v>5241</v>
      </c>
      <c r="B15250">
        <v>5</v>
      </c>
      <c r="C15250" t="s">
        <v>5</v>
      </c>
      <c r="D15250">
        <v>5241</v>
      </c>
      <c r="E15250">
        <v>5242</v>
      </c>
    </row>
    <row r="15251" spans="1:5" x14ac:dyDescent="0.3">
      <c r="A15251">
        <v>5242</v>
      </c>
      <c r="B15251">
        <v>5</v>
      </c>
      <c r="C15251" t="s">
        <v>5</v>
      </c>
      <c r="D15251">
        <v>5242</v>
      </c>
      <c r="E15251">
        <v>5243</v>
      </c>
    </row>
    <row r="15252" spans="1:5" x14ac:dyDescent="0.3">
      <c r="A15252">
        <v>5243</v>
      </c>
      <c r="B15252">
        <v>5</v>
      </c>
      <c r="C15252" t="s">
        <v>5</v>
      </c>
      <c r="D15252">
        <v>5243</v>
      </c>
      <c r="E15252">
        <v>5244</v>
      </c>
    </row>
    <row r="15253" spans="1:5" x14ac:dyDescent="0.3">
      <c r="A15253">
        <v>5244</v>
      </c>
      <c r="B15253">
        <v>5</v>
      </c>
      <c r="C15253" t="s">
        <v>5</v>
      </c>
      <c r="D15253">
        <v>5244</v>
      </c>
      <c r="E15253">
        <v>5245</v>
      </c>
    </row>
    <row r="15254" spans="1:5" x14ac:dyDescent="0.3">
      <c r="A15254">
        <v>5245</v>
      </c>
      <c r="B15254">
        <v>5</v>
      </c>
      <c r="C15254" t="s">
        <v>5</v>
      </c>
      <c r="D15254">
        <v>5245</v>
      </c>
      <c r="E15254">
        <v>5246</v>
      </c>
    </row>
    <row r="15255" spans="1:5" x14ac:dyDescent="0.3">
      <c r="A15255">
        <v>5246</v>
      </c>
      <c r="B15255">
        <v>5</v>
      </c>
      <c r="C15255" t="s">
        <v>5</v>
      </c>
      <c r="D15255">
        <v>5246</v>
      </c>
      <c r="E15255">
        <v>5247</v>
      </c>
    </row>
    <row r="15256" spans="1:5" x14ac:dyDescent="0.3">
      <c r="A15256">
        <v>5247</v>
      </c>
      <c r="B15256">
        <v>5</v>
      </c>
      <c r="C15256" t="s">
        <v>5</v>
      </c>
      <c r="D15256">
        <v>5247</v>
      </c>
      <c r="E15256">
        <v>5248</v>
      </c>
    </row>
    <row r="15257" spans="1:5" x14ac:dyDescent="0.3">
      <c r="A15257">
        <v>5248</v>
      </c>
      <c r="B15257">
        <v>5</v>
      </c>
      <c r="C15257" t="s">
        <v>5</v>
      </c>
      <c r="D15257">
        <v>5248</v>
      </c>
      <c r="E15257">
        <v>5249</v>
      </c>
    </row>
    <row r="15258" spans="1:5" x14ac:dyDescent="0.3">
      <c r="A15258">
        <v>5249</v>
      </c>
      <c r="B15258">
        <v>5</v>
      </c>
      <c r="C15258" t="s">
        <v>5</v>
      </c>
      <c r="D15258">
        <v>5249</v>
      </c>
      <c r="E15258">
        <v>5250</v>
      </c>
    </row>
    <row r="15259" spans="1:5" x14ac:dyDescent="0.3">
      <c r="A15259">
        <v>5250</v>
      </c>
      <c r="B15259">
        <v>5</v>
      </c>
      <c r="C15259" t="s">
        <v>5</v>
      </c>
      <c r="D15259">
        <v>5250</v>
      </c>
      <c r="E15259">
        <v>5251</v>
      </c>
    </row>
    <row r="15260" spans="1:5" x14ac:dyDescent="0.3">
      <c r="A15260">
        <v>5251</v>
      </c>
      <c r="B15260">
        <v>5</v>
      </c>
      <c r="C15260" t="s">
        <v>5</v>
      </c>
      <c r="D15260">
        <v>5251</v>
      </c>
      <c r="E15260">
        <v>5252</v>
      </c>
    </row>
    <row r="15261" spans="1:5" x14ac:dyDescent="0.3">
      <c r="A15261">
        <v>5252</v>
      </c>
      <c r="B15261">
        <v>5</v>
      </c>
      <c r="C15261" t="s">
        <v>5</v>
      </c>
      <c r="D15261">
        <v>5252</v>
      </c>
      <c r="E15261">
        <v>5253</v>
      </c>
    </row>
    <row r="15262" spans="1:5" x14ac:dyDescent="0.3">
      <c r="A15262">
        <v>5253</v>
      </c>
      <c r="B15262">
        <v>5</v>
      </c>
      <c r="C15262" t="s">
        <v>5</v>
      </c>
      <c r="D15262">
        <v>5253</v>
      </c>
      <c r="E15262">
        <v>5254</v>
      </c>
    </row>
    <row r="15263" spans="1:5" x14ac:dyDescent="0.3">
      <c r="A15263">
        <v>5254</v>
      </c>
      <c r="B15263">
        <v>5</v>
      </c>
      <c r="C15263" t="s">
        <v>5</v>
      </c>
      <c r="D15263">
        <v>5254</v>
      </c>
      <c r="E15263">
        <v>5255</v>
      </c>
    </row>
    <row r="15264" spans="1:5" x14ac:dyDescent="0.3">
      <c r="A15264">
        <v>5255</v>
      </c>
      <c r="B15264">
        <v>5</v>
      </c>
      <c r="C15264" t="s">
        <v>5</v>
      </c>
      <c r="D15264">
        <v>5255</v>
      </c>
      <c r="E15264">
        <v>5256</v>
      </c>
    </row>
    <row r="15265" spans="1:5" x14ac:dyDescent="0.3">
      <c r="A15265">
        <v>5256</v>
      </c>
      <c r="B15265">
        <v>5</v>
      </c>
      <c r="C15265" t="s">
        <v>5</v>
      </c>
      <c r="D15265">
        <v>5256</v>
      </c>
      <c r="E15265">
        <v>5257</v>
      </c>
    </row>
    <row r="15266" spans="1:5" x14ac:dyDescent="0.3">
      <c r="A15266">
        <v>5257</v>
      </c>
      <c r="B15266">
        <v>5</v>
      </c>
      <c r="C15266" t="s">
        <v>5</v>
      </c>
      <c r="D15266">
        <v>5257</v>
      </c>
      <c r="E15266">
        <v>5258</v>
      </c>
    </row>
    <row r="15267" spans="1:5" x14ac:dyDescent="0.3">
      <c r="A15267">
        <v>5258</v>
      </c>
      <c r="B15267">
        <v>5</v>
      </c>
      <c r="C15267" t="s">
        <v>5</v>
      </c>
      <c r="D15267">
        <v>5258</v>
      </c>
      <c r="E15267">
        <v>5259</v>
      </c>
    </row>
    <row r="15268" spans="1:5" x14ac:dyDescent="0.3">
      <c r="A15268">
        <v>5259</v>
      </c>
      <c r="B15268">
        <v>5</v>
      </c>
      <c r="C15268" t="s">
        <v>5</v>
      </c>
      <c r="D15268">
        <v>5259</v>
      </c>
      <c r="E15268">
        <v>5260</v>
      </c>
    </row>
    <row r="15269" spans="1:5" x14ac:dyDescent="0.3">
      <c r="A15269">
        <v>5260</v>
      </c>
      <c r="B15269">
        <v>5</v>
      </c>
      <c r="C15269" t="s">
        <v>5</v>
      </c>
      <c r="D15269">
        <v>5260</v>
      </c>
      <c r="E15269">
        <v>5261</v>
      </c>
    </row>
    <row r="15270" spans="1:5" x14ac:dyDescent="0.3">
      <c r="A15270">
        <v>5261</v>
      </c>
      <c r="B15270">
        <v>5</v>
      </c>
      <c r="C15270" t="s">
        <v>5</v>
      </c>
      <c r="D15270">
        <v>5261</v>
      </c>
      <c r="E15270">
        <v>5262</v>
      </c>
    </row>
    <row r="15271" spans="1:5" x14ac:dyDescent="0.3">
      <c r="A15271">
        <v>5262</v>
      </c>
      <c r="B15271">
        <v>5</v>
      </c>
      <c r="C15271" t="s">
        <v>5</v>
      </c>
      <c r="D15271">
        <v>5262</v>
      </c>
      <c r="E15271">
        <v>5263</v>
      </c>
    </row>
    <row r="15272" spans="1:5" x14ac:dyDescent="0.3">
      <c r="A15272">
        <v>5263</v>
      </c>
      <c r="B15272">
        <v>5</v>
      </c>
      <c r="C15272" t="s">
        <v>5</v>
      </c>
      <c r="D15272">
        <v>5263</v>
      </c>
      <c r="E15272">
        <v>5264</v>
      </c>
    </row>
    <row r="15273" spans="1:5" x14ac:dyDescent="0.3">
      <c r="A15273">
        <v>5264</v>
      </c>
      <c r="B15273">
        <v>5</v>
      </c>
      <c r="C15273" t="s">
        <v>5</v>
      </c>
      <c r="D15273">
        <v>5264</v>
      </c>
      <c r="E15273">
        <v>5265</v>
      </c>
    </row>
    <row r="15274" spans="1:5" x14ac:dyDescent="0.3">
      <c r="A15274">
        <v>5265</v>
      </c>
      <c r="B15274">
        <v>5</v>
      </c>
      <c r="C15274" t="s">
        <v>5</v>
      </c>
      <c r="D15274">
        <v>5265</v>
      </c>
      <c r="E15274">
        <v>5266</v>
      </c>
    </row>
    <row r="15275" spans="1:5" x14ac:dyDescent="0.3">
      <c r="A15275">
        <v>5266</v>
      </c>
      <c r="B15275">
        <v>5</v>
      </c>
      <c r="C15275" t="s">
        <v>5</v>
      </c>
      <c r="D15275">
        <v>5266</v>
      </c>
      <c r="E15275">
        <v>5267</v>
      </c>
    </row>
    <row r="15276" spans="1:5" x14ac:dyDescent="0.3">
      <c r="A15276">
        <v>5267</v>
      </c>
      <c r="B15276">
        <v>5</v>
      </c>
      <c r="C15276" t="s">
        <v>5</v>
      </c>
      <c r="D15276">
        <v>5267</v>
      </c>
      <c r="E15276">
        <v>5268</v>
      </c>
    </row>
    <row r="15277" spans="1:5" x14ac:dyDescent="0.3">
      <c r="A15277">
        <v>5268</v>
      </c>
      <c r="B15277">
        <v>5</v>
      </c>
      <c r="C15277" t="s">
        <v>5</v>
      </c>
      <c r="D15277">
        <v>5268</v>
      </c>
      <c r="E15277">
        <v>5269</v>
      </c>
    </row>
    <row r="15278" spans="1:5" x14ac:dyDescent="0.3">
      <c r="A15278">
        <v>5269</v>
      </c>
      <c r="B15278">
        <v>5</v>
      </c>
      <c r="C15278" t="s">
        <v>5</v>
      </c>
      <c r="D15278">
        <v>5269</v>
      </c>
      <c r="E15278">
        <v>5270</v>
      </c>
    </row>
    <row r="15279" spans="1:5" x14ac:dyDescent="0.3">
      <c r="A15279">
        <v>5270</v>
      </c>
      <c r="B15279">
        <v>5</v>
      </c>
      <c r="C15279" t="s">
        <v>5</v>
      </c>
      <c r="D15279">
        <v>5270</v>
      </c>
      <c r="E15279">
        <v>5271</v>
      </c>
    </row>
    <row r="15280" spans="1:5" x14ac:dyDescent="0.3">
      <c r="A15280">
        <v>5271</v>
      </c>
      <c r="B15280">
        <v>5</v>
      </c>
      <c r="C15280" t="s">
        <v>5</v>
      </c>
      <c r="D15280">
        <v>5271</v>
      </c>
      <c r="E15280">
        <v>5272</v>
      </c>
    </row>
    <row r="15281" spans="1:5" x14ac:dyDescent="0.3">
      <c r="A15281">
        <v>5272</v>
      </c>
      <c r="B15281">
        <v>5</v>
      </c>
      <c r="C15281" t="s">
        <v>5</v>
      </c>
      <c r="D15281">
        <v>5272</v>
      </c>
      <c r="E15281">
        <v>5273</v>
      </c>
    </row>
    <row r="15282" spans="1:5" x14ac:dyDescent="0.3">
      <c r="A15282">
        <v>5273</v>
      </c>
      <c r="B15282">
        <v>5</v>
      </c>
      <c r="C15282" t="s">
        <v>5</v>
      </c>
      <c r="D15282">
        <v>5273</v>
      </c>
      <c r="E15282">
        <v>5274</v>
      </c>
    </row>
    <row r="15283" spans="1:5" x14ac:dyDescent="0.3">
      <c r="A15283">
        <v>5274</v>
      </c>
      <c r="B15283">
        <v>5</v>
      </c>
      <c r="C15283" t="s">
        <v>5</v>
      </c>
      <c r="D15283">
        <v>5274</v>
      </c>
      <c r="E15283">
        <v>5275</v>
      </c>
    </row>
    <row r="15284" spans="1:5" x14ac:dyDescent="0.3">
      <c r="A15284">
        <v>5275</v>
      </c>
      <c r="B15284">
        <v>5</v>
      </c>
      <c r="C15284" t="s">
        <v>5</v>
      </c>
      <c r="D15284">
        <v>5275</v>
      </c>
      <c r="E15284">
        <v>5276</v>
      </c>
    </row>
    <row r="15285" spans="1:5" x14ac:dyDescent="0.3">
      <c r="A15285">
        <v>5276</v>
      </c>
      <c r="B15285">
        <v>5</v>
      </c>
      <c r="C15285" t="s">
        <v>5</v>
      </c>
      <c r="D15285">
        <v>5276</v>
      </c>
      <c r="E15285">
        <v>5277</v>
      </c>
    </row>
    <row r="15286" spans="1:5" x14ac:dyDescent="0.3">
      <c r="A15286">
        <v>5277</v>
      </c>
      <c r="B15286">
        <v>5</v>
      </c>
      <c r="C15286" t="s">
        <v>5</v>
      </c>
      <c r="D15286">
        <v>5277</v>
      </c>
      <c r="E15286">
        <v>5278</v>
      </c>
    </row>
    <row r="15287" spans="1:5" x14ac:dyDescent="0.3">
      <c r="A15287">
        <v>5278</v>
      </c>
      <c r="B15287">
        <v>5</v>
      </c>
      <c r="C15287" t="s">
        <v>5</v>
      </c>
      <c r="D15287">
        <v>5278</v>
      </c>
      <c r="E15287">
        <v>5279</v>
      </c>
    </row>
    <row r="15288" spans="1:5" x14ac:dyDescent="0.3">
      <c r="A15288">
        <v>5279</v>
      </c>
      <c r="B15288">
        <v>5</v>
      </c>
      <c r="C15288" t="s">
        <v>5</v>
      </c>
      <c r="D15288">
        <v>5279</v>
      </c>
      <c r="E15288">
        <v>5280</v>
      </c>
    </row>
    <row r="15289" spans="1:5" x14ac:dyDescent="0.3">
      <c r="A15289">
        <v>5280</v>
      </c>
      <c r="B15289">
        <v>5</v>
      </c>
      <c r="C15289" t="s">
        <v>5</v>
      </c>
      <c r="D15289">
        <v>5280</v>
      </c>
      <c r="E15289">
        <v>5281</v>
      </c>
    </row>
    <row r="15290" spans="1:5" x14ac:dyDescent="0.3">
      <c r="A15290">
        <v>5281</v>
      </c>
      <c r="B15290">
        <v>5</v>
      </c>
      <c r="C15290" t="s">
        <v>5</v>
      </c>
      <c r="D15290">
        <v>5281</v>
      </c>
      <c r="E15290">
        <v>5282</v>
      </c>
    </row>
    <row r="15291" spans="1:5" x14ac:dyDescent="0.3">
      <c r="A15291">
        <v>5282</v>
      </c>
      <c r="B15291">
        <v>5</v>
      </c>
      <c r="C15291" t="s">
        <v>5</v>
      </c>
      <c r="D15291">
        <v>5282</v>
      </c>
      <c r="E15291">
        <v>5283</v>
      </c>
    </row>
    <row r="15292" spans="1:5" x14ac:dyDescent="0.3">
      <c r="A15292">
        <v>5283</v>
      </c>
      <c r="B15292">
        <v>5</v>
      </c>
      <c r="C15292" t="s">
        <v>5</v>
      </c>
      <c r="D15292">
        <v>5283</v>
      </c>
      <c r="E15292">
        <v>5284</v>
      </c>
    </row>
    <row r="15293" spans="1:5" x14ac:dyDescent="0.3">
      <c r="A15293">
        <v>5284</v>
      </c>
      <c r="B15293">
        <v>5</v>
      </c>
      <c r="C15293" t="s">
        <v>5</v>
      </c>
      <c r="D15293">
        <v>5284</v>
      </c>
      <c r="E15293">
        <v>5285</v>
      </c>
    </row>
    <row r="15294" spans="1:5" x14ac:dyDescent="0.3">
      <c r="A15294">
        <v>5285</v>
      </c>
      <c r="B15294">
        <v>5</v>
      </c>
      <c r="C15294" t="s">
        <v>5</v>
      </c>
      <c r="D15294">
        <v>5285</v>
      </c>
      <c r="E15294">
        <v>5286</v>
      </c>
    </row>
    <row r="15295" spans="1:5" x14ac:dyDescent="0.3">
      <c r="A15295">
        <v>5286</v>
      </c>
      <c r="B15295">
        <v>5</v>
      </c>
      <c r="C15295" t="s">
        <v>5</v>
      </c>
      <c r="D15295">
        <v>5286</v>
      </c>
      <c r="E15295">
        <v>5287</v>
      </c>
    </row>
    <row r="15296" spans="1:5" x14ac:dyDescent="0.3">
      <c r="A15296">
        <v>5287</v>
      </c>
      <c r="B15296">
        <v>5</v>
      </c>
      <c r="C15296" t="s">
        <v>5</v>
      </c>
      <c r="D15296">
        <v>5287</v>
      </c>
      <c r="E15296">
        <v>5288</v>
      </c>
    </row>
    <row r="15297" spans="1:5" x14ac:dyDescent="0.3">
      <c r="A15297">
        <v>5288</v>
      </c>
      <c r="B15297">
        <v>5</v>
      </c>
      <c r="C15297" t="s">
        <v>5</v>
      </c>
      <c r="D15297">
        <v>5288</v>
      </c>
      <c r="E15297">
        <v>5289</v>
      </c>
    </row>
    <row r="15298" spans="1:5" x14ac:dyDescent="0.3">
      <c r="A15298">
        <v>5289</v>
      </c>
      <c r="B15298">
        <v>5</v>
      </c>
      <c r="C15298" t="s">
        <v>5</v>
      </c>
      <c r="D15298">
        <v>5289</v>
      </c>
      <c r="E15298">
        <v>5290</v>
      </c>
    </row>
    <row r="15299" spans="1:5" x14ac:dyDescent="0.3">
      <c r="A15299">
        <v>5290</v>
      </c>
      <c r="B15299">
        <v>5</v>
      </c>
      <c r="C15299" t="s">
        <v>5</v>
      </c>
      <c r="D15299">
        <v>5290</v>
      </c>
      <c r="E15299">
        <v>5291</v>
      </c>
    </row>
    <row r="15300" spans="1:5" x14ac:dyDescent="0.3">
      <c r="A15300">
        <v>5291</v>
      </c>
      <c r="B15300">
        <v>5</v>
      </c>
      <c r="C15300" t="s">
        <v>5</v>
      </c>
      <c r="D15300">
        <v>5291</v>
      </c>
      <c r="E15300">
        <v>5292</v>
      </c>
    </row>
    <row r="15301" spans="1:5" x14ac:dyDescent="0.3">
      <c r="A15301">
        <v>5292</v>
      </c>
      <c r="B15301">
        <v>5</v>
      </c>
      <c r="C15301" t="s">
        <v>5</v>
      </c>
      <c r="D15301">
        <v>5292</v>
      </c>
      <c r="E15301">
        <v>5293</v>
      </c>
    </row>
    <row r="15302" spans="1:5" x14ac:dyDescent="0.3">
      <c r="A15302">
        <v>5293</v>
      </c>
      <c r="B15302">
        <v>5</v>
      </c>
      <c r="C15302" t="s">
        <v>5</v>
      </c>
      <c r="D15302">
        <v>5293</v>
      </c>
      <c r="E15302">
        <v>5294</v>
      </c>
    </row>
    <row r="15303" spans="1:5" x14ac:dyDescent="0.3">
      <c r="A15303">
        <v>5294</v>
      </c>
      <c r="B15303">
        <v>5</v>
      </c>
      <c r="C15303" t="s">
        <v>5</v>
      </c>
      <c r="D15303">
        <v>5294</v>
      </c>
      <c r="E15303">
        <v>5295</v>
      </c>
    </row>
    <row r="15304" spans="1:5" x14ac:dyDescent="0.3">
      <c r="A15304">
        <v>5295</v>
      </c>
      <c r="B15304">
        <v>5</v>
      </c>
      <c r="C15304" t="s">
        <v>5</v>
      </c>
      <c r="D15304">
        <v>5295</v>
      </c>
      <c r="E15304">
        <v>5296</v>
      </c>
    </row>
    <row r="15305" spans="1:5" x14ac:dyDescent="0.3">
      <c r="A15305">
        <v>5296</v>
      </c>
      <c r="B15305">
        <v>5</v>
      </c>
      <c r="C15305" t="s">
        <v>5</v>
      </c>
      <c r="D15305">
        <v>5296</v>
      </c>
      <c r="E15305">
        <v>5297</v>
      </c>
    </row>
    <row r="15306" spans="1:5" x14ac:dyDescent="0.3">
      <c r="A15306">
        <v>5297</v>
      </c>
      <c r="B15306">
        <v>5</v>
      </c>
      <c r="C15306" t="s">
        <v>5</v>
      </c>
      <c r="D15306">
        <v>5297</v>
      </c>
      <c r="E15306">
        <v>5298</v>
      </c>
    </row>
    <row r="15307" spans="1:5" x14ac:dyDescent="0.3">
      <c r="A15307">
        <v>5298</v>
      </c>
      <c r="B15307">
        <v>5</v>
      </c>
      <c r="C15307" t="s">
        <v>5</v>
      </c>
      <c r="D15307">
        <v>5298</v>
      </c>
      <c r="E15307">
        <v>5299</v>
      </c>
    </row>
    <row r="15308" spans="1:5" x14ac:dyDescent="0.3">
      <c r="A15308">
        <v>5299</v>
      </c>
      <c r="B15308">
        <v>5</v>
      </c>
      <c r="C15308" t="s">
        <v>5</v>
      </c>
      <c r="D15308">
        <v>5299</v>
      </c>
      <c r="E15308">
        <v>5300</v>
      </c>
    </row>
    <row r="15309" spans="1:5" x14ac:dyDescent="0.3">
      <c r="A15309">
        <v>5300</v>
      </c>
      <c r="B15309">
        <v>5</v>
      </c>
      <c r="C15309" t="s">
        <v>5</v>
      </c>
      <c r="D15309">
        <v>5300</v>
      </c>
      <c r="E15309">
        <v>5301</v>
      </c>
    </row>
    <row r="15310" spans="1:5" x14ac:dyDescent="0.3">
      <c r="A15310">
        <v>5301</v>
      </c>
      <c r="B15310">
        <v>5</v>
      </c>
      <c r="C15310" t="s">
        <v>5</v>
      </c>
      <c r="D15310">
        <v>5301</v>
      </c>
      <c r="E15310">
        <v>5302</v>
      </c>
    </row>
    <row r="15311" spans="1:5" x14ac:dyDescent="0.3">
      <c r="A15311">
        <v>5302</v>
      </c>
      <c r="B15311">
        <v>5</v>
      </c>
      <c r="C15311" t="s">
        <v>5</v>
      </c>
      <c r="D15311">
        <v>5302</v>
      </c>
      <c r="E15311">
        <v>5303</v>
      </c>
    </row>
    <row r="15312" spans="1:5" x14ac:dyDescent="0.3">
      <c r="A15312">
        <v>5303</v>
      </c>
      <c r="B15312">
        <v>5</v>
      </c>
      <c r="C15312" t="s">
        <v>5</v>
      </c>
      <c r="D15312">
        <v>5303</v>
      </c>
      <c r="E15312">
        <v>5304</v>
      </c>
    </row>
    <row r="15313" spans="1:5" x14ac:dyDescent="0.3">
      <c r="A15313">
        <v>5304</v>
      </c>
      <c r="B15313">
        <v>5</v>
      </c>
      <c r="C15313" t="s">
        <v>5</v>
      </c>
      <c r="D15313">
        <v>5304</v>
      </c>
      <c r="E15313">
        <v>5305</v>
      </c>
    </row>
    <row r="15314" spans="1:5" x14ac:dyDescent="0.3">
      <c r="A15314">
        <v>5305</v>
      </c>
      <c r="B15314">
        <v>5</v>
      </c>
      <c r="C15314" t="s">
        <v>5</v>
      </c>
      <c r="D15314">
        <v>5305</v>
      </c>
      <c r="E15314">
        <v>5306</v>
      </c>
    </row>
    <row r="15315" spans="1:5" x14ac:dyDescent="0.3">
      <c r="A15315">
        <v>5306</v>
      </c>
      <c r="B15315">
        <v>5</v>
      </c>
      <c r="C15315" t="s">
        <v>5</v>
      </c>
      <c r="D15315">
        <v>5306</v>
      </c>
      <c r="E15315">
        <v>5307</v>
      </c>
    </row>
    <row r="15316" spans="1:5" x14ac:dyDescent="0.3">
      <c r="A15316">
        <v>5307</v>
      </c>
      <c r="B15316">
        <v>5</v>
      </c>
      <c r="C15316" t="s">
        <v>5</v>
      </c>
      <c r="D15316">
        <v>5307</v>
      </c>
      <c r="E15316">
        <v>5308</v>
      </c>
    </row>
    <row r="15317" spans="1:5" x14ac:dyDescent="0.3">
      <c r="A15317">
        <v>5308</v>
      </c>
      <c r="B15317">
        <v>5</v>
      </c>
      <c r="C15317" t="s">
        <v>5</v>
      </c>
      <c r="D15317">
        <v>5308</v>
      </c>
      <c r="E15317">
        <v>5309</v>
      </c>
    </row>
    <row r="15318" spans="1:5" x14ac:dyDescent="0.3">
      <c r="A15318">
        <v>5309</v>
      </c>
      <c r="B15318">
        <v>5</v>
      </c>
      <c r="C15318" t="s">
        <v>5</v>
      </c>
      <c r="D15318">
        <v>5309</v>
      </c>
      <c r="E15318">
        <v>5310</v>
      </c>
    </row>
    <row r="15319" spans="1:5" x14ac:dyDescent="0.3">
      <c r="A15319">
        <v>5310</v>
      </c>
      <c r="B15319">
        <v>5</v>
      </c>
      <c r="C15319" t="s">
        <v>5</v>
      </c>
      <c r="D15319">
        <v>5310</v>
      </c>
      <c r="E15319">
        <v>5311</v>
      </c>
    </row>
    <row r="15320" spans="1:5" x14ac:dyDescent="0.3">
      <c r="A15320">
        <v>5311</v>
      </c>
      <c r="B15320">
        <v>5</v>
      </c>
      <c r="C15320" t="s">
        <v>5</v>
      </c>
      <c r="D15320">
        <v>5311</v>
      </c>
      <c r="E15320">
        <v>5312</v>
      </c>
    </row>
    <row r="15321" spans="1:5" x14ac:dyDescent="0.3">
      <c r="A15321">
        <v>5312</v>
      </c>
      <c r="B15321">
        <v>5</v>
      </c>
      <c r="C15321" t="s">
        <v>5</v>
      </c>
      <c r="D15321">
        <v>5312</v>
      </c>
      <c r="E15321">
        <v>5313</v>
      </c>
    </row>
    <row r="15322" spans="1:5" x14ac:dyDescent="0.3">
      <c r="A15322">
        <v>5313</v>
      </c>
      <c r="B15322">
        <v>5</v>
      </c>
      <c r="C15322" t="s">
        <v>5</v>
      </c>
      <c r="D15322">
        <v>5313</v>
      </c>
      <c r="E15322">
        <v>5314</v>
      </c>
    </row>
    <row r="15323" spans="1:5" x14ac:dyDescent="0.3">
      <c r="A15323">
        <v>5314</v>
      </c>
      <c r="B15323">
        <v>5</v>
      </c>
      <c r="C15323" t="s">
        <v>5</v>
      </c>
      <c r="D15323">
        <v>5314</v>
      </c>
      <c r="E15323">
        <v>5315</v>
      </c>
    </row>
    <row r="15324" spans="1:5" x14ac:dyDescent="0.3">
      <c r="A15324">
        <v>5315</v>
      </c>
      <c r="B15324">
        <v>5</v>
      </c>
      <c r="C15324" t="s">
        <v>5</v>
      </c>
      <c r="D15324">
        <v>5315</v>
      </c>
      <c r="E15324">
        <v>5316</v>
      </c>
    </row>
    <row r="15325" spans="1:5" x14ac:dyDescent="0.3">
      <c r="A15325">
        <v>5316</v>
      </c>
      <c r="B15325">
        <v>5</v>
      </c>
      <c r="C15325" t="s">
        <v>5</v>
      </c>
      <c r="D15325">
        <v>5316</v>
      </c>
      <c r="E15325">
        <v>5317</v>
      </c>
    </row>
    <row r="15326" spans="1:5" x14ac:dyDescent="0.3">
      <c r="A15326">
        <v>5317</v>
      </c>
      <c r="B15326">
        <v>5</v>
      </c>
      <c r="C15326" t="s">
        <v>5</v>
      </c>
      <c r="D15326">
        <v>5317</v>
      </c>
      <c r="E15326">
        <v>5318</v>
      </c>
    </row>
    <row r="15327" spans="1:5" x14ac:dyDescent="0.3">
      <c r="A15327">
        <v>5318</v>
      </c>
      <c r="B15327">
        <v>5</v>
      </c>
      <c r="C15327" t="s">
        <v>5</v>
      </c>
      <c r="D15327">
        <v>5318</v>
      </c>
      <c r="E15327">
        <v>5319</v>
      </c>
    </row>
    <row r="15328" spans="1:5" x14ac:dyDescent="0.3">
      <c r="A15328">
        <v>5319</v>
      </c>
      <c r="B15328">
        <v>5</v>
      </c>
      <c r="C15328" t="s">
        <v>5</v>
      </c>
      <c r="D15328">
        <v>5319</v>
      </c>
      <c r="E15328">
        <v>5320</v>
      </c>
    </row>
    <row r="15329" spans="1:5" x14ac:dyDescent="0.3">
      <c r="A15329">
        <v>5320</v>
      </c>
      <c r="B15329">
        <v>5</v>
      </c>
      <c r="C15329" t="s">
        <v>5</v>
      </c>
      <c r="D15329">
        <v>5320</v>
      </c>
      <c r="E15329">
        <v>5321</v>
      </c>
    </row>
    <row r="15330" spans="1:5" x14ac:dyDescent="0.3">
      <c r="A15330">
        <v>5321</v>
      </c>
      <c r="B15330">
        <v>5</v>
      </c>
      <c r="C15330" t="s">
        <v>5</v>
      </c>
      <c r="D15330">
        <v>5321</v>
      </c>
      <c r="E15330">
        <v>5322</v>
      </c>
    </row>
    <row r="15331" spans="1:5" x14ac:dyDescent="0.3">
      <c r="A15331">
        <v>5322</v>
      </c>
      <c r="B15331">
        <v>5</v>
      </c>
      <c r="C15331" t="s">
        <v>5</v>
      </c>
      <c r="D15331">
        <v>5322</v>
      </c>
      <c r="E15331">
        <v>5323</v>
      </c>
    </row>
    <row r="15332" spans="1:5" x14ac:dyDescent="0.3">
      <c r="A15332">
        <v>5323</v>
      </c>
      <c r="B15332">
        <v>5</v>
      </c>
      <c r="C15332" t="s">
        <v>5</v>
      </c>
      <c r="D15332">
        <v>5323</v>
      </c>
      <c r="E15332">
        <v>5324</v>
      </c>
    </row>
    <row r="15333" spans="1:5" x14ac:dyDescent="0.3">
      <c r="A15333">
        <v>5324</v>
      </c>
      <c r="B15333">
        <v>5</v>
      </c>
      <c r="C15333" t="s">
        <v>5</v>
      </c>
      <c r="D15333">
        <v>5324</v>
      </c>
      <c r="E15333">
        <v>5325</v>
      </c>
    </row>
    <row r="15334" spans="1:5" x14ac:dyDescent="0.3">
      <c r="A15334">
        <v>5325</v>
      </c>
      <c r="B15334">
        <v>5</v>
      </c>
      <c r="C15334" t="s">
        <v>5</v>
      </c>
      <c r="D15334">
        <v>5325</v>
      </c>
      <c r="E15334">
        <v>5326</v>
      </c>
    </row>
    <row r="15335" spans="1:5" x14ac:dyDescent="0.3">
      <c r="A15335">
        <v>5326</v>
      </c>
      <c r="B15335">
        <v>5</v>
      </c>
      <c r="C15335" t="s">
        <v>5</v>
      </c>
      <c r="D15335">
        <v>5326</v>
      </c>
      <c r="E15335">
        <v>5327</v>
      </c>
    </row>
    <row r="15336" spans="1:5" x14ac:dyDescent="0.3">
      <c r="A15336">
        <v>5327</v>
      </c>
      <c r="B15336">
        <v>5</v>
      </c>
      <c r="C15336" t="s">
        <v>5</v>
      </c>
      <c r="D15336">
        <v>5327</v>
      </c>
      <c r="E15336">
        <v>5328</v>
      </c>
    </row>
    <row r="15337" spans="1:5" x14ac:dyDescent="0.3">
      <c r="A15337">
        <v>5328</v>
      </c>
      <c r="B15337">
        <v>5</v>
      </c>
      <c r="C15337" t="s">
        <v>5</v>
      </c>
      <c r="D15337">
        <v>5328</v>
      </c>
      <c r="E15337">
        <v>5329</v>
      </c>
    </row>
    <row r="15338" spans="1:5" x14ac:dyDescent="0.3">
      <c r="A15338">
        <v>5329</v>
      </c>
      <c r="B15338">
        <v>5</v>
      </c>
      <c r="C15338" t="s">
        <v>5</v>
      </c>
      <c r="D15338">
        <v>5329</v>
      </c>
      <c r="E15338">
        <v>5330</v>
      </c>
    </row>
    <row r="15339" spans="1:5" x14ac:dyDescent="0.3">
      <c r="A15339">
        <v>5330</v>
      </c>
      <c r="B15339">
        <v>5</v>
      </c>
      <c r="C15339" t="s">
        <v>5</v>
      </c>
      <c r="D15339">
        <v>5330</v>
      </c>
      <c r="E15339">
        <v>5331</v>
      </c>
    </row>
    <row r="15340" spans="1:5" x14ac:dyDescent="0.3">
      <c r="A15340">
        <v>5331</v>
      </c>
      <c r="B15340">
        <v>5</v>
      </c>
      <c r="C15340" t="s">
        <v>5</v>
      </c>
      <c r="D15340">
        <v>5331</v>
      </c>
      <c r="E15340">
        <v>5332</v>
      </c>
    </row>
    <row r="15341" spans="1:5" x14ac:dyDescent="0.3">
      <c r="A15341">
        <v>5332</v>
      </c>
      <c r="B15341">
        <v>5</v>
      </c>
      <c r="C15341" t="s">
        <v>5</v>
      </c>
      <c r="D15341">
        <v>5332</v>
      </c>
      <c r="E15341">
        <v>5333</v>
      </c>
    </row>
    <row r="15342" spans="1:5" x14ac:dyDescent="0.3">
      <c r="A15342">
        <v>5333</v>
      </c>
      <c r="B15342">
        <v>5</v>
      </c>
      <c r="C15342" t="s">
        <v>5</v>
      </c>
      <c r="D15342">
        <v>5333</v>
      </c>
      <c r="E15342">
        <v>5334</v>
      </c>
    </row>
    <row r="15343" spans="1:5" x14ac:dyDescent="0.3">
      <c r="A15343">
        <v>5334</v>
      </c>
      <c r="B15343">
        <v>5</v>
      </c>
      <c r="C15343" t="s">
        <v>5</v>
      </c>
      <c r="D15343">
        <v>5334</v>
      </c>
      <c r="E15343">
        <v>5335</v>
      </c>
    </row>
    <row r="15344" spans="1:5" x14ac:dyDescent="0.3">
      <c r="A15344">
        <v>5335</v>
      </c>
      <c r="B15344">
        <v>5</v>
      </c>
      <c r="C15344" t="s">
        <v>5</v>
      </c>
      <c r="D15344">
        <v>5335</v>
      </c>
      <c r="E15344">
        <v>5336</v>
      </c>
    </row>
    <row r="15345" spans="1:5" x14ac:dyDescent="0.3">
      <c r="A15345">
        <v>5336</v>
      </c>
      <c r="B15345">
        <v>5</v>
      </c>
      <c r="C15345" t="s">
        <v>5</v>
      </c>
      <c r="D15345">
        <v>5336</v>
      </c>
      <c r="E15345">
        <v>5337</v>
      </c>
    </row>
    <row r="15346" spans="1:5" x14ac:dyDescent="0.3">
      <c r="A15346">
        <v>5337</v>
      </c>
      <c r="B15346">
        <v>5</v>
      </c>
      <c r="C15346" t="s">
        <v>5</v>
      </c>
      <c r="D15346">
        <v>5337</v>
      </c>
      <c r="E15346">
        <v>5338</v>
      </c>
    </row>
    <row r="15347" spans="1:5" x14ac:dyDescent="0.3">
      <c r="A15347">
        <v>5338</v>
      </c>
      <c r="B15347">
        <v>5</v>
      </c>
      <c r="C15347" t="s">
        <v>5</v>
      </c>
      <c r="D15347">
        <v>5338</v>
      </c>
      <c r="E15347">
        <v>5339</v>
      </c>
    </row>
    <row r="15348" spans="1:5" x14ac:dyDescent="0.3">
      <c r="A15348">
        <v>5339</v>
      </c>
      <c r="B15348">
        <v>5</v>
      </c>
      <c r="C15348" t="s">
        <v>5</v>
      </c>
      <c r="D15348">
        <v>5339</v>
      </c>
      <c r="E15348">
        <v>5340</v>
      </c>
    </row>
    <row r="15349" spans="1:5" x14ac:dyDescent="0.3">
      <c r="A15349">
        <v>5340</v>
      </c>
      <c r="B15349">
        <v>5</v>
      </c>
      <c r="C15349" t="s">
        <v>5</v>
      </c>
      <c r="D15349">
        <v>5340</v>
      </c>
      <c r="E15349">
        <v>5341</v>
      </c>
    </row>
    <row r="15350" spans="1:5" x14ac:dyDescent="0.3">
      <c r="A15350">
        <v>5341</v>
      </c>
      <c r="B15350">
        <v>5</v>
      </c>
      <c r="C15350" t="s">
        <v>5</v>
      </c>
      <c r="D15350">
        <v>5341</v>
      </c>
      <c r="E15350">
        <v>5342</v>
      </c>
    </row>
    <row r="15351" spans="1:5" x14ac:dyDescent="0.3">
      <c r="A15351">
        <v>5342</v>
      </c>
      <c r="B15351">
        <v>5</v>
      </c>
      <c r="C15351" t="s">
        <v>5</v>
      </c>
      <c r="D15351">
        <v>5342</v>
      </c>
      <c r="E15351">
        <v>5343</v>
      </c>
    </row>
    <row r="15352" spans="1:5" x14ac:dyDescent="0.3">
      <c r="A15352">
        <v>5343</v>
      </c>
      <c r="B15352">
        <v>5</v>
      </c>
      <c r="C15352" t="s">
        <v>5</v>
      </c>
      <c r="D15352">
        <v>5343</v>
      </c>
      <c r="E15352">
        <v>5344</v>
      </c>
    </row>
    <row r="15353" spans="1:5" x14ac:dyDescent="0.3">
      <c r="A15353">
        <v>5344</v>
      </c>
      <c r="B15353">
        <v>5</v>
      </c>
      <c r="C15353" t="s">
        <v>5</v>
      </c>
      <c r="D15353">
        <v>5344</v>
      </c>
      <c r="E15353">
        <v>5345</v>
      </c>
    </row>
    <row r="15354" spans="1:5" x14ac:dyDescent="0.3">
      <c r="A15354">
        <v>5345</v>
      </c>
      <c r="B15354">
        <v>5</v>
      </c>
      <c r="C15354" t="s">
        <v>5</v>
      </c>
      <c r="D15354">
        <v>5345</v>
      </c>
      <c r="E15354">
        <v>5346</v>
      </c>
    </row>
    <row r="15355" spans="1:5" x14ac:dyDescent="0.3">
      <c r="A15355">
        <v>5346</v>
      </c>
      <c r="B15355">
        <v>5</v>
      </c>
      <c r="C15355" t="s">
        <v>5</v>
      </c>
      <c r="D15355">
        <v>5346</v>
      </c>
      <c r="E15355">
        <v>5347</v>
      </c>
    </row>
    <row r="15356" spans="1:5" x14ac:dyDescent="0.3">
      <c r="A15356">
        <v>5347</v>
      </c>
      <c r="B15356">
        <v>5</v>
      </c>
      <c r="C15356" t="s">
        <v>5</v>
      </c>
      <c r="D15356">
        <v>5347</v>
      </c>
      <c r="E15356">
        <v>5348</v>
      </c>
    </row>
    <row r="15357" spans="1:5" x14ac:dyDescent="0.3">
      <c r="A15357">
        <v>5348</v>
      </c>
      <c r="B15357">
        <v>5</v>
      </c>
      <c r="C15357" t="s">
        <v>5</v>
      </c>
      <c r="D15357">
        <v>5348</v>
      </c>
      <c r="E15357">
        <v>5349</v>
      </c>
    </row>
    <row r="15358" spans="1:5" x14ac:dyDescent="0.3">
      <c r="A15358">
        <v>5349</v>
      </c>
      <c r="B15358">
        <v>5</v>
      </c>
      <c r="C15358" t="s">
        <v>5</v>
      </c>
      <c r="D15358">
        <v>5349</v>
      </c>
      <c r="E15358">
        <v>5350</v>
      </c>
    </row>
    <row r="15359" spans="1:5" x14ac:dyDescent="0.3">
      <c r="A15359">
        <v>5350</v>
      </c>
      <c r="B15359">
        <v>5</v>
      </c>
      <c r="C15359" t="s">
        <v>5</v>
      </c>
      <c r="D15359">
        <v>5350</v>
      </c>
      <c r="E15359">
        <v>5351</v>
      </c>
    </row>
    <row r="15360" spans="1:5" x14ac:dyDescent="0.3">
      <c r="A15360">
        <v>5351</v>
      </c>
      <c r="B15360">
        <v>5</v>
      </c>
      <c r="C15360" t="s">
        <v>5</v>
      </c>
      <c r="D15360">
        <v>5351</v>
      </c>
      <c r="E15360">
        <v>5352</v>
      </c>
    </row>
    <row r="15361" spans="1:5" x14ac:dyDescent="0.3">
      <c r="A15361">
        <v>5352</v>
      </c>
      <c r="B15361">
        <v>5</v>
      </c>
      <c r="C15361" t="s">
        <v>5</v>
      </c>
      <c r="D15361">
        <v>5352</v>
      </c>
      <c r="E15361">
        <v>5353</v>
      </c>
    </row>
    <row r="15362" spans="1:5" x14ac:dyDescent="0.3">
      <c r="A15362">
        <v>5353</v>
      </c>
      <c r="B15362">
        <v>5</v>
      </c>
      <c r="C15362" t="s">
        <v>5</v>
      </c>
      <c r="D15362">
        <v>5353</v>
      </c>
      <c r="E15362">
        <v>5354</v>
      </c>
    </row>
    <row r="15363" spans="1:5" x14ac:dyDescent="0.3">
      <c r="A15363">
        <v>5354</v>
      </c>
      <c r="B15363">
        <v>5</v>
      </c>
      <c r="C15363" t="s">
        <v>5</v>
      </c>
      <c r="D15363">
        <v>5354</v>
      </c>
      <c r="E15363">
        <v>5355</v>
      </c>
    </row>
    <row r="15364" spans="1:5" x14ac:dyDescent="0.3">
      <c r="A15364">
        <v>5355</v>
      </c>
      <c r="B15364">
        <v>5</v>
      </c>
      <c r="C15364" t="s">
        <v>5</v>
      </c>
      <c r="D15364">
        <v>5355</v>
      </c>
      <c r="E15364">
        <v>5356</v>
      </c>
    </row>
    <row r="15365" spans="1:5" x14ac:dyDescent="0.3">
      <c r="A15365">
        <v>5356</v>
      </c>
      <c r="B15365">
        <v>5</v>
      </c>
      <c r="C15365" t="s">
        <v>5</v>
      </c>
      <c r="D15365">
        <v>5356</v>
      </c>
      <c r="E15365">
        <v>5357</v>
      </c>
    </row>
    <row r="15366" spans="1:5" x14ac:dyDescent="0.3">
      <c r="A15366">
        <v>5357</v>
      </c>
      <c r="B15366">
        <v>5</v>
      </c>
      <c r="C15366" t="s">
        <v>5</v>
      </c>
      <c r="D15366">
        <v>5357</v>
      </c>
      <c r="E15366">
        <v>5358</v>
      </c>
    </row>
    <row r="15367" spans="1:5" x14ac:dyDescent="0.3">
      <c r="A15367">
        <v>5358</v>
      </c>
      <c r="B15367">
        <v>5</v>
      </c>
      <c r="C15367" t="s">
        <v>5</v>
      </c>
      <c r="D15367">
        <v>5358</v>
      </c>
      <c r="E15367">
        <v>5359</v>
      </c>
    </row>
    <row r="15368" spans="1:5" x14ac:dyDescent="0.3">
      <c r="A15368">
        <v>5359</v>
      </c>
      <c r="B15368">
        <v>5</v>
      </c>
      <c r="C15368" t="s">
        <v>5</v>
      </c>
      <c r="D15368">
        <v>5359</v>
      </c>
      <c r="E15368">
        <v>5360</v>
      </c>
    </row>
    <row r="15369" spans="1:5" x14ac:dyDescent="0.3">
      <c r="A15369">
        <v>5360</v>
      </c>
      <c r="B15369">
        <v>5</v>
      </c>
      <c r="C15369" t="s">
        <v>5</v>
      </c>
      <c r="D15369">
        <v>5360</v>
      </c>
      <c r="E15369">
        <v>5361</v>
      </c>
    </row>
    <row r="15370" spans="1:5" x14ac:dyDescent="0.3">
      <c r="A15370">
        <v>5361</v>
      </c>
      <c r="B15370">
        <v>5</v>
      </c>
      <c r="C15370" t="s">
        <v>5</v>
      </c>
      <c r="D15370">
        <v>5361</v>
      </c>
      <c r="E15370">
        <v>5362</v>
      </c>
    </row>
    <row r="15371" spans="1:5" x14ac:dyDescent="0.3">
      <c r="A15371">
        <v>5362</v>
      </c>
      <c r="B15371">
        <v>5</v>
      </c>
      <c r="C15371" t="s">
        <v>5</v>
      </c>
      <c r="D15371">
        <v>5362</v>
      </c>
      <c r="E15371">
        <v>5363</v>
      </c>
    </row>
    <row r="15372" spans="1:5" x14ac:dyDescent="0.3">
      <c r="A15372">
        <v>5363</v>
      </c>
      <c r="B15372">
        <v>5</v>
      </c>
      <c r="C15372" t="s">
        <v>5</v>
      </c>
      <c r="D15372">
        <v>5363</v>
      </c>
      <c r="E15372">
        <v>5364</v>
      </c>
    </row>
    <row r="15373" spans="1:5" x14ac:dyDescent="0.3">
      <c r="A15373">
        <v>5364</v>
      </c>
      <c r="B15373">
        <v>5</v>
      </c>
      <c r="C15373" t="s">
        <v>5</v>
      </c>
      <c r="D15373">
        <v>5364</v>
      </c>
      <c r="E15373">
        <v>5365</v>
      </c>
    </row>
    <row r="15374" spans="1:5" x14ac:dyDescent="0.3">
      <c r="A15374">
        <v>5365</v>
      </c>
      <c r="B15374">
        <v>5</v>
      </c>
      <c r="C15374" t="s">
        <v>5</v>
      </c>
      <c r="D15374">
        <v>5365</v>
      </c>
      <c r="E15374">
        <v>5366</v>
      </c>
    </row>
    <row r="15375" spans="1:5" x14ac:dyDescent="0.3">
      <c r="A15375">
        <v>5366</v>
      </c>
      <c r="B15375">
        <v>5</v>
      </c>
      <c r="C15375" t="s">
        <v>5</v>
      </c>
      <c r="D15375">
        <v>5366</v>
      </c>
      <c r="E15375">
        <v>5367</v>
      </c>
    </row>
    <row r="15376" spans="1:5" x14ac:dyDescent="0.3">
      <c r="A15376">
        <v>5367</v>
      </c>
      <c r="B15376">
        <v>5</v>
      </c>
      <c r="C15376" t="s">
        <v>5</v>
      </c>
      <c r="D15376">
        <v>5367</v>
      </c>
      <c r="E15376">
        <v>5368</v>
      </c>
    </row>
    <row r="15377" spans="1:5" x14ac:dyDescent="0.3">
      <c r="A15377">
        <v>5368</v>
      </c>
      <c r="B15377">
        <v>5</v>
      </c>
      <c r="C15377" t="s">
        <v>5</v>
      </c>
      <c r="D15377">
        <v>5368</v>
      </c>
      <c r="E15377">
        <v>5369</v>
      </c>
    </row>
    <row r="15378" spans="1:5" x14ac:dyDescent="0.3">
      <c r="A15378">
        <v>5369</v>
      </c>
      <c r="B15378">
        <v>5</v>
      </c>
      <c r="C15378" t="s">
        <v>5</v>
      </c>
      <c r="D15378">
        <v>5369</v>
      </c>
      <c r="E15378">
        <v>5370</v>
      </c>
    </row>
    <row r="15379" spans="1:5" x14ac:dyDescent="0.3">
      <c r="A15379">
        <v>5370</v>
      </c>
      <c r="B15379">
        <v>5</v>
      </c>
      <c r="C15379" t="s">
        <v>5</v>
      </c>
      <c r="D15379">
        <v>5370</v>
      </c>
      <c r="E15379">
        <v>5371</v>
      </c>
    </row>
    <row r="15380" spans="1:5" x14ac:dyDescent="0.3">
      <c r="A15380">
        <v>5371</v>
      </c>
      <c r="B15380">
        <v>5</v>
      </c>
      <c r="C15380" t="s">
        <v>5</v>
      </c>
      <c r="D15380">
        <v>5371</v>
      </c>
      <c r="E15380">
        <v>5372</v>
      </c>
    </row>
    <row r="15381" spans="1:5" x14ac:dyDescent="0.3">
      <c r="A15381">
        <v>5372</v>
      </c>
      <c r="B15381">
        <v>5</v>
      </c>
      <c r="C15381" t="s">
        <v>5</v>
      </c>
      <c r="D15381">
        <v>5372</v>
      </c>
      <c r="E15381">
        <v>5373</v>
      </c>
    </row>
    <row r="15382" spans="1:5" x14ac:dyDescent="0.3">
      <c r="A15382">
        <v>5373</v>
      </c>
      <c r="B15382">
        <v>5</v>
      </c>
      <c r="C15382" t="s">
        <v>5</v>
      </c>
      <c r="D15382">
        <v>5373</v>
      </c>
      <c r="E15382">
        <v>5374</v>
      </c>
    </row>
    <row r="15383" spans="1:5" x14ac:dyDescent="0.3">
      <c r="A15383">
        <v>5374</v>
      </c>
      <c r="B15383">
        <v>5</v>
      </c>
      <c r="C15383" t="s">
        <v>5</v>
      </c>
      <c r="D15383">
        <v>5374</v>
      </c>
      <c r="E15383">
        <v>5375</v>
      </c>
    </row>
    <row r="15384" spans="1:5" x14ac:dyDescent="0.3">
      <c r="A15384">
        <v>5375</v>
      </c>
      <c r="B15384">
        <v>5</v>
      </c>
      <c r="C15384" t="s">
        <v>5</v>
      </c>
      <c r="D15384">
        <v>5375</v>
      </c>
      <c r="E15384">
        <v>5376</v>
      </c>
    </row>
    <row r="15385" spans="1:5" x14ac:dyDescent="0.3">
      <c r="A15385">
        <v>5376</v>
      </c>
      <c r="B15385">
        <v>5</v>
      </c>
      <c r="C15385" t="s">
        <v>5</v>
      </c>
      <c r="D15385">
        <v>5376</v>
      </c>
      <c r="E15385">
        <v>5377</v>
      </c>
    </row>
    <row r="15386" spans="1:5" x14ac:dyDescent="0.3">
      <c r="A15386">
        <v>5377</v>
      </c>
      <c r="B15386">
        <v>5</v>
      </c>
      <c r="C15386" t="s">
        <v>5</v>
      </c>
      <c r="D15386">
        <v>5377</v>
      </c>
      <c r="E15386">
        <v>5378</v>
      </c>
    </row>
    <row r="15387" spans="1:5" x14ac:dyDescent="0.3">
      <c r="A15387">
        <v>5378</v>
      </c>
      <c r="B15387">
        <v>5</v>
      </c>
      <c r="C15387" t="s">
        <v>5</v>
      </c>
      <c r="D15387">
        <v>5378</v>
      </c>
      <c r="E15387">
        <v>5379</v>
      </c>
    </row>
    <row r="15388" spans="1:5" x14ac:dyDescent="0.3">
      <c r="A15388">
        <v>5379</v>
      </c>
      <c r="B15388">
        <v>5</v>
      </c>
      <c r="C15388" t="s">
        <v>5</v>
      </c>
      <c r="D15388">
        <v>5379</v>
      </c>
      <c r="E15388">
        <v>5380</v>
      </c>
    </row>
    <row r="15389" spans="1:5" x14ac:dyDescent="0.3">
      <c r="A15389">
        <v>5380</v>
      </c>
      <c r="B15389">
        <v>5</v>
      </c>
      <c r="C15389" t="s">
        <v>5</v>
      </c>
      <c r="D15389">
        <v>5380</v>
      </c>
      <c r="E15389">
        <v>5381</v>
      </c>
    </row>
    <row r="15390" spans="1:5" x14ac:dyDescent="0.3">
      <c r="A15390">
        <v>5381</v>
      </c>
      <c r="B15390">
        <v>5</v>
      </c>
      <c r="C15390" t="s">
        <v>5</v>
      </c>
      <c r="D15390">
        <v>5381</v>
      </c>
      <c r="E15390">
        <v>5382</v>
      </c>
    </row>
    <row r="15391" spans="1:5" x14ac:dyDescent="0.3">
      <c r="A15391">
        <v>5382</v>
      </c>
      <c r="B15391">
        <v>5</v>
      </c>
      <c r="C15391" t="s">
        <v>5</v>
      </c>
      <c r="D15391">
        <v>5382</v>
      </c>
      <c r="E15391">
        <v>5383</v>
      </c>
    </row>
    <row r="15392" spans="1:5" x14ac:dyDescent="0.3">
      <c r="A15392">
        <v>5383</v>
      </c>
      <c r="B15392">
        <v>5</v>
      </c>
      <c r="C15392" t="s">
        <v>5</v>
      </c>
      <c r="D15392">
        <v>5383</v>
      </c>
      <c r="E15392">
        <v>5384</v>
      </c>
    </row>
    <row r="15393" spans="1:5" x14ac:dyDescent="0.3">
      <c r="A15393">
        <v>5384</v>
      </c>
      <c r="B15393">
        <v>5</v>
      </c>
      <c r="C15393" t="s">
        <v>5</v>
      </c>
      <c r="D15393">
        <v>5384</v>
      </c>
      <c r="E15393">
        <v>5385</v>
      </c>
    </row>
    <row r="15394" spans="1:5" x14ac:dyDescent="0.3">
      <c r="A15394">
        <v>5385</v>
      </c>
      <c r="B15394">
        <v>5</v>
      </c>
      <c r="C15394" t="s">
        <v>5</v>
      </c>
      <c r="D15394">
        <v>5385</v>
      </c>
      <c r="E15394">
        <v>5386</v>
      </c>
    </row>
    <row r="15395" spans="1:5" x14ac:dyDescent="0.3">
      <c r="A15395">
        <v>5386</v>
      </c>
      <c r="B15395">
        <v>5</v>
      </c>
      <c r="C15395" t="s">
        <v>5</v>
      </c>
      <c r="D15395">
        <v>5386</v>
      </c>
      <c r="E15395">
        <v>5387</v>
      </c>
    </row>
    <row r="15396" spans="1:5" x14ac:dyDescent="0.3">
      <c r="A15396">
        <v>5387</v>
      </c>
      <c r="B15396">
        <v>5</v>
      </c>
      <c r="C15396" t="s">
        <v>5</v>
      </c>
      <c r="D15396">
        <v>5387</v>
      </c>
      <c r="E15396">
        <v>5388</v>
      </c>
    </row>
    <row r="15397" spans="1:5" x14ac:dyDescent="0.3">
      <c r="A15397">
        <v>5388</v>
      </c>
      <c r="B15397">
        <v>5</v>
      </c>
      <c r="C15397" t="s">
        <v>5</v>
      </c>
      <c r="D15397">
        <v>5388</v>
      </c>
      <c r="E15397">
        <v>5389</v>
      </c>
    </row>
    <row r="15398" spans="1:5" x14ac:dyDescent="0.3">
      <c r="A15398">
        <v>5389</v>
      </c>
      <c r="B15398">
        <v>5</v>
      </c>
      <c r="C15398" t="s">
        <v>5</v>
      </c>
      <c r="D15398">
        <v>5389</v>
      </c>
      <c r="E15398">
        <v>5390</v>
      </c>
    </row>
    <row r="15399" spans="1:5" x14ac:dyDescent="0.3">
      <c r="A15399">
        <v>5390</v>
      </c>
      <c r="B15399">
        <v>5</v>
      </c>
      <c r="C15399" t="s">
        <v>5</v>
      </c>
      <c r="D15399">
        <v>5390</v>
      </c>
      <c r="E15399">
        <v>5391</v>
      </c>
    </row>
    <row r="15400" spans="1:5" x14ac:dyDescent="0.3">
      <c r="A15400">
        <v>5391</v>
      </c>
      <c r="B15400">
        <v>5</v>
      </c>
      <c r="C15400" t="s">
        <v>5</v>
      </c>
      <c r="D15400">
        <v>5391</v>
      </c>
      <c r="E15400">
        <v>5392</v>
      </c>
    </row>
    <row r="15401" spans="1:5" x14ac:dyDescent="0.3">
      <c r="A15401">
        <v>5392</v>
      </c>
      <c r="B15401">
        <v>5</v>
      </c>
      <c r="C15401" t="s">
        <v>5</v>
      </c>
      <c r="D15401">
        <v>5392</v>
      </c>
      <c r="E15401">
        <v>5393</v>
      </c>
    </row>
    <row r="15402" spans="1:5" x14ac:dyDescent="0.3">
      <c r="A15402">
        <v>5393</v>
      </c>
      <c r="B15402">
        <v>5</v>
      </c>
      <c r="C15402" t="s">
        <v>5</v>
      </c>
      <c r="D15402">
        <v>5393</v>
      </c>
      <c r="E15402">
        <v>5394</v>
      </c>
    </row>
    <row r="15403" spans="1:5" x14ac:dyDescent="0.3">
      <c r="A15403">
        <v>5394</v>
      </c>
      <c r="B15403">
        <v>5</v>
      </c>
      <c r="C15403" t="s">
        <v>5</v>
      </c>
      <c r="D15403">
        <v>5394</v>
      </c>
      <c r="E15403">
        <v>5395</v>
      </c>
    </row>
    <row r="15404" spans="1:5" x14ac:dyDescent="0.3">
      <c r="A15404">
        <v>5395</v>
      </c>
      <c r="B15404">
        <v>5</v>
      </c>
      <c r="C15404" t="s">
        <v>5</v>
      </c>
      <c r="D15404">
        <v>5395</v>
      </c>
      <c r="E15404">
        <v>5396</v>
      </c>
    </row>
    <row r="15405" spans="1:5" x14ac:dyDescent="0.3">
      <c r="A15405">
        <v>5396</v>
      </c>
      <c r="B15405">
        <v>5</v>
      </c>
      <c r="C15405" t="s">
        <v>5</v>
      </c>
      <c r="D15405">
        <v>5396</v>
      </c>
      <c r="E15405">
        <v>5397</v>
      </c>
    </row>
    <row r="15406" spans="1:5" x14ac:dyDescent="0.3">
      <c r="A15406">
        <v>5397</v>
      </c>
      <c r="B15406">
        <v>5</v>
      </c>
      <c r="C15406" t="s">
        <v>5</v>
      </c>
      <c r="D15406">
        <v>5397</v>
      </c>
      <c r="E15406">
        <v>5398</v>
      </c>
    </row>
    <row r="15407" spans="1:5" x14ac:dyDescent="0.3">
      <c r="A15407">
        <v>5398</v>
      </c>
      <c r="B15407">
        <v>5</v>
      </c>
      <c r="C15407" t="s">
        <v>5</v>
      </c>
      <c r="D15407">
        <v>5398</v>
      </c>
      <c r="E15407">
        <v>5399</v>
      </c>
    </row>
    <row r="15408" spans="1:5" x14ac:dyDescent="0.3">
      <c r="A15408">
        <v>5399</v>
      </c>
      <c r="B15408">
        <v>5</v>
      </c>
      <c r="C15408" t="s">
        <v>5</v>
      </c>
      <c r="D15408">
        <v>5399</v>
      </c>
      <c r="E15408">
        <v>5400</v>
      </c>
    </row>
    <row r="15409" spans="1:5" x14ac:dyDescent="0.3">
      <c r="A15409">
        <v>5400</v>
      </c>
      <c r="B15409">
        <v>5</v>
      </c>
      <c r="C15409" t="s">
        <v>5</v>
      </c>
      <c r="D15409">
        <v>5400</v>
      </c>
      <c r="E15409">
        <v>5401</v>
      </c>
    </row>
    <row r="15410" spans="1:5" x14ac:dyDescent="0.3">
      <c r="A15410">
        <v>5401</v>
      </c>
      <c r="B15410">
        <v>5</v>
      </c>
      <c r="C15410" t="s">
        <v>5</v>
      </c>
      <c r="D15410">
        <v>5401</v>
      </c>
      <c r="E15410">
        <v>5402</v>
      </c>
    </row>
    <row r="15411" spans="1:5" x14ac:dyDescent="0.3">
      <c r="A15411">
        <v>5402</v>
      </c>
      <c r="B15411">
        <v>5</v>
      </c>
      <c r="C15411" t="s">
        <v>5</v>
      </c>
      <c r="D15411">
        <v>5402</v>
      </c>
      <c r="E15411">
        <v>5403</v>
      </c>
    </row>
    <row r="15412" spans="1:5" x14ac:dyDescent="0.3">
      <c r="A15412">
        <v>5403</v>
      </c>
      <c r="B15412">
        <v>5</v>
      </c>
      <c r="C15412" t="s">
        <v>5</v>
      </c>
      <c r="D15412">
        <v>5403</v>
      </c>
      <c r="E15412">
        <v>5404</v>
      </c>
    </row>
    <row r="15413" spans="1:5" x14ac:dyDescent="0.3">
      <c r="A15413">
        <v>5404</v>
      </c>
      <c r="B15413">
        <v>5</v>
      </c>
      <c r="C15413" t="s">
        <v>5</v>
      </c>
      <c r="D15413">
        <v>5404</v>
      </c>
      <c r="E15413">
        <v>5405</v>
      </c>
    </row>
    <row r="15414" spans="1:5" x14ac:dyDescent="0.3">
      <c r="A15414">
        <v>5405</v>
      </c>
      <c r="B15414">
        <v>5</v>
      </c>
      <c r="C15414" t="s">
        <v>5</v>
      </c>
      <c r="D15414">
        <v>5405</v>
      </c>
      <c r="E15414">
        <v>5406</v>
      </c>
    </row>
    <row r="15415" spans="1:5" x14ac:dyDescent="0.3">
      <c r="A15415">
        <v>5406</v>
      </c>
      <c r="B15415">
        <v>5</v>
      </c>
      <c r="C15415" t="s">
        <v>5</v>
      </c>
      <c r="D15415">
        <v>5406</v>
      </c>
      <c r="E15415">
        <v>5407</v>
      </c>
    </row>
    <row r="15416" spans="1:5" x14ac:dyDescent="0.3">
      <c r="A15416">
        <v>5407</v>
      </c>
      <c r="B15416">
        <v>5</v>
      </c>
      <c r="C15416" t="s">
        <v>5</v>
      </c>
      <c r="D15416">
        <v>5407</v>
      </c>
      <c r="E15416">
        <v>5408</v>
      </c>
    </row>
    <row r="15417" spans="1:5" x14ac:dyDescent="0.3">
      <c r="A15417">
        <v>5408</v>
      </c>
      <c r="B15417">
        <v>5</v>
      </c>
      <c r="C15417" t="s">
        <v>5</v>
      </c>
      <c r="D15417">
        <v>5408</v>
      </c>
      <c r="E15417">
        <v>5409</v>
      </c>
    </row>
    <row r="15418" spans="1:5" x14ac:dyDescent="0.3">
      <c r="A15418">
        <v>5409</v>
      </c>
      <c r="B15418">
        <v>5</v>
      </c>
      <c r="C15418" t="s">
        <v>5</v>
      </c>
      <c r="D15418">
        <v>5409</v>
      </c>
      <c r="E15418">
        <v>5410</v>
      </c>
    </row>
    <row r="15419" spans="1:5" x14ac:dyDescent="0.3">
      <c r="A15419">
        <v>5410</v>
      </c>
      <c r="B15419">
        <v>5</v>
      </c>
      <c r="C15419" t="s">
        <v>5</v>
      </c>
      <c r="D15419">
        <v>5410</v>
      </c>
      <c r="E15419">
        <v>5411</v>
      </c>
    </row>
    <row r="15420" spans="1:5" x14ac:dyDescent="0.3">
      <c r="A15420">
        <v>5411</v>
      </c>
      <c r="B15420">
        <v>6</v>
      </c>
      <c r="C15420" t="s">
        <v>5</v>
      </c>
      <c r="D15420">
        <v>5411</v>
      </c>
      <c r="E15420">
        <v>5412</v>
      </c>
    </row>
    <row r="15421" spans="1:5" x14ac:dyDescent="0.3">
      <c r="A15421">
        <v>5412</v>
      </c>
      <c r="B15421">
        <v>6</v>
      </c>
      <c r="C15421" t="s">
        <v>5</v>
      </c>
      <c r="D15421">
        <v>5412</v>
      </c>
      <c r="E15421">
        <v>5413</v>
      </c>
    </row>
    <row r="15422" spans="1:5" x14ac:dyDescent="0.3">
      <c r="A15422">
        <v>5413</v>
      </c>
      <c r="B15422">
        <v>6</v>
      </c>
      <c r="C15422" t="s">
        <v>5</v>
      </c>
      <c r="D15422">
        <v>5413</v>
      </c>
      <c r="E15422">
        <v>5414</v>
      </c>
    </row>
    <row r="15423" spans="1:5" x14ac:dyDescent="0.3">
      <c r="A15423">
        <v>5414</v>
      </c>
      <c r="B15423">
        <v>6</v>
      </c>
      <c r="C15423" t="s">
        <v>5</v>
      </c>
      <c r="D15423">
        <v>5414</v>
      </c>
      <c r="E15423">
        <v>5415</v>
      </c>
    </row>
    <row r="15424" spans="1:5" x14ac:dyDescent="0.3">
      <c r="A15424">
        <v>5415</v>
      </c>
      <c r="B15424">
        <v>6</v>
      </c>
      <c r="C15424" t="s">
        <v>5</v>
      </c>
      <c r="D15424">
        <v>5415</v>
      </c>
      <c r="E15424">
        <v>5416</v>
      </c>
    </row>
    <row r="15425" spans="1:5" x14ac:dyDescent="0.3">
      <c r="A15425">
        <v>5416</v>
      </c>
      <c r="B15425">
        <v>6</v>
      </c>
      <c r="C15425" t="s">
        <v>5</v>
      </c>
      <c r="D15425">
        <v>5416</v>
      </c>
      <c r="E15425">
        <v>5417</v>
      </c>
    </row>
    <row r="15426" spans="1:5" x14ac:dyDescent="0.3">
      <c r="A15426">
        <v>5417</v>
      </c>
      <c r="B15426">
        <v>6</v>
      </c>
      <c r="C15426" t="s">
        <v>5</v>
      </c>
      <c r="D15426">
        <v>5417</v>
      </c>
      <c r="E15426">
        <v>5418</v>
      </c>
    </row>
    <row r="15427" spans="1:5" x14ac:dyDescent="0.3">
      <c r="A15427">
        <v>5418</v>
      </c>
      <c r="B15427">
        <v>6</v>
      </c>
      <c r="C15427" t="s">
        <v>5</v>
      </c>
      <c r="D15427">
        <v>5418</v>
      </c>
      <c r="E15427">
        <v>5419</v>
      </c>
    </row>
    <row r="15428" spans="1:5" x14ac:dyDescent="0.3">
      <c r="A15428">
        <v>5419</v>
      </c>
      <c r="B15428">
        <v>6</v>
      </c>
      <c r="C15428" t="s">
        <v>5</v>
      </c>
      <c r="D15428">
        <v>5419</v>
      </c>
      <c r="E15428">
        <v>5420</v>
      </c>
    </row>
    <row r="15429" spans="1:5" x14ac:dyDescent="0.3">
      <c r="A15429">
        <v>5420</v>
      </c>
      <c r="B15429">
        <v>6</v>
      </c>
      <c r="C15429" t="s">
        <v>5</v>
      </c>
      <c r="D15429">
        <v>5420</v>
      </c>
      <c r="E15429">
        <v>5421</v>
      </c>
    </row>
    <row r="15430" spans="1:5" x14ac:dyDescent="0.3">
      <c r="A15430">
        <v>5421</v>
      </c>
      <c r="B15430">
        <v>6</v>
      </c>
      <c r="C15430" t="s">
        <v>5</v>
      </c>
      <c r="D15430">
        <v>5421</v>
      </c>
      <c r="E15430">
        <v>5422</v>
      </c>
    </row>
    <row r="15431" spans="1:5" x14ac:dyDescent="0.3">
      <c r="A15431">
        <v>5422</v>
      </c>
      <c r="B15431">
        <v>6</v>
      </c>
      <c r="C15431" t="s">
        <v>5</v>
      </c>
      <c r="D15431">
        <v>5422</v>
      </c>
      <c r="E15431">
        <v>5423</v>
      </c>
    </row>
    <row r="15432" spans="1:5" x14ac:dyDescent="0.3">
      <c r="A15432">
        <v>5423</v>
      </c>
      <c r="B15432">
        <v>6</v>
      </c>
      <c r="C15432" t="s">
        <v>5</v>
      </c>
      <c r="D15432">
        <v>5423</v>
      </c>
      <c r="E15432">
        <v>5424</v>
      </c>
    </row>
    <row r="15433" spans="1:5" x14ac:dyDescent="0.3">
      <c r="A15433">
        <v>5424</v>
      </c>
      <c r="B15433">
        <v>6</v>
      </c>
      <c r="C15433" t="s">
        <v>5</v>
      </c>
      <c r="D15433">
        <v>5424</v>
      </c>
      <c r="E15433">
        <v>5425</v>
      </c>
    </row>
    <row r="15434" spans="1:5" x14ac:dyDescent="0.3">
      <c r="A15434">
        <v>5425</v>
      </c>
      <c r="B15434">
        <v>6</v>
      </c>
      <c r="C15434" t="s">
        <v>5</v>
      </c>
      <c r="D15434">
        <v>5425</v>
      </c>
      <c r="E15434">
        <v>5426</v>
      </c>
    </row>
    <row r="15435" spans="1:5" x14ac:dyDescent="0.3">
      <c r="A15435">
        <v>5426</v>
      </c>
      <c r="B15435">
        <v>6</v>
      </c>
      <c r="C15435" t="s">
        <v>5</v>
      </c>
      <c r="D15435">
        <v>5426</v>
      </c>
      <c r="E15435">
        <v>5427</v>
      </c>
    </row>
    <row r="15436" spans="1:5" x14ac:dyDescent="0.3">
      <c r="A15436">
        <v>5427</v>
      </c>
      <c r="B15436">
        <v>6</v>
      </c>
      <c r="C15436" t="s">
        <v>5</v>
      </c>
      <c r="D15436">
        <v>5427</v>
      </c>
      <c r="E15436">
        <v>5428</v>
      </c>
    </row>
    <row r="15437" spans="1:5" x14ac:dyDescent="0.3">
      <c r="A15437">
        <v>5428</v>
      </c>
      <c r="B15437">
        <v>6</v>
      </c>
      <c r="C15437" t="s">
        <v>5</v>
      </c>
      <c r="D15437">
        <v>5428</v>
      </c>
      <c r="E15437">
        <v>5429</v>
      </c>
    </row>
    <row r="15438" spans="1:5" x14ac:dyDescent="0.3">
      <c r="A15438">
        <v>5429</v>
      </c>
      <c r="B15438">
        <v>6</v>
      </c>
      <c r="C15438" t="s">
        <v>5</v>
      </c>
      <c r="D15438">
        <v>5429</v>
      </c>
      <c r="E15438">
        <v>5430</v>
      </c>
    </row>
    <row r="15439" spans="1:5" x14ac:dyDescent="0.3">
      <c r="A15439">
        <v>5430</v>
      </c>
      <c r="B15439">
        <v>6</v>
      </c>
      <c r="C15439" t="s">
        <v>5</v>
      </c>
      <c r="D15439">
        <v>5430</v>
      </c>
      <c r="E15439">
        <v>5431</v>
      </c>
    </row>
    <row r="15440" spans="1:5" x14ac:dyDescent="0.3">
      <c r="A15440">
        <v>5431</v>
      </c>
      <c r="B15440">
        <v>6</v>
      </c>
      <c r="C15440" t="s">
        <v>5</v>
      </c>
      <c r="D15440">
        <v>5431</v>
      </c>
      <c r="E15440">
        <v>5432</v>
      </c>
    </row>
    <row r="15441" spans="1:5" x14ac:dyDescent="0.3">
      <c r="A15441">
        <v>5432</v>
      </c>
      <c r="B15441">
        <v>6</v>
      </c>
      <c r="C15441" t="s">
        <v>5</v>
      </c>
      <c r="D15441">
        <v>5432</v>
      </c>
      <c r="E15441">
        <v>5433</v>
      </c>
    </row>
    <row r="15442" spans="1:5" x14ac:dyDescent="0.3">
      <c r="A15442">
        <v>5433</v>
      </c>
      <c r="B15442">
        <v>6</v>
      </c>
      <c r="C15442" t="s">
        <v>5</v>
      </c>
      <c r="D15442">
        <v>5433</v>
      </c>
      <c r="E15442">
        <v>5434</v>
      </c>
    </row>
    <row r="15443" spans="1:5" x14ac:dyDescent="0.3">
      <c r="A15443">
        <v>5434</v>
      </c>
      <c r="B15443">
        <v>6</v>
      </c>
      <c r="C15443" t="s">
        <v>5</v>
      </c>
      <c r="D15443">
        <v>5434</v>
      </c>
      <c r="E15443">
        <v>5435</v>
      </c>
    </row>
    <row r="15444" spans="1:5" x14ac:dyDescent="0.3">
      <c r="A15444">
        <v>5435</v>
      </c>
      <c r="B15444">
        <v>6</v>
      </c>
      <c r="C15444" t="s">
        <v>5</v>
      </c>
      <c r="D15444">
        <v>5435</v>
      </c>
      <c r="E15444">
        <v>5436</v>
      </c>
    </row>
    <row r="15445" spans="1:5" x14ac:dyDescent="0.3">
      <c r="A15445">
        <v>5436</v>
      </c>
      <c r="B15445">
        <v>6</v>
      </c>
      <c r="C15445" t="s">
        <v>5</v>
      </c>
      <c r="D15445">
        <v>5436</v>
      </c>
      <c r="E15445">
        <v>5437</v>
      </c>
    </row>
    <row r="15446" spans="1:5" x14ac:dyDescent="0.3">
      <c r="A15446">
        <v>5437</v>
      </c>
      <c r="B15446">
        <v>6</v>
      </c>
      <c r="C15446" t="s">
        <v>5</v>
      </c>
      <c r="D15446">
        <v>5437</v>
      </c>
      <c r="E15446">
        <v>5438</v>
      </c>
    </row>
    <row r="15447" spans="1:5" x14ac:dyDescent="0.3">
      <c r="A15447">
        <v>5438</v>
      </c>
      <c r="B15447">
        <v>6</v>
      </c>
      <c r="C15447" t="s">
        <v>5</v>
      </c>
      <c r="D15447">
        <v>5438</v>
      </c>
      <c r="E15447">
        <v>5439</v>
      </c>
    </row>
    <row r="15448" spans="1:5" x14ac:dyDescent="0.3">
      <c r="A15448">
        <v>5439</v>
      </c>
      <c r="B15448">
        <v>6</v>
      </c>
      <c r="C15448" t="s">
        <v>5</v>
      </c>
      <c r="D15448">
        <v>5439</v>
      </c>
      <c r="E15448">
        <v>5440</v>
      </c>
    </row>
    <row r="15449" spans="1:5" x14ac:dyDescent="0.3">
      <c r="A15449">
        <v>5440</v>
      </c>
      <c r="B15449">
        <v>6</v>
      </c>
      <c r="C15449" t="s">
        <v>5</v>
      </c>
      <c r="D15449">
        <v>5440</v>
      </c>
      <c r="E15449">
        <v>5441</v>
      </c>
    </row>
    <row r="15450" spans="1:5" x14ac:dyDescent="0.3">
      <c r="A15450">
        <v>5441</v>
      </c>
      <c r="B15450">
        <v>6</v>
      </c>
      <c r="C15450" t="s">
        <v>5</v>
      </c>
      <c r="D15450">
        <v>5441</v>
      </c>
      <c r="E15450">
        <v>5442</v>
      </c>
    </row>
    <row r="15451" spans="1:5" x14ac:dyDescent="0.3">
      <c r="A15451">
        <v>5442</v>
      </c>
      <c r="B15451">
        <v>6</v>
      </c>
      <c r="C15451" t="s">
        <v>5</v>
      </c>
      <c r="D15451">
        <v>5442</v>
      </c>
      <c r="E15451">
        <v>5443</v>
      </c>
    </row>
    <row r="15452" spans="1:5" x14ac:dyDescent="0.3">
      <c r="A15452">
        <v>5443</v>
      </c>
      <c r="B15452">
        <v>6</v>
      </c>
      <c r="C15452" t="s">
        <v>5</v>
      </c>
      <c r="D15452">
        <v>5443</v>
      </c>
      <c r="E15452">
        <v>5444</v>
      </c>
    </row>
    <row r="15453" spans="1:5" x14ac:dyDescent="0.3">
      <c r="A15453">
        <v>5444</v>
      </c>
      <c r="B15453">
        <v>6</v>
      </c>
      <c r="C15453" t="s">
        <v>5</v>
      </c>
      <c r="D15453">
        <v>5444</v>
      </c>
      <c r="E15453">
        <v>5445</v>
      </c>
    </row>
    <row r="15454" spans="1:5" x14ac:dyDescent="0.3">
      <c r="A15454">
        <v>5445</v>
      </c>
      <c r="B15454">
        <v>6</v>
      </c>
      <c r="C15454" t="s">
        <v>5</v>
      </c>
      <c r="D15454">
        <v>5445</v>
      </c>
      <c r="E15454">
        <v>5446</v>
      </c>
    </row>
    <row r="15455" spans="1:5" x14ac:dyDescent="0.3">
      <c r="A15455">
        <v>5446</v>
      </c>
      <c r="B15455">
        <v>6</v>
      </c>
      <c r="C15455" t="s">
        <v>5</v>
      </c>
      <c r="D15455">
        <v>5446</v>
      </c>
      <c r="E15455">
        <v>5447</v>
      </c>
    </row>
    <row r="15456" spans="1:5" x14ac:dyDescent="0.3">
      <c r="A15456">
        <v>5447</v>
      </c>
      <c r="B15456">
        <v>6</v>
      </c>
      <c r="C15456" t="s">
        <v>5</v>
      </c>
      <c r="D15456">
        <v>5447</v>
      </c>
      <c r="E15456">
        <v>5448</v>
      </c>
    </row>
    <row r="15457" spans="1:5" x14ac:dyDescent="0.3">
      <c r="A15457">
        <v>5448</v>
      </c>
      <c r="B15457">
        <v>6</v>
      </c>
      <c r="C15457" t="s">
        <v>5</v>
      </c>
      <c r="D15457">
        <v>5448</v>
      </c>
      <c r="E15457">
        <v>5449</v>
      </c>
    </row>
    <row r="15458" spans="1:5" x14ac:dyDescent="0.3">
      <c r="A15458">
        <v>5449</v>
      </c>
      <c r="B15458">
        <v>6</v>
      </c>
      <c r="C15458" t="s">
        <v>5</v>
      </c>
      <c r="D15458">
        <v>5449</v>
      </c>
      <c r="E15458">
        <v>5450</v>
      </c>
    </row>
    <row r="15459" spans="1:5" x14ac:dyDescent="0.3">
      <c r="A15459">
        <v>5450</v>
      </c>
      <c r="B15459">
        <v>6</v>
      </c>
      <c r="C15459" t="s">
        <v>5</v>
      </c>
      <c r="D15459">
        <v>5450</v>
      </c>
      <c r="E15459">
        <v>5451</v>
      </c>
    </row>
    <row r="15460" spans="1:5" x14ac:dyDescent="0.3">
      <c r="A15460">
        <v>5451</v>
      </c>
      <c r="B15460">
        <v>6</v>
      </c>
      <c r="C15460" t="s">
        <v>5</v>
      </c>
      <c r="D15460">
        <v>5451</v>
      </c>
      <c r="E15460">
        <v>5452</v>
      </c>
    </row>
    <row r="15461" spans="1:5" x14ac:dyDescent="0.3">
      <c r="A15461">
        <v>5452</v>
      </c>
      <c r="B15461">
        <v>6</v>
      </c>
      <c r="C15461" t="s">
        <v>5</v>
      </c>
      <c r="D15461">
        <v>5452</v>
      </c>
      <c r="E15461">
        <v>5453</v>
      </c>
    </row>
    <row r="15462" spans="1:5" x14ac:dyDescent="0.3">
      <c r="A15462">
        <v>5453</v>
      </c>
      <c r="B15462">
        <v>6</v>
      </c>
      <c r="C15462" t="s">
        <v>5</v>
      </c>
      <c r="D15462">
        <v>5453</v>
      </c>
      <c r="E15462">
        <v>5454</v>
      </c>
    </row>
    <row r="15463" spans="1:5" x14ac:dyDescent="0.3">
      <c r="A15463">
        <v>5454</v>
      </c>
      <c r="B15463">
        <v>6</v>
      </c>
      <c r="C15463" t="s">
        <v>5</v>
      </c>
      <c r="D15463">
        <v>5454</v>
      </c>
      <c r="E15463">
        <v>5455</v>
      </c>
    </row>
    <row r="15464" spans="1:5" x14ac:dyDescent="0.3">
      <c r="A15464">
        <v>5455</v>
      </c>
      <c r="B15464">
        <v>6</v>
      </c>
      <c r="C15464" t="s">
        <v>5</v>
      </c>
      <c r="D15464">
        <v>5455</v>
      </c>
      <c r="E15464">
        <v>5456</v>
      </c>
    </row>
    <row r="15465" spans="1:5" x14ac:dyDescent="0.3">
      <c r="A15465">
        <v>5456</v>
      </c>
      <c r="B15465">
        <v>6</v>
      </c>
      <c r="C15465" t="s">
        <v>5</v>
      </c>
      <c r="D15465">
        <v>5456</v>
      </c>
      <c r="E15465">
        <v>5457</v>
      </c>
    </row>
    <row r="15466" spans="1:5" x14ac:dyDescent="0.3">
      <c r="A15466">
        <v>5457</v>
      </c>
      <c r="B15466">
        <v>6</v>
      </c>
      <c r="C15466" t="s">
        <v>5</v>
      </c>
      <c r="D15466">
        <v>5457</v>
      </c>
      <c r="E15466">
        <v>5458</v>
      </c>
    </row>
    <row r="15467" spans="1:5" x14ac:dyDescent="0.3">
      <c r="A15467">
        <v>5458</v>
      </c>
      <c r="B15467">
        <v>6</v>
      </c>
      <c r="C15467" t="s">
        <v>5</v>
      </c>
      <c r="D15467">
        <v>5458</v>
      </c>
      <c r="E15467">
        <v>5459</v>
      </c>
    </row>
    <row r="15468" spans="1:5" x14ac:dyDescent="0.3">
      <c r="A15468">
        <v>5459</v>
      </c>
      <c r="B15468">
        <v>6</v>
      </c>
      <c r="C15468" t="s">
        <v>5</v>
      </c>
      <c r="D15468">
        <v>5459</v>
      </c>
      <c r="E15468">
        <v>5460</v>
      </c>
    </row>
    <row r="15469" spans="1:5" x14ac:dyDescent="0.3">
      <c r="A15469">
        <v>5460</v>
      </c>
      <c r="B15469">
        <v>6</v>
      </c>
      <c r="C15469" t="s">
        <v>5</v>
      </c>
      <c r="D15469">
        <v>5460</v>
      </c>
      <c r="E15469">
        <v>5461</v>
      </c>
    </row>
    <row r="15470" spans="1:5" x14ac:dyDescent="0.3">
      <c r="A15470">
        <v>5461</v>
      </c>
      <c r="B15470">
        <v>6</v>
      </c>
      <c r="C15470" t="s">
        <v>5</v>
      </c>
      <c r="D15470">
        <v>5461</v>
      </c>
      <c r="E15470">
        <v>5462</v>
      </c>
    </row>
    <row r="15471" spans="1:5" x14ac:dyDescent="0.3">
      <c r="A15471">
        <v>5462</v>
      </c>
      <c r="B15471">
        <v>6</v>
      </c>
      <c r="C15471" t="s">
        <v>5</v>
      </c>
      <c r="D15471">
        <v>5462</v>
      </c>
      <c r="E15471">
        <v>5463</v>
      </c>
    </row>
    <row r="15472" spans="1:5" x14ac:dyDescent="0.3">
      <c r="A15472">
        <v>5463</v>
      </c>
      <c r="B15472">
        <v>6</v>
      </c>
      <c r="C15472" t="s">
        <v>5</v>
      </c>
      <c r="D15472">
        <v>5463</v>
      </c>
      <c r="E15472">
        <v>5464</v>
      </c>
    </row>
    <row r="15473" spans="1:5" x14ac:dyDescent="0.3">
      <c r="A15473">
        <v>5464</v>
      </c>
      <c r="B15473">
        <v>6</v>
      </c>
      <c r="C15473" t="s">
        <v>5</v>
      </c>
      <c r="D15473">
        <v>5464</v>
      </c>
      <c r="E15473">
        <v>5465</v>
      </c>
    </row>
    <row r="15474" spans="1:5" x14ac:dyDescent="0.3">
      <c r="A15474">
        <v>5465</v>
      </c>
      <c r="B15474">
        <v>6</v>
      </c>
      <c r="C15474" t="s">
        <v>5</v>
      </c>
      <c r="D15474">
        <v>5465</v>
      </c>
      <c r="E15474">
        <v>5466</v>
      </c>
    </row>
    <row r="15475" spans="1:5" x14ac:dyDescent="0.3">
      <c r="A15475">
        <v>5466</v>
      </c>
      <c r="B15475">
        <v>6</v>
      </c>
      <c r="C15475" t="s">
        <v>5</v>
      </c>
      <c r="D15475">
        <v>5466</v>
      </c>
      <c r="E15475">
        <v>5467</v>
      </c>
    </row>
    <row r="15476" spans="1:5" x14ac:dyDescent="0.3">
      <c r="A15476">
        <v>5467</v>
      </c>
      <c r="B15476">
        <v>6</v>
      </c>
      <c r="C15476" t="s">
        <v>5</v>
      </c>
      <c r="D15476">
        <v>5467</v>
      </c>
      <c r="E15476">
        <v>5468</v>
      </c>
    </row>
    <row r="15477" spans="1:5" x14ac:dyDescent="0.3">
      <c r="A15477">
        <v>5468</v>
      </c>
      <c r="B15477">
        <v>6</v>
      </c>
      <c r="C15477" t="s">
        <v>5</v>
      </c>
      <c r="D15477">
        <v>5468</v>
      </c>
      <c r="E15477">
        <v>5469</v>
      </c>
    </row>
    <row r="15478" spans="1:5" x14ac:dyDescent="0.3">
      <c r="A15478">
        <v>5469</v>
      </c>
      <c r="B15478">
        <v>6</v>
      </c>
      <c r="C15478" t="s">
        <v>5</v>
      </c>
      <c r="D15478">
        <v>5469</v>
      </c>
      <c r="E15478">
        <v>5470</v>
      </c>
    </row>
    <row r="15479" spans="1:5" x14ac:dyDescent="0.3">
      <c r="A15479">
        <v>5470</v>
      </c>
      <c r="B15479">
        <v>6</v>
      </c>
      <c r="C15479" t="s">
        <v>5</v>
      </c>
      <c r="D15479">
        <v>5470</v>
      </c>
      <c r="E15479">
        <v>5471</v>
      </c>
    </row>
    <row r="15480" spans="1:5" x14ac:dyDescent="0.3">
      <c r="A15480">
        <v>5471</v>
      </c>
      <c r="B15480">
        <v>6</v>
      </c>
      <c r="C15480" t="s">
        <v>5</v>
      </c>
      <c r="D15480">
        <v>5471</v>
      </c>
      <c r="E15480">
        <v>5472</v>
      </c>
    </row>
    <row r="15481" spans="1:5" x14ac:dyDescent="0.3">
      <c r="A15481">
        <v>5472</v>
      </c>
      <c r="B15481">
        <v>6</v>
      </c>
      <c r="C15481" t="s">
        <v>5</v>
      </c>
      <c r="D15481">
        <v>5472</v>
      </c>
      <c r="E15481">
        <v>5473</v>
      </c>
    </row>
    <row r="15482" spans="1:5" x14ac:dyDescent="0.3">
      <c r="A15482">
        <v>5473</v>
      </c>
      <c r="B15482">
        <v>6</v>
      </c>
      <c r="C15482" t="s">
        <v>5</v>
      </c>
      <c r="D15482">
        <v>5473</v>
      </c>
      <c r="E15482">
        <v>5474</v>
      </c>
    </row>
    <row r="15483" spans="1:5" x14ac:dyDescent="0.3">
      <c r="A15483">
        <v>5474</v>
      </c>
      <c r="B15483">
        <v>6</v>
      </c>
      <c r="C15483" t="s">
        <v>5</v>
      </c>
      <c r="D15483">
        <v>5474</v>
      </c>
      <c r="E15483">
        <v>5475</v>
      </c>
    </row>
    <row r="15484" spans="1:5" x14ac:dyDescent="0.3">
      <c r="A15484">
        <v>5475</v>
      </c>
      <c r="B15484">
        <v>6</v>
      </c>
      <c r="C15484" t="s">
        <v>5</v>
      </c>
      <c r="D15484">
        <v>5475</v>
      </c>
      <c r="E15484">
        <v>5476</v>
      </c>
    </row>
    <row r="15485" spans="1:5" x14ac:dyDescent="0.3">
      <c r="A15485">
        <v>5476</v>
      </c>
      <c r="B15485">
        <v>6</v>
      </c>
      <c r="C15485" t="s">
        <v>5</v>
      </c>
      <c r="D15485">
        <v>5476</v>
      </c>
      <c r="E15485">
        <v>5477</v>
      </c>
    </row>
    <row r="15486" spans="1:5" x14ac:dyDescent="0.3">
      <c r="A15486">
        <v>5477</v>
      </c>
      <c r="B15486">
        <v>6</v>
      </c>
      <c r="C15486" t="s">
        <v>5</v>
      </c>
      <c r="D15486">
        <v>5477</v>
      </c>
      <c r="E15486">
        <v>5478</v>
      </c>
    </row>
    <row r="15487" spans="1:5" x14ac:dyDescent="0.3">
      <c r="A15487">
        <v>5478</v>
      </c>
      <c r="B15487">
        <v>6</v>
      </c>
      <c r="C15487" t="s">
        <v>5</v>
      </c>
      <c r="D15487">
        <v>5478</v>
      </c>
      <c r="E15487">
        <v>5479</v>
      </c>
    </row>
    <row r="15488" spans="1:5" x14ac:dyDescent="0.3">
      <c r="A15488">
        <v>5479</v>
      </c>
      <c r="B15488">
        <v>6</v>
      </c>
      <c r="C15488" t="s">
        <v>5</v>
      </c>
      <c r="D15488">
        <v>5479</v>
      </c>
      <c r="E15488">
        <v>5480</v>
      </c>
    </row>
    <row r="15489" spans="1:5" x14ac:dyDescent="0.3">
      <c r="A15489">
        <v>5480</v>
      </c>
      <c r="B15489">
        <v>6</v>
      </c>
      <c r="C15489" t="s">
        <v>5</v>
      </c>
      <c r="D15489">
        <v>5480</v>
      </c>
      <c r="E15489">
        <v>5481</v>
      </c>
    </row>
    <row r="15490" spans="1:5" x14ac:dyDescent="0.3">
      <c r="A15490">
        <v>5481</v>
      </c>
      <c r="B15490">
        <v>6</v>
      </c>
      <c r="C15490" t="s">
        <v>5</v>
      </c>
      <c r="D15490">
        <v>5481</v>
      </c>
      <c r="E15490">
        <v>5482</v>
      </c>
    </row>
    <row r="15491" spans="1:5" x14ac:dyDescent="0.3">
      <c r="A15491">
        <v>5482</v>
      </c>
      <c r="B15491">
        <v>6</v>
      </c>
      <c r="C15491" t="s">
        <v>5</v>
      </c>
      <c r="D15491">
        <v>5482</v>
      </c>
      <c r="E15491">
        <v>5483</v>
      </c>
    </row>
    <row r="15492" spans="1:5" x14ac:dyDescent="0.3">
      <c r="A15492">
        <v>5483</v>
      </c>
      <c r="B15492">
        <v>6</v>
      </c>
      <c r="C15492" t="s">
        <v>5</v>
      </c>
      <c r="D15492">
        <v>5483</v>
      </c>
      <c r="E15492">
        <v>5484</v>
      </c>
    </row>
    <row r="15493" spans="1:5" x14ac:dyDescent="0.3">
      <c r="A15493">
        <v>5484</v>
      </c>
      <c r="B15493">
        <v>6</v>
      </c>
      <c r="C15493" t="s">
        <v>5</v>
      </c>
      <c r="D15493">
        <v>5484</v>
      </c>
      <c r="E15493">
        <v>5485</v>
      </c>
    </row>
    <row r="15494" spans="1:5" x14ac:dyDescent="0.3">
      <c r="A15494">
        <v>5485</v>
      </c>
      <c r="B15494">
        <v>6</v>
      </c>
      <c r="C15494" t="s">
        <v>5</v>
      </c>
      <c r="D15494">
        <v>5485</v>
      </c>
      <c r="E15494">
        <v>5486</v>
      </c>
    </row>
    <row r="15495" spans="1:5" x14ac:dyDescent="0.3">
      <c r="A15495">
        <v>5486</v>
      </c>
      <c r="B15495">
        <v>6</v>
      </c>
      <c r="C15495" t="s">
        <v>5</v>
      </c>
      <c r="D15495">
        <v>5486</v>
      </c>
      <c r="E15495">
        <v>5487</v>
      </c>
    </row>
    <row r="15496" spans="1:5" x14ac:dyDescent="0.3">
      <c r="A15496">
        <v>5487</v>
      </c>
      <c r="B15496">
        <v>6</v>
      </c>
      <c r="C15496" t="s">
        <v>5</v>
      </c>
      <c r="D15496">
        <v>5487</v>
      </c>
      <c r="E15496">
        <v>5488</v>
      </c>
    </row>
    <row r="15497" spans="1:5" x14ac:dyDescent="0.3">
      <c r="A15497">
        <v>5488</v>
      </c>
      <c r="B15497">
        <v>6</v>
      </c>
      <c r="C15497" t="s">
        <v>5</v>
      </c>
      <c r="D15497">
        <v>5488</v>
      </c>
      <c r="E15497">
        <v>5489</v>
      </c>
    </row>
    <row r="15498" spans="1:5" x14ac:dyDescent="0.3">
      <c r="A15498">
        <v>5489</v>
      </c>
      <c r="B15498">
        <v>6</v>
      </c>
      <c r="C15498" t="s">
        <v>5</v>
      </c>
      <c r="D15498">
        <v>5489</v>
      </c>
      <c r="E15498">
        <v>5490</v>
      </c>
    </row>
    <row r="15499" spans="1:5" x14ac:dyDescent="0.3">
      <c r="A15499">
        <v>5490</v>
      </c>
      <c r="B15499">
        <v>6</v>
      </c>
      <c r="C15499" t="s">
        <v>5</v>
      </c>
      <c r="D15499">
        <v>5490</v>
      </c>
      <c r="E15499">
        <v>5491</v>
      </c>
    </row>
    <row r="15500" spans="1:5" x14ac:dyDescent="0.3">
      <c r="A15500">
        <v>5491</v>
      </c>
      <c r="B15500">
        <v>6</v>
      </c>
      <c r="C15500" t="s">
        <v>5</v>
      </c>
      <c r="D15500">
        <v>5491</v>
      </c>
      <c r="E15500">
        <v>5492</v>
      </c>
    </row>
    <row r="15501" spans="1:5" x14ac:dyDescent="0.3">
      <c r="A15501">
        <v>5492</v>
      </c>
      <c r="B15501">
        <v>6</v>
      </c>
      <c r="C15501" t="s">
        <v>5</v>
      </c>
      <c r="D15501">
        <v>5492</v>
      </c>
      <c r="E15501">
        <v>5493</v>
      </c>
    </row>
    <row r="15502" spans="1:5" x14ac:dyDescent="0.3">
      <c r="A15502">
        <v>5493</v>
      </c>
      <c r="B15502">
        <v>6</v>
      </c>
      <c r="C15502" t="s">
        <v>5</v>
      </c>
      <c r="D15502">
        <v>5493</v>
      </c>
      <c r="E15502">
        <v>5494</v>
      </c>
    </row>
    <row r="15503" spans="1:5" x14ac:dyDescent="0.3">
      <c r="A15503">
        <v>5494</v>
      </c>
      <c r="B15503">
        <v>6</v>
      </c>
      <c r="C15503" t="s">
        <v>5</v>
      </c>
      <c r="D15503">
        <v>5494</v>
      </c>
      <c r="E15503">
        <v>5495</v>
      </c>
    </row>
    <row r="15504" spans="1:5" x14ac:dyDescent="0.3">
      <c r="A15504">
        <v>5495</v>
      </c>
      <c r="B15504">
        <v>6</v>
      </c>
      <c r="C15504" t="s">
        <v>5</v>
      </c>
      <c r="D15504">
        <v>5495</v>
      </c>
      <c r="E15504">
        <v>5496</v>
      </c>
    </row>
    <row r="15505" spans="1:5" x14ac:dyDescent="0.3">
      <c r="A15505">
        <v>5496</v>
      </c>
      <c r="B15505">
        <v>6</v>
      </c>
      <c r="C15505" t="s">
        <v>5</v>
      </c>
      <c r="D15505">
        <v>5496</v>
      </c>
      <c r="E15505">
        <v>5497</v>
      </c>
    </row>
    <row r="15506" spans="1:5" x14ac:dyDescent="0.3">
      <c r="A15506">
        <v>5497</v>
      </c>
      <c r="B15506">
        <v>6</v>
      </c>
      <c r="C15506" t="s">
        <v>5</v>
      </c>
      <c r="D15506">
        <v>5497</v>
      </c>
      <c r="E15506">
        <v>5498</v>
      </c>
    </row>
    <row r="15507" spans="1:5" x14ac:dyDescent="0.3">
      <c r="A15507">
        <v>5498</v>
      </c>
      <c r="B15507">
        <v>6</v>
      </c>
      <c r="C15507" t="s">
        <v>5</v>
      </c>
      <c r="D15507">
        <v>5498</v>
      </c>
      <c r="E15507">
        <v>5499</v>
      </c>
    </row>
    <row r="15508" spans="1:5" x14ac:dyDescent="0.3">
      <c r="A15508">
        <v>5499</v>
      </c>
      <c r="B15508">
        <v>6</v>
      </c>
      <c r="C15508" t="s">
        <v>5</v>
      </c>
      <c r="D15508">
        <v>5499</v>
      </c>
      <c r="E15508">
        <v>5500</v>
      </c>
    </row>
    <row r="15509" spans="1:5" x14ac:dyDescent="0.3">
      <c r="A15509">
        <v>5500</v>
      </c>
      <c r="B15509">
        <v>6</v>
      </c>
      <c r="C15509" t="s">
        <v>5</v>
      </c>
      <c r="D15509">
        <v>5500</v>
      </c>
      <c r="E15509">
        <v>5501</v>
      </c>
    </row>
    <row r="15510" spans="1:5" x14ac:dyDescent="0.3">
      <c r="A15510">
        <v>5501</v>
      </c>
      <c r="B15510">
        <v>6</v>
      </c>
      <c r="C15510" t="s">
        <v>5</v>
      </c>
      <c r="D15510">
        <v>5501</v>
      </c>
      <c r="E15510">
        <v>5502</v>
      </c>
    </row>
    <row r="15511" spans="1:5" x14ac:dyDescent="0.3">
      <c r="A15511">
        <v>5502</v>
      </c>
      <c r="B15511">
        <v>6</v>
      </c>
      <c r="C15511" t="s">
        <v>5</v>
      </c>
      <c r="D15511">
        <v>5502</v>
      </c>
      <c r="E15511">
        <v>5503</v>
      </c>
    </row>
    <row r="15512" spans="1:5" x14ac:dyDescent="0.3">
      <c r="A15512">
        <v>5503</v>
      </c>
      <c r="B15512">
        <v>6</v>
      </c>
      <c r="C15512" t="s">
        <v>5</v>
      </c>
      <c r="D15512">
        <v>5503</v>
      </c>
      <c r="E15512">
        <v>5504</v>
      </c>
    </row>
    <row r="15513" spans="1:5" x14ac:dyDescent="0.3">
      <c r="A15513">
        <v>5504</v>
      </c>
      <c r="B15513">
        <v>6</v>
      </c>
      <c r="C15513" t="s">
        <v>5</v>
      </c>
      <c r="D15513">
        <v>5504</v>
      </c>
      <c r="E15513">
        <v>5505</v>
      </c>
    </row>
    <row r="15514" spans="1:5" x14ac:dyDescent="0.3">
      <c r="A15514">
        <v>5505</v>
      </c>
      <c r="B15514">
        <v>6</v>
      </c>
      <c r="C15514" t="s">
        <v>5</v>
      </c>
      <c r="D15514">
        <v>5505</v>
      </c>
      <c r="E15514">
        <v>5506</v>
      </c>
    </row>
    <row r="15515" spans="1:5" x14ac:dyDescent="0.3">
      <c r="A15515">
        <v>5506</v>
      </c>
      <c r="B15515">
        <v>6</v>
      </c>
      <c r="C15515" t="s">
        <v>5</v>
      </c>
      <c r="D15515">
        <v>5506</v>
      </c>
      <c r="E15515">
        <v>5507</v>
      </c>
    </row>
    <row r="15516" spans="1:5" x14ac:dyDescent="0.3">
      <c r="A15516">
        <v>5507</v>
      </c>
      <c r="B15516">
        <v>6</v>
      </c>
      <c r="C15516" t="s">
        <v>5</v>
      </c>
      <c r="D15516">
        <v>5507</v>
      </c>
      <c r="E15516">
        <v>5508</v>
      </c>
    </row>
    <row r="15517" spans="1:5" x14ac:dyDescent="0.3">
      <c r="A15517">
        <v>5508</v>
      </c>
      <c r="B15517">
        <v>6</v>
      </c>
      <c r="C15517" t="s">
        <v>5</v>
      </c>
      <c r="D15517">
        <v>5508</v>
      </c>
      <c r="E15517">
        <v>5509</v>
      </c>
    </row>
    <row r="15518" spans="1:5" x14ac:dyDescent="0.3">
      <c r="A15518">
        <v>5509</v>
      </c>
      <c r="B15518">
        <v>6</v>
      </c>
      <c r="C15518" t="s">
        <v>5</v>
      </c>
      <c r="D15518">
        <v>5509</v>
      </c>
      <c r="E15518">
        <v>5510</v>
      </c>
    </row>
    <row r="15519" spans="1:5" x14ac:dyDescent="0.3">
      <c r="A15519">
        <v>5510</v>
      </c>
      <c r="B15519">
        <v>6</v>
      </c>
      <c r="C15519" t="s">
        <v>5</v>
      </c>
      <c r="D15519">
        <v>5510</v>
      </c>
      <c r="E15519">
        <v>5511</v>
      </c>
    </row>
    <row r="15520" spans="1:5" x14ac:dyDescent="0.3">
      <c r="A15520">
        <v>5511</v>
      </c>
      <c r="B15520">
        <v>6</v>
      </c>
      <c r="C15520" t="s">
        <v>5</v>
      </c>
      <c r="D15520">
        <v>5511</v>
      </c>
      <c r="E15520">
        <v>5512</v>
      </c>
    </row>
    <row r="15521" spans="1:5" x14ac:dyDescent="0.3">
      <c r="A15521">
        <v>5512</v>
      </c>
      <c r="B15521">
        <v>6</v>
      </c>
      <c r="C15521" t="s">
        <v>5</v>
      </c>
      <c r="D15521">
        <v>5512</v>
      </c>
      <c r="E15521">
        <v>5513</v>
      </c>
    </row>
    <row r="15522" spans="1:5" x14ac:dyDescent="0.3">
      <c r="A15522">
        <v>5513</v>
      </c>
      <c r="B15522">
        <v>6</v>
      </c>
      <c r="C15522" t="s">
        <v>5</v>
      </c>
      <c r="D15522">
        <v>5513</v>
      </c>
      <c r="E15522">
        <v>5514</v>
      </c>
    </row>
    <row r="15523" spans="1:5" x14ac:dyDescent="0.3">
      <c r="A15523">
        <v>5514</v>
      </c>
      <c r="B15523">
        <v>6</v>
      </c>
      <c r="C15523" t="s">
        <v>5</v>
      </c>
      <c r="D15523">
        <v>5514</v>
      </c>
      <c r="E15523">
        <v>5515</v>
      </c>
    </row>
    <row r="15524" spans="1:5" x14ac:dyDescent="0.3">
      <c r="A15524">
        <v>5515</v>
      </c>
      <c r="B15524">
        <v>6</v>
      </c>
      <c r="C15524" t="s">
        <v>5</v>
      </c>
      <c r="D15524">
        <v>5515</v>
      </c>
      <c r="E15524">
        <v>5516</v>
      </c>
    </row>
    <row r="15525" spans="1:5" x14ac:dyDescent="0.3">
      <c r="A15525">
        <v>5516</v>
      </c>
      <c r="B15525">
        <v>6</v>
      </c>
      <c r="C15525" t="s">
        <v>5</v>
      </c>
      <c r="D15525">
        <v>5516</v>
      </c>
      <c r="E15525">
        <v>5517</v>
      </c>
    </row>
    <row r="15526" spans="1:5" x14ac:dyDescent="0.3">
      <c r="A15526">
        <v>5517</v>
      </c>
      <c r="B15526">
        <v>6</v>
      </c>
      <c r="C15526" t="s">
        <v>5</v>
      </c>
      <c r="D15526">
        <v>5517</v>
      </c>
      <c r="E15526">
        <v>5518</v>
      </c>
    </row>
    <row r="15527" spans="1:5" x14ac:dyDescent="0.3">
      <c r="A15527">
        <v>5518</v>
      </c>
      <c r="B15527">
        <v>6</v>
      </c>
      <c r="C15527" t="s">
        <v>5</v>
      </c>
      <c r="D15527">
        <v>5518</v>
      </c>
      <c r="E15527">
        <v>5519</v>
      </c>
    </row>
    <row r="15528" spans="1:5" x14ac:dyDescent="0.3">
      <c r="A15528">
        <v>5519</v>
      </c>
      <c r="B15528">
        <v>6</v>
      </c>
      <c r="C15528" t="s">
        <v>5</v>
      </c>
      <c r="D15528">
        <v>5519</v>
      </c>
      <c r="E15528">
        <v>5520</v>
      </c>
    </row>
    <row r="15529" spans="1:5" x14ac:dyDescent="0.3">
      <c r="A15529">
        <v>5520</v>
      </c>
      <c r="B15529">
        <v>6</v>
      </c>
      <c r="C15529" t="s">
        <v>5</v>
      </c>
      <c r="D15529">
        <v>5520</v>
      </c>
      <c r="E15529">
        <v>5521</v>
      </c>
    </row>
    <row r="15530" spans="1:5" x14ac:dyDescent="0.3">
      <c r="A15530">
        <v>5521</v>
      </c>
      <c r="B15530">
        <v>6</v>
      </c>
      <c r="C15530" t="s">
        <v>5</v>
      </c>
      <c r="D15530">
        <v>5521</v>
      </c>
      <c r="E15530">
        <v>5522</v>
      </c>
    </row>
    <row r="15531" spans="1:5" x14ac:dyDescent="0.3">
      <c r="A15531">
        <v>5522</v>
      </c>
      <c r="B15531">
        <v>6</v>
      </c>
      <c r="C15531" t="s">
        <v>5</v>
      </c>
      <c r="D15531">
        <v>5522</v>
      </c>
      <c r="E15531">
        <v>5523</v>
      </c>
    </row>
    <row r="15532" spans="1:5" x14ac:dyDescent="0.3">
      <c r="A15532">
        <v>5523</v>
      </c>
      <c r="B15532">
        <v>6</v>
      </c>
      <c r="C15532" t="s">
        <v>5</v>
      </c>
      <c r="D15532">
        <v>5523</v>
      </c>
      <c r="E15532">
        <v>5524</v>
      </c>
    </row>
    <row r="15533" spans="1:5" x14ac:dyDescent="0.3">
      <c r="A15533">
        <v>5524</v>
      </c>
      <c r="B15533">
        <v>6</v>
      </c>
      <c r="C15533" t="s">
        <v>5</v>
      </c>
      <c r="D15533">
        <v>5524</v>
      </c>
      <c r="E15533">
        <v>5525</v>
      </c>
    </row>
    <row r="15534" spans="1:5" x14ac:dyDescent="0.3">
      <c r="A15534">
        <v>5525</v>
      </c>
      <c r="B15534">
        <v>6</v>
      </c>
      <c r="C15534" t="s">
        <v>5</v>
      </c>
      <c r="D15534">
        <v>5525</v>
      </c>
      <c r="E15534">
        <v>5526</v>
      </c>
    </row>
    <row r="15535" spans="1:5" x14ac:dyDescent="0.3">
      <c r="A15535">
        <v>5526</v>
      </c>
      <c r="B15535">
        <v>6</v>
      </c>
      <c r="C15535" t="s">
        <v>5</v>
      </c>
      <c r="D15535">
        <v>5526</v>
      </c>
      <c r="E15535">
        <v>5527</v>
      </c>
    </row>
    <row r="15536" spans="1:5" x14ac:dyDescent="0.3">
      <c r="A15536">
        <v>5527</v>
      </c>
      <c r="B15536">
        <v>6</v>
      </c>
      <c r="C15536" t="s">
        <v>5</v>
      </c>
      <c r="D15536">
        <v>5527</v>
      </c>
      <c r="E15536">
        <v>5528</v>
      </c>
    </row>
    <row r="15537" spans="1:5" x14ac:dyDescent="0.3">
      <c r="A15537">
        <v>5528</v>
      </c>
      <c r="B15537">
        <v>6</v>
      </c>
      <c r="C15537" t="s">
        <v>5</v>
      </c>
      <c r="D15537">
        <v>5528</v>
      </c>
      <c r="E15537">
        <v>5529</v>
      </c>
    </row>
    <row r="15538" spans="1:5" x14ac:dyDescent="0.3">
      <c r="A15538">
        <v>5529</v>
      </c>
      <c r="B15538">
        <v>6</v>
      </c>
      <c r="C15538" t="s">
        <v>5</v>
      </c>
      <c r="D15538">
        <v>5529</v>
      </c>
      <c r="E15538">
        <v>5530</v>
      </c>
    </row>
    <row r="15539" spans="1:5" x14ac:dyDescent="0.3">
      <c r="A15539">
        <v>5530</v>
      </c>
      <c r="B15539">
        <v>6</v>
      </c>
      <c r="C15539" t="s">
        <v>5</v>
      </c>
      <c r="D15539">
        <v>5530</v>
      </c>
      <c r="E15539">
        <v>5531</v>
      </c>
    </row>
    <row r="15540" spans="1:5" x14ac:dyDescent="0.3">
      <c r="A15540">
        <v>5531</v>
      </c>
      <c r="B15540">
        <v>6</v>
      </c>
      <c r="C15540" t="s">
        <v>5</v>
      </c>
      <c r="D15540">
        <v>5531</v>
      </c>
      <c r="E15540">
        <v>5532</v>
      </c>
    </row>
    <row r="15541" spans="1:5" x14ac:dyDescent="0.3">
      <c r="A15541">
        <v>5532</v>
      </c>
      <c r="B15541">
        <v>6</v>
      </c>
      <c r="C15541" t="s">
        <v>5</v>
      </c>
      <c r="D15541">
        <v>5532</v>
      </c>
      <c r="E15541">
        <v>5533</v>
      </c>
    </row>
    <row r="15542" spans="1:5" x14ac:dyDescent="0.3">
      <c r="A15542">
        <v>5533</v>
      </c>
      <c r="B15542">
        <v>6</v>
      </c>
      <c r="C15542" t="s">
        <v>5</v>
      </c>
      <c r="D15542">
        <v>5533</v>
      </c>
      <c r="E15542">
        <v>5534</v>
      </c>
    </row>
    <row r="15543" spans="1:5" x14ac:dyDescent="0.3">
      <c r="A15543">
        <v>5534</v>
      </c>
      <c r="B15543">
        <v>6</v>
      </c>
      <c r="C15543" t="s">
        <v>5</v>
      </c>
      <c r="D15543">
        <v>5534</v>
      </c>
      <c r="E15543">
        <v>5535</v>
      </c>
    </row>
    <row r="15544" spans="1:5" x14ac:dyDescent="0.3">
      <c r="A15544">
        <v>5535</v>
      </c>
      <c r="B15544">
        <v>6</v>
      </c>
      <c r="C15544" t="s">
        <v>5</v>
      </c>
      <c r="D15544">
        <v>5535</v>
      </c>
      <c r="E15544">
        <v>5536</v>
      </c>
    </row>
    <row r="15545" spans="1:5" x14ac:dyDescent="0.3">
      <c r="A15545">
        <v>5536</v>
      </c>
      <c r="B15545">
        <v>6</v>
      </c>
      <c r="C15545" t="s">
        <v>5</v>
      </c>
      <c r="D15545">
        <v>5536</v>
      </c>
      <c r="E15545">
        <v>5537</v>
      </c>
    </row>
    <row r="15546" spans="1:5" x14ac:dyDescent="0.3">
      <c r="A15546">
        <v>5537</v>
      </c>
      <c r="B15546">
        <v>6</v>
      </c>
      <c r="C15546" t="s">
        <v>5</v>
      </c>
      <c r="D15546">
        <v>5537</v>
      </c>
      <c r="E15546">
        <v>5538</v>
      </c>
    </row>
    <row r="15547" spans="1:5" x14ac:dyDescent="0.3">
      <c r="A15547">
        <v>5538</v>
      </c>
      <c r="B15547">
        <v>6</v>
      </c>
      <c r="C15547" t="s">
        <v>5</v>
      </c>
      <c r="D15547">
        <v>5538</v>
      </c>
      <c r="E15547">
        <v>5539</v>
      </c>
    </row>
    <row r="15548" spans="1:5" x14ac:dyDescent="0.3">
      <c r="A15548">
        <v>5539</v>
      </c>
      <c r="B15548">
        <v>6</v>
      </c>
      <c r="C15548" t="s">
        <v>5</v>
      </c>
      <c r="D15548">
        <v>5539</v>
      </c>
      <c r="E15548">
        <v>5540</v>
      </c>
    </row>
    <row r="15549" spans="1:5" x14ac:dyDescent="0.3">
      <c r="A15549">
        <v>5540</v>
      </c>
      <c r="B15549">
        <v>6</v>
      </c>
      <c r="C15549" t="s">
        <v>5</v>
      </c>
      <c r="D15549">
        <v>5540</v>
      </c>
      <c r="E15549">
        <v>5541</v>
      </c>
    </row>
    <row r="15550" spans="1:5" x14ac:dyDescent="0.3">
      <c r="A15550">
        <v>5541</v>
      </c>
      <c r="B15550">
        <v>6</v>
      </c>
      <c r="C15550" t="s">
        <v>5</v>
      </c>
      <c r="D15550">
        <v>5541</v>
      </c>
      <c r="E15550">
        <v>5542</v>
      </c>
    </row>
    <row r="15551" spans="1:5" x14ac:dyDescent="0.3">
      <c r="A15551">
        <v>5542</v>
      </c>
      <c r="B15551">
        <v>6</v>
      </c>
      <c r="C15551" t="s">
        <v>5</v>
      </c>
      <c r="D15551">
        <v>5542</v>
      </c>
      <c r="E15551">
        <v>5543</v>
      </c>
    </row>
    <row r="15552" spans="1:5" x14ac:dyDescent="0.3">
      <c r="A15552">
        <v>5543</v>
      </c>
      <c r="B15552">
        <v>6</v>
      </c>
      <c r="C15552" t="s">
        <v>5</v>
      </c>
      <c r="D15552">
        <v>5543</v>
      </c>
      <c r="E15552">
        <v>5544</v>
      </c>
    </row>
    <row r="15553" spans="1:5" x14ac:dyDescent="0.3">
      <c r="A15553">
        <v>5544</v>
      </c>
      <c r="B15553">
        <v>6</v>
      </c>
      <c r="C15553" t="s">
        <v>5</v>
      </c>
      <c r="D15553">
        <v>5544</v>
      </c>
      <c r="E15553">
        <v>5545</v>
      </c>
    </row>
    <row r="15554" spans="1:5" x14ac:dyDescent="0.3">
      <c r="A15554">
        <v>5545</v>
      </c>
      <c r="B15554">
        <v>6</v>
      </c>
      <c r="C15554" t="s">
        <v>5</v>
      </c>
      <c r="D15554">
        <v>5545</v>
      </c>
      <c r="E15554">
        <v>5546</v>
      </c>
    </row>
    <row r="15555" spans="1:5" x14ac:dyDescent="0.3">
      <c r="A15555">
        <v>5546</v>
      </c>
      <c r="B15555">
        <v>6</v>
      </c>
      <c r="C15555" t="s">
        <v>5</v>
      </c>
      <c r="D15555">
        <v>5546</v>
      </c>
      <c r="E15555">
        <v>5547</v>
      </c>
    </row>
    <row r="15556" spans="1:5" x14ac:dyDescent="0.3">
      <c r="A15556">
        <v>5547</v>
      </c>
      <c r="B15556">
        <v>6</v>
      </c>
      <c r="C15556" t="s">
        <v>5</v>
      </c>
      <c r="D15556">
        <v>5547</v>
      </c>
      <c r="E15556">
        <v>5548</v>
      </c>
    </row>
    <row r="15557" spans="1:5" x14ac:dyDescent="0.3">
      <c r="A15557">
        <v>5548</v>
      </c>
      <c r="B15557">
        <v>6</v>
      </c>
      <c r="C15557" t="s">
        <v>5</v>
      </c>
      <c r="D15557">
        <v>5548</v>
      </c>
      <c r="E15557">
        <v>5549</v>
      </c>
    </row>
    <row r="15558" spans="1:5" x14ac:dyDescent="0.3">
      <c r="A15558">
        <v>5549</v>
      </c>
      <c r="B15558">
        <v>6</v>
      </c>
      <c r="C15558" t="s">
        <v>5</v>
      </c>
      <c r="D15558">
        <v>5549</v>
      </c>
      <c r="E15558">
        <v>5550</v>
      </c>
    </row>
    <row r="15559" spans="1:5" x14ac:dyDescent="0.3">
      <c r="A15559">
        <v>5550</v>
      </c>
      <c r="B15559">
        <v>6</v>
      </c>
      <c r="C15559" t="s">
        <v>5</v>
      </c>
      <c r="D15559">
        <v>5550</v>
      </c>
      <c r="E15559">
        <v>5551</v>
      </c>
    </row>
    <row r="15560" spans="1:5" x14ac:dyDescent="0.3">
      <c r="A15560">
        <v>5551</v>
      </c>
      <c r="B15560">
        <v>6</v>
      </c>
      <c r="C15560" t="s">
        <v>5</v>
      </c>
      <c r="D15560">
        <v>5551</v>
      </c>
      <c r="E15560">
        <v>5552</v>
      </c>
    </row>
    <row r="15561" spans="1:5" x14ac:dyDescent="0.3">
      <c r="A15561">
        <v>5552</v>
      </c>
      <c r="B15561">
        <v>6</v>
      </c>
      <c r="C15561" t="s">
        <v>5</v>
      </c>
      <c r="D15561">
        <v>5552</v>
      </c>
      <c r="E15561">
        <v>5553</v>
      </c>
    </row>
    <row r="15562" spans="1:5" x14ac:dyDescent="0.3">
      <c r="A15562">
        <v>5553</v>
      </c>
      <c r="B15562">
        <v>6</v>
      </c>
      <c r="C15562" t="s">
        <v>5</v>
      </c>
      <c r="D15562">
        <v>5553</v>
      </c>
      <c r="E15562">
        <v>5554</v>
      </c>
    </row>
    <row r="15563" spans="1:5" x14ac:dyDescent="0.3">
      <c r="A15563">
        <v>5554</v>
      </c>
      <c r="B15563">
        <v>6</v>
      </c>
      <c r="C15563" t="s">
        <v>5</v>
      </c>
      <c r="D15563">
        <v>5554</v>
      </c>
      <c r="E15563">
        <v>5555</v>
      </c>
    </row>
    <row r="15564" spans="1:5" x14ac:dyDescent="0.3">
      <c r="A15564">
        <v>5555</v>
      </c>
      <c r="B15564">
        <v>6</v>
      </c>
      <c r="C15564" t="s">
        <v>5</v>
      </c>
      <c r="D15564">
        <v>5555</v>
      </c>
      <c r="E15564">
        <v>5556</v>
      </c>
    </row>
    <row r="15565" spans="1:5" x14ac:dyDescent="0.3">
      <c r="A15565">
        <v>5556</v>
      </c>
      <c r="B15565">
        <v>6</v>
      </c>
      <c r="C15565" t="s">
        <v>5</v>
      </c>
      <c r="D15565">
        <v>5556</v>
      </c>
      <c r="E15565">
        <v>5557</v>
      </c>
    </row>
    <row r="15566" spans="1:5" x14ac:dyDescent="0.3">
      <c r="A15566">
        <v>5557</v>
      </c>
      <c r="B15566">
        <v>6</v>
      </c>
      <c r="C15566" t="s">
        <v>5</v>
      </c>
      <c r="D15566">
        <v>5557</v>
      </c>
      <c r="E15566">
        <v>5558</v>
      </c>
    </row>
    <row r="15567" spans="1:5" x14ac:dyDescent="0.3">
      <c r="A15567">
        <v>5558</v>
      </c>
      <c r="B15567">
        <v>6</v>
      </c>
      <c r="C15567" t="s">
        <v>5</v>
      </c>
      <c r="D15567">
        <v>5558</v>
      </c>
      <c r="E15567">
        <v>5559</v>
      </c>
    </row>
    <row r="15568" spans="1:5" x14ac:dyDescent="0.3">
      <c r="A15568">
        <v>5559</v>
      </c>
      <c r="B15568">
        <v>6</v>
      </c>
      <c r="C15568" t="s">
        <v>5</v>
      </c>
      <c r="D15568">
        <v>5559</v>
      </c>
      <c r="E15568">
        <v>5560</v>
      </c>
    </row>
    <row r="15569" spans="1:5" x14ac:dyDescent="0.3">
      <c r="A15569">
        <v>5560</v>
      </c>
      <c r="B15569">
        <v>6</v>
      </c>
      <c r="C15569" t="s">
        <v>5</v>
      </c>
      <c r="D15569">
        <v>5560</v>
      </c>
      <c r="E15569">
        <v>5561</v>
      </c>
    </row>
    <row r="15570" spans="1:5" x14ac:dyDescent="0.3">
      <c r="A15570">
        <v>5561</v>
      </c>
      <c r="B15570">
        <v>6</v>
      </c>
      <c r="C15570" t="s">
        <v>5</v>
      </c>
      <c r="D15570">
        <v>5561</v>
      </c>
      <c r="E15570">
        <v>5562</v>
      </c>
    </row>
    <row r="15571" spans="1:5" x14ac:dyDescent="0.3">
      <c r="A15571">
        <v>5562</v>
      </c>
      <c r="B15571">
        <v>6</v>
      </c>
      <c r="C15571" t="s">
        <v>5</v>
      </c>
      <c r="D15571">
        <v>5562</v>
      </c>
      <c r="E15571">
        <v>5563</v>
      </c>
    </row>
    <row r="15572" spans="1:5" x14ac:dyDescent="0.3">
      <c r="A15572">
        <v>5563</v>
      </c>
      <c r="B15572">
        <v>6</v>
      </c>
      <c r="C15572" t="s">
        <v>5</v>
      </c>
      <c r="D15572">
        <v>5563</v>
      </c>
      <c r="E15572">
        <v>5564</v>
      </c>
    </row>
    <row r="15573" spans="1:5" x14ac:dyDescent="0.3">
      <c r="A15573">
        <v>5564</v>
      </c>
      <c r="B15573">
        <v>6</v>
      </c>
      <c r="C15573" t="s">
        <v>5</v>
      </c>
      <c r="D15573">
        <v>5564</v>
      </c>
      <c r="E15573">
        <v>5565</v>
      </c>
    </row>
    <row r="15574" spans="1:5" x14ac:dyDescent="0.3">
      <c r="A15574">
        <v>5565</v>
      </c>
      <c r="B15574">
        <v>6</v>
      </c>
      <c r="C15574" t="s">
        <v>5</v>
      </c>
      <c r="D15574">
        <v>5565</v>
      </c>
      <c r="E15574">
        <v>5566</v>
      </c>
    </row>
    <row r="15575" spans="1:5" x14ac:dyDescent="0.3">
      <c r="A15575">
        <v>5566</v>
      </c>
      <c r="B15575">
        <v>6</v>
      </c>
      <c r="C15575" t="s">
        <v>5</v>
      </c>
      <c r="D15575">
        <v>5566</v>
      </c>
      <c r="E15575">
        <v>5567</v>
      </c>
    </row>
    <row r="15576" spans="1:5" x14ac:dyDescent="0.3">
      <c r="A15576">
        <v>5567</v>
      </c>
      <c r="B15576">
        <v>6</v>
      </c>
      <c r="C15576" t="s">
        <v>5</v>
      </c>
      <c r="D15576">
        <v>5567</v>
      </c>
      <c r="E15576">
        <v>5568</v>
      </c>
    </row>
    <row r="15577" spans="1:5" x14ac:dyDescent="0.3">
      <c r="A15577">
        <v>5568</v>
      </c>
      <c r="B15577">
        <v>6</v>
      </c>
      <c r="C15577" t="s">
        <v>5</v>
      </c>
      <c r="D15577">
        <v>5568</v>
      </c>
      <c r="E15577">
        <v>5569</v>
      </c>
    </row>
    <row r="15578" spans="1:5" x14ac:dyDescent="0.3">
      <c r="A15578">
        <v>5569</v>
      </c>
      <c r="B15578">
        <v>6</v>
      </c>
      <c r="C15578" t="s">
        <v>5</v>
      </c>
      <c r="D15578">
        <v>5569</v>
      </c>
      <c r="E15578">
        <v>5570</v>
      </c>
    </row>
    <row r="15579" spans="1:5" x14ac:dyDescent="0.3">
      <c r="A15579">
        <v>5570</v>
      </c>
      <c r="B15579">
        <v>6</v>
      </c>
      <c r="C15579" t="s">
        <v>5</v>
      </c>
      <c r="D15579">
        <v>5570</v>
      </c>
      <c r="E15579">
        <v>5571</v>
      </c>
    </row>
    <row r="15580" spans="1:5" x14ac:dyDescent="0.3">
      <c r="A15580">
        <v>5571</v>
      </c>
      <c r="B15580">
        <v>6</v>
      </c>
      <c r="C15580" t="s">
        <v>5</v>
      </c>
      <c r="D15580">
        <v>5571</v>
      </c>
      <c r="E15580">
        <v>5572</v>
      </c>
    </row>
    <row r="15581" spans="1:5" x14ac:dyDescent="0.3">
      <c r="A15581">
        <v>5572</v>
      </c>
      <c r="B15581">
        <v>6</v>
      </c>
      <c r="C15581" t="s">
        <v>5</v>
      </c>
      <c r="D15581">
        <v>5572</v>
      </c>
      <c r="E15581">
        <v>5573</v>
      </c>
    </row>
    <row r="15582" spans="1:5" x14ac:dyDescent="0.3">
      <c r="A15582">
        <v>5573</v>
      </c>
      <c r="B15582">
        <v>6</v>
      </c>
      <c r="C15582" t="s">
        <v>5</v>
      </c>
      <c r="D15582">
        <v>5573</v>
      </c>
      <c r="E15582">
        <v>5574</v>
      </c>
    </row>
    <row r="15583" spans="1:5" x14ac:dyDescent="0.3">
      <c r="A15583">
        <v>5574</v>
      </c>
      <c r="B15583">
        <v>6</v>
      </c>
      <c r="C15583" t="s">
        <v>5</v>
      </c>
      <c r="D15583">
        <v>5574</v>
      </c>
      <c r="E15583">
        <v>5575</v>
      </c>
    </row>
    <row r="15584" spans="1:5" x14ac:dyDescent="0.3">
      <c r="A15584">
        <v>5575</v>
      </c>
      <c r="B15584">
        <v>6</v>
      </c>
      <c r="C15584" t="s">
        <v>5</v>
      </c>
      <c r="D15584">
        <v>5575</v>
      </c>
      <c r="E15584">
        <v>5576</v>
      </c>
    </row>
    <row r="15585" spans="1:5" x14ac:dyDescent="0.3">
      <c r="A15585">
        <v>5576</v>
      </c>
      <c r="B15585">
        <v>6</v>
      </c>
      <c r="C15585" t="s">
        <v>5</v>
      </c>
      <c r="D15585">
        <v>5576</v>
      </c>
      <c r="E15585">
        <v>5577</v>
      </c>
    </row>
    <row r="15586" spans="1:5" x14ac:dyDescent="0.3">
      <c r="A15586">
        <v>5577</v>
      </c>
      <c r="B15586">
        <v>6</v>
      </c>
      <c r="C15586" t="s">
        <v>5</v>
      </c>
      <c r="D15586">
        <v>5577</v>
      </c>
      <c r="E15586">
        <v>5578</v>
      </c>
    </row>
    <row r="15587" spans="1:5" x14ac:dyDescent="0.3">
      <c r="A15587">
        <v>5578</v>
      </c>
      <c r="B15587">
        <v>6</v>
      </c>
      <c r="C15587" t="s">
        <v>5</v>
      </c>
      <c r="D15587">
        <v>5578</v>
      </c>
      <c r="E15587">
        <v>5579</v>
      </c>
    </row>
    <row r="15588" spans="1:5" x14ac:dyDescent="0.3">
      <c r="A15588">
        <v>5579</v>
      </c>
      <c r="B15588">
        <v>6</v>
      </c>
      <c r="C15588" t="s">
        <v>5</v>
      </c>
      <c r="D15588">
        <v>5579</v>
      </c>
      <c r="E15588">
        <v>5580</v>
      </c>
    </row>
    <row r="15589" spans="1:5" x14ac:dyDescent="0.3">
      <c r="A15589">
        <v>5580</v>
      </c>
      <c r="B15589">
        <v>6</v>
      </c>
      <c r="C15589" t="s">
        <v>5</v>
      </c>
      <c r="D15589">
        <v>5580</v>
      </c>
      <c r="E15589">
        <v>5581</v>
      </c>
    </row>
    <row r="15590" spans="1:5" x14ac:dyDescent="0.3">
      <c r="A15590">
        <v>5581</v>
      </c>
      <c r="B15590">
        <v>6</v>
      </c>
      <c r="C15590" t="s">
        <v>5</v>
      </c>
      <c r="D15590">
        <v>5581</v>
      </c>
      <c r="E15590">
        <v>5582</v>
      </c>
    </row>
    <row r="15591" spans="1:5" x14ac:dyDescent="0.3">
      <c r="A15591">
        <v>5582</v>
      </c>
      <c r="B15591">
        <v>6</v>
      </c>
      <c r="C15591" t="s">
        <v>5</v>
      </c>
      <c r="D15591">
        <v>5582</v>
      </c>
      <c r="E15591">
        <v>5583</v>
      </c>
    </row>
    <row r="15592" spans="1:5" x14ac:dyDescent="0.3">
      <c r="A15592">
        <v>5583</v>
      </c>
      <c r="B15592">
        <v>6</v>
      </c>
      <c r="C15592" t="s">
        <v>5</v>
      </c>
      <c r="D15592">
        <v>5583</v>
      </c>
      <c r="E15592">
        <v>5584</v>
      </c>
    </row>
    <row r="15593" spans="1:5" x14ac:dyDescent="0.3">
      <c r="A15593">
        <v>5584</v>
      </c>
      <c r="B15593">
        <v>6</v>
      </c>
      <c r="C15593" t="s">
        <v>5</v>
      </c>
      <c r="D15593">
        <v>5584</v>
      </c>
      <c r="E15593">
        <v>5585</v>
      </c>
    </row>
    <row r="15594" spans="1:5" x14ac:dyDescent="0.3">
      <c r="A15594">
        <v>5585</v>
      </c>
      <c r="B15594">
        <v>6</v>
      </c>
      <c r="C15594" t="s">
        <v>5</v>
      </c>
      <c r="D15594">
        <v>5585</v>
      </c>
      <c r="E15594">
        <v>5586</v>
      </c>
    </row>
    <row r="15595" spans="1:5" x14ac:dyDescent="0.3">
      <c r="A15595">
        <v>5586</v>
      </c>
      <c r="B15595">
        <v>6</v>
      </c>
      <c r="C15595" t="s">
        <v>5</v>
      </c>
      <c r="D15595">
        <v>5586</v>
      </c>
      <c r="E15595">
        <v>5587</v>
      </c>
    </row>
    <row r="15596" spans="1:5" x14ac:dyDescent="0.3">
      <c r="A15596">
        <v>5587</v>
      </c>
      <c r="B15596">
        <v>6</v>
      </c>
      <c r="C15596" t="s">
        <v>5</v>
      </c>
      <c r="D15596">
        <v>5587</v>
      </c>
      <c r="E15596">
        <v>5588</v>
      </c>
    </row>
    <row r="15597" spans="1:5" x14ac:dyDescent="0.3">
      <c r="A15597">
        <v>5588</v>
      </c>
      <c r="B15597">
        <v>6</v>
      </c>
      <c r="C15597" t="s">
        <v>5</v>
      </c>
      <c r="D15597">
        <v>5588</v>
      </c>
      <c r="E15597">
        <v>5589</v>
      </c>
    </row>
    <row r="15598" spans="1:5" x14ac:dyDescent="0.3">
      <c r="A15598">
        <v>5589</v>
      </c>
      <c r="B15598">
        <v>6</v>
      </c>
      <c r="C15598" t="s">
        <v>5</v>
      </c>
      <c r="D15598">
        <v>5589</v>
      </c>
      <c r="E15598">
        <v>5590</v>
      </c>
    </row>
    <row r="15599" spans="1:5" x14ac:dyDescent="0.3">
      <c r="A15599">
        <v>5590</v>
      </c>
      <c r="B15599">
        <v>6</v>
      </c>
      <c r="C15599" t="s">
        <v>5</v>
      </c>
      <c r="D15599">
        <v>5590</v>
      </c>
      <c r="E15599">
        <v>5591</v>
      </c>
    </row>
    <row r="15600" spans="1:5" x14ac:dyDescent="0.3">
      <c r="A15600">
        <v>5591</v>
      </c>
      <c r="B15600">
        <v>6</v>
      </c>
      <c r="C15600" t="s">
        <v>5</v>
      </c>
      <c r="D15600">
        <v>5591</v>
      </c>
      <c r="E15600">
        <v>5592</v>
      </c>
    </row>
    <row r="15601" spans="1:5" x14ac:dyDescent="0.3">
      <c r="A15601">
        <v>5592</v>
      </c>
      <c r="B15601">
        <v>6</v>
      </c>
      <c r="C15601" t="s">
        <v>5</v>
      </c>
      <c r="D15601">
        <v>5592</v>
      </c>
      <c r="E15601">
        <v>5593</v>
      </c>
    </row>
    <row r="15602" spans="1:5" x14ac:dyDescent="0.3">
      <c r="A15602">
        <v>5593</v>
      </c>
      <c r="B15602">
        <v>6</v>
      </c>
      <c r="C15602" t="s">
        <v>5</v>
      </c>
      <c r="D15602">
        <v>5593</v>
      </c>
      <c r="E15602">
        <v>5594</v>
      </c>
    </row>
    <row r="15603" spans="1:5" x14ac:dyDescent="0.3">
      <c r="A15603">
        <v>5594</v>
      </c>
      <c r="B15603">
        <v>6</v>
      </c>
      <c r="C15603" t="s">
        <v>5</v>
      </c>
      <c r="D15603">
        <v>5594</v>
      </c>
      <c r="E15603">
        <v>5595</v>
      </c>
    </row>
    <row r="15604" spans="1:5" x14ac:dyDescent="0.3">
      <c r="A15604">
        <v>5595</v>
      </c>
      <c r="B15604">
        <v>6</v>
      </c>
      <c r="C15604" t="s">
        <v>5</v>
      </c>
      <c r="D15604">
        <v>5595</v>
      </c>
      <c r="E15604">
        <v>5596</v>
      </c>
    </row>
    <row r="15605" spans="1:5" x14ac:dyDescent="0.3">
      <c r="A15605">
        <v>5596</v>
      </c>
      <c r="B15605">
        <v>6</v>
      </c>
      <c r="C15605" t="s">
        <v>5</v>
      </c>
      <c r="D15605">
        <v>5596</v>
      </c>
      <c r="E15605">
        <v>5597</v>
      </c>
    </row>
    <row r="15606" spans="1:5" x14ac:dyDescent="0.3">
      <c r="A15606">
        <v>5597</v>
      </c>
      <c r="B15606">
        <v>6</v>
      </c>
      <c r="C15606" t="s">
        <v>5</v>
      </c>
      <c r="D15606">
        <v>5597</v>
      </c>
      <c r="E15606">
        <v>5598</v>
      </c>
    </row>
    <row r="15607" spans="1:5" x14ac:dyDescent="0.3">
      <c r="A15607">
        <v>5598</v>
      </c>
      <c r="B15607">
        <v>6</v>
      </c>
      <c r="C15607" t="s">
        <v>5</v>
      </c>
      <c r="D15607">
        <v>5598</v>
      </c>
      <c r="E15607">
        <v>5599</v>
      </c>
    </row>
    <row r="15608" spans="1:5" x14ac:dyDescent="0.3">
      <c r="A15608">
        <v>5599</v>
      </c>
      <c r="B15608">
        <v>6</v>
      </c>
      <c r="C15608" t="s">
        <v>5</v>
      </c>
      <c r="D15608">
        <v>5599</v>
      </c>
      <c r="E15608">
        <v>5600</v>
      </c>
    </row>
    <row r="15609" spans="1:5" x14ac:dyDescent="0.3">
      <c r="A15609">
        <v>5600</v>
      </c>
      <c r="B15609">
        <v>6</v>
      </c>
      <c r="C15609" t="s">
        <v>5</v>
      </c>
      <c r="D15609">
        <v>5600</v>
      </c>
      <c r="E15609">
        <v>5601</v>
      </c>
    </row>
    <row r="15610" spans="1:5" x14ac:dyDescent="0.3">
      <c r="A15610">
        <v>5601</v>
      </c>
      <c r="B15610">
        <v>6</v>
      </c>
      <c r="C15610" t="s">
        <v>5</v>
      </c>
      <c r="D15610">
        <v>5601</v>
      </c>
      <c r="E15610">
        <v>5602</v>
      </c>
    </row>
    <row r="15611" spans="1:5" x14ac:dyDescent="0.3">
      <c r="A15611">
        <v>5602</v>
      </c>
      <c r="B15611">
        <v>6</v>
      </c>
      <c r="C15611" t="s">
        <v>5</v>
      </c>
      <c r="D15611">
        <v>5602</v>
      </c>
      <c r="E15611">
        <v>5603</v>
      </c>
    </row>
    <row r="15612" spans="1:5" x14ac:dyDescent="0.3">
      <c r="A15612">
        <v>5603</v>
      </c>
      <c r="B15612">
        <v>6</v>
      </c>
      <c r="C15612" t="s">
        <v>5</v>
      </c>
      <c r="D15612">
        <v>5603</v>
      </c>
      <c r="E15612">
        <v>5604</v>
      </c>
    </row>
    <row r="15613" spans="1:5" x14ac:dyDescent="0.3">
      <c r="A15613">
        <v>5604</v>
      </c>
      <c r="B15613">
        <v>6</v>
      </c>
      <c r="C15613" t="s">
        <v>5</v>
      </c>
      <c r="D15613">
        <v>5604</v>
      </c>
      <c r="E15613">
        <v>5605</v>
      </c>
    </row>
    <row r="15614" spans="1:5" x14ac:dyDescent="0.3">
      <c r="A15614">
        <v>5605</v>
      </c>
      <c r="B15614">
        <v>6</v>
      </c>
      <c r="C15614" t="s">
        <v>5</v>
      </c>
      <c r="D15614">
        <v>5605</v>
      </c>
      <c r="E15614">
        <v>5606</v>
      </c>
    </row>
    <row r="15615" spans="1:5" x14ac:dyDescent="0.3">
      <c r="A15615">
        <v>5606</v>
      </c>
      <c r="B15615">
        <v>6</v>
      </c>
      <c r="C15615" t="s">
        <v>5</v>
      </c>
      <c r="D15615">
        <v>5606</v>
      </c>
      <c r="E15615">
        <v>5607</v>
      </c>
    </row>
    <row r="15616" spans="1:5" x14ac:dyDescent="0.3">
      <c r="A15616">
        <v>5607</v>
      </c>
      <c r="B15616">
        <v>6</v>
      </c>
      <c r="C15616" t="s">
        <v>5</v>
      </c>
      <c r="D15616">
        <v>5607</v>
      </c>
      <c r="E15616">
        <v>5608</v>
      </c>
    </row>
    <row r="15617" spans="1:5" x14ac:dyDescent="0.3">
      <c r="A15617">
        <v>5608</v>
      </c>
      <c r="B15617">
        <v>6</v>
      </c>
      <c r="C15617" t="s">
        <v>5</v>
      </c>
      <c r="D15617">
        <v>5608</v>
      </c>
      <c r="E15617">
        <v>5609</v>
      </c>
    </row>
    <row r="15618" spans="1:5" x14ac:dyDescent="0.3">
      <c r="A15618">
        <v>5609</v>
      </c>
      <c r="B15618">
        <v>6</v>
      </c>
      <c r="C15618" t="s">
        <v>5</v>
      </c>
      <c r="D15618">
        <v>5609</v>
      </c>
      <c r="E15618">
        <v>5610</v>
      </c>
    </row>
    <row r="15619" spans="1:5" x14ac:dyDescent="0.3">
      <c r="A15619">
        <v>5610</v>
      </c>
      <c r="B15619">
        <v>6</v>
      </c>
      <c r="C15619" t="s">
        <v>5</v>
      </c>
      <c r="D15619">
        <v>5610</v>
      </c>
      <c r="E15619">
        <v>5611</v>
      </c>
    </row>
    <row r="15620" spans="1:5" x14ac:dyDescent="0.3">
      <c r="A15620">
        <v>5611</v>
      </c>
      <c r="B15620">
        <v>6</v>
      </c>
      <c r="C15620" t="s">
        <v>5</v>
      </c>
      <c r="D15620">
        <v>5611</v>
      </c>
      <c r="E15620">
        <v>5612</v>
      </c>
    </row>
    <row r="15621" spans="1:5" x14ac:dyDescent="0.3">
      <c r="A15621">
        <v>5612</v>
      </c>
      <c r="B15621">
        <v>6</v>
      </c>
      <c r="C15621" t="s">
        <v>5</v>
      </c>
      <c r="D15621">
        <v>5612</v>
      </c>
      <c r="E15621">
        <v>5613</v>
      </c>
    </row>
    <row r="15622" spans="1:5" x14ac:dyDescent="0.3">
      <c r="A15622">
        <v>5613</v>
      </c>
      <c r="B15622">
        <v>6</v>
      </c>
      <c r="C15622" t="s">
        <v>5</v>
      </c>
      <c r="D15622">
        <v>5613</v>
      </c>
      <c r="E15622">
        <v>5614</v>
      </c>
    </row>
    <row r="15623" spans="1:5" x14ac:dyDescent="0.3">
      <c r="A15623">
        <v>5614</v>
      </c>
      <c r="B15623">
        <v>6</v>
      </c>
      <c r="C15623" t="s">
        <v>5</v>
      </c>
      <c r="D15623">
        <v>5614</v>
      </c>
      <c r="E15623">
        <v>5615</v>
      </c>
    </row>
    <row r="15624" spans="1:5" x14ac:dyDescent="0.3">
      <c r="A15624">
        <v>5615</v>
      </c>
      <c r="B15624">
        <v>6</v>
      </c>
      <c r="C15624" t="s">
        <v>5</v>
      </c>
      <c r="D15624">
        <v>5615</v>
      </c>
      <c r="E15624">
        <v>5616</v>
      </c>
    </row>
    <row r="15625" spans="1:5" x14ac:dyDescent="0.3">
      <c r="A15625">
        <v>5616</v>
      </c>
      <c r="B15625">
        <v>6</v>
      </c>
      <c r="C15625" t="s">
        <v>5</v>
      </c>
      <c r="D15625">
        <v>5616</v>
      </c>
      <c r="E15625">
        <v>5617</v>
      </c>
    </row>
    <row r="15626" spans="1:5" x14ac:dyDescent="0.3">
      <c r="A15626">
        <v>5617</v>
      </c>
      <c r="B15626">
        <v>6</v>
      </c>
      <c r="C15626" t="s">
        <v>5</v>
      </c>
      <c r="D15626">
        <v>5617</v>
      </c>
      <c r="E15626">
        <v>5618</v>
      </c>
    </row>
    <row r="15627" spans="1:5" x14ac:dyDescent="0.3">
      <c r="A15627">
        <v>5618</v>
      </c>
      <c r="B15627">
        <v>6</v>
      </c>
      <c r="C15627" t="s">
        <v>5</v>
      </c>
      <c r="D15627">
        <v>5618</v>
      </c>
      <c r="E15627">
        <v>5619</v>
      </c>
    </row>
    <row r="15628" spans="1:5" x14ac:dyDescent="0.3">
      <c r="A15628">
        <v>5619</v>
      </c>
      <c r="B15628">
        <v>6</v>
      </c>
      <c r="C15628" t="s">
        <v>5</v>
      </c>
      <c r="D15628">
        <v>5619</v>
      </c>
      <c r="E15628">
        <v>5620</v>
      </c>
    </row>
    <row r="15629" spans="1:5" x14ac:dyDescent="0.3">
      <c r="A15629">
        <v>5620</v>
      </c>
      <c r="B15629">
        <v>6</v>
      </c>
      <c r="C15629" t="s">
        <v>5</v>
      </c>
      <c r="D15629">
        <v>5620</v>
      </c>
      <c r="E15629">
        <v>5621</v>
      </c>
    </row>
    <row r="15630" spans="1:5" x14ac:dyDescent="0.3">
      <c r="A15630">
        <v>5621</v>
      </c>
      <c r="B15630">
        <v>6</v>
      </c>
      <c r="C15630" t="s">
        <v>5</v>
      </c>
      <c r="D15630">
        <v>5621</v>
      </c>
      <c r="E15630">
        <v>5622</v>
      </c>
    </row>
    <row r="15631" spans="1:5" x14ac:dyDescent="0.3">
      <c r="A15631">
        <v>5622</v>
      </c>
      <c r="B15631">
        <v>6</v>
      </c>
      <c r="C15631" t="s">
        <v>5</v>
      </c>
      <c r="D15631">
        <v>5622</v>
      </c>
      <c r="E15631">
        <v>5623</v>
      </c>
    </row>
    <row r="15632" spans="1:5" x14ac:dyDescent="0.3">
      <c r="A15632">
        <v>5623</v>
      </c>
      <c r="B15632">
        <v>6</v>
      </c>
      <c r="C15632" t="s">
        <v>5</v>
      </c>
      <c r="D15632">
        <v>5623</v>
      </c>
      <c r="E15632">
        <v>5624</v>
      </c>
    </row>
    <row r="15633" spans="1:5" x14ac:dyDescent="0.3">
      <c r="A15633">
        <v>5624</v>
      </c>
      <c r="B15633">
        <v>6</v>
      </c>
      <c r="C15633" t="s">
        <v>5</v>
      </c>
      <c r="D15633">
        <v>5624</v>
      </c>
      <c r="E15633">
        <v>5625</v>
      </c>
    </row>
    <row r="15634" spans="1:5" x14ac:dyDescent="0.3">
      <c r="A15634">
        <v>5625</v>
      </c>
      <c r="B15634">
        <v>6</v>
      </c>
      <c r="C15634" t="s">
        <v>5</v>
      </c>
      <c r="D15634">
        <v>5625</v>
      </c>
      <c r="E15634">
        <v>5626</v>
      </c>
    </row>
    <row r="15635" spans="1:5" x14ac:dyDescent="0.3">
      <c r="A15635">
        <v>5626</v>
      </c>
      <c r="B15635">
        <v>6</v>
      </c>
      <c r="C15635" t="s">
        <v>5</v>
      </c>
      <c r="D15635">
        <v>5626</v>
      </c>
      <c r="E15635">
        <v>5627</v>
      </c>
    </row>
    <row r="15636" spans="1:5" x14ac:dyDescent="0.3">
      <c r="A15636">
        <v>5627</v>
      </c>
      <c r="B15636">
        <v>6</v>
      </c>
      <c r="C15636" t="s">
        <v>5</v>
      </c>
      <c r="D15636">
        <v>5627</v>
      </c>
      <c r="E15636">
        <v>5628</v>
      </c>
    </row>
    <row r="15637" spans="1:5" x14ac:dyDescent="0.3">
      <c r="A15637">
        <v>5628</v>
      </c>
      <c r="B15637">
        <v>6</v>
      </c>
      <c r="C15637" t="s">
        <v>5</v>
      </c>
      <c r="D15637">
        <v>5628</v>
      </c>
      <c r="E15637">
        <v>5629</v>
      </c>
    </row>
    <row r="15638" spans="1:5" x14ac:dyDescent="0.3">
      <c r="A15638">
        <v>5629</v>
      </c>
      <c r="B15638">
        <v>6</v>
      </c>
      <c r="C15638" t="s">
        <v>5</v>
      </c>
      <c r="D15638">
        <v>5629</v>
      </c>
      <c r="E15638">
        <v>5630</v>
      </c>
    </row>
    <row r="15639" spans="1:5" x14ac:dyDescent="0.3">
      <c r="A15639">
        <v>5630</v>
      </c>
      <c r="B15639">
        <v>6</v>
      </c>
      <c r="C15639" t="s">
        <v>5</v>
      </c>
      <c r="D15639">
        <v>5630</v>
      </c>
      <c r="E15639">
        <v>5631</v>
      </c>
    </row>
    <row r="15640" spans="1:5" x14ac:dyDescent="0.3">
      <c r="A15640">
        <v>5631</v>
      </c>
      <c r="B15640">
        <v>6</v>
      </c>
      <c r="C15640" t="s">
        <v>5</v>
      </c>
      <c r="D15640">
        <v>5631</v>
      </c>
      <c r="E15640">
        <v>5632</v>
      </c>
    </row>
    <row r="15641" spans="1:5" x14ac:dyDescent="0.3">
      <c r="A15641">
        <v>5632</v>
      </c>
      <c r="B15641">
        <v>6</v>
      </c>
      <c r="C15641" t="s">
        <v>5</v>
      </c>
      <c r="D15641">
        <v>5632</v>
      </c>
      <c r="E15641">
        <v>5633</v>
      </c>
    </row>
    <row r="15642" spans="1:5" x14ac:dyDescent="0.3">
      <c r="A15642">
        <v>5633</v>
      </c>
      <c r="B15642">
        <v>6</v>
      </c>
      <c r="C15642" t="s">
        <v>5</v>
      </c>
      <c r="D15642">
        <v>5633</v>
      </c>
      <c r="E15642">
        <v>5634</v>
      </c>
    </row>
    <row r="15643" spans="1:5" x14ac:dyDescent="0.3">
      <c r="A15643">
        <v>5634</v>
      </c>
      <c r="B15643">
        <v>6</v>
      </c>
      <c r="C15643" t="s">
        <v>5</v>
      </c>
      <c r="D15643">
        <v>5634</v>
      </c>
      <c r="E15643">
        <v>5635</v>
      </c>
    </row>
    <row r="15644" spans="1:5" x14ac:dyDescent="0.3">
      <c r="A15644">
        <v>5635</v>
      </c>
      <c r="B15644">
        <v>6</v>
      </c>
      <c r="C15644" t="s">
        <v>5</v>
      </c>
      <c r="D15644">
        <v>5635</v>
      </c>
      <c r="E15644">
        <v>5636</v>
      </c>
    </row>
    <row r="15645" spans="1:5" x14ac:dyDescent="0.3">
      <c r="A15645">
        <v>5636</v>
      </c>
      <c r="B15645">
        <v>6</v>
      </c>
      <c r="C15645" t="s">
        <v>5</v>
      </c>
      <c r="D15645">
        <v>5636</v>
      </c>
      <c r="E15645">
        <v>5637</v>
      </c>
    </row>
    <row r="15646" spans="1:5" x14ac:dyDescent="0.3">
      <c r="A15646">
        <v>5637</v>
      </c>
      <c r="B15646">
        <v>6</v>
      </c>
      <c r="C15646" t="s">
        <v>5</v>
      </c>
      <c r="D15646">
        <v>5637</v>
      </c>
      <c r="E15646">
        <v>5638</v>
      </c>
    </row>
    <row r="15647" spans="1:5" x14ac:dyDescent="0.3">
      <c r="A15647">
        <v>5638</v>
      </c>
      <c r="B15647">
        <v>6</v>
      </c>
      <c r="C15647" t="s">
        <v>5</v>
      </c>
      <c r="D15647">
        <v>5638</v>
      </c>
      <c r="E15647">
        <v>5639</v>
      </c>
    </row>
    <row r="15648" spans="1:5" x14ac:dyDescent="0.3">
      <c r="A15648">
        <v>5639</v>
      </c>
      <c r="B15648">
        <v>6</v>
      </c>
      <c r="C15648" t="s">
        <v>5</v>
      </c>
      <c r="D15648">
        <v>5639</v>
      </c>
      <c r="E15648">
        <v>5640</v>
      </c>
    </row>
    <row r="15649" spans="1:5" x14ac:dyDescent="0.3">
      <c r="A15649">
        <v>5640</v>
      </c>
      <c r="B15649">
        <v>6</v>
      </c>
      <c r="C15649" t="s">
        <v>5</v>
      </c>
      <c r="D15649">
        <v>5640</v>
      </c>
      <c r="E15649">
        <v>5641</v>
      </c>
    </row>
    <row r="15650" spans="1:5" x14ac:dyDescent="0.3">
      <c r="A15650">
        <v>5641</v>
      </c>
      <c r="B15650">
        <v>6</v>
      </c>
      <c r="C15650" t="s">
        <v>5</v>
      </c>
      <c r="D15650">
        <v>5641</v>
      </c>
      <c r="E15650">
        <v>5642</v>
      </c>
    </row>
    <row r="15651" spans="1:5" x14ac:dyDescent="0.3">
      <c r="A15651">
        <v>5642</v>
      </c>
      <c r="B15651">
        <v>6</v>
      </c>
      <c r="C15651" t="s">
        <v>5</v>
      </c>
      <c r="D15651">
        <v>5642</v>
      </c>
      <c r="E15651">
        <v>5643</v>
      </c>
    </row>
    <row r="15652" spans="1:5" x14ac:dyDescent="0.3">
      <c r="A15652">
        <v>5643</v>
      </c>
      <c r="B15652">
        <v>6</v>
      </c>
      <c r="C15652" t="s">
        <v>5</v>
      </c>
      <c r="D15652">
        <v>5643</v>
      </c>
      <c r="E15652">
        <v>5644</v>
      </c>
    </row>
    <row r="15653" spans="1:5" x14ac:dyDescent="0.3">
      <c r="A15653">
        <v>5644</v>
      </c>
      <c r="B15653">
        <v>6</v>
      </c>
      <c r="C15653" t="s">
        <v>5</v>
      </c>
      <c r="D15653">
        <v>5644</v>
      </c>
      <c r="E15653">
        <v>5645</v>
      </c>
    </row>
    <row r="15654" spans="1:5" x14ac:dyDescent="0.3">
      <c r="A15654">
        <v>5645</v>
      </c>
      <c r="B15654">
        <v>6</v>
      </c>
      <c r="C15654" t="s">
        <v>5</v>
      </c>
      <c r="D15654">
        <v>5645</v>
      </c>
      <c r="E15654">
        <v>5646</v>
      </c>
    </row>
    <row r="15655" spans="1:5" x14ac:dyDescent="0.3">
      <c r="A15655">
        <v>5646</v>
      </c>
      <c r="B15655">
        <v>6</v>
      </c>
      <c r="C15655" t="s">
        <v>5</v>
      </c>
      <c r="D15655">
        <v>5646</v>
      </c>
      <c r="E15655">
        <v>5647</v>
      </c>
    </row>
    <row r="15656" spans="1:5" x14ac:dyDescent="0.3">
      <c r="A15656">
        <v>5647</v>
      </c>
      <c r="B15656">
        <v>6</v>
      </c>
      <c r="C15656" t="s">
        <v>5</v>
      </c>
      <c r="D15656">
        <v>5647</v>
      </c>
      <c r="E15656">
        <v>5648</v>
      </c>
    </row>
    <row r="15657" spans="1:5" x14ac:dyDescent="0.3">
      <c r="A15657">
        <v>5648</v>
      </c>
      <c r="B15657">
        <v>6</v>
      </c>
      <c r="C15657" t="s">
        <v>5</v>
      </c>
      <c r="D15657">
        <v>5648</v>
      </c>
      <c r="E15657">
        <v>5649</v>
      </c>
    </row>
    <row r="15658" spans="1:5" x14ac:dyDescent="0.3">
      <c r="A15658">
        <v>5649</v>
      </c>
      <c r="B15658">
        <v>6</v>
      </c>
      <c r="C15658" t="s">
        <v>5</v>
      </c>
      <c r="D15658">
        <v>5649</v>
      </c>
      <c r="E15658">
        <v>5650</v>
      </c>
    </row>
    <row r="15659" spans="1:5" x14ac:dyDescent="0.3">
      <c r="A15659">
        <v>5650</v>
      </c>
      <c r="B15659">
        <v>6</v>
      </c>
      <c r="C15659" t="s">
        <v>5</v>
      </c>
      <c r="D15659">
        <v>5650</v>
      </c>
      <c r="E15659">
        <v>5651</v>
      </c>
    </row>
    <row r="15660" spans="1:5" x14ac:dyDescent="0.3">
      <c r="A15660">
        <v>5651</v>
      </c>
      <c r="B15660">
        <v>6</v>
      </c>
      <c r="C15660" t="s">
        <v>5</v>
      </c>
      <c r="D15660">
        <v>5651</v>
      </c>
      <c r="E15660">
        <v>5652</v>
      </c>
    </row>
    <row r="15661" spans="1:5" x14ac:dyDescent="0.3">
      <c r="A15661">
        <v>5652</v>
      </c>
      <c r="B15661">
        <v>6</v>
      </c>
      <c r="C15661" t="s">
        <v>5</v>
      </c>
      <c r="D15661">
        <v>5652</v>
      </c>
      <c r="E15661">
        <v>5653</v>
      </c>
    </row>
    <row r="15662" spans="1:5" x14ac:dyDescent="0.3">
      <c r="A15662">
        <v>5653</v>
      </c>
      <c r="B15662">
        <v>6</v>
      </c>
      <c r="C15662" t="s">
        <v>5</v>
      </c>
      <c r="D15662">
        <v>5653</v>
      </c>
      <c r="E15662">
        <v>5654</v>
      </c>
    </row>
    <row r="15663" spans="1:5" x14ac:dyDescent="0.3">
      <c r="A15663">
        <v>5654</v>
      </c>
      <c r="B15663">
        <v>6</v>
      </c>
      <c r="C15663" t="s">
        <v>5</v>
      </c>
      <c r="D15663">
        <v>5654</v>
      </c>
      <c r="E15663">
        <v>5655</v>
      </c>
    </row>
    <row r="15664" spans="1:5" x14ac:dyDescent="0.3">
      <c r="A15664">
        <v>5655</v>
      </c>
      <c r="B15664">
        <v>6</v>
      </c>
      <c r="C15664" t="s">
        <v>5</v>
      </c>
      <c r="D15664">
        <v>5655</v>
      </c>
      <c r="E15664">
        <v>5656</v>
      </c>
    </row>
    <row r="15665" spans="1:5" x14ac:dyDescent="0.3">
      <c r="A15665">
        <v>5656</v>
      </c>
      <c r="B15665">
        <v>6</v>
      </c>
      <c r="C15665" t="s">
        <v>5</v>
      </c>
      <c r="D15665">
        <v>5656</v>
      </c>
      <c r="E15665">
        <v>5657</v>
      </c>
    </row>
    <row r="15666" spans="1:5" x14ac:dyDescent="0.3">
      <c r="A15666">
        <v>5657</v>
      </c>
      <c r="B15666">
        <v>6</v>
      </c>
      <c r="C15666" t="s">
        <v>5</v>
      </c>
      <c r="D15666">
        <v>5657</v>
      </c>
      <c r="E15666">
        <v>5658</v>
      </c>
    </row>
    <row r="15667" spans="1:5" x14ac:dyDescent="0.3">
      <c r="A15667">
        <v>5658</v>
      </c>
      <c r="B15667">
        <v>6</v>
      </c>
      <c r="C15667" t="s">
        <v>5</v>
      </c>
      <c r="D15667">
        <v>5658</v>
      </c>
      <c r="E15667">
        <v>5659</v>
      </c>
    </row>
    <row r="15668" spans="1:5" x14ac:dyDescent="0.3">
      <c r="A15668">
        <v>5659</v>
      </c>
      <c r="B15668">
        <v>6</v>
      </c>
      <c r="C15668" t="s">
        <v>5</v>
      </c>
      <c r="D15668">
        <v>5659</v>
      </c>
      <c r="E15668">
        <v>5660</v>
      </c>
    </row>
    <row r="15669" spans="1:5" x14ac:dyDescent="0.3">
      <c r="A15669">
        <v>5660</v>
      </c>
      <c r="B15669">
        <v>6</v>
      </c>
      <c r="C15669" t="s">
        <v>5</v>
      </c>
      <c r="D15669">
        <v>5660</v>
      </c>
      <c r="E15669">
        <v>5661</v>
      </c>
    </row>
    <row r="15670" spans="1:5" x14ac:dyDescent="0.3">
      <c r="A15670">
        <v>5661</v>
      </c>
      <c r="B15670">
        <v>6</v>
      </c>
      <c r="C15670" t="s">
        <v>5</v>
      </c>
      <c r="D15670">
        <v>5661</v>
      </c>
      <c r="E15670">
        <v>5662</v>
      </c>
    </row>
    <row r="15671" spans="1:5" x14ac:dyDescent="0.3">
      <c r="A15671">
        <v>5662</v>
      </c>
      <c r="B15671">
        <v>6</v>
      </c>
      <c r="C15671" t="s">
        <v>5</v>
      </c>
      <c r="D15671">
        <v>5662</v>
      </c>
      <c r="E15671">
        <v>5663</v>
      </c>
    </row>
    <row r="15672" spans="1:5" x14ac:dyDescent="0.3">
      <c r="A15672">
        <v>5663</v>
      </c>
      <c r="B15672">
        <v>6</v>
      </c>
      <c r="C15672" t="s">
        <v>5</v>
      </c>
      <c r="D15672">
        <v>5663</v>
      </c>
      <c r="E15672">
        <v>5664</v>
      </c>
    </row>
    <row r="15673" spans="1:5" x14ac:dyDescent="0.3">
      <c r="A15673">
        <v>5664</v>
      </c>
      <c r="B15673">
        <v>6</v>
      </c>
      <c r="C15673" t="s">
        <v>5</v>
      </c>
      <c r="D15673">
        <v>5664</v>
      </c>
      <c r="E15673">
        <v>5665</v>
      </c>
    </row>
    <row r="15674" spans="1:5" x14ac:dyDescent="0.3">
      <c r="A15674">
        <v>5665</v>
      </c>
      <c r="B15674">
        <v>6</v>
      </c>
      <c r="C15674" t="s">
        <v>5</v>
      </c>
      <c r="D15674">
        <v>5665</v>
      </c>
      <c r="E15674">
        <v>5666</v>
      </c>
    </row>
    <row r="15675" spans="1:5" x14ac:dyDescent="0.3">
      <c r="A15675">
        <v>5666</v>
      </c>
      <c r="B15675">
        <v>6</v>
      </c>
      <c r="C15675" t="s">
        <v>5</v>
      </c>
      <c r="D15675">
        <v>5666</v>
      </c>
      <c r="E15675">
        <v>5667</v>
      </c>
    </row>
    <row r="15676" spans="1:5" x14ac:dyDescent="0.3">
      <c r="A15676">
        <v>5667</v>
      </c>
      <c r="B15676">
        <v>6</v>
      </c>
      <c r="C15676" t="s">
        <v>5</v>
      </c>
      <c r="D15676">
        <v>5667</v>
      </c>
      <c r="E15676">
        <v>5668</v>
      </c>
    </row>
    <row r="15677" spans="1:5" x14ac:dyDescent="0.3">
      <c r="A15677">
        <v>5668</v>
      </c>
      <c r="B15677">
        <v>6</v>
      </c>
      <c r="C15677" t="s">
        <v>5</v>
      </c>
      <c r="D15677">
        <v>5668</v>
      </c>
      <c r="E15677">
        <v>5669</v>
      </c>
    </row>
    <row r="15678" spans="1:5" x14ac:dyDescent="0.3">
      <c r="A15678">
        <v>5669</v>
      </c>
      <c r="B15678">
        <v>6</v>
      </c>
      <c r="C15678" t="s">
        <v>5</v>
      </c>
      <c r="D15678">
        <v>5669</v>
      </c>
      <c r="E15678">
        <v>5670</v>
      </c>
    </row>
    <row r="15679" spans="1:5" x14ac:dyDescent="0.3">
      <c r="A15679">
        <v>5670</v>
      </c>
      <c r="B15679">
        <v>6</v>
      </c>
      <c r="C15679" t="s">
        <v>5</v>
      </c>
      <c r="D15679">
        <v>5670</v>
      </c>
      <c r="E15679">
        <v>5671</v>
      </c>
    </row>
    <row r="15680" spans="1:5" x14ac:dyDescent="0.3">
      <c r="A15680">
        <v>5671</v>
      </c>
      <c r="B15680">
        <v>6</v>
      </c>
      <c r="C15680" t="s">
        <v>5</v>
      </c>
      <c r="D15680">
        <v>5671</v>
      </c>
      <c r="E15680">
        <v>5672</v>
      </c>
    </row>
    <row r="15681" spans="1:5" x14ac:dyDescent="0.3">
      <c r="A15681">
        <v>5672</v>
      </c>
      <c r="B15681">
        <v>6</v>
      </c>
      <c r="C15681" t="s">
        <v>5</v>
      </c>
      <c r="D15681">
        <v>5672</v>
      </c>
      <c r="E15681">
        <v>5673</v>
      </c>
    </row>
    <row r="15682" spans="1:5" x14ac:dyDescent="0.3">
      <c r="A15682">
        <v>5673</v>
      </c>
      <c r="B15682">
        <v>6</v>
      </c>
      <c r="C15682" t="s">
        <v>5</v>
      </c>
      <c r="D15682">
        <v>5673</v>
      </c>
      <c r="E15682">
        <v>5674</v>
      </c>
    </row>
    <row r="15683" spans="1:5" x14ac:dyDescent="0.3">
      <c r="A15683">
        <v>5674</v>
      </c>
      <c r="B15683">
        <v>6</v>
      </c>
      <c r="C15683" t="s">
        <v>5</v>
      </c>
      <c r="D15683">
        <v>5674</v>
      </c>
      <c r="E15683">
        <v>5675</v>
      </c>
    </row>
    <row r="15684" spans="1:5" x14ac:dyDescent="0.3">
      <c r="A15684">
        <v>5675</v>
      </c>
      <c r="B15684">
        <v>6</v>
      </c>
      <c r="C15684" t="s">
        <v>5</v>
      </c>
      <c r="D15684">
        <v>5675</v>
      </c>
      <c r="E15684">
        <v>5676</v>
      </c>
    </row>
    <row r="15685" spans="1:5" x14ac:dyDescent="0.3">
      <c r="A15685">
        <v>5676</v>
      </c>
      <c r="B15685">
        <v>6</v>
      </c>
      <c r="C15685" t="s">
        <v>5</v>
      </c>
      <c r="D15685">
        <v>5676</v>
      </c>
      <c r="E15685">
        <v>5677</v>
      </c>
    </row>
    <row r="15686" spans="1:5" x14ac:dyDescent="0.3">
      <c r="A15686">
        <v>5677</v>
      </c>
      <c r="B15686">
        <v>6</v>
      </c>
      <c r="C15686" t="s">
        <v>5</v>
      </c>
      <c r="D15686">
        <v>5677</v>
      </c>
      <c r="E15686">
        <v>5678</v>
      </c>
    </row>
    <row r="15687" spans="1:5" x14ac:dyDescent="0.3">
      <c r="A15687">
        <v>5678</v>
      </c>
      <c r="B15687">
        <v>6</v>
      </c>
      <c r="C15687" t="s">
        <v>5</v>
      </c>
      <c r="D15687">
        <v>5678</v>
      </c>
      <c r="E15687">
        <v>5679</v>
      </c>
    </row>
    <row r="15688" spans="1:5" x14ac:dyDescent="0.3">
      <c r="A15688">
        <v>5679</v>
      </c>
      <c r="B15688">
        <v>6</v>
      </c>
      <c r="C15688" t="s">
        <v>5</v>
      </c>
      <c r="D15688">
        <v>5679</v>
      </c>
      <c r="E15688">
        <v>5680</v>
      </c>
    </row>
    <row r="15689" spans="1:5" x14ac:dyDescent="0.3">
      <c r="A15689">
        <v>5680</v>
      </c>
      <c r="B15689">
        <v>6</v>
      </c>
      <c r="C15689" t="s">
        <v>5</v>
      </c>
      <c r="D15689">
        <v>5680</v>
      </c>
      <c r="E15689">
        <v>5681</v>
      </c>
    </row>
    <row r="15690" spans="1:5" x14ac:dyDescent="0.3">
      <c r="A15690">
        <v>5681</v>
      </c>
      <c r="B15690">
        <v>6</v>
      </c>
      <c r="C15690" t="s">
        <v>5</v>
      </c>
      <c r="D15690">
        <v>5681</v>
      </c>
      <c r="E15690">
        <v>5682</v>
      </c>
    </row>
    <row r="15691" spans="1:5" x14ac:dyDescent="0.3">
      <c r="A15691">
        <v>5682</v>
      </c>
      <c r="B15691">
        <v>6</v>
      </c>
      <c r="C15691" t="s">
        <v>5</v>
      </c>
      <c r="D15691">
        <v>5682</v>
      </c>
      <c r="E15691">
        <v>5683</v>
      </c>
    </row>
    <row r="15692" spans="1:5" x14ac:dyDescent="0.3">
      <c r="A15692">
        <v>5683</v>
      </c>
      <c r="B15692">
        <v>6</v>
      </c>
      <c r="C15692" t="s">
        <v>5</v>
      </c>
      <c r="D15692">
        <v>5683</v>
      </c>
      <c r="E15692">
        <v>5684</v>
      </c>
    </row>
    <row r="15693" spans="1:5" x14ac:dyDescent="0.3">
      <c r="A15693">
        <v>5684</v>
      </c>
      <c r="B15693">
        <v>6</v>
      </c>
      <c r="C15693" t="s">
        <v>5</v>
      </c>
      <c r="D15693">
        <v>5684</v>
      </c>
      <c r="E15693">
        <v>5685</v>
      </c>
    </row>
    <row r="15694" spans="1:5" x14ac:dyDescent="0.3">
      <c r="A15694">
        <v>5685</v>
      </c>
      <c r="B15694">
        <v>6</v>
      </c>
      <c r="C15694" t="s">
        <v>5</v>
      </c>
      <c r="D15694">
        <v>5685</v>
      </c>
      <c r="E15694">
        <v>5686</v>
      </c>
    </row>
    <row r="15695" spans="1:5" x14ac:dyDescent="0.3">
      <c r="A15695">
        <v>5686</v>
      </c>
      <c r="B15695">
        <v>6</v>
      </c>
      <c r="C15695" t="s">
        <v>5</v>
      </c>
      <c r="D15695">
        <v>5686</v>
      </c>
      <c r="E15695">
        <v>5687</v>
      </c>
    </row>
    <row r="15696" spans="1:5" x14ac:dyDescent="0.3">
      <c r="A15696">
        <v>5687</v>
      </c>
      <c r="B15696">
        <v>6</v>
      </c>
      <c r="C15696" t="s">
        <v>5</v>
      </c>
      <c r="D15696">
        <v>5687</v>
      </c>
      <c r="E15696">
        <v>5688</v>
      </c>
    </row>
    <row r="15697" spans="1:5" x14ac:dyDescent="0.3">
      <c r="A15697">
        <v>5688</v>
      </c>
      <c r="B15697">
        <v>6</v>
      </c>
      <c r="C15697" t="s">
        <v>5</v>
      </c>
      <c r="D15697">
        <v>5688</v>
      </c>
      <c r="E15697">
        <v>5689</v>
      </c>
    </row>
    <row r="15698" spans="1:5" x14ac:dyDescent="0.3">
      <c r="A15698">
        <v>5689</v>
      </c>
      <c r="B15698">
        <v>6</v>
      </c>
      <c r="C15698" t="s">
        <v>5</v>
      </c>
      <c r="D15698">
        <v>5689</v>
      </c>
      <c r="E15698">
        <v>5690</v>
      </c>
    </row>
    <row r="15699" spans="1:5" x14ac:dyDescent="0.3">
      <c r="A15699">
        <v>5690</v>
      </c>
      <c r="B15699">
        <v>6</v>
      </c>
      <c r="C15699" t="s">
        <v>5</v>
      </c>
      <c r="D15699">
        <v>5690</v>
      </c>
      <c r="E15699">
        <v>5691</v>
      </c>
    </row>
    <row r="15700" spans="1:5" x14ac:dyDescent="0.3">
      <c r="A15700">
        <v>5691</v>
      </c>
      <c r="B15700">
        <v>6</v>
      </c>
      <c r="C15700" t="s">
        <v>5</v>
      </c>
      <c r="D15700">
        <v>5691</v>
      </c>
      <c r="E15700">
        <v>5692</v>
      </c>
    </row>
    <row r="15701" spans="1:5" x14ac:dyDescent="0.3">
      <c r="A15701">
        <v>5692</v>
      </c>
      <c r="B15701">
        <v>6</v>
      </c>
      <c r="C15701" t="s">
        <v>5</v>
      </c>
      <c r="D15701">
        <v>5692</v>
      </c>
      <c r="E15701">
        <v>5693</v>
      </c>
    </row>
    <row r="15702" spans="1:5" x14ac:dyDescent="0.3">
      <c r="A15702">
        <v>5693</v>
      </c>
      <c r="B15702">
        <v>6</v>
      </c>
      <c r="C15702" t="s">
        <v>5</v>
      </c>
      <c r="D15702">
        <v>5693</v>
      </c>
      <c r="E15702">
        <v>5694</v>
      </c>
    </row>
    <row r="15703" spans="1:5" x14ac:dyDescent="0.3">
      <c r="A15703">
        <v>5694</v>
      </c>
      <c r="B15703">
        <v>6</v>
      </c>
      <c r="C15703" t="s">
        <v>5</v>
      </c>
      <c r="D15703">
        <v>5694</v>
      </c>
      <c r="E15703">
        <v>5695</v>
      </c>
    </row>
    <row r="15704" spans="1:5" x14ac:dyDescent="0.3">
      <c r="A15704">
        <v>5695</v>
      </c>
      <c r="B15704">
        <v>6</v>
      </c>
      <c r="C15704" t="s">
        <v>5</v>
      </c>
      <c r="D15704">
        <v>5695</v>
      </c>
      <c r="E15704">
        <v>5696</v>
      </c>
    </row>
    <row r="15705" spans="1:5" x14ac:dyDescent="0.3">
      <c r="A15705">
        <v>5696</v>
      </c>
      <c r="B15705">
        <v>6</v>
      </c>
      <c r="C15705" t="s">
        <v>5</v>
      </c>
      <c r="D15705">
        <v>5696</v>
      </c>
      <c r="E15705">
        <v>5697</v>
      </c>
    </row>
    <row r="15706" spans="1:5" x14ac:dyDescent="0.3">
      <c r="A15706">
        <v>5697</v>
      </c>
      <c r="B15706">
        <v>6</v>
      </c>
      <c r="C15706" t="s">
        <v>5</v>
      </c>
      <c r="D15706">
        <v>5697</v>
      </c>
      <c r="E15706">
        <v>5698</v>
      </c>
    </row>
    <row r="15707" spans="1:5" x14ac:dyDescent="0.3">
      <c r="A15707">
        <v>5698</v>
      </c>
      <c r="B15707">
        <v>6</v>
      </c>
      <c r="C15707" t="s">
        <v>5</v>
      </c>
      <c r="D15707">
        <v>5698</v>
      </c>
      <c r="E15707">
        <v>5699</v>
      </c>
    </row>
    <row r="15708" spans="1:5" x14ac:dyDescent="0.3">
      <c r="A15708">
        <v>5699</v>
      </c>
      <c r="B15708">
        <v>6</v>
      </c>
      <c r="C15708" t="s">
        <v>5</v>
      </c>
      <c r="D15708">
        <v>5699</v>
      </c>
      <c r="E15708">
        <v>5700</v>
      </c>
    </row>
    <row r="15709" spans="1:5" x14ac:dyDescent="0.3">
      <c r="A15709">
        <v>5700</v>
      </c>
      <c r="B15709">
        <v>6</v>
      </c>
      <c r="C15709" t="s">
        <v>5</v>
      </c>
      <c r="D15709">
        <v>5700</v>
      </c>
      <c r="E15709">
        <v>5701</v>
      </c>
    </row>
    <row r="15710" spans="1:5" x14ac:dyDescent="0.3">
      <c r="A15710">
        <v>5701</v>
      </c>
      <c r="B15710">
        <v>6</v>
      </c>
      <c r="C15710" t="s">
        <v>5</v>
      </c>
      <c r="D15710">
        <v>5701</v>
      </c>
      <c r="E15710">
        <v>5702</v>
      </c>
    </row>
    <row r="15711" spans="1:5" x14ac:dyDescent="0.3">
      <c r="A15711">
        <v>5702</v>
      </c>
      <c r="B15711">
        <v>6</v>
      </c>
      <c r="C15711" t="s">
        <v>5</v>
      </c>
      <c r="D15711">
        <v>5702</v>
      </c>
      <c r="E15711">
        <v>5703</v>
      </c>
    </row>
    <row r="15712" spans="1:5" x14ac:dyDescent="0.3">
      <c r="A15712">
        <v>5703</v>
      </c>
      <c r="B15712">
        <v>6</v>
      </c>
      <c r="C15712" t="s">
        <v>5</v>
      </c>
      <c r="D15712">
        <v>5703</v>
      </c>
      <c r="E15712">
        <v>5704</v>
      </c>
    </row>
    <row r="15713" spans="1:5" x14ac:dyDescent="0.3">
      <c r="A15713">
        <v>5704</v>
      </c>
      <c r="B15713">
        <v>6</v>
      </c>
      <c r="C15713" t="s">
        <v>5</v>
      </c>
      <c r="D15713">
        <v>5704</v>
      </c>
      <c r="E15713">
        <v>5705</v>
      </c>
    </row>
    <row r="15714" spans="1:5" x14ac:dyDescent="0.3">
      <c r="A15714">
        <v>5705</v>
      </c>
      <c r="B15714">
        <v>6</v>
      </c>
      <c r="C15714" t="s">
        <v>5</v>
      </c>
      <c r="D15714">
        <v>5705</v>
      </c>
      <c r="E15714">
        <v>5706</v>
      </c>
    </row>
    <row r="15715" spans="1:5" x14ac:dyDescent="0.3">
      <c r="A15715">
        <v>5706</v>
      </c>
      <c r="B15715">
        <v>6</v>
      </c>
      <c r="C15715" t="s">
        <v>5</v>
      </c>
      <c r="D15715">
        <v>5706</v>
      </c>
      <c r="E15715">
        <v>5707</v>
      </c>
    </row>
    <row r="15716" spans="1:5" x14ac:dyDescent="0.3">
      <c r="A15716">
        <v>5707</v>
      </c>
      <c r="B15716">
        <v>6</v>
      </c>
      <c r="C15716" t="s">
        <v>5</v>
      </c>
      <c r="D15716">
        <v>5707</v>
      </c>
      <c r="E15716">
        <v>5708</v>
      </c>
    </row>
    <row r="15717" spans="1:5" x14ac:dyDescent="0.3">
      <c r="A15717">
        <v>5708</v>
      </c>
      <c r="B15717">
        <v>6</v>
      </c>
      <c r="C15717" t="s">
        <v>5</v>
      </c>
      <c r="D15717">
        <v>5708</v>
      </c>
      <c r="E15717">
        <v>5709</v>
      </c>
    </row>
    <row r="15718" spans="1:5" x14ac:dyDescent="0.3">
      <c r="A15718">
        <v>5709</v>
      </c>
      <c r="B15718">
        <v>6</v>
      </c>
      <c r="C15718" t="s">
        <v>5</v>
      </c>
      <c r="D15718">
        <v>5709</v>
      </c>
      <c r="E15718">
        <v>5710</v>
      </c>
    </row>
    <row r="15719" spans="1:5" x14ac:dyDescent="0.3">
      <c r="A15719">
        <v>5710</v>
      </c>
      <c r="B15719">
        <v>6</v>
      </c>
      <c r="C15719" t="s">
        <v>5</v>
      </c>
      <c r="D15719">
        <v>5710</v>
      </c>
      <c r="E15719">
        <v>5711</v>
      </c>
    </row>
    <row r="15720" spans="1:5" x14ac:dyDescent="0.3">
      <c r="A15720">
        <v>5711</v>
      </c>
      <c r="B15720">
        <v>6</v>
      </c>
      <c r="C15720" t="s">
        <v>5</v>
      </c>
      <c r="D15720">
        <v>5711</v>
      </c>
      <c r="E15720">
        <v>5712</v>
      </c>
    </row>
    <row r="15721" spans="1:5" x14ac:dyDescent="0.3">
      <c r="A15721">
        <v>5712</v>
      </c>
      <c r="B15721">
        <v>6</v>
      </c>
      <c r="C15721" t="s">
        <v>5</v>
      </c>
      <c r="D15721">
        <v>5712</v>
      </c>
      <c r="E15721">
        <v>5713</v>
      </c>
    </row>
    <row r="15722" spans="1:5" x14ac:dyDescent="0.3">
      <c r="A15722">
        <v>5713</v>
      </c>
      <c r="B15722">
        <v>6</v>
      </c>
      <c r="C15722" t="s">
        <v>5</v>
      </c>
      <c r="D15722">
        <v>5713</v>
      </c>
      <c r="E15722">
        <v>5714</v>
      </c>
    </row>
    <row r="15723" spans="1:5" x14ac:dyDescent="0.3">
      <c r="A15723">
        <v>5714</v>
      </c>
      <c r="B15723">
        <v>6</v>
      </c>
      <c r="C15723" t="s">
        <v>5</v>
      </c>
      <c r="D15723">
        <v>5714</v>
      </c>
      <c r="E15723">
        <v>5715</v>
      </c>
    </row>
    <row r="15724" spans="1:5" x14ac:dyDescent="0.3">
      <c r="A15724">
        <v>5715</v>
      </c>
      <c r="B15724">
        <v>6</v>
      </c>
      <c r="C15724" t="s">
        <v>5</v>
      </c>
      <c r="D15724">
        <v>5715</v>
      </c>
      <c r="E15724">
        <v>5716</v>
      </c>
    </row>
    <row r="15725" spans="1:5" x14ac:dyDescent="0.3">
      <c r="A15725">
        <v>5716</v>
      </c>
      <c r="B15725">
        <v>6</v>
      </c>
      <c r="C15725" t="s">
        <v>5</v>
      </c>
      <c r="D15725">
        <v>5716</v>
      </c>
      <c r="E15725">
        <v>5717</v>
      </c>
    </row>
    <row r="15726" spans="1:5" x14ac:dyDescent="0.3">
      <c r="A15726">
        <v>5717</v>
      </c>
      <c r="B15726">
        <v>6</v>
      </c>
      <c r="C15726" t="s">
        <v>5</v>
      </c>
      <c r="D15726">
        <v>5717</v>
      </c>
      <c r="E15726">
        <v>5718</v>
      </c>
    </row>
    <row r="15727" spans="1:5" x14ac:dyDescent="0.3">
      <c r="A15727">
        <v>5718</v>
      </c>
      <c r="B15727">
        <v>6</v>
      </c>
      <c r="C15727" t="s">
        <v>5</v>
      </c>
      <c r="D15727">
        <v>5718</v>
      </c>
      <c r="E15727">
        <v>5719</v>
      </c>
    </row>
    <row r="15728" spans="1:5" x14ac:dyDescent="0.3">
      <c r="A15728">
        <v>5719</v>
      </c>
      <c r="B15728">
        <v>6</v>
      </c>
      <c r="C15728" t="s">
        <v>5</v>
      </c>
      <c r="D15728">
        <v>5719</v>
      </c>
      <c r="E15728">
        <v>5720</v>
      </c>
    </row>
    <row r="15729" spans="1:5" x14ac:dyDescent="0.3">
      <c r="A15729">
        <v>5720</v>
      </c>
      <c r="B15729">
        <v>6</v>
      </c>
      <c r="C15729" t="s">
        <v>5</v>
      </c>
      <c r="D15729">
        <v>5720</v>
      </c>
      <c r="E15729">
        <v>5721</v>
      </c>
    </row>
    <row r="15730" spans="1:5" x14ac:dyDescent="0.3">
      <c r="A15730">
        <v>5721</v>
      </c>
      <c r="B15730">
        <v>6</v>
      </c>
      <c r="C15730" t="s">
        <v>5</v>
      </c>
      <c r="D15730">
        <v>5721</v>
      </c>
      <c r="E15730">
        <v>5722</v>
      </c>
    </row>
    <row r="15731" spans="1:5" x14ac:dyDescent="0.3">
      <c r="A15731">
        <v>5722</v>
      </c>
      <c r="B15731">
        <v>6</v>
      </c>
      <c r="C15731" t="s">
        <v>5</v>
      </c>
      <c r="D15731">
        <v>5722</v>
      </c>
      <c r="E15731">
        <v>5723</v>
      </c>
    </row>
    <row r="15732" spans="1:5" x14ac:dyDescent="0.3">
      <c r="A15732">
        <v>5723</v>
      </c>
      <c r="B15732">
        <v>6</v>
      </c>
      <c r="C15732" t="s">
        <v>5</v>
      </c>
      <c r="D15732">
        <v>5723</v>
      </c>
      <c r="E15732">
        <v>5724</v>
      </c>
    </row>
    <row r="15733" spans="1:5" x14ac:dyDescent="0.3">
      <c r="A15733">
        <v>5724</v>
      </c>
      <c r="B15733">
        <v>6</v>
      </c>
      <c r="C15733" t="s">
        <v>5</v>
      </c>
      <c r="D15733">
        <v>5724</v>
      </c>
      <c r="E15733">
        <v>5725</v>
      </c>
    </row>
    <row r="15734" spans="1:5" x14ac:dyDescent="0.3">
      <c r="A15734">
        <v>5725</v>
      </c>
      <c r="B15734">
        <v>6</v>
      </c>
      <c r="C15734" t="s">
        <v>5</v>
      </c>
      <c r="D15734">
        <v>5725</v>
      </c>
      <c r="E15734">
        <v>5726</v>
      </c>
    </row>
    <row r="15735" spans="1:5" x14ac:dyDescent="0.3">
      <c r="A15735">
        <v>5726</v>
      </c>
      <c r="B15735">
        <v>6</v>
      </c>
      <c r="C15735" t="s">
        <v>5</v>
      </c>
      <c r="D15735">
        <v>5726</v>
      </c>
      <c r="E15735">
        <v>5727</v>
      </c>
    </row>
    <row r="15736" spans="1:5" x14ac:dyDescent="0.3">
      <c r="A15736">
        <v>5727</v>
      </c>
      <c r="B15736">
        <v>6</v>
      </c>
      <c r="C15736" t="s">
        <v>5</v>
      </c>
      <c r="D15736">
        <v>5727</v>
      </c>
      <c r="E15736">
        <v>5728</v>
      </c>
    </row>
    <row r="15737" spans="1:5" x14ac:dyDescent="0.3">
      <c r="A15737">
        <v>5728</v>
      </c>
      <c r="B15737">
        <v>6</v>
      </c>
      <c r="C15737" t="s">
        <v>5</v>
      </c>
      <c r="D15737">
        <v>5728</v>
      </c>
      <c r="E15737">
        <v>5729</v>
      </c>
    </row>
    <row r="15738" spans="1:5" x14ac:dyDescent="0.3">
      <c r="A15738">
        <v>5729</v>
      </c>
      <c r="B15738">
        <v>6</v>
      </c>
      <c r="C15738" t="s">
        <v>5</v>
      </c>
      <c r="D15738">
        <v>5729</v>
      </c>
      <c r="E15738">
        <v>5730</v>
      </c>
    </row>
    <row r="15739" spans="1:5" x14ac:dyDescent="0.3">
      <c r="A15739">
        <v>5730</v>
      </c>
      <c r="B15739">
        <v>6</v>
      </c>
      <c r="C15739" t="s">
        <v>5</v>
      </c>
      <c r="D15739">
        <v>5730</v>
      </c>
      <c r="E15739">
        <v>5731</v>
      </c>
    </row>
    <row r="15740" spans="1:5" x14ac:dyDescent="0.3">
      <c r="A15740">
        <v>5731</v>
      </c>
      <c r="B15740">
        <v>6</v>
      </c>
      <c r="C15740" t="s">
        <v>5</v>
      </c>
      <c r="D15740">
        <v>5731</v>
      </c>
      <c r="E15740">
        <v>5732</v>
      </c>
    </row>
    <row r="15741" spans="1:5" x14ac:dyDescent="0.3">
      <c r="A15741">
        <v>5732</v>
      </c>
      <c r="B15741">
        <v>6</v>
      </c>
      <c r="C15741" t="s">
        <v>5</v>
      </c>
      <c r="D15741">
        <v>5732</v>
      </c>
      <c r="E15741">
        <v>5733</v>
      </c>
    </row>
    <row r="15742" spans="1:5" x14ac:dyDescent="0.3">
      <c r="A15742">
        <v>5733</v>
      </c>
      <c r="B15742">
        <v>6</v>
      </c>
      <c r="C15742" t="s">
        <v>5</v>
      </c>
      <c r="D15742">
        <v>5733</v>
      </c>
      <c r="E15742">
        <v>5734</v>
      </c>
    </row>
    <row r="15743" spans="1:5" x14ac:dyDescent="0.3">
      <c r="A15743">
        <v>5734</v>
      </c>
      <c r="B15743">
        <v>6</v>
      </c>
      <c r="C15743" t="s">
        <v>5</v>
      </c>
      <c r="D15743">
        <v>5734</v>
      </c>
      <c r="E15743">
        <v>5735</v>
      </c>
    </row>
    <row r="15744" spans="1:5" x14ac:dyDescent="0.3">
      <c r="A15744">
        <v>5735</v>
      </c>
      <c r="B15744">
        <v>6</v>
      </c>
      <c r="C15744" t="s">
        <v>5</v>
      </c>
      <c r="D15744">
        <v>5735</v>
      </c>
      <c r="E15744">
        <v>5736</v>
      </c>
    </row>
    <row r="15745" spans="1:5" x14ac:dyDescent="0.3">
      <c r="A15745">
        <v>5736</v>
      </c>
      <c r="B15745">
        <v>6</v>
      </c>
      <c r="C15745" t="s">
        <v>5</v>
      </c>
      <c r="D15745">
        <v>5736</v>
      </c>
      <c r="E15745">
        <v>5737</v>
      </c>
    </row>
    <row r="15746" spans="1:5" x14ac:dyDescent="0.3">
      <c r="A15746">
        <v>5737</v>
      </c>
      <c r="B15746">
        <v>6</v>
      </c>
      <c r="C15746" t="s">
        <v>5</v>
      </c>
      <c r="D15746">
        <v>5737</v>
      </c>
      <c r="E15746">
        <v>5738</v>
      </c>
    </row>
    <row r="15747" spans="1:5" x14ac:dyDescent="0.3">
      <c r="A15747">
        <v>5738</v>
      </c>
      <c r="B15747">
        <v>6</v>
      </c>
      <c r="C15747" t="s">
        <v>5</v>
      </c>
      <c r="D15747">
        <v>5738</v>
      </c>
      <c r="E15747">
        <v>5739</v>
      </c>
    </row>
    <row r="15748" spans="1:5" x14ac:dyDescent="0.3">
      <c r="A15748">
        <v>5739</v>
      </c>
      <c r="B15748">
        <v>6</v>
      </c>
      <c r="C15748" t="s">
        <v>5</v>
      </c>
      <c r="D15748">
        <v>5739</v>
      </c>
      <c r="E15748">
        <v>5740</v>
      </c>
    </row>
    <row r="15749" spans="1:5" x14ac:dyDescent="0.3">
      <c r="A15749">
        <v>5740</v>
      </c>
      <c r="B15749">
        <v>6</v>
      </c>
      <c r="C15749" t="s">
        <v>5</v>
      </c>
      <c r="D15749">
        <v>5740</v>
      </c>
      <c r="E15749">
        <v>5741</v>
      </c>
    </row>
    <row r="15750" spans="1:5" x14ac:dyDescent="0.3">
      <c r="A15750">
        <v>5741</v>
      </c>
      <c r="B15750">
        <v>6</v>
      </c>
      <c r="C15750" t="s">
        <v>5</v>
      </c>
      <c r="D15750">
        <v>5741</v>
      </c>
      <c r="E15750">
        <v>5742</v>
      </c>
    </row>
    <row r="15751" spans="1:5" x14ac:dyDescent="0.3">
      <c r="A15751">
        <v>5742</v>
      </c>
      <c r="B15751">
        <v>6</v>
      </c>
      <c r="C15751" t="s">
        <v>5</v>
      </c>
      <c r="D15751">
        <v>5742</v>
      </c>
      <c r="E15751">
        <v>5743</v>
      </c>
    </row>
    <row r="15752" spans="1:5" x14ac:dyDescent="0.3">
      <c r="A15752">
        <v>5743</v>
      </c>
      <c r="B15752">
        <v>6</v>
      </c>
      <c r="C15752" t="s">
        <v>5</v>
      </c>
      <c r="D15752">
        <v>5743</v>
      </c>
      <c r="E15752">
        <v>5744</v>
      </c>
    </row>
    <row r="15753" spans="1:5" x14ac:dyDescent="0.3">
      <c r="A15753">
        <v>5744</v>
      </c>
      <c r="B15753">
        <v>6</v>
      </c>
      <c r="C15753" t="s">
        <v>5</v>
      </c>
      <c r="D15753">
        <v>5744</v>
      </c>
      <c r="E15753">
        <v>5745</v>
      </c>
    </row>
    <row r="15754" spans="1:5" x14ac:dyDescent="0.3">
      <c r="A15754">
        <v>5745</v>
      </c>
      <c r="B15754">
        <v>6</v>
      </c>
      <c r="C15754" t="s">
        <v>5</v>
      </c>
      <c r="D15754">
        <v>5745</v>
      </c>
      <c r="E15754">
        <v>5746</v>
      </c>
    </row>
    <row r="15755" spans="1:5" x14ac:dyDescent="0.3">
      <c r="A15755">
        <v>5746</v>
      </c>
      <c r="B15755">
        <v>6</v>
      </c>
      <c r="C15755" t="s">
        <v>5</v>
      </c>
      <c r="D15755">
        <v>5746</v>
      </c>
      <c r="E15755">
        <v>5747</v>
      </c>
    </row>
    <row r="15756" spans="1:5" x14ac:dyDescent="0.3">
      <c r="A15756">
        <v>5747</v>
      </c>
      <c r="B15756">
        <v>6</v>
      </c>
      <c r="C15756" t="s">
        <v>5</v>
      </c>
      <c r="D15756">
        <v>5747</v>
      </c>
      <c r="E15756">
        <v>5748</v>
      </c>
    </row>
    <row r="15757" spans="1:5" x14ac:dyDescent="0.3">
      <c r="A15757">
        <v>5748</v>
      </c>
      <c r="B15757">
        <v>6</v>
      </c>
      <c r="C15757" t="s">
        <v>5</v>
      </c>
      <c r="D15757">
        <v>5748</v>
      </c>
      <c r="E15757">
        <v>5749</v>
      </c>
    </row>
    <row r="15758" spans="1:5" x14ac:dyDescent="0.3">
      <c r="A15758">
        <v>5749</v>
      </c>
      <c r="B15758">
        <v>6</v>
      </c>
      <c r="C15758" t="s">
        <v>5</v>
      </c>
      <c r="D15758">
        <v>5749</v>
      </c>
      <c r="E15758">
        <v>5750</v>
      </c>
    </row>
    <row r="15759" spans="1:5" x14ac:dyDescent="0.3">
      <c r="A15759">
        <v>5750</v>
      </c>
      <c r="B15759">
        <v>6</v>
      </c>
      <c r="C15759" t="s">
        <v>5</v>
      </c>
      <c r="D15759">
        <v>5750</v>
      </c>
      <c r="E15759">
        <v>5751</v>
      </c>
    </row>
    <row r="15760" spans="1:5" x14ac:dyDescent="0.3">
      <c r="A15760">
        <v>5751</v>
      </c>
      <c r="B15760">
        <v>6</v>
      </c>
      <c r="C15760" t="s">
        <v>5</v>
      </c>
      <c r="D15760">
        <v>5751</v>
      </c>
      <c r="E15760">
        <v>5752</v>
      </c>
    </row>
    <row r="15761" spans="1:5" x14ac:dyDescent="0.3">
      <c r="A15761">
        <v>5752</v>
      </c>
      <c r="B15761">
        <v>6</v>
      </c>
      <c r="C15761" t="s">
        <v>5</v>
      </c>
      <c r="D15761">
        <v>5752</v>
      </c>
      <c r="E15761">
        <v>5753</v>
      </c>
    </row>
    <row r="15762" spans="1:5" x14ac:dyDescent="0.3">
      <c r="A15762">
        <v>5753</v>
      </c>
      <c r="B15762">
        <v>6</v>
      </c>
      <c r="C15762" t="s">
        <v>5</v>
      </c>
      <c r="D15762">
        <v>5753</v>
      </c>
      <c r="E15762">
        <v>5754</v>
      </c>
    </row>
    <row r="15763" spans="1:5" x14ac:dyDescent="0.3">
      <c r="A15763">
        <v>5754</v>
      </c>
      <c r="B15763">
        <v>6</v>
      </c>
      <c r="C15763" t="s">
        <v>5</v>
      </c>
      <c r="D15763">
        <v>5754</v>
      </c>
      <c r="E15763">
        <v>5755</v>
      </c>
    </row>
    <row r="15764" spans="1:5" x14ac:dyDescent="0.3">
      <c r="A15764">
        <v>5755</v>
      </c>
      <c r="B15764">
        <v>6</v>
      </c>
      <c r="C15764" t="s">
        <v>5</v>
      </c>
      <c r="D15764">
        <v>5755</v>
      </c>
      <c r="E15764">
        <v>5756</v>
      </c>
    </row>
    <row r="15765" spans="1:5" x14ac:dyDescent="0.3">
      <c r="A15765">
        <v>5756</v>
      </c>
      <c r="B15765">
        <v>6</v>
      </c>
      <c r="C15765" t="s">
        <v>5</v>
      </c>
      <c r="D15765">
        <v>5756</v>
      </c>
      <c r="E15765">
        <v>5757</v>
      </c>
    </row>
    <row r="15766" spans="1:5" x14ac:dyDescent="0.3">
      <c r="A15766">
        <v>5757</v>
      </c>
      <c r="B15766">
        <v>6</v>
      </c>
      <c r="C15766" t="s">
        <v>5</v>
      </c>
      <c r="D15766">
        <v>5757</v>
      </c>
      <c r="E15766">
        <v>5758</v>
      </c>
    </row>
    <row r="15767" spans="1:5" x14ac:dyDescent="0.3">
      <c r="A15767">
        <v>5758</v>
      </c>
      <c r="B15767">
        <v>6</v>
      </c>
      <c r="C15767" t="s">
        <v>5</v>
      </c>
      <c r="D15767">
        <v>5758</v>
      </c>
      <c r="E15767">
        <v>5759</v>
      </c>
    </row>
    <row r="15768" spans="1:5" x14ac:dyDescent="0.3">
      <c r="A15768">
        <v>5759</v>
      </c>
      <c r="B15768">
        <v>6</v>
      </c>
      <c r="C15768" t="s">
        <v>5</v>
      </c>
      <c r="D15768">
        <v>5759</v>
      </c>
      <c r="E15768">
        <v>5760</v>
      </c>
    </row>
    <row r="15769" spans="1:5" x14ac:dyDescent="0.3">
      <c r="A15769">
        <v>5760</v>
      </c>
      <c r="B15769">
        <v>6</v>
      </c>
      <c r="C15769" t="s">
        <v>5</v>
      </c>
      <c r="D15769">
        <v>5760</v>
      </c>
      <c r="E15769">
        <v>5761</v>
      </c>
    </row>
    <row r="15770" spans="1:5" x14ac:dyDescent="0.3">
      <c r="A15770">
        <v>5761</v>
      </c>
      <c r="B15770">
        <v>6</v>
      </c>
      <c r="C15770" t="s">
        <v>5</v>
      </c>
      <c r="D15770">
        <v>5761</v>
      </c>
      <c r="E15770">
        <v>5762</v>
      </c>
    </row>
    <row r="15771" spans="1:5" x14ac:dyDescent="0.3">
      <c r="A15771">
        <v>5762</v>
      </c>
      <c r="B15771">
        <v>6</v>
      </c>
      <c r="C15771" t="s">
        <v>5</v>
      </c>
      <c r="D15771">
        <v>5762</v>
      </c>
      <c r="E15771">
        <v>5763</v>
      </c>
    </row>
    <row r="15772" spans="1:5" x14ac:dyDescent="0.3">
      <c r="A15772">
        <v>5763</v>
      </c>
      <c r="B15772">
        <v>6</v>
      </c>
      <c r="C15772" t="s">
        <v>5</v>
      </c>
      <c r="D15772">
        <v>5763</v>
      </c>
      <c r="E15772">
        <v>5764</v>
      </c>
    </row>
    <row r="15773" spans="1:5" x14ac:dyDescent="0.3">
      <c r="A15773">
        <v>5764</v>
      </c>
      <c r="B15773">
        <v>6</v>
      </c>
      <c r="C15773" t="s">
        <v>5</v>
      </c>
      <c r="D15773">
        <v>5764</v>
      </c>
      <c r="E15773">
        <v>5765</v>
      </c>
    </row>
    <row r="15774" spans="1:5" x14ac:dyDescent="0.3">
      <c r="A15774">
        <v>5765</v>
      </c>
      <c r="B15774">
        <v>6</v>
      </c>
      <c r="C15774" t="s">
        <v>5</v>
      </c>
      <c r="D15774">
        <v>5765</v>
      </c>
      <c r="E15774">
        <v>5766</v>
      </c>
    </row>
    <row r="15775" spans="1:5" x14ac:dyDescent="0.3">
      <c r="A15775">
        <v>5766</v>
      </c>
      <c r="B15775">
        <v>6</v>
      </c>
      <c r="C15775" t="s">
        <v>5</v>
      </c>
      <c r="D15775">
        <v>5766</v>
      </c>
      <c r="E15775">
        <v>5767</v>
      </c>
    </row>
    <row r="15776" spans="1:5" x14ac:dyDescent="0.3">
      <c r="A15776">
        <v>5767</v>
      </c>
      <c r="B15776">
        <v>6</v>
      </c>
      <c r="C15776" t="s">
        <v>5</v>
      </c>
      <c r="D15776">
        <v>5767</v>
      </c>
      <c r="E15776">
        <v>5768</v>
      </c>
    </row>
    <row r="15777" spans="1:5" x14ac:dyDescent="0.3">
      <c r="A15777">
        <v>5768</v>
      </c>
      <c r="B15777">
        <v>6</v>
      </c>
      <c r="C15777" t="s">
        <v>5</v>
      </c>
      <c r="D15777">
        <v>5768</v>
      </c>
      <c r="E15777">
        <v>5769</v>
      </c>
    </row>
    <row r="15778" spans="1:5" x14ac:dyDescent="0.3">
      <c r="A15778">
        <v>5769</v>
      </c>
      <c r="B15778">
        <v>6</v>
      </c>
      <c r="C15778" t="s">
        <v>5</v>
      </c>
      <c r="D15778">
        <v>5769</v>
      </c>
      <c r="E15778">
        <v>5770</v>
      </c>
    </row>
    <row r="15779" spans="1:5" x14ac:dyDescent="0.3">
      <c r="A15779">
        <v>5770</v>
      </c>
      <c r="B15779">
        <v>6</v>
      </c>
      <c r="C15779" t="s">
        <v>5</v>
      </c>
      <c r="D15779">
        <v>5770</v>
      </c>
      <c r="E15779">
        <v>5771</v>
      </c>
    </row>
    <row r="15780" spans="1:5" x14ac:dyDescent="0.3">
      <c r="A15780">
        <v>5771</v>
      </c>
      <c r="B15780">
        <v>6</v>
      </c>
      <c r="C15780" t="s">
        <v>5</v>
      </c>
      <c r="D15780">
        <v>5771</v>
      </c>
      <c r="E15780">
        <v>5772</v>
      </c>
    </row>
    <row r="15781" spans="1:5" x14ac:dyDescent="0.3">
      <c r="A15781">
        <v>5772</v>
      </c>
      <c r="B15781">
        <v>6</v>
      </c>
      <c r="C15781" t="s">
        <v>5</v>
      </c>
      <c r="D15781">
        <v>5772</v>
      </c>
      <c r="E15781">
        <v>5773</v>
      </c>
    </row>
    <row r="15782" spans="1:5" x14ac:dyDescent="0.3">
      <c r="A15782">
        <v>5773</v>
      </c>
      <c r="B15782">
        <v>6</v>
      </c>
      <c r="C15782" t="s">
        <v>5</v>
      </c>
      <c r="D15782">
        <v>5773</v>
      </c>
      <c r="E15782">
        <v>5774</v>
      </c>
    </row>
    <row r="15783" spans="1:5" x14ac:dyDescent="0.3">
      <c r="A15783">
        <v>5774</v>
      </c>
      <c r="B15783">
        <v>6</v>
      </c>
      <c r="C15783" t="s">
        <v>5</v>
      </c>
      <c r="D15783">
        <v>5774</v>
      </c>
      <c r="E15783">
        <v>5775</v>
      </c>
    </row>
    <row r="15784" spans="1:5" x14ac:dyDescent="0.3">
      <c r="A15784">
        <v>5775</v>
      </c>
      <c r="B15784">
        <v>6</v>
      </c>
      <c r="C15784" t="s">
        <v>5</v>
      </c>
      <c r="D15784">
        <v>5775</v>
      </c>
      <c r="E15784">
        <v>5776</v>
      </c>
    </row>
    <row r="15785" spans="1:5" x14ac:dyDescent="0.3">
      <c r="A15785">
        <v>5776</v>
      </c>
      <c r="B15785">
        <v>6</v>
      </c>
      <c r="C15785" t="s">
        <v>5</v>
      </c>
      <c r="D15785">
        <v>5776</v>
      </c>
      <c r="E15785">
        <v>5777</v>
      </c>
    </row>
    <row r="15786" spans="1:5" x14ac:dyDescent="0.3">
      <c r="A15786">
        <v>5777</v>
      </c>
      <c r="B15786">
        <v>6</v>
      </c>
      <c r="C15786" t="s">
        <v>5</v>
      </c>
      <c r="D15786">
        <v>5777</v>
      </c>
      <c r="E15786">
        <v>5778</v>
      </c>
    </row>
    <row r="15787" spans="1:5" x14ac:dyDescent="0.3">
      <c r="A15787">
        <v>5778</v>
      </c>
      <c r="B15787">
        <v>6</v>
      </c>
      <c r="C15787" t="s">
        <v>5</v>
      </c>
      <c r="D15787">
        <v>5778</v>
      </c>
      <c r="E15787">
        <v>5779</v>
      </c>
    </row>
    <row r="15788" spans="1:5" x14ac:dyDescent="0.3">
      <c r="A15788">
        <v>5779</v>
      </c>
      <c r="B15788">
        <v>6</v>
      </c>
      <c r="C15788" t="s">
        <v>5</v>
      </c>
      <c r="D15788">
        <v>5779</v>
      </c>
      <c r="E15788">
        <v>5780</v>
      </c>
    </row>
    <row r="15789" spans="1:5" x14ac:dyDescent="0.3">
      <c r="A15789">
        <v>5780</v>
      </c>
      <c r="B15789">
        <v>6</v>
      </c>
      <c r="C15789" t="s">
        <v>5</v>
      </c>
      <c r="D15789">
        <v>5780</v>
      </c>
      <c r="E15789">
        <v>5781</v>
      </c>
    </row>
    <row r="15790" spans="1:5" x14ac:dyDescent="0.3">
      <c r="A15790">
        <v>5781</v>
      </c>
      <c r="B15790">
        <v>6</v>
      </c>
      <c r="C15790" t="s">
        <v>5</v>
      </c>
      <c r="D15790">
        <v>5781</v>
      </c>
      <c r="E15790">
        <v>5782</v>
      </c>
    </row>
    <row r="15791" spans="1:5" x14ac:dyDescent="0.3">
      <c r="A15791">
        <v>5782</v>
      </c>
      <c r="B15791">
        <v>6</v>
      </c>
      <c r="C15791" t="s">
        <v>5</v>
      </c>
      <c r="D15791">
        <v>5782</v>
      </c>
      <c r="E15791">
        <v>5783</v>
      </c>
    </row>
    <row r="15792" spans="1:5" x14ac:dyDescent="0.3">
      <c r="A15792">
        <v>5783</v>
      </c>
      <c r="B15792">
        <v>6</v>
      </c>
      <c r="C15792" t="s">
        <v>5</v>
      </c>
      <c r="D15792">
        <v>5783</v>
      </c>
      <c r="E15792">
        <v>5784</v>
      </c>
    </row>
    <row r="15793" spans="1:5" x14ac:dyDescent="0.3">
      <c r="A15793">
        <v>5784</v>
      </c>
      <c r="B15793">
        <v>6</v>
      </c>
      <c r="C15793" t="s">
        <v>5</v>
      </c>
      <c r="D15793">
        <v>5784</v>
      </c>
      <c r="E15793">
        <v>5785</v>
      </c>
    </row>
    <row r="15794" spans="1:5" x14ac:dyDescent="0.3">
      <c r="A15794">
        <v>5785</v>
      </c>
      <c r="B15794">
        <v>6</v>
      </c>
      <c r="C15794" t="s">
        <v>5</v>
      </c>
      <c r="D15794">
        <v>5785</v>
      </c>
      <c r="E15794">
        <v>5786</v>
      </c>
    </row>
    <row r="15795" spans="1:5" x14ac:dyDescent="0.3">
      <c r="A15795">
        <v>5786</v>
      </c>
      <c r="B15795">
        <v>6</v>
      </c>
      <c r="C15795" t="s">
        <v>5</v>
      </c>
      <c r="D15795">
        <v>5786</v>
      </c>
      <c r="E15795">
        <v>5787</v>
      </c>
    </row>
    <row r="15796" spans="1:5" x14ac:dyDescent="0.3">
      <c r="A15796">
        <v>5787</v>
      </c>
      <c r="B15796">
        <v>6</v>
      </c>
      <c r="C15796" t="s">
        <v>5</v>
      </c>
      <c r="D15796">
        <v>5787</v>
      </c>
      <c r="E15796">
        <v>5788</v>
      </c>
    </row>
    <row r="15797" spans="1:5" x14ac:dyDescent="0.3">
      <c r="A15797">
        <v>5788</v>
      </c>
      <c r="B15797">
        <v>6</v>
      </c>
      <c r="C15797" t="s">
        <v>5</v>
      </c>
      <c r="D15797">
        <v>5788</v>
      </c>
      <c r="E15797">
        <v>5789</v>
      </c>
    </row>
    <row r="15798" spans="1:5" x14ac:dyDescent="0.3">
      <c r="A15798">
        <v>5789</v>
      </c>
      <c r="B15798">
        <v>6</v>
      </c>
      <c r="C15798" t="s">
        <v>5</v>
      </c>
      <c r="D15798">
        <v>5789</v>
      </c>
      <c r="E15798">
        <v>5790</v>
      </c>
    </row>
    <row r="15799" spans="1:5" x14ac:dyDescent="0.3">
      <c r="A15799">
        <v>5790</v>
      </c>
      <c r="B15799">
        <v>6</v>
      </c>
      <c r="C15799" t="s">
        <v>5</v>
      </c>
      <c r="D15799">
        <v>5790</v>
      </c>
      <c r="E15799">
        <v>5791</v>
      </c>
    </row>
    <row r="15800" spans="1:5" x14ac:dyDescent="0.3">
      <c r="A15800">
        <v>5791</v>
      </c>
      <c r="B15800">
        <v>6</v>
      </c>
      <c r="C15800" t="s">
        <v>5</v>
      </c>
      <c r="D15800">
        <v>5791</v>
      </c>
      <c r="E15800">
        <v>5792</v>
      </c>
    </row>
    <row r="15801" spans="1:5" x14ac:dyDescent="0.3">
      <c r="A15801">
        <v>5792</v>
      </c>
      <c r="B15801">
        <v>6</v>
      </c>
      <c r="C15801" t="s">
        <v>5</v>
      </c>
      <c r="D15801">
        <v>5792</v>
      </c>
      <c r="E15801">
        <v>5793</v>
      </c>
    </row>
    <row r="15802" spans="1:5" x14ac:dyDescent="0.3">
      <c r="A15802">
        <v>5793</v>
      </c>
      <c r="B15802">
        <v>6</v>
      </c>
      <c r="C15802" t="s">
        <v>5</v>
      </c>
      <c r="D15802">
        <v>5793</v>
      </c>
      <c r="E15802">
        <v>5794</v>
      </c>
    </row>
    <row r="15803" spans="1:5" x14ac:dyDescent="0.3">
      <c r="A15803">
        <v>5794</v>
      </c>
      <c r="B15803">
        <v>6</v>
      </c>
      <c r="C15803" t="s">
        <v>5</v>
      </c>
      <c r="D15803">
        <v>5794</v>
      </c>
      <c r="E15803">
        <v>5795</v>
      </c>
    </row>
    <row r="15804" spans="1:5" x14ac:dyDescent="0.3">
      <c r="A15804">
        <v>5795</v>
      </c>
      <c r="B15804">
        <v>6</v>
      </c>
      <c r="C15804" t="s">
        <v>5</v>
      </c>
      <c r="D15804">
        <v>5795</v>
      </c>
      <c r="E15804">
        <v>5796</v>
      </c>
    </row>
    <row r="15805" spans="1:5" x14ac:dyDescent="0.3">
      <c r="A15805">
        <v>5796</v>
      </c>
      <c r="B15805">
        <v>6</v>
      </c>
      <c r="C15805" t="s">
        <v>5</v>
      </c>
      <c r="D15805">
        <v>5796</v>
      </c>
      <c r="E15805">
        <v>5797</v>
      </c>
    </row>
    <row r="15806" spans="1:5" x14ac:dyDescent="0.3">
      <c r="A15806">
        <v>5797</v>
      </c>
      <c r="B15806">
        <v>6</v>
      </c>
      <c r="C15806" t="s">
        <v>5</v>
      </c>
      <c r="D15806">
        <v>5797</v>
      </c>
      <c r="E15806">
        <v>5798</v>
      </c>
    </row>
    <row r="15807" spans="1:5" x14ac:dyDescent="0.3">
      <c r="A15807">
        <v>5798</v>
      </c>
      <c r="B15807">
        <v>6</v>
      </c>
      <c r="C15807" t="s">
        <v>5</v>
      </c>
      <c r="D15807">
        <v>5798</v>
      </c>
      <c r="E15807">
        <v>5799</v>
      </c>
    </row>
    <row r="15808" spans="1:5" x14ac:dyDescent="0.3">
      <c r="A15808">
        <v>5799</v>
      </c>
      <c r="B15808">
        <v>6</v>
      </c>
      <c r="C15808" t="s">
        <v>5</v>
      </c>
      <c r="D15808">
        <v>5799</v>
      </c>
      <c r="E15808">
        <v>5800</v>
      </c>
    </row>
    <row r="15809" spans="1:5" x14ac:dyDescent="0.3">
      <c r="A15809">
        <v>5800</v>
      </c>
      <c r="B15809">
        <v>6</v>
      </c>
      <c r="C15809" t="s">
        <v>5</v>
      </c>
      <c r="D15809">
        <v>5800</v>
      </c>
      <c r="E15809">
        <v>5801</v>
      </c>
    </row>
    <row r="15810" spans="1:5" x14ac:dyDescent="0.3">
      <c r="A15810">
        <v>5801</v>
      </c>
      <c r="B15810">
        <v>6</v>
      </c>
      <c r="C15810" t="s">
        <v>5</v>
      </c>
      <c r="D15810">
        <v>5801</v>
      </c>
      <c r="E15810">
        <v>5802</v>
      </c>
    </row>
    <row r="15811" spans="1:5" x14ac:dyDescent="0.3">
      <c r="A15811">
        <v>5802</v>
      </c>
      <c r="B15811">
        <v>6</v>
      </c>
      <c r="C15811" t="s">
        <v>5</v>
      </c>
      <c r="D15811">
        <v>5802</v>
      </c>
      <c r="E15811">
        <v>5803</v>
      </c>
    </row>
    <row r="15812" spans="1:5" x14ac:dyDescent="0.3">
      <c r="A15812">
        <v>5803</v>
      </c>
      <c r="B15812">
        <v>6</v>
      </c>
      <c r="C15812" t="s">
        <v>5</v>
      </c>
      <c r="D15812">
        <v>5803</v>
      </c>
      <c r="E15812">
        <v>5804</v>
      </c>
    </row>
    <row r="15813" spans="1:5" x14ac:dyDescent="0.3">
      <c r="A15813">
        <v>5804</v>
      </c>
      <c r="B15813">
        <v>6</v>
      </c>
      <c r="C15813" t="s">
        <v>5</v>
      </c>
      <c r="D15813">
        <v>5804</v>
      </c>
      <c r="E15813">
        <v>5805</v>
      </c>
    </row>
    <row r="15814" spans="1:5" x14ac:dyDescent="0.3">
      <c r="A15814">
        <v>5805</v>
      </c>
      <c r="B15814">
        <v>6</v>
      </c>
      <c r="C15814" t="s">
        <v>5</v>
      </c>
      <c r="D15814">
        <v>5805</v>
      </c>
      <c r="E15814">
        <v>5806</v>
      </c>
    </row>
    <row r="15815" spans="1:5" x14ac:dyDescent="0.3">
      <c r="A15815">
        <v>5806</v>
      </c>
      <c r="B15815">
        <v>6</v>
      </c>
      <c r="C15815" t="s">
        <v>5</v>
      </c>
      <c r="D15815">
        <v>5806</v>
      </c>
      <c r="E15815">
        <v>5807</v>
      </c>
    </row>
    <row r="15816" spans="1:5" x14ac:dyDescent="0.3">
      <c r="A15816">
        <v>5807</v>
      </c>
      <c r="B15816">
        <v>6</v>
      </c>
      <c r="C15816" t="s">
        <v>5</v>
      </c>
      <c r="D15816">
        <v>5807</v>
      </c>
      <c r="E15816">
        <v>5808</v>
      </c>
    </row>
    <row r="15817" spans="1:5" x14ac:dyDescent="0.3">
      <c r="A15817">
        <v>5808</v>
      </c>
      <c r="B15817">
        <v>6</v>
      </c>
      <c r="C15817" t="s">
        <v>5</v>
      </c>
      <c r="D15817">
        <v>5808</v>
      </c>
      <c r="E15817">
        <v>5809</v>
      </c>
    </row>
    <row r="15818" spans="1:5" x14ac:dyDescent="0.3">
      <c r="A15818">
        <v>5809</v>
      </c>
      <c r="B15818">
        <v>6</v>
      </c>
      <c r="C15818" t="s">
        <v>5</v>
      </c>
      <c r="D15818">
        <v>5809</v>
      </c>
      <c r="E15818">
        <v>5810</v>
      </c>
    </row>
    <row r="15819" spans="1:5" x14ac:dyDescent="0.3">
      <c r="A15819">
        <v>5810</v>
      </c>
      <c r="B15819">
        <v>6</v>
      </c>
      <c r="C15819" t="s">
        <v>5</v>
      </c>
      <c r="D15819">
        <v>5810</v>
      </c>
      <c r="E15819">
        <v>5811</v>
      </c>
    </row>
    <row r="15820" spans="1:5" x14ac:dyDescent="0.3">
      <c r="A15820">
        <v>5811</v>
      </c>
      <c r="B15820">
        <v>6</v>
      </c>
      <c r="C15820" t="s">
        <v>5</v>
      </c>
      <c r="D15820">
        <v>5811</v>
      </c>
      <c r="E15820">
        <v>5812</v>
      </c>
    </row>
    <row r="15821" spans="1:5" x14ac:dyDescent="0.3">
      <c r="A15821">
        <v>5812</v>
      </c>
      <c r="B15821">
        <v>6</v>
      </c>
      <c r="C15821" t="s">
        <v>5</v>
      </c>
      <c r="D15821">
        <v>5812</v>
      </c>
      <c r="E15821">
        <v>5813</v>
      </c>
    </row>
    <row r="15822" spans="1:5" x14ac:dyDescent="0.3">
      <c r="A15822">
        <v>5813</v>
      </c>
      <c r="B15822">
        <v>6</v>
      </c>
      <c r="C15822" t="s">
        <v>5</v>
      </c>
      <c r="D15822">
        <v>5813</v>
      </c>
      <c r="E15822">
        <v>5814</v>
      </c>
    </row>
    <row r="15823" spans="1:5" x14ac:dyDescent="0.3">
      <c r="A15823">
        <v>5814</v>
      </c>
      <c r="B15823">
        <v>6</v>
      </c>
      <c r="C15823" t="s">
        <v>5</v>
      </c>
      <c r="D15823">
        <v>5814</v>
      </c>
      <c r="E15823">
        <v>5815</v>
      </c>
    </row>
    <row r="15824" spans="1:5" x14ac:dyDescent="0.3">
      <c r="A15824">
        <v>5815</v>
      </c>
      <c r="B15824">
        <v>6</v>
      </c>
      <c r="C15824" t="s">
        <v>5</v>
      </c>
      <c r="D15824">
        <v>5815</v>
      </c>
      <c r="E15824">
        <v>5816</v>
      </c>
    </row>
    <row r="15825" spans="1:5" x14ac:dyDescent="0.3">
      <c r="A15825">
        <v>5816</v>
      </c>
      <c r="B15825">
        <v>6</v>
      </c>
      <c r="C15825" t="s">
        <v>5</v>
      </c>
      <c r="D15825">
        <v>5816</v>
      </c>
      <c r="E15825">
        <v>5817</v>
      </c>
    </row>
    <row r="15826" spans="1:5" x14ac:dyDescent="0.3">
      <c r="A15826">
        <v>5817</v>
      </c>
      <c r="B15826">
        <v>6</v>
      </c>
      <c r="C15826" t="s">
        <v>5</v>
      </c>
      <c r="D15826">
        <v>5817</v>
      </c>
      <c r="E15826">
        <v>5818</v>
      </c>
    </row>
    <row r="15827" spans="1:5" x14ac:dyDescent="0.3">
      <c r="A15827">
        <v>5818</v>
      </c>
      <c r="B15827">
        <v>6</v>
      </c>
      <c r="C15827" t="s">
        <v>5</v>
      </c>
      <c r="D15827">
        <v>5818</v>
      </c>
      <c r="E15827">
        <v>5819</v>
      </c>
    </row>
    <row r="15828" spans="1:5" x14ac:dyDescent="0.3">
      <c r="A15828">
        <v>5819</v>
      </c>
      <c r="B15828">
        <v>6</v>
      </c>
      <c r="C15828" t="s">
        <v>5</v>
      </c>
      <c r="D15828">
        <v>5819</v>
      </c>
      <c r="E15828">
        <v>5820</v>
      </c>
    </row>
    <row r="15829" spans="1:5" x14ac:dyDescent="0.3">
      <c r="A15829">
        <v>5820</v>
      </c>
      <c r="B15829">
        <v>6</v>
      </c>
      <c r="C15829" t="s">
        <v>5</v>
      </c>
      <c r="D15829">
        <v>5820</v>
      </c>
      <c r="E15829">
        <v>5821</v>
      </c>
    </row>
    <row r="15830" spans="1:5" x14ac:dyDescent="0.3">
      <c r="A15830">
        <v>5821</v>
      </c>
      <c r="B15830">
        <v>6</v>
      </c>
      <c r="C15830" t="s">
        <v>5</v>
      </c>
      <c r="D15830">
        <v>5821</v>
      </c>
      <c r="E15830">
        <v>5822</v>
      </c>
    </row>
    <row r="15831" spans="1:5" x14ac:dyDescent="0.3">
      <c r="A15831">
        <v>5822</v>
      </c>
      <c r="B15831">
        <v>6</v>
      </c>
      <c r="C15831" t="s">
        <v>5</v>
      </c>
      <c r="D15831">
        <v>5822</v>
      </c>
      <c r="E15831">
        <v>5823</v>
      </c>
    </row>
    <row r="15832" spans="1:5" x14ac:dyDescent="0.3">
      <c r="A15832">
        <v>5823</v>
      </c>
      <c r="B15832">
        <v>6</v>
      </c>
      <c r="C15832" t="s">
        <v>5</v>
      </c>
      <c r="D15832">
        <v>5823</v>
      </c>
      <c r="E15832">
        <v>5824</v>
      </c>
    </row>
    <row r="15833" spans="1:5" x14ac:dyDescent="0.3">
      <c r="A15833">
        <v>5824</v>
      </c>
      <c r="B15833">
        <v>6</v>
      </c>
      <c r="C15833" t="s">
        <v>5</v>
      </c>
      <c r="D15833">
        <v>5824</v>
      </c>
      <c r="E15833">
        <v>5825</v>
      </c>
    </row>
    <row r="15834" spans="1:5" x14ac:dyDescent="0.3">
      <c r="A15834">
        <v>5825</v>
      </c>
      <c r="B15834">
        <v>6</v>
      </c>
      <c r="C15834" t="s">
        <v>5</v>
      </c>
      <c r="D15834">
        <v>5825</v>
      </c>
      <c r="E15834">
        <v>5826</v>
      </c>
    </row>
    <row r="15835" spans="1:5" x14ac:dyDescent="0.3">
      <c r="A15835">
        <v>5826</v>
      </c>
      <c r="B15835">
        <v>6</v>
      </c>
      <c r="C15835" t="s">
        <v>5</v>
      </c>
      <c r="D15835">
        <v>5826</v>
      </c>
      <c r="E15835">
        <v>5827</v>
      </c>
    </row>
    <row r="15836" spans="1:5" x14ac:dyDescent="0.3">
      <c r="A15836">
        <v>5827</v>
      </c>
      <c r="B15836">
        <v>6</v>
      </c>
      <c r="C15836" t="s">
        <v>5</v>
      </c>
      <c r="D15836">
        <v>5827</v>
      </c>
      <c r="E15836">
        <v>5828</v>
      </c>
    </row>
    <row r="15837" spans="1:5" x14ac:dyDescent="0.3">
      <c r="A15837">
        <v>5828</v>
      </c>
      <c r="B15837">
        <v>6</v>
      </c>
      <c r="C15837" t="s">
        <v>5</v>
      </c>
      <c r="D15837">
        <v>5828</v>
      </c>
      <c r="E15837">
        <v>5829</v>
      </c>
    </row>
    <row r="15838" spans="1:5" x14ac:dyDescent="0.3">
      <c r="A15838">
        <v>5829</v>
      </c>
      <c r="B15838">
        <v>6</v>
      </c>
      <c r="C15838" t="s">
        <v>5</v>
      </c>
      <c r="D15838">
        <v>5829</v>
      </c>
      <c r="E15838">
        <v>5830</v>
      </c>
    </row>
    <row r="15839" spans="1:5" x14ac:dyDescent="0.3">
      <c r="A15839">
        <v>5830</v>
      </c>
      <c r="B15839">
        <v>6</v>
      </c>
      <c r="C15839" t="s">
        <v>5</v>
      </c>
      <c r="D15839">
        <v>5830</v>
      </c>
      <c r="E15839">
        <v>5831</v>
      </c>
    </row>
    <row r="15840" spans="1:5" x14ac:dyDescent="0.3">
      <c r="A15840">
        <v>5831</v>
      </c>
      <c r="B15840">
        <v>6</v>
      </c>
      <c r="C15840" t="s">
        <v>5</v>
      </c>
      <c r="D15840">
        <v>5831</v>
      </c>
      <c r="E15840">
        <v>5832</v>
      </c>
    </row>
    <row r="15841" spans="1:5" x14ac:dyDescent="0.3">
      <c r="A15841">
        <v>5832</v>
      </c>
      <c r="B15841">
        <v>6</v>
      </c>
      <c r="C15841" t="s">
        <v>5</v>
      </c>
      <c r="D15841">
        <v>5832</v>
      </c>
      <c r="E15841">
        <v>5833</v>
      </c>
    </row>
    <row r="15842" spans="1:5" x14ac:dyDescent="0.3">
      <c r="A15842">
        <v>5833</v>
      </c>
      <c r="B15842">
        <v>6</v>
      </c>
      <c r="C15842" t="s">
        <v>5</v>
      </c>
      <c r="D15842">
        <v>5833</v>
      </c>
      <c r="E15842">
        <v>5834</v>
      </c>
    </row>
    <row r="15843" spans="1:5" x14ac:dyDescent="0.3">
      <c r="A15843">
        <v>5834</v>
      </c>
      <c r="B15843">
        <v>6</v>
      </c>
      <c r="C15843" t="s">
        <v>5</v>
      </c>
      <c r="D15843">
        <v>5834</v>
      </c>
      <c r="E15843">
        <v>5835</v>
      </c>
    </row>
    <row r="15844" spans="1:5" x14ac:dyDescent="0.3">
      <c r="A15844">
        <v>5835</v>
      </c>
      <c r="B15844">
        <v>6</v>
      </c>
      <c r="C15844" t="s">
        <v>5</v>
      </c>
      <c r="D15844">
        <v>5835</v>
      </c>
      <c r="E15844">
        <v>5836</v>
      </c>
    </row>
    <row r="15845" spans="1:5" x14ac:dyDescent="0.3">
      <c r="A15845">
        <v>5836</v>
      </c>
      <c r="B15845">
        <v>6</v>
      </c>
      <c r="C15845" t="s">
        <v>5</v>
      </c>
      <c r="D15845">
        <v>5836</v>
      </c>
      <c r="E15845">
        <v>5837</v>
      </c>
    </row>
    <row r="15846" spans="1:5" x14ac:dyDescent="0.3">
      <c r="A15846">
        <v>5837</v>
      </c>
      <c r="B15846">
        <v>6</v>
      </c>
      <c r="C15846" t="s">
        <v>5</v>
      </c>
      <c r="D15846">
        <v>5837</v>
      </c>
      <c r="E15846">
        <v>5838</v>
      </c>
    </row>
    <row r="15847" spans="1:5" x14ac:dyDescent="0.3">
      <c r="A15847">
        <v>5838</v>
      </c>
      <c r="B15847">
        <v>6</v>
      </c>
      <c r="C15847" t="s">
        <v>5</v>
      </c>
      <c r="D15847">
        <v>5838</v>
      </c>
      <c r="E15847">
        <v>5839</v>
      </c>
    </row>
    <row r="15848" spans="1:5" x14ac:dyDescent="0.3">
      <c r="A15848">
        <v>5839</v>
      </c>
      <c r="B15848">
        <v>6</v>
      </c>
      <c r="C15848" t="s">
        <v>5</v>
      </c>
      <c r="D15848">
        <v>5839</v>
      </c>
      <c r="E15848">
        <v>5840</v>
      </c>
    </row>
    <row r="15849" spans="1:5" x14ac:dyDescent="0.3">
      <c r="A15849">
        <v>5840</v>
      </c>
      <c r="B15849">
        <v>6</v>
      </c>
      <c r="C15849" t="s">
        <v>5</v>
      </c>
      <c r="D15849">
        <v>5840</v>
      </c>
      <c r="E15849">
        <v>5841</v>
      </c>
    </row>
    <row r="15850" spans="1:5" x14ac:dyDescent="0.3">
      <c r="A15850">
        <v>5841</v>
      </c>
      <c r="B15850">
        <v>6</v>
      </c>
      <c r="C15850" t="s">
        <v>5</v>
      </c>
      <c r="D15850">
        <v>5841</v>
      </c>
      <c r="E15850">
        <v>5842</v>
      </c>
    </row>
    <row r="15851" spans="1:5" x14ac:dyDescent="0.3">
      <c r="A15851">
        <v>5842</v>
      </c>
      <c r="B15851">
        <v>6</v>
      </c>
      <c r="C15851" t="s">
        <v>5</v>
      </c>
      <c r="D15851">
        <v>5842</v>
      </c>
      <c r="E15851">
        <v>5843</v>
      </c>
    </row>
    <row r="15852" spans="1:5" x14ac:dyDescent="0.3">
      <c r="A15852">
        <v>5843</v>
      </c>
      <c r="B15852">
        <v>6</v>
      </c>
      <c r="C15852" t="s">
        <v>5</v>
      </c>
      <c r="D15852">
        <v>5843</v>
      </c>
      <c r="E15852">
        <v>5844</v>
      </c>
    </row>
    <row r="15853" spans="1:5" x14ac:dyDescent="0.3">
      <c r="A15853">
        <v>5844</v>
      </c>
      <c r="B15853">
        <v>6</v>
      </c>
      <c r="C15853" t="s">
        <v>5</v>
      </c>
      <c r="D15853">
        <v>5844</v>
      </c>
      <c r="E15853">
        <v>5845</v>
      </c>
    </row>
    <row r="15854" spans="1:5" x14ac:dyDescent="0.3">
      <c r="A15854">
        <v>5845</v>
      </c>
      <c r="B15854">
        <v>6</v>
      </c>
      <c r="C15854" t="s">
        <v>5</v>
      </c>
      <c r="D15854">
        <v>5845</v>
      </c>
      <c r="E15854">
        <v>5846</v>
      </c>
    </row>
    <row r="15855" spans="1:5" x14ac:dyDescent="0.3">
      <c r="A15855">
        <v>5846</v>
      </c>
      <c r="B15855">
        <v>6</v>
      </c>
      <c r="C15855" t="s">
        <v>5</v>
      </c>
      <c r="D15855">
        <v>5846</v>
      </c>
      <c r="E15855">
        <v>5847</v>
      </c>
    </row>
    <row r="15856" spans="1:5" x14ac:dyDescent="0.3">
      <c r="A15856">
        <v>5847</v>
      </c>
      <c r="B15856">
        <v>6</v>
      </c>
      <c r="C15856" t="s">
        <v>5</v>
      </c>
      <c r="D15856">
        <v>5847</v>
      </c>
      <c r="E15856">
        <v>5848</v>
      </c>
    </row>
    <row r="15857" spans="1:5" x14ac:dyDescent="0.3">
      <c r="A15857">
        <v>5848</v>
      </c>
      <c r="B15857">
        <v>6</v>
      </c>
      <c r="C15857" t="s">
        <v>5</v>
      </c>
      <c r="D15857">
        <v>5848</v>
      </c>
      <c r="E15857">
        <v>5849</v>
      </c>
    </row>
    <row r="15858" spans="1:5" x14ac:dyDescent="0.3">
      <c r="A15858">
        <v>5849</v>
      </c>
      <c r="B15858">
        <v>6</v>
      </c>
      <c r="C15858" t="s">
        <v>5</v>
      </c>
      <c r="D15858">
        <v>5849</v>
      </c>
      <c r="E15858">
        <v>5850</v>
      </c>
    </row>
    <row r="15859" spans="1:5" x14ac:dyDescent="0.3">
      <c r="A15859">
        <v>5850</v>
      </c>
      <c r="B15859">
        <v>6</v>
      </c>
      <c r="C15859" t="s">
        <v>5</v>
      </c>
      <c r="D15859">
        <v>5850</v>
      </c>
      <c r="E15859">
        <v>5851</v>
      </c>
    </row>
    <row r="15860" spans="1:5" x14ac:dyDescent="0.3">
      <c r="A15860">
        <v>5851</v>
      </c>
      <c r="B15860">
        <v>6</v>
      </c>
      <c r="C15860" t="s">
        <v>5</v>
      </c>
      <c r="D15860">
        <v>5851</v>
      </c>
      <c r="E15860">
        <v>5852</v>
      </c>
    </row>
    <row r="15861" spans="1:5" x14ac:dyDescent="0.3">
      <c r="A15861">
        <v>5852</v>
      </c>
      <c r="B15861">
        <v>6</v>
      </c>
      <c r="C15861" t="s">
        <v>5</v>
      </c>
      <c r="D15861">
        <v>5852</v>
      </c>
      <c r="E15861">
        <v>5853</v>
      </c>
    </row>
    <row r="15862" spans="1:5" x14ac:dyDescent="0.3">
      <c r="A15862">
        <v>5853</v>
      </c>
      <c r="B15862">
        <v>6</v>
      </c>
      <c r="C15862" t="s">
        <v>5</v>
      </c>
      <c r="D15862">
        <v>5853</v>
      </c>
      <c r="E15862">
        <v>5854</v>
      </c>
    </row>
    <row r="15863" spans="1:5" x14ac:dyDescent="0.3">
      <c r="A15863">
        <v>5854</v>
      </c>
      <c r="B15863">
        <v>6</v>
      </c>
      <c r="C15863" t="s">
        <v>5</v>
      </c>
      <c r="D15863">
        <v>5854</v>
      </c>
      <c r="E15863">
        <v>5855</v>
      </c>
    </row>
    <row r="15864" spans="1:5" x14ac:dyDescent="0.3">
      <c r="A15864">
        <v>5855</v>
      </c>
      <c r="B15864">
        <v>6</v>
      </c>
      <c r="C15864" t="s">
        <v>5</v>
      </c>
      <c r="D15864">
        <v>5855</v>
      </c>
      <c r="E15864">
        <v>5856</v>
      </c>
    </row>
    <row r="15865" spans="1:5" x14ac:dyDescent="0.3">
      <c r="A15865">
        <v>5856</v>
      </c>
      <c r="B15865">
        <v>6</v>
      </c>
      <c r="C15865" t="s">
        <v>5</v>
      </c>
      <c r="D15865">
        <v>5856</v>
      </c>
      <c r="E15865">
        <v>5857</v>
      </c>
    </row>
    <row r="15866" spans="1:5" x14ac:dyDescent="0.3">
      <c r="A15866">
        <v>5857</v>
      </c>
      <c r="B15866">
        <v>6</v>
      </c>
      <c r="C15866" t="s">
        <v>5</v>
      </c>
      <c r="D15866">
        <v>5857</v>
      </c>
      <c r="E15866">
        <v>5858</v>
      </c>
    </row>
    <row r="15867" spans="1:5" x14ac:dyDescent="0.3">
      <c r="A15867">
        <v>5858</v>
      </c>
      <c r="B15867">
        <v>6</v>
      </c>
      <c r="C15867" t="s">
        <v>5</v>
      </c>
      <c r="D15867">
        <v>5858</v>
      </c>
      <c r="E15867">
        <v>5859</v>
      </c>
    </row>
    <row r="15868" spans="1:5" x14ac:dyDescent="0.3">
      <c r="A15868">
        <v>5859</v>
      </c>
      <c r="B15868">
        <v>6</v>
      </c>
      <c r="C15868" t="s">
        <v>5</v>
      </c>
      <c r="D15868">
        <v>5859</v>
      </c>
      <c r="E15868">
        <v>5860</v>
      </c>
    </row>
    <row r="15869" spans="1:5" x14ac:dyDescent="0.3">
      <c r="A15869">
        <v>5860</v>
      </c>
      <c r="B15869">
        <v>6</v>
      </c>
      <c r="C15869" t="s">
        <v>5</v>
      </c>
      <c r="D15869">
        <v>5860</v>
      </c>
      <c r="E15869">
        <v>5861</v>
      </c>
    </row>
    <row r="15870" spans="1:5" x14ac:dyDescent="0.3">
      <c r="A15870">
        <v>5861</v>
      </c>
      <c r="B15870">
        <v>6</v>
      </c>
      <c r="C15870" t="s">
        <v>5</v>
      </c>
      <c r="D15870">
        <v>5861</v>
      </c>
      <c r="E15870">
        <v>5862</v>
      </c>
    </row>
    <row r="15871" spans="1:5" x14ac:dyDescent="0.3">
      <c r="A15871">
        <v>5862</v>
      </c>
      <c r="B15871">
        <v>6</v>
      </c>
      <c r="C15871" t="s">
        <v>5</v>
      </c>
      <c r="D15871">
        <v>5862</v>
      </c>
      <c r="E15871">
        <v>5863</v>
      </c>
    </row>
    <row r="15872" spans="1:5" x14ac:dyDescent="0.3">
      <c r="A15872">
        <v>5863</v>
      </c>
      <c r="B15872">
        <v>6</v>
      </c>
      <c r="C15872" t="s">
        <v>5</v>
      </c>
      <c r="D15872">
        <v>5863</v>
      </c>
      <c r="E15872">
        <v>5864</v>
      </c>
    </row>
    <row r="15873" spans="1:5" x14ac:dyDescent="0.3">
      <c r="A15873">
        <v>5864</v>
      </c>
      <c r="B15873">
        <v>6</v>
      </c>
      <c r="C15873" t="s">
        <v>5</v>
      </c>
      <c r="D15873">
        <v>5864</v>
      </c>
      <c r="E15873">
        <v>5865</v>
      </c>
    </row>
    <row r="15874" spans="1:5" x14ac:dyDescent="0.3">
      <c r="A15874">
        <v>5865</v>
      </c>
      <c r="B15874">
        <v>6</v>
      </c>
      <c r="C15874" t="s">
        <v>5</v>
      </c>
      <c r="D15874">
        <v>5865</v>
      </c>
      <c r="E15874">
        <v>5866</v>
      </c>
    </row>
    <row r="15875" spans="1:5" x14ac:dyDescent="0.3">
      <c r="A15875">
        <v>5866</v>
      </c>
      <c r="B15875">
        <v>6</v>
      </c>
      <c r="C15875" t="s">
        <v>5</v>
      </c>
      <c r="D15875">
        <v>5866</v>
      </c>
      <c r="E15875">
        <v>5867</v>
      </c>
    </row>
    <row r="15876" spans="1:5" x14ac:dyDescent="0.3">
      <c r="A15876">
        <v>5867</v>
      </c>
      <c r="B15876">
        <v>6</v>
      </c>
      <c r="C15876" t="s">
        <v>5</v>
      </c>
      <c r="D15876">
        <v>5867</v>
      </c>
      <c r="E15876">
        <v>5868</v>
      </c>
    </row>
    <row r="15877" spans="1:5" x14ac:dyDescent="0.3">
      <c r="A15877">
        <v>5868</v>
      </c>
      <c r="B15877">
        <v>6</v>
      </c>
      <c r="C15877" t="s">
        <v>5</v>
      </c>
      <c r="D15877">
        <v>5868</v>
      </c>
      <c r="E15877">
        <v>5869</v>
      </c>
    </row>
    <row r="15878" spans="1:5" x14ac:dyDescent="0.3">
      <c r="A15878">
        <v>5869</v>
      </c>
      <c r="B15878">
        <v>6</v>
      </c>
      <c r="C15878" t="s">
        <v>5</v>
      </c>
      <c r="D15878">
        <v>5869</v>
      </c>
      <c r="E15878">
        <v>5870</v>
      </c>
    </row>
    <row r="15879" spans="1:5" x14ac:dyDescent="0.3">
      <c r="A15879">
        <v>5870</v>
      </c>
      <c r="B15879">
        <v>6</v>
      </c>
      <c r="C15879" t="s">
        <v>5</v>
      </c>
      <c r="D15879">
        <v>5870</v>
      </c>
      <c r="E15879">
        <v>5871</v>
      </c>
    </row>
    <row r="15880" spans="1:5" x14ac:dyDescent="0.3">
      <c r="A15880">
        <v>5871</v>
      </c>
      <c r="B15880">
        <v>6</v>
      </c>
      <c r="C15880" t="s">
        <v>5</v>
      </c>
      <c r="D15880">
        <v>5871</v>
      </c>
      <c r="E15880">
        <v>5872</v>
      </c>
    </row>
    <row r="15881" spans="1:5" x14ac:dyDescent="0.3">
      <c r="A15881">
        <v>5872</v>
      </c>
      <c r="B15881">
        <v>6</v>
      </c>
      <c r="C15881" t="s">
        <v>5</v>
      </c>
      <c r="D15881">
        <v>5872</v>
      </c>
      <c r="E15881">
        <v>5873</v>
      </c>
    </row>
    <row r="15882" spans="1:5" x14ac:dyDescent="0.3">
      <c r="A15882">
        <v>5873</v>
      </c>
      <c r="B15882">
        <v>6</v>
      </c>
      <c r="C15882" t="s">
        <v>5</v>
      </c>
      <c r="D15882">
        <v>5873</v>
      </c>
      <c r="E15882">
        <v>5874</v>
      </c>
    </row>
    <row r="15883" spans="1:5" x14ac:dyDescent="0.3">
      <c r="A15883">
        <v>5874</v>
      </c>
      <c r="B15883">
        <v>6</v>
      </c>
      <c r="C15883" t="s">
        <v>5</v>
      </c>
      <c r="D15883">
        <v>5874</v>
      </c>
      <c r="E15883">
        <v>5875</v>
      </c>
    </row>
    <row r="15884" spans="1:5" x14ac:dyDescent="0.3">
      <c r="A15884">
        <v>5875</v>
      </c>
      <c r="B15884">
        <v>6</v>
      </c>
      <c r="C15884" t="s">
        <v>5</v>
      </c>
      <c r="D15884">
        <v>5875</v>
      </c>
      <c r="E15884">
        <v>5876</v>
      </c>
    </row>
    <row r="15885" spans="1:5" x14ac:dyDescent="0.3">
      <c r="A15885">
        <v>5876</v>
      </c>
      <c r="B15885">
        <v>6</v>
      </c>
      <c r="C15885" t="s">
        <v>5</v>
      </c>
      <c r="D15885">
        <v>5876</v>
      </c>
      <c r="E15885">
        <v>5877</v>
      </c>
    </row>
    <row r="15886" spans="1:5" x14ac:dyDescent="0.3">
      <c r="A15886">
        <v>5877</v>
      </c>
      <c r="B15886">
        <v>6</v>
      </c>
      <c r="C15886" t="s">
        <v>5</v>
      </c>
      <c r="D15886">
        <v>5877</v>
      </c>
      <c r="E15886">
        <v>5878</v>
      </c>
    </row>
    <row r="15887" spans="1:5" x14ac:dyDescent="0.3">
      <c r="A15887">
        <v>5878</v>
      </c>
      <c r="B15887">
        <v>6</v>
      </c>
      <c r="C15887" t="s">
        <v>5</v>
      </c>
      <c r="D15887">
        <v>5878</v>
      </c>
      <c r="E15887">
        <v>5879</v>
      </c>
    </row>
    <row r="15888" spans="1:5" x14ac:dyDescent="0.3">
      <c r="A15888">
        <v>5879</v>
      </c>
      <c r="B15888">
        <v>6</v>
      </c>
      <c r="C15888" t="s">
        <v>5</v>
      </c>
      <c r="D15888">
        <v>5879</v>
      </c>
      <c r="E15888">
        <v>5880</v>
      </c>
    </row>
    <row r="15889" spans="1:5" x14ac:dyDescent="0.3">
      <c r="A15889">
        <v>5880</v>
      </c>
      <c r="B15889">
        <v>6</v>
      </c>
      <c r="C15889" t="s">
        <v>5</v>
      </c>
      <c r="D15889">
        <v>5880</v>
      </c>
      <c r="E15889">
        <v>5881</v>
      </c>
    </row>
    <row r="15890" spans="1:5" x14ac:dyDescent="0.3">
      <c r="A15890">
        <v>5881</v>
      </c>
      <c r="B15890">
        <v>6</v>
      </c>
      <c r="C15890" t="s">
        <v>5</v>
      </c>
      <c r="D15890">
        <v>5881</v>
      </c>
      <c r="E15890">
        <v>5882</v>
      </c>
    </row>
    <row r="15891" spans="1:5" x14ac:dyDescent="0.3">
      <c r="A15891">
        <v>5882</v>
      </c>
      <c r="B15891">
        <v>6</v>
      </c>
      <c r="C15891" t="s">
        <v>5</v>
      </c>
      <c r="D15891">
        <v>5882</v>
      </c>
      <c r="E15891">
        <v>5883</v>
      </c>
    </row>
    <row r="15892" spans="1:5" x14ac:dyDescent="0.3">
      <c r="A15892">
        <v>5883</v>
      </c>
      <c r="B15892">
        <v>6</v>
      </c>
      <c r="C15892" t="s">
        <v>5</v>
      </c>
      <c r="D15892">
        <v>5883</v>
      </c>
      <c r="E15892">
        <v>5884</v>
      </c>
    </row>
    <row r="15893" spans="1:5" x14ac:dyDescent="0.3">
      <c r="A15893">
        <v>5884</v>
      </c>
      <c r="B15893">
        <v>6</v>
      </c>
      <c r="C15893" t="s">
        <v>5</v>
      </c>
      <c r="D15893">
        <v>5884</v>
      </c>
      <c r="E15893">
        <v>5885</v>
      </c>
    </row>
    <row r="15894" spans="1:5" x14ac:dyDescent="0.3">
      <c r="A15894">
        <v>5885</v>
      </c>
      <c r="B15894">
        <v>6</v>
      </c>
      <c r="C15894" t="s">
        <v>5</v>
      </c>
      <c r="D15894">
        <v>5885</v>
      </c>
      <c r="E15894">
        <v>5886</v>
      </c>
    </row>
    <row r="15895" spans="1:5" x14ac:dyDescent="0.3">
      <c r="A15895">
        <v>5886</v>
      </c>
      <c r="B15895">
        <v>6</v>
      </c>
      <c r="C15895" t="s">
        <v>5</v>
      </c>
      <c r="D15895">
        <v>5886</v>
      </c>
      <c r="E15895">
        <v>5887</v>
      </c>
    </row>
    <row r="15896" spans="1:5" x14ac:dyDescent="0.3">
      <c r="A15896">
        <v>5887</v>
      </c>
      <c r="B15896">
        <v>6</v>
      </c>
      <c r="C15896" t="s">
        <v>5</v>
      </c>
      <c r="D15896">
        <v>5887</v>
      </c>
      <c r="E15896">
        <v>5888</v>
      </c>
    </row>
    <row r="15897" spans="1:5" x14ac:dyDescent="0.3">
      <c r="A15897">
        <v>5888</v>
      </c>
      <c r="B15897">
        <v>6</v>
      </c>
      <c r="C15897" t="s">
        <v>5</v>
      </c>
      <c r="D15897">
        <v>5888</v>
      </c>
      <c r="E15897">
        <v>5889</v>
      </c>
    </row>
    <row r="15898" spans="1:5" x14ac:dyDescent="0.3">
      <c r="A15898">
        <v>5889</v>
      </c>
      <c r="B15898">
        <v>6</v>
      </c>
      <c r="C15898" t="s">
        <v>5</v>
      </c>
      <c r="D15898">
        <v>5889</v>
      </c>
      <c r="E15898">
        <v>5890</v>
      </c>
    </row>
    <row r="15899" spans="1:5" x14ac:dyDescent="0.3">
      <c r="A15899">
        <v>5890</v>
      </c>
      <c r="B15899">
        <v>6</v>
      </c>
      <c r="C15899" t="s">
        <v>5</v>
      </c>
      <c r="D15899">
        <v>5890</v>
      </c>
      <c r="E15899">
        <v>5891</v>
      </c>
    </row>
    <row r="15900" spans="1:5" x14ac:dyDescent="0.3">
      <c r="A15900">
        <v>5891</v>
      </c>
      <c r="B15900">
        <v>6</v>
      </c>
      <c r="C15900" t="s">
        <v>5</v>
      </c>
      <c r="D15900">
        <v>5891</v>
      </c>
      <c r="E15900">
        <v>5892</v>
      </c>
    </row>
    <row r="15901" spans="1:5" x14ac:dyDescent="0.3">
      <c r="A15901">
        <v>5892</v>
      </c>
      <c r="B15901">
        <v>6</v>
      </c>
      <c r="C15901" t="s">
        <v>5</v>
      </c>
      <c r="D15901">
        <v>5892</v>
      </c>
      <c r="E15901">
        <v>5893</v>
      </c>
    </row>
    <row r="15902" spans="1:5" x14ac:dyDescent="0.3">
      <c r="A15902">
        <v>5893</v>
      </c>
      <c r="B15902">
        <v>6</v>
      </c>
      <c r="C15902" t="s">
        <v>5</v>
      </c>
      <c r="D15902">
        <v>5893</v>
      </c>
      <c r="E15902">
        <v>5894</v>
      </c>
    </row>
    <row r="15903" spans="1:5" x14ac:dyDescent="0.3">
      <c r="A15903">
        <v>5894</v>
      </c>
      <c r="B15903">
        <v>6</v>
      </c>
      <c r="C15903" t="s">
        <v>5</v>
      </c>
      <c r="D15903">
        <v>5894</v>
      </c>
      <c r="E15903">
        <v>5895</v>
      </c>
    </row>
    <row r="15904" spans="1:5" x14ac:dyDescent="0.3">
      <c r="A15904">
        <v>5895</v>
      </c>
      <c r="B15904">
        <v>6</v>
      </c>
      <c r="C15904" t="s">
        <v>5</v>
      </c>
      <c r="D15904">
        <v>5895</v>
      </c>
      <c r="E15904">
        <v>5896</v>
      </c>
    </row>
    <row r="15905" spans="1:5" x14ac:dyDescent="0.3">
      <c r="A15905">
        <v>5896</v>
      </c>
      <c r="B15905">
        <v>6</v>
      </c>
      <c r="C15905" t="s">
        <v>5</v>
      </c>
      <c r="D15905">
        <v>5896</v>
      </c>
      <c r="E15905">
        <v>5897</v>
      </c>
    </row>
    <row r="15906" spans="1:5" x14ac:dyDescent="0.3">
      <c r="A15906">
        <v>5897</v>
      </c>
      <c r="B15906">
        <v>6</v>
      </c>
      <c r="C15906" t="s">
        <v>5</v>
      </c>
      <c r="D15906">
        <v>5897</v>
      </c>
      <c r="E15906">
        <v>5898</v>
      </c>
    </row>
    <row r="15907" spans="1:5" x14ac:dyDescent="0.3">
      <c r="A15907">
        <v>5898</v>
      </c>
      <c r="B15907">
        <v>6</v>
      </c>
      <c r="C15907" t="s">
        <v>5</v>
      </c>
      <c r="D15907">
        <v>5898</v>
      </c>
      <c r="E15907">
        <v>5899</v>
      </c>
    </row>
    <row r="15908" spans="1:5" x14ac:dyDescent="0.3">
      <c r="A15908">
        <v>5899</v>
      </c>
      <c r="B15908">
        <v>6</v>
      </c>
      <c r="C15908" t="s">
        <v>5</v>
      </c>
      <c r="D15908">
        <v>5899</v>
      </c>
      <c r="E15908">
        <v>5900</v>
      </c>
    </row>
    <row r="15909" spans="1:5" x14ac:dyDescent="0.3">
      <c r="A15909">
        <v>5900</v>
      </c>
      <c r="B15909">
        <v>6</v>
      </c>
      <c r="C15909" t="s">
        <v>5</v>
      </c>
      <c r="D15909">
        <v>5900</v>
      </c>
      <c r="E15909">
        <v>5901</v>
      </c>
    </row>
    <row r="15910" spans="1:5" x14ac:dyDescent="0.3">
      <c r="A15910">
        <v>5901</v>
      </c>
      <c r="B15910">
        <v>6</v>
      </c>
      <c r="C15910" t="s">
        <v>5</v>
      </c>
      <c r="D15910">
        <v>5901</v>
      </c>
      <c r="E15910">
        <v>5902</v>
      </c>
    </row>
    <row r="15911" spans="1:5" x14ac:dyDescent="0.3">
      <c r="A15911">
        <v>5902</v>
      </c>
      <c r="B15911">
        <v>6</v>
      </c>
      <c r="C15911" t="s">
        <v>5</v>
      </c>
      <c r="D15911">
        <v>5902</v>
      </c>
      <c r="E15911">
        <v>5903</v>
      </c>
    </row>
    <row r="15912" spans="1:5" x14ac:dyDescent="0.3">
      <c r="A15912">
        <v>5903</v>
      </c>
      <c r="B15912">
        <v>6</v>
      </c>
      <c r="C15912" t="s">
        <v>5</v>
      </c>
      <c r="D15912">
        <v>5903</v>
      </c>
      <c r="E15912">
        <v>5904</v>
      </c>
    </row>
    <row r="15913" spans="1:5" x14ac:dyDescent="0.3">
      <c r="A15913">
        <v>5904</v>
      </c>
      <c r="B15913">
        <v>6</v>
      </c>
      <c r="C15913" t="s">
        <v>5</v>
      </c>
      <c r="D15913">
        <v>5904</v>
      </c>
      <c r="E15913">
        <v>5905</v>
      </c>
    </row>
    <row r="15914" spans="1:5" x14ac:dyDescent="0.3">
      <c r="A15914">
        <v>5905</v>
      </c>
      <c r="B15914">
        <v>6</v>
      </c>
      <c r="C15914" t="s">
        <v>5</v>
      </c>
      <c r="D15914">
        <v>5905</v>
      </c>
      <c r="E15914">
        <v>5906</v>
      </c>
    </row>
    <row r="15915" spans="1:5" x14ac:dyDescent="0.3">
      <c r="A15915">
        <v>5906</v>
      </c>
      <c r="B15915">
        <v>6</v>
      </c>
      <c r="C15915" t="s">
        <v>5</v>
      </c>
      <c r="D15915">
        <v>5906</v>
      </c>
      <c r="E15915">
        <v>5907</v>
      </c>
    </row>
    <row r="15916" spans="1:5" x14ac:dyDescent="0.3">
      <c r="A15916">
        <v>5907</v>
      </c>
      <c r="B15916">
        <v>6</v>
      </c>
      <c r="C15916" t="s">
        <v>5</v>
      </c>
      <c r="D15916">
        <v>5907</v>
      </c>
      <c r="E15916">
        <v>5908</v>
      </c>
    </row>
    <row r="15917" spans="1:5" x14ac:dyDescent="0.3">
      <c r="A15917">
        <v>5908</v>
      </c>
      <c r="B15917">
        <v>6</v>
      </c>
      <c r="C15917" t="s">
        <v>5</v>
      </c>
      <c r="D15917">
        <v>5908</v>
      </c>
      <c r="E15917">
        <v>5909</v>
      </c>
    </row>
    <row r="15918" spans="1:5" x14ac:dyDescent="0.3">
      <c r="A15918">
        <v>5909</v>
      </c>
      <c r="B15918">
        <v>6</v>
      </c>
      <c r="C15918" t="s">
        <v>5</v>
      </c>
      <c r="D15918">
        <v>5909</v>
      </c>
      <c r="E15918">
        <v>5910</v>
      </c>
    </row>
    <row r="15919" spans="1:5" x14ac:dyDescent="0.3">
      <c r="A15919">
        <v>5910</v>
      </c>
      <c r="B15919">
        <v>6</v>
      </c>
      <c r="C15919" t="s">
        <v>5</v>
      </c>
      <c r="D15919">
        <v>5910</v>
      </c>
      <c r="E15919">
        <v>5911</v>
      </c>
    </row>
    <row r="15920" spans="1:5" x14ac:dyDescent="0.3">
      <c r="A15920">
        <v>5911</v>
      </c>
      <c r="B15920">
        <v>6</v>
      </c>
      <c r="C15920" t="s">
        <v>5</v>
      </c>
      <c r="D15920">
        <v>5911</v>
      </c>
      <c r="E15920">
        <v>5912</v>
      </c>
    </row>
    <row r="15921" spans="1:5" x14ac:dyDescent="0.3">
      <c r="A15921">
        <v>5912</v>
      </c>
      <c r="B15921">
        <v>6</v>
      </c>
      <c r="C15921" t="s">
        <v>5</v>
      </c>
      <c r="D15921">
        <v>5912</v>
      </c>
      <c r="E15921">
        <v>5913</v>
      </c>
    </row>
    <row r="15922" spans="1:5" x14ac:dyDescent="0.3">
      <c r="A15922">
        <v>5913</v>
      </c>
      <c r="B15922">
        <v>6</v>
      </c>
      <c r="C15922" t="s">
        <v>5</v>
      </c>
      <c r="D15922">
        <v>5913</v>
      </c>
      <c r="E15922">
        <v>5914</v>
      </c>
    </row>
    <row r="15923" spans="1:5" x14ac:dyDescent="0.3">
      <c r="A15923">
        <v>5914</v>
      </c>
      <c r="B15923">
        <v>6</v>
      </c>
      <c r="C15923" t="s">
        <v>5</v>
      </c>
      <c r="D15923">
        <v>5914</v>
      </c>
      <c r="E15923">
        <v>5915</v>
      </c>
    </row>
    <row r="15924" spans="1:5" x14ac:dyDescent="0.3">
      <c r="A15924">
        <v>5915</v>
      </c>
      <c r="B15924">
        <v>6</v>
      </c>
      <c r="C15924" t="s">
        <v>5</v>
      </c>
      <c r="D15924">
        <v>5915</v>
      </c>
      <c r="E15924">
        <v>5916</v>
      </c>
    </row>
    <row r="15925" spans="1:5" x14ac:dyDescent="0.3">
      <c r="A15925">
        <v>5916</v>
      </c>
      <c r="B15925">
        <v>6</v>
      </c>
      <c r="C15925" t="s">
        <v>5</v>
      </c>
      <c r="D15925">
        <v>5916</v>
      </c>
      <c r="E15925">
        <v>5917</v>
      </c>
    </row>
    <row r="15926" spans="1:5" x14ac:dyDescent="0.3">
      <c r="A15926">
        <v>5917</v>
      </c>
      <c r="B15926">
        <v>6</v>
      </c>
      <c r="C15926" t="s">
        <v>5</v>
      </c>
      <c r="D15926">
        <v>5917</v>
      </c>
      <c r="E15926">
        <v>5918</v>
      </c>
    </row>
    <row r="15927" spans="1:5" x14ac:dyDescent="0.3">
      <c r="A15927">
        <v>5918</v>
      </c>
      <c r="B15927">
        <v>6</v>
      </c>
      <c r="C15927" t="s">
        <v>5</v>
      </c>
      <c r="D15927">
        <v>5918</v>
      </c>
      <c r="E15927">
        <v>5919</v>
      </c>
    </row>
    <row r="15928" spans="1:5" x14ac:dyDescent="0.3">
      <c r="A15928">
        <v>5919</v>
      </c>
      <c r="B15928">
        <v>6</v>
      </c>
      <c r="C15928" t="s">
        <v>5</v>
      </c>
      <c r="D15928">
        <v>5919</v>
      </c>
      <c r="E15928">
        <v>5920</v>
      </c>
    </row>
    <row r="15929" spans="1:5" x14ac:dyDescent="0.3">
      <c r="A15929">
        <v>5920</v>
      </c>
      <c r="B15929">
        <v>6</v>
      </c>
      <c r="C15929" t="s">
        <v>5</v>
      </c>
      <c r="D15929">
        <v>5920</v>
      </c>
      <c r="E15929">
        <v>5921</v>
      </c>
    </row>
    <row r="15930" spans="1:5" x14ac:dyDescent="0.3">
      <c r="A15930">
        <v>5921</v>
      </c>
      <c r="B15930">
        <v>6</v>
      </c>
      <c r="C15930" t="s">
        <v>5</v>
      </c>
      <c r="D15930">
        <v>5921</v>
      </c>
      <c r="E15930">
        <v>5922</v>
      </c>
    </row>
    <row r="15931" spans="1:5" x14ac:dyDescent="0.3">
      <c r="A15931">
        <v>5922</v>
      </c>
      <c r="B15931">
        <v>6</v>
      </c>
      <c r="C15931" t="s">
        <v>5</v>
      </c>
      <c r="D15931">
        <v>5922</v>
      </c>
      <c r="E15931">
        <v>5923</v>
      </c>
    </row>
    <row r="15932" spans="1:5" x14ac:dyDescent="0.3">
      <c r="A15932">
        <v>5923</v>
      </c>
      <c r="B15932">
        <v>6</v>
      </c>
      <c r="C15932" t="s">
        <v>5</v>
      </c>
      <c r="D15932">
        <v>5923</v>
      </c>
      <c r="E15932">
        <v>5924</v>
      </c>
    </row>
    <row r="15933" spans="1:5" x14ac:dyDescent="0.3">
      <c r="A15933">
        <v>5924</v>
      </c>
      <c r="B15933">
        <v>6</v>
      </c>
      <c r="C15933" t="s">
        <v>5</v>
      </c>
      <c r="D15933">
        <v>5924</v>
      </c>
      <c r="E15933">
        <v>5925</v>
      </c>
    </row>
    <row r="15934" spans="1:5" x14ac:dyDescent="0.3">
      <c r="A15934">
        <v>5925</v>
      </c>
      <c r="B15934">
        <v>6</v>
      </c>
      <c r="C15934" t="s">
        <v>5</v>
      </c>
      <c r="D15934">
        <v>5925</v>
      </c>
      <c r="E15934">
        <v>5926</v>
      </c>
    </row>
    <row r="15935" spans="1:5" x14ac:dyDescent="0.3">
      <c r="A15935">
        <v>5926</v>
      </c>
      <c r="B15935">
        <v>6</v>
      </c>
      <c r="C15935" t="s">
        <v>5</v>
      </c>
      <c r="D15935">
        <v>5926</v>
      </c>
      <c r="E15935">
        <v>5927</v>
      </c>
    </row>
    <row r="15936" spans="1:5" x14ac:dyDescent="0.3">
      <c r="A15936">
        <v>5927</v>
      </c>
      <c r="B15936">
        <v>6</v>
      </c>
      <c r="C15936" t="s">
        <v>5</v>
      </c>
      <c r="D15936">
        <v>5927</v>
      </c>
      <c r="E15936">
        <v>5928</v>
      </c>
    </row>
    <row r="15937" spans="1:5" x14ac:dyDescent="0.3">
      <c r="A15937">
        <v>5928</v>
      </c>
      <c r="B15937">
        <v>6</v>
      </c>
      <c r="C15937" t="s">
        <v>5</v>
      </c>
      <c r="D15937">
        <v>5928</v>
      </c>
      <c r="E15937">
        <v>5929</v>
      </c>
    </row>
    <row r="15938" spans="1:5" x14ac:dyDescent="0.3">
      <c r="A15938">
        <v>5929</v>
      </c>
      <c r="B15938">
        <v>6</v>
      </c>
      <c r="C15938" t="s">
        <v>5</v>
      </c>
      <c r="D15938">
        <v>5929</v>
      </c>
      <c r="E15938">
        <v>5930</v>
      </c>
    </row>
    <row r="15939" spans="1:5" x14ac:dyDescent="0.3">
      <c r="A15939">
        <v>5930</v>
      </c>
      <c r="B15939">
        <v>6</v>
      </c>
      <c r="C15939" t="s">
        <v>5</v>
      </c>
      <c r="D15939">
        <v>5930</v>
      </c>
      <c r="E15939">
        <v>5931</v>
      </c>
    </row>
    <row r="15940" spans="1:5" x14ac:dyDescent="0.3">
      <c r="A15940">
        <v>5931</v>
      </c>
      <c r="B15940">
        <v>6</v>
      </c>
      <c r="C15940" t="s">
        <v>5</v>
      </c>
      <c r="D15940">
        <v>5931</v>
      </c>
      <c r="E15940">
        <v>5932</v>
      </c>
    </row>
    <row r="15941" spans="1:5" x14ac:dyDescent="0.3">
      <c r="A15941">
        <v>5932</v>
      </c>
      <c r="B15941">
        <v>6</v>
      </c>
      <c r="C15941" t="s">
        <v>5</v>
      </c>
      <c r="D15941">
        <v>5932</v>
      </c>
      <c r="E15941">
        <v>5933</v>
      </c>
    </row>
    <row r="15942" spans="1:5" x14ac:dyDescent="0.3">
      <c r="A15942">
        <v>5933</v>
      </c>
      <c r="B15942">
        <v>6</v>
      </c>
      <c r="C15942" t="s">
        <v>5</v>
      </c>
      <c r="D15942">
        <v>5933</v>
      </c>
      <c r="E15942">
        <v>5934</v>
      </c>
    </row>
    <row r="15943" spans="1:5" x14ac:dyDescent="0.3">
      <c r="A15943">
        <v>5934</v>
      </c>
      <c r="B15943">
        <v>6</v>
      </c>
      <c r="C15943" t="s">
        <v>5</v>
      </c>
      <c r="D15943">
        <v>5934</v>
      </c>
      <c r="E15943">
        <v>5935</v>
      </c>
    </row>
    <row r="15944" spans="1:5" x14ac:dyDescent="0.3">
      <c r="A15944">
        <v>5935</v>
      </c>
      <c r="B15944">
        <v>6</v>
      </c>
      <c r="C15944" t="s">
        <v>5</v>
      </c>
      <c r="D15944">
        <v>5935</v>
      </c>
      <c r="E15944">
        <v>5936</v>
      </c>
    </row>
    <row r="15945" spans="1:5" x14ac:dyDescent="0.3">
      <c r="A15945">
        <v>5936</v>
      </c>
      <c r="B15945">
        <v>6</v>
      </c>
      <c r="C15945" t="s">
        <v>5</v>
      </c>
      <c r="D15945">
        <v>5936</v>
      </c>
      <c r="E15945">
        <v>5937</v>
      </c>
    </row>
    <row r="15946" spans="1:5" x14ac:dyDescent="0.3">
      <c r="A15946">
        <v>5937</v>
      </c>
      <c r="B15946">
        <v>6</v>
      </c>
      <c r="C15946" t="s">
        <v>5</v>
      </c>
      <c r="D15946">
        <v>5937</v>
      </c>
      <c r="E15946">
        <v>5938</v>
      </c>
    </row>
    <row r="15947" spans="1:5" x14ac:dyDescent="0.3">
      <c r="A15947">
        <v>5938</v>
      </c>
      <c r="B15947">
        <v>6</v>
      </c>
      <c r="C15947" t="s">
        <v>5</v>
      </c>
      <c r="D15947">
        <v>5938</v>
      </c>
      <c r="E15947">
        <v>5939</v>
      </c>
    </row>
    <row r="15948" spans="1:5" x14ac:dyDescent="0.3">
      <c r="A15948">
        <v>5939</v>
      </c>
      <c r="B15948">
        <v>6</v>
      </c>
      <c r="C15948" t="s">
        <v>5</v>
      </c>
      <c r="D15948">
        <v>5939</v>
      </c>
      <c r="E15948">
        <v>5940</v>
      </c>
    </row>
    <row r="15949" spans="1:5" x14ac:dyDescent="0.3">
      <c r="A15949">
        <v>5940</v>
      </c>
      <c r="B15949">
        <v>6</v>
      </c>
      <c r="C15949" t="s">
        <v>5</v>
      </c>
      <c r="D15949">
        <v>5940</v>
      </c>
      <c r="E15949">
        <v>5941</v>
      </c>
    </row>
    <row r="15950" spans="1:5" x14ac:dyDescent="0.3">
      <c r="A15950">
        <v>5941</v>
      </c>
      <c r="B15950">
        <v>6</v>
      </c>
      <c r="C15950" t="s">
        <v>5</v>
      </c>
      <c r="D15950">
        <v>5941</v>
      </c>
      <c r="E15950">
        <v>5942</v>
      </c>
    </row>
    <row r="15951" spans="1:5" x14ac:dyDescent="0.3">
      <c r="A15951">
        <v>5942</v>
      </c>
      <c r="B15951">
        <v>6</v>
      </c>
      <c r="C15951" t="s">
        <v>5</v>
      </c>
      <c r="D15951">
        <v>5942</v>
      </c>
      <c r="E15951">
        <v>5943</v>
      </c>
    </row>
    <row r="15952" spans="1:5" x14ac:dyDescent="0.3">
      <c r="A15952">
        <v>5943</v>
      </c>
      <c r="B15952">
        <v>6</v>
      </c>
      <c r="C15952" t="s">
        <v>5</v>
      </c>
      <c r="D15952">
        <v>5943</v>
      </c>
      <c r="E15952">
        <v>5944</v>
      </c>
    </row>
    <row r="15953" spans="1:5" x14ac:dyDescent="0.3">
      <c r="A15953">
        <v>5944</v>
      </c>
      <c r="B15953">
        <v>6</v>
      </c>
      <c r="C15953" t="s">
        <v>5</v>
      </c>
      <c r="D15953">
        <v>5944</v>
      </c>
      <c r="E15953">
        <v>5945</v>
      </c>
    </row>
    <row r="15954" spans="1:5" x14ac:dyDescent="0.3">
      <c r="A15954">
        <v>5945</v>
      </c>
      <c r="B15954">
        <v>6</v>
      </c>
      <c r="C15954" t="s">
        <v>5</v>
      </c>
      <c r="D15954">
        <v>5945</v>
      </c>
      <c r="E15954">
        <v>5946</v>
      </c>
    </row>
    <row r="15955" spans="1:5" x14ac:dyDescent="0.3">
      <c r="A15955">
        <v>5946</v>
      </c>
      <c r="B15955">
        <v>6</v>
      </c>
      <c r="C15955" t="s">
        <v>5</v>
      </c>
      <c r="D15955">
        <v>5946</v>
      </c>
      <c r="E15955">
        <v>5947</v>
      </c>
    </row>
    <row r="15956" spans="1:5" x14ac:dyDescent="0.3">
      <c r="A15956">
        <v>5947</v>
      </c>
      <c r="B15956">
        <v>6</v>
      </c>
      <c r="C15956" t="s">
        <v>5</v>
      </c>
      <c r="D15956">
        <v>5947</v>
      </c>
      <c r="E15956">
        <v>5948</v>
      </c>
    </row>
    <row r="15957" spans="1:5" x14ac:dyDescent="0.3">
      <c r="A15957">
        <v>5948</v>
      </c>
      <c r="B15957">
        <v>6</v>
      </c>
      <c r="C15957" t="s">
        <v>5</v>
      </c>
      <c r="D15957">
        <v>5948</v>
      </c>
      <c r="E15957">
        <v>5949</v>
      </c>
    </row>
    <row r="15958" spans="1:5" x14ac:dyDescent="0.3">
      <c r="A15958">
        <v>5949</v>
      </c>
      <c r="B15958">
        <v>6</v>
      </c>
      <c r="C15958" t="s">
        <v>5</v>
      </c>
      <c r="D15958">
        <v>5949</v>
      </c>
      <c r="E15958">
        <v>5950</v>
      </c>
    </row>
    <row r="15959" spans="1:5" x14ac:dyDescent="0.3">
      <c r="A15959">
        <v>5950</v>
      </c>
      <c r="B15959">
        <v>6</v>
      </c>
      <c r="C15959" t="s">
        <v>5</v>
      </c>
      <c r="D15959">
        <v>5950</v>
      </c>
      <c r="E15959">
        <v>5951</v>
      </c>
    </row>
    <row r="15960" spans="1:5" x14ac:dyDescent="0.3">
      <c r="A15960">
        <v>5951</v>
      </c>
      <c r="B15960">
        <v>6</v>
      </c>
      <c r="C15960" t="s">
        <v>5</v>
      </c>
      <c r="D15960">
        <v>5951</v>
      </c>
      <c r="E15960">
        <v>5952</v>
      </c>
    </row>
    <row r="15961" spans="1:5" x14ac:dyDescent="0.3">
      <c r="A15961">
        <v>5952</v>
      </c>
      <c r="B15961">
        <v>6</v>
      </c>
      <c r="C15961" t="s">
        <v>5</v>
      </c>
      <c r="D15961">
        <v>5952</v>
      </c>
      <c r="E15961">
        <v>5953</v>
      </c>
    </row>
    <row r="15962" spans="1:5" x14ac:dyDescent="0.3">
      <c r="A15962">
        <v>5953</v>
      </c>
      <c r="B15962">
        <v>6</v>
      </c>
      <c r="C15962" t="s">
        <v>5</v>
      </c>
      <c r="D15962">
        <v>5953</v>
      </c>
      <c r="E15962">
        <v>5954</v>
      </c>
    </row>
    <row r="15963" spans="1:5" x14ac:dyDescent="0.3">
      <c r="A15963">
        <v>5954</v>
      </c>
      <c r="B15963">
        <v>6</v>
      </c>
      <c r="C15963" t="s">
        <v>5</v>
      </c>
      <c r="D15963">
        <v>5954</v>
      </c>
      <c r="E15963">
        <v>5955</v>
      </c>
    </row>
    <row r="15964" spans="1:5" x14ac:dyDescent="0.3">
      <c r="A15964">
        <v>5955</v>
      </c>
      <c r="B15964">
        <v>6</v>
      </c>
      <c r="C15964" t="s">
        <v>5</v>
      </c>
      <c r="D15964">
        <v>5955</v>
      </c>
      <c r="E15964">
        <v>5956</v>
      </c>
    </row>
    <row r="15965" spans="1:5" x14ac:dyDescent="0.3">
      <c r="A15965">
        <v>5956</v>
      </c>
      <c r="B15965">
        <v>6</v>
      </c>
      <c r="C15965" t="s">
        <v>5</v>
      </c>
      <c r="D15965">
        <v>5956</v>
      </c>
      <c r="E15965">
        <v>5957</v>
      </c>
    </row>
    <row r="15966" spans="1:5" x14ac:dyDescent="0.3">
      <c r="A15966">
        <v>5957</v>
      </c>
      <c r="B15966">
        <v>6</v>
      </c>
      <c r="C15966" t="s">
        <v>5</v>
      </c>
      <c r="D15966">
        <v>5957</v>
      </c>
      <c r="E15966">
        <v>5958</v>
      </c>
    </row>
    <row r="15967" spans="1:5" x14ac:dyDescent="0.3">
      <c r="A15967">
        <v>5958</v>
      </c>
      <c r="B15967">
        <v>6</v>
      </c>
      <c r="C15967" t="s">
        <v>5</v>
      </c>
      <c r="D15967">
        <v>5958</v>
      </c>
      <c r="E15967">
        <v>5959</v>
      </c>
    </row>
    <row r="15968" spans="1:5" x14ac:dyDescent="0.3">
      <c r="A15968">
        <v>5959</v>
      </c>
      <c r="B15968">
        <v>6</v>
      </c>
      <c r="C15968" t="s">
        <v>5</v>
      </c>
      <c r="D15968">
        <v>5959</v>
      </c>
      <c r="E15968">
        <v>5960</v>
      </c>
    </row>
    <row r="15969" spans="1:5" x14ac:dyDescent="0.3">
      <c r="A15969">
        <v>5960</v>
      </c>
      <c r="B15969">
        <v>6</v>
      </c>
      <c r="C15969" t="s">
        <v>5</v>
      </c>
      <c r="D15969">
        <v>5960</v>
      </c>
      <c r="E15969">
        <v>5961</v>
      </c>
    </row>
    <row r="15970" spans="1:5" x14ac:dyDescent="0.3">
      <c r="A15970">
        <v>5961</v>
      </c>
      <c r="B15970">
        <v>6</v>
      </c>
      <c r="C15970" t="s">
        <v>5</v>
      </c>
      <c r="D15970">
        <v>5961</v>
      </c>
      <c r="E15970">
        <v>5962</v>
      </c>
    </row>
    <row r="15971" spans="1:5" x14ac:dyDescent="0.3">
      <c r="A15971">
        <v>5962</v>
      </c>
      <c r="B15971">
        <v>6</v>
      </c>
      <c r="C15971" t="s">
        <v>5</v>
      </c>
      <c r="D15971">
        <v>5962</v>
      </c>
      <c r="E15971">
        <v>5963</v>
      </c>
    </row>
    <row r="15972" spans="1:5" x14ac:dyDescent="0.3">
      <c r="A15972">
        <v>5963</v>
      </c>
      <c r="B15972">
        <v>6</v>
      </c>
      <c r="C15972" t="s">
        <v>5</v>
      </c>
      <c r="D15972">
        <v>5963</v>
      </c>
      <c r="E15972">
        <v>5964</v>
      </c>
    </row>
    <row r="15973" spans="1:5" x14ac:dyDescent="0.3">
      <c r="A15973">
        <v>5964</v>
      </c>
      <c r="B15973">
        <v>6</v>
      </c>
      <c r="C15973" t="s">
        <v>5</v>
      </c>
      <c r="D15973">
        <v>5964</v>
      </c>
      <c r="E15973">
        <v>5965</v>
      </c>
    </row>
    <row r="15974" spans="1:5" x14ac:dyDescent="0.3">
      <c r="A15974">
        <v>5965</v>
      </c>
      <c r="B15974">
        <v>6</v>
      </c>
      <c r="C15974" t="s">
        <v>5</v>
      </c>
      <c r="D15974">
        <v>5965</v>
      </c>
      <c r="E15974">
        <v>5966</v>
      </c>
    </row>
    <row r="15975" spans="1:5" x14ac:dyDescent="0.3">
      <c r="A15975">
        <v>5966</v>
      </c>
      <c r="B15975">
        <v>6</v>
      </c>
      <c r="C15975" t="s">
        <v>5</v>
      </c>
      <c r="D15975">
        <v>5966</v>
      </c>
      <c r="E15975">
        <v>5967</v>
      </c>
    </row>
    <row r="15976" spans="1:5" x14ac:dyDescent="0.3">
      <c r="A15976">
        <v>5967</v>
      </c>
      <c r="B15976">
        <v>6</v>
      </c>
      <c r="C15976" t="s">
        <v>5</v>
      </c>
      <c r="D15976">
        <v>5967</v>
      </c>
      <c r="E15976">
        <v>5968</v>
      </c>
    </row>
    <row r="15977" spans="1:5" x14ac:dyDescent="0.3">
      <c r="A15977">
        <v>5968</v>
      </c>
      <c r="B15977">
        <v>6</v>
      </c>
      <c r="C15977" t="s">
        <v>5</v>
      </c>
      <c r="D15977">
        <v>5968</v>
      </c>
      <c r="E15977">
        <v>5969</v>
      </c>
    </row>
    <row r="15978" spans="1:5" x14ac:dyDescent="0.3">
      <c r="A15978">
        <v>5969</v>
      </c>
      <c r="B15978">
        <v>6</v>
      </c>
      <c r="C15978" t="s">
        <v>5</v>
      </c>
      <c r="D15978">
        <v>5969</v>
      </c>
      <c r="E15978">
        <v>5970</v>
      </c>
    </row>
    <row r="15979" spans="1:5" x14ac:dyDescent="0.3">
      <c r="A15979">
        <v>5970</v>
      </c>
      <c r="B15979">
        <v>6</v>
      </c>
      <c r="C15979" t="s">
        <v>5</v>
      </c>
      <c r="D15979">
        <v>5970</v>
      </c>
      <c r="E15979">
        <v>5971</v>
      </c>
    </row>
    <row r="15980" spans="1:5" x14ac:dyDescent="0.3">
      <c r="A15980">
        <v>5971</v>
      </c>
      <c r="B15980">
        <v>6</v>
      </c>
      <c r="C15980" t="s">
        <v>5</v>
      </c>
      <c r="D15980">
        <v>5971</v>
      </c>
      <c r="E15980">
        <v>5972</v>
      </c>
    </row>
    <row r="15981" spans="1:5" x14ac:dyDescent="0.3">
      <c r="A15981">
        <v>5972</v>
      </c>
      <c r="B15981">
        <v>6</v>
      </c>
      <c r="C15981" t="s">
        <v>5</v>
      </c>
      <c r="D15981">
        <v>5972</v>
      </c>
      <c r="E15981">
        <v>5973</v>
      </c>
    </row>
    <row r="15982" spans="1:5" x14ac:dyDescent="0.3">
      <c r="A15982">
        <v>5973</v>
      </c>
      <c r="B15982">
        <v>6</v>
      </c>
      <c r="C15982" t="s">
        <v>5</v>
      </c>
      <c r="D15982">
        <v>5973</v>
      </c>
      <c r="E15982">
        <v>5974</v>
      </c>
    </row>
    <row r="15983" spans="1:5" x14ac:dyDescent="0.3">
      <c r="A15983">
        <v>5974</v>
      </c>
      <c r="B15983">
        <v>6</v>
      </c>
      <c r="C15983" t="s">
        <v>5</v>
      </c>
      <c r="D15983">
        <v>5974</v>
      </c>
      <c r="E15983">
        <v>5975</v>
      </c>
    </row>
    <row r="15984" spans="1:5" x14ac:dyDescent="0.3">
      <c r="A15984">
        <v>5975</v>
      </c>
      <c r="B15984">
        <v>6</v>
      </c>
      <c r="C15984" t="s">
        <v>5</v>
      </c>
      <c r="D15984">
        <v>5975</v>
      </c>
      <c r="E15984">
        <v>5976</v>
      </c>
    </row>
    <row r="15985" spans="1:5" x14ac:dyDescent="0.3">
      <c r="A15985">
        <v>5976</v>
      </c>
      <c r="B15985">
        <v>6</v>
      </c>
      <c r="C15985" t="s">
        <v>5</v>
      </c>
      <c r="D15985">
        <v>5976</v>
      </c>
      <c r="E15985">
        <v>5977</v>
      </c>
    </row>
    <row r="15986" spans="1:5" x14ac:dyDescent="0.3">
      <c r="A15986">
        <v>5977</v>
      </c>
      <c r="B15986">
        <v>6</v>
      </c>
      <c r="C15986" t="s">
        <v>5</v>
      </c>
      <c r="D15986">
        <v>5977</v>
      </c>
      <c r="E15986">
        <v>5978</v>
      </c>
    </row>
    <row r="15987" spans="1:5" x14ac:dyDescent="0.3">
      <c r="A15987">
        <v>5978</v>
      </c>
      <c r="B15987">
        <v>6</v>
      </c>
      <c r="C15987" t="s">
        <v>5</v>
      </c>
      <c r="D15987">
        <v>5978</v>
      </c>
      <c r="E15987">
        <v>5979</v>
      </c>
    </row>
    <row r="15988" spans="1:5" x14ac:dyDescent="0.3">
      <c r="A15988">
        <v>5979</v>
      </c>
      <c r="B15988">
        <v>6</v>
      </c>
      <c r="C15988" t="s">
        <v>5</v>
      </c>
      <c r="D15988">
        <v>5979</v>
      </c>
      <c r="E15988">
        <v>5980</v>
      </c>
    </row>
    <row r="15989" spans="1:5" x14ac:dyDescent="0.3">
      <c r="A15989">
        <v>5980</v>
      </c>
      <c r="B15989">
        <v>6</v>
      </c>
      <c r="C15989" t="s">
        <v>5</v>
      </c>
      <c r="D15989">
        <v>5980</v>
      </c>
      <c r="E15989">
        <v>5981</v>
      </c>
    </row>
    <row r="15990" spans="1:5" x14ac:dyDescent="0.3">
      <c r="A15990">
        <v>5981</v>
      </c>
      <c r="B15990">
        <v>6</v>
      </c>
      <c r="C15990" t="s">
        <v>5</v>
      </c>
      <c r="D15990">
        <v>5981</v>
      </c>
      <c r="E15990">
        <v>5982</v>
      </c>
    </row>
    <row r="15991" spans="1:5" x14ac:dyDescent="0.3">
      <c r="A15991">
        <v>5982</v>
      </c>
      <c r="B15991">
        <v>6</v>
      </c>
      <c r="C15991" t="s">
        <v>5</v>
      </c>
      <c r="D15991">
        <v>5982</v>
      </c>
      <c r="E15991">
        <v>5983</v>
      </c>
    </row>
    <row r="15992" spans="1:5" x14ac:dyDescent="0.3">
      <c r="A15992">
        <v>5983</v>
      </c>
      <c r="B15992">
        <v>6</v>
      </c>
      <c r="C15992" t="s">
        <v>5</v>
      </c>
      <c r="D15992">
        <v>5983</v>
      </c>
      <c r="E15992">
        <v>5984</v>
      </c>
    </row>
    <row r="15993" spans="1:5" x14ac:dyDescent="0.3">
      <c r="A15993">
        <v>5984</v>
      </c>
      <c r="B15993">
        <v>6</v>
      </c>
      <c r="C15993" t="s">
        <v>5</v>
      </c>
      <c r="D15993">
        <v>5984</v>
      </c>
      <c r="E15993">
        <v>5985</v>
      </c>
    </row>
    <row r="15994" spans="1:5" x14ac:dyDescent="0.3">
      <c r="A15994">
        <v>5985</v>
      </c>
      <c r="B15994">
        <v>6</v>
      </c>
      <c r="C15994" t="s">
        <v>5</v>
      </c>
      <c r="D15994">
        <v>5985</v>
      </c>
      <c r="E15994">
        <v>5986</v>
      </c>
    </row>
    <row r="15995" spans="1:5" x14ac:dyDescent="0.3">
      <c r="A15995">
        <v>5986</v>
      </c>
      <c r="B15995">
        <v>6</v>
      </c>
      <c r="C15995" t="s">
        <v>5</v>
      </c>
      <c r="D15995">
        <v>5986</v>
      </c>
      <c r="E15995">
        <v>5987</v>
      </c>
    </row>
    <row r="15996" spans="1:5" x14ac:dyDescent="0.3">
      <c r="A15996">
        <v>5987</v>
      </c>
      <c r="B15996">
        <v>6</v>
      </c>
      <c r="C15996" t="s">
        <v>5</v>
      </c>
      <c r="D15996">
        <v>5987</v>
      </c>
      <c r="E15996">
        <v>5988</v>
      </c>
    </row>
    <row r="15997" spans="1:5" x14ac:dyDescent="0.3">
      <c r="A15997">
        <v>5988</v>
      </c>
      <c r="B15997">
        <v>6</v>
      </c>
      <c r="C15997" t="s">
        <v>5</v>
      </c>
      <c r="D15997">
        <v>5988</v>
      </c>
      <c r="E15997">
        <v>5989</v>
      </c>
    </row>
    <row r="15998" spans="1:5" x14ac:dyDescent="0.3">
      <c r="A15998">
        <v>5989</v>
      </c>
      <c r="B15998">
        <v>6</v>
      </c>
      <c r="C15998" t="s">
        <v>5</v>
      </c>
      <c r="D15998">
        <v>5989</v>
      </c>
      <c r="E15998">
        <v>5990</v>
      </c>
    </row>
    <row r="15999" spans="1:5" x14ac:dyDescent="0.3">
      <c r="A15999">
        <v>5990</v>
      </c>
      <c r="B15999">
        <v>6</v>
      </c>
      <c r="C15999" t="s">
        <v>5</v>
      </c>
      <c r="D15999">
        <v>5990</v>
      </c>
      <c r="E15999">
        <v>5991</v>
      </c>
    </row>
    <row r="16000" spans="1:5" x14ac:dyDescent="0.3">
      <c r="A16000">
        <v>5991</v>
      </c>
      <c r="B16000">
        <v>6</v>
      </c>
      <c r="C16000" t="s">
        <v>5</v>
      </c>
      <c r="D16000">
        <v>5991</v>
      </c>
      <c r="E16000">
        <v>5992</v>
      </c>
    </row>
    <row r="16001" spans="1:5" x14ac:dyDescent="0.3">
      <c r="A16001">
        <v>5992</v>
      </c>
      <c r="B16001">
        <v>6</v>
      </c>
      <c r="C16001" t="s">
        <v>5</v>
      </c>
      <c r="D16001">
        <v>5992</v>
      </c>
      <c r="E16001">
        <v>5993</v>
      </c>
    </row>
    <row r="16002" spans="1:5" x14ac:dyDescent="0.3">
      <c r="A16002">
        <v>5993</v>
      </c>
      <c r="B16002">
        <v>6</v>
      </c>
      <c r="C16002" t="s">
        <v>5</v>
      </c>
      <c r="D16002">
        <v>5993</v>
      </c>
      <c r="E16002">
        <v>5994</v>
      </c>
    </row>
    <row r="16003" spans="1:5" x14ac:dyDescent="0.3">
      <c r="A16003">
        <v>5994</v>
      </c>
      <c r="B16003">
        <v>6</v>
      </c>
      <c r="C16003" t="s">
        <v>5</v>
      </c>
      <c r="D16003">
        <v>5994</v>
      </c>
      <c r="E16003">
        <v>5995</v>
      </c>
    </row>
    <row r="16004" spans="1:5" x14ac:dyDescent="0.3">
      <c r="A16004">
        <v>5995</v>
      </c>
      <c r="B16004">
        <v>6</v>
      </c>
      <c r="C16004" t="s">
        <v>5</v>
      </c>
      <c r="D16004">
        <v>5995</v>
      </c>
      <c r="E16004">
        <v>5996</v>
      </c>
    </row>
    <row r="16005" spans="1:5" x14ac:dyDescent="0.3">
      <c r="A16005">
        <v>5996</v>
      </c>
      <c r="B16005">
        <v>6</v>
      </c>
      <c r="C16005" t="s">
        <v>5</v>
      </c>
      <c r="D16005">
        <v>5996</v>
      </c>
      <c r="E16005">
        <v>5997</v>
      </c>
    </row>
    <row r="16006" spans="1:5" x14ac:dyDescent="0.3">
      <c r="A16006">
        <v>5997</v>
      </c>
      <c r="B16006">
        <v>6</v>
      </c>
      <c r="C16006" t="s">
        <v>5</v>
      </c>
      <c r="D16006">
        <v>5997</v>
      </c>
      <c r="E16006">
        <v>5998</v>
      </c>
    </row>
    <row r="16007" spans="1:5" x14ac:dyDescent="0.3">
      <c r="A16007">
        <v>5998</v>
      </c>
      <c r="B16007">
        <v>6</v>
      </c>
      <c r="C16007" t="s">
        <v>5</v>
      </c>
      <c r="D16007">
        <v>5998</v>
      </c>
      <c r="E16007">
        <v>5999</v>
      </c>
    </row>
    <row r="16008" spans="1:5" x14ac:dyDescent="0.3">
      <c r="A16008">
        <v>5999</v>
      </c>
      <c r="B16008">
        <v>6</v>
      </c>
      <c r="C16008" t="s">
        <v>5</v>
      </c>
      <c r="D16008">
        <v>5999</v>
      </c>
      <c r="E16008">
        <v>6000</v>
      </c>
    </row>
    <row r="16009" spans="1:5" x14ac:dyDescent="0.3">
      <c r="A16009">
        <v>6000</v>
      </c>
      <c r="B16009">
        <v>6</v>
      </c>
      <c r="C16009" t="s">
        <v>5</v>
      </c>
      <c r="D16009">
        <v>6000</v>
      </c>
      <c r="E16009">
        <v>6001</v>
      </c>
    </row>
    <row r="16010" spans="1:5" x14ac:dyDescent="0.3">
      <c r="A16010">
        <v>6001</v>
      </c>
      <c r="B16010">
        <v>6</v>
      </c>
      <c r="C16010" t="s">
        <v>5</v>
      </c>
      <c r="D16010">
        <v>6001</v>
      </c>
      <c r="E16010">
        <v>6002</v>
      </c>
    </row>
    <row r="16011" spans="1:5" x14ac:dyDescent="0.3">
      <c r="A16011">
        <v>6002</v>
      </c>
      <c r="B16011">
        <v>6</v>
      </c>
      <c r="C16011" t="s">
        <v>5</v>
      </c>
      <c r="D16011">
        <v>6002</v>
      </c>
      <c r="E16011">
        <v>6003</v>
      </c>
    </row>
    <row r="16012" spans="1:5" x14ac:dyDescent="0.3">
      <c r="A16012">
        <v>6003</v>
      </c>
      <c r="B16012">
        <v>6</v>
      </c>
      <c r="C16012" t="s">
        <v>5</v>
      </c>
      <c r="D16012">
        <v>6003</v>
      </c>
      <c r="E16012">
        <v>6004</v>
      </c>
    </row>
    <row r="16013" spans="1:5" x14ac:dyDescent="0.3">
      <c r="A16013">
        <v>6004</v>
      </c>
      <c r="B16013">
        <v>6</v>
      </c>
      <c r="C16013" t="s">
        <v>5</v>
      </c>
      <c r="D16013">
        <v>6004</v>
      </c>
      <c r="E16013">
        <v>6005</v>
      </c>
    </row>
    <row r="16014" spans="1:5" x14ac:dyDescent="0.3">
      <c r="A16014">
        <v>6005</v>
      </c>
      <c r="B16014">
        <v>6</v>
      </c>
      <c r="C16014" t="s">
        <v>5</v>
      </c>
      <c r="D16014">
        <v>6005</v>
      </c>
      <c r="E16014">
        <v>6006</v>
      </c>
    </row>
    <row r="16015" spans="1:5" x14ac:dyDescent="0.3">
      <c r="A16015">
        <v>6006</v>
      </c>
      <c r="B16015">
        <v>6</v>
      </c>
      <c r="C16015" t="s">
        <v>5</v>
      </c>
      <c r="D16015">
        <v>6006</v>
      </c>
      <c r="E16015">
        <v>6007</v>
      </c>
    </row>
    <row r="16016" spans="1:5" x14ac:dyDescent="0.3">
      <c r="A16016">
        <v>6007</v>
      </c>
      <c r="B16016">
        <v>6</v>
      </c>
      <c r="C16016" t="s">
        <v>5</v>
      </c>
      <c r="D16016">
        <v>6007</v>
      </c>
      <c r="E16016">
        <v>6008</v>
      </c>
    </row>
    <row r="16017" spans="1:5" x14ac:dyDescent="0.3">
      <c r="A16017">
        <v>6008</v>
      </c>
      <c r="B16017">
        <v>6</v>
      </c>
      <c r="C16017" t="s">
        <v>5</v>
      </c>
      <c r="D16017">
        <v>6008</v>
      </c>
      <c r="E16017">
        <v>6009</v>
      </c>
    </row>
    <row r="16018" spans="1:5" x14ac:dyDescent="0.3">
      <c r="A16018">
        <v>6009</v>
      </c>
      <c r="B16018">
        <v>6</v>
      </c>
      <c r="C16018" t="s">
        <v>5</v>
      </c>
      <c r="D16018">
        <v>6009</v>
      </c>
      <c r="E16018">
        <v>6010</v>
      </c>
    </row>
    <row r="16019" spans="1:5" x14ac:dyDescent="0.3">
      <c r="A16019">
        <v>6010</v>
      </c>
      <c r="B16019">
        <v>6</v>
      </c>
      <c r="C16019" t="s">
        <v>5</v>
      </c>
      <c r="D16019">
        <v>6010</v>
      </c>
      <c r="E16019">
        <v>6011</v>
      </c>
    </row>
    <row r="16020" spans="1:5" x14ac:dyDescent="0.3">
      <c r="A16020">
        <v>6011</v>
      </c>
      <c r="B16020">
        <v>6</v>
      </c>
      <c r="C16020" t="s">
        <v>5</v>
      </c>
      <c r="D16020">
        <v>6011</v>
      </c>
      <c r="E16020">
        <v>6012</v>
      </c>
    </row>
    <row r="16021" spans="1:5" x14ac:dyDescent="0.3">
      <c r="A16021">
        <v>6012</v>
      </c>
      <c r="B16021">
        <v>6</v>
      </c>
      <c r="C16021" t="s">
        <v>5</v>
      </c>
      <c r="D16021">
        <v>6012</v>
      </c>
      <c r="E16021">
        <v>6013</v>
      </c>
    </row>
    <row r="16022" spans="1:5" x14ac:dyDescent="0.3">
      <c r="A16022">
        <v>6013</v>
      </c>
      <c r="B16022">
        <v>6</v>
      </c>
      <c r="C16022" t="s">
        <v>5</v>
      </c>
      <c r="D16022">
        <v>6013</v>
      </c>
      <c r="E16022">
        <v>6014</v>
      </c>
    </row>
    <row r="16023" spans="1:5" x14ac:dyDescent="0.3">
      <c r="A16023">
        <v>6014</v>
      </c>
      <c r="B16023">
        <v>6</v>
      </c>
      <c r="C16023" t="s">
        <v>5</v>
      </c>
      <c r="D16023">
        <v>6014</v>
      </c>
      <c r="E16023">
        <v>6015</v>
      </c>
    </row>
    <row r="16024" spans="1:5" x14ac:dyDescent="0.3">
      <c r="A16024">
        <v>6015</v>
      </c>
      <c r="B16024">
        <v>6</v>
      </c>
      <c r="C16024" t="s">
        <v>5</v>
      </c>
      <c r="D16024">
        <v>6015</v>
      </c>
      <c r="E16024">
        <v>6016</v>
      </c>
    </row>
    <row r="16025" spans="1:5" x14ac:dyDescent="0.3">
      <c r="A16025">
        <v>6016</v>
      </c>
      <c r="B16025">
        <v>6</v>
      </c>
      <c r="C16025" t="s">
        <v>5</v>
      </c>
      <c r="D16025">
        <v>6016</v>
      </c>
      <c r="E16025">
        <v>6017</v>
      </c>
    </row>
    <row r="16026" spans="1:5" x14ac:dyDescent="0.3">
      <c r="A16026">
        <v>6017</v>
      </c>
      <c r="B16026">
        <v>6</v>
      </c>
      <c r="C16026" t="s">
        <v>5</v>
      </c>
      <c r="D16026">
        <v>6017</v>
      </c>
      <c r="E16026">
        <v>6018</v>
      </c>
    </row>
    <row r="16027" spans="1:5" x14ac:dyDescent="0.3">
      <c r="A16027">
        <v>6018</v>
      </c>
      <c r="B16027">
        <v>6</v>
      </c>
      <c r="C16027" t="s">
        <v>5</v>
      </c>
      <c r="D16027">
        <v>6018</v>
      </c>
      <c r="E16027">
        <v>6019</v>
      </c>
    </row>
    <row r="16028" spans="1:5" x14ac:dyDescent="0.3">
      <c r="A16028">
        <v>6019</v>
      </c>
      <c r="B16028">
        <v>6</v>
      </c>
      <c r="C16028" t="s">
        <v>5</v>
      </c>
      <c r="D16028">
        <v>6019</v>
      </c>
      <c r="E16028">
        <v>6020</v>
      </c>
    </row>
    <row r="16029" spans="1:5" x14ac:dyDescent="0.3">
      <c r="A16029">
        <v>6020</v>
      </c>
      <c r="B16029">
        <v>6</v>
      </c>
      <c r="C16029" t="s">
        <v>5</v>
      </c>
      <c r="D16029">
        <v>6020</v>
      </c>
      <c r="E16029">
        <v>6021</v>
      </c>
    </row>
    <row r="16030" spans="1:5" x14ac:dyDescent="0.3">
      <c r="A16030">
        <v>6021</v>
      </c>
      <c r="B16030">
        <v>6</v>
      </c>
      <c r="C16030" t="s">
        <v>5</v>
      </c>
      <c r="D16030">
        <v>6021</v>
      </c>
      <c r="E16030">
        <v>6022</v>
      </c>
    </row>
    <row r="16031" spans="1:5" x14ac:dyDescent="0.3">
      <c r="A16031">
        <v>6022</v>
      </c>
      <c r="B16031">
        <v>6</v>
      </c>
      <c r="C16031" t="s">
        <v>5</v>
      </c>
      <c r="D16031">
        <v>6022</v>
      </c>
      <c r="E16031">
        <v>6023</v>
      </c>
    </row>
    <row r="16032" spans="1:5" x14ac:dyDescent="0.3">
      <c r="A16032">
        <v>6023</v>
      </c>
      <c r="B16032">
        <v>6</v>
      </c>
      <c r="C16032" t="s">
        <v>5</v>
      </c>
      <c r="D16032">
        <v>6023</v>
      </c>
      <c r="E16032">
        <v>6024</v>
      </c>
    </row>
    <row r="16033" spans="1:5" x14ac:dyDescent="0.3">
      <c r="A16033">
        <v>6024</v>
      </c>
      <c r="B16033">
        <v>6</v>
      </c>
      <c r="C16033" t="s">
        <v>5</v>
      </c>
      <c r="D16033">
        <v>6024</v>
      </c>
      <c r="E16033">
        <v>6025</v>
      </c>
    </row>
    <row r="16034" spans="1:5" x14ac:dyDescent="0.3">
      <c r="A16034">
        <v>6025</v>
      </c>
      <c r="B16034">
        <v>6</v>
      </c>
      <c r="C16034" t="s">
        <v>5</v>
      </c>
      <c r="D16034">
        <v>6025</v>
      </c>
      <c r="E16034">
        <v>6026</v>
      </c>
    </row>
    <row r="16035" spans="1:5" x14ac:dyDescent="0.3">
      <c r="A16035">
        <v>6026</v>
      </c>
      <c r="B16035">
        <v>6</v>
      </c>
      <c r="C16035" t="s">
        <v>5</v>
      </c>
      <c r="D16035">
        <v>6026</v>
      </c>
      <c r="E16035">
        <v>6027</v>
      </c>
    </row>
    <row r="16036" spans="1:5" x14ac:dyDescent="0.3">
      <c r="A16036">
        <v>6027</v>
      </c>
      <c r="B16036">
        <v>6</v>
      </c>
      <c r="C16036" t="s">
        <v>5</v>
      </c>
      <c r="D16036">
        <v>6027</v>
      </c>
      <c r="E16036">
        <v>6028</v>
      </c>
    </row>
    <row r="16037" spans="1:5" x14ac:dyDescent="0.3">
      <c r="A16037">
        <v>6028</v>
      </c>
      <c r="B16037">
        <v>6</v>
      </c>
      <c r="C16037" t="s">
        <v>5</v>
      </c>
      <c r="D16037">
        <v>6028</v>
      </c>
      <c r="E16037">
        <v>6029</v>
      </c>
    </row>
    <row r="16038" spans="1:5" x14ac:dyDescent="0.3">
      <c r="A16038">
        <v>6029</v>
      </c>
      <c r="B16038">
        <v>6</v>
      </c>
      <c r="C16038" t="s">
        <v>5</v>
      </c>
      <c r="D16038">
        <v>6029</v>
      </c>
      <c r="E16038">
        <v>6030</v>
      </c>
    </row>
    <row r="16039" spans="1:5" x14ac:dyDescent="0.3">
      <c r="A16039">
        <v>6030</v>
      </c>
      <c r="B16039">
        <v>6</v>
      </c>
      <c r="C16039" t="s">
        <v>5</v>
      </c>
      <c r="D16039">
        <v>6030</v>
      </c>
      <c r="E16039">
        <v>6031</v>
      </c>
    </row>
    <row r="16040" spans="1:5" x14ac:dyDescent="0.3">
      <c r="A16040">
        <v>6031</v>
      </c>
      <c r="B16040">
        <v>6</v>
      </c>
      <c r="C16040" t="s">
        <v>5</v>
      </c>
      <c r="D16040">
        <v>6031</v>
      </c>
      <c r="E16040">
        <v>6032</v>
      </c>
    </row>
    <row r="16041" spans="1:5" x14ac:dyDescent="0.3">
      <c r="A16041">
        <v>6032</v>
      </c>
      <c r="B16041">
        <v>6</v>
      </c>
      <c r="C16041" t="s">
        <v>5</v>
      </c>
      <c r="D16041">
        <v>6032</v>
      </c>
      <c r="E16041">
        <v>6033</v>
      </c>
    </row>
    <row r="16042" spans="1:5" x14ac:dyDescent="0.3">
      <c r="A16042">
        <v>6033</v>
      </c>
      <c r="B16042">
        <v>6</v>
      </c>
      <c r="C16042" t="s">
        <v>5</v>
      </c>
      <c r="D16042">
        <v>6033</v>
      </c>
      <c r="E16042">
        <v>6034</v>
      </c>
    </row>
    <row r="16043" spans="1:5" x14ac:dyDescent="0.3">
      <c r="A16043">
        <v>6034</v>
      </c>
      <c r="B16043">
        <v>6</v>
      </c>
      <c r="C16043" t="s">
        <v>5</v>
      </c>
      <c r="D16043">
        <v>6034</v>
      </c>
      <c r="E16043">
        <v>6035</v>
      </c>
    </row>
    <row r="16044" spans="1:5" x14ac:dyDescent="0.3">
      <c r="A16044">
        <v>6035</v>
      </c>
      <c r="B16044">
        <v>6</v>
      </c>
      <c r="C16044" t="s">
        <v>5</v>
      </c>
      <c r="D16044">
        <v>6035</v>
      </c>
      <c r="E16044">
        <v>6036</v>
      </c>
    </row>
    <row r="16045" spans="1:5" x14ac:dyDescent="0.3">
      <c r="A16045">
        <v>6036</v>
      </c>
      <c r="B16045">
        <v>6</v>
      </c>
      <c r="C16045" t="s">
        <v>5</v>
      </c>
      <c r="D16045">
        <v>6036</v>
      </c>
      <c r="E16045">
        <v>6037</v>
      </c>
    </row>
    <row r="16046" spans="1:5" x14ac:dyDescent="0.3">
      <c r="A16046">
        <v>6037</v>
      </c>
      <c r="B16046">
        <v>6</v>
      </c>
      <c r="C16046" t="s">
        <v>5</v>
      </c>
      <c r="D16046">
        <v>6037</v>
      </c>
      <c r="E16046">
        <v>6038</v>
      </c>
    </row>
    <row r="16047" spans="1:5" x14ac:dyDescent="0.3">
      <c r="A16047">
        <v>6038</v>
      </c>
      <c r="B16047">
        <v>6</v>
      </c>
      <c r="C16047" t="s">
        <v>5</v>
      </c>
      <c r="D16047">
        <v>6038</v>
      </c>
      <c r="E16047">
        <v>6039</v>
      </c>
    </row>
    <row r="16048" spans="1:5" x14ac:dyDescent="0.3">
      <c r="A16048">
        <v>6039</v>
      </c>
      <c r="B16048">
        <v>6</v>
      </c>
      <c r="C16048" t="s">
        <v>5</v>
      </c>
      <c r="D16048">
        <v>6039</v>
      </c>
      <c r="E16048">
        <v>6040</v>
      </c>
    </row>
    <row r="16049" spans="1:5" x14ac:dyDescent="0.3">
      <c r="A16049">
        <v>6040</v>
      </c>
      <c r="B16049">
        <v>6</v>
      </c>
      <c r="C16049" t="s">
        <v>5</v>
      </c>
      <c r="D16049">
        <v>6040</v>
      </c>
      <c r="E16049">
        <v>6041</v>
      </c>
    </row>
    <row r="16050" spans="1:5" x14ac:dyDescent="0.3">
      <c r="A16050">
        <v>6041</v>
      </c>
      <c r="B16050">
        <v>6</v>
      </c>
      <c r="C16050" t="s">
        <v>5</v>
      </c>
      <c r="D16050">
        <v>6041</v>
      </c>
      <c r="E16050">
        <v>6042</v>
      </c>
    </row>
    <row r="16051" spans="1:5" x14ac:dyDescent="0.3">
      <c r="A16051">
        <v>6042</v>
      </c>
      <c r="B16051">
        <v>6</v>
      </c>
      <c r="C16051" t="s">
        <v>5</v>
      </c>
      <c r="D16051">
        <v>6042</v>
      </c>
      <c r="E16051">
        <v>6043</v>
      </c>
    </row>
    <row r="16052" spans="1:5" x14ac:dyDescent="0.3">
      <c r="A16052">
        <v>6043</v>
      </c>
      <c r="B16052">
        <v>6</v>
      </c>
      <c r="C16052" t="s">
        <v>5</v>
      </c>
      <c r="D16052">
        <v>6043</v>
      </c>
      <c r="E16052">
        <v>6044</v>
      </c>
    </row>
    <row r="16053" spans="1:5" x14ac:dyDescent="0.3">
      <c r="A16053">
        <v>6044</v>
      </c>
      <c r="B16053">
        <v>6</v>
      </c>
      <c r="C16053" t="s">
        <v>5</v>
      </c>
      <c r="D16053">
        <v>6044</v>
      </c>
      <c r="E16053">
        <v>6045</v>
      </c>
    </row>
    <row r="16054" spans="1:5" x14ac:dyDescent="0.3">
      <c r="A16054">
        <v>6045</v>
      </c>
      <c r="B16054">
        <v>6</v>
      </c>
      <c r="C16054" t="s">
        <v>5</v>
      </c>
      <c r="D16054">
        <v>6045</v>
      </c>
      <c r="E16054">
        <v>6046</v>
      </c>
    </row>
    <row r="16055" spans="1:5" x14ac:dyDescent="0.3">
      <c r="A16055">
        <v>6046</v>
      </c>
      <c r="B16055">
        <v>6</v>
      </c>
      <c r="C16055" t="s">
        <v>5</v>
      </c>
      <c r="D16055">
        <v>6046</v>
      </c>
      <c r="E16055">
        <v>6047</v>
      </c>
    </row>
    <row r="16056" spans="1:5" x14ac:dyDescent="0.3">
      <c r="A16056">
        <v>6047</v>
      </c>
      <c r="B16056">
        <v>6</v>
      </c>
      <c r="C16056" t="s">
        <v>5</v>
      </c>
      <c r="D16056">
        <v>6047</v>
      </c>
      <c r="E16056">
        <v>6048</v>
      </c>
    </row>
    <row r="16057" spans="1:5" x14ac:dyDescent="0.3">
      <c r="A16057">
        <v>6048</v>
      </c>
      <c r="B16057">
        <v>6</v>
      </c>
      <c r="C16057" t="s">
        <v>5</v>
      </c>
      <c r="D16057">
        <v>6048</v>
      </c>
      <c r="E16057">
        <v>6049</v>
      </c>
    </row>
    <row r="16058" spans="1:5" x14ac:dyDescent="0.3">
      <c r="A16058">
        <v>6049</v>
      </c>
      <c r="B16058">
        <v>6</v>
      </c>
      <c r="C16058" t="s">
        <v>5</v>
      </c>
      <c r="D16058">
        <v>6049</v>
      </c>
      <c r="E16058">
        <v>6050</v>
      </c>
    </row>
    <row r="16059" spans="1:5" x14ac:dyDescent="0.3">
      <c r="A16059">
        <v>6050</v>
      </c>
      <c r="B16059">
        <v>6</v>
      </c>
      <c r="C16059" t="s">
        <v>5</v>
      </c>
      <c r="D16059">
        <v>6050</v>
      </c>
      <c r="E16059">
        <v>6051</v>
      </c>
    </row>
    <row r="16060" spans="1:5" x14ac:dyDescent="0.3">
      <c r="A16060">
        <v>6051</v>
      </c>
      <c r="B16060">
        <v>6</v>
      </c>
      <c r="C16060" t="s">
        <v>5</v>
      </c>
      <c r="D16060">
        <v>6051</v>
      </c>
      <c r="E16060">
        <v>6052</v>
      </c>
    </row>
    <row r="16061" spans="1:5" x14ac:dyDescent="0.3">
      <c r="A16061">
        <v>6052</v>
      </c>
      <c r="B16061">
        <v>6</v>
      </c>
      <c r="C16061" t="s">
        <v>5</v>
      </c>
      <c r="D16061">
        <v>6052</v>
      </c>
      <c r="E16061">
        <v>6053</v>
      </c>
    </row>
    <row r="16062" spans="1:5" x14ac:dyDescent="0.3">
      <c r="A16062">
        <v>6053</v>
      </c>
      <c r="B16062">
        <v>6</v>
      </c>
      <c r="C16062" t="s">
        <v>5</v>
      </c>
      <c r="D16062">
        <v>6053</v>
      </c>
      <c r="E16062">
        <v>6054</v>
      </c>
    </row>
    <row r="16063" spans="1:5" x14ac:dyDescent="0.3">
      <c r="A16063">
        <v>6054</v>
      </c>
      <c r="B16063">
        <v>6</v>
      </c>
      <c r="C16063" t="s">
        <v>5</v>
      </c>
      <c r="D16063">
        <v>6054</v>
      </c>
      <c r="E16063">
        <v>6055</v>
      </c>
    </row>
    <row r="16064" spans="1:5" x14ac:dyDescent="0.3">
      <c r="A16064">
        <v>6055</v>
      </c>
      <c r="B16064">
        <v>6</v>
      </c>
      <c r="C16064" t="s">
        <v>5</v>
      </c>
      <c r="D16064">
        <v>6055</v>
      </c>
      <c r="E16064">
        <v>6056</v>
      </c>
    </row>
    <row r="16065" spans="1:5" x14ac:dyDescent="0.3">
      <c r="A16065">
        <v>6056</v>
      </c>
      <c r="B16065">
        <v>6</v>
      </c>
      <c r="C16065" t="s">
        <v>5</v>
      </c>
      <c r="D16065">
        <v>6056</v>
      </c>
      <c r="E16065">
        <v>6057</v>
      </c>
    </row>
    <row r="16066" spans="1:5" x14ac:dyDescent="0.3">
      <c r="A16066">
        <v>6057</v>
      </c>
      <c r="B16066">
        <v>6</v>
      </c>
      <c r="C16066" t="s">
        <v>5</v>
      </c>
      <c r="D16066">
        <v>6057</v>
      </c>
      <c r="E16066">
        <v>6058</v>
      </c>
    </row>
    <row r="16067" spans="1:5" x14ac:dyDescent="0.3">
      <c r="A16067">
        <v>6058</v>
      </c>
      <c r="B16067">
        <v>6</v>
      </c>
      <c r="C16067" t="s">
        <v>5</v>
      </c>
      <c r="D16067">
        <v>6058</v>
      </c>
      <c r="E16067">
        <v>6059</v>
      </c>
    </row>
    <row r="16068" spans="1:5" x14ac:dyDescent="0.3">
      <c r="A16068">
        <v>6059</v>
      </c>
      <c r="B16068">
        <v>6</v>
      </c>
      <c r="C16068" t="s">
        <v>5</v>
      </c>
      <c r="D16068">
        <v>6059</v>
      </c>
      <c r="E16068">
        <v>6060</v>
      </c>
    </row>
    <row r="16069" spans="1:5" x14ac:dyDescent="0.3">
      <c r="A16069">
        <v>6060</v>
      </c>
      <c r="B16069">
        <v>6</v>
      </c>
      <c r="C16069" t="s">
        <v>5</v>
      </c>
      <c r="D16069">
        <v>6060</v>
      </c>
      <c r="E16069">
        <v>6061</v>
      </c>
    </row>
    <row r="16070" spans="1:5" x14ac:dyDescent="0.3">
      <c r="A16070">
        <v>6061</v>
      </c>
      <c r="B16070">
        <v>6</v>
      </c>
      <c r="C16070" t="s">
        <v>5</v>
      </c>
      <c r="D16070">
        <v>6061</v>
      </c>
      <c r="E16070">
        <v>6062</v>
      </c>
    </row>
    <row r="16071" spans="1:5" x14ac:dyDescent="0.3">
      <c r="A16071">
        <v>6062</v>
      </c>
      <c r="B16071">
        <v>6</v>
      </c>
      <c r="C16071" t="s">
        <v>5</v>
      </c>
      <c r="D16071">
        <v>6062</v>
      </c>
      <c r="E16071">
        <v>6063</v>
      </c>
    </row>
    <row r="16072" spans="1:5" x14ac:dyDescent="0.3">
      <c r="A16072">
        <v>6063</v>
      </c>
      <c r="B16072">
        <v>6</v>
      </c>
      <c r="C16072" t="s">
        <v>5</v>
      </c>
      <c r="D16072">
        <v>6063</v>
      </c>
      <c r="E16072">
        <v>6064</v>
      </c>
    </row>
    <row r="16073" spans="1:5" x14ac:dyDescent="0.3">
      <c r="A16073">
        <v>6064</v>
      </c>
      <c r="B16073">
        <v>6</v>
      </c>
      <c r="C16073" t="s">
        <v>5</v>
      </c>
      <c r="D16073">
        <v>6064</v>
      </c>
      <c r="E16073">
        <v>6065</v>
      </c>
    </row>
    <row r="16074" spans="1:5" x14ac:dyDescent="0.3">
      <c r="A16074">
        <v>6065</v>
      </c>
      <c r="B16074">
        <v>6</v>
      </c>
      <c r="C16074" t="s">
        <v>5</v>
      </c>
      <c r="D16074">
        <v>6065</v>
      </c>
      <c r="E16074">
        <v>6066</v>
      </c>
    </row>
    <row r="16075" spans="1:5" x14ac:dyDescent="0.3">
      <c r="A16075">
        <v>6066</v>
      </c>
      <c r="B16075">
        <v>6</v>
      </c>
      <c r="C16075" t="s">
        <v>5</v>
      </c>
      <c r="D16075">
        <v>6066</v>
      </c>
      <c r="E16075">
        <v>6067</v>
      </c>
    </row>
    <row r="16076" spans="1:5" x14ac:dyDescent="0.3">
      <c r="A16076">
        <v>6067</v>
      </c>
      <c r="B16076">
        <v>6</v>
      </c>
      <c r="C16076" t="s">
        <v>5</v>
      </c>
      <c r="D16076">
        <v>6067</v>
      </c>
      <c r="E16076">
        <v>6068</v>
      </c>
    </row>
    <row r="16077" spans="1:5" x14ac:dyDescent="0.3">
      <c r="A16077">
        <v>6068</v>
      </c>
      <c r="B16077">
        <v>6</v>
      </c>
      <c r="C16077" t="s">
        <v>5</v>
      </c>
      <c r="D16077">
        <v>6068</v>
      </c>
      <c r="E16077">
        <v>6069</v>
      </c>
    </row>
    <row r="16078" spans="1:5" x14ac:dyDescent="0.3">
      <c r="A16078">
        <v>6069</v>
      </c>
      <c r="B16078">
        <v>6</v>
      </c>
      <c r="C16078" t="s">
        <v>5</v>
      </c>
      <c r="D16078">
        <v>6069</v>
      </c>
      <c r="E16078">
        <v>6070</v>
      </c>
    </row>
    <row r="16079" spans="1:5" x14ac:dyDescent="0.3">
      <c r="A16079">
        <v>6070</v>
      </c>
      <c r="B16079">
        <v>6</v>
      </c>
      <c r="C16079" t="s">
        <v>5</v>
      </c>
      <c r="D16079">
        <v>6070</v>
      </c>
      <c r="E16079">
        <v>6071</v>
      </c>
    </row>
    <row r="16080" spans="1:5" x14ac:dyDescent="0.3">
      <c r="A16080">
        <v>6071</v>
      </c>
      <c r="B16080">
        <v>6</v>
      </c>
      <c r="C16080" t="s">
        <v>5</v>
      </c>
      <c r="D16080">
        <v>6071</v>
      </c>
      <c r="E16080">
        <v>6072</v>
      </c>
    </row>
    <row r="16081" spans="1:5" x14ac:dyDescent="0.3">
      <c r="A16081">
        <v>6072</v>
      </c>
      <c r="B16081">
        <v>6</v>
      </c>
      <c r="C16081" t="s">
        <v>5</v>
      </c>
      <c r="D16081">
        <v>6072</v>
      </c>
      <c r="E16081">
        <v>6073</v>
      </c>
    </row>
    <row r="16082" spans="1:5" x14ac:dyDescent="0.3">
      <c r="A16082">
        <v>6073</v>
      </c>
      <c r="B16082">
        <v>6</v>
      </c>
      <c r="C16082" t="s">
        <v>5</v>
      </c>
      <c r="D16082">
        <v>6073</v>
      </c>
      <c r="E16082">
        <v>6074</v>
      </c>
    </row>
    <row r="16083" spans="1:5" x14ac:dyDescent="0.3">
      <c r="A16083">
        <v>6074</v>
      </c>
      <c r="B16083">
        <v>6</v>
      </c>
      <c r="C16083" t="s">
        <v>5</v>
      </c>
      <c r="D16083">
        <v>6074</v>
      </c>
      <c r="E16083">
        <v>6075</v>
      </c>
    </row>
    <row r="16084" spans="1:5" x14ac:dyDescent="0.3">
      <c r="A16084">
        <v>6075</v>
      </c>
      <c r="B16084">
        <v>6</v>
      </c>
      <c r="C16084" t="s">
        <v>5</v>
      </c>
      <c r="D16084">
        <v>6075</v>
      </c>
      <c r="E16084">
        <v>6076</v>
      </c>
    </row>
    <row r="16085" spans="1:5" x14ac:dyDescent="0.3">
      <c r="A16085">
        <v>6076</v>
      </c>
      <c r="B16085">
        <v>6</v>
      </c>
      <c r="C16085" t="s">
        <v>5</v>
      </c>
      <c r="D16085">
        <v>6076</v>
      </c>
      <c r="E16085">
        <v>6077</v>
      </c>
    </row>
    <row r="16086" spans="1:5" x14ac:dyDescent="0.3">
      <c r="A16086">
        <v>6077</v>
      </c>
      <c r="B16086">
        <v>6</v>
      </c>
      <c r="C16086" t="s">
        <v>5</v>
      </c>
      <c r="D16086">
        <v>6077</v>
      </c>
      <c r="E16086">
        <v>6078</v>
      </c>
    </row>
    <row r="16087" spans="1:5" x14ac:dyDescent="0.3">
      <c r="A16087">
        <v>6078</v>
      </c>
      <c r="B16087">
        <v>6</v>
      </c>
      <c r="C16087" t="s">
        <v>5</v>
      </c>
      <c r="D16087">
        <v>6078</v>
      </c>
      <c r="E16087">
        <v>6079</v>
      </c>
    </row>
    <row r="16088" spans="1:5" x14ac:dyDescent="0.3">
      <c r="A16088">
        <v>6079</v>
      </c>
      <c r="B16088">
        <v>6</v>
      </c>
      <c r="C16088" t="s">
        <v>5</v>
      </c>
      <c r="D16088">
        <v>6079</v>
      </c>
      <c r="E16088">
        <v>6080</v>
      </c>
    </row>
    <row r="16089" spans="1:5" x14ac:dyDescent="0.3">
      <c r="A16089">
        <v>6080</v>
      </c>
      <c r="B16089">
        <v>6</v>
      </c>
      <c r="C16089" t="s">
        <v>5</v>
      </c>
      <c r="D16089">
        <v>6080</v>
      </c>
      <c r="E16089">
        <v>6081</v>
      </c>
    </row>
    <row r="16090" spans="1:5" x14ac:dyDescent="0.3">
      <c r="A16090">
        <v>6081</v>
      </c>
      <c r="B16090">
        <v>6</v>
      </c>
      <c r="C16090" t="s">
        <v>5</v>
      </c>
      <c r="D16090">
        <v>6081</v>
      </c>
      <c r="E16090">
        <v>6082</v>
      </c>
    </row>
    <row r="16091" spans="1:5" x14ac:dyDescent="0.3">
      <c r="A16091">
        <v>6082</v>
      </c>
      <c r="B16091">
        <v>6</v>
      </c>
      <c r="C16091" t="s">
        <v>5</v>
      </c>
      <c r="D16091">
        <v>6082</v>
      </c>
      <c r="E16091">
        <v>6083</v>
      </c>
    </row>
    <row r="16092" spans="1:5" x14ac:dyDescent="0.3">
      <c r="A16092">
        <v>6083</v>
      </c>
      <c r="B16092">
        <v>6</v>
      </c>
      <c r="C16092" t="s">
        <v>5</v>
      </c>
      <c r="D16092">
        <v>6083</v>
      </c>
      <c r="E16092">
        <v>6084</v>
      </c>
    </row>
    <row r="16093" spans="1:5" x14ac:dyDescent="0.3">
      <c r="A16093">
        <v>6084</v>
      </c>
      <c r="B16093">
        <v>6</v>
      </c>
      <c r="C16093" t="s">
        <v>5</v>
      </c>
      <c r="D16093">
        <v>6084</v>
      </c>
      <c r="E16093">
        <v>6085</v>
      </c>
    </row>
    <row r="16094" spans="1:5" x14ac:dyDescent="0.3">
      <c r="A16094">
        <v>6085</v>
      </c>
      <c r="B16094">
        <v>6</v>
      </c>
      <c r="C16094" t="s">
        <v>5</v>
      </c>
      <c r="D16094">
        <v>6085</v>
      </c>
      <c r="E16094">
        <v>6086</v>
      </c>
    </row>
    <row r="16095" spans="1:5" x14ac:dyDescent="0.3">
      <c r="A16095">
        <v>6086</v>
      </c>
      <c r="B16095">
        <v>6</v>
      </c>
      <c r="C16095" t="s">
        <v>5</v>
      </c>
      <c r="D16095">
        <v>6086</v>
      </c>
      <c r="E16095">
        <v>6087</v>
      </c>
    </row>
    <row r="16096" spans="1:5" x14ac:dyDescent="0.3">
      <c r="A16096">
        <v>6087</v>
      </c>
      <c r="B16096">
        <v>6</v>
      </c>
      <c r="C16096" t="s">
        <v>5</v>
      </c>
      <c r="D16096">
        <v>6087</v>
      </c>
      <c r="E16096">
        <v>6088</v>
      </c>
    </row>
    <row r="16097" spans="1:5" x14ac:dyDescent="0.3">
      <c r="A16097">
        <v>6088</v>
      </c>
      <c r="B16097">
        <v>6</v>
      </c>
      <c r="C16097" t="s">
        <v>5</v>
      </c>
      <c r="D16097">
        <v>6088</v>
      </c>
      <c r="E16097">
        <v>6089</v>
      </c>
    </row>
    <row r="16098" spans="1:5" x14ac:dyDescent="0.3">
      <c r="A16098">
        <v>6089</v>
      </c>
      <c r="B16098">
        <v>6</v>
      </c>
      <c r="C16098" t="s">
        <v>5</v>
      </c>
      <c r="D16098">
        <v>6089</v>
      </c>
      <c r="E16098">
        <v>6090</v>
      </c>
    </row>
    <row r="16099" spans="1:5" x14ac:dyDescent="0.3">
      <c r="A16099">
        <v>6090</v>
      </c>
      <c r="B16099">
        <v>6</v>
      </c>
      <c r="C16099" t="s">
        <v>5</v>
      </c>
      <c r="D16099">
        <v>6090</v>
      </c>
      <c r="E16099">
        <v>6091</v>
      </c>
    </row>
    <row r="16100" spans="1:5" x14ac:dyDescent="0.3">
      <c r="A16100">
        <v>6091</v>
      </c>
      <c r="B16100">
        <v>6</v>
      </c>
      <c r="C16100" t="s">
        <v>5</v>
      </c>
      <c r="D16100">
        <v>6091</v>
      </c>
      <c r="E16100">
        <v>6092</v>
      </c>
    </row>
    <row r="16101" spans="1:5" x14ac:dyDescent="0.3">
      <c r="A16101">
        <v>6092</v>
      </c>
      <c r="B16101">
        <v>6</v>
      </c>
      <c r="C16101" t="s">
        <v>5</v>
      </c>
      <c r="D16101">
        <v>6092</v>
      </c>
      <c r="E16101">
        <v>6093</v>
      </c>
    </row>
    <row r="16102" spans="1:5" x14ac:dyDescent="0.3">
      <c r="A16102">
        <v>6093</v>
      </c>
      <c r="B16102">
        <v>6</v>
      </c>
      <c r="C16102" t="s">
        <v>5</v>
      </c>
      <c r="D16102">
        <v>6093</v>
      </c>
      <c r="E16102">
        <v>6094</v>
      </c>
    </row>
    <row r="16103" spans="1:5" x14ac:dyDescent="0.3">
      <c r="A16103">
        <v>6094</v>
      </c>
      <c r="B16103">
        <v>6</v>
      </c>
      <c r="C16103" t="s">
        <v>5</v>
      </c>
      <c r="D16103">
        <v>6094</v>
      </c>
      <c r="E16103">
        <v>6095</v>
      </c>
    </row>
    <row r="16104" spans="1:5" x14ac:dyDescent="0.3">
      <c r="A16104">
        <v>6095</v>
      </c>
      <c r="B16104">
        <v>6</v>
      </c>
      <c r="C16104" t="s">
        <v>5</v>
      </c>
      <c r="D16104">
        <v>6095</v>
      </c>
      <c r="E16104">
        <v>6096</v>
      </c>
    </row>
    <row r="16105" spans="1:5" x14ac:dyDescent="0.3">
      <c r="A16105">
        <v>6096</v>
      </c>
      <c r="B16105">
        <v>6</v>
      </c>
      <c r="C16105" t="s">
        <v>5</v>
      </c>
      <c r="D16105">
        <v>6096</v>
      </c>
      <c r="E16105">
        <v>6097</v>
      </c>
    </row>
    <row r="16106" spans="1:5" x14ac:dyDescent="0.3">
      <c r="A16106">
        <v>6097</v>
      </c>
      <c r="B16106">
        <v>6</v>
      </c>
      <c r="C16106" t="s">
        <v>5</v>
      </c>
      <c r="D16106">
        <v>6097</v>
      </c>
      <c r="E16106">
        <v>6098</v>
      </c>
    </row>
    <row r="16107" spans="1:5" x14ac:dyDescent="0.3">
      <c r="A16107">
        <v>6098</v>
      </c>
      <c r="B16107">
        <v>6</v>
      </c>
      <c r="C16107" t="s">
        <v>5</v>
      </c>
      <c r="D16107">
        <v>6098</v>
      </c>
      <c r="E16107">
        <v>6099</v>
      </c>
    </row>
    <row r="16108" spans="1:5" x14ac:dyDescent="0.3">
      <c r="A16108">
        <v>6099</v>
      </c>
      <c r="B16108">
        <v>6</v>
      </c>
      <c r="C16108" t="s">
        <v>5</v>
      </c>
      <c r="D16108">
        <v>6099</v>
      </c>
      <c r="E16108">
        <v>6100</v>
      </c>
    </row>
    <row r="16109" spans="1:5" x14ac:dyDescent="0.3">
      <c r="A16109">
        <v>6100</v>
      </c>
      <c r="B16109">
        <v>6</v>
      </c>
      <c r="C16109" t="s">
        <v>5</v>
      </c>
      <c r="D16109">
        <v>6100</v>
      </c>
      <c r="E16109">
        <v>6101</v>
      </c>
    </row>
    <row r="16110" spans="1:5" x14ac:dyDescent="0.3">
      <c r="A16110">
        <v>6101</v>
      </c>
      <c r="B16110">
        <v>6</v>
      </c>
      <c r="C16110" t="s">
        <v>5</v>
      </c>
      <c r="D16110">
        <v>6101</v>
      </c>
      <c r="E16110">
        <v>6102</v>
      </c>
    </row>
    <row r="16111" spans="1:5" x14ac:dyDescent="0.3">
      <c r="A16111">
        <v>6102</v>
      </c>
      <c r="B16111">
        <v>6</v>
      </c>
      <c r="C16111" t="s">
        <v>5</v>
      </c>
      <c r="D16111">
        <v>6102</v>
      </c>
      <c r="E16111">
        <v>6103</v>
      </c>
    </row>
    <row r="16112" spans="1:5" x14ac:dyDescent="0.3">
      <c r="A16112">
        <v>6103</v>
      </c>
      <c r="B16112">
        <v>6</v>
      </c>
      <c r="C16112" t="s">
        <v>5</v>
      </c>
      <c r="D16112">
        <v>6103</v>
      </c>
      <c r="E16112">
        <v>6104</v>
      </c>
    </row>
    <row r="16113" spans="1:5" x14ac:dyDescent="0.3">
      <c r="A16113">
        <v>6104</v>
      </c>
      <c r="B16113">
        <v>6</v>
      </c>
      <c r="C16113" t="s">
        <v>5</v>
      </c>
      <c r="D16113">
        <v>6104</v>
      </c>
      <c r="E16113">
        <v>6105</v>
      </c>
    </row>
    <row r="16114" spans="1:5" x14ac:dyDescent="0.3">
      <c r="A16114">
        <v>6105</v>
      </c>
      <c r="B16114">
        <v>6</v>
      </c>
      <c r="C16114" t="s">
        <v>5</v>
      </c>
      <c r="D16114">
        <v>6105</v>
      </c>
      <c r="E16114">
        <v>6106</v>
      </c>
    </row>
    <row r="16115" spans="1:5" x14ac:dyDescent="0.3">
      <c r="A16115">
        <v>6106</v>
      </c>
      <c r="B16115">
        <v>6</v>
      </c>
      <c r="C16115" t="s">
        <v>5</v>
      </c>
      <c r="D16115">
        <v>6106</v>
      </c>
      <c r="E16115">
        <v>6107</v>
      </c>
    </row>
    <row r="16116" spans="1:5" x14ac:dyDescent="0.3">
      <c r="A16116">
        <v>6107</v>
      </c>
      <c r="B16116">
        <v>6</v>
      </c>
      <c r="C16116" t="s">
        <v>5</v>
      </c>
      <c r="D16116">
        <v>6107</v>
      </c>
      <c r="E16116">
        <v>6108</v>
      </c>
    </row>
    <row r="16117" spans="1:5" x14ac:dyDescent="0.3">
      <c r="A16117">
        <v>6108</v>
      </c>
      <c r="B16117">
        <v>6</v>
      </c>
      <c r="C16117" t="s">
        <v>5</v>
      </c>
      <c r="D16117">
        <v>6108</v>
      </c>
      <c r="E16117">
        <v>6109</v>
      </c>
    </row>
    <row r="16118" spans="1:5" x14ac:dyDescent="0.3">
      <c r="A16118">
        <v>6109</v>
      </c>
      <c r="B16118">
        <v>6</v>
      </c>
      <c r="C16118" t="s">
        <v>5</v>
      </c>
      <c r="D16118">
        <v>6109</v>
      </c>
      <c r="E16118">
        <v>6110</v>
      </c>
    </row>
    <row r="16119" spans="1:5" x14ac:dyDescent="0.3">
      <c r="A16119">
        <v>6110</v>
      </c>
      <c r="B16119">
        <v>6</v>
      </c>
      <c r="C16119" t="s">
        <v>5</v>
      </c>
      <c r="D16119">
        <v>6110</v>
      </c>
      <c r="E16119">
        <v>6111</v>
      </c>
    </row>
    <row r="16120" spans="1:5" x14ac:dyDescent="0.3">
      <c r="A16120">
        <v>6111</v>
      </c>
      <c r="B16120">
        <v>6</v>
      </c>
      <c r="C16120" t="s">
        <v>5</v>
      </c>
      <c r="D16120">
        <v>6111</v>
      </c>
      <c r="E16120">
        <v>6112</v>
      </c>
    </row>
    <row r="16121" spans="1:5" x14ac:dyDescent="0.3">
      <c r="A16121">
        <v>6112</v>
      </c>
      <c r="B16121">
        <v>6</v>
      </c>
      <c r="C16121" t="s">
        <v>5</v>
      </c>
      <c r="D16121">
        <v>6112</v>
      </c>
      <c r="E16121">
        <v>6113</v>
      </c>
    </row>
    <row r="16122" spans="1:5" x14ac:dyDescent="0.3">
      <c r="A16122">
        <v>6113</v>
      </c>
      <c r="B16122">
        <v>6</v>
      </c>
      <c r="C16122" t="s">
        <v>5</v>
      </c>
      <c r="D16122">
        <v>6113</v>
      </c>
      <c r="E16122">
        <v>6114</v>
      </c>
    </row>
    <row r="16123" spans="1:5" x14ac:dyDescent="0.3">
      <c r="A16123">
        <v>6114</v>
      </c>
      <c r="B16123">
        <v>6</v>
      </c>
      <c r="C16123" t="s">
        <v>5</v>
      </c>
      <c r="D16123">
        <v>6114</v>
      </c>
      <c r="E16123">
        <v>6115</v>
      </c>
    </row>
    <row r="16124" spans="1:5" x14ac:dyDescent="0.3">
      <c r="A16124">
        <v>6115</v>
      </c>
      <c r="B16124">
        <v>6</v>
      </c>
      <c r="C16124" t="s">
        <v>5</v>
      </c>
      <c r="D16124">
        <v>6115</v>
      </c>
      <c r="E16124">
        <v>6116</v>
      </c>
    </row>
    <row r="16125" spans="1:5" x14ac:dyDescent="0.3">
      <c r="A16125">
        <v>6116</v>
      </c>
      <c r="B16125">
        <v>6</v>
      </c>
      <c r="C16125" t="s">
        <v>5</v>
      </c>
      <c r="D16125">
        <v>6116</v>
      </c>
      <c r="E16125">
        <v>6117</v>
      </c>
    </row>
    <row r="16126" spans="1:5" x14ac:dyDescent="0.3">
      <c r="A16126">
        <v>6117</v>
      </c>
      <c r="B16126">
        <v>6</v>
      </c>
      <c r="C16126" t="s">
        <v>5</v>
      </c>
      <c r="D16126">
        <v>6117</v>
      </c>
      <c r="E16126">
        <v>6118</v>
      </c>
    </row>
    <row r="16127" spans="1:5" x14ac:dyDescent="0.3">
      <c r="A16127">
        <v>6118</v>
      </c>
      <c r="B16127">
        <v>6</v>
      </c>
      <c r="C16127" t="s">
        <v>5</v>
      </c>
      <c r="D16127">
        <v>6118</v>
      </c>
      <c r="E16127">
        <v>6119</v>
      </c>
    </row>
    <row r="16128" spans="1:5" x14ac:dyDescent="0.3">
      <c r="A16128">
        <v>6119</v>
      </c>
      <c r="B16128">
        <v>6</v>
      </c>
      <c r="C16128" t="s">
        <v>5</v>
      </c>
      <c r="D16128">
        <v>6119</v>
      </c>
      <c r="E16128">
        <v>6120</v>
      </c>
    </row>
    <row r="16129" spans="1:5" x14ac:dyDescent="0.3">
      <c r="A16129">
        <v>6120</v>
      </c>
      <c r="B16129">
        <v>6</v>
      </c>
      <c r="C16129" t="s">
        <v>5</v>
      </c>
      <c r="D16129">
        <v>6120</v>
      </c>
      <c r="E16129">
        <v>6121</v>
      </c>
    </row>
    <row r="16130" spans="1:5" x14ac:dyDescent="0.3">
      <c r="A16130">
        <v>6121</v>
      </c>
      <c r="B16130">
        <v>6</v>
      </c>
      <c r="C16130" t="s">
        <v>5</v>
      </c>
      <c r="D16130">
        <v>6121</v>
      </c>
      <c r="E16130">
        <v>6122</v>
      </c>
    </row>
    <row r="16131" spans="1:5" x14ac:dyDescent="0.3">
      <c r="A16131">
        <v>6122</v>
      </c>
      <c r="B16131">
        <v>6</v>
      </c>
      <c r="C16131" t="s">
        <v>5</v>
      </c>
      <c r="D16131">
        <v>6122</v>
      </c>
      <c r="E16131">
        <v>6123</v>
      </c>
    </row>
    <row r="16132" spans="1:5" x14ac:dyDescent="0.3">
      <c r="A16132">
        <v>6123</v>
      </c>
      <c r="B16132">
        <v>6</v>
      </c>
      <c r="C16132" t="s">
        <v>5</v>
      </c>
      <c r="D16132">
        <v>6123</v>
      </c>
      <c r="E16132">
        <v>6124</v>
      </c>
    </row>
    <row r="16133" spans="1:5" x14ac:dyDescent="0.3">
      <c r="A16133">
        <v>6124</v>
      </c>
      <c r="B16133">
        <v>6</v>
      </c>
      <c r="C16133" t="s">
        <v>5</v>
      </c>
      <c r="D16133">
        <v>6124</v>
      </c>
      <c r="E16133">
        <v>6125</v>
      </c>
    </row>
    <row r="16134" spans="1:5" x14ac:dyDescent="0.3">
      <c r="A16134">
        <v>6125</v>
      </c>
      <c r="B16134">
        <v>6</v>
      </c>
      <c r="C16134" t="s">
        <v>5</v>
      </c>
      <c r="D16134">
        <v>6125</v>
      </c>
      <c r="E16134">
        <v>6126</v>
      </c>
    </row>
    <row r="16135" spans="1:5" x14ac:dyDescent="0.3">
      <c r="A16135">
        <v>6126</v>
      </c>
      <c r="B16135">
        <v>6</v>
      </c>
      <c r="C16135" t="s">
        <v>5</v>
      </c>
      <c r="D16135">
        <v>6126</v>
      </c>
      <c r="E16135">
        <v>6127</v>
      </c>
    </row>
    <row r="16136" spans="1:5" x14ac:dyDescent="0.3">
      <c r="A16136">
        <v>6127</v>
      </c>
      <c r="B16136">
        <v>6</v>
      </c>
      <c r="C16136" t="s">
        <v>5</v>
      </c>
      <c r="D16136">
        <v>6127</v>
      </c>
      <c r="E16136">
        <v>6128</v>
      </c>
    </row>
    <row r="16137" spans="1:5" x14ac:dyDescent="0.3">
      <c r="A16137">
        <v>6128</v>
      </c>
      <c r="B16137">
        <v>6</v>
      </c>
      <c r="C16137" t="s">
        <v>5</v>
      </c>
      <c r="D16137">
        <v>6128</v>
      </c>
      <c r="E16137">
        <v>6129</v>
      </c>
    </row>
    <row r="16138" spans="1:5" x14ac:dyDescent="0.3">
      <c r="A16138">
        <v>6129</v>
      </c>
      <c r="B16138">
        <v>6</v>
      </c>
      <c r="C16138" t="s">
        <v>5</v>
      </c>
      <c r="D16138">
        <v>6129</v>
      </c>
      <c r="E16138">
        <v>6130</v>
      </c>
    </row>
    <row r="16139" spans="1:5" x14ac:dyDescent="0.3">
      <c r="A16139">
        <v>6130</v>
      </c>
      <c r="B16139">
        <v>6</v>
      </c>
      <c r="C16139" t="s">
        <v>5</v>
      </c>
      <c r="D16139">
        <v>6130</v>
      </c>
      <c r="E16139">
        <v>6131</v>
      </c>
    </row>
    <row r="16140" spans="1:5" x14ac:dyDescent="0.3">
      <c r="A16140">
        <v>6131</v>
      </c>
      <c r="B16140">
        <v>6</v>
      </c>
      <c r="C16140" t="s">
        <v>5</v>
      </c>
      <c r="D16140">
        <v>6131</v>
      </c>
      <c r="E16140">
        <v>6132</v>
      </c>
    </row>
    <row r="16141" spans="1:5" x14ac:dyDescent="0.3">
      <c r="A16141">
        <v>6132</v>
      </c>
      <c r="B16141">
        <v>6</v>
      </c>
      <c r="C16141" t="s">
        <v>5</v>
      </c>
      <c r="D16141">
        <v>6132</v>
      </c>
      <c r="E16141">
        <v>6133</v>
      </c>
    </row>
    <row r="16142" spans="1:5" x14ac:dyDescent="0.3">
      <c r="A16142">
        <v>6133</v>
      </c>
      <c r="B16142">
        <v>6</v>
      </c>
      <c r="C16142" t="s">
        <v>5</v>
      </c>
      <c r="D16142">
        <v>6133</v>
      </c>
      <c r="E16142">
        <v>6134</v>
      </c>
    </row>
    <row r="16143" spans="1:5" x14ac:dyDescent="0.3">
      <c r="A16143">
        <v>6134</v>
      </c>
      <c r="B16143">
        <v>6</v>
      </c>
      <c r="C16143" t="s">
        <v>5</v>
      </c>
      <c r="D16143">
        <v>6134</v>
      </c>
      <c r="E16143">
        <v>6135</v>
      </c>
    </row>
    <row r="16144" spans="1:5" x14ac:dyDescent="0.3">
      <c r="A16144">
        <v>6135</v>
      </c>
      <c r="B16144">
        <v>6</v>
      </c>
      <c r="C16144" t="s">
        <v>5</v>
      </c>
      <c r="D16144">
        <v>6135</v>
      </c>
      <c r="E16144">
        <v>6136</v>
      </c>
    </row>
    <row r="16145" spans="1:5" x14ac:dyDescent="0.3">
      <c r="A16145">
        <v>6136</v>
      </c>
      <c r="B16145">
        <v>6</v>
      </c>
      <c r="C16145" t="s">
        <v>5</v>
      </c>
      <c r="D16145">
        <v>6136</v>
      </c>
      <c r="E16145">
        <v>6137</v>
      </c>
    </row>
    <row r="16146" spans="1:5" x14ac:dyDescent="0.3">
      <c r="A16146">
        <v>6137</v>
      </c>
      <c r="B16146">
        <v>6</v>
      </c>
      <c r="C16146" t="s">
        <v>5</v>
      </c>
      <c r="D16146">
        <v>6137</v>
      </c>
      <c r="E16146">
        <v>6138</v>
      </c>
    </row>
    <row r="16147" spans="1:5" x14ac:dyDescent="0.3">
      <c r="A16147">
        <v>6138</v>
      </c>
      <c r="B16147">
        <v>6</v>
      </c>
      <c r="C16147" t="s">
        <v>5</v>
      </c>
      <c r="D16147">
        <v>6138</v>
      </c>
      <c r="E16147">
        <v>6139</v>
      </c>
    </row>
    <row r="16148" spans="1:5" x14ac:dyDescent="0.3">
      <c r="A16148">
        <v>6139</v>
      </c>
      <c r="B16148">
        <v>6</v>
      </c>
      <c r="C16148" t="s">
        <v>5</v>
      </c>
      <c r="D16148">
        <v>6139</v>
      </c>
      <c r="E16148">
        <v>6140</v>
      </c>
    </row>
    <row r="16149" spans="1:5" x14ac:dyDescent="0.3">
      <c r="A16149">
        <v>6140</v>
      </c>
      <c r="B16149">
        <v>6</v>
      </c>
      <c r="C16149" t="s">
        <v>5</v>
      </c>
      <c r="D16149">
        <v>6140</v>
      </c>
      <c r="E16149">
        <v>6141</v>
      </c>
    </row>
    <row r="16150" spans="1:5" x14ac:dyDescent="0.3">
      <c r="A16150">
        <v>6141</v>
      </c>
      <c r="B16150">
        <v>6</v>
      </c>
      <c r="C16150" t="s">
        <v>5</v>
      </c>
      <c r="D16150">
        <v>6141</v>
      </c>
      <c r="E16150">
        <v>6142</v>
      </c>
    </row>
    <row r="16151" spans="1:5" x14ac:dyDescent="0.3">
      <c r="A16151">
        <v>6142</v>
      </c>
      <c r="B16151">
        <v>6</v>
      </c>
      <c r="C16151" t="s">
        <v>5</v>
      </c>
      <c r="D16151">
        <v>6142</v>
      </c>
      <c r="E16151">
        <v>6143</v>
      </c>
    </row>
    <row r="16152" spans="1:5" x14ac:dyDescent="0.3">
      <c r="A16152">
        <v>6143</v>
      </c>
      <c r="B16152">
        <v>6</v>
      </c>
      <c r="C16152" t="s">
        <v>5</v>
      </c>
      <c r="D16152">
        <v>6143</v>
      </c>
      <c r="E16152">
        <v>6144</v>
      </c>
    </row>
    <row r="16153" spans="1:5" x14ac:dyDescent="0.3">
      <c r="A16153">
        <v>6144</v>
      </c>
      <c r="B16153">
        <v>6</v>
      </c>
      <c r="C16153" t="s">
        <v>5</v>
      </c>
      <c r="D16153">
        <v>6144</v>
      </c>
      <c r="E16153">
        <v>6145</v>
      </c>
    </row>
    <row r="16154" spans="1:5" x14ac:dyDescent="0.3">
      <c r="A16154">
        <v>6145</v>
      </c>
      <c r="B16154">
        <v>6</v>
      </c>
      <c r="C16154" t="s">
        <v>5</v>
      </c>
      <c r="D16154">
        <v>6145</v>
      </c>
      <c r="E16154">
        <v>6146</v>
      </c>
    </row>
    <row r="16155" spans="1:5" x14ac:dyDescent="0.3">
      <c r="A16155">
        <v>6146</v>
      </c>
      <c r="B16155">
        <v>6</v>
      </c>
      <c r="C16155" t="s">
        <v>5</v>
      </c>
      <c r="D16155">
        <v>6146</v>
      </c>
      <c r="E16155">
        <v>6147</v>
      </c>
    </row>
    <row r="16156" spans="1:5" x14ac:dyDescent="0.3">
      <c r="A16156">
        <v>6147</v>
      </c>
      <c r="B16156">
        <v>6</v>
      </c>
      <c r="C16156" t="s">
        <v>5</v>
      </c>
      <c r="D16156">
        <v>6147</v>
      </c>
      <c r="E16156">
        <v>6148</v>
      </c>
    </row>
    <row r="16157" spans="1:5" x14ac:dyDescent="0.3">
      <c r="A16157">
        <v>6148</v>
      </c>
      <c r="B16157">
        <v>6</v>
      </c>
      <c r="C16157" t="s">
        <v>5</v>
      </c>
      <c r="D16157">
        <v>6148</v>
      </c>
      <c r="E16157">
        <v>6149</v>
      </c>
    </row>
    <row r="16158" spans="1:5" x14ac:dyDescent="0.3">
      <c r="A16158">
        <v>6149</v>
      </c>
      <c r="B16158">
        <v>6</v>
      </c>
      <c r="C16158" t="s">
        <v>5</v>
      </c>
      <c r="D16158">
        <v>6149</v>
      </c>
      <c r="E16158">
        <v>6150</v>
      </c>
    </row>
    <row r="16159" spans="1:5" x14ac:dyDescent="0.3">
      <c r="A16159">
        <v>6150</v>
      </c>
      <c r="B16159">
        <v>6</v>
      </c>
      <c r="C16159" t="s">
        <v>5</v>
      </c>
      <c r="D16159">
        <v>6150</v>
      </c>
      <c r="E16159">
        <v>6151</v>
      </c>
    </row>
    <row r="16160" spans="1:5" x14ac:dyDescent="0.3">
      <c r="A16160">
        <v>6151</v>
      </c>
      <c r="B16160">
        <v>6</v>
      </c>
      <c r="C16160" t="s">
        <v>5</v>
      </c>
      <c r="D16160">
        <v>6151</v>
      </c>
      <c r="E16160">
        <v>6152</v>
      </c>
    </row>
    <row r="16161" spans="1:5" x14ac:dyDescent="0.3">
      <c r="A16161">
        <v>6152</v>
      </c>
      <c r="B16161">
        <v>6</v>
      </c>
      <c r="C16161" t="s">
        <v>5</v>
      </c>
      <c r="D16161">
        <v>6152</v>
      </c>
      <c r="E16161">
        <v>6153</v>
      </c>
    </row>
    <row r="16162" spans="1:5" x14ac:dyDescent="0.3">
      <c r="A16162">
        <v>6153</v>
      </c>
      <c r="B16162">
        <v>6</v>
      </c>
      <c r="C16162" t="s">
        <v>5</v>
      </c>
      <c r="D16162">
        <v>6153</v>
      </c>
      <c r="E16162">
        <v>6154</v>
      </c>
    </row>
    <row r="16163" spans="1:5" x14ac:dyDescent="0.3">
      <c r="A16163">
        <v>6154</v>
      </c>
      <c r="B16163">
        <v>6</v>
      </c>
      <c r="C16163" t="s">
        <v>5</v>
      </c>
      <c r="D16163">
        <v>6154</v>
      </c>
      <c r="E16163">
        <v>6155</v>
      </c>
    </row>
    <row r="16164" spans="1:5" x14ac:dyDescent="0.3">
      <c r="A16164">
        <v>6155</v>
      </c>
      <c r="B16164">
        <v>6</v>
      </c>
      <c r="C16164" t="s">
        <v>5</v>
      </c>
      <c r="D16164">
        <v>6155</v>
      </c>
      <c r="E16164">
        <v>6156</v>
      </c>
    </row>
    <row r="16165" spans="1:5" x14ac:dyDescent="0.3">
      <c r="A16165">
        <v>6156</v>
      </c>
      <c r="B16165">
        <v>6</v>
      </c>
      <c r="C16165" t="s">
        <v>5</v>
      </c>
      <c r="D16165">
        <v>6156</v>
      </c>
      <c r="E16165">
        <v>6157</v>
      </c>
    </row>
    <row r="16166" spans="1:5" x14ac:dyDescent="0.3">
      <c r="A16166">
        <v>6157</v>
      </c>
      <c r="B16166">
        <v>6</v>
      </c>
      <c r="C16166" t="s">
        <v>5</v>
      </c>
      <c r="D16166">
        <v>6157</v>
      </c>
      <c r="E16166">
        <v>6158</v>
      </c>
    </row>
    <row r="16167" spans="1:5" x14ac:dyDescent="0.3">
      <c r="A16167">
        <v>6158</v>
      </c>
      <c r="B16167">
        <v>6</v>
      </c>
      <c r="C16167" t="s">
        <v>5</v>
      </c>
      <c r="D16167">
        <v>6158</v>
      </c>
      <c r="E16167">
        <v>6159</v>
      </c>
    </row>
    <row r="16168" spans="1:5" x14ac:dyDescent="0.3">
      <c r="A16168">
        <v>6159</v>
      </c>
      <c r="B16168">
        <v>6</v>
      </c>
      <c r="C16168" t="s">
        <v>5</v>
      </c>
      <c r="D16168">
        <v>6159</v>
      </c>
      <c r="E16168">
        <v>6160</v>
      </c>
    </row>
    <row r="16169" spans="1:5" x14ac:dyDescent="0.3">
      <c r="A16169">
        <v>6160</v>
      </c>
      <c r="B16169">
        <v>6</v>
      </c>
      <c r="C16169" t="s">
        <v>5</v>
      </c>
      <c r="D16169">
        <v>6160</v>
      </c>
      <c r="E16169">
        <v>6161</v>
      </c>
    </row>
    <row r="16170" spans="1:5" x14ac:dyDescent="0.3">
      <c r="A16170">
        <v>6161</v>
      </c>
      <c r="B16170">
        <v>6</v>
      </c>
      <c r="C16170" t="s">
        <v>5</v>
      </c>
      <c r="D16170">
        <v>6161</v>
      </c>
      <c r="E16170">
        <v>6162</v>
      </c>
    </row>
    <row r="16171" spans="1:5" x14ac:dyDescent="0.3">
      <c r="A16171">
        <v>6162</v>
      </c>
      <c r="B16171">
        <v>6</v>
      </c>
      <c r="C16171" t="s">
        <v>5</v>
      </c>
      <c r="D16171">
        <v>6162</v>
      </c>
      <c r="E16171">
        <v>6163</v>
      </c>
    </row>
    <row r="16172" spans="1:5" x14ac:dyDescent="0.3">
      <c r="A16172">
        <v>6163</v>
      </c>
      <c r="B16172">
        <v>6</v>
      </c>
      <c r="C16172" t="s">
        <v>5</v>
      </c>
      <c r="D16172">
        <v>6163</v>
      </c>
      <c r="E16172">
        <v>6164</v>
      </c>
    </row>
    <row r="16173" spans="1:5" x14ac:dyDescent="0.3">
      <c r="A16173">
        <v>6164</v>
      </c>
      <c r="B16173">
        <v>6</v>
      </c>
      <c r="C16173" t="s">
        <v>5</v>
      </c>
      <c r="D16173">
        <v>6164</v>
      </c>
      <c r="E16173">
        <v>6165</v>
      </c>
    </row>
    <row r="16174" spans="1:5" x14ac:dyDescent="0.3">
      <c r="A16174">
        <v>6165</v>
      </c>
      <c r="B16174">
        <v>6</v>
      </c>
      <c r="C16174" t="s">
        <v>5</v>
      </c>
      <c r="D16174">
        <v>6165</v>
      </c>
      <c r="E16174">
        <v>6166</v>
      </c>
    </row>
    <row r="16175" spans="1:5" x14ac:dyDescent="0.3">
      <c r="A16175">
        <v>6166</v>
      </c>
      <c r="B16175">
        <v>6</v>
      </c>
      <c r="C16175" t="s">
        <v>5</v>
      </c>
      <c r="D16175">
        <v>6166</v>
      </c>
      <c r="E16175">
        <v>6167</v>
      </c>
    </row>
    <row r="16176" spans="1:5" x14ac:dyDescent="0.3">
      <c r="A16176">
        <v>6167</v>
      </c>
      <c r="B16176">
        <v>6</v>
      </c>
      <c r="C16176" t="s">
        <v>5</v>
      </c>
      <c r="D16176">
        <v>6167</v>
      </c>
      <c r="E16176">
        <v>6168</v>
      </c>
    </row>
    <row r="16177" spans="1:5" x14ac:dyDescent="0.3">
      <c r="A16177">
        <v>6168</v>
      </c>
      <c r="B16177">
        <v>6</v>
      </c>
      <c r="C16177" t="s">
        <v>5</v>
      </c>
      <c r="D16177">
        <v>6168</v>
      </c>
      <c r="E16177">
        <v>6169</v>
      </c>
    </row>
    <row r="16178" spans="1:5" x14ac:dyDescent="0.3">
      <c r="A16178">
        <v>6169</v>
      </c>
      <c r="B16178">
        <v>6</v>
      </c>
      <c r="C16178" t="s">
        <v>5</v>
      </c>
      <c r="D16178">
        <v>6169</v>
      </c>
      <c r="E16178">
        <v>6170</v>
      </c>
    </row>
    <row r="16179" spans="1:5" x14ac:dyDescent="0.3">
      <c r="A16179">
        <v>6170</v>
      </c>
      <c r="B16179">
        <v>6</v>
      </c>
      <c r="C16179" t="s">
        <v>5</v>
      </c>
      <c r="D16179">
        <v>6170</v>
      </c>
      <c r="E16179">
        <v>6171</v>
      </c>
    </row>
    <row r="16180" spans="1:5" x14ac:dyDescent="0.3">
      <c r="A16180">
        <v>6171</v>
      </c>
      <c r="B16180">
        <v>6</v>
      </c>
      <c r="C16180" t="s">
        <v>5</v>
      </c>
      <c r="D16180">
        <v>6171</v>
      </c>
      <c r="E16180">
        <v>6172</v>
      </c>
    </row>
    <row r="16181" spans="1:5" x14ac:dyDescent="0.3">
      <c r="A16181">
        <v>6172</v>
      </c>
      <c r="B16181">
        <v>6</v>
      </c>
      <c r="C16181" t="s">
        <v>5</v>
      </c>
      <c r="D16181">
        <v>6172</v>
      </c>
      <c r="E16181">
        <v>6173</v>
      </c>
    </row>
    <row r="16182" spans="1:5" x14ac:dyDescent="0.3">
      <c r="A16182">
        <v>6173</v>
      </c>
      <c r="B16182">
        <v>6</v>
      </c>
      <c r="C16182" t="s">
        <v>5</v>
      </c>
      <c r="D16182">
        <v>6173</v>
      </c>
      <c r="E16182">
        <v>6174</v>
      </c>
    </row>
    <row r="16183" spans="1:5" x14ac:dyDescent="0.3">
      <c r="A16183">
        <v>6174</v>
      </c>
      <c r="B16183">
        <v>6</v>
      </c>
      <c r="C16183" t="s">
        <v>5</v>
      </c>
      <c r="D16183">
        <v>6174</v>
      </c>
      <c r="E16183">
        <v>6175</v>
      </c>
    </row>
    <row r="16184" spans="1:5" x14ac:dyDescent="0.3">
      <c r="A16184">
        <v>6175</v>
      </c>
      <c r="B16184">
        <v>6</v>
      </c>
      <c r="C16184" t="s">
        <v>5</v>
      </c>
      <c r="D16184">
        <v>6175</v>
      </c>
      <c r="E16184">
        <v>6176</v>
      </c>
    </row>
    <row r="16185" spans="1:5" x14ac:dyDescent="0.3">
      <c r="A16185">
        <v>6176</v>
      </c>
      <c r="B16185">
        <v>6</v>
      </c>
      <c r="C16185" t="s">
        <v>5</v>
      </c>
      <c r="D16185">
        <v>6176</v>
      </c>
      <c r="E16185">
        <v>6177</v>
      </c>
    </row>
    <row r="16186" spans="1:5" x14ac:dyDescent="0.3">
      <c r="A16186">
        <v>6177</v>
      </c>
      <c r="B16186">
        <v>6</v>
      </c>
      <c r="C16186" t="s">
        <v>5</v>
      </c>
      <c r="D16186">
        <v>6177</v>
      </c>
      <c r="E16186">
        <v>6178</v>
      </c>
    </row>
    <row r="16187" spans="1:5" x14ac:dyDescent="0.3">
      <c r="A16187">
        <v>6178</v>
      </c>
      <c r="B16187">
        <v>6</v>
      </c>
      <c r="C16187" t="s">
        <v>5</v>
      </c>
      <c r="D16187">
        <v>6178</v>
      </c>
      <c r="E16187">
        <v>6179</v>
      </c>
    </row>
    <row r="16188" spans="1:5" x14ac:dyDescent="0.3">
      <c r="A16188">
        <v>6179</v>
      </c>
      <c r="B16188">
        <v>6</v>
      </c>
      <c r="C16188" t="s">
        <v>5</v>
      </c>
      <c r="D16188">
        <v>6179</v>
      </c>
      <c r="E16188">
        <v>6180</v>
      </c>
    </row>
    <row r="16189" spans="1:5" x14ac:dyDescent="0.3">
      <c r="A16189">
        <v>6180</v>
      </c>
      <c r="B16189">
        <v>6</v>
      </c>
      <c r="C16189" t="s">
        <v>5</v>
      </c>
      <c r="D16189">
        <v>6180</v>
      </c>
      <c r="E16189">
        <v>6181</v>
      </c>
    </row>
    <row r="16190" spans="1:5" x14ac:dyDescent="0.3">
      <c r="A16190">
        <v>6181</v>
      </c>
      <c r="B16190">
        <v>6</v>
      </c>
      <c r="C16190" t="s">
        <v>5</v>
      </c>
      <c r="D16190">
        <v>6181</v>
      </c>
      <c r="E16190">
        <v>6182</v>
      </c>
    </row>
    <row r="16191" spans="1:5" x14ac:dyDescent="0.3">
      <c r="A16191">
        <v>6182</v>
      </c>
      <c r="B16191">
        <v>6</v>
      </c>
      <c r="C16191" t="s">
        <v>5</v>
      </c>
      <c r="D16191">
        <v>6182</v>
      </c>
      <c r="E16191">
        <v>6183</v>
      </c>
    </row>
    <row r="16192" spans="1:5" x14ac:dyDescent="0.3">
      <c r="A16192">
        <v>6183</v>
      </c>
      <c r="B16192">
        <v>6</v>
      </c>
      <c r="C16192" t="s">
        <v>5</v>
      </c>
      <c r="D16192">
        <v>6183</v>
      </c>
      <c r="E16192">
        <v>6184</v>
      </c>
    </row>
    <row r="16193" spans="1:5" x14ac:dyDescent="0.3">
      <c r="A16193">
        <v>6184</v>
      </c>
      <c r="B16193">
        <v>6</v>
      </c>
      <c r="C16193" t="s">
        <v>5</v>
      </c>
      <c r="D16193">
        <v>6184</v>
      </c>
      <c r="E16193">
        <v>6185</v>
      </c>
    </row>
    <row r="16194" spans="1:5" x14ac:dyDescent="0.3">
      <c r="A16194">
        <v>6185</v>
      </c>
      <c r="B16194">
        <v>6</v>
      </c>
      <c r="C16194" t="s">
        <v>5</v>
      </c>
      <c r="D16194">
        <v>6185</v>
      </c>
      <c r="E16194">
        <v>6186</v>
      </c>
    </row>
    <row r="16195" spans="1:5" x14ac:dyDescent="0.3">
      <c r="A16195">
        <v>6186</v>
      </c>
      <c r="B16195">
        <v>6</v>
      </c>
      <c r="C16195" t="s">
        <v>5</v>
      </c>
      <c r="D16195">
        <v>6186</v>
      </c>
      <c r="E16195">
        <v>6187</v>
      </c>
    </row>
    <row r="16196" spans="1:5" x14ac:dyDescent="0.3">
      <c r="A16196">
        <v>6187</v>
      </c>
      <c r="B16196">
        <v>6</v>
      </c>
      <c r="C16196" t="s">
        <v>5</v>
      </c>
      <c r="D16196">
        <v>6187</v>
      </c>
      <c r="E16196">
        <v>6188</v>
      </c>
    </row>
    <row r="16197" spans="1:5" x14ac:dyDescent="0.3">
      <c r="A16197">
        <v>6188</v>
      </c>
      <c r="B16197">
        <v>6</v>
      </c>
      <c r="C16197" t="s">
        <v>5</v>
      </c>
      <c r="D16197">
        <v>6188</v>
      </c>
      <c r="E16197">
        <v>6189</v>
      </c>
    </row>
    <row r="16198" spans="1:5" x14ac:dyDescent="0.3">
      <c r="A16198">
        <v>6189</v>
      </c>
      <c r="B16198">
        <v>6</v>
      </c>
      <c r="C16198" t="s">
        <v>5</v>
      </c>
      <c r="D16198">
        <v>6189</v>
      </c>
      <c r="E16198">
        <v>6190</v>
      </c>
    </row>
    <row r="16199" spans="1:5" x14ac:dyDescent="0.3">
      <c r="A16199">
        <v>6190</v>
      </c>
      <c r="B16199">
        <v>6</v>
      </c>
      <c r="C16199" t="s">
        <v>5</v>
      </c>
      <c r="D16199">
        <v>6190</v>
      </c>
      <c r="E16199">
        <v>6191</v>
      </c>
    </row>
    <row r="16200" spans="1:5" x14ac:dyDescent="0.3">
      <c r="A16200">
        <v>6191</v>
      </c>
      <c r="B16200">
        <v>6</v>
      </c>
      <c r="C16200" t="s">
        <v>5</v>
      </c>
      <c r="D16200">
        <v>6191</v>
      </c>
      <c r="E16200">
        <v>6192</v>
      </c>
    </row>
    <row r="16201" spans="1:5" x14ac:dyDescent="0.3">
      <c r="A16201">
        <v>6192</v>
      </c>
      <c r="B16201">
        <v>6</v>
      </c>
      <c r="C16201" t="s">
        <v>5</v>
      </c>
      <c r="D16201">
        <v>6192</v>
      </c>
      <c r="E16201">
        <v>6193</v>
      </c>
    </row>
    <row r="16202" spans="1:5" x14ac:dyDescent="0.3">
      <c r="A16202">
        <v>6193</v>
      </c>
      <c r="B16202">
        <v>6</v>
      </c>
      <c r="C16202" t="s">
        <v>5</v>
      </c>
      <c r="D16202">
        <v>6193</v>
      </c>
      <c r="E16202">
        <v>6194</v>
      </c>
    </row>
    <row r="16203" spans="1:5" x14ac:dyDescent="0.3">
      <c r="A16203">
        <v>6194</v>
      </c>
      <c r="B16203">
        <v>6</v>
      </c>
      <c r="C16203" t="s">
        <v>5</v>
      </c>
      <c r="D16203">
        <v>6194</v>
      </c>
      <c r="E16203">
        <v>6195</v>
      </c>
    </row>
    <row r="16204" spans="1:5" x14ac:dyDescent="0.3">
      <c r="A16204">
        <v>6195</v>
      </c>
      <c r="B16204">
        <v>6</v>
      </c>
      <c r="C16204" t="s">
        <v>5</v>
      </c>
      <c r="D16204">
        <v>6195</v>
      </c>
      <c r="E16204">
        <v>6196</v>
      </c>
    </row>
    <row r="16205" spans="1:5" x14ac:dyDescent="0.3">
      <c r="A16205">
        <v>6196</v>
      </c>
      <c r="B16205">
        <v>6</v>
      </c>
      <c r="C16205" t="s">
        <v>5</v>
      </c>
      <c r="D16205">
        <v>6196</v>
      </c>
      <c r="E16205">
        <v>6197</v>
      </c>
    </row>
    <row r="16206" spans="1:5" x14ac:dyDescent="0.3">
      <c r="A16206">
        <v>6197</v>
      </c>
      <c r="B16206">
        <v>6</v>
      </c>
      <c r="C16206" t="s">
        <v>5</v>
      </c>
      <c r="D16206">
        <v>6197</v>
      </c>
      <c r="E16206">
        <v>6198</v>
      </c>
    </row>
    <row r="16207" spans="1:5" x14ac:dyDescent="0.3">
      <c r="A16207">
        <v>6198</v>
      </c>
      <c r="B16207">
        <v>6</v>
      </c>
      <c r="C16207" t="s">
        <v>5</v>
      </c>
      <c r="D16207">
        <v>6198</v>
      </c>
      <c r="E16207">
        <v>6199</v>
      </c>
    </row>
    <row r="16208" spans="1:5" x14ac:dyDescent="0.3">
      <c r="A16208">
        <v>6199</v>
      </c>
      <c r="B16208">
        <v>6</v>
      </c>
      <c r="C16208" t="s">
        <v>5</v>
      </c>
      <c r="D16208">
        <v>6199</v>
      </c>
      <c r="E16208">
        <v>6200</v>
      </c>
    </row>
    <row r="16209" spans="1:5" x14ac:dyDescent="0.3">
      <c r="A16209">
        <v>6200</v>
      </c>
      <c r="B16209">
        <v>6</v>
      </c>
      <c r="C16209" t="s">
        <v>5</v>
      </c>
      <c r="D16209">
        <v>6200</v>
      </c>
      <c r="E16209">
        <v>6201</v>
      </c>
    </row>
    <row r="16210" spans="1:5" x14ac:dyDescent="0.3">
      <c r="A16210">
        <v>6201</v>
      </c>
      <c r="B16210">
        <v>6</v>
      </c>
      <c r="C16210" t="s">
        <v>5</v>
      </c>
      <c r="D16210">
        <v>6201</v>
      </c>
      <c r="E16210">
        <v>6202</v>
      </c>
    </row>
    <row r="16211" spans="1:5" x14ac:dyDescent="0.3">
      <c r="A16211">
        <v>6202</v>
      </c>
      <c r="B16211">
        <v>6</v>
      </c>
      <c r="C16211" t="s">
        <v>5</v>
      </c>
      <c r="D16211">
        <v>6202</v>
      </c>
      <c r="E16211">
        <v>6203</v>
      </c>
    </row>
    <row r="16212" spans="1:5" x14ac:dyDescent="0.3">
      <c r="A16212">
        <v>6203</v>
      </c>
      <c r="B16212">
        <v>6</v>
      </c>
      <c r="C16212" t="s">
        <v>5</v>
      </c>
      <c r="D16212">
        <v>6203</v>
      </c>
      <c r="E16212">
        <v>6204</v>
      </c>
    </row>
    <row r="16213" spans="1:5" x14ac:dyDescent="0.3">
      <c r="A16213">
        <v>6204</v>
      </c>
      <c r="B16213">
        <v>6</v>
      </c>
      <c r="C16213" t="s">
        <v>5</v>
      </c>
      <c r="D16213">
        <v>6204</v>
      </c>
      <c r="E16213">
        <v>6205</v>
      </c>
    </row>
    <row r="16214" spans="1:5" x14ac:dyDescent="0.3">
      <c r="A16214">
        <v>6205</v>
      </c>
      <c r="B16214">
        <v>6</v>
      </c>
      <c r="C16214" t="s">
        <v>5</v>
      </c>
      <c r="D16214">
        <v>6205</v>
      </c>
      <c r="E16214">
        <v>6206</v>
      </c>
    </row>
    <row r="16215" spans="1:5" x14ac:dyDescent="0.3">
      <c r="A16215">
        <v>6206</v>
      </c>
      <c r="B16215">
        <v>6</v>
      </c>
      <c r="C16215" t="s">
        <v>5</v>
      </c>
      <c r="D16215">
        <v>6206</v>
      </c>
      <c r="E16215">
        <v>6207</v>
      </c>
    </row>
    <row r="16216" spans="1:5" x14ac:dyDescent="0.3">
      <c r="A16216">
        <v>6207</v>
      </c>
      <c r="B16216">
        <v>6</v>
      </c>
      <c r="C16216" t="s">
        <v>5</v>
      </c>
      <c r="D16216">
        <v>6207</v>
      </c>
      <c r="E16216">
        <v>6208</v>
      </c>
    </row>
    <row r="16217" spans="1:5" x14ac:dyDescent="0.3">
      <c r="A16217">
        <v>6208</v>
      </c>
      <c r="B16217">
        <v>6</v>
      </c>
      <c r="C16217" t="s">
        <v>5</v>
      </c>
      <c r="D16217">
        <v>6208</v>
      </c>
      <c r="E16217">
        <v>6209</v>
      </c>
    </row>
    <row r="16218" spans="1:5" x14ac:dyDescent="0.3">
      <c r="A16218">
        <v>6209</v>
      </c>
      <c r="B16218">
        <v>6</v>
      </c>
      <c r="C16218" t="s">
        <v>5</v>
      </c>
      <c r="D16218">
        <v>6209</v>
      </c>
      <c r="E16218">
        <v>6210</v>
      </c>
    </row>
    <row r="16219" spans="1:5" x14ac:dyDescent="0.3">
      <c r="A16219">
        <v>6210</v>
      </c>
      <c r="B16219">
        <v>6</v>
      </c>
      <c r="C16219" t="s">
        <v>5</v>
      </c>
      <c r="D16219">
        <v>6210</v>
      </c>
      <c r="E16219">
        <v>6211</v>
      </c>
    </row>
    <row r="16220" spans="1:5" x14ac:dyDescent="0.3">
      <c r="A16220">
        <v>6211</v>
      </c>
      <c r="B16220">
        <v>6</v>
      </c>
      <c r="C16220" t="s">
        <v>5</v>
      </c>
      <c r="D16220">
        <v>6211</v>
      </c>
      <c r="E16220">
        <v>6212</v>
      </c>
    </row>
    <row r="16221" spans="1:5" x14ac:dyDescent="0.3">
      <c r="A16221">
        <v>6212</v>
      </c>
      <c r="B16221">
        <v>6</v>
      </c>
      <c r="C16221" t="s">
        <v>5</v>
      </c>
      <c r="D16221">
        <v>6212</v>
      </c>
      <c r="E16221">
        <v>6213</v>
      </c>
    </row>
    <row r="16222" spans="1:5" x14ac:dyDescent="0.3">
      <c r="A16222">
        <v>6213</v>
      </c>
      <c r="B16222">
        <v>6</v>
      </c>
      <c r="C16222" t="s">
        <v>5</v>
      </c>
      <c r="D16222">
        <v>6213</v>
      </c>
      <c r="E16222">
        <v>6214</v>
      </c>
    </row>
    <row r="16223" spans="1:5" x14ac:dyDescent="0.3">
      <c r="A16223">
        <v>6214</v>
      </c>
      <c r="B16223">
        <v>6</v>
      </c>
      <c r="C16223" t="s">
        <v>5</v>
      </c>
      <c r="D16223">
        <v>6214</v>
      </c>
      <c r="E16223">
        <v>6215</v>
      </c>
    </row>
    <row r="16224" spans="1:5" x14ac:dyDescent="0.3">
      <c r="A16224">
        <v>6215</v>
      </c>
      <c r="B16224">
        <v>6</v>
      </c>
      <c r="C16224" t="s">
        <v>5</v>
      </c>
      <c r="D16224">
        <v>6215</v>
      </c>
      <c r="E16224">
        <v>6216</v>
      </c>
    </row>
    <row r="16225" spans="1:5" x14ac:dyDescent="0.3">
      <c r="A16225">
        <v>6216</v>
      </c>
      <c r="B16225">
        <v>6</v>
      </c>
      <c r="C16225" t="s">
        <v>5</v>
      </c>
      <c r="D16225">
        <v>6216</v>
      </c>
      <c r="E16225">
        <v>6217</v>
      </c>
    </row>
    <row r="16226" spans="1:5" x14ac:dyDescent="0.3">
      <c r="A16226">
        <v>6217</v>
      </c>
      <c r="B16226">
        <v>6</v>
      </c>
      <c r="C16226" t="s">
        <v>5</v>
      </c>
      <c r="D16226">
        <v>6217</v>
      </c>
      <c r="E16226">
        <v>6218</v>
      </c>
    </row>
    <row r="16227" spans="1:5" x14ac:dyDescent="0.3">
      <c r="A16227">
        <v>6218</v>
      </c>
      <c r="B16227">
        <v>6</v>
      </c>
      <c r="C16227" t="s">
        <v>5</v>
      </c>
      <c r="D16227">
        <v>6218</v>
      </c>
      <c r="E16227">
        <v>6219</v>
      </c>
    </row>
    <row r="16228" spans="1:5" x14ac:dyDescent="0.3">
      <c r="A16228">
        <v>6219</v>
      </c>
      <c r="B16228">
        <v>6</v>
      </c>
      <c r="C16228" t="s">
        <v>5</v>
      </c>
      <c r="D16228">
        <v>6219</v>
      </c>
      <c r="E16228">
        <v>6220</v>
      </c>
    </row>
    <row r="16229" spans="1:5" x14ac:dyDescent="0.3">
      <c r="A16229">
        <v>6220</v>
      </c>
      <c r="B16229">
        <v>6</v>
      </c>
      <c r="C16229" t="s">
        <v>5</v>
      </c>
      <c r="D16229">
        <v>6220</v>
      </c>
      <c r="E16229">
        <v>6221</v>
      </c>
    </row>
    <row r="16230" spans="1:5" x14ac:dyDescent="0.3">
      <c r="A16230">
        <v>6221</v>
      </c>
      <c r="B16230">
        <v>6</v>
      </c>
      <c r="C16230" t="s">
        <v>5</v>
      </c>
      <c r="D16230">
        <v>6221</v>
      </c>
      <c r="E16230">
        <v>6222</v>
      </c>
    </row>
    <row r="16231" spans="1:5" x14ac:dyDescent="0.3">
      <c r="A16231">
        <v>6222</v>
      </c>
      <c r="B16231">
        <v>6</v>
      </c>
      <c r="C16231" t="s">
        <v>5</v>
      </c>
      <c r="D16231">
        <v>6222</v>
      </c>
      <c r="E16231">
        <v>6223</v>
      </c>
    </row>
    <row r="16232" spans="1:5" x14ac:dyDescent="0.3">
      <c r="A16232">
        <v>6223</v>
      </c>
      <c r="B16232">
        <v>6</v>
      </c>
      <c r="C16232" t="s">
        <v>5</v>
      </c>
      <c r="D16232">
        <v>6223</v>
      </c>
      <c r="E16232">
        <v>6224</v>
      </c>
    </row>
    <row r="16233" spans="1:5" x14ac:dyDescent="0.3">
      <c r="A16233">
        <v>6224</v>
      </c>
      <c r="B16233">
        <v>6</v>
      </c>
      <c r="C16233" t="s">
        <v>5</v>
      </c>
      <c r="D16233">
        <v>6224</v>
      </c>
      <c r="E16233">
        <v>6225</v>
      </c>
    </row>
    <row r="16234" spans="1:5" x14ac:dyDescent="0.3">
      <c r="A16234">
        <v>6225</v>
      </c>
      <c r="B16234">
        <v>6</v>
      </c>
      <c r="C16234" t="s">
        <v>5</v>
      </c>
      <c r="D16234">
        <v>6225</v>
      </c>
      <c r="E16234">
        <v>6226</v>
      </c>
    </row>
    <row r="16235" spans="1:5" x14ac:dyDescent="0.3">
      <c r="A16235">
        <v>6226</v>
      </c>
      <c r="B16235">
        <v>6</v>
      </c>
      <c r="C16235" t="s">
        <v>5</v>
      </c>
      <c r="D16235">
        <v>6226</v>
      </c>
      <c r="E16235">
        <v>6227</v>
      </c>
    </row>
    <row r="16236" spans="1:5" x14ac:dyDescent="0.3">
      <c r="A16236">
        <v>6227</v>
      </c>
      <c r="B16236">
        <v>6</v>
      </c>
      <c r="C16236" t="s">
        <v>5</v>
      </c>
      <c r="D16236">
        <v>6227</v>
      </c>
      <c r="E16236">
        <v>6228</v>
      </c>
    </row>
    <row r="16237" spans="1:5" x14ac:dyDescent="0.3">
      <c r="A16237">
        <v>6228</v>
      </c>
      <c r="B16237">
        <v>6</v>
      </c>
      <c r="C16237" t="s">
        <v>5</v>
      </c>
      <c r="D16237">
        <v>6228</v>
      </c>
      <c r="E16237">
        <v>6229</v>
      </c>
    </row>
    <row r="16238" spans="1:5" x14ac:dyDescent="0.3">
      <c r="A16238">
        <v>6229</v>
      </c>
      <c r="B16238">
        <v>6</v>
      </c>
      <c r="C16238" t="s">
        <v>5</v>
      </c>
      <c r="D16238">
        <v>6229</v>
      </c>
      <c r="E16238">
        <v>6230</v>
      </c>
    </row>
    <row r="16239" spans="1:5" x14ac:dyDescent="0.3">
      <c r="A16239">
        <v>6230</v>
      </c>
      <c r="B16239">
        <v>6</v>
      </c>
      <c r="C16239" t="s">
        <v>5</v>
      </c>
      <c r="D16239">
        <v>6230</v>
      </c>
      <c r="E16239">
        <v>6231</v>
      </c>
    </row>
    <row r="16240" spans="1:5" x14ac:dyDescent="0.3">
      <c r="A16240">
        <v>6231</v>
      </c>
      <c r="B16240">
        <v>6</v>
      </c>
      <c r="C16240" t="s">
        <v>5</v>
      </c>
      <c r="D16240">
        <v>6231</v>
      </c>
      <c r="E16240">
        <v>6232</v>
      </c>
    </row>
    <row r="16241" spans="1:5" x14ac:dyDescent="0.3">
      <c r="A16241">
        <v>6232</v>
      </c>
      <c r="B16241">
        <v>6</v>
      </c>
      <c r="C16241" t="s">
        <v>5</v>
      </c>
      <c r="D16241">
        <v>6232</v>
      </c>
      <c r="E16241">
        <v>6233</v>
      </c>
    </row>
    <row r="16242" spans="1:5" x14ac:dyDescent="0.3">
      <c r="A16242">
        <v>6233</v>
      </c>
      <c r="B16242">
        <v>6</v>
      </c>
      <c r="C16242" t="s">
        <v>5</v>
      </c>
      <c r="D16242">
        <v>6233</v>
      </c>
      <c r="E16242">
        <v>6234</v>
      </c>
    </row>
    <row r="16243" spans="1:5" x14ac:dyDescent="0.3">
      <c r="A16243">
        <v>6234</v>
      </c>
      <c r="B16243">
        <v>6</v>
      </c>
      <c r="C16243" t="s">
        <v>5</v>
      </c>
      <c r="D16243">
        <v>6234</v>
      </c>
      <c r="E16243">
        <v>6235</v>
      </c>
    </row>
    <row r="16244" spans="1:5" x14ac:dyDescent="0.3">
      <c r="A16244">
        <v>6235</v>
      </c>
      <c r="B16244">
        <v>6</v>
      </c>
      <c r="C16244" t="s">
        <v>5</v>
      </c>
      <c r="D16244">
        <v>6235</v>
      </c>
      <c r="E16244">
        <v>6236</v>
      </c>
    </row>
    <row r="16245" spans="1:5" x14ac:dyDescent="0.3">
      <c r="A16245">
        <v>6236</v>
      </c>
      <c r="B16245">
        <v>6</v>
      </c>
      <c r="C16245" t="s">
        <v>5</v>
      </c>
      <c r="D16245">
        <v>6236</v>
      </c>
      <c r="E16245">
        <v>6237</v>
      </c>
    </row>
    <row r="16246" spans="1:5" x14ac:dyDescent="0.3">
      <c r="A16246">
        <v>6237</v>
      </c>
      <c r="B16246">
        <v>6</v>
      </c>
      <c r="C16246" t="s">
        <v>5</v>
      </c>
      <c r="D16246">
        <v>6237</v>
      </c>
      <c r="E16246">
        <v>6238</v>
      </c>
    </row>
    <row r="16247" spans="1:5" x14ac:dyDescent="0.3">
      <c r="A16247">
        <v>6238</v>
      </c>
      <c r="B16247">
        <v>6</v>
      </c>
      <c r="C16247" t="s">
        <v>5</v>
      </c>
      <c r="D16247">
        <v>6238</v>
      </c>
      <c r="E16247">
        <v>6239</v>
      </c>
    </row>
    <row r="16248" spans="1:5" x14ac:dyDescent="0.3">
      <c r="A16248">
        <v>6239</v>
      </c>
      <c r="B16248">
        <v>6</v>
      </c>
      <c r="C16248" t="s">
        <v>5</v>
      </c>
      <c r="D16248">
        <v>6239</v>
      </c>
      <c r="E16248">
        <v>6240</v>
      </c>
    </row>
    <row r="16249" spans="1:5" x14ac:dyDescent="0.3">
      <c r="A16249">
        <v>6240</v>
      </c>
      <c r="B16249">
        <v>6</v>
      </c>
      <c r="C16249" t="s">
        <v>5</v>
      </c>
      <c r="D16249">
        <v>6240</v>
      </c>
      <c r="E16249">
        <v>6241</v>
      </c>
    </row>
    <row r="16250" spans="1:5" x14ac:dyDescent="0.3">
      <c r="A16250">
        <v>6241</v>
      </c>
      <c r="B16250">
        <v>6</v>
      </c>
      <c r="C16250" t="s">
        <v>5</v>
      </c>
      <c r="D16250">
        <v>6241</v>
      </c>
      <c r="E16250">
        <v>6242</v>
      </c>
    </row>
    <row r="16251" spans="1:5" x14ac:dyDescent="0.3">
      <c r="A16251">
        <v>6242</v>
      </c>
      <c r="B16251">
        <v>6</v>
      </c>
      <c r="C16251" t="s">
        <v>5</v>
      </c>
      <c r="D16251">
        <v>6242</v>
      </c>
      <c r="E16251">
        <v>6243</v>
      </c>
    </row>
    <row r="16252" spans="1:5" x14ac:dyDescent="0.3">
      <c r="A16252">
        <v>6243</v>
      </c>
      <c r="B16252">
        <v>6</v>
      </c>
      <c r="C16252" t="s">
        <v>5</v>
      </c>
      <c r="D16252">
        <v>6243</v>
      </c>
      <c r="E16252">
        <v>6244</v>
      </c>
    </row>
    <row r="16253" spans="1:5" x14ac:dyDescent="0.3">
      <c r="A16253">
        <v>6244</v>
      </c>
      <c r="B16253">
        <v>6</v>
      </c>
      <c r="C16253" t="s">
        <v>5</v>
      </c>
      <c r="D16253">
        <v>6244</v>
      </c>
      <c r="E16253">
        <v>6245</v>
      </c>
    </row>
    <row r="16254" spans="1:5" x14ac:dyDescent="0.3">
      <c r="A16254">
        <v>6245</v>
      </c>
      <c r="B16254">
        <v>6</v>
      </c>
      <c r="C16254" t="s">
        <v>5</v>
      </c>
      <c r="D16254">
        <v>6245</v>
      </c>
      <c r="E16254">
        <v>6246</v>
      </c>
    </row>
    <row r="16255" spans="1:5" x14ac:dyDescent="0.3">
      <c r="A16255">
        <v>6246</v>
      </c>
      <c r="B16255">
        <v>6</v>
      </c>
      <c r="C16255" t="s">
        <v>5</v>
      </c>
      <c r="D16255">
        <v>6246</v>
      </c>
      <c r="E16255">
        <v>6247</v>
      </c>
    </row>
    <row r="16256" spans="1:5" x14ac:dyDescent="0.3">
      <c r="A16256">
        <v>6247</v>
      </c>
      <c r="B16256">
        <v>6</v>
      </c>
      <c r="C16256" t="s">
        <v>5</v>
      </c>
      <c r="D16256">
        <v>6247</v>
      </c>
      <c r="E16256">
        <v>6248</v>
      </c>
    </row>
    <row r="16257" spans="1:5" x14ac:dyDescent="0.3">
      <c r="A16257">
        <v>6248</v>
      </c>
      <c r="B16257">
        <v>6</v>
      </c>
      <c r="C16257" t="s">
        <v>5</v>
      </c>
      <c r="D16257">
        <v>6248</v>
      </c>
      <c r="E16257">
        <v>6249</v>
      </c>
    </row>
    <row r="16258" spans="1:5" x14ac:dyDescent="0.3">
      <c r="A16258">
        <v>6249</v>
      </c>
      <c r="B16258">
        <v>6</v>
      </c>
      <c r="C16258" t="s">
        <v>5</v>
      </c>
      <c r="D16258">
        <v>6249</v>
      </c>
      <c r="E16258">
        <v>6250</v>
      </c>
    </row>
    <row r="16259" spans="1:5" x14ac:dyDescent="0.3">
      <c r="A16259">
        <v>6250</v>
      </c>
      <c r="B16259">
        <v>6</v>
      </c>
      <c r="C16259" t="s">
        <v>5</v>
      </c>
      <c r="D16259">
        <v>6250</v>
      </c>
      <c r="E16259">
        <v>6251</v>
      </c>
    </row>
    <row r="16260" spans="1:5" x14ac:dyDescent="0.3">
      <c r="A16260">
        <v>6251</v>
      </c>
      <c r="B16260">
        <v>6</v>
      </c>
      <c r="C16260" t="s">
        <v>5</v>
      </c>
      <c r="D16260">
        <v>6251</v>
      </c>
      <c r="E16260">
        <v>6252</v>
      </c>
    </row>
    <row r="16261" spans="1:5" x14ac:dyDescent="0.3">
      <c r="A16261">
        <v>6252</v>
      </c>
      <c r="B16261">
        <v>6</v>
      </c>
      <c r="C16261" t="s">
        <v>5</v>
      </c>
      <c r="D16261">
        <v>6252</v>
      </c>
      <c r="E16261">
        <v>6253</v>
      </c>
    </row>
    <row r="16262" spans="1:5" x14ac:dyDescent="0.3">
      <c r="A16262">
        <v>6253</v>
      </c>
      <c r="B16262">
        <v>6</v>
      </c>
      <c r="C16262" t="s">
        <v>5</v>
      </c>
      <c r="D16262">
        <v>6253</v>
      </c>
      <c r="E16262">
        <v>6254</v>
      </c>
    </row>
    <row r="16263" spans="1:5" x14ac:dyDescent="0.3">
      <c r="A16263">
        <v>6254</v>
      </c>
      <c r="B16263">
        <v>6</v>
      </c>
      <c r="C16263" t="s">
        <v>5</v>
      </c>
      <c r="D16263">
        <v>6254</v>
      </c>
      <c r="E16263">
        <v>6255</v>
      </c>
    </row>
    <row r="16264" spans="1:5" x14ac:dyDescent="0.3">
      <c r="A16264">
        <v>6255</v>
      </c>
      <c r="B16264">
        <v>6</v>
      </c>
      <c r="C16264" t="s">
        <v>5</v>
      </c>
      <c r="D16264">
        <v>6255</v>
      </c>
      <c r="E16264">
        <v>6256</v>
      </c>
    </row>
    <row r="16265" spans="1:5" x14ac:dyDescent="0.3">
      <c r="A16265">
        <v>6256</v>
      </c>
      <c r="B16265">
        <v>6</v>
      </c>
      <c r="C16265" t="s">
        <v>5</v>
      </c>
      <c r="D16265">
        <v>6256</v>
      </c>
      <c r="E16265">
        <v>6257</v>
      </c>
    </row>
    <row r="16266" spans="1:5" x14ac:dyDescent="0.3">
      <c r="A16266">
        <v>6257</v>
      </c>
      <c r="B16266">
        <v>6</v>
      </c>
      <c r="C16266" t="s">
        <v>5</v>
      </c>
      <c r="D16266">
        <v>6257</v>
      </c>
      <c r="E16266">
        <v>6258</v>
      </c>
    </row>
    <row r="16267" spans="1:5" x14ac:dyDescent="0.3">
      <c r="A16267">
        <v>6258</v>
      </c>
      <c r="B16267">
        <v>6</v>
      </c>
      <c r="C16267" t="s">
        <v>5</v>
      </c>
      <c r="D16267">
        <v>6258</v>
      </c>
      <c r="E16267">
        <v>6259</v>
      </c>
    </row>
    <row r="16268" spans="1:5" x14ac:dyDescent="0.3">
      <c r="A16268">
        <v>6259</v>
      </c>
      <c r="B16268">
        <v>6</v>
      </c>
      <c r="C16268" t="s">
        <v>5</v>
      </c>
      <c r="D16268">
        <v>6259</v>
      </c>
      <c r="E16268">
        <v>6260</v>
      </c>
    </row>
    <row r="16269" spans="1:5" x14ac:dyDescent="0.3">
      <c r="A16269">
        <v>6260</v>
      </c>
      <c r="B16269">
        <v>6</v>
      </c>
      <c r="C16269" t="s">
        <v>5</v>
      </c>
      <c r="D16269">
        <v>6260</v>
      </c>
      <c r="E16269">
        <v>6261</v>
      </c>
    </row>
    <row r="16270" spans="1:5" x14ac:dyDescent="0.3">
      <c r="A16270">
        <v>6261</v>
      </c>
      <c r="B16270">
        <v>6</v>
      </c>
      <c r="C16270" t="s">
        <v>5</v>
      </c>
      <c r="D16270">
        <v>6261</v>
      </c>
      <c r="E16270">
        <v>6262</v>
      </c>
    </row>
    <row r="16271" spans="1:5" x14ac:dyDescent="0.3">
      <c r="A16271">
        <v>6262</v>
      </c>
      <c r="B16271">
        <v>6</v>
      </c>
      <c r="C16271" t="s">
        <v>5</v>
      </c>
      <c r="D16271">
        <v>6262</v>
      </c>
      <c r="E16271">
        <v>6263</v>
      </c>
    </row>
    <row r="16272" spans="1:5" x14ac:dyDescent="0.3">
      <c r="A16272">
        <v>6263</v>
      </c>
      <c r="B16272">
        <v>6</v>
      </c>
      <c r="C16272" t="s">
        <v>5</v>
      </c>
      <c r="D16272">
        <v>6263</v>
      </c>
      <c r="E16272">
        <v>6264</v>
      </c>
    </row>
    <row r="16273" spans="1:5" x14ac:dyDescent="0.3">
      <c r="A16273">
        <v>6264</v>
      </c>
      <c r="B16273">
        <v>6</v>
      </c>
      <c r="C16273" t="s">
        <v>5</v>
      </c>
      <c r="D16273">
        <v>6264</v>
      </c>
      <c r="E16273">
        <v>6265</v>
      </c>
    </row>
    <row r="16274" spans="1:5" x14ac:dyDescent="0.3">
      <c r="A16274">
        <v>6265</v>
      </c>
      <c r="B16274">
        <v>6</v>
      </c>
      <c r="C16274" t="s">
        <v>5</v>
      </c>
      <c r="D16274">
        <v>6265</v>
      </c>
      <c r="E16274">
        <v>6266</v>
      </c>
    </row>
    <row r="16275" spans="1:5" x14ac:dyDescent="0.3">
      <c r="A16275">
        <v>6266</v>
      </c>
      <c r="B16275">
        <v>6</v>
      </c>
      <c r="C16275" t="s">
        <v>5</v>
      </c>
      <c r="D16275">
        <v>6266</v>
      </c>
      <c r="E16275">
        <v>6267</v>
      </c>
    </row>
    <row r="16276" spans="1:5" x14ac:dyDescent="0.3">
      <c r="A16276">
        <v>6267</v>
      </c>
      <c r="B16276">
        <v>6</v>
      </c>
      <c r="C16276" t="s">
        <v>5</v>
      </c>
      <c r="D16276">
        <v>6267</v>
      </c>
      <c r="E16276">
        <v>6268</v>
      </c>
    </row>
    <row r="16277" spans="1:5" x14ac:dyDescent="0.3">
      <c r="A16277">
        <v>6268</v>
      </c>
      <c r="B16277">
        <v>6</v>
      </c>
      <c r="C16277" t="s">
        <v>5</v>
      </c>
      <c r="D16277">
        <v>6268</v>
      </c>
      <c r="E16277">
        <v>6269</v>
      </c>
    </row>
    <row r="16278" spans="1:5" x14ac:dyDescent="0.3">
      <c r="A16278">
        <v>6269</v>
      </c>
      <c r="B16278">
        <v>6</v>
      </c>
      <c r="C16278" t="s">
        <v>5</v>
      </c>
      <c r="D16278">
        <v>6269</v>
      </c>
      <c r="E16278">
        <v>6270</v>
      </c>
    </row>
    <row r="16279" spans="1:5" x14ac:dyDescent="0.3">
      <c r="A16279">
        <v>6270</v>
      </c>
      <c r="B16279">
        <v>6</v>
      </c>
      <c r="C16279" t="s">
        <v>5</v>
      </c>
      <c r="D16279">
        <v>6270</v>
      </c>
      <c r="E16279">
        <v>6271</v>
      </c>
    </row>
    <row r="16280" spans="1:5" x14ac:dyDescent="0.3">
      <c r="A16280">
        <v>6271</v>
      </c>
      <c r="B16280">
        <v>6</v>
      </c>
      <c r="C16280" t="s">
        <v>5</v>
      </c>
      <c r="D16280">
        <v>6271</v>
      </c>
      <c r="E16280">
        <v>6272</v>
      </c>
    </row>
    <row r="16281" spans="1:5" x14ac:dyDescent="0.3">
      <c r="A16281">
        <v>6272</v>
      </c>
      <c r="B16281">
        <v>6</v>
      </c>
      <c r="C16281" t="s">
        <v>5</v>
      </c>
      <c r="D16281">
        <v>6272</v>
      </c>
      <c r="E16281">
        <v>6273</v>
      </c>
    </row>
    <row r="16282" spans="1:5" x14ac:dyDescent="0.3">
      <c r="A16282">
        <v>6273</v>
      </c>
      <c r="B16282">
        <v>6</v>
      </c>
      <c r="C16282" t="s">
        <v>5</v>
      </c>
      <c r="D16282">
        <v>6273</v>
      </c>
      <c r="E16282">
        <v>6274</v>
      </c>
    </row>
    <row r="16283" spans="1:5" x14ac:dyDescent="0.3">
      <c r="A16283">
        <v>6274</v>
      </c>
      <c r="B16283">
        <v>6</v>
      </c>
      <c r="C16283" t="s">
        <v>5</v>
      </c>
      <c r="D16283">
        <v>6274</v>
      </c>
      <c r="E16283">
        <v>6275</v>
      </c>
    </row>
    <row r="16284" spans="1:5" x14ac:dyDescent="0.3">
      <c r="A16284">
        <v>6275</v>
      </c>
      <c r="B16284">
        <v>6</v>
      </c>
      <c r="C16284" t="s">
        <v>5</v>
      </c>
      <c r="D16284">
        <v>6275</v>
      </c>
      <c r="E16284">
        <v>6276</v>
      </c>
    </row>
    <row r="16285" spans="1:5" x14ac:dyDescent="0.3">
      <c r="A16285">
        <v>6276</v>
      </c>
      <c r="B16285">
        <v>6</v>
      </c>
      <c r="C16285" t="s">
        <v>5</v>
      </c>
      <c r="D16285">
        <v>6276</v>
      </c>
      <c r="E16285">
        <v>6277</v>
      </c>
    </row>
    <row r="16286" spans="1:5" x14ac:dyDescent="0.3">
      <c r="A16286">
        <v>6277</v>
      </c>
      <c r="B16286">
        <v>6</v>
      </c>
      <c r="C16286" t="s">
        <v>5</v>
      </c>
      <c r="D16286">
        <v>6277</v>
      </c>
      <c r="E16286">
        <v>6278</v>
      </c>
    </row>
    <row r="16287" spans="1:5" x14ac:dyDescent="0.3">
      <c r="A16287">
        <v>6278</v>
      </c>
      <c r="B16287">
        <v>6</v>
      </c>
      <c r="C16287" t="s">
        <v>5</v>
      </c>
      <c r="D16287">
        <v>6278</v>
      </c>
      <c r="E16287">
        <v>6279</v>
      </c>
    </row>
    <row r="16288" spans="1:5" x14ac:dyDescent="0.3">
      <c r="A16288">
        <v>6279</v>
      </c>
      <c r="B16288">
        <v>6</v>
      </c>
      <c r="C16288" t="s">
        <v>5</v>
      </c>
      <c r="D16288">
        <v>6279</v>
      </c>
      <c r="E16288">
        <v>6280</v>
      </c>
    </row>
    <row r="16289" spans="1:5" x14ac:dyDescent="0.3">
      <c r="A16289">
        <v>6280</v>
      </c>
      <c r="B16289">
        <v>6</v>
      </c>
      <c r="C16289" t="s">
        <v>5</v>
      </c>
      <c r="D16289">
        <v>6280</v>
      </c>
      <c r="E16289">
        <v>6281</v>
      </c>
    </row>
    <row r="16290" spans="1:5" x14ac:dyDescent="0.3">
      <c r="A16290">
        <v>6281</v>
      </c>
      <c r="B16290">
        <v>6</v>
      </c>
      <c r="C16290" t="s">
        <v>5</v>
      </c>
      <c r="D16290">
        <v>6281</v>
      </c>
      <c r="E16290">
        <v>6282</v>
      </c>
    </row>
    <row r="16291" spans="1:5" x14ac:dyDescent="0.3">
      <c r="A16291">
        <v>6282</v>
      </c>
      <c r="B16291">
        <v>6</v>
      </c>
      <c r="C16291" t="s">
        <v>5</v>
      </c>
      <c r="D16291">
        <v>6282</v>
      </c>
      <c r="E16291">
        <v>6283</v>
      </c>
    </row>
    <row r="16292" spans="1:5" x14ac:dyDescent="0.3">
      <c r="A16292">
        <v>6283</v>
      </c>
      <c r="B16292">
        <v>6</v>
      </c>
      <c r="C16292" t="s">
        <v>5</v>
      </c>
      <c r="D16292">
        <v>6283</v>
      </c>
      <c r="E16292">
        <v>6284</v>
      </c>
    </row>
    <row r="16293" spans="1:5" x14ac:dyDescent="0.3">
      <c r="A16293">
        <v>6284</v>
      </c>
      <c r="B16293">
        <v>6</v>
      </c>
      <c r="C16293" t="s">
        <v>5</v>
      </c>
      <c r="D16293">
        <v>6284</v>
      </c>
      <c r="E16293">
        <v>6285</v>
      </c>
    </row>
    <row r="16294" spans="1:5" x14ac:dyDescent="0.3">
      <c r="A16294">
        <v>6285</v>
      </c>
      <c r="B16294">
        <v>6</v>
      </c>
      <c r="C16294" t="s">
        <v>5</v>
      </c>
      <c r="D16294">
        <v>6285</v>
      </c>
      <c r="E16294">
        <v>6286</v>
      </c>
    </row>
    <row r="16295" spans="1:5" x14ac:dyDescent="0.3">
      <c r="A16295">
        <v>6286</v>
      </c>
      <c r="B16295">
        <v>6</v>
      </c>
      <c r="C16295" t="s">
        <v>5</v>
      </c>
      <c r="D16295">
        <v>6286</v>
      </c>
      <c r="E16295">
        <v>6287</v>
      </c>
    </row>
    <row r="16296" spans="1:5" x14ac:dyDescent="0.3">
      <c r="A16296">
        <v>6287</v>
      </c>
      <c r="B16296">
        <v>6</v>
      </c>
      <c r="C16296" t="s">
        <v>5</v>
      </c>
      <c r="D16296">
        <v>6287</v>
      </c>
      <c r="E16296">
        <v>6288</v>
      </c>
    </row>
    <row r="16297" spans="1:5" x14ac:dyDescent="0.3">
      <c r="A16297">
        <v>6288</v>
      </c>
      <c r="B16297">
        <v>6</v>
      </c>
      <c r="C16297" t="s">
        <v>5</v>
      </c>
      <c r="D16297">
        <v>6288</v>
      </c>
      <c r="E16297">
        <v>6289</v>
      </c>
    </row>
    <row r="16298" spans="1:5" x14ac:dyDescent="0.3">
      <c r="A16298">
        <v>6289</v>
      </c>
      <c r="B16298">
        <v>6</v>
      </c>
      <c r="C16298" t="s">
        <v>5</v>
      </c>
      <c r="D16298">
        <v>6289</v>
      </c>
      <c r="E16298">
        <v>6290</v>
      </c>
    </row>
    <row r="16299" spans="1:5" x14ac:dyDescent="0.3">
      <c r="A16299">
        <v>6290</v>
      </c>
      <c r="B16299">
        <v>6</v>
      </c>
      <c r="C16299" t="s">
        <v>5</v>
      </c>
      <c r="D16299">
        <v>6290</v>
      </c>
      <c r="E16299">
        <v>6291</v>
      </c>
    </row>
    <row r="16300" spans="1:5" x14ac:dyDescent="0.3">
      <c r="A16300">
        <v>6291</v>
      </c>
      <c r="B16300">
        <v>6</v>
      </c>
      <c r="C16300" t="s">
        <v>5</v>
      </c>
      <c r="D16300">
        <v>6291</v>
      </c>
      <c r="E16300">
        <v>6292</v>
      </c>
    </row>
    <row r="16301" spans="1:5" x14ac:dyDescent="0.3">
      <c r="A16301">
        <v>6292</v>
      </c>
      <c r="B16301">
        <v>6</v>
      </c>
      <c r="C16301" t="s">
        <v>5</v>
      </c>
      <c r="D16301">
        <v>6292</v>
      </c>
      <c r="E16301">
        <v>6293</v>
      </c>
    </row>
    <row r="16302" spans="1:5" x14ac:dyDescent="0.3">
      <c r="A16302">
        <v>6293</v>
      </c>
      <c r="B16302">
        <v>6</v>
      </c>
      <c r="C16302" t="s">
        <v>5</v>
      </c>
      <c r="D16302">
        <v>6293</v>
      </c>
      <c r="E16302">
        <v>6294</v>
      </c>
    </row>
    <row r="16303" spans="1:5" x14ac:dyDescent="0.3">
      <c r="A16303">
        <v>6294</v>
      </c>
      <c r="B16303">
        <v>6</v>
      </c>
      <c r="C16303" t="s">
        <v>5</v>
      </c>
      <c r="D16303">
        <v>6294</v>
      </c>
      <c r="E16303">
        <v>6295</v>
      </c>
    </row>
    <row r="16304" spans="1:5" x14ac:dyDescent="0.3">
      <c r="A16304">
        <v>6295</v>
      </c>
      <c r="B16304">
        <v>6</v>
      </c>
      <c r="C16304" t="s">
        <v>5</v>
      </c>
      <c r="D16304">
        <v>6295</v>
      </c>
      <c r="E16304">
        <v>6296</v>
      </c>
    </row>
    <row r="16305" spans="1:5" x14ac:dyDescent="0.3">
      <c r="A16305">
        <v>6296</v>
      </c>
      <c r="B16305">
        <v>6</v>
      </c>
      <c r="C16305" t="s">
        <v>5</v>
      </c>
      <c r="D16305">
        <v>6296</v>
      </c>
      <c r="E16305">
        <v>6297</v>
      </c>
    </row>
    <row r="16306" spans="1:5" x14ac:dyDescent="0.3">
      <c r="A16306">
        <v>6297</v>
      </c>
      <c r="B16306">
        <v>6</v>
      </c>
      <c r="C16306" t="s">
        <v>5</v>
      </c>
      <c r="D16306">
        <v>6297</v>
      </c>
      <c r="E16306">
        <v>6298</v>
      </c>
    </row>
    <row r="16307" spans="1:5" x14ac:dyDescent="0.3">
      <c r="A16307">
        <v>6298</v>
      </c>
      <c r="B16307">
        <v>6</v>
      </c>
      <c r="C16307" t="s">
        <v>5</v>
      </c>
      <c r="D16307">
        <v>6298</v>
      </c>
      <c r="E16307">
        <v>6299</v>
      </c>
    </row>
    <row r="16308" spans="1:5" x14ac:dyDescent="0.3">
      <c r="A16308">
        <v>6299</v>
      </c>
      <c r="B16308">
        <v>6</v>
      </c>
      <c r="C16308" t="s">
        <v>5</v>
      </c>
      <c r="D16308">
        <v>6299</v>
      </c>
      <c r="E16308">
        <v>6300</v>
      </c>
    </row>
    <row r="16309" spans="1:5" x14ac:dyDescent="0.3">
      <c r="A16309">
        <v>6300</v>
      </c>
      <c r="B16309">
        <v>6</v>
      </c>
      <c r="C16309" t="s">
        <v>5</v>
      </c>
      <c r="D16309">
        <v>6300</v>
      </c>
      <c r="E16309">
        <v>6301</v>
      </c>
    </row>
    <row r="16310" spans="1:5" x14ac:dyDescent="0.3">
      <c r="A16310">
        <v>6301</v>
      </c>
      <c r="B16310">
        <v>6</v>
      </c>
      <c r="C16310" t="s">
        <v>5</v>
      </c>
      <c r="D16310">
        <v>6301</v>
      </c>
      <c r="E16310">
        <v>6302</v>
      </c>
    </row>
    <row r="16311" spans="1:5" x14ac:dyDescent="0.3">
      <c r="A16311">
        <v>6302</v>
      </c>
      <c r="B16311">
        <v>6</v>
      </c>
      <c r="C16311" t="s">
        <v>5</v>
      </c>
      <c r="D16311">
        <v>6302</v>
      </c>
      <c r="E16311">
        <v>6303</v>
      </c>
    </row>
    <row r="16312" spans="1:5" x14ac:dyDescent="0.3">
      <c r="A16312">
        <v>6303</v>
      </c>
      <c r="B16312">
        <v>6</v>
      </c>
      <c r="C16312" t="s">
        <v>5</v>
      </c>
      <c r="D16312">
        <v>6303</v>
      </c>
      <c r="E16312">
        <v>6304</v>
      </c>
    </row>
    <row r="16313" spans="1:5" x14ac:dyDescent="0.3">
      <c r="A16313">
        <v>6304</v>
      </c>
      <c r="B16313">
        <v>6</v>
      </c>
      <c r="C16313" t="s">
        <v>5</v>
      </c>
      <c r="D16313">
        <v>6304</v>
      </c>
      <c r="E16313">
        <v>6305</v>
      </c>
    </row>
    <row r="16314" spans="1:5" x14ac:dyDescent="0.3">
      <c r="A16314">
        <v>6305</v>
      </c>
      <c r="B16314">
        <v>6</v>
      </c>
      <c r="C16314" t="s">
        <v>5</v>
      </c>
      <c r="D16314">
        <v>6305</v>
      </c>
      <c r="E16314">
        <v>6306</v>
      </c>
    </row>
    <row r="16315" spans="1:5" x14ac:dyDescent="0.3">
      <c r="A16315">
        <v>6306</v>
      </c>
      <c r="B16315">
        <v>6</v>
      </c>
      <c r="C16315" t="s">
        <v>5</v>
      </c>
      <c r="D16315">
        <v>6306</v>
      </c>
      <c r="E16315">
        <v>6307</v>
      </c>
    </row>
    <row r="16316" spans="1:5" x14ac:dyDescent="0.3">
      <c r="A16316">
        <v>6307</v>
      </c>
      <c r="B16316">
        <v>6</v>
      </c>
      <c r="C16316" t="s">
        <v>5</v>
      </c>
      <c r="D16316">
        <v>6307</v>
      </c>
      <c r="E16316">
        <v>6308</v>
      </c>
    </row>
    <row r="16317" spans="1:5" x14ac:dyDescent="0.3">
      <c r="A16317">
        <v>6308</v>
      </c>
      <c r="B16317">
        <v>6</v>
      </c>
      <c r="C16317" t="s">
        <v>5</v>
      </c>
      <c r="D16317">
        <v>6308</v>
      </c>
      <c r="E16317">
        <v>6309</v>
      </c>
    </row>
    <row r="16318" spans="1:5" x14ac:dyDescent="0.3">
      <c r="A16318">
        <v>6309</v>
      </c>
      <c r="B16318">
        <v>6</v>
      </c>
      <c r="C16318" t="s">
        <v>5</v>
      </c>
      <c r="D16318">
        <v>6309</v>
      </c>
      <c r="E16318">
        <v>6310</v>
      </c>
    </row>
    <row r="16319" spans="1:5" x14ac:dyDescent="0.3">
      <c r="A16319">
        <v>6310</v>
      </c>
      <c r="B16319">
        <v>6</v>
      </c>
      <c r="C16319" t="s">
        <v>5</v>
      </c>
      <c r="D16319">
        <v>6310</v>
      </c>
      <c r="E16319">
        <v>6311</v>
      </c>
    </row>
    <row r="16320" spans="1:5" x14ac:dyDescent="0.3">
      <c r="A16320">
        <v>6311</v>
      </c>
      <c r="B16320">
        <v>6</v>
      </c>
      <c r="C16320" t="s">
        <v>5</v>
      </c>
      <c r="D16320">
        <v>6311</v>
      </c>
      <c r="E16320">
        <v>6312</v>
      </c>
    </row>
    <row r="16321" spans="1:5" x14ac:dyDescent="0.3">
      <c r="A16321">
        <v>6312</v>
      </c>
      <c r="B16321">
        <v>6</v>
      </c>
      <c r="C16321" t="s">
        <v>5</v>
      </c>
      <c r="D16321">
        <v>6312</v>
      </c>
      <c r="E16321">
        <v>6313</v>
      </c>
    </row>
    <row r="16322" spans="1:5" x14ac:dyDescent="0.3">
      <c r="A16322">
        <v>6313</v>
      </c>
      <c r="B16322">
        <v>6</v>
      </c>
      <c r="C16322" t="s">
        <v>5</v>
      </c>
      <c r="D16322">
        <v>6313</v>
      </c>
      <c r="E16322">
        <v>6314</v>
      </c>
    </row>
    <row r="16323" spans="1:5" x14ac:dyDescent="0.3">
      <c r="A16323">
        <v>6314</v>
      </c>
      <c r="B16323">
        <v>6</v>
      </c>
      <c r="C16323" t="s">
        <v>5</v>
      </c>
      <c r="D16323">
        <v>6314</v>
      </c>
      <c r="E16323">
        <v>6315</v>
      </c>
    </row>
    <row r="16324" spans="1:5" x14ac:dyDescent="0.3">
      <c r="A16324">
        <v>6315</v>
      </c>
      <c r="B16324">
        <v>6</v>
      </c>
      <c r="C16324" t="s">
        <v>5</v>
      </c>
      <c r="D16324">
        <v>6315</v>
      </c>
      <c r="E16324">
        <v>6316</v>
      </c>
    </row>
    <row r="16325" spans="1:5" x14ac:dyDescent="0.3">
      <c r="A16325">
        <v>6316</v>
      </c>
      <c r="B16325">
        <v>6</v>
      </c>
      <c r="C16325" t="s">
        <v>5</v>
      </c>
      <c r="D16325">
        <v>6316</v>
      </c>
      <c r="E16325">
        <v>6317</v>
      </c>
    </row>
    <row r="16326" spans="1:5" x14ac:dyDescent="0.3">
      <c r="A16326">
        <v>6317</v>
      </c>
      <c r="B16326">
        <v>6</v>
      </c>
      <c r="C16326" t="s">
        <v>5</v>
      </c>
      <c r="D16326">
        <v>6317</v>
      </c>
      <c r="E16326">
        <v>6318</v>
      </c>
    </row>
    <row r="16327" spans="1:5" x14ac:dyDescent="0.3">
      <c r="A16327">
        <v>6318</v>
      </c>
      <c r="B16327">
        <v>6</v>
      </c>
      <c r="C16327" t="s">
        <v>5</v>
      </c>
      <c r="D16327">
        <v>6318</v>
      </c>
      <c r="E16327">
        <v>6319</v>
      </c>
    </row>
    <row r="16328" spans="1:5" x14ac:dyDescent="0.3">
      <c r="A16328">
        <v>6319</v>
      </c>
      <c r="B16328">
        <v>6</v>
      </c>
      <c r="C16328" t="s">
        <v>5</v>
      </c>
      <c r="D16328">
        <v>6319</v>
      </c>
      <c r="E16328">
        <v>6320</v>
      </c>
    </row>
    <row r="16329" spans="1:5" x14ac:dyDescent="0.3">
      <c r="A16329">
        <v>6320</v>
      </c>
      <c r="B16329">
        <v>6</v>
      </c>
      <c r="C16329" t="s">
        <v>5</v>
      </c>
      <c r="D16329">
        <v>6320</v>
      </c>
      <c r="E16329">
        <v>6321</v>
      </c>
    </row>
    <row r="16330" spans="1:5" x14ac:dyDescent="0.3">
      <c r="A16330">
        <v>6321</v>
      </c>
      <c r="B16330">
        <v>6</v>
      </c>
      <c r="C16330" t="s">
        <v>5</v>
      </c>
      <c r="D16330">
        <v>6321</v>
      </c>
      <c r="E16330">
        <v>6322</v>
      </c>
    </row>
    <row r="16331" spans="1:5" x14ac:dyDescent="0.3">
      <c r="A16331">
        <v>6322</v>
      </c>
      <c r="B16331">
        <v>6</v>
      </c>
      <c r="C16331" t="s">
        <v>5</v>
      </c>
      <c r="D16331">
        <v>6322</v>
      </c>
      <c r="E16331">
        <v>6323</v>
      </c>
    </row>
    <row r="16332" spans="1:5" x14ac:dyDescent="0.3">
      <c r="A16332">
        <v>6323</v>
      </c>
      <c r="B16332">
        <v>6</v>
      </c>
      <c r="C16332" t="s">
        <v>5</v>
      </c>
      <c r="D16332">
        <v>6323</v>
      </c>
      <c r="E16332">
        <v>6324</v>
      </c>
    </row>
    <row r="16333" spans="1:5" x14ac:dyDescent="0.3">
      <c r="A16333">
        <v>6324</v>
      </c>
      <c r="B16333">
        <v>6</v>
      </c>
      <c r="C16333" t="s">
        <v>5</v>
      </c>
      <c r="D16333">
        <v>6324</v>
      </c>
      <c r="E16333">
        <v>6325</v>
      </c>
    </row>
    <row r="16334" spans="1:5" x14ac:dyDescent="0.3">
      <c r="A16334">
        <v>6325</v>
      </c>
      <c r="B16334">
        <v>6</v>
      </c>
      <c r="C16334" t="s">
        <v>5</v>
      </c>
      <c r="D16334">
        <v>6325</v>
      </c>
      <c r="E16334">
        <v>6326</v>
      </c>
    </row>
    <row r="16335" spans="1:5" x14ac:dyDescent="0.3">
      <c r="A16335">
        <v>6326</v>
      </c>
      <c r="B16335">
        <v>6</v>
      </c>
      <c r="C16335" t="s">
        <v>5</v>
      </c>
      <c r="D16335">
        <v>6326</v>
      </c>
      <c r="E16335">
        <v>6327</v>
      </c>
    </row>
    <row r="16336" spans="1:5" x14ac:dyDescent="0.3">
      <c r="A16336">
        <v>6327</v>
      </c>
      <c r="B16336">
        <v>6</v>
      </c>
      <c r="C16336" t="s">
        <v>5</v>
      </c>
      <c r="D16336">
        <v>6327</v>
      </c>
      <c r="E16336">
        <v>6328</v>
      </c>
    </row>
    <row r="16337" spans="1:5" x14ac:dyDescent="0.3">
      <c r="A16337">
        <v>6328</v>
      </c>
      <c r="B16337">
        <v>6</v>
      </c>
      <c r="C16337" t="s">
        <v>5</v>
      </c>
      <c r="D16337">
        <v>6328</v>
      </c>
      <c r="E16337">
        <v>6329</v>
      </c>
    </row>
    <row r="16338" spans="1:5" x14ac:dyDescent="0.3">
      <c r="A16338">
        <v>6329</v>
      </c>
      <c r="B16338">
        <v>6</v>
      </c>
      <c r="C16338" t="s">
        <v>5</v>
      </c>
      <c r="D16338">
        <v>6329</v>
      </c>
      <c r="E16338">
        <v>6330</v>
      </c>
    </row>
    <row r="16339" spans="1:5" x14ac:dyDescent="0.3">
      <c r="A16339">
        <v>6330</v>
      </c>
      <c r="B16339">
        <v>6</v>
      </c>
      <c r="C16339" t="s">
        <v>5</v>
      </c>
      <c r="D16339">
        <v>6330</v>
      </c>
      <c r="E16339">
        <v>6331</v>
      </c>
    </row>
    <row r="16340" spans="1:5" x14ac:dyDescent="0.3">
      <c r="A16340">
        <v>6331</v>
      </c>
      <c r="B16340">
        <v>6</v>
      </c>
      <c r="C16340" t="s">
        <v>5</v>
      </c>
      <c r="D16340">
        <v>6331</v>
      </c>
      <c r="E16340">
        <v>6332</v>
      </c>
    </row>
    <row r="16341" spans="1:5" x14ac:dyDescent="0.3">
      <c r="A16341">
        <v>6332</v>
      </c>
      <c r="B16341">
        <v>6</v>
      </c>
      <c r="C16341" t="s">
        <v>5</v>
      </c>
      <c r="D16341">
        <v>6332</v>
      </c>
      <c r="E16341">
        <v>6333</v>
      </c>
    </row>
    <row r="16342" spans="1:5" x14ac:dyDescent="0.3">
      <c r="A16342">
        <v>6333</v>
      </c>
      <c r="B16342">
        <v>6</v>
      </c>
      <c r="C16342" t="s">
        <v>5</v>
      </c>
      <c r="D16342">
        <v>6333</v>
      </c>
      <c r="E16342">
        <v>6334</v>
      </c>
    </row>
    <row r="16343" spans="1:5" x14ac:dyDescent="0.3">
      <c r="A16343">
        <v>6334</v>
      </c>
      <c r="B16343">
        <v>6</v>
      </c>
      <c r="C16343" t="s">
        <v>5</v>
      </c>
      <c r="D16343">
        <v>6334</v>
      </c>
      <c r="E16343">
        <v>6335</v>
      </c>
    </row>
    <row r="16344" spans="1:5" x14ac:dyDescent="0.3">
      <c r="A16344">
        <v>6335</v>
      </c>
      <c r="B16344">
        <v>6</v>
      </c>
      <c r="C16344" t="s">
        <v>5</v>
      </c>
      <c r="D16344">
        <v>6335</v>
      </c>
      <c r="E16344">
        <v>6336</v>
      </c>
    </row>
    <row r="16345" spans="1:5" x14ac:dyDescent="0.3">
      <c r="A16345">
        <v>6336</v>
      </c>
      <c r="B16345">
        <v>6</v>
      </c>
      <c r="C16345" t="s">
        <v>5</v>
      </c>
      <c r="D16345">
        <v>6336</v>
      </c>
      <c r="E16345">
        <v>6337</v>
      </c>
    </row>
    <row r="16346" spans="1:5" x14ac:dyDescent="0.3">
      <c r="A16346">
        <v>6337</v>
      </c>
      <c r="B16346">
        <v>6</v>
      </c>
      <c r="C16346" t="s">
        <v>5</v>
      </c>
      <c r="D16346">
        <v>6337</v>
      </c>
      <c r="E16346">
        <v>6338</v>
      </c>
    </row>
    <row r="16347" spans="1:5" x14ac:dyDescent="0.3">
      <c r="A16347">
        <v>6338</v>
      </c>
      <c r="B16347">
        <v>6</v>
      </c>
      <c r="C16347" t="s">
        <v>5</v>
      </c>
      <c r="D16347">
        <v>6338</v>
      </c>
      <c r="E16347">
        <v>6339</v>
      </c>
    </row>
    <row r="16348" spans="1:5" x14ac:dyDescent="0.3">
      <c r="A16348">
        <v>6339</v>
      </c>
      <c r="B16348">
        <v>6</v>
      </c>
      <c r="C16348" t="s">
        <v>5</v>
      </c>
      <c r="D16348">
        <v>6339</v>
      </c>
      <c r="E16348">
        <v>6340</v>
      </c>
    </row>
    <row r="16349" spans="1:5" x14ac:dyDescent="0.3">
      <c r="A16349">
        <v>6340</v>
      </c>
      <c r="B16349">
        <v>6</v>
      </c>
      <c r="C16349" t="s">
        <v>5</v>
      </c>
      <c r="D16349">
        <v>6340</v>
      </c>
      <c r="E16349">
        <v>6341</v>
      </c>
    </row>
    <row r="16350" spans="1:5" x14ac:dyDescent="0.3">
      <c r="A16350">
        <v>6341</v>
      </c>
      <c r="B16350">
        <v>6</v>
      </c>
      <c r="C16350" t="s">
        <v>5</v>
      </c>
      <c r="D16350">
        <v>6341</v>
      </c>
      <c r="E16350">
        <v>6342</v>
      </c>
    </row>
    <row r="16351" spans="1:5" x14ac:dyDescent="0.3">
      <c r="A16351">
        <v>6342</v>
      </c>
      <c r="B16351">
        <v>6</v>
      </c>
      <c r="C16351" t="s">
        <v>5</v>
      </c>
      <c r="D16351">
        <v>6342</v>
      </c>
      <c r="E16351">
        <v>6343</v>
      </c>
    </row>
    <row r="16352" spans="1:5" x14ac:dyDescent="0.3">
      <c r="A16352">
        <v>6343</v>
      </c>
      <c r="B16352">
        <v>6</v>
      </c>
      <c r="C16352" t="s">
        <v>5</v>
      </c>
      <c r="D16352">
        <v>6343</v>
      </c>
      <c r="E16352">
        <v>6344</v>
      </c>
    </row>
    <row r="16353" spans="1:5" x14ac:dyDescent="0.3">
      <c r="A16353">
        <v>6344</v>
      </c>
      <c r="B16353">
        <v>6</v>
      </c>
      <c r="C16353" t="s">
        <v>5</v>
      </c>
      <c r="D16353">
        <v>6344</v>
      </c>
      <c r="E16353">
        <v>6345</v>
      </c>
    </row>
    <row r="16354" spans="1:5" x14ac:dyDescent="0.3">
      <c r="A16354">
        <v>6345</v>
      </c>
      <c r="B16354">
        <v>6</v>
      </c>
      <c r="C16354" t="s">
        <v>5</v>
      </c>
      <c r="D16354">
        <v>6345</v>
      </c>
      <c r="E16354">
        <v>6346</v>
      </c>
    </row>
    <row r="16355" spans="1:5" x14ac:dyDescent="0.3">
      <c r="A16355">
        <v>6346</v>
      </c>
      <c r="B16355">
        <v>6</v>
      </c>
      <c r="C16355" t="s">
        <v>5</v>
      </c>
      <c r="D16355">
        <v>6346</v>
      </c>
      <c r="E16355">
        <v>6347</v>
      </c>
    </row>
    <row r="16356" spans="1:5" x14ac:dyDescent="0.3">
      <c r="A16356">
        <v>6347</v>
      </c>
      <c r="B16356">
        <v>6</v>
      </c>
      <c r="C16356" t="s">
        <v>5</v>
      </c>
      <c r="D16356">
        <v>6347</v>
      </c>
      <c r="E16356">
        <v>6348</v>
      </c>
    </row>
    <row r="16357" spans="1:5" x14ac:dyDescent="0.3">
      <c r="A16357">
        <v>6348</v>
      </c>
      <c r="B16357">
        <v>6</v>
      </c>
      <c r="C16357" t="s">
        <v>5</v>
      </c>
      <c r="D16357">
        <v>6348</v>
      </c>
      <c r="E16357">
        <v>6349</v>
      </c>
    </row>
    <row r="16358" spans="1:5" x14ac:dyDescent="0.3">
      <c r="A16358">
        <v>6349</v>
      </c>
      <c r="B16358">
        <v>6</v>
      </c>
      <c r="C16358" t="s">
        <v>5</v>
      </c>
      <c r="D16358">
        <v>6349</v>
      </c>
      <c r="E16358">
        <v>6350</v>
      </c>
    </row>
    <row r="16359" spans="1:5" x14ac:dyDescent="0.3">
      <c r="A16359">
        <v>6350</v>
      </c>
      <c r="B16359">
        <v>6</v>
      </c>
      <c r="C16359" t="s">
        <v>5</v>
      </c>
      <c r="D16359">
        <v>6350</v>
      </c>
      <c r="E16359">
        <v>6351</v>
      </c>
    </row>
    <row r="16360" spans="1:5" x14ac:dyDescent="0.3">
      <c r="A16360">
        <v>6351</v>
      </c>
      <c r="B16360">
        <v>6</v>
      </c>
      <c r="C16360" t="s">
        <v>5</v>
      </c>
      <c r="D16360">
        <v>6351</v>
      </c>
      <c r="E16360">
        <v>6352</v>
      </c>
    </row>
    <row r="16361" spans="1:5" x14ac:dyDescent="0.3">
      <c r="A16361">
        <v>6352</v>
      </c>
      <c r="B16361">
        <v>6</v>
      </c>
      <c r="C16361" t="s">
        <v>5</v>
      </c>
      <c r="D16361">
        <v>6352</v>
      </c>
      <c r="E16361">
        <v>6353</v>
      </c>
    </row>
    <row r="16362" spans="1:5" x14ac:dyDescent="0.3">
      <c r="A16362">
        <v>6353</v>
      </c>
      <c r="B16362">
        <v>6</v>
      </c>
      <c r="C16362" t="s">
        <v>5</v>
      </c>
      <c r="D16362">
        <v>6353</v>
      </c>
      <c r="E16362">
        <v>6354</v>
      </c>
    </row>
    <row r="16363" spans="1:5" x14ac:dyDescent="0.3">
      <c r="A16363">
        <v>6354</v>
      </c>
      <c r="B16363">
        <v>6</v>
      </c>
      <c r="C16363" t="s">
        <v>5</v>
      </c>
      <c r="D16363">
        <v>6354</v>
      </c>
      <c r="E16363">
        <v>6355</v>
      </c>
    </row>
    <row r="16364" spans="1:5" x14ac:dyDescent="0.3">
      <c r="A16364">
        <v>6355</v>
      </c>
      <c r="B16364">
        <v>6</v>
      </c>
      <c r="C16364" t="s">
        <v>5</v>
      </c>
      <c r="D16364">
        <v>6355</v>
      </c>
      <c r="E16364">
        <v>6356</v>
      </c>
    </row>
    <row r="16365" spans="1:5" x14ac:dyDescent="0.3">
      <c r="A16365">
        <v>6356</v>
      </c>
      <c r="B16365">
        <v>6</v>
      </c>
      <c r="C16365" t="s">
        <v>5</v>
      </c>
      <c r="D16365">
        <v>6356</v>
      </c>
      <c r="E16365">
        <v>6357</v>
      </c>
    </row>
    <row r="16366" spans="1:5" x14ac:dyDescent="0.3">
      <c r="A16366">
        <v>6357</v>
      </c>
      <c r="B16366">
        <v>6</v>
      </c>
      <c r="C16366" t="s">
        <v>5</v>
      </c>
      <c r="D16366">
        <v>6357</v>
      </c>
      <c r="E16366">
        <v>6358</v>
      </c>
    </row>
    <row r="16367" spans="1:5" x14ac:dyDescent="0.3">
      <c r="A16367">
        <v>6358</v>
      </c>
      <c r="B16367">
        <v>6</v>
      </c>
      <c r="C16367" t="s">
        <v>5</v>
      </c>
      <c r="D16367">
        <v>6358</v>
      </c>
      <c r="E16367">
        <v>6359</v>
      </c>
    </row>
    <row r="16368" spans="1:5" x14ac:dyDescent="0.3">
      <c r="A16368">
        <v>6359</v>
      </c>
      <c r="B16368">
        <v>6</v>
      </c>
      <c r="C16368" t="s">
        <v>5</v>
      </c>
      <c r="D16368">
        <v>6359</v>
      </c>
      <c r="E16368">
        <v>6360</v>
      </c>
    </row>
    <row r="16369" spans="1:5" x14ac:dyDescent="0.3">
      <c r="A16369">
        <v>6360</v>
      </c>
      <c r="B16369">
        <v>6</v>
      </c>
      <c r="C16369" t="s">
        <v>5</v>
      </c>
      <c r="D16369">
        <v>6360</v>
      </c>
      <c r="E16369">
        <v>6361</v>
      </c>
    </row>
    <row r="16370" spans="1:5" x14ac:dyDescent="0.3">
      <c r="A16370">
        <v>6361</v>
      </c>
      <c r="B16370">
        <v>6</v>
      </c>
      <c r="C16370" t="s">
        <v>5</v>
      </c>
      <c r="D16370">
        <v>6361</v>
      </c>
      <c r="E16370">
        <v>6362</v>
      </c>
    </row>
    <row r="16371" spans="1:5" x14ac:dyDescent="0.3">
      <c r="A16371">
        <v>6362</v>
      </c>
      <c r="B16371">
        <v>6</v>
      </c>
      <c r="C16371" t="s">
        <v>5</v>
      </c>
      <c r="D16371">
        <v>6362</v>
      </c>
      <c r="E16371">
        <v>6363</v>
      </c>
    </row>
    <row r="16372" spans="1:5" x14ac:dyDescent="0.3">
      <c r="A16372">
        <v>6363</v>
      </c>
      <c r="B16372">
        <v>6</v>
      </c>
      <c r="C16372" t="s">
        <v>5</v>
      </c>
      <c r="D16372">
        <v>6363</v>
      </c>
      <c r="E16372">
        <v>6364</v>
      </c>
    </row>
    <row r="16373" spans="1:5" x14ac:dyDescent="0.3">
      <c r="A16373">
        <v>6364</v>
      </c>
      <c r="B16373">
        <v>6</v>
      </c>
      <c r="C16373" t="s">
        <v>5</v>
      </c>
      <c r="D16373">
        <v>6364</v>
      </c>
      <c r="E16373">
        <v>6365</v>
      </c>
    </row>
    <row r="16374" spans="1:5" x14ac:dyDescent="0.3">
      <c r="A16374">
        <v>6365</v>
      </c>
      <c r="B16374">
        <v>6</v>
      </c>
      <c r="C16374" t="s">
        <v>5</v>
      </c>
      <c r="D16374">
        <v>6365</v>
      </c>
      <c r="E16374">
        <v>6366</v>
      </c>
    </row>
    <row r="16375" spans="1:5" x14ac:dyDescent="0.3">
      <c r="A16375">
        <v>6366</v>
      </c>
      <c r="B16375">
        <v>6</v>
      </c>
      <c r="C16375" t="s">
        <v>5</v>
      </c>
      <c r="D16375">
        <v>6366</v>
      </c>
      <c r="E16375">
        <v>6367</v>
      </c>
    </row>
    <row r="16376" spans="1:5" x14ac:dyDescent="0.3">
      <c r="A16376">
        <v>6367</v>
      </c>
      <c r="B16376">
        <v>6</v>
      </c>
      <c r="C16376" t="s">
        <v>5</v>
      </c>
      <c r="D16376">
        <v>6367</v>
      </c>
      <c r="E16376">
        <v>6368</v>
      </c>
    </row>
    <row r="16377" spans="1:5" x14ac:dyDescent="0.3">
      <c r="A16377">
        <v>6368</v>
      </c>
      <c r="B16377">
        <v>6</v>
      </c>
      <c r="C16377" t="s">
        <v>5</v>
      </c>
      <c r="D16377">
        <v>6368</v>
      </c>
      <c r="E16377">
        <v>6369</v>
      </c>
    </row>
    <row r="16378" spans="1:5" x14ac:dyDescent="0.3">
      <c r="A16378">
        <v>6369</v>
      </c>
      <c r="B16378">
        <v>6</v>
      </c>
      <c r="C16378" t="s">
        <v>5</v>
      </c>
      <c r="D16378">
        <v>6369</v>
      </c>
      <c r="E16378">
        <v>6370</v>
      </c>
    </row>
    <row r="16379" spans="1:5" x14ac:dyDescent="0.3">
      <c r="A16379">
        <v>6370</v>
      </c>
      <c r="B16379">
        <v>6</v>
      </c>
      <c r="C16379" t="s">
        <v>5</v>
      </c>
      <c r="D16379">
        <v>6370</v>
      </c>
      <c r="E16379">
        <v>6371</v>
      </c>
    </row>
    <row r="16380" spans="1:5" x14ac:dyDescent="0.3">
      <c r="A16380">
        <v>6371</v>
      </c>
      <c r="B16380">
        <v>6</v>
      </c>
      <c r="C16380" t="s">
        <v>5</v>
      </c>
      <c r="D16380">
        <v>6371</v>
      </c>
      <c r="E16380">
        <v>6372</v>
      </c>
    </row>
    <row r="16381" spans="1:5" x14ac:dyDescent="0.3">
      <c r="A16381">
        <v>6372</v>
      </c>
      <c r="B16381">
        <v>6</v>
      </c>
      <c r="C16381" t="s">
        <v>5</v>
      </c>
      <c r="D16381">
        <v>6372</v>
      </c>
      <c r="E16381">
        <v>6373</v>
      </c>
    </row>
    <row r="16382" spans="1:5" x14ac:dyDescent="0.3">
      <c r="A16382">
        <v>6373</v>
      </c>
      <c r="B16382">
        <v>6</v>
      </c>
      <c r="C16382" t="s">
        <v>5</v>
      </c>
      <c r="D16382">
        <v>6373</v>
      </c>
      <c r="E16382">
        <v>6374</v>
      </c>
    </row>
    <row r="16383" spans="1:5" x14ac:dyDescent="0.3">
      <c r="A16383">
        <v>6374</v>
      </c>
      <c r="B16383">
        <v>6</v>
      </c>
      <c r="C16383" t="s">
        <v>5</v>
      </c>
      <c r="D16383">
        <v>6374</v>
      </c>
      <c r="E16383">
        <v>6375</v>
      </c>
    </row>
    <row r="16384" spans="1:5" x14ac:dyDescent="0.3">
      <c r="A16384">
        <v>6375</v>
      </c>
      <c r="B16384">
        <v>6</v>
      </c>
      <c r="C16384" t="s">
        <v>5</v>
      </c>
      <c r="D16384">
        <v>6375</v>
      </c>
      <c r="E16384">
        <v>6376</v>
      </c>
    </row>
    <row r="16385" spans="1:5" x14ac:dyDescent="0.3">
      <c r="A16385">
        <v>6376</v>
      </c>
      <c r="B16385">
        <v>6</v>
      </c>
      <c r="C16385" t="s">
        <v>5</v>
      </c>
      <c r="D16385">
        <v>6376</v>
      </c>
      <c r="E16385">
        <v>6377</v>
      </c>
    </row>
    <row r="16386" spans="1:5" x14ac:dyDescent="0.3">
      <c r="A16386">
        <v>6377</v>
      </c>
      <c r="B16386">
        <v>6</v>
      </c>
      <c r="C16386" t="s">
        <v>5</v>
      </c>
      <c r="D16386">
        <v>6377</v>
      </c>
      <c r="E16386">
        <v>6378</v>
      </c>
    </row>
    <row r="16387" spans="1:5" x14ac:dyDescent="0.3">
      <c r="A16387">
        <v>6378</v>
      </c>
      <c r="B16387">
        <v>6</v>
      </c>
      <c r="C16387" t="s">
        <v>5</v>
      </c>
      <c r="D16387">
        <v>6378</v>
      </c>
      <c r="E16387">
        <v>6379</v>
      </c>
    </row>
    <row r="16388" spans="1:5" x14ac:dyDescent="0.3">
      <c r="A16388">
        <v>6379</v>
      </c>
      <c r="B16388">
        <v>6</v>
      </c>
      <c r="C16388" t="s">
        <v>5</v>
      </c>
      <c r="D16388">
        <v>6379</v>
      </c>
      <c r="E16388">
        <v>6380</v>
      </c>
    </row>
    <row r="16389" spans="1:5" x14ac:dyDescent="0.3">
      <c r="A16389">
        <v>6380</v>
      </c>
      <c r="B16389">
        <v>6</v>
      </c>
      <c r="C16389" t="s">
        <v>5</v>
      </c>
      <c r="D16389">
        <v>6380</v>
      </c>
      <c r="E16389">
        <v>6381</v>
      </c>
    </row>
    <row r="16390" spans="1:5" x14ac:dyDescent="0.3">
      <c r="A16390">
        <v>6381</v>
      </c>
      <c r="B16390">
        <v>6</v>
      </c>
      <c r="C16390" t="s">
        <v>5</v>
      </c>
      <c r="D16390">
        <v>6381</v>
      </c>
      <c r="E16390">
        <v>6382</v>
      </c>
    </row>
    <row r="16391" spans="1:5" x14ac:dyDescent="0.3">
      <c r="A16391">
        <v>6382</v>
      </c>
      <c r="B16391">
        <v>6</v>
      </c>
      <c r="C16391" t="s">
        <v>5</v>
      </c>
      <c r="D16391">
        <v>6382</v>
      </c>
      <c r="E16391">
        <v>6383</v>
      </c>
    </row>
    <row r="16392" spans="1:5" x14ac:dyDescent="0.3">
      <c r="A16392">
        <v>6383</v>
      </c>
      <c r="B16392">
        <v>6</v>
      </c>
      <c r="C16392" t="s">
        <v>5</v>
      </c>
      <c r="D16392">
        <v>6383</v>
      </c>
      <c r="E16392">
        <v>6384</v>
      </c>
    </row>
    <row r="16393" spans="1:5" x14ac:dyDescent="0.3">
      <c r="A16393">
        <v>6384</v>
      </c>
      <c r="B16393">
        <v>6</v>
      </c>
      <c r="C16393" t="s">
        <v>5</v>
      </c>
      <c r="D16393">
        <v>6384</v>
      </c>
      <c r="E16393">
        <v>6385</v>
      </c>
    </row>
    <row r="16394" spans="1:5" x14ac:dyDescent="0.3">
      <c r="A16394">
        <v>6385</v>
      </c>
      <c r="B16394">
        <v>6</v>
      </c>
      <c r="C16394" t="s">
        <v>5</v>
      </c>
      <c r="D16394">
        <v>6385</v>
      </c>
      <c r="E16394">
        <v>6386</v>
      </c>
    </row>
    <row r="16395" spans="1:5" x14ac:dyDescent="0.3">
      <c r="A16395">
        <v>6386</v>
      </c>
      <c r="B16395">
        <v>6</v>
      </c>
      <c r="C16395" t="s">
        <v>5</v>
      </c>
      <c r="D16395">
        <v>6386</v>
      </c>
      <c r="E16395">
        <v>6387</v>
      </c>
    </row>
    <row r="16396" spans="1:5" x14ac:dyDescent="0.3">
      <c r="A16396">
        <v>6387</v>
      </c>
      <c r="B16396">
        <v>6</v>
      </c>
      <c r="C16396" t="s">
        <v>5</v>
      </c>
      <c r="D16396">
        <v>6387</v>
      </c>
      <c r="E16396">
        <v>6388</v>
      </c>
    </row>
    <row r="16397" spans="1:5" x14ac:dyDescent="0.3">
      <c r="A16397">
        <v>6388</v>
      </c>
      <c r="B16397">
        <v>6</v>
      </c>
      <c r="C16397" t="s">
        <v>5</v>
      </c>
      <c r="D16397">
        <v>6388</v>
      </c>
      <c r="E16397">
        <v>6389</v>
      </c>
    </row>
    <row r="16398" spans="1:5" x14ac:dyDescent="0.3">
      <c r="A16398">
        <v>6389</v>
      </c>
      <c r="B16398">
        <v>6</v>
      </c>
      <c r="C16398" t="s">
        <v>5</v>
      </c>
      <c r="D16398">
        <v>6389</v>
      </c>
      <c r="E16398">
        <v>6390</v>
      </c>
    </row>
    <row r="16399" spans="1:5" x14ac:dyDescent="0.3">
      <c r="A16399">
        <v>6390</v>
      </c>
      <c r="B16399">
        <v>6</v>
      </c>
      <c r="C16399" t="s">
        <v>5</v>
      </c>
      <c r="D16399">
        <v>6390</v>
      </c>
      <c r="E16399">
        <v>6391</v>
      </c>
    </row>
    <row r="16400" spans="1:5" x14ac:dyDescent="0.3">
      <c r="A16400">
        <v>6391</v>
      </c>
      <c r="B16400">
        <v>6</v>
      </c>
      <c r="C16400" t="s">
        <v>5</v>
      </c>
      <c r="D16400">
        <v>6391</v>
      </c>
      <c r="E16400">
        <v>6392</v>
      </c>
    </row>
    <row r="16401" spans="1:5" x14ac:dyDescent="0.3">
      <c r="A16401">
        <v>6392</v>
      </c>
      <c r="B16401">
        <v>6</v>
      </c>
      <c r="C16401" t="s">
        <v>5</v>
      </c>
      <c r="D16401">
        <v>6392</v>
      </c>
      <c r="E16401">
        <v>6393</v>
      </c>
    </row>
    <row r="16402" spans="1:5" x14ac:dyDescent="0.3">
      <c r="A16402">
        <v>6393</v>
      </c>
      <c r="B16402">
        <v>6</v>
      </c>
      <c r="C16402" t="s">
        <v>5</v>
      </c>
      <c r="D16402">
        <v>6393</v>
      </c>
      <c r="E16402">
        <v>6394</v>
      </c>
    </row>
    <row r="16403" spans="1:5" x14ac:dyDescent="0.3">
      <c r="A16403">
        <v>6394</v>
      </c>
      <c r="B16403">
        <v>6</v>
      </c>
      <c r="C16403" t="s">
        <v>5</v>
      </c>
      <c r="D16403">
        <v>6394</v>
      </c>
      <c r="E16403">
        <v>6395</v>
      </c>
    </row>
    <row r="16404" spans="1:5" x14ac:dyDescent="0.3">
      <c r="A16404">
        <v>6395</v>
      </c>
      <c r="B16404">
        <v>6</v>
      </c>
      <c r="C16404" t="s">
        <v>5</v>
      </c>
      <c r="D16404">
        <v>6395</v>
      </c>
      <c r="E16404">
        <v>6396</v>
      </c>
    </row>
    <row r="16405" spans="1:5" x14ac:dyDescent="0.3">
      <c r="A16405">
        <v>6396</v>
      </c>
      <c r="B16405">
        <v>6</v>
      </c>
      <c r="C16405" t="s">
        <v>5</v>
      </c>
      <c r="D16405">
        <v>6396</v>
      </c>
      <c r="E16405">
        <v>6397</v>
      </c>
    </row>
    <row r="16406" spans="1:5" x14ac:dyDescent="0.3">
      <c r="A16406">
        <v>6397</v>
      </c>
      <c r="B16406">
        <v>6</v>
      </c>
      <c r="C16406" t="s">
        <v>5</v>
      </c>
      <c r="D16406">
        <v>6397</v>
      </c>
      <c r="E16406">
        <v>6398</v>
      </c>
    </row>
    <row r="16407" spans="1:5" x14ac:dyDescent="0.3">
      <c r="A16407">
        <v>6398</v>
      </c>
      <c r="B16407">
        <v>6</v>
      </c>
      <c r="C16407" t="s">
        <v>5</v>
      </c>
      <c r="D16407">
        <v>6398</v>
      </c>
      <c r="E16407">
        <v>6399</v>
      </c>
    </row>
    <row r="16408" spans="1:5" x14ac:dyDescent="0.3">
      <c r="A16408">
        <v>6399</v>
      </c>
      <c r="B16408">
        <v>6</v>
      </c>
      <c r="C16408" t="s">
        <v>5</v>
      </c>
      <c r="D16408">
        <v>6399</v>
      </c>
      <c r="E16408">
        <v>6400</v>
      </c>
    </row>
    <row r="16409" spans="1:5" x14ac:dyDescent="0.3">
      <c r="A16409">
        <v>6400</v>
      </c>
      <c r="B16409">
        <v>6</v>
      </c>
      <c r="C16409" t="s">
        <v>5</v>
      </c>
      <c r="D16409">
        <v>6400</v>
      </c>
      <c r="E16409">
        <v>6401</v>
      </c>
    </row>
    <row r="16410" spans="1:5" x14ac:dyDescent="0.3">
      <c r="A16410">
        <v>6401</v>
      </c>
      <c r="B16410">
        <v>6</v>
      </c>
      <c r="C16410" t="s">
        <v>5</v>
      </c>
      <c r="D16410">
        <v>6401</v>
      </c>
      <c r="E16410">
        <v>6402</v>
      </c>
    </row>
    <row r="16411" spans="1:5" x14ac:dyDescent="0.3">
      <c r="A16411">
        <v>6402</v>
      </c>
      <c r="B16411">
        <v>6</v>
      </c>
      <c r="C16411" t="s">
        <v>5</v>
      </c>
      <c r="D16411">
        <v>6402</v>
      </c>
      <c r="E16411">
        <v>6403</v>
      </c>
    </row>
    <row r="16412" spans="1:5" x14ac:dyDescent="0.3">
      <c r="A16412">
        <v>6403</v>
      </c>
      <c r="B16412">
        <v>6</v>
      </c>
      <c r="C16412" t="s">
        <v>5</v>
      </c>
      <c r="D16412">
        <v>6403</v>
      </c>
      <c r="E16412">
        <v>6404</v>
      </c>
    </row>
    <row r="16413" spans="1:5" x14ac:dyDescent="0.3">
      <c r="A16413">
        <v>6404</v>
      </c>
      <c r="B16413">
        <v>6</v>
      </c>
      <c r="C16413" t="s">
        <v>5</v>
      </c>
      <c r="D16413">
        <v>6404</v>
      </c>
      <c r="E16413">
        <v>6405</v>
      </c>
    </row>
    <row r="16414" spans="1:5" x14ac:dyDescent="0.3">
      <c r="A16414">
        <v>6405</v>
      </c>
      <c r="B16414">
        <v>6</v>
      </c>
      <c r="C16414" t="s">
        <v>5</v>
      </c>
      <c r="D16414">
        <v>6405</v>
      </c>
      <c r="E16414">
        <v>6406</v>
      </c>
    </row>
    <row r="16415" spans="1:5" x14ac:dyDescent="0.3">
      <c r="A16415">
        <v>6406</v>
      </c>
      <c r="B16415">
        <v>6</v>
      </c>
      <c r="C16415" t="s">
        <v>5</v>
      </c>
      <c r="D16415">
        <v>6406</v>
      </c>
      <c r="E16415">
        <v>6407</v>
      </c>
    </row>
    <row r="16416" spans="1:5" x14ac:dyDescent="0.3">
      <c r="A16416">
        <v>6407</v>
      </c>
      <c r="B16416">
        <v>6</v>
      </c>
      <c r="C16416" t="s">
        <v>5</v>
      </c>
      <c r="D16416">
        <v>6407</v>
      </c>
      <c r="E16416">
        <v>6408</v>
      </c>
    </row>
    <row r="16417" spans="1:5" x14ac:dyDescent="0.3">
      <c r="A16417">
        <v>6408</v>
      </c>
      <c r="B16417">
        <v>6</v>
      </c>
      <c r="C16417" t="s">
        <v>5</v>
      </c>
      <c r="D16417">
        <v>6408</v>
      </c>
      <c r="E16417">
        <v>6409</v>
      </c>
    </row>
    <row r="16418" spans="1:5" x14ac:dyDescent="0.3">
      <c r="A16418">
        <v>6409</v>
      </c>
      <c r="B16418">
        <v>6</v>
      </c>
      <c r="C16418" t="s">
        <v>5</v>
      </c>
      <c r="D16418">
        <v>6409</v>
      </c>
      <c r="E16418">
        <v>6410</v>
      </c>
    </row>
    <row r="16419" spans="1:5" x14ac:dyDescent="0.3">
      <c r="A16419">
        <v>6410</v>
      </c>
      <c r="B16419">
        <v>6</v>
      </c>
      <c r="C16419" t="s">
        <v>5</v>
      </c>
      <c r="D16419">
        <v>6410</v>
      </c>
      <c r="E16419">
        <v>6411</v>
      </c>
    </row>
    <row r="16420" spans="1:5" x14ac:dyDescent="0.3">
      <c r="A16420">
        <v>6411</v>
      </c>
      <c r="B16420">
        <v>6</v>
      </c>
      <c r="C16420" t="s">
        <v>5</v>
      </c>
      <c r="D16420">
        <v>6411</v>
      </c>
      <c r="E16420">
        <v>6412</v>
      </c>
    </row>
    <row r="16421" spans="1:5" x14ac:dyDescent="0.3">
      <c r="A16421">
        <v>6412</v>
      </c>
      <c r="B16421">
        <v>6</v>
      </c>
      <c r="C16421" t="s">
        <v>5</v>
      </c>
      <c r="D16421">
        <v>6412</v>
      </c>
      <c r="E16421">
        <v>6413</v>
      </c>
    </row>
    <row r="16422" spans="1:5" x14ac:dyDescent="0.3">
      <c r="A16422">
        <v>6413</v>
      </c>
      <c r="B16422">
        <v>6</v>
      </c>
      <c r="C16422" t="s">
        <v>5</v>
      </c>
      <c r="D16422">
        <v>6413</v>
      </c>
      <c r="E16422">
        <v>6414</v>
      </c>
    </row>
    <row r="16423" spans="1:5" x14ac:dyDescent="0.3">
      <c r="A16423">
        <v>6414</v>
      </c>
      <c r="B16423">
        <v>6</v>
      </c>
      <c r="C16423" t="s">
        <v>5</v>
      </c>
      <c r="D16423">
        <v>6414</v>
      </c>
      <c r="E16423">
        <v>6415</v>
      </c>
    </row>
    <row r="16424" spans="1:5" x14ac:dyDescent="0.3">
      <c r="A16424">
        <v>6415</v>
      </c>
      <c r="B16424">
        <v>6</v>
      </c>
      <c r="C16424" t="s">
        <v>5</v>
      </c>
      <c r="D16424">
        <v>6415</v>
      </c>
      <c r="E16424">
        <v>6416</v>
      </c>
    </row>
    <row r="16425" spans="1:5" x14ac:dyDescent="0.3">
      <c r="A16425">
        <v>6416</v>
      </c>
      <c r="B16425">
        <v>6</v>
      </c>
      <c r="C16425" t="s">
        <v>5</v>
      </c>
      <c r="D16425">
        <v>6416</v>
      </c>
      <c r="E16425">
        <v>6417</v>
      </c>
    </row>
    <row r="16426" spans="1:5" x14ac:dyDescent="0.3">
      <c r="A16426">
        <v>6417</v>
      </c>
      <c r="B16426">
        <v>6</v>
      </c>
      <c r="C16426" t="s">
        <v>5</v>
      </c>
      <c r="D16426">
        <v>6417</v>
      </c>
      <c r="E16426">
        <v>6418</v>
      </c>
    </row>
    <row r="16427" spans="1:5" x14ac:dyDescent="0.3">
      <c r="A16427">
        <v>6418</v>
      </c>
      <c r="B16427">
        <v>6</v>
      </c>
      <c r="C16427" t="s">
        <v>5</v>
      </c>
      <c r="D16427">
        <v>6418</v>
      </c>
      <c r="E16427">
        <v>6419</v>
      </c>
    </row>
    <row r="16428" spans="1:5" x14ac:dyDescent="0.3">
      <c r="A16428">
        <v>6419</v>
      </c>
      <c r="B16428">
        <v>6</v>
      </c>
      <c r="C16428" t="s">
        <v>5</v>
      </c>
      <c r="D16428">
        <v>6419</v>
      </c>
      <c r="E16428">
        <v>6420</v>
      </c>
    </row>
    <row r="16429" spans="1:5" x14ac:dyDescent="0.3">
      <c r="A16429">
        <v>6420</v>
      </c>
      <c r="B16429">
        <v>6</v>
      </c>
      <c r="C16429" t="s">
        <v>5</v>
      </c>
      <c r="D16429">
        <v>6420</v>
      </c>
      <c r="E16429">
        <v>6421</v>
      </c>
    </row>
    <row r="16430" spans="1:5" x14ac:dyDescent="0.3">
      <c r="A16430">
        <v>6421</v>
      </c>
      <c r="B16430">
        <v>6</v>
      </c>
      <c r="C16430" t="s">
        <v>5</v>
      </c>
      <c r="D16430">
        <v>6421</v>
      </c>
      <c r="E16430">
        <v>6422</v>
      </c>
    </row>
    <row r="16431" spans="1:5" x14ac:dyDescent="0.3">
      <c r="A16431">
        <v>6422</v>
      </c>
      <c r="B16431">
        <v>6</v>
      </c>
      <c r="C16431" t="s">
        <v>5</v>
      </c>
      <c r="D16431">
        <v>6422</v>
      </c>
      <c r="E16431">
        <v>6423</v>
      </c>
    </row>
    <row r="16432" spans="1:5" x14ac:dyDescent="0.3">
      <c r="A16432">
        <v>6423</v>
      </c>
      <c r="B16432">
        <v>6</v>
      </c>
      <c r="C16432" t="s">
        <v>5</v>
      </c>
      <c r="D16432">
        <v>6423</v>
      </c>
      <c r="E16432">
        <v>6424</v>
      </c>
    </row>
    <row r="16433" spans="1:5" x14ac:dyDescent="0.3">
      <c r="A16433">
        <v>6424</v>
      </c>
      <c r="B16433">
        <v>6</v>
      </c>
      <c r="C16433" t="s">
        <v>5</v>
      </c>
      <c r="D16433">
        <v>6424</v>
      </c>
      <c r="E16433">
        <v>6425</v>
      </c>
    </row>
    <row r="16434" spans="1:5" x14ac:dyDescent="0.3">
      <c r="A16434">
        <v>6425</v>
      </c>
      <c r="B16434">
        <v>6</v>
      </c>
      <c r="C16434" t="s">
        <v>5</v>
      </c>
      <c r="D16434">
        <v>6425</v>
      </c>
      <c r="E16434">
        <v>6426</v>
      </c>
    </row>
    <row r="16435" spans="1:5" x14ac:dyDescent="0.3">
      <c r="A16435">
        <v>6426</v>
      </c>
      <c r="B16435">
        <v>6</v>
      </c>
      <c r="C16435" t="s">
        <v>5</v>
      </c>
      <c r="D16435">
        <v>6426</v>
      </c>
      <c r="E16435">
        <v>6427</v>
      </c>
    </row>
    <row r="16436" spans="1:5" x14ac:dyDescent="0.3">
      <c r="A16436">
        <v>6427</v>
      </c>
      <c r="B16436">
        <v>6</v>
      </c>
      <c r="C16436" t="s">
        <v>5</v>
      </c>
      <c r="D16436">
        <v>6427</v>
      </c>
      <c r="E16436">
        <v>6428</v>
      </c>
    </row>
    <row r="16437" spans="1:5" x14ac:dyDescent="0.3">
      <c r="A16437">
        <v>6428</v>
      </c>
      <c r="B16437">
        <v>6</v>
      </c>
      <c r="C16437" t="s">
        <v>5</v>
      </c>
      <c r="D16437">
        <v>6428</v>
      </c>
      <c r="E16437">
        <v>6429</v>
      </c>
    </row>
    <row r="16438" spans="1:5" x14ac:dyDescent="0.3">
      <c r="A16438">
        <v>6429</v>
      </c>
      <c r="B16438">
        <v>6</v>
      </c>
      <c r="C16438" t="s">
        <v>5</v>
      </c>
      <c r="D16438">
        <v>6429</v>
      </c>
      <c r="E16438">
        <v>6430</v>
      </c>
    </row>
    <row r="16439" spans="1:5" x14ac:dyDescent="0.3">
      <c r="A16439">
        <v>6430</v>
      </c>
      <c r="B16439">
        <v>6</v>
      </c>
      <c r="C16439" t="s">
        <v>5</v>
      </c>
      <c r="D16439">
        <v>6430</v>
      </c>
      <c r="E16439">
        <v>6431</v>
      </c>
    </row>
    <row r="16440" spans="1:5" x14ac:dyDescent="0.3">
      <c r="A16440">
        <v>6431</v>
      </c>
      <c r="B16440">
        <v>6</v>
      </c>
      <c r="C16440" t="s">
        <v>5</v>
      </c>
      <c r="D16440">
        <v>6431</v>
      </c>
      <c r="E16440">
        <v>6432</v>
      </c>
    </row>
    <row r="16441" spans="1:5" x14ac:dyDescent="0.3">
      <c r="A16441">
        <v>6432</v>
      </c>
      <c r="B16441">
        <v>6</v>
      </c>
      <c r="C16441" t="s">
        <v>5</v>
      </c>
      <c r="D16441">
        <v>6432</v>
      </c>
      <c r="E16441">
        <v>6433</v>
      </c>
    </row>
    <row r="16442" spans="1:5" x14ac:dyDescent="0.3">
      <c r="A16442">
        <v>6433</v>
      </c>
      <c r="B16442">
        <v>6</v>
      </c>
      <c r="C16442" t="s">
        <v>5</v>
      </c>
      <c r="D16442">
        <v>6433</v>
      </c>
      <c r="E16442">
        <v>6434</v>
      </c>
    </row>
    <row r="16443" spans="1:5" x14ac:dyDescent="0.3">
      <c r="A16443">
        <v>6434</v>
      </c>
      <c r="B16443">
        <v>6</v>
      </c>
      <c r="C16443" t="s">
        <v>5</v>
      </c>
      <c r="D16443">
        <v>6434</v>
      </c>
      <c r="E16443">
        <v>6435</v>
      </c>
    </row>
    <row r="16444" spans="1:5" x14ac:dyDescent="0.3">
      <c r="A16444">
        <v>6435</v>
      </c>
      <c r="B16444">
        <v>6</v>
      </c>
      <c r="C16444" t="s">
        <v>5</v>
      </c>
      <c r="D16444">
        <v>6435</v>
      </c>
      <c r="E16444">
        <v>6436</v>
      </c>
    </row>
    <row r="16445" spans="1:5" x14ac:dyDescent="0.3">
      <c r="A16445">
        <v>6436</v>
      </c>
      <c r="B16445">
        <v>6</v>
      </c>
      <c r="C16445" t="s">
        <v>5</v>
      </c>
      <c r="D16445">
        <v>6436</v>
      </c>
      <c r="E16445">
        <v>6437</v>
      </c>
    </row>
    <row r="16446" spans="1:5" x14ac:dyDescent="0.3">
      <c r="A16446">
        <v>6437</v>
      </c>
      <c r="B16446">
        <v>6</v>
      </c>
      <c r="C16446" t="s">
        <v>5</v>
      </c>
      <c r="D16446">
        <v>6437</v>
      </c>
      <c r="E16446">
        <v>6438</v>
      </c>
    </row>
    <row r="16447" spans="1:5" x14ac:dyDescent="0.3">
      <c r="A16447">
        <v>6438</v>
      </c>
      <c r="B16447">
        <v>6</v>
      </c>
      <c r="C16447" t="s">
        <v>5</v>
      </c>
      <c r="D16447">
        <v>6438</v>
      </c>
      <c r="E16447">
        <v>6439</v>
      </c>
    </row>
    <row r="16448" spans="1:5" x14ac:dyDescent="0.3">
      <c r="A16448">
        <v>6439</v>
      </c>
      <c r="B16448">
        <v>6</v>
      </c>
      <c r="C16448" t="s">
        <v>5</v>
      </c>
      <c r="D16448">
        <v>6439</v>
      </c>
      <c r="E16448">
        <v>6440</v>
      </c>
    </row>
    <row r="16449" spans="1:5" x14ac:dyDescent="0.3">
      <c r="A16449">
        <v>6440</v>
      </c>
      <c r="B16449">
        <v>6</v>
      </c>
      <c r="C16449" t="s">
        <v>5</v>
      </c>
      <c r="D16449">
        <v>6440</v>
      </c>
      <c r="E16449">
        <v>6441</v>
      </c>
    </row>
    <row r="16450" spans="1:5" x14ac:dyDescent="0.3">
      <c r="A16450">
        <v>6441</v>
      </c>
      <c r="B16450">
        <v>6</v>
      </c>
      <c r="C16450" t="s">
        <v>5</v>
      </c>
      <c r="D16450">
        <v>6441</v>
      </c>
      <c r="E16450">
        <v>6442</v>
      </c>
    </row>
    <row r="16451" spans="1:5" x14ac:dyDescent="0.3">
      <c r="A16451">
        <v>6442</v>
      </c>
      <c r="B16451">
        <v>6</v>
      </c>
      <c r="C16451" t="s">
        <v>5</v>
      </c>
      <c r="D16451">
        <v>6442</v>
      </c>
      <c r="E16451">
        <v>6443</v>
      </c>
    </row>
    <row r="16452" spans="1:5" x14ac:dyDescent="0.3">
      <c r="A16452">
        <v>6443</v>
      </c>
      <c r="B16452">
        <v>6</v>
      </c>
      <c r="C16452" t="s">
        <v>5</v>
      </c>
      <c r="D16452">
        <v>6443</v>
      </c>
      <c r="E16452">
        <v>6444</v>
      </c>
    </row>
    <row r="16453" spans="1:5" x14ac:dyDescent="0.3">
      <c r="A16453">
        <v>6444</v>
      </c>
      <c r="B16453">
        <v>6</v>
      </c>
      <c r="C16453" t="s">
        <v>5</v>
      </c>
      <c r="D16453">
        <v>6444</v>
      </c>
      <c r="E16453">
        <v>6445</v>
      </c>
    </row>
    <row r="16454" spans="1:5" x14ac:dyDescent="0.3">
      <c r="A16454">
        <v>6445</v>
      </c>
      <c r="B16454">
        <v>6</v>
      </c>
      <c r="C16454" t="s">
        <v>5</v>
      </c>
      <c r="D16454">
        <v>6445</v>
      </c>
      <c r="E16454">
        <v>6446</v>
      </c>
    </row>
    <row r="16455" spans="1:5" x14ac:dyDescent="0.3">
      <c r="A16455">
        <v>6446</v>
      </c>
      <c r="B16455">
        <v>6</v>
      </c>
      <c r="C16455" t="s">
        <v>5</v>
      </c>
      <c r="D16455">
        <v>6446</v>
      </c>
      <c r="E16455">
        <v>6447</v>
      </c>
    </row>
    <row r="16456" spans="1:5" x14ac:dyDescent="0.3">
      <c r="A16456">
        <v>6447</v>
      </c>
      <c r="B16456">
        <v>6</v>
      </c>
      <c r="C16456" t="s">
        <v>5</v>
      </c>
      <c r="D16456">
        <v>6447</v>
      </c>
      <c r="E16456">
        <v>6448</v>
      </c>
    </row>
    <row r="16457" spans="1:5" x14ac:dyDescent="0.3">
      <c r="A16457">
        <v>6448</v>
      </c>
      <c r="B16457">
        <v>6</v>
      </c>
      <c r="C16457" t="s">
        <v>5</v>
      </c>
      <c r="D16457">
        <v>6448</v>
      </c>
      <c r="E16457">
        <v>6449</v>
      </c>
    </row>
    <row r="16458" spans="1:5" x14ac:dyDescent="0.3">
      <c r="A16458">
        <v>6449</v>
      </c>
      <c r="B16458">
        <v>6</v>
      </c>
      <c r="C16458" t="s">
        <v>5</v>
      </c>
      <c r="D16458">
        <v>6449</v>
      </c>
      <c r="E16458">
        <v>6450</v>
      </c>
    </row>
    <row r="16459" spans="1:5" x14ac:dyDescent="0.3">
      <c r="A16459">
        <v>6450</v>
      </c>
      <c r="B16459">
        <v>6</v>
      </c>
      <c r="C16459" t="s">
        <v>5</v>
      </c>
      <c r="D16459">
        <v>6450</v>
      </c>
      <c r="E16459">
        <v>6451</v>
      </c>
    </row>
    <row r="16460" spans="1:5" x14ac:dyDescent="0.3">
      <c r="A16460">
        <v>6451</v>
      </c>
      <c r="B16460">
        <v>6</v>
      </c>
      <c r="C16460" t="s">
        <v>5</v>
      </c>
      <c r="D16460">
        <v>6451</v>
      </c>
      <c r="E16460">
        <v>6452</v>
      </c>
    </row>
    <row r="16461" spans="1:5" x14ac:dyDescent="0.3">
      <c r="A16461">
        <v>6452</v>
      </c>
      <c r="B16461">
        <v>6</v>
      </c>
      <c r="C16461" t="s">
        <v>5</v>
      </c>
      <c r="D16461">
        <v>6452</v>
      </c>
      <c r="E16461">
        <v>6453</v>
      </c>
    </row>
    <row r="16462" spans="1:5" x14ac:dyDescent="0.3">
      <c r="A16462">
        <v>6453</v>
      </c>
      <c r="B16462">
        <v>6</v>
      </c>
      <c r="C16462" t="s">
        <v>5</v>
      </c>
      <c r="D16462">
        <v>6453</v>
      </c>
      <c r="E16462">
        <v>6454</v>
      </c>
    </row>
    <row r="16463" spans="1:5" x14ac:dyDescent="0.3">
      <c r="A16463">
        <v>6454</v>
      </c>
      <c r="B16463">
        <v>6</v>
      </c>
      <c r="C16463" t="s">
        <v>5</v>
      </c>
      <c r="D16463">
        <v>6454</v>
      </c>
      <c r="E16463">
        <v>6455</v>
      </c>
    </row>
    <row r="16464" spans="1:5" x14ac:dyDescent="0.3">
      <c r="A16464">
        <v>6455</v>
      </c>
      <c r="B16464">
        <v>6</v>
      </c>
      <c r="C16464" t="s">
        <v>5</v>
      </c>
      <c r="D16464">
        <v>6455</v>
      </c>
      <c r="E16464">
        <v>6456</v>
      </c>
    </row>
    <row r="16465" spans="1:5" x14ac:dyDescent="0.3">
      <c r="A16465">
        <v>6456</v>
      </c>
      <c r="B16465">
        <v>6</v>
      </c>
      <c r="C16465" t="s">
        <v>5</v>
      </c>
      <c r="D16465">
        <v>6456</v>
      </c>
      <c r="E16465">
        <v>6457</v>
      </c>
    </row>
    <row r="16466" spans="1:5" x14ac:dyDescent="0.3">
      <c r="A16466">
        <v>6457</v>
      </c>
      <c r="B16466">
        <v>6</v>
      </c>
      <c r="C16466" t="s">
        <v>5</v>
      </c>
      <c r="D16466">
        <v>6457</v>
      </c>
      <c r="E16466">
        <v>6458</v>
      </c>
    </row>
    <row r="16467" spans="1:5" x14ac:dyDescent="0.3">
      <c r="A16467">
        <v>6458</v>
      </c>
      <c r="B16467">
        <v>6</v>
      </c>
      <c r="C16467" t="s">
        <v>5</v>
      </c>
      <c r="D16467">
        <v>6458</v>
      </c>
      <c r="E16467">
        <v>6459</v>
      </c>
    </row>
    <row r="16468" spans="1:5" x14ac:dyDescent="0.3">
      <c r="A16468">
        <v>6459</v>
      </c>
      <c r="B16468">
        <v>6</v>
      </c>
      <c r="C16468" t="s">
        <v>5</v>
      </c>
      <c r="D16468">
        <v>6459</v>
      </c>
      <c r="E16468">
        <v>6460</v>
      </c>
    </row>
    <row r="16469" spans="1:5" x14ac:dyDescent="0.3">
      <c r="A16469">
        <v>6460</v>
      </c>
      <c r="B16469">
        <v>6</v>
      </c>
      <c r="C16469" t="s">
        <v>5</v>
      </c>
      <c r="D16469">
        <v>6460</v>
      </c>
      <c r="E16469">
        <v>6461</v>
      </c>
    </row>
    <row r="16470" spans="1:5" x14ac:dyDescent="0.3">
      <c r="A16470">
        <v>6461</v>
      </c>
      <c r="B16470">
        <v>6</v>
      </c>
      <c r="C16470" t="s">
        <v>5</v>
      </c>
      <c r="D16470">
        <v>6461</v>
      </c>
      <c r="E16470">
        <v>6462</v>
      </c>
    </row>
    <row r="16471" spans="1:5" x14ac:dyDescent="0.3">
      <c r="A16471">
        <v>6462</v>
      </c>
      <c r="B16471">
        <v>6</v>
      </c>
      <c r="C16471" t="s">
        <v>5</v>
      </c>
      <c r="D16471">
        <v>6462</v>
      </c>
      <c r="E16471">
        <v>6463</v>
      </c>
    </row>
    <row r="16472" spans="1:5" x14ac:dyDescent="0.3">
      <c r="A16472">
        <v>6463</v>
      </c>
      <c r="B16472">
        <v>6</v>
      </c>
      <c r="C16472" t="s">
        <v>5</v>
      </c>
      <c r="D16472">
        <v>6463</v>
      </c>
      <c r="E16472">
        <v>6464</v>
      </c>
    </row>
    <row r="16473" spans="1:5" x14ac:dyDescent="0.3">
      <c r="A16473">
        <v>6464</v>
      </c>
      <c r="B16473">
        <v>6</v>
      </c>
      <c r="C16473" t="s">
        <v>5</v>
      </c>
      <c r="D16473">
        <v>6464</v>
      </c>
      <c r="E16473">
        <v>6465</v>
      </c>
    </row>
    <row r="16474" spans="1:5" x14ac:dyDescent="0.3">
      <c r="A16474">
        <v>6465</v>
      </c>
      <c r="B16474">
        <v>6</v>
      </c>
      <c r="C16474" t="s">
        <v>5</v>
      </c>
      <c r="D16474">
        <v>6465</v>
      </c>
      <c r="E16474">
        <v>6466</v>
      </c>
    </row>
    <row r="16475" spans="1:5" x14ac:dyDescent="0.3">
      <c r="A16475">
        <v>6466</v>
      </c>
      <c r="B16475">
        <v>6</v>
      </c>
      <c r="C16475" t="s">
        <v>5</v>
      </c>
      <c r="D16475">
        <v>6466</v>
      </c>
      <c r="E16475">
        <v>6467</v>
      </c>
    </row>
    <row r="16476" spans="1:5" x14ac:dyDescent="0.3">
      <c r="A16476">
        <v>6467</v>
      </c>
      <c r="B16476">
        <v>6</v>
      </c>
      <c r="C16476" t="s">
        <v>5</v>
      </c>
      <c r="D16476">
        <v>6467</v>
      </c>
      <c r="E16476">
        <v>6468</v>
      </c>
    </row>
    <row r="16477" spans="1:5" x14ac:dyDescent="0.3">
      <c r="A16477">
        <v>6468</v>
      </c>
      <c r="B16477">
        <v>6</v>
      </c>
      <c r="C16477" t="s">
        <v>5</v>
      </c>
      <c r="D16477">
        <v>6468</v>
      </c>
      <c r="E16477">
        <v>6469</v>
      </c>
    </row>
    <row r="16478" spans="1:5" x14ac:dyDescent="0.3">
      <c r="A16478">
        <v>6469</v>
      </c>
      <c r="B16478">
        <v>6</v>
      </c>
      <c r="C16478" t="s">
        <v>5</v>
      </c>
      <c r="D16478">
        <v>6469</v>
      </c>
      <c r="E16478">
        <v>6470</v>
      </c>
    </row>
    <row r="16479" spans="1:5" x14ac:dyDescent="0.3">
      <c r="A16479">
        <v>6470</v>
      </c>
      <c r="B16479">
        <v>6</v>
      </c>
      <c r="C16479" t="s">
        <v>5</v>
      </c>
      <c r="D16479">
        <v>6470</v>
      </c>
      <c r="E16479">
        <v>6471</v>
      </c>
    </row>
    <row r="16480" spans="1:5" x14ac:dyDescent="0.3">
      <c r="A16480">
        <v>6471</v>
      </c>
      <c r="B16480">
        <v>6</v>
      </c>
      <c r="C16480" t="s">
        <v>5</v>
      </c>
      <c r="D16480">
        <v>6471</v>
      </c>
      <c r="E16480">
        <v>6472</v>
      </c>
    </row>
    <row r="16481" spans="1:5" x14ac:dyDescent="0.3">
      <c r="A16481">
        <v>6472</v>
      </c>
      <c r="B16481">
        <v>6</v>
      </c>
      <c r="C16481" t="s">
        <v>5</v>
      </c>
      <c r="D16481">
        <v>6472</v>
      </c>
      <c r="E16481">
        <v>6473</v>
      </c>
    </row>
    <row r="16482" spans="1:5" x14ac:dyDescent="0.3">
      <c r="A16482">
        <v>6473</v>
      </c>
      <c r="B16482">
        <v>6</v>
      </c>
      <c r="C16482" t="s">
        <v>5</v>
      </c>
      <c r="D16482">
        <v>6473</v>
      </c>
      <c r="E16482">
        <v>6474</v>
      </c>
    </row>
    <row r="16483" spans="1:5" x14ac:dyDescent="0.3">
      <c r="A16483">
        <v>6474</v>
      </c>
      <c r="B16483">
        <v>6</v>
      </c>
      <c r="C16483" t="s">
        <v>5</v>
      </c>
      <c r="D16483">
        <v>6474</v>
      </c>
      <c r="E16483">
        <v>6475</v>
      </c>
    </row>
    <row r="16484" spans="1:5" x14ac:dyDescent="0.3">
      <c r="A16484">
        <v>6475</v>
      </c>
      <c r="B16484">
        <v>6</v>
      </c>
      <c r="C16484" t="s">
        <v>5</v>
      </c>
      <c r="D16484">
        <v>6475</v>
      </c>
      <c r="E16484">
        <v>6476</v>
      </c>
    </row>
    <row r="16485" spans="1:5" x14ac:dyDescent="0.3">
      <c r="A16485">
        <v>6476</v>
      </c>
      <c r="B16485">
        <v>6</v>
      </c>
      <c r="C16485" t="s">
        <v>5</v>
      </c>
      <c r="D16485">
        <v>6476</v>
      </c>
      <c r="E16485">
        <v>6477</v>
      </c>
    </row>
    <row r="16486" spans="1:5" x14ac:dyDescent="0.3">
      <c r="A16486">
        <v>6477</v>
      </c>
      <c r="B16486">
        <v>6</v>
      </c>
      <c r="C16486" t="s">
        <v>5</v>
      </c>
      <c r="D16486">
        <v>6477</v>
      </c>
      <c r="E16486">
        <v>6478</v>
      </c>
    </row>
    <row r="16487" spans="1:5" x14ac:dyDescent="0.3">
      <c r="A16487">
        <v>6478</v>
      </c>
      <c r="B16487">
        <v>6</v>
      </c>
      <c r="C16487" t="s">
        <v>5</v>
      </c>
      <c r="D16487">
        <v>6478</v>
      </c>
      <c r="E16487">
        <v>6479</v>
      </c>
    </row>
    <row r="16488" spans="1:5" x14ac:dyDescent="0.3">
      <c r="A16488">
        <v>6479</v>
      </c>
      <c r="B16488">
        <v>6</v>
      </c>
      <c r="C16488" t="s">
        <v>5</v>
      </c>
      <c r="D16488">
        <v>6479</v>
      </c>
      <c r="E16488">
        <v>6480</v>
      </c>
    </row>
    <row r="16489" spans="1:5" x14ac:dyDescent="0.3">
      <c r="A16489">
        <v>6480</v>
      </c>
      <c r="B16489">
        <v>6</v>
      </c>
      <c r="C16489" t="s">
        <v>5</v>
      </c>
      <c r="D16489">
        <v>6480</v>
      </c>
      <c r="E16489">
        <v>6481</v>
      </c>
    </row>
    <row r="16490" spans="1:5" x14ac:dyDescent="0.3">
      <c r="A16490">
        <v>6481</v>
      </c>
      <c r="B16490">
        <v>6</v>
      </c>
      <c r="C16490" t="s">
        <v>5</v>
      </c>
      <c r="D16490">
        <v>6481</v>
      </c>
      <c r="E16490">
        <v>6482</v>
      </c>
    </row>
    <row r="16491" spans="1:5" x14ac:dyDescent="0.3">
      <c r="A16491">
        <v>6482</v>
      </c>
      <c r="B16491">
        <v>6</v>
      </c>
      <c r="C16491" t="s">
        <v>5</v>
      </c>
      <c r="D16491">
        <v>6482</v>
      </c>
      <c r="E16491">
        <v>6483</v>
      </c>
    </row>
    <row r="16492" spans="1:5" x14ac:dyDescent="0.3">
      <c r="A16492">
        <v>6483</v>
      </c>
      <c r="B16492">
        <v>6</v>
      </c>
      <c r="C16492" t="s">
        <v>5</v>
      </c>
      <c r="D16492">
        <v>6483</v>
      </c>
      <c r="E16492">
        <v>6484</v>
      </c>
    </row>
    <row r="16493" spans="1:5" x14ac:dyDescent="0.3">
      <c r="A16493">
        <v>6484</v>
      </c>
      <c r="B16493">
        <v>6</v>
      </c>
      <c r="C16493" t="s">
        <v>5</v>
      </c>
      <c r="D16493">
        <v>6484</v>
      </c>
      <c r="E16493">
        <v>6485</v>
      </c>
    </row>
    <row r="16494" spans="1:5" x14ac:dyDescent="0.3">
      <c r="A16494">
        <v>6485</v>
      </c>
      <c r="B16494">
        <v>6</v>
      </c>
      <c r="C16494" t="s">
        <v>5</v>
      </c>
      <c r="D16494">
        <v>6485</v>
      </c>
      <c r="E16494">
        <v>6486</v>
      </c>
    </row>
    <row r="16495" spans="1:5" x14ac:dyDescent="0.3">
      <c r="A16495">
        <v>6486</v>
      </c>
      <c r="B16495">
        <v>6</v>
      </c>
      <c r="C16495" t="s">
        <v>5</v>
      </c>
      <c r="D16495">
        <v>6486</v>
      </c>
      <c r="E16495">
        <v>6487</v>
      </c>
    </row>
    <row r="16496" spans="1:5" x14ac:dyDescent="0.3">
      <c r="A16496">
        <v>6487</v>
      </c>
      <c r="B16496">
        <v>6</v>
      </c>
      <c r="C16496" t="s">
        <v>5</v>
      </c>
      <c r="D16496">
        <v>6487</v>
      </c>
      <c r="E16496">
        <v>6488</v>
      </c>
    </row>
    <row r="16497" spans="1:5" x14ac:dyDescent="0.3">
      <c r="A16497">
        <v>6488</v>
      </c>
      <c r="B16497">
        <v>6</v>
      </c>
      <c r="C16497" t="s">
        <v>5</v>
      </c>
      <c r="D16497">
        <v>6488</v>
      </c>
      <c r="E16497">
        <v>6489</v>
      </c>
    </row>
    <row r="16498" spans="1:5" x14ac:dyDescent="0.3">
      <c r="A16498">
        <v>6489</v>
      </c>
      <c r="B16498">
        <v>6</v>
      </c>
      <c r="C16498" t="s">
        <v>5</v>
      </c>
      <c r="D16498">
        <v>6489</v>
      </c>
      <c r="E16498">
        <v>6490</v>
      </c>
    </row>
    <row r="16499" spans="1:5" x14ac:dyDescent="0.3">
      <c r="A16499">
        <v>6490</v>
      </c>
      <c r="B16499">
        <v>6</v>
      </c>
      <c r="C16499" t="s">
        <v>5</v>
      </c>
      <c r="D16499">
        <v>6490</v>
      </c>
      <c r="E16499">
        <v>6491</v>
      </c>
    </row>
    <row r="16500" spans="1:5" x14ac:dyDescent="0.3">
      <c r="A16500">
        <v>6491</v>
      </c>
      <c r="B16500">
        <v>6</v>
      </c>
      <c r="C16500" t="s">
        <v>5</v>
      </c>
      <c r="D16500">
        <v>6491</v>
      </c>
      <c r="E16500">
        <v>6492</v>
      </c>
    </row>
    <row r="16501" spans="1:5" x14ac:dyDescent="0.3">
      <c r="A16501">
        <v>6492</v>
      </c>
      <c r="B16501">
        <v>6</v>
      </c>
      <c r="C16501" t="s">
        <v>5</v>
      </c>
      <c r="D16501">
        <v>6492</v>
      </c>
      <c r="E16501">
        <v>6493</v>
      </c>
    </row>
    <row r="16502" spans="1:5" x14ac:dyDescent="0.3">
      <c r="A16502">
        <v>6493</v>
      </c>
      <c r="B16502">
        <v>6</v>
      </c>
      <c r="C16502" t="s">
        <v>5</v>
      </c>
      <c r="D16502">
        <v>6493</v>
      </c>
      <c r="E16502">
        <v>6494</v>
      </c>
    </row>
    <row r="16503" spans="1:5" x14ac:dyDescent="0.3">
      <c r="A16503">
        <v>6494</v>
      </c>
      <c r="B16503">
        <v>6</v>
      </c>
      <c r="C16503" t="s">
        <v>5</v>
      </c>
      <c r="D16503">
        <v>6494</v>
      </c>
      <c r="E16503">
        <v>6495</v>
      </c>
    </row>
    <row r="16504" spans="1:5" x14ac:dyDescent="0.3">
      <c r="A16504">
        <v>6495</v>
      </c>
      <c r="B16504">
        <v>6</v>
      </c>
      <c r="C16504" t="s">
        <v>5</v>
      </c>
      <c r="D16504">
        <v>6495</v>
      </c>
      <c r="E16504">
        <v>6496</v>
      </c>
    </row>
    <row r="16505" spans="1:5" x14ac:dyDescent="0.3">
      <c r="A16505">
        <v>6496</v>
      </c>
      <c r="B16505">
        <v>6</v>
      </c>
      <c r="C16505" t="s">
        <v>5</v>
      </c>
      <c r="D16505">
        <v>6496</v>
      </c>
      <c r="E16505">
        <v>6497</v>
      </c>
    </row>
    <row r="16506" spans="1:5" x14ac:dyDescent="0.3">
      <c r="A16506">
        <v>6497</v>
      </c>
      <c r="B16506">
        <v>6</v>
      </c>
      <c r="C16506" t="s">
        <v>5</v>
      </c>
      <c r="D16506">
        <v>6497</v>
      </c>
      <c r="E16506">
        <v>6498</v>
      </c>
    </row>
    <row r="16507" spans="1:5" x14ac:dyDescent="0.3">
      <c r="A16507">
        <v>6498</v>
      </c>
      <c r="B16507">
        <v>6</v>
      </c>
      <c r="C16507" t="s">
        <v>5</v>
      </c>
      <c r="D16507">
        <v>6498</v>
      </c>
      <c r="E16507">
        <v>6499</v>
      </c>
    </row>
    <row r="16508" spans="1:5" x14ac:dyDescent="0.3">
      <c r="A16508">
        <v>6499</v>
      </c>
      <c r="B16508">
        <v>6</v>
      </c>
      <c r="C16508" t="s">
        <v>5</v>
      </c>
      <c r="D16508">
        <v>6499</v>
      </c>
      <c r="E16508">
        <v>6500</v>
      </c>
    </row>
    <row r="16509" spans="1:5" x14ac:dyDescent="0.3">
      <c r="A16509">
        <v>6500</v>
      </c>
      <c r="B16509">
        <v>6</v>
      </c>
      <c r="C16509" t="s">
        <v>5</v>
      </c>
      <c r="D16509">
        <v>6500</v>
      </c>
      <c r="E16509">
        <v>6501</v>
      </c>
    </row>
    <row r="16510" spans="1:5" x14ac:dyDescent="0.3">
      <c r="A16510">
        <v>6501</v>
      </c>
      <c r="B16510">
        <v>6</v>
      </c>
      <c r="C16510" t="s">
        <v>5</v>
      </c>
      <c r="D16510">
        <v>6501</v>
      </c>
      <c r="E16510">
        <v>6502</v>
      </c>
    </row>
    <row r="16511" spans="1:5" x14ac:dyDescent="0.3">
      <c r="A16511">
        <v>6502</v>
      </c>
      <c r="B16511">
        <v>6</v>
      </c>
      <c r="C16511" t="s">
        <v>5</v>
      </c>
      <c r="D16511">
        <v>6502</v>
      </c>
      <c r="E16511">
        <v>6503</v>
      </c>
    </row>
    <row r="16512" spans="1:5" x14ac:dyDescent="0.3">
      <c r="A16512">
        <v>6503</v>
      </c>
      <c r="B16512">
        <v>6</v>
      </c>
      <c r="C16512" t="s">
        <v>5</v>
      </c>
      <c r="D16512">
        <v>6503</v>
      </c>
      <c r="E16512">
        <v>6504</v>
      </c>
    </row>
    <row r="16513" spans="1:5" x14ac:dyDescent="0.3">
      <c r="A16513">
        <v>6504</v>
      </c>
      <c r="B16513">
        <v>6</v>
      </c>
      <c r="C16513" t="s">
        <v>5</v>
      </c>
      <c r="D16513">
        <v>6504</v>
      </c>
      <c r="E16513">
        <v>6505</v>
      </c>
    </row>
    <row r="16514" spans="1:5" x14ac:dyDescent="0.3">
      <c r="A16514">
        <v>6505</v>
      </c>
      <c r="B16514">
        <v>6</v>
      </c>
      <c r="C16514" t="s">
        <v>5</v>
      </c>
      <c r="D16514">
        <v>6505</v>
      </c>
      <c r="E16514">
        <v>6506</v>
      </c>
    </row>
    <row r="16515" spans="1:5" x14ac:dyDescent="0.3">
      <c r="A16515">
        <v>6506</v>
      </c>
      <c r="B16515">
        <v>6</v>
      </c>
      <c r="C16515" t="s">
        <v>5</v>
      </c>
      <c r="D16515">
        <v>6506</v>
      </c>
      <c r="E16515">
        <v>6507</v>
      </c>
    </row>
    <row r="16516" spans="1:5" x14ac:dyDescent="0.3">
      <c r="A16516">
        <v>6507</v>
      </c>
      <c r="B16516">
        <v>6</v>
      </c>
      <c r="C16516" t="s">
        <v>5</v>
      </c>
      <c r="D16516">
        <v>6507</v>
      </c>
      <c r="E16516">
        <v>6508</v>
      </c>
    </row>
    <row r="16517" spans="1:5" x14ac:dyDescent="0.3">
      <c r="A16517">
        <v>6508</v>
      </c>
      <c r="B16517">
        <v>6</v>
      </c>
      <c r="C16517" t="s">
        <v>5</v>
      </c>
      <c r="D16517">
        <v>6508</v>
      </c>
      <c r="E16517">
        <v>6509</v>
      </c>
    </row>
    <row r="16518" spans="1:5" x14ac:dyDescent="0.3">
      <c r="A16518">
        <v>6509</v>
      </c>
      <c r="B16518">
        <v>6</v>
      </c>
      <c r="C16518" t="s">
        <v>5</v>
      </c>
      <c r="D16518">
        <v>6509</v>
      </c>
      <c r="E16518">
        <v>6510</v>
      </c>
    </row>
    <row r="16519" spans="1:5" x14ac:dyDescent="0.3">
      <c r="A16519">
        <v>6510</v>
      </c>
      <c r="B16519">
        <v>6</v>
      </c>
      <c r="C16519" t="s">
        <v>5</v>
      </c>
      <c r="D16519">
        <v>6510</v>
      </c>
      <c r="E16519">
        <v>6511</v>
      </c>
    </row>
    <row r="16520" spans="1:5" x14ac:dyDescent="0.3">
      <c r="A16520">
        <v>6511</v>
      </c>
      <c r="B16520">
        <v>6</v>
      </c>
      <c r="C16520" t="s">
        <v>5</v>
      </c>
      <c r="D16520">
        <v>6511</v>
      </c>
      <c r="E16520">
        <v>6512</v>
      </c>
    </row>
    <row r="16521" spans="1:5" x14ac:dyDescent="0.3">
      <c r="A16521">
        <v>6512</v>
      </c>
      <c r="B16521">
        <v>6</v>
      </c>
      <c r="C16521" t="s">
        <v>5</v>
      </c>
      <c r="D16521">
        <v>6512</v>
      </c>
      <c r="E16521">
        <v>6513</v>
      </c>
    </row>
    <row r="16522" spans="1:5" x14ac:dyDescent="0.3">
      <c r="A16522">
        <v>6513</v>
      </c>
      <c r="B16522">
        <v>6</v>
      </c>
      <c r="C16522" t="s">
        <v>5</v>
      </c>
      <c r="D16522">
        <v>6513</v>
      </c>
      <c r="E16522">
        <v>6514</v>
      </c>
    </row>
    <row r="16523" spans="1:5" x14ac:dyDescent="0.3">
      <c r="A16523">
        <v>6514</v>
      </c>
      <c r="B16523">
        <v>6</v>
      </c>
      <c r="C16523" t="s">
        <v>5</v>
      </c>
      <c r="D16523">
        <v>6514</v>
      </c>
      <c r="E16523">
        <v>6515</v>
      </c>
    </row>
    <row r="16524" spans="1:5" x14ac:dyDescent="0.3">
      <c r="A16524">
        <v>6515</v>
      </c>
      <c r="B16524">
        <v>6</v>
      </c>
      <c r="C16524" t="s">
        <v>5</v>
      </c>
      <c r="D16524">
        <v>6515</v>
      </c>
      <c r="E16524">
        <v>6516</v>
      </c>
    </row>
    <row r="16525" spans="1:5" x14ac:dyDescent="0.3">
      <c r="A16525">
        <v>6516</v>
      </c>
      <c r="B16525">
        <v>6</v>
      </c>
      <c r="C16525" t="s">
        <v>5</v>
      </c>
      <c r="D16525">
        <v>6516</v>
      </c>
      <c r="E16525">
        <v>6517</v>
      </c>
    </row>
    <row r="16526" spans="1:5" x14ac:dyDescent="0.3">
      <c r="A16526">
        <v>6517</v>
      </c>
      <c r="B16526">
        <v>6</v>
      </c>
      <c r="C16526" t="s">
        <v>5</v>
      </c>
      <c r="D16526">
        <v>6517</v>
      </c>
      <c r="E16526">
        <v>6518</v>
      </c>
    </row>
    <row r="16527" spans="1:5" x14ac:dyDescent="0.3">
      <c r="A16527">
        <v>6518</v>
      </c>
      <c r="B16527">
        <v>6</v>
      </c>
      <c r="C16527" t="s">
        <v>5</v>
      </c>
      <c r="D16527">
        <v>6518</v>
      </c>
      <c r="E16527">
        <v>6519</v>
      </c>
    </row>
    <row r="16528" spans="1:5" x14ac:dyDescent="0.3">
      <c r="A16528">
        <v>6519</v>
      </c>
      <c r="B16528">
        <v>6</v>
      </c>
      <c r="C16528" t="s">
        <v>5</v>
      </c>
      <c r="D16528">
        <v>6519</v>
      </c>
      <c r="E16528">
        <v>6520</v>
      </c>
    </row>
    <row r="16529" spans="1:5" x14ac:dyDescent="0.3">
      <c r="A16529">
        <v>6520</v>
      </c>
      <c r="B16529">
        <v>6</v>
      </c>
      <c r="C16529" t="s">
        <v>5</v>
      </c>
      <c r="D16529">
        <v>6520</v>
      </c>
      <c r="E16529">
        <v>6521</v>
      </c>
    </row>
    <row r="16530" spans="1:5" x14ac:dyDescent="0.3">
      <c r="A16530">
        <v>6521</v>
      </c>
      <c r="B16530">
        <v>6</v>
      </c>
      <c r="C16530" t="s">
        <v>5</v>
      </c>
      <c r="D16530">
        <v>6521</v>
      </c>
      <c r="E16530">
        <v>6522</v>
      </c>
    </row>
    <row r="16531" spans="1:5" x14ac:dyDescent="0.3">
      <c r="A16531">
        <v>6522</v>
      </c>
      <c r="B16531">
        <v>6</v>
      </c>
      <c r="C16531" t="s">
        <v>5</v>
      </c>
      <c r="D16531">
        <v>6522</v>
      </c>
      <c r="E16531">
        <v>6523</v>
      </c>
    </row>
    <row r="16532" spans="1:5" x14ac:dyDescent="0.3">
      <c r="A16532">
        <v>6523</v>
      </c>
      <c r="B16532">
        <v>6</v>
      </c>
      <c r="C16532" t="s">
        <v>5</v>
      </c>
      <c r="D16532">
        <v>6523</v>
      </c>
      <c r="E16532">
        <v>6524</v>
      </c>
    </row>
    <row r="16533" spans="1:5" x14ac:dyDescent="0.3">
      <c r="A16533">
        <v>6524</v>
      </c>
      <c r="B16533">
        <v>6</v>
      </c>
      <c r="C16533" t="s">
        <v>5</v>
      </c>
      <c r="D16533">
        <v>6524</v>
      </c>
      <c r="E16533">
        <v>6525</v>
      </c>
    </row>
    <row r="16534" spans="1:5" x14ac:dyDescent="0.3">
      <c r="A16534">
        <v>6525</v>
      </c>
      <c r="B16534">
        <v>6</v>
      </c>
      <c r="C16534" t="s">
        <v>5</v>
      </c>
      <c r="D16534">
        <v>6525</v>
      </c>
      <c r="E16534">
        <v>6526</v>
      </c>
    </row>
    <row r="16535" spans="1:5" x14ac:dyDescent="0.3">
      <c r="A16535">
        <v>6526</v>
      </c>
      <c r="B16535">
        <v>6</v>
      </c>
      <c r="C16535" t="s">
        <v>5</v>
      </c>
      <c r="D16535">
        <v>6526</v>
      </c>
      <c r="E16535">
        <v>6527</v>
      </c>
    </row>
    <row r="16536" spans="1:5" x14ac:dyDescent="0.3">
      <c r="A16536">
        <v>6527</v>
      </c>
      <c r="B16536">
        <v>6</v>
      </c>
      <c r="C16536" t="s">
        <v>5</v>
      </c>
      <c r="D16536">
        <v>6527</v>
      </c>
      <c r="E16536">
        <v>6528</v>
      </c>
    </row>
    <row r="16537" spans="1:5" x14ac:dyDescent="0.3">
      <c r="A16537">
        <v>6528</v>
      </c>
      <c r="B16537">
        <v>6</v>
      </c>
      <c r="C16537" t="s">
        <v>5</v>
      </c>
      <c r="D16537">
        <v>6528</v>
      </c>
      <c r="E16537">
        <v>6529</v>
      </c>
    </row>
    <row r="16538" spans="1:5" x14ac:dyDescent="0.3">
      <c r="A16538">
        <v>6529</v>
      </c>
      <c r="B16538">
        <v>6</v>
      </c>
      <c r="C16538" t="s">
        <v>5</v>
      </c>
      <c r="D16538">
        <v>6529</v>
      </c>
      <c r="E16538">
        <v>6530</v>
      </c>
    </row>
    <row r="16539" spans="1:5" x14ac:dyDescent="0.3">
      <c r="A16539">
        <v>6530</v>
      </c>
      <c r="B16539">
        <v>6</v>
      </c>
      <c r="C16539" t="s">
        <v>5</v>
      </c>
      <c r="D16539">
        <v>6530</v>
      </c>
      <c r="E16539">
        <v>6531</v>
      </c>
    </row>
    <row r="16540" spans="1:5" x14ac:dyDescent="0.3">
      <c r="A16540">
        <v>6531</v>
      </c>
      <c r="B16540">
        <v>6</v>
      </c>
      <c r="C16540" t="s">
        <v>5</v>
      </c>
      <c r="D16540">
        <v>6531</v>
      </c>
      <c r="E16540">
        <v>6532</v>
      </c>
    </row>
    <row r="16541" spans="1:5" x14ac:dyDescent="0.3">
      <c r="A16541">
        <v>6532</v>
      </c>
      <c r="B16541">
        <v>6</v>
      </c>
      <c r="C16541" t="s">
        <v>5</v>
      </c>
      <c r="D16541">
        <v>6532</v>
      </c>
      <c r="E16541">
        <v>6533</v>
      </c>
    </row>
    <row r="16542" spans="1:5" x14ac:dyDescent="0.3">
      <c r="A16542">
        <v>6533</v>
      </c>
      <c r="B16542">
        <v>6</v>
      </c>
      <c r="C16542" t="s">
        <v>5</v>
      </c>
      <c r="D16542">
        <v>6533</v>
      </c>
      <c r="E16542">
        <v>6534</v>
      </c>
    </row>
    <row r="16543" spans="1:5" x14ac:dyDescent="0.3">
      <c r="A16543">
        <v>6534</v>
      </c>
      <c r="B16543">
        <v>6</v>
      </c>
      <c r="C16543" t="s">
        <v>5</v>
      </c>
      <c r="D16543">
        <v>6534</v>
      </c>
      <c r="E16543">
        <v>6535</v>
      </c>
    </row>
    <row r="16544" spans="1:5" x14ac:dyDescent="0.3">
      <c r="A16544">
        <v>6535</v>
      </c>
      <c r="B16544">
        <v>6</v>
      </c>
      <c r="C16544" t="s">
        <v>5</v>
      </c>
      <c r="D16544">
        <v>6535</v>
      </c>
      <c r="E16544">
        <v>6536</v>
      </c>
    </row>
    <row r="16545" spans="1:5" x14ac:dyDescent="0.3">
      <c r="A16545">
        <v>6536</v>
      </c>
      <c r="B16545">
        <v>6</v>
      </c>
      <c r="C16545" t="s">
        <v>5</v>
      </c>
      <c r="D16545">
        <v>6536</v>
      </c>
      <c r="E16545">
        <v>6537</v>
      </c>
    </row>
    <row r="16546" spans="1:5" x14ac:dyDescent="0.3">
      <c r="A16546">
        <v>6537</v>
      </c>
      <c r="B16546">
        <v>6</v>
      </c>
      <c r="C16546" t="s">
        <v>5</v>
      </c>
      <c r="D16546">
        <v>6537</v>
      </c>
      <c r="E16546">
        <v>6538</v>
      </c>
    </row>
    <row r="16547" spans="1:5" x14ac:dyDescent="0.3">
      <c r="A16547">
        <v>6538</v>
      </c>
      <c r="B16547">
        <v>6</v>
      </c>
      <c r="C16547" t="s">
        <v>5</v>
      </c>
      <c r="D16547">
        <v>6538</v>
      </c>
      <c r="E16547">
        <v>6539</v>
      </c>
    </row>
    <row r="16548" spans="1:5" x14ac:dyDescent="0.3">
      <c r="A16548">
        <v>6539</v>
      </c>
      <c r="B16548">
        <v>6</v>
      </c>
      <c r="C16548" t="s">
        <v>5</v>
      </c>
      <c r="D16548">
        <v>6539</v>
      </c>
      <c r="E16548">
        <v>6540</v>
      </c>
    </row>
    <row r="16549" spans="1:5" x14ac:dyDescent="0.3">
      <c r="A16549">
        <v>6540</v>
      </c>
      <c r="B16549">
        <v>6</v>
      </c>
      <c r="C16549" t="s">
        <v>5</v>
      </c>
      <c r="D16549">
        <v>6540</v>
      </c>
      <c r="E16549">
        <v>6541</v>
      </c>
    </row>
    <row r="16550" spans="1:5" x14ac:dyDescent="0.3">
      <c r="A16550">
        <v>6541</v>
      </c>
      <c r="B16550">
        <v>6</v>
      </c>
      <c r="C16550" t="s">
        <v>5</v>
      </c>
      <c r="D16550">
        <v>6541</v>
      </c>
      <c r="E16550">
        <v>6542</v>
      </c>
    </row>
    <row r="16551" spans="1:5" x14ac:dyDescent="0.3">
      <c r="A16551">
        <v>6542</v>
      </c>
      <c r="B16551">
        <v>6</v>
      </c>
      <c r="C16551" t="s">
        <v>5</v>
      </c>
      <c r="D16551">
        <v>6542</v>
      </c>
      <c r="E16551">
        <v>6543</v>
      </c>
    </row>
    <row r="16552" spans="1:5" x14ac:dyDescent="0.3">
      <c r="A16552">
        <v>6543</v>
      </c>
      <c r="B16552">
        <v>6</v>
      </c>
      <c r="C16552" t="s">
        <v>5</v>
      </c>
      <c r="D16552">
        <v>6543</v>
      </c>
      <c r="E16552">
        <v>6544</v>
      </c>
    </row>
    <row r="16553" spans="1:5" x14ac:dyDescent="0.3">
      <c r="A16553">
        <v>6544</v>
      </c>
      <c r="B16553">
        <v>6</v>
      </c>
      <c r="C16553" t="s">
        <v>5</v>
      </c>
      <c r="D16553">
        <v>6544</v>
      </c>
      <c r="E16553">
        <v>6545</v>
      </c>
    </row>
    <row r="16554" spans="1:5" x14ac:dyDescent="0.3">
      <c r="A16554">
        <v>6545</v>
      </c>
      <c r="B16554">
        <v>6</v>
      </c>
      <c r="C16554" t="s">
        <v>5</v>
      </c>
      <c r="D16554">
        <v>6545</v>
      </c>
      <c r="E16554">
        <v>6546</v>
      </c>
    </row>
    <row r="16555" spans="1:5" x14ac:dyDescent="0.3">
      <c r="A16555">
        <v>6546</v>
      </c>
      <c r="B16555">
        <v>6</v>
      </c>
      <c r="C16555" t="s">
        <v>5</v>
      </c>
      <c r="D16555">
        <v>6546</v>
      </c>
      <c r="E16555">
        <v>6547</v>
      </c>
    </row>
    <row r="16556" spans="1:5" x14ac:dyDescent="0.3">
      <c r="A16556">
        <v>6547</v>
      </c>
      <c r="B16556">
        <v>6</v>
      </c>
      <c r="C16556" t="s">
        <v>5</v>
      </c>
      <c r="D16556">
        <v>6547</v>
      </c>
      <c r="E16556">
        <v>6548</v>
      </c>
    </row>
    <row r="16557" spans="1:5" x14ac:dyDescent="0.3">
      <c r="A16557">
        <v>6548</v>
      </c>
      <c r="B16557">
        <v>6</v>
      </c>
      <c r="C16557" t="s">
        <v>5</v>
      </c>
      <c r="D16557">
        <v>6548</v>
      </c>
      <c r="E16557">
        <v>6549</v>
      </c>
    </row>
    <row r="16558" spans="1:5" x14ac:dyDescent="0.3">
      <c r="A16558">
        <v>6549</v>
      </c>
      <c r="B16558">
        <v>6</v>
      </c>
      <c r="C16558" t="s">
        <v>5</v>
      </c>
      <c r="D16558">
        <v>6549</v>
      </c>
      <c r="E16558">
        <v>6550</v>
      </c>
    </row>
    <row r="16559" spans="1:5" x14ac:dyDescent="0.3">
      <c r="A16559">
        <v>6550</v>
      </c>
      <c r="B16559">
        <v>6</v>
      </c>
      <c r="C16559" t="s">
        <v>5</v>
      </c>
      <c r="D16559">
        <v>6550</v>
      </c>
      <c r="E16559">
        <v>6551</v>
      </c>
    </row>
    <row r="16560" spans="1:5" x14ac:dyDescent="0.3">
      <c r="A16560">
        <v>6551</v>
      </c>
      <c r="B16560">
        <v>6</v>
      </c>
      <c r="C16560" t="s">
        <v>5</v>
      </c>
      <c r="D16560">
        <v>6551</v>
      </c>
      <c r="E16560">
        <v>6552</v>
      </c>
    </row>
    <row r="16561" spans="1:5" x14ac:dyDescent="0.3">
      <c r="A16561">
        <v>6552</v>
      </c>
      <c r="B16561">
        <v>6</v>
      </c>
      <c r="C16561" t="s">
        <v>5</v>
      </c>
      <c r="D16561">
        <v>6552</v>
      </c>
      <c r="E16561">
        <v>6553</v>
      </c>
    </row>
    <row r="16562" spans="1:5" x14ac:dyDescent="0.3">
      <c r="A16562">
        <v>6553</v>
      </c>
      <c r="B16562">
        <v>6</v>
      </c>
      <c r="C16562" t="s">
        <v>5</v>
      </c>
      <c r="D16562">
        <v>6553</v>
      </c>
      <c r="E16562">
        <v>6554</v>
      </c>
    </row>
    <row r="16563" spans="1:5" x14ac:dyDescent="0.3">
      <c r="A16563">
        <v>6554</v>
      </c>
      <c r="B16563">
        <v>6</v>
      </c>
      <c r="C16563" t="s">
        <v>5</v>
      </c>
      <c r="D16563">
        <v>6554</v>
      </c>
      <c r="E16563">
        <v>6555</v>
      </c>
    </row>
    <row r="16564" spans="1:5" x14ac:dyDescent="0.3">
      <c r="A16564">
        <v>6555</v>
      </c>
      <c r="B16564">
        <v>6</v>
      </c>
      <c r="C16564" t="s">
        <v>5</v>
      </c>
      <c r="D16564">
        <v>6555</v>
      </c>
      <c r="E16564">
        <v>6556</v>
      </c>
    </row>
    <row r="16565" spans="1:5" x14ac:dyDescent="0.3">
      <c r="A16565">
        <v>6556</v>
      </c>
      <c r="B16565">
        <v>6</v>
      </c>
      <c r="C16565" t="s">
        <v>5</v>
      </c>
      <c r="D16565">
        <v>6556</v>
      </c>
      <c r="E16565">
        <v>6557</v>
      </c>
    </row>
    <row r="16566" spans="1:5" x14ac:dyDescent="0.3">
      <c r="A16566">
        <v>6557</v>
      </c>
      <c r="B16566">
        <v>6</v>
      </c>
      <c r="C16566" t="s">
        <v>5</v>
      </c>
      <c r="D16566">
        <v>6557</v>
      </c>
      <c r="E16566">
        <v>6558</v>
      </c>
    </row>
    <row r="16567" spans="1:5" x14ac:dyDescent="0.3">
      <c r="A16567">
        <v>6558</v>
      </c>
      <c r="B16567">
        <v>6</v>
      </c>
      <c r="C16567" t="s">
        <v>5</v>
      </c>
      <c r="D16567">
        <v>6558</v>
      </c>
      <c r="E16567">
        <v>6559</v>
      </c>
    </row>
    <row r="16568" spans="1:5" x14ac:dyDescent="0.3">
      <c r="A16568">
        <v>6559</v>
      </c>
      <c r="B16568">
        <v>6</v>
      </c>
      <c r="C16568" t="s">
        <v>5</v>
      </c>
      <c r="D16568">
        <v>6559</v>
      </c>
      <c r="E16568">
        <v>6560</v>
      </c>
    </row>
    <row r="16569" spans="1:5" x14ac:dyDescent="0.3">
      <c r="A16569">
        <v>6560</v>
      </c>
      <c r="B16569">
        <v>6</v>
      </c>
      <c r="C16569" t="s">
        <v>5</v>
      </c>
      <c r="D16569">
        <v>6560</v>
      </c>
      <c r="E16569">
        <v>6561</v>
      </c>
    </row>
    <row r="16570" spans="1:5" x14ac:dyDescent="0.3">
      <c r="A16570">
        <v>6561</v>
      </c>
      <c r="B16570">
        <v>6</v>
      </c>
      <c r="C16570" t="s">
        <v>5</v>
      </c>
      <c r="D16570">
        <v>6561</v>
      </c>
      <c r="E16570">
        <v>6562</v>
      </c>
    </row>
    <row r="16571" spans="1:5" x14ac:dyDescent="0.3">
      <c r="A16571">
        <v>6562</v>
      </c>
      <c r="B16571">
        <v>6</v>
      </c>
      <c r="C16571" t="s">
        <v>5</v>
      </c>
      <c r="D16571">
        <v>6562</v>
      </c>
      <c r="E16571">
        <v>6563</v>
      </c>
    </row>
    <row r="16572" spans="1:5" x14ac:dyDescent="0.3">
      <c r="A16572">
        <v>6563</v>
      </c>
      <c r="B16572">
        <v>6</v>
      </c>
      <c r="C16572" t="s">
        <v>5</v>
      </c>
      <c r="D16572">
        <v>6563</v>
      </c>
      <c r="E16572">
        <v>6564</v>
      </c>
    </row>
    <row r="16573" spans="1:5" x14ac:dyDescent="0.3">
      <c r="A16573">
        <v>6564</v>
      </c>
      <c r="B16573">
        <v>6</v>
      </c>
      <c r="C16573" t="s">
        <v>5</v>
      </c>
      <c r="D16573">
        <v>6564</v>
      </c>
      <c r="E16573">
        <v>6565</v>
      </c>
    </row>
    <row r="16574" spans="1:5" x14ac:dyDescent="0.3">
      <c r="A16574">
        <v>6565</v>
      </c>
      <c r="B16574">
        <v>6</v>
      </c>
      <c r="C16574" t="s">
        <v>5</v>
      </c>
      <c r="D16574">
        <v>6565</v>
      </c>
      <c r="E16574">
        <v>6566</v>
      </c>
    </row>
    <row r="16575" spans="1:5" x14ac:dyDescent="0.3">
      <c r="A16575">
        <v>6566</v>
      </c>
      <c r="B16575">
        <v>6</v>
      </c>
      <c r="C16575" t="s">
        <v>5</v>
      </c>
      <c r="D16575">
        <v>6566</v>
      </c>
      <c r="E16575">
        <v>6567</v>
      </c>
    </row>
    <row r="16576" spans="1:5" x14ac:dyDescent="0.3">
      <c r="A16576">
        <v>6567</v>
      </c>
      <c r="B16576">
        <v>6</v>
      </c>
      <c r="C16576" t="s">
        <v>5</v>
      </c>
      <c r="D16576">
        <v>6567</v>
      </c>
      <c r="E16576">
        <v>6568</v>
      </c>
    </row>
    <row r="16577" spans="1:5" x14ac:dyDescent="0.3">
      <c r="A16577">
        <v>6568</v>
      </c>
      <c r="B16577">
        <v>6</v>
      </c>
      <c r="C16577" t="s">
        <v>5</v>
      </c>
      <c r="D16577">
        <v>6568</v>
      </c>
      <c r="E16577">
        <v>6569</v>
      </c>
    </row>
    <row r="16578" spans="1:5" x14ac:dyDescent="0.3">
      <c r="A16578">
        <v>6569</v>
      </c>
      <c r="B16578">
        <v>6</v>
      </c>
      <c r="C16578" t="s">
        <v>5</v>
      </c>
      <c r="D16578">
        <v>6569</v>
      </c>
      <c r="E16578">
        <v>6570</v>
      </c>
    </row>
    <row r="16579" spans="1:5" x14ac:dyDescent="0.3">
      <c r="A16579">
        <v>6570</v>
      </c>
      <c r="B16579">
        <v>6</v>
      </c>
      <c r="C16579" t="s">
        <v>5</v>
      </c>
      <c r="D16579">
        <v>6570</v>
      </c>
      <c r="E16579">
        <v>6571</v>
      </c>
    </row>
    <row r="16580" spans="1:5" x14ac:dyDescent="0.3">
      <c r="A16580">
        <v>6571</v>
      </c>
      <c r="B16580">
        <v>6</v>
      </c>
      <c r="C16580" t="s">
        <v>5</v>
      </c>
      <c r="D16580">
        <v>6571</v>
      </c>
      <c r="E16580">
        <v>6572</v>
      </c>
    </row>
    <row r="16581" spans="1:5" x14ac:dyDescent="0.3">
      <c r="A16581">
        <v>6572</v>
      </c>
      <c r="B16581">
        <v>6</v>
      </c>
      <c r="C16581" t="s">
        <v>5</v>
      </c>
      <c r="D16581">
        <v>6572</v>
      </c>
      <c r="E16581">
        <v>6573</v>
      </c>
    </row>
    <row r="16582" spans="1:5" x14ac:dyDescent="0.3">
      <c r="A16582">
        <v>6573</v>
      </c>
      <c r="B16582">
        <v>6</v>
      </c>
      <c r="C16582" t="s">
        <v>5</v>
      </c>
      <c r="D16582">
        <v>6573</v>
      </c>
      <c r="E16582">
        <v>6574</v>
      </c>
    </row>
    <row r="16583" spans="1:5" x14ac:dyDescent="0.3">
      <c r="A16583">
        <v>6574</v>
      </c>
      <c r="B16583">
        <v>6</v>
      </c>
      <c r="C16583" t="s">
        <v>5</v>
      </c>
      <c r="D16583">
        <v>6574</v>
      </c>
      <c r="E16583">
        <v>6575</v>
      </c>
    </row>
    <row r="16584" spans="1:5" x14ac:dyDescent="0.3">
      <c r="A16584">
        <v>6575</v>
      </c>
      <c r="B16584">
        <v>6</v>
      </c>
      <c r="C16584" t="s">
        <v>5</v>
      </c>
      <c r="D16584">
        <v>6575</v>
      </c>
      <c r="E16584">
        <v>6576</v>
      </c>
    </row>
    <row r="16585" spans="1:5" x14ac:dyDescent="0.3">
      <c r="A16585">
        <v>6576</v>
      </c>
      <c r="B16585">
        <v>6</v>
      </c>
      <c r="C16585" t="s">
        <v>5</v>
      </c>
      <c r="D16585">
        <v>6576</v>
      </c>
      <c r="E16585">
        <v>6577</v>
      </c>
    </row>
    <row r="16586" spans="1:5" x14ac:dyDescent="0.3">
      <c r="A16586">
        <v>6577</v>
      </c>
      <c r="B16586">
        <v>6</v>
      </c>
      <c r="C16586" t="s">
        <v>5</v>
      </c>
      <c r="D16586">
        <v>6577</v>
      </c>
      <c r="E16586">
        <v>6578</v>
      </c>
    </row>
    <row r="16587" spans="1:5" x14ac:dyDescent="0.3">
      <c r="A16587">
        <v>6578</v>
      </c>
      <c r="B16587">
        <v>6</v>
      </c>
      <c r="C16587" t="s">
        <v>5</v>
      </c>
      <c r="D16587">
        <v>6578</v>
      </c>
      <c r="E16587">
        <v>6579</v>
      </c>
    </row>
    <row r="16588" spans="1:5" x14ac:dyDescent="0.3">
      <c r="A16588">
        <v>6579</v>
      </c>
      <c r="B16588">
        <v>6</v>
      </c>
      <c r="C16588" t="s">
        <v>5</v>
      </c>
      <c r="D16588">
        <v>6579</v>
      </c>
      <c r="E16588">
        <v>6580</v>
      </c>
    </row>
    <row r="16589" spans="1:5" x14ac:dyDescent="0.3">
      <c r="A16589">
        <v>6580</v>
      </c>
      <c r="B16589">
        <v>6</v>
      </c>
      <c r="C16589" t="s">
        <v>5</v>
      </c>
      <c r="D16589">
        <v>6580</v>
      </c>
      <c r="E16589">
        <v>6581</v>
      </c>
    </row>
    <row r="16590" spans="1:5" x14ac:dyDescent="0.3">
      <c r="A16590">
        <v>6581</v>
      </c>
      <c r="B16590">
        <v>6</v>
      </c>
      <c r="C16590" t="s">
        <v>5</v>
      </c>
      <c r="D16590">
        <v>6581</v>
      </c>
      <c r="E16590">
        <v>6582</v>
      </c>
    </row>
    <row r="16591" spans="1:5" x14ac:dyDescent="0.3">
      <c r="A16591">
        <v>6582</v>
      </c>
      <c r="B16591">
        <v>6</v>
      </c>
      <c r="C16591" t="s">
        <v>5</v>
      </c>
      <c r="D16591">
        <v>6582</v>
      </c>
      <c r="E16591">
        <v>6583</v>
      </c>
    </row>
    <row r="16592" spans="1:5" x14ac:dyDescent="0.3">
      <c r="A16592">
        <v>6583</v>
      </c>
      <c r="B16592">
        <v>6</v>
      </c>
      <c r="C16592" t="s">
        <v>5</v>
      </c>
      <c r="D16592">
        <v>6583</v>
      </c>
      <c r="E16592">
        <v>6584</v>
      </c>
    </row>
    <row r="16593" spans="1:5" x14ac:dyDescent="0.3">
      <c r="A16593">
        <v>6584</v>
      </c>
      <c r="B16593">
        <v>6</v>
      </c>
      <c r="C16593" t="s">
        <v>5</v>
      </c>
      <c r="D16593">
        <v>6584</v>
      </c>
      <c r="E16593">
        <v>6585</v>
      </c>
    </row>
    <row r="16594" spans="1:5" x14ac:dyDescent="0.3">
      <c r="A16594">
        <v>6585</v>
      </c>
      <c r="B16594">
        <v>6</v>
      </c>
      <c r="C16594" t="s">
        <v>5</v>
      </c>
      <c r="D16594">
        <v>6585</v>
      </c>
      <c r="E16594">
        <v>6586</v>
      </c>
    </row>
    <row r="16595" spans="1:5" x14ac:dyDescent="0.3">
      <c r="A16595">
        <v>6586</v>
      </c>
      <c r="B16595">
        <v>6</v>
      </c>
      <c r="C16595" t="s">
        <v>5</v>
      </c>
      <c r="D16595">
        <v>6586</v>
      </c>
      <c r="E16595">
        <v>6587</v>
      </c>
    </row>
    <row r="16596" spans="1:5" x14ac:dyDescent="0.3">
      <c r="A16596">
        <v>6587</v>
      </c>
      <c r="B16596">
        <v>6</v>
      </c>
      <c r="C16596" t="s">
        <v>5</v>
      </c>
      <c r="D16596">
        <v>6587</v>
      </c>
      <c r="E16596">
        <v>6588</v>
      </c>
    </row>
    <row r="16597" spans="1:5" x14ac:dyDescent="0.3">
      <c r="A16597">
        <v>6588</v>
      </c>
      <c r="B16597">
        <v>6</v>
      </c>
      <c r="C16597" t="s">
        <v>5</v>
      </c>
      <c r="D16597">
        <v>6588</v>
      </c>
      <c r="E16597">
        <v>6589</v>
      </c>
    </row>
    <row r="16598" spans="1:5" x14ac:dyDescent="0.3">
      <c r="A16598">
        <v>6589</v>
      </c>
      <c r="B16598">
        <v>6</v>
      </c>
      <c r="C16598" t="s">
        <v>5</v>
      </c>
      <c r="D16598">
        <v>6589</v>
      </c>
      <c r="E16598">
        <v>6590</v>
      </c>
    </row>
    <row r="16599" spans="1:5" x14ac:dyDescent="0.3">
      <c r="A16599">
        <v>6590</v>
      </c>
      <c r="B16599">
        <v>6</v>
      </c>
      <c r="C16599" t="s">
        <v>5</v>
      </c>
      <c r="D16599">
        <v>6590</v>
      </c>
      <c r="E16599">
        <v>6591</v>
      </c>
    </row>
    <row r="16600" spans="1:5" x14ac:dyDescent="0.3">
      <c r="A16600">
        <v>6591</v>
      </c>
      <c r="B16600">
        <v>6</v>
      </c>
      <c r="C16600" t="s">
        <v>5</v>
      </c>
      <c r="D16600">
        <v>6591</v>
      </c>
      <c r="E16600">
        <v>6592</v>
      </c>
    </row>
    <row r="16601" spans="1:5" x14ac:dyDescent="0.3">
      <c r="A16601">
        <v>6592</v>
      </c>
      <c r="B16601">
        <v>6</v>
      </c>
      <c r="C16601" t="s">
        <v>5</v>
      </c>
      <c r="D16601">
        <v>6592</v>
      </c>
      <c r="E16601">
        <v>6593</v>
      </c>
    </row>
    <row r="16602" spans="1:5" x14ac:dyDescent="0.3">
      <c r="A16602">
        <v>6593</v>
      </c>
      <c r="B16602">
        <v>6</v>
      </c>
      <c r="C16602" t="s">
        <v>5</v>
      </c>
      <c r="D16602">
        <v>6593</v>
      </c>
      <c r="E16602">
        <v>6594</v>
      </c>
    </row>
    <row r="16603" spans="1:5" x14ac:dyDescent="0.3">
      <c r="A16603">
        <v>6594</v>
      </c>
      <c r="B16603">
        <v>6</v>
      </c>
      <c r="C16603" t="s">
        <v>5</v>
      </c>
      <c r="D16603">
        <v>6594</v>
      </c>
      <c r="E16603">
        <v>6595</v>
      </c>
    </row>
    <row r="16604" spans="1:5" x14ac:dyDescent="0.3">
      <c r="A16604">
        <v>6595</v>
      </c>
      <c r="B16604">
        <v>6</v>
      </c>
      <c r="C16604" t="s">
        <v>5</v>
      </c>
      <c r="D16604">
        <v>6595</v>
      </c>
      <c r="E16604">
        <v>6596</v>
      </c>
    </row>
    <row r="16605" spans="1:5" x14ac:dyDescent="0.3">
      <c r="A16605">
        <v>6596</v>
      </c>
      <c r="B16605">
        <v>6</v>
      </c>
      <c r="C16605" t="s">
        <v>5</v>
      </c>
      <c r="D16605">
        <v>6596</v>
      </c>
      <c r="E16605">
        <v>6597</v>
      </c>
    </row>
    <row r="16606" spans="1:5" x14ac:dyDescent="0.3">
      <c r="A16606">
        <v>6597</v>
      </c>
      <c r="B16606">
        <v>6</v>
      </c>
      <c r="C16606" t="s">
        <v>5</v>
      </c>
      <c r="D16606">
        <v>6597</v>
      </c>
      <c r="E16606">
        <v>6598</v>
      </c>
    </row>
    <row r="16607" spans="1:5" x14ac:dyDescent="0.3">
      <c r="A16607">
        <v>6598</v>
      </c>
      <c r="B16607">
        <v>6</v>
      </c>
      <c r="C16607" t="s">
        <v>5</v>
      </c>
      <c r="D16607">
        <v>6598</v>
      </c>
      <c r="E16607">
        <v>6599</v>
      </c>
    </row>
    <row r="16608" spans="1:5" x14ac:dyDescent="0.3">
      <c r="A16608">
        <v>6599</v>
      </c>
      <c r="B16608">
        <v>6</v>
      </c>
      <c r="C16608" t="s">
        <v>5</v>
      </c>
      <c r="D16608">
        <v>6599</v>
      </c>
      <c r="E16608">
        <v>6600</v>
      </c>
    </row>
    <row r="16609" spans="1:5" x14ac:dyDescent="0.3">
      <c r="A16609">
        <v>6600</v>
      </c>
      <c r="B16609">
        <v>6</v>
      </c>
      <c r="C16609" t="s">
        <v>5</v>
      </c>
      <c r="D16609">
        <v>6600</v>
      </c>
      <c r="E16609">
        <v>6601</v>
      </c>
    </row>
    <row r="16610" spans="1:5" x14ac:dyDescent="0.3">
      <c r="A16610">
        <v>6601</v>
      </c>
      <c r="B16610">
        <v>6</v>
      </c>
      <c r="C16610" t="s">
        <v>5</v>
      </c>
      <c r="D16610">
        <v>6601</v>
      </c>
      <c r="E16610">
        <v>6602</v>
      </c>
    </row>
    <row r="16611" spans="1:5" x14ac:dyDescent="0.3">
      <c r="A16611">
        <v>6602</v>
      </c>
      <c r="B16611">
        <v>6</v>
      </c>
      <c r="C16611" t="s">
        <v>5</v>
      </c>
      <c r="D16611">
        <v>6602</v>
      </c>
      <c r="E16611">
        <v>6603</v>
      </c>
    </row>
    <row r="16612" spans="1:5" x14ac:dyDescent="0.3">
      <c r="A16612">
        <v>6603</v>
      </c>
      <c r="B16612">
        <v>6</v>
      </c>
      <c r="C16612" t="s">
        <v>5</v>
      </c>
      <c r="D16612">
        <v>6603</v>
      </c>
      <c r="E16612">
        <v>6604</v>
      </c>
    </row>
    <row r="16613" spans="1:5" x14ac:dyDescent="0.3">
      <c r="A16613">
        <v>6604</v>
      </c>
      <c r="B16613">
        <v>6</v>
      </c>
      <c r="C16613" t="s">
        <v>5</v>
      </c>
      <c r="D16613">
        <v>6604</v>
      </c>
      <c r="E16613">
        <v>6605</v>
      </c>
    </row>
    <row r="16614" spans="1:5" x14ac:dyDescent="0.3">
      <c r="A16614">
        <v>6605</v>
      </c>
      <c r="B16614">
        <v>6</v>
      </c>
      <c r="C16614" t="s">
        <v>5</v>
      </c>
      <c r="D16614">
        <v>6605</v>
      </c>
      <c r="E16614">
        <v>6606</v>
      </c>
    </row>
    <row r="16615" spans="1:5" x14ac:dyDescent="0.3">
      <c r="A16615">
        <v>6606</v>
      </c>
      <c r="B16615">
        <v>6</v>
      </c>
      <c r="C16615" t="s">
        <v>5</v>
      </c>
      <c r="D16615">
        <v>6606</v>
      </c>
      <c r="E16615">
        <v>6607</v>
      </c>
    </row>
    <row r="16616" spans="1:5" x14ac:dyDescent="0.3">
      <c r="A16616">
        <v>6607</v>
      </c>
      <c r="B16616">
        <v>6</v>
      </c>
      <c r="C16616" t="s">
        <v>5</v>
      </c>
      <c r="D16616">
        <v>6607</v>
      </c>
      <c r="E16616">
        <v>6608</v>
      </c>
    </row>
    <row r="16617" spans="1:5" x14ac:dyDescent="0.3">
      <c r="A16617">
        <v>6608</v>
      </c>
      <c r="B16617">
        <v>6</v>
      </c>
      <c r="C16617" t="s">
        <v>5</v>
      </c>
      <c r="D16617">
        <v>6608</v>
      </c>
      <c r="E16617">
        <v>6609</v>
      </c>
    </row>
    <row r="16618" spans="1:5" x14ac:dyDescent="0.3">
      <c r="A16618">
        <v>6609</v>
      </c>
      <c r="B16618">
        <v>6</v>
      </c>
      <c r="C16618" t="s">
        <v>5</v>
      </c>
      <c r="D16618">
        <v>6609</v>
      </c>
      <c r="E16618">
        <v>6610</v>
      </c>
    </row>
    <row r="16619" spans="1:5" x14ac:dyDescent="0.3">
      <c r="A16619">
        <v>6610</v>
      </c>
      <c r="B16619">
        <v>6</v>
      </c>
      <c r="C16619" t="s">
        <v>5</v>
      </c>
      <c r="D16619">
        <v>6610</v>
      </c>
      <c r="E16619">
        <v>6611</v>
      </c>
    </row>
    <row r="16620" spans="1:5" x14ac:dyDescent="0.3">
      <c r="A16620">
        <v>6611</v>
      </c>
      <c r="B16620">
        <v>6</v>
      </c>
      <c r="C16620" t="s">
        <v>5</v>
      </c>
      <c r="D16620">
        <v>6611</v>
      </c>
      <c r="E16620">
        <v>6612</v>
      </c>
    </row>
    <row r="16621" spans="1:5" x14ac:dyDescent="0.3">
      <c r="A16621">
        <v>6612</v>
      </c>
      <c r="B16621">
        <v>6</v>
      </c>
      <c r="C16621" t="s">
        <v>5</v>
      </c>
      <c r="D16621">
        <v>6612</v>
      </c>
      <c r="E16621">
        <v>6613</v>
      </c>
    </row>
    <row r="16622" spans="1:5" x14ac:dyDescent="0.3">
      <c r="A16622">
        <v>6613</v>
      </c>
      <c r="B16622">
        <v>6</v>
      </c>
      <c r="C16622" t="s">
        <v>5</v>
      </c>
      <c r="D16622">
        <v>6613</v>
      </c>
      <c r="E16622">
        <v>6614</v>
      </c>
    </row>
    <row r="16623" spans="1:5" x14ac:dyDescent="0.3">
      <c r="A16623">
        <v>6614</v>
      </c>
      <c r="B16623">
        <v>6</v>
      </c>
      <c r="C16623" t="s">
        <v>5</v>
      </c>
      <c r="D16623">
        <v>6614</v>
      </c>
      <c r="E16623">
        <v>6615</v>
      </c>
    </row>
    <row r="16624" spans="1:5" x14ac:dyDescent="0.3">
      <c r="A16624">
        <v>6615</v>
      </c>
      <c r="B16624">
        <v>6</v>
      </c>
      <c r="C16624" t="s">
        <v>5</v>
      </c>
      <c r="D16624">
        <v>6615</v>
      </c>
      <c r="E16624">
        <v>6616</v>
      </c>
    </row>
    <row r="16625" spans="1:5" x14ac:dyDescent="0.3">
      <c r="A16625">
        <v>6616</v>
      </c>
      <c r="B16625">
        <v>6</v>
      </c>
      <c r="C16625" t="s">
        <v>5</v>
      </c>
      <c r="D16625">
        <v>6616</v>
      </c>
      <c r="E16625">
        <v>6617</v>
      </c>
    </row>
    <row r="16626" spans="1:5" x14ac:dyDescent="0.3">
      <c r="A16626">
        <v>6617</v>
      </c>
      <c r="B16626">
        <v>6</v>
      </c>
      <c r="C16626" t="s">
        <v>5</v>
      </c>
      <c r="D16626">
        <v>6617</v>
      </c>
      <c r="E16626">
        <v>6618</v>
      </c>
    </row>
    <row r="16627" spans="1:5" x14ac:dyDescent="0.3">
      <c r="A16627">
        <v>6618</v>
      </c>
      <c r="B16627">
        <v>6</v>
      </c>
      <c r="C16627" t="s">
        <v>5</v>
      </c>
      <c r="D16627">
        <v>6618</v>
      </c>
      <c r="E16627">
        <v>6619</v>
      </c>
    </row>
    <row r="16628" spans="1:5" x14ac:dyDescent="0.3">
      <c r="A16628">
        <v>6619</v>
      </c>
      <c r="B16628">
        <v>6</v>
      </c>
      <c r="C16628" t="s">
        <v>5</v>
      </c>
      <c r="D16628">
        <v>6619</v>
      </c>
      <c r="E16628">
        <v>6620</v>
      </c>
    </row>
    <row r="16629" spans="1:5" x14ac:dyDescent="0.3">
      <c r="A16629">
        <v>6620</v>
      </c>
      <c r="B16629">
        <v>6</v>
      </c>
      <c r="C16629" t="s">
        <v>5</v>
      </c>
      <c r="D16629">
        <v>6620</v>
      </c>
      <c r="E16629">
        <v>6621</v>
      </c>
    </row>
    <row r="16630" spans="1:5" x14ac:dyDescent="0.3">
      <c r="A16630">
        <v>6621</v>
      </c>
      <c r="B16630">
        <v>6</v>
      </c>
      <c r="C16630" t="s">
        <v>5</v>
      </c>
      <c r="D16630">
        <v>6621</v>
      </c>
      <c r="E16630">
        <v>6622</v>
      </c>
    </row>
    <row r="16631" spans="1:5" x14ac:dyDescent="0.3">
      <c r="A16631">
        <v>6622</v>
      </c>
      <c r="B16631">
        <v>6</v>
      </c>
      <c r="C16631" t="s">
        <v>5</v>
      </c>
      <c r="D16631">
        <v>6622</v>
      </c>
      <c r="E16631">
        <v>6623</v>
      </c>
    </row>
    <row r="16632" spans="1:5" x14ac:dyDescent="0.3">
      <c r="A16632">
        <v>6623</v>
      </c>
      <c r="B16632">
        <v>6</v>
      </c>
      <c r="C16632" t="s">
        <v>5</v>
      </c>
      <c r="D16632">
        <v>6623</v>
      </c>
      <c r="E16632">
        <v>6624</v>
      </c>
    </row>
    <row r="16633" spans="1:5" x14ac:dyDescent="0.3">
      <c r="A16633">
        <v>6624</v>
      </c>
      <c r="B16633">
        <v>6</v>
      </c>
      <c r="C16633" t="s">
        <v>5</v>
      </c>
      <c r="D16633">
        <v>6624</v>
      </c>
      <c r="E16633">
        <v>6625</v>
      </c>
    </row>
    <row r="16634" spans="1:5" x14ac:dyDescent="0.3">
      <c r="A16634">
        <v>6625</v>
      </c>
      <c r="B16634">
        <v>6</v>
      </c>
      <c r="C16634" t="s">
        <v>5</v>
      </c>
      <c r="D16634">
        <v>6625</v>
      </c>
      <c r="E16634">
        <v>6626</v>
      </c>
    </row>
    <row r="16635" spans="1:5" x14ac:dyDescent="0.3">
      <c r="A16635">
        <v>6626</v>
      </c>
      <c r="B16635">
        <v>6</v>
      </c>
      <c r="C16635" t="s">
        <v>5</v>
      </c>
      <c r="D16635">
        <v>6626</v>
      </c>
      <c r="E16635">
        <v>6627</v>
      </c>
    </row>
    <row r="16636" spans="1:5" x14ac:dyDescent="0.3">
      <c r="A16636">
        <v>6627</v>
      </c>
      <c r="B16636">
        <v>6</v>
      </c>
      <c r="C16636" t="s">
        <v>5</v>
      </c>
      <c r="D16636">
        <v>6627</v>
      </c>
      <c r="E16636">
        <v>6628</v>
      </c>
    </row>
    <row r="16637" spans="1:5" x14ac:dyDescent="0.3">
      <c r="A16637">
        <v>6628</v>
      </c>
      <c r="B16637">
        <v>6</v>
      </c>
      <c r="C16637" t="s">
        <v>5</v>
      </c>
      <c r="D16637">
        <v>6628</v>
      </c>
      <c r="E16637">
        <v>6629</v>
      </c>
    </row>
    <row r="16638" spans="1:5" x14ac:dyDescent="0.3">
      <c r="A16638">
        <v>6629</v>
      </c>
      <c r="B16638">
        <v>6</v>
      </c>
      <c r="C16638" t="s">
        <v>5</v>
      </c>
      <c r="D16638">
        <v>6629</v>
      </c>
      <c r="E16638">
        <v>6630</v>
      </c>
    </row>
    <row r="16639" spans="1:5" x14ac:dyDescent="0.3">
      <c r="A16639">
        <v>6630</v>
      </c>
      <c r="B16639">
        <v>6</v>
      </c>
      <c r="C16639" t="s">
        <v>5</v>
      </c>
      <c r="D16639">
        <v>6630</v>
      </c>
      <c r="E16639">
        <v>6631</v>
      </c>
    </row>
    <row r="16640" spans="1:5" x14ac:dyDescent="0.3">
      <c r="A16640">
        <v>6631</v>
      </c>
      <c r="B16640">
        <v>6</v>
      </c>
      <c r="C16640" t="s">
        <v>5</v>
      </c>
      <c r="D16640">
        <v>6631</v>
      </c>
      <c r="E16640">
        <v>6632</v>
      </c>
    </row>
    <row r="16641" spans="1:5" x14ac:dyDescent="0.3">
      <c r="A16641">
        <v>6632</v>
      </c>
      <c r="B16641">
        <v>6</v>
      </c>
      <c r="C16641" t="s">
        <v>5</v>
      </c>
      <c r="D16641">
        <v>6632</v>
      </c>
      <c r="E16641">
        <v>6633</v>
      </c>
    </row>
    <row r="16642" spans="1:5" x14ac:dyDescent="0.3">
      <c r="A16642">
        <v>6633</v>
      </c>
      <c r="B16642">
        <v>6</v>
      </c>
      <c r="C16642" t="s">
        <v>5</v>
      </c>
      <c r="D16642">
        <v>6633</v>
      </c>
      <c r="E16642">
        <v>6634</v>
      </c>
    </row>
    <row r="16643" spans="1:5" x14ac:dyDescent="0.3">
      <c r="A16643">
        <v>6634</v>
      </c>
      <c r="B16643">
        <v>6</v>
      </c>
      <c r="C16643" t="s">
        <v>5</v>
      </c>
      <c r="D16643">
        <v>6634</v>
      </c>
      <c r="E16643">
        <v>6635</v>
      </c>
    </row>
    <row r="16644" spans="1:5" x14ac:dyDescent="0.3">
      <c r="A16644">
        <v>6635</v>
      </c>
      <c r="B16644">
        <v>6</v>
      </c>
      <c r="C16644" t="s">
        <v>5</v>
      </c>
      <c r="D16644">
        <v>6635</v>
      </c>
      <c r="E16644">
        <v>6636</v>
      </c>
    </row>
    <row r="16645" spans="1:5" x14ac:dyDescent="0.3">
      <c r="A16645">
        <v>6636</v>
      </c>
      <c r="B16645">
        <v>6</v>
      </c>
      <c r="C16645" t="s">
        <v>5</v>
      </c>
      <c r="D16645">
        <v>6636</v>
      </c>
      <c r="E16645">
        <v>6637</v>
      </c>
    </row>
    <row r="16646" spans="1:5" x14ac:dyDescent="0.3">
      <c r="A16646">
        <v>6637</v>
      </c>
      <c r="B16646">
        <v>6</v>
      </c>
      <c r="C16646" t="s">
        <v>5</v>
      </c>
      <c r="D16646">
        <v>6637</v>
      </c>
      <c r="E16646">
        <v>6638</v>
      </c>
    </row>
    <row r="16647" spans="1:5" x14ac:dyDescent="0.3">
      <c r="A16647">
        <v>6638</v>
      </c>
      <c r="B16647">
        <v>6</v>
      </c>
      <c r="C16647" t="s">
        <v>5</v>
      </c>
      <c r="D16647">
        <v>6638</v>
      </c>
      <c r="E16647">
        <v>6639</v>
      </c>
    </row>
    <row r="16648" spans="1:5" x14ac:dyDescent="0.3">
      <c r="A16648">
        <v>6639</v>
      </c>
      <c r="B16648">
        <v>6</v>
      </c>
      <c r="C16648" t="s">
        <v>5</v>
      </c>
      <c r="D16648">
        <v>6639</v>
      </c>
      <c r="E16648">
        <v>6640</v>
      </c>
    </row>
    <row r="16649" spans="1:5" x14ac:dyDescent="0.3">
      <c r="A16649">
        <v>6640</v>
      </c>
      <c r="B16649">
        <v>6</v>
      </c>
      <c r="C16649" t="s">
        <v>5</v>
      </c>
      <c r="D16649">
        <v>6640</v>
      </c>
      <c r="E16649">
        <v>6641</v>
      </c>
    </row>
    <row r="16650" spans="1:5" x14ac:dyDescent="0.3">
      <c r="A16650">
        <v>6641</v>
      </c>
      <c r="B16650">
        <v>6</v>
      </c>
      <c r="C16650" t="s">
        <v>5</v>
      </c>
      <c r="D16650">
        <v>6641</v>
      </c>
      <c r="E16650">
        <v>6642</v>
      </c>
    </row>
    <row r="16651" spans="1:5" x14ac:dyDescent="0.3">
      <c r="A16651">
        <v>6642</v>
      </c>
      <c r="B16651">
        <v>6</v>
      </c>
      <c r="C16651" t="s">
        <v>5</v>
      </c>
      <c r="D16651">
        <v>6642</v>
      </c>
      <c r="E16651">
        <v>6643</v>
      </c>
    </row>
    <row r="16652" spans="1:5" x14ac:dyDescent="0.3">
      <c r="A16652">
        <v>6643</v>
      </c>
      <c r="B16652">
        <v>6</v>
      </c>
      <c r="C16652" t="s">
        <v>5</v>
      </c>
      <c r="D16652">
        <v>6643</v>
      </c>
      <c r="E16652">
        <v>6644</v>
      </c>
    </row>
    <row r="16653" spans="1:5" x14ac:dyDescent="0.3">
      <c r="A16653">
        <v>6644</v>
      </c>
      <c r="B16653">
        <v>6</v>
      </c>
      <c r="C16653" t="s">
        <v>5</v>
      </c>
      <c r="D16653">
        <v>6644</v>
      </c>
      <c r="E16653">
        <v>6645</v>
      </c>
    </row>
    <row r="16654" spans="1:5" x14ac:dyDescent="0.3">
      <c r="A16654">
        <v>6645</v>
      </c>
      <c r="B16654">
        <v>6</v>
      </c>
      <c r="C16654" t="s">
        <v>5</v>
      </c>
      <c r="D16654">
        <v>6645</v>
      </c>
      <c r="E16654">
        <v>6646</v>
      </c>
    </row>
    <row r="16655" spans="1:5" x14ac:dyDescent="0.3">
      <c r="A16655">
        <v>6646</v>
      </c>
      <c r="B16655">
        <v>6</v>
      </c>
      <c r="C16655" t="s">
        <v>5</v>
      </c>
      <c r="D16655">
        <v>6646</v>
      </c>
      <c r="E16655">
        <v>6647</v>
      </c>
    </row>
    <row r="16656" spans="1:5" x14ac:dyDescent="0.3">
      <c r="A16656">
        <v>6647</v>
      </c>
      <c r="B16656">
        <v>6</v>
      </c>
      <c r="C16656" t="s">
        <v>5</v>
      </c>
      <c r="D16656">
        <v>6647</v>
      </c>
      <c r="E16656">
        <v>6648</v>
      </c>
    </row>
    <row r="16657" spans="1:5" x14ac:dyDescent="0.3">
      <c r="A16657">
        <v>6648</v>
      </c>
      <c r="B16657">
        <v>6</v>
      </c>
      <c r="C16657" t="s">
        <v>5</v>
      </c>
      <c r="D16657">
        <v>6648</v>
      </c>
      <c r="E16657">
        <v>6649</v>
      </c>
    </row>
    <row r="16658" spans="1:5" x14ac:dyDescent="0.3">
      <c r="A16658">
        <v>6649</v>
      </c>
      <c r="B16658">
        <v>6</v>
      </c>
      <c r="C16658" t="s">
        <v>5</v>
      </c>
      <c r="D16658">
        <v>6649</v>
      </c>
      <c r="E16658">
        <v>6650</v>
      </c>
    </row>
    <row r="16659" spans="1:5" x14ac:dyDescent="0.3">
      <c r="A16659">
        <v>6650</v>
      </c>
      <c r="B16659">
        <v>6</v>
      </c>
      <c r="C16659" t="s">
        <v>5</v>
      </c>
      <c r="D16659">
        <v>6650</v>
      </c>
      <c r="E16659">
        <v>6651</v>
      </c>
    </row>
    <row r="16660" spans="1:5" x14ac:dyDescent="0.3">
      <c r="A16660">
        <v>6651</v>
      </c>
      <c r="B16660">
        <v>6</v>
      </c>
      <c r="C16660" t="s">
        <v>5</v>
      </c>
      <c r="D16660">
        <v>6651</v>
      </c>
      <c r="E16660">
        <v>6652</v>
      </c>
    </row>
    <row r="16661" spans="1:5" x14ac:dyDescent="0.3">
      <c r="A16661">
        <v>6652</v>
      </c>
      <c r="B16661">
        <v>6</v>
      </c>
      <c r="C16661" t="s">
        <v>5</v>
      </c>
      <c r="D16661">
        <v>6652</v>
      </c>
      <c r="E16661">
        <v>6653</v>
      </c>
    </row>
    <row r="16662" spans="1:5" x14ac:dyDescent="0.3">
      <c r="A16662">
        <v>6653</v>
      </c>
      <c r="B16662">
        <v>6</v>
      </c>
      <c r="C16662" t="s">
        <v>5</v>
      </c>
      <c r="D16662">
        <v>6653</v>
      </c>
      <c r="E16662">
        <v>6654</v>
      </c>
    </row>
    <row r="16663" spans="1:5" x14ac:dyDescent="0.3">
      <c r="A16663">
        <v>6654</v>
      </c>
      <c r="B16663">
        <v>6</v>
      </c>
      <c r="C16663" t="s">
        <v>5</v>
      </c>
      <c r="D16663">
        <v>6654</v>
      </c>
      <c r="E16663">
        <v>6655</v>
      </c>
    </row>
    <row r="16664" spans="1:5" x14ac:dyDescent="0.3">
      <c r="A16664">
        <v>6655</v>
      </c>
      <c r="B16664">
        <v>6</v>
      </c>
      <c r="C16664" t="s">
        <v>5</v>
      </c>
      <c r="D16664">
        <v>6655</v>
      </c>
      <c r="E16664">
        <v>6656</v>
      </c>
    </row>
    <row r="16665" spans="1:5" x14ac:dyDescent="0.3">
      <c r="A16665">
        <v>6656</v>
      </c>
      <c r="B16665">
        <v>6</v>
      </c>
      <c r="C16665" t="s">
        <v>5</v>
      </c>
      <c r="D16665">
        <v>6656</v>
      </c>
      <c r="E16665">
        <v>6657</v>
      </c>
    </row>
    <row r="16666" spans="1:5" x14ac:dyDescent="0.3">
      <c r="A16666">
        <v>6657</v>
      </c>
      <c r="B16666">
        <v>6</v>
      </c>
      <c r="C16666" t="s">
        <v>5</v>
      </c>
      <c r="D16666">
        <v>6657</v>
      </c>
      <c r="E16666">
        <v>6658</v>
      </c>
    </row>
    <row r="16667" spans="1:5" x14ac:dyDescent="0.3">
      <c r="A16667">
        <v>6658</v>
      </c>
      <c r="B16667">
        <v>6</v>
      </c>
      <c r="C16667" t="s">
        <v>5</v>
      </c>
      <c r="D16667">
        <v>6658</v>
      </c>
      <c r="E16667">
        <v>6659</v>
      </c>
    </row>
    <row r="16668" spans="1:5" x14ac:dyDescent="0.3">
      <c r="A16668">
        <v>6659</v>
      </c>
      <c r="B16668">
        <v>6</v>
      </c>
      <c r="C16668" t="s">
        <v>5</v>
      </c>
      <c r="D16668">
        <v>6659</v>
      </c>
      <c r="E16668">
        <v>6660</v>
      </c>
    </row>
    <row r="16669" spans="1:5" x14ac:dyDescent="0.3">
      <c r="A16669">
        <v>6660</v>
      </c>
      <c r="B16669">
        <v>6</v>
      </c>
      <c r="C16669" t="s">
        <v>5</v>
      </c>
      <c r="D16669">
        <v>6660</v>
      </c>
      <c r="E16669">
        <v>6661</v>
      </c>
    </row>
    <row r="16670" spans="1:5" x14ac:dyDescent="0.3">
      <c r="A16670">
        <v>6661</v>
      </c>
      <c r="B16670">
        <v>6</v>
      </c>
      <c r="C16670" t="s">
        <v>5</v>
      </c>
      <c r="D16670">
        <v>6661</v>
      </c>
      <c r="E16670">
        <v>6662</v>
      </c>
    </row>
    <row r="16671" spans="1:5" x14ac:dyDescent="0.3">
      <c r="A16671">
        <v>6662</v>
      </c>
      <c r="B16671">
        <v>6</v>
      </c>
      <c r="C16671" t="s">
        <v>5</v>
      </c>
      <c r="D16671">
        <v>6662</v>
      </c>
      <c r="E16671">
        <v>6663</v>
      </c>
    </row>
    <row r="16672" spans="1:5" x14ac:dyDescent="0.3">
      <c r="A16672">
        <v>6663</v>
      </c>
      <c r="B16672">
        <v>6</v>
      </c>
      <c r="C16672" t="s">
        <v>5</v>
      </c>
      <c r="D16672">
        <v>6663</v>
      </c>
      <c r="E16672">
        <v>6664</v>
      </c>
    </row>
    <row r="16673" spans="1:5" x14ac:dyDescent="0.3">
      <c r="A16673">
        <v>6664</v>
      </c>
      <c r="B16673">
        <v>6</v>
      </c>
      <c r="C16673" t="s">
        <v>5</v>
      </c>
      <c r="D16673">
        <v>6664</v>
      </c>
      <c r="E16673">
        <v>6665</v>
      </c>
    </row>
    <row r="16674" spans="1:5" x14ac:dyDescent="0.3">
      <c r="A16674">
        <v>6665</v>
      </c>
      <c r="B16674">
        <v>6</v>
      </c>
      <c r="C16674" t="s">
        <v>5</v>
      </c>
      <c r="D16674">
        <v>6665</v>
      </c>
      <c r="E16674">
        <v>6666</v>
      </c>
    </row>
    <row r="16675" spans="1:5" x14ac:dyDescent="0.3">
      <c r="A16675">
        <v>6666</v>
      </c>
      <c r="B16675">
        <v>6</v>
      </c>
      <c r="C16675" t="s">
        <v>5</v>
      </c>
      <c r="D16675">
        <v>6666</v>
      </c>
      <c r="E16675">
        <v>6667</v>
      </c>
    </row>
    <row r="16676" spans="1:5" x14ac:dyDescent="0.3">
      <c r="A16676">
        <v>6667</v>
      </c>
      <c r="B16676">
        <v>6</v>
      </c>
      <c r="C16676" t="s">
        <v>5</v>
      </c>
      <c r="D16676">
        <v>6667</v>
      </c>
      <c r="E16676">
        <v>6668</v>
      </c>
    </row>
    <row r="16677" spans="1:5" x14ac:dyDescent="0.3">
      <c r="A16677">
        <v>6668</v>
      </c>
      <c r="B16677">
        <v>6</v>
      </c>
      <c r="C16677" t="s">
        <v>5</v>
      </c>
      <c r="D16677">
        <v>6668</v>
      </c>
      <c r="E16677">
        <v>6669</v>
      </c>
    </row>
    <row r="16678" spans="1:5" x14ac:dyDescent="0.3">
      <c r="A16678">
        <v>6669</v>
      </c>
      <c r="B16678">
        <v>6</v>
      </c>
      <c r="C16678" t="s">
        <v>5</v>
      </c>
      <c r="D16678">
        <v>6669</v>
      </c>
      <c r="E16678">
        <v>6670</v>
      </c>
    </row>
    <row r="16679" spans="1:5" x14ac:dyDescent="0.3">
      <c r="A16679">
        <v>6670</v>
      </c>
      <c r="B16679">
        <v>6</v>
      </c>
      <c r="C16679" t="s">
        <v>5</v>
      </c>
      <c r="D16679">
        <v>6670</v>
      </c>
      <c r="E16679">
        <v>6671</v>
      </c>
    </row>
    <row r="16680" spans="1:5" x14ac:dyDescent="0.3">
      <c r="A16680">
        <v>6671</v>
      </c>
      <c r="B16680">
        <v>6</v>
      </c>
      <c r="C16680" t="s">
        <v>5</v>
      </c>
      <c r="D16680">
        <v>6671</v>
      </c>
      <c r="E16680">
        <v>6672</v>
      </c>
    </row>
    <row r="16681" spans="1:5" x14ac:dyDescent="0.3">
      <c r="A16681">
        <v>6672</v>
      </c>
      <c r="B16681">
        <v>6</v>
      </c>
      <c r="C16681" t="s">
        <v>5</v>
      </c>
      <c r="D16681">
        <v>6672</v>
      </c>
      <c r="E16681">
        <v>6673</v>
      </c>
    </row>
    <row r="16682" spans="1:5" x14ac:dyDescent="0.3">
      <c r="A16682">
        <v>6673</v>
      </c>
      <c r="B16682">
        <v>6</v>
      </c>
      <c r="C16682" t="s">
        <v>5</v>
      </c>
      <c r="D16682">
        <v>6673</v>
      </c>
      <c r="E16682">
        <v>6674</v>
      </c>
    </row>
    <row r="16683" spans="1:5" x14ac:dyDescent="0.3">
      <c r="A16683">
        <v>6674</v>
      </c>
      <c r="B16683">
        <v>6</v>
      </c>
      <c r="C16683" t="s">
        <v>5</v>
      </c>
      <c r="D16683">
        <v>6674</v>
      </c>
      <c r="E16683">
        <v>6675</v>
      </c>
    </row>
    <row r="16684" spans="1:5" x14ac:dyDescent="0.3">
      <c r="A16684">
        <v>6675</v>
      </c>
      <c r="B16684">
        <v>6</v>
      </c>
      <c r="C16684" t="s">
        <v>5</v>
      </c>
      <c r="D16684">
        <v>6675</v>
      </c>
      <c r="E16684">
        <v>6676</v>
      </c>
    </row>
    <row r="16685" spans="1:5" x14ac:dyDescent="0.3">
      <c r="A16685">
        <v>6676</v>
      </c>
      <c r="B16685">
        <v>6</v>
      </c>
      <c r="C16685" t="s">
        <v>5</v>
      </c>
      <c r="D16685">
        <v>6676</v>
      </c>
      <c r="E16685">
        <v>6677</v>
      </c>
    </row>
    <row r="16686" spans="1:5" x14ac:dyDescent="0.3">
      <c r="A16686">
        <v>6677</v>
      </c>
      <c r="B16686">
        <v>6</v>
      </c>
      <c r="C16686" t="s">
        <v>5</v>
      </c>
      <c r="D16686">
        <v>6677</v>
      </c>
      <c r="E16686">
        <v>6678</v>
      </c>
    </row>
    <row r="16687" spans="1:5" x14ac:dyDescent="0.3">
      <c r="A16687">
        <v>6678</v>
      </c>
      <c r="B16687">
        <v>6</v>
      </c>
      <c r="C16687" t="s">
        <v>5</v>
      </c>
      <c r="D16687">
        <v>6678</v>
      </c>
      <c r="E16687">
        <v>6679</v>
      </c>
    </row>
    <row r="16688" spans="1:5" x14ac:dyDescent="0.3">
      <c r="A16688">
        <v>6679</v>
      </c>
      <c r="B16688">
        <v>6</v>
      </c>
      <c r="C16688" t="s">
        <v>5</v>
      </c>
      <c r="D16688">
        <v>6679</v>
      </c>
      <c r="E16688">
        <v>6680</v>
      </c>
    </row>
    <row r="16689" spans="1:5" x14ac:dyDescent="0.3">
      <c r="A16689">
        <v>6680</v>
      </c>
      <c r="B16689">
        <v>6</v>
      </c>
      <c r="C16689" t="s">
        <v>5</v>
      </c>
      <c r="D16689">
        <v>6680</v>
      </c>
      <c r="E16689">
        <v>6681</v>
      </c>
    </row>
    <row r="16690" spans="1:5" x14ac:dyDescent="0.3">
      <c r="A16690">
        <v>6681</v>
      </c>
      <c r="B16690">
        <v>6</v>
      </c>
      <c r="C16690" t="s">
        <v>5</v>
      </c>
      <c r="D16690">
        <v>6681</v>
      </c>
      <c r="E16690">
        <v>6682</v>
      </c>
    </row>
    <row r="16691" spans="1:5" x14ac:dyDescent="0.3">
      <c r="A16691">
        <v>6682</v>
      </c>
      <c r="B16691">
        <v>6</v>
      </c>
      <c r="C16691" t="s">
        <v>5</v>
      </c>
      <c r="D16691">
        <v>6682</v>
      </c>
      <c r="E16691">
        <v>6683</v>
      </c>
    </row>
    <row r="16692" spans="1:5" x14ac:dyDescent="0.3">
      <c r="A16692">
        <v>6683</v>
      </c>
      <c r="B16692">
        <v>6</v>
      </c>
      <c r="C16692" t="s">
        <v>5</v>
      </c>
      <c r="D16692">
        <v>6683</v>
      </c>
      <c r="E16692">
        <v>6684</v>
      </c>
    </row>
    <row r="16693" spans="1:5" x14ac:dyDescent="0.3">
      <c r="A16693">
        <v>6684</v>
      </c>
      <c r="B16693">
        <v>6</v>
      </c>
      <c r="C16693" t="s">
        <v>5</v>
      </c>
      <c r="D16693">
        <v>6684</v>
      </c>
      <c r="E16693">
        <v>6685</v>
      </c>
    </row>
    <row r="16694" spans="1:5" x14ac:dyDescent="0.3">
      <c r="A16694">
        <v>6685</v>
      </c>
      <c r="B16694">
        <v>6</v>
      </c>
      <c r="C16694" t="s">
        <v>5</v>
      </c>
      <c r="D16694">
        <v>6685</v>
      </c>
      <c r="E16694">
        <v>6686</v>
      </c>
    </row>
    <row r="16695" spans="1:5" x14ac:dyDescent="0.3">
      <c r="A16695">
        <v>6686</v>
      </c>
      <c r="B16695">
        <v>6</v>
      </c>
      <c r="C16695" t="s">
        <v>5</v>
      </c>
      <c r="D16695">
        <v>6686</v>
      </c>
      <c r="E16695">
        <v>6687</v>
      </c>
    </row>
    <row r="16696" spans="1:5" x14ac:dyDescent="0.3">
      <c r="A16696">
        <v>6687</v>
      </c>
      <c r="B16696">
        <v>6</v>
      </c>
      <c r="C16696" t="s">
        <v>5</v>
      </c>
      <c r="D16696">
        <v>6687</v>
      </c>
      <c r="E16696">
        <v>6688</v>
      </c>
    </row>
    <row r="16697" spans="1:5" x14ac:dyDescent="0.3">
      <c r="A16697">
        <v>6688</v>
      </c>
      <c r="B16697">
        <v>6</v>
      </c>
      <c r="C16697" t="s">
        <v>5</v>
      </c>
      <c r="D16697">
        <v>6688</v>
      </c>
      <c r="E16697">
        <v>6689</v>
      </c>
    </row>
    <row r="16698" spans="1:5" x14ac:dyDescent="0.3">
      <c r="A16698">
        <v>6689</v>
      </c>
      <c r="B16698">
        <v>6</v>
      </c>
      <c r="C16698" t="s">
        <v>5</v>
      </c>
      <c r="D16698">
        <v>6689</v>
      </c>
      <c r="E16698">
        <v>6690</v>
      </c>
    </row>
    <row r="16699" spans="1:5" x14ac:dyDescent="0.3">
      <c r="A16699">
        <v>6690</v>
      </c>
      <c r="B16699">
        <v>6</v>
      </c>
      <c r="C16699" t="s">
        <v>5</v>
      </c>
      <c r="D16699">
        <v>6690</v>
      </c>
      <c r="E16699">
        <v>6691</v>
      </c>
    </row>
    <row r="16700" spans="1:5" x14ac:dyDescent="0.3">
      <c r="A16700">
        <v>6691</v>
      </c>
      <c r="B16700">
        <v>6</v>
      </c>
      <c r="C16700" t="s">
        <v>5</v>
      </c>
      <c r="D16700">
        <v>6691</v>
      </c>
      <c r="E16700">
        <v>6692</v>
      </c>
    </row>
    <row r="16701" spans="1:5" x14ac:dyDescent="0.3">
      <c r="A16701">
        <v>6692</v>
      </c>
      <c r="B16701">
        <v>6</v>
      </c>
      <c r="C16701" t="s">
        <v>5</v>
      </c>
      <c r="D16701">
        <v>6692</v>
      </c>
      <c r="E16701">
        <v>6693</v>
      </c>
    </row>
    <row r="16702" spans="1:5" x14ac:dyDescent="0.3">
      <c r="A16702">
        <v>6693</v>
      </c>
      <c r="B16702">
        <v>6</v>
      </c>
      <c r="C16702" t="s">
        <v>5</v>
      </c>
      <c r="D16702">
        <v>6693</v>
      </c>
      <c r="E16702">
        <v>6694</v>
      </c>
    </row>
    <row r="16703" spans="1:5" x14ac:dyDescent="0.3">
      <c r="A16703">
        <v>6694</v>
      </c>
      <c r="B16703">
        <v>6</v>
      </c>
      <c r="C16703" t="s">
        <v>5</v>
      </c>
      <c r="D16703">
        <v>6694</v>
      </c>
      <c r="E16703">
        <v>6695</v>
      </c>
    </row>
    <row r="16704" spans="1:5" x14ac:dyDescent="0.3">
      <c r="A16704">
        <v>6695</v>
      </c>
      <c r="B16704">
        <v>6</v>
      </c>
      <c r="C16704" t="s">
        <v>5</v>
      </c>
      <c r="D16704">
        <v>6695</v>
      </c>
      <c r="E16704">
        <v>6696</v>
      </c>
    </row>
    <row r="16705" spans="1:5" x14ac:dyDescent="0.3">
      <c r="A16705">
        <v>6696</v>
      </c>
      <c r="B16705">
        <v>6</v>
      </c>
      <c r="C16705" t="s">
        <v>5</v>
      </c>
      <c r="D16705">
        <v>6696</v>
      </c>
      <c r="E16705">
        <v>6697</v>
      </c>
    </row>
    <row r="16706" spans="1:5" x14ac:dyDescent="0.3">
      <c r="A16706">
        <v>6697</v>
      </c>
      <c r="B16706">
        <v>6</v>
      </c>
      <c r="C16706" t="s">
        <v>5</v>
      </c>
      <c r="D16706">
        <v>6697</v>
      </c>
      <c r="E16706">
        <v>6698</v>
      </c>
    </row>
    <row r="16707" spans="1:5" x14ac:dyDescent="0.3">
      <c r="A16707">
        <v>6698</v>
      </c>
      <c r="B16707">
        <v>6</v>
      </c>
      <c r="C16707" t="s">
        <v>5</v>
      </c>
      <c r="D16707">
        <v>6698</v>
      </c>
      <c r="E16707">
        <v>6699</v>
      </c>
    </row>
    <row r="16708" spans="1:5" x14ac:dyDescent="0.3">
      <c r="A16708">
        <v>6699</v>
      </c>
      <c r="B16708">
        <v>6</v>
      </c>
      <c r="C16708" t="s">
        <v>5</v>
      </c>
      <c r="D16708">
        <v>6699</v>
      </c>
      <c r="E16708">
        <v>6700</v>
      </c>
    </row>
    <row r="16709" spans="1:5" x14ac:dyDescent="0.3">
      <c r="A16709">
        <v>6700</v>
      </c>
      <c r="B16709">
        <v>6</v>
      </c>
      <c r="C16709" t="s">
        <v>5</v>
      </c>
      <c r="D16709">
        <v>6700</v>
      </c>
      <c r="E16709">
        <v>6701</v>
      </c>
    </row>
    <row r="16710" spans="1:5" x14ac:dyDescent="0.3">
      <c r="A16710">
        <v>6701</v>
      </c>
      <c r="B16710">
        <v>6</v>
      </c>
      <c r="C16710" t="s">
        <v>5</v>
      </c>
      <c r="D16710">
        <v>6701</v>
      </c>
      <c r="E16710">
        <v>6702</v>
      </c>
    </row>
    <row r="16711" spans="1:5" x14ac:dyDescent="0.3">
      <c r="A16711">
        <v>6702</v>
      </c>
      <c r="B16711">
        <v>6</v>
      </c>
      <c r="C16711" t="s">
        <v>5</v>
      </c>
      <c r="D16711">
        <v>6702</v>
      </c>
      <c r="E16711">
        <v>6703</v>
      </c>
    </row>
    <row r="16712" spans="1:5" x14ac:dyDescent="0.3">
      <c r="A16712">
        <v>6703</v>
      </c>
      <c r="B16712">
        <v>6</v>
      </c>
      <c r="C16712" t="s">
        <v>5</v>
      </c>
      <c r="D16712">
        <v>6703</v>
      </c>
      <c r="E16712">
        <v>6704</v>
      </c>
    </row>
    <row r="16713" spans="1:5" x14ac:dyDescent="0.3">
      <c r="A16713">
        <v>6704</v>
      </c>
      <c r="B16713">
        <v>6</v>
      </c>
      <c r="C16713" t="s">
        <v>5</v>
      </c>
      <c r="D16713">
        <v>6704</v>
      </c>
      <c r="E16713">
        <v>6705</v>
      </c>
    </row>
    <row r="16714" spans="1:5" x14ac:dyDescent="0.3">
      <c r="A16714">
        <v>6705</v>
      </c>
      <c r="B16714">
        <v>6</v>
      </c>
      <c r="C16714" t="s">
        <v>5</v>
      </c>
      <c r="D16714">
        <v>6705</v>
      </c>
      <c r="E16714">
        <v>6706</v>
      </c>
    </row>
    <row r="16715" spans="1:5" x14ac:dyDescent="0.3">
      <c r="A16715">
        <v>6706</v>
      </c>
      <c r="B16715">
        <v>6</v>
      </c>
      <c r="C16715" t="s">
        <v>5</v>
      </c>
      <c r="D16715">
        <v>6706</v>
      </c>
      <c r="E16715">
        <v>6707</v>
      </c>
    </row>
    <row r="16716" spans="1:5" x14ac:dyDescent="0.3">
      <c r="A16716">
        <v>6707</v>
      </c>
      <c r="B16716">
        <v>6</v>
      </c>
      <c r="C16716" t="s">
        <v>5</v>
      </c>
      <c r="D16716">
        <v>6707</v>
      </c>
      <c r="E16716">
        <v>6708</v>
      </c>
    </row>
    <row r="16717" spans="1:5" x14ac:dyDescent="0.3">
      <c r="A16717">
        <v>6708</v>
      </c>
      <c r="B16717">
        <v>6</v>
      </c>
      <c r="C16717" t="s">
        <v>5</v>
      </c>
      <c r="D16717">
        <v>6708</v>
      </c>
      <c r="E16717">
        <v>6709</v>
      </c>
    </row>
    <row r="16718" spans="1:5" x14ac:dyDescent="0.3">
      <c r="A16718">
        <v>6709</v>
      </c>
      <c r="B16718">
        <v>6</v>
      </c>
      <c r="C16718" t="s">
        <v>5</v>
      </c>
      <c r="D16718">
        <v>6709</v>
      </c>
      <c r="E16718">
        <v>6710</v>
      </c>
    </row>
    <row r="16719" spans="1:5" x14ac:dyDescent="0.3">
      <c r="A16719">
        <v>6710</v>
      </c>
      <c r="B16719">
        <v>6</v>
      </c>
      <c r="C16719" t="s">
        <v>5</v>
      </c>
      <c r="D16719">
        <v>6710</v>
      </c>
      <c r="E16719">
        <v>6711</v>
      </c>
    </row>
    <row r="16720" spans="1:5" x14ac:dyDescent="0.3">
      <c r="A16720">
        <v>6711</v>
      </c>
      <c r="B16720">
        <v>6</v>
      </c>
      <c r="C16720" t="s">
        <v>5</v>
      </c>
      <c r="D16720">
        <v>6711</v>
      </c>
      <c r="E16720">
        <v>6712</v>
      </c>
    </row>
    <row r="16721" spans="1:5" x14ac:dyDescent="0.3">
      <c r="A16721">
        <v>6712</v>
      </c>
      <c r="B16721">
        <v>6</v>
      </c>
      <c r="C16721" t="s">
        <v>5</v>
      </c>
      <c r="D16721">
        <v>6712</v>
      </c>
      <c r="E16721">
        <v>6713</v>
      </c>
    </row>
    <row r="16722" spans="1:5" x14ac:dyDescent="0.3">
      <c r="A16722">
        <v>6713</v>
      </c>
      <c r="B16722">
        <v>6</v>
      </c>
      <c r="C16722" t="s">
        <v>5</v>
      </c>
      <c r="D16722">
        <v>6713</v>
      </c>
      <c r="E16722">
        <v>6714</v>
      </c>
    </row>
    <row r="16723" spans="1:5" x14ac:dyDescent="0.3">
      <c r="A16723">
        <v>6714</v>
      </c>
      <c r="B16723">
        <v>6</v>
      </c>
      <c r="C16723" t="s">
        <v>5</v>
      </c>
      <c r="D16723">
        <v>6714</v>
      </c>
      <c r="E16723">
        <v>6715</v>
      </c>
    </row>
    <row r="16724" spans="1:5" x14ac:dyDescent="0.3">
      <c r="A16724">
        <v>6715</v>
      </c>
      <c r="B16724">
        <v>6</v>
      </c>
      <c r="C16724" t="s">
        <v>5</v>
      </c>
      <c r="D16724">
        <v>6715</v>
      </c>
      <c r="E16724">
        <v>6716</v>
      </c>
    </row>
    <row r="16725" spans="1:5" x14ac:dyDescent="0.3">
      <c r="A16725">
        <v>6716</v>
      </c>
      <c r="B16725">
        <v>6</v>
      </c>
      <c r="C16725" t="s">
        <v>5</v>
      </c>
      <c r="D16725">
        <v>6716</v>
      </c>
      <c r="E16725">
        <v>6717</v>
      </c>
    </row>
    <row r="16726" spans="1:5" x14ac:dyDescent="0.3">
      <c r="A16726">
        <v>6717</v>
      </c>
      <c r="B16726">
        <v>6</v>
      </c>
      <c r="C16726" t="s">
        <v>5</v>
      </c>
      <c r="D16726">
        <v>6717</v>
      </c>
      <c r="E16726">
        <v>6718</v>
      </c>
    </row>
    <row r="16727" spans="1:5" x14ac:dyDescent="0.3">
      <c r="A16727">
        <v>6718</v>
      </c>
      <c r="B16727">
        <v>6</v>
      </c>
      <c r="C16727" t="s">
        <v>5</v>
      </c>
      <c r="D16727">
        <v>6718</v>
      </c>
      <c r="E16727">
        <v>6719</v>
      </c>
    </row>
    <row r="16728" spans="1:5" x14ac:dyDescent="0.3">
      <c r="A16728">
        <v>6719</v>
      </c>
      <c r="B16728">
        <v>6</v>
      </c>
      <c r="C16728" t="s">
        <v>5</v>
      </c>
      <c r="D16728">
        <v>6719</v>
      </c>
      <c r="E16728">
        <v>6720</v>
      </c>
    </row>
    <row r="16729" spans="1:5" x14ac:dyDescent="0.3">
      <c r="A16729">
        <v>6720</v>
      </c>
      <c r="B16729">
        <v>6</v>
      </c>
      <c r="C16729" t="s">
        <v>5</v>
      </c>
      <c r="D16729">
        <v>6720</v>
      </c>
      <c r="E16729">
        <v>6721</v>
      </c>
    </row>
    <row r="16730" spans="1:5" x14ac:dyDescent="0.3">
      <c r="A16730">
        <v>6721</v>
      </c>
      <c r="B16730">
        <v>6</v>
      </c>
      <c r="C16730" t="s">
        <v>5</v>
      </c>
      <c r="D16730">
        <v>6721</v>
      </c>
      <c r="E16730">
        <v>6722</v>
      </c>
    </row>
    <row r="16731" spans="1:5" x14ac:dyDescent="0.3">
      <c r="A16731">
        <v>6722</v>
      </c>
      <c r="B16731">
        <v>6</v>
      </c>
      <c r="C16731" t="s">
        <v>5</v>
      </c>
      <c r="D16731">
        <v>6722</v>
      </c>
      <c r="E16731">
        <v>6723</v>
      </c>
    </row>
    <row r="16732" spans="1:5" x14ac:dyDescent="0.3">
      <c r="A16732">
        <v>6723</v>
      </c>
      <c r="B16732">
        <v>6</v>
      </c>
      <c r="C16732" t="s">
        <v>5</v>
      </c>
      <c r="D16732">
        <v>6723</v>
      </c>
      <c r="E16732">
        <v>6724</v>
      </c>
    </row>
    <row r="16733" spans="1:5" x14ac:dyDescent="0.3">
      <c r="A16733">
        <v>6724</v>
      </c>
      <c r="B16733">
        <v>6</v>
      </c>
      <c r="C16733" t="s">
        <v>5</v>
      </c>
      <c r="D16733">
        <v>6724</v>
      </c>
      <c r="E16733">
        <v>6725</v>
      </c>
    </row>
    <row r="16734" spans="1:5" x14ac:dyDescent="0.3">
      <c r="A16734">
        <v>6725</v>
      </c>
      <c r="B16734">
        <v>6</v>
      </c>
      <c r="C16734" t="s">
        <v>5</v>
      </c>
      <c r="D16734">
        <v>6725</v>
      </c>
      <c r="E16734">
        <v>6726</v>
      </c>
    </row>
    <row r="16735" spans="1:5" x14ac:dyDescent="0.3">
      <c r="A16735">
        <v>6726</v>
      </c>
      <c r="B16735">
        <v>6</v>
      </c>
      <c r="C16735" t="s">
        <v>5</v>
      </c>
      <c r="D16735">
        <v>6726</v>
      </c>
      <c r="E16735">
        <v>6727</v>
      </c>
    </row>
    <row r="16736" spans="1:5" x14ac:dyDescent="0.3">
      <c r="A16736">
        <v>6727</v>
      </c>
      <c r="B16736">
        <v>6</v>
      </c>
      <c r="C16736" t="s">
        <v>5</v>
      </c>
      <c r="D16736">
        <v>6727</v>
      </c>
      <c r="E16736">
        <v>6728</v>
      </c>
    </row>
    <row r="16737" spans="1:5" x14ac:dyDescent="0.3">
      <c r="A16737">
        <v>6728</v>
      </c>
      <c r="B16737">
        <v>6</v>
      </c>
      <c r="C16737" t="s">
        <v>5</v>
      </c>
      <c r="D16737">
        <v>6728</v>
      </c>
      <c r="E16737">
        <v>6729</v>
      </c>
    </row>
    <row r="16738" spans="1:5" x14ac:dyDescent="0.3">
      <c r="A16738">
        <v>6729</v>
      </c>
      <c r="B16738">
        <v>6</v>
      </c>
      <c r="C16738" t="s">
        <v>5</v>
      </c>
      <c r="D16738">
        <v>6729</v>
      </c>
      <c r="E16738">
        <v>6730</v>
      </c>
    </row>
    <row r="16739" spans="1:5" x14ac:dyDescent="0.3">
      <c r="A16739">
        <v>6730</v>
      </c>
      <c r="B16739">
        <v>6</v>
      </c>
      <c r="C16739" t="s">
        <v>5</v>
      </c>
      <c r="D16739">
        <v>6730</v>
      </c>
      <c r="E16739">
        <v>6731</v>
      </c>
    </row>
    <row r="16740" spans="1:5" x14ac:dyDescent="0.3">
      <c r="A16740">
        <v>6731</v>
      </c>
      <c r="B16740">
        <v>6</v>
      </c>
      <c r="C16740" t="s">
        <v>5</v>
      </c>
      <c r="D16740">
        <v>6731</v>
      </c>
      <c r="E16740">
        <v>6732</v>
      </c>
    </row>
    <row r="16741" spans="1:5" x14ac:dyDescent="0.3">
      <c r="A16741">
        <v>6732</v>
      </c>
      <c r="B16741">
        <v>6</v>
      </c>
      <c r="C16741" t="s">
        <v>5</v>
      </c>
      <c r="D16741">
        <v>6732</v>
      </c>
      <c r="E16741">
        <v>6733</v>
      </c>
    </row>
    <row r="16742" spans="1:5" x14ac:dyDescent="0.3">
      <c r="A16742">
        <v>6733</v>
      </c>
      <c r="B16742">
        <v>6</v>
      </c>
      <c r="C16742" t="s">
        <v>5</v>
      </c>
      <c r="D16742">
        <v>6733</v>
      </c>
      <c r="E16742">
        <v>6734</v>
      </c>
    </row>
    <row r="16743" spans="1:5" x14ac:dyDescent="0.3">
      <c r="A16743">
        <v>6734</v>
      </c>
      <c r="B16743">
        <v>6</v>
      </c>
      <c r="C16743" t="s">
        <v>5</v>
      </c>
      <c r="D16743">
        <v>6734</v>
      </c>
      <c r="E16743">
        <v>6735</v>
      </c>
    </row>
    <row r="16744" spans="1:5" x14ac:dyDescent="0.3">
      <c r="A16744">
        <v>6735</v>
      </c>
      <c r="B16744">
        <v>6</v>
      </c>
      <c r="C16744" t="s">
        <v>5</v>
      </c>
      <c r="D16744">
        <v>6735</v>
      </c>
      <c r="E16744">
        <v>6736</v>
      </c>
    </row>
    <row r="16745" spans="1:5" x14ac:dyDescent="0.3">
      <c r="A16745">
        <v>6736</v>
      </c>
      <c r="B16745">
        <v>6</v>
      </c>
      <c r="C16745" t="s">
        <v>5</v>
      </c>
      <c r="D16745">
        <v>6736</v>
      </c>
      <c r="E16745">
        <v>6737</v>
      </c>
    </row>
    <row r="16746" spans="1:5" x14ac:dyDescent="0.3">
      <c r="A16746">
        <v>6737</v>
      </c>
      <c r="B16746">
        <v>6</v>
      </c>
      <c r="C16746" t="s">
        <v>5</v>
      </c>
      <c r="D16746">
        <v>6737</v>
      </c>
      <c r="E16746">
        <v>6738</v>
      </c>
    </row>
    <row r="16747" spans="1:5" x14ac:dyDescent="0.3">
      <c r="A16747">
        <v>6738</v>
      </c>
      <c r="B16747">
        <v>6</v>
      </c>
      <c r="C16747" t="s">
        <v>5</v>
      </c>
      <c r="D16747">
        <v>6738</v>
      </c>
      <c r="E16747">
        <v>6739</v>
      </c>
    </row>
    <row r="16748" spans="1:5" x14ac:dyDescent="0.3">
      <c r="A16748">
        <v>6739</v>
      </c>
      <c r="B16748">
        <v>6</v>
      </c>
      <c r="C16748" t="s">
        <v>5</v>
      </c>
      <c r="D16748">
        <v>6739</v>
      </c>
      <c r="E16748">
        <v>6740</v>
      </c>
    </row>
    <row r="16749" spans="1:5" x14ac:dyDescent="0.3">
      <c r="A16749">
        <v>6740</v>
      </c>
      <c r="B16749">
        <v>6</v>
      </c>
      <c r="C16749" t="s">
        <v>5</v>
      </c>
      <c r="D16749">
        <v>6740</v>
      </c>
      <c r="E16749">
        <v>6741</v>
      </c>
    </row>
    <row r="16750" spans="1:5" x14ac:dyDescent="0.3">
      <c r="A16750">
        <v>6741</v>
      </c>
      <c r="B16750">
        <v>6</v>
      </c>
      <c r="C16750" t="s">
        <v>5</v>
      </c>
      <c r="D16750">
        <v>6741</v>
      </c>
      <c r="E16750">
        <v>6742</v>
      </c>
    </row>
    <row r="16751" spans="1:5" x14ac:dyDescent="0.3">
      <c r="A16751">
        <v>6742</v>
      </c>
      <c r="B16751">
        <v>6</v>
      </c>
      <c r="C16751" t="s">
        <v>5</v>
      </c>
      <c r="D16751">
        <v>6742</v>
      </c>
      <c r="E16751">
        <v>6743</v>
      </c>
    </row>
    <row r="16752" spans="1:5" x14ac:dyDescent="0.3">
      <c r="A16752">
        <v>6743</v>
      </c>
      <c r="B16752">
        <v>6</v>
      </c>
      <c r="C16752" t="s">
        <v>5</v>
      </c>
      <c r="D16752">
        <v>6743</v>
      </c>
      <c r="E16752">
        <v>6744</v>
      </c>
    </row>
    <row r="16753" spans="1:5" x14ac:dyDescent="0.3">
      <c r="A16753">
        <v>6744</v>
      </c>
      <c r="B16753">
        <v>6</v>
      </c>
      <c r="C16753" t="s">
        <v>5</v>
      </c>
      <c r="D16753">
        <v>6744</v>
      </c>
      <c r="E16753">
        <v>6745</v>
      </c>
    </row>
    <row r="16754" spans="1:5" x14ac:dyDescent="0.3">
      <c r="A16754">
        <v>6745</v>
      </c>
      <c r="B16754">
        <v>6</v>
      </c>
      <c r="C16754" t="s">
        <v>5</v>
      </c>
      <c r="D16754">
        <v>6745</v>
      </c>
      <c r="E16754">
        <v>6746</v>
      </c>
    </row>
    <row r="16755" spans="1:5" x14ac:dyDescent="0.3">
      <c r="A16755">
        <v>6746</v>
      </c>
      <c r="B16755">
        <v>6</v>
      </c>
      <c r="C16755" t="s">
        <v>5</v>
      </c>
      <c r="D16755">
        <v>6746</v>
      </c>
      <c r="E16755">
        <v>6747</v>
      </c>
    </row>
    <row r="16756" spans="1:5" x14ac:dyDescent="0.3">
      <c r="A16756">
        <v>6747</v>
      </c>
      <c r="B16756">
        <v>6</v>
      </c>
      <c r="C16756" t="s">
        <v>5</v>
      </c>
      <c r="D16756">
        <v>6747</v>
      </c>
      <c r="E16756">
        <v>6748</v>
      </c>
    </row>
    <row r="16757" spans="1:5" x14ac:dyDescent="0.3">
      <c r="A16757">
        <v>6748</v>
      </c>
      <c r="B16757">
        <v>6</v>
      </c>
      <c r="C16757" t="s">
        <v>5</v>
      </c>
      <c r="D16757">
        <v>6748</v>
      </c>
      <c r="E16757">
        <v>6749</v>
      </c>
    </row>
    <row r="16758" spans="1:5" x14ac:dyDescent="0.3">
      <c r="A16758">
        <v>6749</v>
      </c>
      <c r="B16758">
        <v>6</v>
      </c>
      <c r="C16758" t="s">
        <v>5</v>
      </c>
      <c r="D16758">
        <v>6749</v>
      </c>
      <c r="E16758">
        <v>6750</v>
      </c>
    </row>
    <row r="16759" spans="1:5" x14ac:dyDescent="0.3">
      <c r="A16759">
        <v>6750</v>
      </c>
      <c r="B16759">
        <v>6</v>
      </c>
      <c r="C16759" t="s">
        <v>5</v>
      </c>
      <c r="D16759">
        <v>6750</v>
      </c>
      <c r="E16759">
        <v>6751</v>
      </c>
    </row>
    <row r="16760" spans="1:5" x14ac:dyDescent="0.3">
      <c r="A16760">
        <v>6751</v>
      </c>
      <c r="B16760">
        <v>6</v>
      </c>
      <c r="C16760" t="s">
        <v>5</v>
      </c>
      <c r="D16760">
        <v>6751</v>
      </c>
      <c r="E16760">
        <v>6752</v>
      </c>
    </row>
    <row r="16761" spans="1:5" x14ac:dyDescent="0.3">
      <c r="A16761">
        <v>6752</v>
      </c>
      <c r="B16761">
        <v>6</v>
      </c>
      <c r="C16761" t="s">
        <v>5</v>
      </c>
      <c r="D16761">
        <v>6752</v>
      </c>
      <c r="E16761">
        <v>6753</v>
      </c>
    </row>
    <row r="16762" spans="1:5" x14ac:dyDescent="0.3">
      <c r="A16762">
        <v>6753</v>
      </c>
      <c r="B16762">
        <v>6</v>
      </c>
      <c r="C16762" t="s">
        <v>5</v>
      </c>
      <c r="D16762">
        <v>6753</v>
      </c>
      <c r="E16762">
        <v>6754</v>
      </c>
    </row>
    <row r="16763" spans="1:5" x14ac:dyDescent="0.3">
      <c r="A16763">
        <v>6754</v>
      </c>
      <c r="B16763">
        <v>6</v>
      </c>
      <c r="C16763" t="s">
        <v>5</v>
      </c>
      <c r="D16763">
        <v>6754</v>
      </c>
      <c r="E16763">
        <v>6755</v>
      </c>
    </row>
    <row r="16764" spans="1:5" x14ac:dyDescent="0.3">
      <c r="A16764">
        <v>6755</v>
      </c>
      <c r="B16764">
        <v>6</v>
      </c>
      <c r="C16764" t="s">
        <v>5</v>
      </c>
      <c r="D16764">
        <v>6755</v>
      </c>
      <c r="E16764">
        <v>6756</v>
      </c>
    </row>
    <row r="16765" spans="1:5" x14ac:dyDescent="0.3">
      <c r="A16765">
        <v>6756</v>
      </c>
      <c r="B16765">
        <v>6</v>
      </c>
      <c r="C16765" t="s">
        <v>5</v>
      </c>
      <c r="D16765">
        <v>6756</v>
      </c>
      <c r="E16765">
        <v>6757</v>
      </c>
    </row>
    <row r="16766" spans="1:5" x14ac:dyDescent="0.3">
      <c r="A16766">
        <v>6757</v>
      </c>
      <c r="B16766">
        <v>6</v>
      </c>
      <c r="C16766" t="s">
        <v>5</v>
      </c>
      <c r="D16766">
        <v>6757</v>
      </c>
      <c r="E16766">
        <v>6758</v>
      </c>
    </row>
    <row r="16767" spans="1:5" x14ac:dyDescent="0.3">
      <c r="A16767">
        <v>6758</v>
      </c>
      <c r="B16767">
        <v>6</v>
      </c>
      <c r="C16767" t="s">
        <v>5</v>
      </c>
      <c r="D16767">
        <v>6758</v>
      </c>
      <c r="E16767">
        <v>6759</v>
      </c>
    </row>
    <row r="16768" spans="1:5" x14ac:dyDescent="0.3">
      <c r="A16768">
        <v>6759</v>
      </c>
      <c r="B16768">
        <v>6</v>
      </c>
      <c r="C16768" t="s">
        <v>5</v>
      </c>
      <c r="D16768">
        <v>6759</v>
      </c>
      <c r="E16768">
        <v>6760</v>
      </c>
    </row>
    <row r="16769" spans="1:5" x14ac:dyDescent="0.3">
      <c r="A16769">
        <v>6760</v>
      </c>
      <c r="B16769">
        <v>6</v>
      </c>
      <c r="C16769" t="s">
        <v>5</v>
      </c>
      <c r="D16769">
        <v>6760</v>
      </c>
      <c r="E16769">
        <v>6761</v>
      </c>
    </row>
    <row r="16770" spans="1:5" x14ac:dyDescent="0.3">
      <c r="A16770">
        <v>6761</v>
      </c>
      <c r="B16770">
        <v>6</v>
      </c>
      <c r="C16770" t="s">
        <v>5</v>
      </c>
      <c r="D16770">
        <v>6761</v>
      </c>
      <c r="E16770">
        <v>6762</v>
      </c>
    </row>
    <row r="16771" spans="1:5" x14ac:dyDescent="0.3">
      <c r="A16771">
        <v>6762</v>
      </c>
      <c r="B16771">
        <v>6</v>
      </c>
      <c r="C16771" t="s">
        <v>5</v>
      </c>
      <c r="D16771">
        <v>6762</v>
      </c>
      <c r="E16771">
        <v>6763</v>
      </c>
    </row>
    <row r="16772" spans="1:5" x14ac:dyDescent="0.3">
      <c r="A16772">
        <v>6763</v>
      </c>
      <c r="B16772">
        <v>6</v>
      </c>
      <c r="C16772" t="s">
        <v>5</v>
      </c>
      <c r="D16772">
        <v>6763</v>
      </c>
      <c r="E16772">
        <v>6764</v>
      </c>
    </row>
    <row r="16773" spans="1:5" x14ac:dyDescent="0.3">
      <c r="A16773">
        <v>6764</v>
      </c>
      <c r="B16773">
        <v>6</v>
      </c>
      <c r="C16773" t="s">
        <v>5</v>
      </c>
      <c r="D16773">
        <v>6764</v>
      </c>
      <c r="E16773">
        <v>6765</v>
      </c>
    </row>
    <row r="16774" spans="1:5" x14ac:dyDescent="0.3">
      <c r="A16774">
        <v>6765</v>
      </c>
      <c r="B16774">
        <v>6</v>
      </c>
      <c r="C16774" t="s">
        <v>5</v>
      </c>
      <c r="D16774">
        <v>6765</v>
      </c>
      <c r="E16774">
        <v>6766</v>
      </c>
    </row>
    <row r="16775" spans="1:5" x14ac:dyDescent="0.3">
      <c r="A16775">
        <v>6766</v>
      </c>
      <c r="B16775">
        <v>6</v>
      </c>
      <c r="C16775" t="s">
        <v>5</v>
      </c>
      <c r="D16775">
        <v>6766</v>
      </c>
      <c r="E16775">
        <v>6767</v>
      </c>
    </row>
    <row r="16776" spans="1:5" x14ac:dyDescent="0.3">
      <c r="A16776">
        <v>6767</v>
      </c>
      <c r="B16776">
        <v>6</v>
      </c>
      <c r="C16776" t="s">
        <v>5</v>
      </c>
      <c r="D16776">
        <v>6767</v>
      </c>
      <c r="E16776">
        <v>6768</v>
      </c>
    </row>
    <row r="16777" spans="1:5" x14ac:dyDescent="0.3">
      <c r="A16777">
        <v>6768</v>
      </c>
      <c r="B16777">
        <v>6</v>
      </c>
      <c r="C16777" t="s">
        <v>5</v>
      </c>
      <c r="D16777">
        <v>6768</v>
      </c>
      <c r="E16777">
        <v>6769</v>
      </c>
    </row>
    <row r="16778" spans="1:5" x14ac:dyDescent="0.3">
      <c r="A16778">
        <v>6769</v>
      </c>
      <c r="B16778">
        <v>6</v>
      </c>
      <c r="C16778" t="s">
        <v>5</v>
      </c>
      <c r="D16778">
        <v>6769</v>
      </c>
      <c r="E16778">
        <v>6770</v>
      </c>
    </row>
    <row r="16779" spans="1:5" x14ac:dyDescent="0.3">
      <c r="A16779">
        <v>6770</v>
      </c>
      <c r="B16779">
        <v>6</v>
      </c>
      <c r="C16779" t="s">
        <v>5</v>
      </c>
      <c r="D16779">
        <v>6770</v>
      </c>
      <c r="E16779">
        <v>6771</v>
      </c>
    </row>
    <row r="16780" spans="1:5" x14ac:dyDescent="0.3">
      <c r="A16780">
        <v>6771</v>
      </c>
      <c r="B16780">
        <v>6</v>
      </c>
      <c r="C16780" t="s">
        <v>5</v>
      </c>
      <c r="D16780">
        <v>6771</v>
      </c>
      <c r="E16780">
        <v>6772</v>
      </c>
    </row>
    <row r="16781" spans="1:5" x14ac:dyDescent="0.3">
      <c r="A16781">
        <v>6772</v>
      </c>
      <c r="B16781">
        <v>6</v>
      </c>
      <c r="C16781" t="s">
        <v>5</v>
      </c>
      <c r="D16781">
        <v>6772</v>
      </c>
      <c r="E16781">
        <v>6773</v>
      </c>
    </row>
    <row r="16782" spans="1:5" x14ac:dyDescent="0.3">
      <c r="A16782">
        <v>6773</v>
      </c>
      <c r="B16782">
        <v>6</v>
      </c>
      <c r="C16782" t="s">
        <v>5</v>
      </c>
      <c r="D16782">
        <v>6773</v>
      </c>
      <c r="E16782">
        <v>6774</v>
      </c>
    </row>
    <row r="16783" spans="1:5" x14ac:dyDescent="0.3">
      <c r="A16783">
        <v>6774</v>
      </c>
      <c r="B16783">
        <v>6</v>
      </c>
      <c r="C16783" t="s">
        <v>5</v>
      </c>
      <c r="D16783">
        <v>6774</v>
      </c>
      <c r="E16783">
        <v>6775</v>
      </c>
    </row>
    <row r="16784" spans="1:5" x14ac:dyDescent="0.3">
      <c r="A16784">
        <v>6775</v>
      </c>
      <c r="B16784">
        <v>6</v>
      </c>
      <c r="C16784" t="s">
        <v>5</v>
      </c>
      <c r="D16784">
        <v>6775</v>
      </c>
      <c r="E16784">
        <v>6776</v>
      </c>
    </row>
    <row r="16785" spans="1:5" x14ac:dyDescent="0.3">
      <c r="A16785">
        <v>6776</v>
      </c>
      <c r="B16785">
        <v>6</v>
      </c>
      <c r="C16785" t="s">
        <v>5</v>
      </c>
      <c r="D16785">
        <v>6776</v>
      </c>
      <c r="E16785">
        <v>6777</v>
      </c>
    </row>
    <row r="16786" spans="1:5" x14ac:dyDescent="0.3">
      <c r="A16786">
        <v>6777</v>
      </c>
      <c r="B16786">
        <v>6</v>
      </c>
      <c r="C16786" t="s">
        <v>5</v>
      </c>
      <c r="D16786">
        <v>6777</v>
      </c>
      <c r="E16786">
        <v>6778</v>
      </c>
    </row>
    <row r="16787" spans="1:5" x14ac:dyDescent="0.3">
      <c r="A16787">
        <v>6778</v>
      </c>
      <c r="B16787">
        <v>6</v>
      </c>
      <c r="C16787" t="s">
        <v>5</v>
      </c>
      <c r="D16787">
        <v>6778</v>
      </c>
      <c r="E16787">
        <v>6779</v>
      </c>
    </row>
    <row r="16788" spans="1:5" x14ac:dyDescent="0.3">
      <c r="A16788">
        <v>6779</v>
      </c>
      <c r="B16788">
        <v>6</v>
      </c>
      <c r="C16788" t="s">
        <v>5</v>
      </c>
      <c r="D16788">
        <v>6779</v>
      </c>
      <c r="E16788">
        <v>6780</v>
      </c>
    </row>
    <row r="16789" spans="1:5" x14ac:dyDescent="0.3">
      <c r="A16789">
        <v>6780</v>
      </c>
      <c r="B16789">
        <v>6</v>
      </c>
      <c r="C16789" t="s">
        <v>5</v>
      </c>
      <c r="D16789">
        <v>6780</v>
      </c>
      <c r="E16789">
        <v>6781</v>
      </c>
    </row>
    <row r="16790" spans="1:5" x14ac:dyDescent="0.3">
      <c r="A16790">
        <v>6781</v>
      </c>
      <c r="B16790">
        <v>6</v>
      </c>
      <c r="C16790" t="s">
        <v>5</v>
      </c>
      <c r="D16790">
        <v>6781</v>
      </c>
      <c r="E16790">
        <v>6782</v>
      </c>
    </row>
    <row r="16791" spans="1:5" x14ac:dyDescent="0.3">
      <c r="A16791">
        <v>6782</v>
      </c>
      <c r="B16791">
        <v>6</v>
      </c>
      <c r="C16791" t="s">
        <v>5</v>
      </c>
      <c r="D16791">
        <v>6782</v>
      </c>
      <c r="E16791">
        <v>6783</v>
      </c>
    </row>
    <row r="16792" spans="1:5" x14ac:dyDescent="0.3">
      <c r="A16792">
        <v>6783</v>
      </c>
      <c r="B16792">
        <v>6</v>
      </c>
      <c r="C16792" t="s">
        <v>5</v>
      </c>
      <c r="D16792">
        <v>6783</v>
      </c>
      <c r="E16792">
        <v>6784</v>
      </c>
    </row>
    <row r="16793" spans="1:5" x14ac:dyDescent="0.3">
      <c r="A16793">
        <v>6784</v>
      </c>
      <c r="B16793">
        <v>6</v>
      </c>
      <c r="C16793" t="s">
        <v>5</v>
      </c>
      <c r="D16793">
        <v>6784</v>
      </c>
      <c r="E16793">
        <v>6785</v>
      </c>
    </row>
    <row r="16794" spans="1:5" x14ac:dyDescent="0.3">
      <c r="A16794">
        <v>6785</v>
      </c>
      <c r="B16794">
        <v>6</v>
      </c>
      <c r="C16794" t="s">
        <v>5</v>
      </c>
      <c r="D16794">
        <v>6785</v>
      </c>
      <c r="E16794">
        <v>6786</v>
      </c>
    </row>
    <row r="16795" spans="1:5" x14ac:dyDescent="0.3">
      <c r="A16795">
        <v>6786</v>
      </c>
      <c r="B16795">
        <v>6</v>
      </c>
      <c r="C16795" t="s">
        <v>5</v>
      </c>
      <c r="D16795">
        <v>6786</v>
      </c>
      <c r="E16795">
        <v>6787</v>
      </c>
    </row>
    <row r="16796" spans="1:5" x14ac:dyDescent="0.3">
      <c r="A16796">
        <v>6787</v>
      </c>
      <c r="B16796">
        <v>6</v>
      </c>
      <c r="C16796" t="s">
        <v>5</v>
      </c>
      <c r="D16796">
        <v>6787</v>
      </c>
      <c r="E16796">
        <v>6788</v>
      </c>
    </row>
    <row r="16797" spans="1:5" x14ac:dyDescent="0.3">
      <c r="A16797">
        <v>6788</v>
      </c>
      <c r="B16797">
        <v>6</v>
      </c>
      <c r="C16797" t="s">
        <v>5</v>
      </c>
      <c r="D16797">
        <v>6788</v>
      </c>
      <c r="E16797">
        <v>6789</v>
      </c>
    </row>
    <row r="16798" spans="1:5" x14ac:dyDescent="0.3">
      <c r="A16798">
        <v>6789</v>
      </c>
      <c r="B16798">
        <v>6</v>
      </c>
      <c r="C16798" t="s">
        <v>5</v>
      </c>
      <c r="D16798">
        <v>6789</v>
      </c>
      <c r="E16798">
        <v>6790</v>
      </c>
    </row>
    <row r="16799" spans="1:5" x14ac:dyDescent="0.3">
      <c r="A16799">
        <v>6790</v>
      </c>
      <c r="B16799">
        <v>6</v>
      </c>
      <c r="C16799" t="s">
        <v>5</v>
      </c>
      <c r="D16799">
        <v>6790</v>
      </c>
      <c r="E16799">
        <v>6791</v>
      </c>
    </row>
    <row r="16800" spans="1:5" x14ac:dyDescent="0.3">
      <c r="A16800">
        <v>6791</v>
      </c>
      <c r="B16800">
        <v>6</v>
      </c>
      <c r="C16800" t="s">
        <v>5</v>
      </c>
      <c r="D16800">
        <v>6791</v>
      </c>
      <c r="E16800">
        <v>6792</v>
      </c>
    </row>
    <row r="16801" spans="1:5" x14ac:dyDescent="0.3">
      <c r="A16801">
        <v>6792</v>
      </c>
      <c r="B16801">
        <v>6</v>
      </c>
      <c r="C16801" t="s">
        <v>5</v>
      </c>
      <c r="D16801">
        <v>6792</v>
      </c>
      <c r="E16801">
        <v>6793</v>
      </c>
    </row>
    <row r="16802" spans="1:5" x14ac:dyDescent="0.3">
      <c r="A16802">
        <v>6793</v>
      </c>
      <c r="B16802">
        <v>6</v>
      </c>
      <c r="C16802" t="s">
        <v>5</v>
      </c>
      <c r="D16802">
        <v>6793</v>
      </c>
      <c r="E16802">
        <v>6794</v>
      </c>
    </row>
    <row r="16803" spans="1:5" x14ac:dyDescent="0.3">
      <c r="A16803">
        <v>6794</v>
      </c>
      <c r="B16803">
        <v>6</v>
      </c>
      <c r="C16803" t="s">
        <v>5</v>
      </c>
      <c r="D16803">
        <v>6794</v>
      </c>
      <c r="E16803">
        <v>6795</v>
      </c>
    </row>
    <row r="16804" spans="1:5" x14ac:dyDescent="0.3">
      <c r="A16804">
        <v>6795</v>
      </c>
      <c r="B16804">
        <v>6</v>
      </c>
      <c r="C16804" t="s">
        <v>5</v>
      </c>
      <c r="D16804">
        <v>6795</v>
      </c>
      <c r="E16804">
        <v>6796</v>
      </c>
    </row>
    <row r="16805" spans="1:5" x14ac:dyDescent="0.3">
      <c r="A16805">
        <v>6796</v>
      </c>
      <c r="B16805">
        <v>6</v>
      </c>
      <c r="C16805" t="s">
        <v>5</v>
      </c>
      <c r="D16805">
        <v>6796</v>
      </c>
      <c r="E16805">
        <v>6797</v>
      </c>
    </row>
    <row r="16806" spans="1:5" x14ac:dyDescent="0.3">
      <c r="A16806">
        <v>6797</v>
      </c>
      <c r="B16806">
        <v>6</v>
      </c>
      <c r="C16806" t="s">
        <v>5</v>
      </c>
      <c r="D16806">
        <v>6797</v>
      </c>
      <c r="E16806">
        <v>6798</v>
      </c>
    </row>
    <row r="16807" spans="1:5" x14ac:dyDescent="0.3">
      <c r="A16807">
        <v>6798</v>
      </c>
      <c r="B16807">
        <v>6</v>
      </c>
      <c r="C16807" t="s">
        <v>5</v>
      </c>
      <c r="D16807">
        <v>6798</v>
      </c>
      <c r="E16807">
        <v>6799</v>
      </c>
    </row>
    <row r="16808" spans="1:5" x14ac:dyDescent="0.3">
      <c r="A16808">
        <v>6799</v>
      </c>
      <c r="B16808">
        <v>6</v>
      </c>
      <c r="C16808" t="s">
        <v>5</v>
      </c>
      <c r="D16808">
        <v>6799</v>
      </c>
      <c r="E16808">
        <v>6800</v>
      </c>
    </row>
    <row r="16809" spans="1:5" x14ac:dyDescent="0.3">
      <c r="A16809">
        <v>6800</v>
      </c>
      <c r="B16809">
        <v>6</v>
      </c>
      <c r="C16809" t="s">
        <v>5</v>
      </c>
      <c r="D16809">
        <v>6800</v>
      </c>
      <c r="E16809">
        <v>6801</v>
      </c>
    </row>
    <row r="16810" spans="1:5" x14ac:dyDescent="0.3">
      <c r="A16810">
        <v>6801</v>
      </c>
      <c r="B16810">
        <v>6</v>
      </c>
      <c r="C16810" t="s">
        <v>5</v>
      </c>
      <c r="D16810">
        <v>6801</v>
      </c>
      <c r="E16810">
        <v>6802</v>
      </c>
    </row>
    <row r="16811" spans="1:5" x14ac:dyDescent="0.3">
      <c r="A16811">
        <v>6802</v>
      </c>
      <c r="B16811">
        <v>6</v>
      </c>
      <c r="C16811" t="s">
        <v>5</v>
      </c>
      <c r="D16811">
        <v>6802</v>
      </c>
      <c r="E16811">
        <v>6803</v>
      </c>
    </row>
    <row r="16812" spans="1:5" x14ac:dyDescent="0.3">
      <c r="A16812">
        <v>6803</v>
      </c>
      <c r="B16812">
        <v>6</v>
      </c>
      <c r="C16812" t="s">
        <v>5</v>
      </c>
      <c r="D16812">
        <v>6803</v>
      </c>
      <c r="E16812">
        <v>6804</v>
      </c>
    </row>
    <row r="16813" spans="1:5" x14ac:dyDescent="0.3">
      <c r="A16813">
        <v>6804</v>
      </c>
      <c r="B16813">
        <v>6</v>
      </c>
      <c r="C16813" t="s">
        <v>5</v>
      </c>
      <c r="D16813">
        <v>6804</v>
      </c>
      <c r="E16813">
        <v>6805</v>
      </c>
    </row>
    <row r="16814" spans="1:5" x14ac:dyDescent="0.3">
      <c r="A16814">
        <v>6805</v>
      </c>
      <c r="B16814">
        <v>6</v>
      </c>
      <c r="C16814" t="s">
        <v>5</v>
      </c>
      <c r="D16814">
        <v>6805</v>
      </c>
      <c r="E16814">
        <v>6806</v>
      </c>
    </row>
    <row r="16815" spans="1:5" x14ac:dyDescent="0.3">
      <c r="A16815">
        <v>6806</v>
      </c>
      <c r="B16815">
        <v>6</v>
      </c>
      <c r="C16815" t="s">
        <v>5</v>
      </c>
      <c r="D16815">
        <v>6806</v>
      </c>
      <c r="E16815">
        <v>6807</v>
      </c>
    </row>
    <row r="16816" spans="1:5" x14ac:dyDescent="0.3">
      <c r="A16816">
        <v>6807</v>
      </c>
      <c r="B16816">
        <v>6</v>
      </c>
      <c r="C16816" t="s">
        <v>5</v>
      </c>
      <c r="D16816">
        <v>6807</v>
      </c>
      <c r="E16816">
        <v>6808</v>
      </c>
    </row>
    <row r="16817" spans="1:5" x14ac:dyDescent="0.3">
      <c r="A16817">
        <v>6808</v>
      </c>
      <c r="B16817">
        <v>6</v>
      </c>
      <c r="C16817" t="s">
        <v>5</v>
      </c>
      <c r="D16817">
        <v>6808</v>
      </c>
      <c r="E16817">
        <v>6809</v>
      </c>
    </row>
    <row r="16818" spans="1:5" x14ac:dyDescent="0.3">
      <c r="A16818">
        <v>6809</v>
      </c>
      <c r="B16818">
        <v>6</v>
      </c>
      <c r="C16818" t="s">
        <v>5</v>
      </c>
      <c r="D16818">
        <v>6809</v>
      </c>
      <c r="E16818">
        <v>6810</v>
      </c>
    </row>
    <row r="16819" spans="1:5" x14ac:dyDescent="0.3">
      <c r="A16819">
        <v>6810</v>
      </c>
      <c r="B16819">
        <v>6</v>
      </c>
      <c r="C16819" t="s">
        <v>5</v>
      </c>
      <c r="D16819">
        <v>6810</v>
      </c>
      <c r="E16819">
        <v>6811</v>
      </c>
    </row>
    <row r="16820" spans="1:5" x14ac:dyDescent="0.3">
      <c r="A16820">
        <v>6811</v>
      </c>
      <c r="B16820">
        <v>6</v>
      </c>
      <c r="C16820" t="s">
        <v>5</v>
      </c>
      <c r="D16820">
        <v>6811</v>
      </c>
      <c r="E16820">
        <v>6812</v>
      </c>
    </row>
    <row r="16821" spans="1:5" x14ac:dyDescent="0.3">
      <c r="A16821">
        <v>6812</v>
      </c>
      <c r="B16821">
        <v>6</v>
      </c>
      <c r="C16821" t="s">
        <v>5</v>
      </c>
      <c r="D16821">
        <v>6812</v>
      </c>
      <c r="E16821">
        <v>6813</v>
      </c>
    </row>
    <row r="16822" spans="1:5" x14ac:dyDescent="0.3">
      <c r="A16822">
        <v>6813</v>
      </c>
      <c r="B16822">
        <v>6</v>
      </c>
      <c r="C16822" t="s">
        <v>5</v>
      </c>
      <c r="D16822">
        <v>6813</v>
      </c>
      <c r="E16822">
        <v>6814</v>
      </c>
    </row>
    <row r="16823" spans="1:5" x14ac:dyDescent="0.3">
      <c r="A16823">
        <v>6814</v>
      </c>
      <c r="B16823">
        <v>6</v>
      </c>
      <c r="C16823" t="s">
        <v>5</v>
      </c>
      <c r="D16823">
        <v>6814</v>
      </c>
      <c r="E16823">
        <v>6815</v>
      </c>
    </row>
    <row r="16824" spans="1:5" x14ac:dyDescent="0.3">
      <c r="A16824">
        <v>6815</v>
      </c>
      <c r="B16824">
        <v>6</v>
      </c>
      <c r="C16824" t="s">
        <v>5</v>
      </c>
      <c r="D16824">
        <v>6815</v>
      </c>
      <c r="E16824">
        <v>6816</v>
      </c>
    </row>
    <row r="16825" spans="1:5" x14ac:dyDescent="0.3">
      <c r="A16825">
        <v>6816</v>
      </c>
      <c r="B16825">
        <v>6</v>
      </c>
      <c r="C16825" t="s">
        <v>5</v>
      </c>
      <c r="D16825">
        <v>6816</v>
      </c>
      <c r="E16825">
        <v>6817</v>
      </c>
    </row>
    <row r="16826" spans="1:5" x14ac:dyDescent="0.3">
      <c r="A16826">
        <v>6817</v>
      </c>
      <c r="B16826">
        <v>6</v>
      </c>
      <c r="C16826" t="s">
        <v>5</v>
      </c>
      <c r="D16826">
        <v>6817</v>
      </c>
      <c r="E16826">
        <v>6818</v>
      </c>
    </row>
    <row r="16827" spans="1:5" x14ac:dyDescent="0.3">
      <c r="A16827">
        <v>6818</v>
      </c>
      <c r="B16827">
        <v>6</v>
      </c>
      <c r="C16827" t="s">
        <v>5</v>
      </c>
      <c r="D16827">
        <v>6818</v>
      </c>
      <c r="E16827">
        <v>6819</v>
      </c>
    </row>
    <row r="16828" spans="1:5" x14ac:dyDescent="0.3">
      <c r="A16828">
        <v>6819</v>
      </c>
      <c r="B16828">
        <v>6</v>
      </c>
      <c r="C16828" t="s">
        <v>5</v>
      </c>
      <c r="D16828">
        <v>6819</v>
      </c>
      <c r="E16828">
        <v>6820</v>
      </c>
    </row>
    <row r="16829" spans="1:5" x14ac:dyDescent="0.3">
      <c r="A16829">
        <v>6820</v>
      </c>
      <c r="B16829">
        <v>6</v>
      </c>
      <c r="C16829" t="s">
        <v>5</v>
      </c>
      <c r="D16829">
        <v>6820</v>
      </c>
      <c r="E16829">
        <v>6821</v>
      </c>
    </row>
    <row r="16830" spans="1:5" x14ac:dyDescent="0.3">
      <c r="A16830">
        <v>6821</v>
      </c>
      <c r="B16830">
        <v>6</v>
      </c>
      <c r="C16830" t="s">
        <v>5</v>
      </c>
      <c r="D16830">
        <v>6821</v>
      </c>
      <c r="E16830">
        <v>6822</v>
      </c>
    </row>
    <row r="16831" spans="1:5" x14ac:dyDescent="0.3">
      <c r="A16831">
        <v>6822</v>
      </c>
      <c r="B16831">
        <v>6</v>
      </c>
      <c r="C16831" t="s">
        <v>5</v>
      </c>
      <c r="D16831">
        <v>6822</v>
      </c>
      <c r="E16831">
        <v>6823</v>
      </c>
    </row>
    <row r="16832" spans="1:5" x14ac:dyDescent="0.3">
      <c r="A16832">
        <v>6823</v>
      </c>
      <c r="B16832">
        <v>6</v>
      </c>
      <c r="C16832" t="s">
        <v>5</v>
      </c>
      <c r="D16832">
        <v>6823</v>
      </c>
      <c r="E16832">
        <v>6824</v>
      </c>
    </row>
    <row r="16833" spans="1:5" x14ac:dyDescent="0.3">
      <c r="A16833">
        <v>6824</v>
      </c>
      <c r="B16833">
        <v>6</v>
      </c>
      <c r="C16833" t="s">
        <v>5</v>
      </c>
      <c r="D16833">
        <v>6824</v>
      </c>
      <c r="E16833">
        <v>6825</v>
      </c>
    </row>
    <row r="16834" spans="1:5" x14ac:dyDescent="0.3">
      <c r="A16834">
        <v>6825</v>
      </c>
      <c r="B16834">
        <v>6</v>
      </c>
      <c r="C16834" t="s">
        <v>5</v>
      </c>
      <c r="D16834">
        <v>6825</v>
      </c>
      <c r="E16834">
        <v>6826</v>
      </c>
    </row>
    <row r="16835" spans="1:5" x14ac:dyDescent="0.3">
      <c r="A16835">
        <v>6826</v>
      </c>
      <c r="B16835">
        <v>6</v>
      </c>
      <c r="C16835" t="s">
        <v>5</v>
      </c>
      <c r="D16835">
        <v>6826</v>
      </c>
      <c r="E16835">
        <v>6827</v>
      </c>
    </row>
    <row r="16836" spans="1:5" x14ac:dyDescent="0.3">
      <c r="A16836">
        <v>6827</v>
      </c>
      <c r="B16836">
        <v>6</v>
      </c>
      <c r="C16836" t="s">
        <v>5</v>
      </c>
      <c r="D16836">
        <v>6827</v>
      </c>
      <c r="E16836">
        <v>6828</v>
      </c>
    </row>
    <row r="16837" spans="1:5" x14ac:dyDescent="0.3">
      <c r="A16837">
        <v>6828</v>
      </c>
      <c r="B16837">
        <v>6</v>
      </c>
      <c r="C16837" t="s">
        <v>5</v>
      </c>
      <c r="D16837">
        <v>6828</v>
      </c>
      <c r="E16837">
        <v>6829</v>
      </c>
    </row>
    <row r="16838" spans="1:5" x14ac:dyDescent="0.3">
      <c r="A16838">
        <v>6829</v>
      </c>
      <c r="B16838">
        <v>6</v>
      </c>
      <c r="C16838" t="s">
        <v>5</v>
      </c>
      <c r="D16838">
        <v>6829</v>
      </c>
      <c r="E16838">
        <v>6830</v>
      </c>
    </row>
    <row r="16839" spans="1:5" x14ac:dyDescent="0.3">
      <c r="A16839">
        <v>6830</v>
      </c>
      <c r="B16839">
        <v>6</v>
      </c>
      <c r="C16839" t="s">
        <v>5</v>
      </c>
      <c r="D16839">
        <v>6830</v>
      </c>
      <c r="E16839">
        <v>6831</v>
      </c>
    </row>
    <row r="16840" spans="1:5" x14ac:dyDescent="0.3">
      <c r="A16840">
        <v>6831</v>
      </c>
      <c r="B16840">
        <v>6</v>
      </c>
      <c r="C16840" t="s">
        <v>5</v>
      </c>
      <c r="D16840">
        <v>6831</v>
      </c>
      <c r="E16840">
        <v>6832</v>
      </c>
    </row>
    <row r="16841" spans="1:5" x14ac:dyDescent="0.3">
      <c r="A16841">
        <v>6832</v>
      </c>
      <c r="B16841">
        <v>6</v>
      </c>
      <c r="C16841" t="s">
        <v>5</v>
      </c>
      <c r="D16841">
        <v>6832</v>
      </c>
      <c r="E16841">
        <v>6833</v>
      </c>
    </row>
    <row r="16842" spans="1:5" x14ac:dyDescent="0.3">
      <c r="A16842">
        <v>6833</v>
      </c>
      <c r="B16842">
        <v>6</v>
      </c>
      <c r="C16842" t="s">
        <v>5</v>
      </c>
      <c r="D16842">
        <v>6833</v>
      </c>
      <c r="E16842">
        <v>6834</v>
      </c>
    </row>
    <row r="16843" spans="1:5" x14ac:dyDescent="0.3">
      <c r="A16843">
        <v>6834</v>
      </c>
      <c r="B16843">
        <v>6</v>
      </c>
      <c r="C16843" t="s">
        <v>5</v>
      </c>
      <c r="D16843">
        <v>6834</v>
      </c>
      <c r="E16843">
        <v>6835</v>
      </c>
    </row>
    <row r="16844" spans="1:5" x14ac:dyDescent="0.3">
      <c r="A16844">
        <v>6835</v>
      </c>
      <c r="B16844">
        <v>6</v>
      </c>
      <c r="C16844" t="s">
        <v>5</v>
      </c>
      <c r="D16844">
        <v>6835</v>
      </c>
      <c r="E16844">
        <v>6836</v>
      </c>
    </row>
    <row r="16845" spans="1:5" x14ac:dyDescent="0.3">
      <c r="A16845">
        <v>6836</v>
      </c>
      <c r="B16845">
        <v>6</v>
      </c>
      <c r="C16845" t="s">
        <v>5</v>
      </c>
      <c r="D16845">
        <v>6836</v>
      </c>
      <c r="E16845">
        <v>6837</v>
      </c>
    </row>
    <row r="16846" spans="1:5" x14ac:dyDescent="0.3">
      <c r="A16846">
        <v>6837</v>
      </c>
      <c r="B16846">
        <v>6</v>
      </c>
      <c r="C16846" t="s">
        <v>5</v>
      </c>
      <c r="D16846">
        <v>6837</v>
      </c>
      <c r="E16846">
        <v>6838</v>
      </c>
    </row>
    <row r="16847" spans="1:5" x14ac:dyDescent="0.3">
      <c r="A16847">
        <v>6838</v>
      </c>
      <c r="B16847">
        <v>6</v>
      </c>
      <c r="C16847" t="s">
        <v>5</v>
      </c>
      <c r="D16847">
        <v>6838</v>
      </c>
      <c r="E16847">
        <v>6839</v>
      </c>
    </row>
    <row r="16848" spans="1:5" x14ac:dyDescent="0.3">
      <c r="A16848">
        <v>6839</v>
      </c>
      <c r="B16848">
        <v>6</v>
      </c>
      <c r="C16848" t="s">
        <v>5</v>
      </c>
      <c r="D16848">
        <v>6839</v>
      </c>
      <c r="E16848">
        <v>6840</v>
      </c>
    </row>
    <row r="16849" spans="1:5" x14ac:dyDescent="0.3">
      <c r="A16849">
        <v>6840</v>
      </c>
      <c r="B16849">
        <v>6</v>
      </c>
      <c r="C16849" t="s">
        <v>5</v>
      </c>
      <c r="D16849">
        <v>6840</v>
      </c>
      <c r="E16849">
        <v>6841</v>
      </c>
    </row>
    <row r="16850" spans="1:5" x14ac:dyDescent="0.3">
      <c r="A16850">
        <v>6841</v>
      </c>
      <c r="B16850">
        <v>6</v>
      </c>
      <c r="C16850" t="s">
        <v>5</v>
      </c>
      <c r="D16850">
        <v>6841</v>
      </c>
      <c r="E16850">
        <v>6842</v>
      </c>
    </row>
    <row r="16851" spans="1:5" x14ac:dyDescent="0.3">
      <c r="A16851">
        <v>6842</v>
      </c>
      <c r="B16851">
        <v>6</v>
      </c>
      <c r="C16851" t="s">
        <v>5</v>
      </c>
      <c r="D16851">
        <v>6842</v>
      </c>
      <c r="E16851">
        <v>6843</v>
      </c>
    </row>
    <row r="16852" spans="1:5" x14ac:dyDescent="0.3">
      <c r="A16852">
        <v>6843</v>
      </c>
      <c r="B16852">
        <v>6</v>
      </c>
      <c r="C16852" t="s">
        <v>5</v>
      </c>
      <c r="D16852">
        <v>6843</v>
      </c>
      <c r="E16852">
        <v>6844</v>
      </c>
    </row>
    <row r="16853" spans="1:5" x14ac:dyDescent="0.3">
      <c r="A16853">
        <v>6844</v>
      </c>
      <c r="B16853">
        <v>6</v>
      </c>
      <c r="C16853" t="s">
        <v>5</v>
      </c>
      <c r="D16853">
        <v>6844</v>
      </c>
      <c r="E16853">
        <v>6845</v>
      </c>
    </row>
    <row r="16854" spans="1:5" x14ac:dyDescent="0.3">
      <c r="A16854">
        <v>6845</v>
      </c>
      <c r="B16854">
        <v>6</v>
      </c>
      <c r="C16854" t="s">
        <v>5</v>
      </c>
      <c r="D16854">
        <v>6845</v>
      </c>
      <c r="E16854">
        <v>6846</v>
      </c>
    </row>
    <row r="16855" spans="1:5" x14ac:dyDescent="0.3">
      <c r="A16855">
        <v>6846</v>
      </c>
      <c r="B16855">
        <v>6</v>
      </c>
      <c r="C16855" t="s">
        <v>5</v>
      </c>
      <c r="D16855">
        <v>6846</v>
      </c>
      <c r="E16855">
        <v>6847</v>
      </c>
    </row>
    <row r="16856" spans="1:5" x14ac:dyDescent="0.3">
      <c r="A16856">
        <v>6847</v>
      </c>
      <c r="B16856">
        <v>6</v>
      </c>
      <c r="C16856" t="s">
        <v>5</v>
      </c>
      <c r="D16856">
        <v>6847</v>
      </c>
      <c r="E16856">
        <v>6848</v>
      </c>
    </row>
    <row r="16857" spans="1:5" x14ac:dyDescent="0.3">
      <c r="A16857">
        <v>6848</v>
      </c>
      <c r="B16857">
        <v>6</v>
      </c>
      <c r="C16857" t="s">
        <v>5</v>
      </c>
      <c r="D16857">
        <v>6848</v>
      </c>
      <c r="E16857">
        <v>6849</v>
      </c>
    </row>
    <row r="16858" spans="1:5" x14ac:dyDescent="0.3">
      <c r="A16858">
        <v>6849</v>
      </c>
      <c r="B16858">
        <v>6</v>
      </c>
      <c r="C16858" t="s">
        <v>5</v>
      </c>
      <c r="D16858">
        <v>6849</v>
      </c>
      <c r="E16858">
        <v>6850</v>
      </c>
    </row>
    <row r="16859" spans="1:5" x14ac:dyDescent="0.3">
      <c r="A16859">
        <v>6850</v>
      </c>
      <c r="B16859">
        <v>6</v>
      </c>
      <c r="C16859" t="s">
        <v>5</v>
      </c>
      <c r="D16859">
        <v>6850</v>
      </c>
      <c r="E16859">
        <v>6851</v>
      </c>
    </row>
    <row r="16860" spans="1:5" x14ac:dyDescent="0.3">
      <c r="A16860">
        <v>6851</v>
      </c>
      <c r="B16860">
        <v>6</v>
      </c>
      <c r="C16860" t="s">
        <v>5</v>
      </c>
      <c r="D16860">
        <v>6851</v>
      </c>
      <c r="E16860">
        <v>6852</v>
      </c>
    </row>
    <row r="16861" spans="1:5" x14ac:dyDescent="0.3">
      <c r="A16861">
        <v>6852</v>
      </c>
      <c r="B16861">
        <v>6</v>
      </c>
      <c r="C16861" t="s">
        <v>5</v>
      </c>
      <c r="D16861">
        <v>6852</v>
      </c>
      <c r="E16861">
        <v>6853</v>
      </c>
    </row>
    <row r="16862" spans="1:5" x14ac:dyDescent="0.3">
      <c r="A16862">
        <v>6853</v>
      </c>
      <c r="B16862">
        <v>6</v>
      </c>
      <c r="C16862" t="s">
        <v>5</v>
      </c>
      <c r="D16862">
        <v>6853</v>
      </c>
      <c r="E16862">
        <v>6854</v>
      </c>
    </row>
    <row r="16863" spans="1:5" x14ac:dyDescent="0.3">
      <c r="A16863">
        <v>6854</v>
      </c>
      <c r="B16863">
        <v>6</v>
      </c>
      <c r="C16863" t="s">
        <v>5</v>
      </c>
      <c r="D16863">
        <v>6854</v>
      </c>
      <c r="E16863">
        <v>6855</v>
      </c>
    </row>
    <row r="16864" spans="1:5" x14ac:dyDescent="0.3">
      <c r="A16864">
        <v>6855</v>
      </c>
      <c r="B16864">
        <v>6</v>
      </c>
      <c r="C16864" t="s">
        <v>5</v>
      </c>
      <c r="D16864">
        <v>6855</v>
      </c>
      <c r="E16864">
        <v>6856</v>
      </c>
    </row>
    <row r="16865" spans="1:5" x14ac:dyDescent="0.3">
      <c r="A16865">
        <v>6856</v>
      </c>
      <c r="B16865">
        <v>6</v>
      </c>
      <c r="C16865" t="s">
        <v>5</v>
      </c>
      <c r="D16865">
        <v>6856</v>
      </c>
      <c r="E16865">
        <v>6857</v>
      </c>
    </row>
    <row r="16866" spans="1:5" x14ac:dyDescent="0.3">
      <c r="A16866">
        <v>6857</v>
      </c>
      <c r="B16866">
        <v>6</v>
      </c>
      <c r="C16866" t="s">
        <v>5</v>
      </c>
      <c r="D16866">
        <v>6857</v>
      </c>
      <c r="E16866">
        <v>6858</v>
      </c>
    </row>
    <row r="16867" spans="1:5" x14ac:dyDescent="0.3">
      <c r="A16867">
        <v>6858</v>
      </c>
      <c r="B16867">
        <v>6</v>
      </c>
      <c r="C16867" t="s">
        <v>5</v>
      </c>
      <c r="D16867">
        <v>6858</v>
      </c>
      <c r="E16867">
        <v>6859</v>
      </c>
    </row>
    <row r="16868" spans="1:5" x14ac:dyDescent="0.3">
      <c r="A16868">
        <v>6859</v>
      </c>
      <c r="B16868">
        <v>6</v>
      </c>
      <c r="C16868" t="s">
        <v>5</v>
      </c>
      <c r="D16868">
        <v>6859</v>
      </c>
      <c r="E16868">
        <v>6860</v>
      </c>
    </row>
    <row r="16869" spans="1:5" x14ac:dyDescent="0.3">
      <c r="A16869">
        <v>6860</v>
      </c>
      <c r="B16869">
        <v>6</v>
      </c>
      <c r="C16869" t="s">
        <v>5</v>
      </c>
      <c r="D16869">
        <v>6860</v>
      </c>
      <c r="E16869">
        <v>6861</v>
      </c>
    </row>
    <row r="16870" spans="1:5" x14ac:dyDescent="0.3">
      <c r="A16870">
        <v>6861</v>
      </c>
      <c r="B16870">
        <v>6</v>
      </c>
      <c r="C16870" t="s">
        <v>5</v>
      </c>
      <c r="D16870">
        <v>6861</v>
      </c>
      <c r="E16870">
        <v>6862</v>
      </c>
    </row>
    <row r="16871" spans="1:5" x14ac:dyDescent="0.3">
      <c r="A16871">
        <v>6862</v>
      </c>
      <c r="B16871">
        <v>6</v>
      </c>
      <c r="C16871" t="s">
        <v>5</v>
      </c>
      <c r="D16871">
        <v>6862</v>
      </c>
      <c r="E16871">
        <v>6863</v>
      </c>
    </row>
    <row r="16872" spans="1:5" x14ac:dyDescent="0.3">
      <c r="A16872">
        <v>6863</v>
      </c>
      <c r="B16872">
        <v>6</v>
      </c>
      <c r="C16872" t="s">
        <v>5</v>
      </c>
      <c r="D16872">
        <v>6863</v>
      </c>
      <c r="E16872">
        <v>6864</v>
      </c>
    </row>
    <row r="16873" spans="1:5" x14ac:dyDescent="0.3">
      <c r="A16873">
        <v>6864</v>
      </c>
      <c r="B16873">
        <v>6</v>
      </c>
      <c r="C16873" t="s">
        <v>5</v>
      </c>
      <c r="D16873">
        <v>6864</v>
      </c>
      <c r="E16873">
        <v>6865</v>
      </c>
    </row>
    <row r="16874" spans="1:5" x14ac:dyDescent="0.3">
      <c r="A16874">
        <v>6865</v>
      </c>
      <c r="B16874">
        <v>6</v>
      </c>
      <c r="C16874" t="s">
        <v>5</v>
      </c>
      <c r="D16874">
        <v>6865</v>
      </c>
      <c r="E16874">
        <v>6866</v>
      </c>
    </row>
    <row r="16875" spans="1:5" x14ac:dyDescent="0.3">
      <c r="A16875">
        <v>6866</v>
      </c>
      <c r="B16875">
        <v>6</v>
      </c>
      <c r="C16875" t="s">
        <v>5</v>
      </c>
      <c r="D16875">
        <v>6866</v>
      </c>
      <c r="E16875">
        <v>6867</v>
      </c>
    </row>
    <row r="16876" spans="1:5" x14ac:dyDescent="0.3">
      <c r="A16876">
        <v>6867</v>
      </c>
      <c r="B16876">
        <v>6</v>
      </c>
      <c r="C16876" t="s">
        <v>5</v>
      </c>
      <c r="D16876">
        <v>6867</v>
      </c>
      <c r="E16876">
        <v>6868</v>
      </c>
    </row>
    <row r="16877" spans="1:5" x14ac:dyDescent="0.3">
      <c r="A16877">
        <v>6868</v>
      </c>
      <c r="B16877">
        <v>6</v>
      </c>
      <c r="C16877" t="s">
        <v>5</v>
      </c>
      <c r="D16877">
        <v>6868</v>
      </c>
      <c r="E16877">
        <v>6869</v>
      </c>
    </row>
    <row r="16878" spans="1:5" x14ac:dyDescent="0.3">
      <c r="A16878">
        <v>6869</v>
      </c>
      <c r="B16878">
        <v>6</v>
      </c>
      <c r="C16878" t="s">
        <v>5</v>
      </c>
      <c r="D16878">
        <v>6869</v>
      </c>
      <c r="E16878">
        <v>6870</v>
      </c>
    </row>
    <row r="16879" spans="1:5" x14ac:dyDescent="0.3">
      <c r="A16879">
        <v>6870</v>
      </c>
      <c r="B16879">
        <v>6</v>
      </c>
      <c r="C16879" t="s">
        <v>5</v>
      </c>
      <c r="D16879">
        <v>6870</v>
      </c>
      <c r="E16879">
        <v>6871</v>
      </c>
    </row>
    <row r="16880" spans="1:5" x14ac:dyDescent="0.3">
      <c r="A16880">
        <v>6871</v>
      </c>
      <c r="B16880">
        <v>6</v>
      </c>
      <c r="C16880" t="s">
        <v>5</v>
      </c>
      <c r="D16880">
        <v>6871</v>
      </c>
      <c r="E16880">
        <v>6872</v>
      </c>
    </row>
    <row r="16881" spans="1:5" x14ac:dyDescent="0.3">
      <c r="A16881">
        <v>6872</v>
      </c>
      <c r="B16881">
        <v>6</v>
      </c>
      <c r="C16881" t="s">
        <v>5</v>
      </c>
      <c r="D16881">
        <v>6872</v>
      </c>
      <c r="E16881">
        <v>6873</v>
      </c>
    </row>
    <row r="16882" spans="1:5" x14ac:dyDescent="0.3">
      <c r="A16882">
        <v>6873</v>
      </c>
      <c r="B16882">
        <v>6</v>
      </c>
      <c r="C16882" t="s">
        <v>5</v>
      </c>
      <c r="D16882">
        <v>6873</v>
      </c>
      <c r="E16882">
        <v>6874</v>
      </c>
    </row>
    <row r="16883" spans="1:5" x14ac:dyDescent="0.3">
      <c r="A16883">
        <v>6874</v>
      </c>
      <c r="B16883">
        <v>6</v>
      </c>
      <c r="C16883" t="s">
        <v>5</v>
      </c>
      <c r="D16883">
        <v>6874</v>
      </c>
      <c r="E16883">
        <v>6875</v>
      </c>
    </row>
    <row r="16884" spans="1:5" x14ac:dyDescent="0.3">
      <c r="A16884">
        <v>6875</v>
      </c>
      <c r="B16884">
        <v>6</v>
      </c>
      <c r="C16884" t="s">
        <v>5</v>
      </c>
      <c r="D16884">
        <v>6875</v>
      </c>
      <c r="E16884">
        <v>6876</v>
      </c>
    </row>
    <row r="16885" spans="1:5" x14ac:dyDescent="0.3">
      <c r="A16885">
        <v>6876</v>
      </c>
      <c r="B16885">
        <v>6</v>
      </c>
      <c r="C16885" t="s">
        <v>5</v>
      </c>
      <c r="D16885">
        <v>6876</v>
      </c>
      <c r="E16885">
        <v>6877</v>
      </c>
    </row>
    <row r="16886" spans="1:5" x14ac:dyDescent="0.3">
      <c r="A16886">
        <v>6877</v>
      </c>
      <c r="B16886">
        <v>6</v>
      </c>
      <c r="C16886" t="s">
        <v>5</v>
      </c>
      <c r="D16886">
        <v>6877</v>
      </c>
      <c r="E16886">
        <v>6878</v>
      </c>
    </row>
    <row r="16887" spans="1:5" x14ac:dyDescent="0.3">
      <c r="A16887">
        <v>6878</v>
      </c>
      <c r="B16887">
        <v>6</v>
      </c>
      <c r="C16887" t="s">
        <v>5</v>
      </c>
      <c r="D16887">
        <v>6878</v>
      </c>
      <c r="E16887">
        <v>6879</v>
      </c>
    </row>
    <row r="16888" spans="1:5" x14ac:dyDescent="0.3">
      <c r="A16888">
        <v>6879</v>
      </c>
      <c r="B16888">
        <v>6</v>
      </c>
      <c r="C16888" t="s">
        <v>5</v>
      </c>
      <c r="D16888">
        <v>6879</v>
      </c>
      <c r="E16888">
        <v>6880</v>
      </c>
    </row>
    <row r="16889" spans="1:5" x14ac:dyDescent="0.3">
      <c r="A16889">
        <v>6880</v>
      </c>
      <c r="B16889">
        <v>6</v>
      </c>
      <c r="C16889" t="s">
        <v>5</v>
      </c>
      <c r="D16889">
        <v>6880</v>
      </c>
      <c r="E16889">
        <v>6881</v>
      </c>
    </row>
    <row r="16890" spans="1:5" x14ac:dyDescent="0.3">
      <c r="A16890">
        <v>6881</v>
      </c>
      <c r="B16890">
        <v>6</v>
      </c>
      <c r="C16890" t="s">
        <v>5</v>
      </c>
      <c r="D16890">
        <v>6881</v>
      </c>
      <c r="E16890">
        <v>6882</v>
      </c>
    </row>
    <row r="16891" spans="1:5" x14ac:dyDescent="0.3">
      <c r="A16891">
        <v>6882</v>
      </c>
      <c r="B16891">
        <v>6</v>
      </c>
      <c r="C16891" t="s">
        <v>5</v>
      </c>
      <c r="D16891">
        <v>6882</v>
      </c>
      <c r="E16891">
        <v>6883</v>
      </c>
    </row>
    <row r="16892" spans="1:5" x14ac:dyDescent="0.3">
      <c r="A16892">
        <v>6883</v>
      </c>
      <c r="B16892">
        <v>6</v>
      </c>
      <c r="C16892" t="s">
        <v>5</v>
      </c>
      <c r="D16892">
        <v>6883</v>
      </c>
      <c r="E16892">
        <v>6884</v>
      </c>
    </row>
    <row r="16893" spans="1:5" x14ac:dyDescent="0.3">
      <c r="A16893">
        <v>6884</v>
      </c>
      <c r="B16893">
        <v>6</v>
      </c>
      <c r="C16893" t="s">
        <v>5</v>
      </c>
      <c r="D16893">
        <v>6884</v>
      </c>
      <c r="E16893">
        <v>6885</v>
      </c>
    </row>
    <row r="16894" spans="1:5" x14ac:dyDescent="0.3">
      <c r="A16894">
        <v>6885</v>
      </c>
      <c r="B16894">
        <v>6</v>
      </c>
      <c r="C16894" t="s">
        <v>5</v>
      </c>
      <c r="D16894">
        <v>6885</v>
      </c>
      <c r="E16894">
        <v>6886</v>
      </c>
    </row>
    <row r="16895" spans="1:5" x14ac:dyDescent="0.3">
      <c r="A16895">
        <v>6886</v>
      </c>
      <c r="B16895">
        <v>6</v>
      </c>
      <c r="C16895" t="s">
        <v>5</v>
      </c>
      <c r="D16895">
        <v>6886</v>
      </c>
      <c r="E16895">
        <v>6887</v>
      </c>
    </row>
    <row r="16896" spans="1:5" x14ac:dyDescent="0.3">
      <c r="A16896">
        <v>6887</v>
      </c>
      <c r="B16896">
        <v>6</v>
      </c>
      <c r="C16896" t="s">
        <v>5</v>
      </c>
      <c r="D16896">
        <v>6887</v>
      </c>
      <c r="E16896">
        <v>6888</v>
      </c>
    </row>
    <row r="16897" spans="1:5" x14ac:dyDescent="0.3">
      <c r="A16897">
        <v>6888</v>
      </c>
      <c r="B16897">
        <v>6</v>
      </c>
      <c r="C16897" t="s">
        <v>5</v>
      </c>
      <c r="D16897">
        <v>6888</v>
      </c>
      <c r="E16897">
        <v>6889</v>
      </c>
    </row>
    <row r="16898" spans="1:5" x14ac:dyDescent="0.3">
      <c r="A16898">
        <v>6889</v>
      </c>
      <c r="B16898">
        <v>6</v>
      </c>
      <c r="C16898" t="s">
        <v>5</v>
      </c>
      <c r="D16898">
        <v>6889</v>
      </c>
      <c r="E16898">
        <v>6890</v>
      </c>
    </row>
    <row r="16899" spans="1:5" x14ac:dyDescent="0.3">
      <c r="A16899">
        <v>6890</v>
      </c>
      <c r="B16899">
        <v>6</v>
      </c>
      <c r="C16899" t="s">
        <v>5</v>
      </c>
      <c r="D16899">
        <v>6890</v>
      </c>
      <c r="E16899">
        <v>6891</v>
      </c>
    </row>
    <row r="16900" spans="1:5" x14ac:dyDescent="0.3">
      <c r="A16900">
        <v>6891</v>
      </c>
      <c r="B16900">
        <v>6</v>
      </c>
      <c r="C16900" t="s">
        <v>5</v>
      </c>
      <c r="D16900">
        <v>6891</v>
      </c>
      <c r="E16900">
        <v>6892</v>
      </c>
    </row>
    <row r="16901" spans="1:5" x14ac:dyDescent="0.3">
      <c r="A16901">
        <v>6892</v>
      </c>
      <c r="B16901">
        <v>6</v>
      </c>
      <c r="C16901" t="s">
        <v>5</v>
      </c>
      <c r="D16901">
        <v>6892</v>
      </c>
      <c r="E16901">
        <v>6893</v>
      </c>
    </row>
    <row r="16902" spans="1:5" x14ac:dyDescent="0.3">
      <c r="A16902">
        <v>6893</v>
      </c>
      <c r="B16902">
        <v>6</v>
      </c>
      <c r="C16902" t="s">
        <v>5</v>
      </c>
      <c r="D16902">
        <v>6893</v>
      </c>
      <c r="E16902">
        <v>6894</v>
      </c>
    </row>
    <row r="16903" spans="1:5" x14ac:dyDescent="0.3">
      <c r="A16903">
        <v>6894</v>
      </c>
      <c r="B16903">
        <v>6</v>
      </c>
      <c r="C16903" t="s">
        <v>5</v>
      </c>
      <c r="D16903">
        <v>6894</v>
      </c>
      <c r="E16903">
        <v>6895</v>
      </c>
    </row>
    <row r="16904" spans="1:5" x14ac:dyDescent="0.3">
      <c r="A16904">
        <v>6895</v>
      </c>
      <c r="B16904">
        <v>6</v>
      </c>
      <c r="C16904" t="s">
        <v>5</v>
      </c>
      <c r="D16904">
        <v>6895</v>
      </c>
      <c r="E16904">
        <v>6896</v>
      </c>
    </row>
    <row r="16905" spans="1:5" x14ac:dyDescent="0.3">
      <c r="A16905">
        <v>6896</v>
      </c>
      <c r="B16905">
        <v>6</v>
      </c>
      <c r="C16905" t="s">
        <v>5</v>
      </c>
      <c r="D16905">
        <v>6896</v>
      </c>
      <c r="E16905">
        <v>6897</v>
      </c>
    </row>
    <row r="16906" spans="1:5" x14ac:dyDescent="0.3">
      <c r="A16906">
        <v>6897</v>
      </c>
      <c r="B16906">
        <v>6</v>
      </c>
      <c r="C16906" t="s">
        <v>5</v>
      </c>
      <c r="D16906">
        <v>6897</v>
      </c>
      <c r="E16906">
        <v>6898</v>
      </c>
    </row>
    <row r="16907" spans="1:5" x14ac:dyDescent="0.3">
      <c r="A16907">
        <v>6898</v>
      </c>
      <c r="B16907">
        <v>6</v>
      </c>
      <c r="C16907" t="s">
        <v>5</v>
      </c>
      <c r="D16907">
        <v>6898</v>
      </c>
      <c r="E16907">
        <v>6899</v>
      </c>
    </row>
    <row r="16908" spans="1:5" x14ac:dyDescent="0.3">
      <c r="A16908">
        <v>6899</v>
      </c>
      <c r="B16908">
        <v>6</v>
      </c>
      <c r="C16908" t="s">
        <v>5</v>
      </c>
      <c r="D16908">
        <v>6899</v>
      </c>
      <c r="E16908">
        <v>6900</v>
      </c>
    </row>
    <row r="16909" spans="1:5" x14ac:dyDescent="0.3">
      <c r="A16909">
        <v>6900</v>
      </c>
      <c r="B16909">
        <v>6</v>
      </c>
      <c r="C16909" t="s">
        <v>5</v>
      </c>
      <c r="D16909">
        <v>6900</v>
      </c>
      <c r="E16909">
        <v>6901</v>
      </c>
    </row>
    <row r="16910" spans="1:5" x14ac:dyDescent="0.3">
      <c r="A16910">
        <v>6901</v>
      </c>
      <c r="B16910">
        <v>6</v>
      </c>
      <c r="C16910" t="s">
        <v>5</v>
      </c>
      <c r="D16910">
        <v>6901</v>
      </c>
      <c r="E16910">
        <v>6902</v>
      </c>
    </row>
    <row r="16911" spans="1:5" x14ac:dyDescent="0.3">
      <c r="A16911">
        <v>6902</v>
      </c>
      <c r="B16911">
        <v>6</v>
      </c>
      <c r="C16911" t="s">
        <v>5</v>
      </c>
      <c r="D16911">
        <v>6902</v>
      </c>
      <c r="E16911">
        <v>6903</v>
      </c>
    </row>
    <row r="16912" spans="1:5" x14ac:dyDescent="0.3">
      <c r="A16912">
        <v>6903</v>
      </c>
      <c r="B16912">
        <v>6</v>
      </c>
      <c r="C16912" t="s">
        <v>5</v>
      </c>
      <c r="D16912">
        <v>6903</v>
      </c>
      <c r="E16912">
        <v>6904</v>
      </c>
    </row>
    <row r="16913" spans="1:5" x14ac:dyDescent="0.3">
      <c r="A16913">
        <v>6904</v>
      </c>
      <c r="B16913">
        <v>6</v>
      </c>
      <c r="C16913" t="s">
        <v>5</v>
      </c>
      <c r="D16913">
        <v>6904</v>
      </c>
      <c r="E16913">
        <v>6905</v>
      </c>
    </row>
    <row r="16914" spans="1:5" x14ac:dyDescent="0.3">
      <c r="A16914">
        <v>6905</v>
      </c>
      <c r="B16914">
        <v>6</v>
      </c>
      <c r="C16914" t="s">
        <v>5</v>
      </c>
      <c r="D16914">
        <v>6905</v>
      </c>
      <c r="E16914">
        <v>6906</v>
      </c>
    </row>
    <row r="16915" spans="1:5" x14ac:dyDescent="0.3">
      <c r="A16915">
        <v>6906</v>
      </c>
      <c r="B16915">
        <v>6</v>
      </c>
      <c r="C16915" t="s">
        <v>5</v>
      </c>
      <c r="D16915">
        <v>6906</v>
      </c>
      <c r="E16915">
        <v>6907</v>
      </c>
    </row>
    <row r="16916" spans="1:5" x14ac:dyDescent="0.3">
      <c r="A16916">
        <v>6907</v>
      </c>
      <c r="B16916">
        <v>6</v>
      </c>
      <c r="C16916" t="s">
        <v>5</v>
      </c>
      <c r="D16916">
        <v>6907</v>
      </c>
      <c r="E16916">
        <v>6908</v>
      </c>
    </row>
    <row r="16917" spans="1:5" x14ac:dyDescent="0.3">
      <c r="A16917">
        <v>6908</v>
      </c>
      <c r="B16917">
        <v>6</v>
      </c>
      <c r="C16917" t="s">
        <v>5</v>
      </c>
      <c r="D16917">
        <v>6908</v>
      </c>
      <c r="E16917">
        <v>6909</v>
      </c>
    </row>
    <row r="16918" spans="1:5" x14ac:dyDescent="0.3">
      <c r="A16918">
        <v>6909</v>
      </c>
      <c r="B16918">
        <v>6</v>
      </c>
      <c r="C16918" t="s">
        <v>5</v>
      </c>
      <c r="D16918">
        <v>6909</v>
      </c>
      <c r="E16918">
        <v>6910</v>
      </c>
    </row>
    <row r="16919" spans="1:5" x14ac:dyDescent="0.3">
      <c r="A16919">
        <v>6910</v>
      </c>
      <c r="B16919">
        <v>6</v>
      </c>
      <c r="C16919" t="s">
        <v>5</v>
      </c>
      <c r="D16919">
        <v>6910</v>
      </c>
      <c r="E16919">
        <v>6911</v>
      </c>
    </row>
    <row r="16920" spans="1:5" x14ac:dyDescent="0.3">
      <c r="A16920">
        <v>6911</v>
      </c>
      <c r="B16920">
        <v>6</v>
      </c>
      <c r="C16920" t="s">
        <v>5</v>
      </c>
      <c r="D16920">
        <v>6911</v>
      </c>
      <c r="E16920">
        <v>6912</v>
      </c>
    </row>
    <row r="16921" spans="1:5" x14ac:dyDescent="0.3">
      <c r="A16921">
        <v>6912</v>
      </c>
      <c r="B16921">
        <v>6</v>
      </c>
      <c r="C16921" t="s">
        <v>5</v>
      </c>
      <c r="D16921">
        <v>6912</v>
      </c>
      <c r="E16921">
        <v>6913</v>
      </c>
    </row>
    <row r="16922" spans="1:5" x14ac:dyDescent="0.3">
      <c r="A16922">
        <v>6913</v>
      </c>
      <c r="B16922">
        <v>6</v>
      </c>
      <c r="C16922" t="s">
        <v>5</v>
      </c>
      <c r="D16922">
        <v>6913</v>
      </c>
      <c r="E16922">
        <v>6914</v>
      </c>
    </row>
    <row r="16923" spans="1:5" x14ac:dyDescent="0.3">
      <c r="A16923">
        <v>6914</v>
      </c>
      <c r="B16923">
        <v>6</v>
      </c>
      <c r="C16923" t="s">
        <v>5</v>
      </c>
      <c r="D16923">
        <v>6914</v>
      </c>
      <c r="E16923">
        <v>6915</v>
      </c>
    </row>
    <row r="16924" spans="1:5" x14ac:dyDescent="0.3">
      <c r="A16924">
        <v>6915</v>
      </c>
      <c r="B16924">
        <v>6</v>
      </c>
      <c r="C16924" t="s">
        <v>5</v>
      </c>
      <c r="D16924">
        <v>6915</v>
      </c>
      <c r="E16924">
        <v>6916</v>
      </c>
    </row>
    <row r="16925" spans="1:5" x14ac:dyDescent="0.3">
      <c r="A16925">
        <v>6916</v>
      </c>
      <c r="B16925">
        <v>6</v>
      </c>
      <c r="C16925" t="s">
        <v>5</v>
      </c>
      <c r="D16925">
        <v>6916</v>
      </c>
      <c r="E16925">
        <v>6917</v>
      </c>
    </row>
    <row r="16926" spans="1:5" x14ac:dyDescent="0.3">
      <c r="A16926">
        <v>6917</v>
      </c>
      <c r="B16926">
        <v>6</v>
      </c>
      <c r="C16926" t="s">
        <v>5</v>
      </c>
      <c r="D16926">
        <v>6917</v>
      </c>
      <c r="E16926">
        <v>6918</v>
      </c>
    </row>
    <row r="16927" spans="1:5" x14ac:dyDescent="0.3">
      <c r="A16927">
        <v>6918</v>
      </c>
      <c r="B16927">
        <v>6</v>
      </c>
      <c r="C16927" t="s">
        <v>5</v>
      </c>
      <c r="D16927">
        <v>6918</v>
      </c>
      <c r="E16927">
        <v>6919</v>
      </c>
    </row>
    <row r="16928" spans="1:5" x14ac:dyDescent="0.3">
      <c r="A16928">
        <v>6919</v>
      </c>
      <c r="B16928">
        <v>6</v>
      </c>
      <c r="C16928" t="s">
        <v>5</v>
      </c>
      <c r="D16928">
        <v>6919</v>
      </c>
      <c r="E16928">
        <v>6920</v>
      </c>
    </row>
    <row r="16929" spans="1:5" x14ac:dyDescent="0.3">
      <c r="A16929">
        <v>6920</v>
      </c>
      <c r="B16929">
        <v>6</v>
      </c>
      <c r="C16929" t="s">
        <v>5</v>
      </c>
      <c r="D16929">
        <v>6920</v>
      </c>
      <c r="E16929">
        <v>6921</v>
      </c>
    </row>
    <row r="16930" spans="1:5" x14ac:dyDescent="0.3">
      <c r="A16930">
        <v>6921</v>
      </c>
      <c r="B16930">
        <v>6</v>
      </c>
      <c r="C16930" t="s">
        <v>5</v>
      </c>
      <c r="D16930">
        <v>6921</v>
      </c>
      <c r="E16930">
        <v>6922</v>
      </c>
    </row>
    <row r="16931" spans="1:5" x14ac:dyDescent="0.3">
      <c r="A16931">
        <v>6922</v>
      </c>
      <c r="B16931">
        <v>6</v>
      </c>
      <c r="C16931" t="s">
        <v>5</v>
      </c>
      <c r="D16931">
        <v>6922</v>
      </c>
      <c r="E16931">
        <v>6923</v>
      </c>
    </row>
    <row r="16932" spans="1:5" x14ac:dyDescent="0.3">
      <c r="A16932">
        <v>6923</v>
      </c>
      <c r="B16932">
        <v>6</v>
      </c>
      <c r="C16932" t="s">
        <v>5</v>
      </c>
      <c r="D16932">
        <v>6923</v>
      </c>
      <c r="E16932">
        <v>6924</v>
      </c>
    </row>
    <row r="16933" spans="1:5" x14ac:dyDescent="0.3">
      <c r="A16933">
        <v>6924</v>
      </c>
      <c r="B16933">
        <v>6</v>
      </c>
      <c r="C16933" t="s">
        <v>5</v>
      </c>
      <c r="D16933">
        <v>6924</v>
      </c>
      <c r="E16933">
        <v>6925</v>
      </c>
    </row>
    <row r="16934" spans="1:5" x14ac:dyDescent="0.3">
      <c r="A16934">
        <v>6925</v>
      </c>
      <c r="B16934">
        <v>6</v>
      </c>
      <c r="C16934" t="s">
        <v>5</v>
      </c>
      <c r="D16934">
        <v>6925</v>
      </c>
      <c r="E16934">
        <v>6926</v>
      </c>
    </row>
    <row r="16935" spans="1:5" x14ac:dyDescent="0.3">
      <c r="A16935">
        <v>6926</v>
      </c>
      <c r="B16935">
        <v>6</v>
      </c>
      <c r="C16935" t="s">
        <v>5</v>
      </c>
      <c r="D16935">
        <v>6926</v>
      </c>
      <c r="E16935">
        <v>6927</v>
      </c>
    </row>
    <row r="16936" spans="1:5" x14ac:dyDescent="0.3">
      <c r="A16936">
        <v>6927</v>
      </c>
      <c r="B16936">
        <v>6</v>
      </c>
      <c r="C16936" t="s">
        <v>5</v>
      </c>
      <c r="D16936">
        <v>6927</v>
      </c>
      <c r="E16936">
        <v>6928</v>
      </c>
    </row>
    <row r="16937" spans="1:5" x14ac:dyDescent="0.3">
      <c r="A16937">
        <v>6928</v>
      </c>
      <c r="B16937">
        <v>6</v>
      </c>
      <c r="C16937" t="s">
        <v>5</v>
      </c>
      <c r="D16937">
        <v>6928</v>
      </c>
      <c r="E16937">
        <v>6929</v>
      </c>
    </row>
    <row r="16938" spans="1:5" x14ac:dyDescent="0.3">
      <c r="A16938">
        <v>6929</v>
      </c>
      <c r="B16938">
        <v>6</v>
      </c>
      <c r="C16938" t="s">
        <v>5</v>
      </c>
      <c r="D16938">
        <v>6929</v>
      </c>
      <c r="E16938">
        <v>6930</v>
      </c>
    </row>
    <row r="16939" spans="1:5" x14ac:dyDescent="0.3">
      <c r="A16939">
        <v>6930</v>
      </c>
      <c r="B16939">
        <v>6</v>
      </c>
      <c r="C16939" t="s">
        <v>5</v>
      </c>
      <c r="D16939">
        <v>6930</v>
      </c>
      <c r="E16939">
        <v>6931</v>
      </c>
    </row>
    <row r="16940" spans="1:5" x14ac:dyDescent="0.3">
      <c r="A16940">
        <v>6931</v>
      </c>
      <c r="B16940">
        <v>6</v>
      </c>
      <c r="C16940" t="s">
        <v>5</v>
      </c>
      <c r="D16940">
        <v>6931</v>
      </c>
      <c r="E16940">
        <v>6932</v>
      </c>
    </row>
    <row r="16941" spans="1:5" x14ac:dyDescent="0.3">
      <c r="A16941">
        <v>6932</v>
      </c>
      <c r="B16941">
        <v>6</v>
      </c>
      <c r="C16941" t="s">
        <v>5</v>
      </c>
      <c r="D16941">
        <v>6932</v>
      </c>
      <c r="E16941">
        <v>6933</v>
      </c>
    </row>
    <row r="16942" spans="1:5" x14ac:dyDescent="0.3">
      <c r="A16942">
        <v>6933</v>
      </c>
      <c r="B16942">
        <v>6</v>
      </c>
      <c r="C16942" t="s">
        <v>5</v>
      </c>
      <c r="D16942">
        <v>6933</v>
      </c>
      <c r="E16942">
        <v>6934</v>
      </c>
    </row>
    <row r="16943" spans="1:5" x14ac:dyDescent="0.3">
      <c r="A16943">
        <v>6934</v>
      </c>
      <c r="B16943">
        <v>6</v>
      </c>
      <c r="C16943" t="s">
        <v>5</v>
      </c>
      <c r="D16943">
        <v>6934</v>
      </c>
      <c r="E16943">
        <v>6935</v>
      </c>
    </row>
    <row r="16944" spans="1:5" x14ac:dyDescent="0.3">
      <c r="A16944">
        <v>6935</v>
      </c>
      <c r="B16944">
        <v>6</v>
      </c>
      <c r="C16944" t="s">
        <v>5</v>
      </c>
      <c r="D16944">
        <v>6935</v>
      </c>
      <c r="E16944">
        <v>6936</v>
      </c>
    </row>
    <row r="16945" spans="1:5" x14ac:dyDescent="0.3">
      <c r="A16945">
        <v>6936</v>
      </c>
      <c r="B16945">
        <v>6</v>
      </c>
      <c r="C16945" t="s">
        <v>5</v>
      </c>
      <c r="D16945">
        <v>6936</v>
      </c>
      <c r="E16945">
        <v>6937</v>
      </c>
    </row>
    <row r="16946" spans="1:5" x14ac:dyDescent="0.3">
      <c r="A16946">
        <v>6937</v>
      </c>
      <c r="B16946">
        <v>6</v>
      </c>
      <c r="C16946" t="s">
        <v>5</v>
      </c>
      <c r="D16946">
        <v>6937</v>
      </c>
      <c r="E16946">
        <v>6938</v>
      </c>
    </row>
    <row r="16947" spans="1:5" x14ac:dyDescent="0.3">
      <c r="A16947">
        <v>6938</v>
      </c>
      <c r="B16947">
        <v>6</v>
      </c>
      <c r="C16947" t="s">
        <v>5</v>
      </c>
      <c r="D16947">
        <v>6938</v>
      </c>
      <c r="E16947">
        <v>6939</v>
      </c>
    </row>
    <row r="16948" spans="1:5" x14ac:dyDescent="0.3">
      <c r="A16948">
        <v>6939</v>
      </c>
      <c r="B16948">
        <v>6</v>
      </c>
      <c r="C16948" t="s">
        <v>5</v>
      </c>
      <c r="D16948">
        <v>6939</v>
      </c>
      <c r="E16948">
        <v>6940</v>
      </c>
    </row>
    <row r="16949" spans="1:5" x14ac:dyDescent="0.3">
      <c r="A16949">
        <v>6940</v>
      </c>
      <c r="B16949">
        <v>6</v>
      </c>
      <c r="C16949" t="s">
        <v>5</v>
      </c>
      <c r="D16949">
        <v>6940</v>
      </c>
      <c r="E16949">
        <v>6941</v>
      </c>
    </row>
    <row r="16950" spans="1:5" x14ac:dyDescent="0.3">
      <c r="A16950">
        <v>6941</v>
      </c>
      <c r="B16950">
        <v>6</v>
      </c>
      <c r="C16950" t="s">
        <v>5</v>
      </c>
      <c r="D16950">
        <v>6941</v>
      </c>
      <c r="E16950">
        <v>6942</v>
      </c>
    </row>
    <row r="16951" spans="1:5" x14ac:dyDescent="0.3">
      <c r="A16951">
        <v>6942</v>
      </c>
      <c r="B16951">
        <v>6</v>
      </c>
      <c r="C16951" t="s">
        <v>5</v>
      </c>
      <c r="D16951">
        <v>6942</v>
      </c>
      <c r="E16951">
        <v>6943</v>
      </c>
    </row>
    <row r="16952" spans="1:5" x14ac:dyDescent="0.3">
      <c r="A16952">
        <v>6943</v>
      </c>
      <c r="B16952">
        <v>6</v>
      </c>
      <c r="C16952" t="s">
        <v>5</v>
      </c>
      <c r="D16952">
        <v>6943</v>
      </c>
      <c r="E16952">
        <v>6944</v>
      </c>
    </row>
    <row r="16953" spans="1:5" x14ac:dyDescent="0.3">
      <c r="A16953">
        <v>6944</v>
      </c>
      <c r="B16953">
        <v>6</v>
      </c>
      <c r="C16953" t="s">
        <v>5</v>
      </c>
      <c r="D16953">
        <v>6944</v>
      </c>
      <c r="E16953">
        <v>6945</v>
      </c>
    </row>
    <row r="16954" spans="1:5" x14ac:dyDescent="0.3">
      <c r="A16954">
        <v>6945</v>
      </c>
      <c r="B16954">
        <v>6</v>
      </c>
      <c r="C16954" t="s">
        <v>5</v>
      </c>
      <c r="D16954">
        <v>6945</v>
      </c>
      <c r="E16954">
        <v>6946</v>
      </c>
    </row>
    <row r="16955" spans="1:5" x14ac:dyDescent="0.3">
      <c r="A16955">
        <v>6946</v>
      </c>
      <c r="B16955">
        <v>6</v>
      </c>
      <c r="C16955" t="s">
        <v>5</v>
      </c>
      <c r="D16955">
        <v>6946</v>
      </c>
      <c r="E16955">
        <v>6947</v>
      </c>
    </row>
    <row r="16956" spans="1:5" x14ac:dyDescent="0.3">
      <c r="A16956">
        <v>6947</v>
      </c>
      <c r="B16956">
        <v>6</v>
      </c>
      <c r="C16956" t="s">
        <v>5</v>
      </c>
      <c r="D16956">
        <v>6947</v>
      </c>
      <c r="E16956">
        <v>6948</v>
      </c>
    </row>
    <row r="16957" spans="1:5" x14ac:dyDescent="0.3">
      <c r="A16957">
        <v>6948</v>
      </c>
      <c r="B16957">
        <v>6</v>
      </c>
      <c r="C16957" t="s">
        <v>5</v>
      </c>
      <c r="D16957">
        <v>6948</v>
      </c>
      <c r="E16957">
        <v>6949</v>
      </c>
    </row>
    <row r="16958" spans="1:5" x14ac:dyDescent="0.3">
      <c r="A16958">
        <v>6949</v>
      </c>
      <c r="B16958">
        <v>6</v>
      </c>
      <c r="C16958" t="s">
        <v>5</v>
      </c>
      <c r="D16958">
        <v>6949</v>
      </c>
      <c r="E16958">
        <v>6950</v>
      </c>
    </row>
    <row r="16959" spans="1:5" x14ac:dyDescent="0.3">
      <c r="A16959">
        <v>6950</v>
      </c>
      <c r="B16959">
        <v>6</v>
      </c>
      <c r="C16959" t="s">
        <v>5</v>
      </c>
      <c r="D16959">
        <v>6950</v>
      </c>
      <c r="E16959">
        <v>6951</v>
      </c>
    </row>
    <row r="16960" spans="1:5" x14ac:dyDescent="0.3">
      <c r="A16960">
        <v>6951</v>
      </c>
      <c r="B16960">
        <v>6</v>
      </c>
      <c r="C16960" t="s">
        <v>5</v>
      </c>
      <c r="D16960">
        <v>6951</v>
      </c>
      <c r="E16960">
        <v>6952</v>
      </c>
    </row>
    <row r="16961" spans="1:5" x14ac:dyDescent="0.3">
      <c r="A16961">
        <v>6952</v>
      </c>
      <c r="B16961">
        <v>6</v>
      </c>
      <c r="C16961" t="s">
        <v>5</v>
      </c>
      <c r="D16961">
        <v>6952</v>
      </c>
      <c r="E16961">
        <v>6953</v>
      </c>
    </row>
    <row r="16962" spans="1:5" x14ac:dyDescent="0.3">
      <c r="A16962">
        <v>6953</v>
      </c>
      <c r="B16962">
        <v>6</v>
      </c>
      <c r="C16962" t="s">
        <v>5</v>
      </c>
      <c r="D16962">
        <v>6953</v>
      </c>
      <c r="E16962">
        <v>6954</v>
      </c>
    </row>
    <row r="16963" spans="1:5" x14ac:dyDescent="0.3">
      <c r="A16963">
        <v>6954</v>
      </c>
      <c r="B16963">
        <v>6</v>
      </c>
      <c r="C16963" t="s">
        <v>5</v>
      </c>
      <c r="D16963">
        <v>6954</v>
      </c>
      <c r="E16963">
        <v>6955</v>
      </c>
    </row>
    <row r="16964" spans="1:5" x14ac:dyDescent="0.3">
      <c r="A16964">
        <v>6955</v>
      </c>
      <c r="B16964">
        <v>6</v>
      </c>
      <c r="C16964" t="s">
        <v>5</v>
      </c>
      <c r="D16964">
        <v>6955</v>
      </c>
      <c r="E16964">
        <v>6956</v>
      </c>
    </row>
    <row r="16965" spans="1:5" x14ac:dyDescent="0.3">
      <c r="A16965">
        <v>6956</v>
      </c>
      <c r="B16965">
        <v>6</v>
      </c>
      <c r="C16965" t="s">
        <v>5</v>
      </c>
      <c r="D16965">
        <v>6956</v>
      </c>
      <c r="E16965">
        <v>6957</v>
      </c>
    </row>
    <row r="16966" spans="1:5" x14ac:dyDescent="0.3">
      <c r="A16966">
        <v>6957</v>
      </c>
      <c r="B16966">
        <v>6</v>
      </c>
      <c r="C16966" t="s">
        <v>5</v>
      </c>
      <c r="D16966">
        <v>6957</v>
      </c>
      <c r="E16966">
        <v>6958</v>
      </c>
    </row>
    <row r="16967" spans="1:5" x14ac:dyDescent="0.3">
      <c r="A16967">
        <v>6958</v>
      </c>
      <c r="B16967">
        <v>6</v>
      </c>
      <c r="C16967" t="s">
        <v>5</v>
      </c>
      <c r="D16967">
        <v>6958</v>
      </c>
      <c r="E16967">
        <v>6959</v>
      </c>
    </row>
    <row r="16968" spans="1:5" x14ac:dyDescent="0.3">
      <c r="A16968">
        <v>6959</v>
      </c>
      <c r="B16968">
        <v>6</v>
      </c>
      <c r="C16968" t="s">
        <v>5</v>
      </c>
      <c r="D16968">
        <v>6959</v>
      </c>
      <c r="E16968">
        <v>6960</v>
      </c>
    </row>
    <row r="16969" spans="1:5" x14ac:dyDescent="0.3">
      <c r="A16969">
        <v>6960</v>
      </c>
      <c r="B16969">
        <v>6</v>
      </c>
      <c r="C16969" t="s">
        <v>5</v>
      </c>
      <c r="D16969">
        <v>6960</v>
      </c>
      <c r="E16969">
        <v>6961</v>
      </c>
    </row>
    <row r="16970" spans="1:5" x14ac:dyDescent="0.3">
      <c r="A16970">
        <v>6961</v>
      </c>
      <c r="B16970">
        <v>6</v>
      </c>
      <c r="C16970" t="s">
        <v>5</v>
      </c>
      <c r="D16970">
        <v>6961</v>
      </c>
      <c r="E16970">
        <v>6962</v>
      </c>
    </row>
    <row r="16971" spans="1:5" x14ac:dyDescent="0.3">
      <c r="A16971">
        <v>6962</v>
      </c>
      <c r="B16971">
        <v>6</v>
      </c>
      <c r="C16971" t="s">
        <v>5</v>
      </c>
      <c r="D16971">
        <v>6962</v>
      </c>
      <c r="E16971">
        <v>6963</v>
      </c>
    </row>
    <row r="16972" spans="1:5" x14ac:dyDescent="0.3">
      <c r="A16972">
        <v>6963</v>
      </c>
      <c r="B16972">
        <v>6</v>
      </c>
      <c r="C16972" t="s">
        <v>5</v>
      </c>
      <c r="D16972">
        <v>6963</v>
      </c>
      <c r="E16972">
        <v>6964</v>
      </c>
    </row>
    <row r="16973" spans="1:5" x14ac:dyDescent="0.3">
      <c r="A16973">
        <v>6964</v>
      </c>
      <c r="B16973">
        <v>6</v>
      </c>
      <c r="C16973" t="s">
        <v>5</v>
      </c>
      <c r="D16973">
        <v>6964</v>
      </c>
      <c r="E16973">
        <v>6965</v>
      </c>
    </row>
    <row r="16974" spans="1:5" x14ac:dyDescent="0.3">
      <c r="A16974">
        <v>6965</v>
      </c>
      <c r="B16974">
        <v>6</v>
      </c>
      <c r="C16974" t="s">
        <v>5</v>
      </c>
      <c r="D16974">
        <v>6965</v>
      </c>
      <c r="E16974">
        <v>6966</v>
      </c>
    </row>
    <row r="16975" spans="1:5" x14ac:dyDescent="0.3">
      <c r="A16975">
        <v>6966</v>
      </c>
      <c r="B16975">
        <v>6</v>
      </c>
      <c r="C16975" t="s">
        <v>5</v>
      </c>
      <c r="D16975">
        <v>6966</v>
      </c>
      <c r="E16975">
        <v>6967</v>
      </c>
    </row>
    <row r="16976" spans="1:5" x14ac:dyDescent="0.3">
      <c r="A16976">
        <v>6967</v>
      </c>
      <c r="B16976">
        <v>6</v>
      </c>
      <c r="C16976" t="s">
        <v>5</v>
      </c>
      <c r="D16976">
        <v>6967</v>
      </c>
      <c r="E16976">
        <v>6968</v>
      </c>
    </row>
    <row r="16977" spans="1:5" x14ac:dyDescent="0.3">
      <c r="A16977">
        <v>6968</v>
      </c>
      <c r="B16977">
        <v>6</v>
      </c>
      <c r="C16977" t="s">
        <v>5</v>
      </c>
      <c r="D16977">
        <v>6968</v>
      </c>
      <c r="E16977">
        <v>6969</v>
      </c>
    </row>
    <row r="16978" spans="1:5" x14ac:dyDescent="0.3">
      <c r="A16978">
        <v>6969</v>
      </c>
      <c r="B16978">
        <v>6</v>
      </c>
      <c r="C16978" t="s">
        <v>5</v>
      </c>
      <c r="D16978">
        <v>6969</v>
      </c>
      <c r="E16978">
        <v>6970</v>
      </c>
    </row>
    <row r="16979" spans="1:5" x14ac:dyDescent="0.3">
      <c r="A16979">
        <v>6970</v>
      </c>
      <c r="B16979">
        <v>6</v>
      </c>
      <c r="C16979" t="s">
        <v>5</v>
      </c>
      <c r="D16979">
        <v>6970</v>
      </c>
      <c r="E16979">
        <v>6971</v>
      </c>
    </row>
    <row r="16980" spans="1:5" x14ac:dyDescent="0.3">
      <c r="A16980">
        <v>6971</v>
      </c>
      <c r="B16980">
        <v>6</v>
      </c>
      <c r="C16980" t="s">
        <v>5</v>
      </c>
      <c r="D16980">
        <v>6971</v>
      </c>
      <c r="E16980">
        <v>6972</v>
      </c>
    </row>
    <row r="16981" spans="1:5" x14ac:dyDescent="0.3">
      <c r="A16981">
        <v>6972</v>
      </c>
      <c r="B16981">
        <v>6</v>
      </c>
      <c r="C16981" t="s">
        <v>5</v>
      </c>
      <c r="D16981">
        <v>6972</v>
      </c>
      <c r="E16981">
        <v>6973</v>
      </c>
    </row>
    <row r="16982" spans="1:5" x14ac:dyDescent="0.3">
      <c r="A16982">
        <v>6973</v>
      </c>
      <c r="B16982">
        <v>6</v>
      </c>
      <c r="C16982" t="s">
        <v>5</v>
      </c>
      <c r="D16982">
        <v>6973</v>
      </c>
      <c r="E16982">
        <v>6974</v>
      </c>
    </row>
    <row r="16983" spans="1:5" x14ac:dyDescent="0.3">
      <c r="A16983">
        <v>6974</v>
      </c>
      <c r="B16983">
        <v>6</v>
      </c>
      <c r="C16983" t="s">
        <v>5</v>
      </c>
      <c r="D16983">
        <v>6974</v>
      </c>
      <c r="E16983">
        <v>6975</v>
      </c>
    </row>
    <row r="16984" spans="1:5" x14ac:dyDescent="0.3">
      <c r="A16984">
        <v>6975</v>
      </c>
      <c r="B16984">
        <v>6</v>
      </c>
      <c r="C16984" t="s">
        <v>5</v>
      </c>
      <c r="D16984">
        <v>6975</v>
      </c>
      <c r="E16984">
        <v>6976</v>
      </c>
    </row>
    <row r="16985" spans="1:5" x14ac:dyDescent="0.3">
      <c r="A16985">
        <v>6976</v>
      </c>
      <c r="B16985">
        <v>6</v>
      </c>
      <c r="C16985" t="s">
        <v>5</v>
      </c>
      <c r="D16985">
        <v>6976</v>
      </c>
      <c r="E16985">
        <v>6977</v>
      </c>
    </row>
    <row r="16986" spans="1:5" x14ac:dyDescent="0.3">
      <c r="A16986">
        <v>6977</v>
      </c>
      <c r="B16986">
        <v>6</v>
      </c>
      <c r="C16986" t="s">
        <v>5</v>
      </c>
      <c r="D16986">
        <v>6977</v>
      </c>
      <c r="E16986">
        <v>6978</v>
      </c>
    </row>
    <row r="16987" spans="1:5" x14ac:dyDescent="0.3">
      <c r="A16987">
        <v>6978</v>
      </c>
      <c r="B16987">
        <v>6</v>
      </c>
      <c r="C16987" t="s">
        <v>5</v>
      </c>
      <c r="D16987">
        <v>6978</v>
      </c>
      <c r="E16987">
        <v>6979</v>
      </c>
    </row>
    <row r="16988" spans="1:5" x14ac:dyDescent="0.3">
      <c r="A16988">
        <v>6979</v>
      </c>
      <c r="B16988">
        <v>6</v>
      </c>
      <c r="C16988" t="s">
        <v>5</v>
      </c>
      <c r="D16988">
        <v>6979</v>
      </c>
      <c r="E16988">
        <v>6980</v>
      </c>
    </row>
    <row r="16989" spans="1:5" x14ac:dyDescent="0.3">
      <c r="A16989">
        <v>6980</v>
      </c>
      <c r="B16989">
        <v>6</v>
      </c>
      <c r="C16989" t="s">
        <v>5</v>
      </c>
      <c r="D16989">
        <v>6980</v>
      </c>
      <c r="E16989">
        <v>6981</v>
      </c>
    </row>
    <row r="16990" spans="1:5" x14ac:dyDescent="0.3">
      <c r="A16990">
        <v>6981</v>
      </c>
      <c r="B16990">
        <v>6</v>
      </c>
      <c r="C16990" t="s">
        <v>5</v>
      </c>
      <c r="D16990">
        <v>6981</v>
      </c>
      <c r="E16990">
        <v>6982</v>
      </c>
    </row>
    <row r="16991" spans="1:5" x14ac:dyDescent="0.3">
      <c r="A16991">
        <v>6982</v>
      </c>
      <c r="B16991">
        <v>6</v>
      </c>
      <c r="C16991" t="s">
        <v>5</v>
      </c>
      <c r="D16991">
        <v>6982</v>
      </c>
      <c r="E16991">
        <v>6983</v>
      </c>
    </row>
    <row r="16992" spans="1:5" x14ac:dyDescent="0.3">
      <c r="A16992">
        <v>6983</v>
      </c>
      <c r="B16992">
        <v>6</v>
      </c>
      <c r="C16992" t="s">
        <v>5</v>
      </c>
      <c r="D16992">
        <v>6983</v>
      </c>
      <c r="E16992">
        <v>6984</v>
      </c>
    </row>
    <row r="16993" spans="1:5" x14ac:dyDescent="0.3">
      <c r="A16993">
        <v>6984</v>
      </c>
      <c r="B16993">
        <v>6</v>
      </c>
      <c r="C16993" t="s">
        <v>5</v>
      </c>
      <c r="D16993">
        <v>6984</v>
      </c>
      <c r="E16993">
        <v>6985</v>
      </c>
    </row>
    <row r="16994" spans="1:5" x14ac:dyDescent="0.3">
      <c r="A16994">
        <v>6985</v>
      </c>
      <c r="B16994">
        <v>6</v>
      </c>
      <c r="C16994" t="s">
        <v>5</v>
      </c>
      <c r="D16994">
        <v>6985</v>
      </c>
      <c r="E16994">
        <v>6986</v>
      </c>
    </row>
    <row r="16995" spans="1:5" x14ac:dyDescent="0.3">
      <c r="A16995">
        <v>6986</v>
      </c>
      <c r="B16995">
        <v>6</v>
      </c>
      <c r="C16995" t="s">
        <v>5</v>
      </c>
      <c r="D16995">
        <v>6986</v>
      </c>
      <c r="E16995">
        <v>6987</v>
      </c>
    </row>
    <row r="16996" spans="1:5" x14ac:dyDescent="0.3">
      <c r="A16996">
        <v>6987</v>
      </c>
      <c r="B16996">
        <v>6</v>
      </c>
      <c r="C16996" t="s">
        <v>5</v>
      </c>
      <c r="D16996">
        <v>6987</v>
      </c>
      <c r="E16996">
        <v>6988</v>
      </c>
    </row>
    <row r="16997" spans="1:5" x14ac:dyDescent="0.3">
      <c r="A16997">
        <v>6988</v>
      </c>
      <c r="B16997">
        <v>6</v>
      </c>
      <c r="C16997" t="s">
        <v>5</v>
      </c>
      <c r="D16997">
        <v>6988</v>
      </c>
      <c r="E16997">
        <v>6989</v>
      </c>
    </row>
    <row r="16998" spans="1:5" x14ac:dyDescent="0.3">
      <c r="A16998">
        <v>6989</v>
      </c>
      <c r="B16998">
        <v>6</v>
      </c>
      <c r="C16998" t="s">
        <v>5</v>
      </c>
      <c r="D16998">
        <v>6989</v>
      </c>
      <c r="E16998">
        <v>6990</v>
      </c>
    </row>
    <row r="16999" spans="1:5" x14ac:dyDescent="0.3">
      <c r="A16999">
        <v>6990</v>
      </c>
      <c r="B16999">
        <v>6</v>
      </c>
      <c r="C16999" t="s">
        <v>5</v>
      </c>
      <c r="D16999">
        <v>6990</v>
      </c>
      <c r="E16999">
        <v>6991</v>
      </c>
    </row>
    <row r="17000" spans="1:5" x14ac:dyDescent="0.3">
      <c r="A17000">
        <v>6991</v>
      </c>
      <c r="B17000">
        <v>6</v>
      </c>
      <c r="C17000" t="s">
        <v>5</v>
      </c>
      <c r="D17000">
        <v>6991</v>
      </c>
      <c r="E17000">
        <v>6992</v>
      </c>
    </row>
    <row r="17001" spans="1:5" x14ac:dyDescent="0.3">
      <c r="A17001">
        <v>6992</v>
      </c>
      <c r="B17001">
        <v>6</v>
      </c>
      <c r="C17001" t="s">
        <v>5</v>
      </c>
      <c r="D17001">
        <v>6992</v>
      </c>
      <c r="E17001">
        <v>6993</v>
      </c>
    </row>
    <row r="17002" spans="1:5" x14ac:dyDescent="0.3">
      <c r="A17002">
        <v>6993</v>
      </c>
      <c r="B17002">
        <v>6</v>
      </c>
      <c r="C17002" t="s">
        <v>5</v>
      </c>
      <c r="D17002">
        <v>6993</v>
      </c>
      <c r="E17002">
        <v>6994</v>
      </c>
    </row>
    <row r="17003" spans="1:5" x14ac:dyDescent="0.3">
      <c r="A17003">
        <v>6994</v>
      </c>
      <c r="B17003">
        <v>6</v>
      </c>
      <c r="C17003" t="s">
        <v>5</v>
      </c>
      <c r="D17003">
        <v>6994</v>
      </c>
      <c r="E17003">
        <v>6995</v>
      </c>
    </row>
    <row r="17004" spans="1:5" x14ac:dyDescent="0.3">
      <c r="A17004">
        <v>6995</v>
      </c>
      <c r="B17004">
        <v>6</v>
      </c>
      <c r="C17004" t="s">
        <v>5</v>
      </c>
      <c r="D17004">
        <v>6995</v>
      </c>
      <c r="E17004">
        <v>6996</v>
      </c>
    </row>
    <row r="17005" spans="1:5" x14ac:dyDescent="0.3">
      <c r="A17005">
        <v>6996</v>
      </c>
      <c r="B17005">
        <v>6</v>
      </c>
      <c r="C17005" t="s">
        <v>5</v>
      </c>
      <c r="D17005">
        <v>6996</v>
      </c>
      <c r="E17005">
        <v>6997</v>
      </c>
    </row>
    <row r="17006" spans="1:5" x14ac:dyDescent="0.3">
      <c r="A17006">
        <v>6997</v>
      </c>
      <c r="B17006">
        <v>6</v>
      </c>
      <c r="C17006" t="s">
        <v>5</v>
      </c>
      <c r="D17006">
        <v>6997</v>
      </c>
      <c r="E17006">
        <v>6998</v>
      </c>
    </row>
    <row r="17007" spans="1:5" x14ac:dyDescent="0.3">
      <c r="A17007">
        <v>6998</v>
      </c>
      <c r="B17007">
        <v>6</v>
      </c>
      <c r="C17007" t="s">
        <v>5</v>
      </c>
      <c r="D17007">
        <v>6998</v>
      </c>
      <c r="E17007">
        <v>6999</v>
      </c>
    </row>
    <row r="17008" spans="1:5" x14ac:dyDescent="0.3">
      <c r="A17008">
        <v>6999</v>
      </c>
      <c r="B17008">
        <v>6</v>
      </c>
      <c r="C17008" t="s">
        <v>5</v>
      </c>
      <c r="D17008">
        <v>6999</v>
      </c>
      <c r="E17008">
        <v>7000</v>
      </c>
    </row>
    <row r="17009" spans="1:5" x14ac:dyDescent="0.3">
      <c r="A17009">
        <v>7000</v>
      </c>
      <c r="B17009">
        <v>6</v>
      </c>
      <c r="C17009" t="s">
        <v>5</v>
      </c>
      <c r="D17009">
        <v>7000</v>
      </c>
      <c r="E17009">
        <v>7001</v>
      </c>
    </row>
    <row r="17010" spans="1:5" x14ac:dyDescent="0.3">
      <c r="A17010">
        <v>7001</v>
      </c>
      <c r="B17010">
        <v>6</v>
      </c>
      <c r="C17010" t="s">
        <v>5</v>
      </c>
      <c r="D17010">
        <v>7001</v>
      </c>
      <c r="E17010">
        <v>7002</v>
      </c>
    </row>
    <row r="17011" spans="1:5" x14ac:dyDescent="0.3">
      <c r="A17011">
        <v>7002</v>
      </c>
      <c r="B17011">
        <v>6</v>
      </c>
      <c r="C17011" t="s">
        <v>5</v>
      </c>
      <c r="D17011">
        <v>7002</v>
      </c>
      <c r="E17011">
        <v>7003</v>
      </c>
    </row>
    <row r="17012" spans="1:5" x14ac:dyDescent="0.3">
      <c r="A17012">
        <v>7003</v>
      </c>
      <c r="B17012">
        <v>6</v>
      </c>
      <c r="C17012" t="s">
        <v>5</v>
      </c>
      <c r="D17012">
        <v>7003</v>
      </c>
      <c r="E17012">
        <v>7004</v>
      </c>
    </row>
    <row r="17013" spans="1:5" x14ac:dyDescent="0.3">
      <c r="A17013">
        <v>7004</v>
      </c>
      <c r="B17013">
        <v>6</v>
      </c>
      <c r="C17013" t="s">
        <v>5</v>
      </c>
      <c r="D17013">
        <v>7004</v>
      </c>
      <c r="E17013">
        <v>7005</v>
      </c>
    </row>
    <row r="17014" spans="1:5" x14ac:dyDescent="0.3">
      <c r="A17014">
        <v>7005</v>
      </c>
      <c r="B17014">
        <v>6</v>
      </c>
      <c r="C17014" t="s">
        <v>5</v>
      </c>
      <c r="D17014">
        <v>7005</v>
      </c>
      <c r="E17014">
        <v>7006</v>
      </c>
    </row>
    <row r="17015" spans="1:5" x14ac:dyDescent="0.3">
      <c r="A17015">
        <v>7006</v>
      </c>
      <c r="B17015">
        <v>6</v>
      </c>
      <c r="C17015" t="s">
        <v>5</v>
      </c>
      <c r="D17015">
        <v>7006</v>
      </c>
      <c r="E17015">
        <v>7007</v>
      </c>
    </row>
    <row r="17016" spans="1:5" x14ac:dyDescent="0.3">
      <c r="A17016">
        <v>7007</v>
      </c>
      <c r="B17016">
        <v>6</v>
      </c>
      <c r="C17016" t="s">
        <v>5</v>
      </c>
      <c r="D17016">
        <v>7007</v>
      </c>
      <c r="E17016">
        <v>7008</v>
      </c>
    </row>
    <row r="17017" spans="1:5" x14ac:dyDescent="0.3">
      <c r="A17017">
        <v>7008</v>
      </c>
      <c r="B17017">
        <v>6</v>
      </c>
      <c r="C17017" t="s">
        <v>5</v>
      </c>
      <c r="D17017">
        <v>7008</v>
      </c>
      <c r="E17017">
        <v>7009</v>
      </c>
    </row>
    <row r="17018" spans="1:5" x14ac:dyDescent="0.3">
      <c r="A17018">
        <v>7009</v>
      </c>
      <c r="B17018">
        <v>6</v>
      </c>
      <c r="C17018" t="s">
        <v>5</v>
      </c>
      <c r="D17018">
        <v>7009</v>
      </c>
      <c r="E17018">
        <v>7010</v>
      </c>
    </row>
    <row r="17019" spans="1:5" x14ac:dyDescent="0.3">
      <c r="A17019">
        <v>7010</v>
      </c>
      <c r="B17019">
        <v>6</v>
      </c>
      <c r="C17019" t="s">
        <v>5</v>
      </c>
      <c r="D17019">
        <v>7010</v>
      </c>
      <c r="E17019">
        <v>7011</v>
      </c>
    </row>
    <row r="17020" spans="1:5" x14ac:dyDescent="0.3">
      <c r="A17020">
        <v>7011</v>
      </c>
      <c r="B17020">
        <v>6</v>
      </c>
      <c r="C17020" t="s">
        <v>5</v>
      </c>
      <c r="D17020">
        <v>7011</v>
      </c>
      <c r="E17020">
        <v>7012</v>
      </c>
    </row>
    <row r="17021" spans="1:5" x14ac:dyDescent="0.3">
      <c r="A17021">
        <v>7012</v>
      </c>
      <c r="B17021">
        <v>6</v>
      </c>
      <c r="C17021" t="s">
        <v>5</v>
      </c>
      <c r="D17021">
        <v>7012</v>
      </c>
      <c r="E17021">
        <v>7013</v>
      </c>
    </row>
    <row r="17022" spans="1:5" x14ac:dyDescent="0.3">
      <c r="A17022">
        <v>7013</v>
      </c>
      <c r="B17022">
        <v>6</v>
      </c>
      <c r="C17022" t="s">
        <v>5</v>
      </c>
      <c r="D17022">
        <v>7013</v>
      </c>
      <c r="E17022">
        <v>7014</v>
      </c>
    </row>
    <row r="17023" spans="1:5" x14ac:dyDescent="0.3">
      <c r="A17023">
        <v>7014</v>
      </c>
      <c r="B17023">
        <v>6</v>
      </c>
      <c r="C17023" t="s">
        <v>5</v>
      </c>
      <c r="D17023">
        <v>7014</v>
      </c>
      <c r="E17023">
        <v>7015</v>
      </c>
    </row>
    <row r="17024" spans="1:5" x14ac:dyDescent="0.3">
      <c r="A17024">
        <v>7015</v>
      </c>
      <c r="B17024">
        <v>6</v>
      </c>
      <c r="C17024" t="s">
        <v>5</v>
      </c>
      <c r="D17024">
        <v>7015</v>
      </c>
      <c r="E17024">
        <v>7016</v>
      </c>
    </row>
    <row r="17025" spans="1:5" x14ac:dyDescent="0.3">
      <c r="A17025">
        <v>7016</v>
      </c>
      <c r="B17025">
        <v>6</v>
      </c>
      <c r="C17025" t="s">
        <v>5</v>
      </c>
      <c r="D17025">
        <v>7016</v>
      </c>
      <c r="E17025">
        <v>7017</v>
      </c>
    </row>
    <row r="17026" spans="1:5" x14ac:dyDescent="0.3">
      <c r="A17026">
        <v>7017</v>
      </c>
      <c r="B17026">
        <v>6</v>
      </c>
      <c r="C17026" t="s">
        <v>5</v>
      </c>
      <c r="D17026">
        <v>7017</v>
      </c>
      <c r="E17026">
        <v>7018</v>
      </c>
    </row>
    <row r="17027" spans="1:5" x14ac:dyDescent="0.3">
      <c r="A17027">
        <v>7018</v>
      </c>
      <c r="B17027">
        <v>6</v>
      </c>
      <c r="C17027" t="s">
        <v>5</v>
      </c>
      <c r="D17027">
        <v>7018</v>
      </c>
      <c r="E17027">
        <v>7019</v>
      </c>
    </row>
    <row r="17028" spans="1:5" x14ac:dyDescent="0.3">
      <c r="A17028">
        <v>7019</v>
      </c>
      <c r="B17028">
        <v>6</v>
      </c>
      <c r="C17028" t="s">
        <v>5</v>
      </c>
      <c r="D17028">
        <v>7019</v>
      </c>
      <c r="E17028">
        <v>7020</v>
      </c>
    </row>
    <row r="17029" spans="1:5" x14ac:dyDescent="0.3">
      <c r="A17029">
        <v>7020</v>
      </c>
      <c r="B17029">
        <v>6</v>
      </c>
      <c r="C17029" t="s">
        <v>5</v>
      </c>
      <c r="D17029">
        <v>7020</v>
      </c>
      <c r="E17029">
        <v>7021</v>
      </c>
    </row>
    <row r="17030" spans="1:5" x14ac:dyDescent="0.3">
      <c r="A17030">
        <v>7021</v>
      </c>
      <c r="B17030">
        <v>6</v>
      </c>
      <c r="C17030" t="s">
        <v>5</v>
      </c>
      <c r="D17030">
        <v>7021</v>
      </c>
      <c r="E17030">
        <v>7022</v>
      </c>
    </row>
    <row r="17031" spans="1:5" x14ac:dyDescent="0.3">
      <c r="A17031">
        <v>7022</v>
      </c>
      <c r="B17031">
        <v>6</v>
      </c>
      <c r="C17031" t="s">
        <v>5</v>
      </c>
      <c r="D17031">
        <v>7022</v>
      </c>
      <c r="E17031">
        <v>7023</v>
      </c>
    </row>
    <row r="17032" spans="1:5" x14ac:dyDescent="0.3">
      <c r="A17032">
        <v>7023</v>
      </c>
      <c r="B17032">
        <v>6</v>
      </c>
      <c r="C17032" t="s">
        <v>5</v>
      </c>
      <c r="D17032">
        <v>7023</v>
      </c>
      <c r="E17032">
        <v>7024</v>
      </c>
    </row>
    <row r="17033" spans="1:5" x14ac:dyDescent="0.3">
      <c r="A17033">
        <v>7024</v>
      </c>
      <c r="B17033">
        <v>6</v>
      </c>
      <c r="C17033" t="s">
        <v>5</v>
      </c>
      <c r="D17033">
        <v>7024</v>
      </c>
      <c r="E17033">
        <v>7025</v>
      </c>
    </row>
    <row r="17034" spans="1:5" x14ac:dyDescent="0.3">
      <c r="A17034">
        <v>7025</v>
      </c>
      <c r="B17034">
        <v>6</v>
      </c>
      <c r="C17034" t="s">
        <v>5</v>
      </c>
      <c r="D17034">
        <v>7025</v>
      </c>
      <c r="E17034">
        <v>7026</v>
      </c>
    </row>
    <row r="17035" spans="1:5" x14ac:dyDescent="0.3">
      <c r="A17035">
        <v>7026</v>
      </c>
      <c r="B17035">
        <v>6</v>
      </c>
      <c r="C17035" t="s">
        <v>5</v>
      </c>
      <c r="D17035">
        <v>7026</v>
      </c>
      <c r="E17035">
        <v>7027</v>
      </c>
    </row>
    <row r="17036" spans="1:5" x14ac:dyDescent="0.3">
      <c r="A17036">
        <v>7027</v>
      </c>
      <c r="B17036">
        <v>6</v>
      </c>
      <c r="C17036" t="s">
        <v>5</v>
      </c>
      <c r="D17036">
        <v>7027</v>
      </c>
      <c r="E17036">
        <v>7028</v>
      </c>
    </row>
    <row r="17037" spans="1:5" x14ac:dyDescent="0.3">
      <c r="A17037">
        <v>7028</v>
      </c>
      <c r="B17037">
        <v>6</v>
      </c>
      <c r="C17037" t="s">
        <v>5</v>
      </c>
      <c r="D17037">
        <v>7028</v>
      </c>
      <c r="E17037">
        <v>7029</v>
      </c>
    </row>
    <row r="17038" spans="1:5" x14ac:dyDescent="0.3">
      <c r="A17038">
        <v>7029</v>
      </c>
      <c r="B17038">
        <v>6</v>
      </c>
      <c r="C17038" t="s">
        <v>5</v>
      </c>
      <c r="D17038">
        <v>7029</v>
      </c>
      <c r="E17038">
        <v>7030</v>
      </c>
    </row>
    <row r="17039" spans="1:5" x14ac:dyDescent="0.3">
      <c r="A17039">
        <v>7030</v>
      </c>
      <c r="B17039">
        <v>6</v>
      </c>
      <c r="C17039" t="s">
        <v>5</v>
      </c>
      <c r="D17039">
        <v>7030</v>
      </c>
      <c r="E17039">
        <v>7031</v>
      </c>
    </row>
    <row r="17040" spans="1:5" x14ac:dyDescent="0.3">
      <c r="A17040">
        <v>7031</v>
      </c>
      <c r="B17040">
        <v>6</v>
      </c>
      <c r="C17040" t="s">
        <v>5</v>
      </c>
      <c r="D17040">
        <v>7031</v>
      </c>
      <c r="E17040">
        <v>7032</v>
      </c>
    </row>
    <row r="17041" spans="1:5" x14ac:dyDescent="0.3">
      <c r="A17041">
        <v>7032</v>
      </c>
      <c r="B17041">
        <v>6</v>
      </c>
      <c r="C17041" t="s">
        <v>5</v>
      </c>
      <c r="D17041">
        <v>7032</v>
      </c>
      <c r="E17041">
        <v>7033</v>
      </c>
    </row>
    <row r="17042" spans="1:5" x14ac:dyDescent="0.3">
      <c r="A17042">
        <v>7033</v>
      </c>
      <c r="B17042">
        <v>6</v>
      </c>
      <c r="C17042" t="s">
        <v>5</v>
      </c>
      <c r="D17042">
        <v>7033</v>
      </c>
      <c r="E17042">
        <v>7034</v>
      </c>
    </row>
    <row r="17043" spans="1:5" x14ac:dyDescent="0.3">
      <c r="A17043">
        <v>7034</v>
      </c>
      <c r="B17043">
        <v>6</v>
      </c>
      <c r="C17043" t="s">
        <v>5</v>
      </c>
      <c r="D17043">
        <v>7034</v>
      </c>
      <c r="E17043">
        <v>7035</v>
      </c>
    </row>
    <row r="17044" spans="1:5" x14ac:dyDescent="0.3">
      <c r="A17044">
        <v>7035</v>
      </c>
      <c r="B17044">
        <v>6</v>
      </c>
      <c r="C17044" t="s">
        <v>5</v>
      </c>
      <c r="D17044">
        <v>7035</v>
      </c>
      <c r="E17044">
        <v>7036</v>
      </c>
    </row>
    <row r="17045" spans="1:5" x14ac:dyDescent="0.3">
      <c r="A17045">
        <v>7036</v>
      </c>
      <c r="B17045">
        <v>6</v>
      </c>
      <c r="C17045" t="s">
        <v>5</v>
      </c>
      <c r="D17045">
        <v>7036</v>
      </c>
      <c r="E17045">
        <v>7037</v>
      </c>
    </row>
    <row r="17046" spans="1:5" x14ac:dyDescent="0.3">
      <c r="A17046">
        <v>7037</v>
      </c>
      <c r="B17046">
        <v>6</v>
      </c>
      <c r="C17046" t="s">
        <v>5</v>
      </c>
      <c r="D17046">
        <v>7037</v>
      </c>
      <c r="E17046">
        <v>7038</v>
      </c>
    </row>
    <row r="17047" spans="1:5" x14ac:dyDescent="0.3">
      <c r="A17047">
        <v>7038</v>
      </c>
      <c r="B17047">
        <v>6</v>
      </c>
      <c r="C17047" t="s">
        <v>5</v>
      </c>
      <c r="D17047">
        <v>7038</v>
      </c>
      <c r="E17047">
        <v>7039</v>
      </c>
    </row>
    <row r="17048" spans="1:5" x14ac:dyDescent="0.3">
      <c r="A17048">
        <v>7039</v>
      </c>
      <c r="B17048">
        <v>6</v>
      </c>
      <c r="C17048" t="s">
        <v>5</v>
      </c>
      <c r="D17048">
        <v>7039</v>
      </c>
      <c r="E17048">
        <v>7040</v>
      </c>
    </row>
    <row r="17049" spans="1:5" x14ac:dyDescent="0.3">
      <c r="A17049">
        <v>7040</v>
      </c>
      <c r="B17049">
        <v>6</v>
      </c>
      <c r="C17049" t="s">
        <v>5</v>
      </c>
      <c r="D17049">
        <v>7040</v>
      </c>
      <c r="E17049">
        <v>7041</v>
      </c>
    </row>
    <row r="17050" spans="1:5" x14ac:dyDescent="0.3">
      <c r="A17050">
        <v>7041</v>
      </c>
      <c r="B17050">
        <v>6</v>
      </c>
      <c r="C17050" t="s">
        <v>5</v>
      </c>
      <c r="D17050">
        <v>7041</v>
      </c>
      <c r="E17050">
        <v>7042</v>
      </c>
    </row>
    <row r="17051" spans="1:5" x14ac:dyDescent="0.3">
      <c r="A17051">
        <v>7042</v>
      </c>
      <c r="B17051">
        <v>6</v>
      </c>
      <c r="C17051" t="s">
        <v>5</v>
      </c>
      <c r="D17051">
        <v>7042</v>
      </c>
      <c r="E17051">
        <v>7043</v>
      </c>
    </row>
    <row r="17052" spans="1:5" x14ac:dyDescent="0.3">
      <c r="A17052">
        <v>7043</v>
      </c>
      <c r="B17052">
        <v>6</v>
      </c>
      <c r="C17052" t="s">
        <v>5</v>
      </c>
      <c r="D17052">
        <v>7043</v>
      </c>
      <c r="E17052">
        <v>7044</v>
      </c>
    </row>
    <row r="17053" spans="1:5" x14ac:dyDescent="0.3">
      <c r="A17053">
        <v>7044</v>
      </c>
      <c r="B17053">
        <v>6</v>
      </c>
      <c r="C17053" t="s">
        <v>5</v>
      </c>
      <c r="D17053">
        <v>7044</v>
      </c>
      <c r="E17053">
        <v>7045</v>
      </c>
    </row>
    <row r="17054" spans="1:5" x14ac:dyDescent="0.3">
      <c r="A17054">
        <v>7045</v>
      </c>
      <c r="B17054">
        <v>6</v>
      </c>
      <c r="C17054" t="s">
        <v>5</v>
      </c>
      <c r="D17054">
        <v>7045</v>
      </c>
      <c r="E17054">
        <v>7046</v>
      </c>
    </row>
    <row r="17055" spans="1:5" x14ac:dyDescent="0.3">
      <c r="A17055">
        <v>7046</v>
      </c>
      <c r="B17055">
        <v>6</v>
      </c>
      <c r="C17055" t="s">
        <v>5</v>
      </c>
      <c r="D17055">
        <v>7046</v>
      </c>
      <c r="E17055">
        <v>7047</v>
      </c>
    </row>
    <row r="17056" spans="1:5" x14ac:dyDescent="0.3">
      <c r="A17056">
        <v>7047</v>
      </c>
      <c r="B17056">
        <v>6</v>
      </c>
      <c r="C17056" t="s">
        <v>5</v>
      </c>
      <c r="D17056">
        <v>7047</v>
      </c>
      <c r="E17056">
        <v>7048</v>
      </c>
    </row>
    <row r="17057" spans="1:5" x14ac:dyDescent="0.3">
      <c r="A17057">
        <v>7048</v>
      </c>
      <c r="B17057">
        <v>6</v>
      </c>
      <c r="C17057" t="s">
        <v>5</v>
      </c>
      <c r="D17057">
        <v>7048</v>
      </c>
      <c r="E17057">
        <v>7049</v>
      </c>
    </row>
    <row r="17058" spans="1:5" x14ac:dyDescent="0.3">
      <c r="A17058">
        <v>7049</v>
      </c>
      <c r="B17058">
        <v>6</v>
      </c>
      <c r="C17058" t="s">
        <v>5</v>
      </c>
      <c r="D17058">
        <v>7049</v>
      </c>
      <c r="E17058">
        <v>7050</v>
      </c>
    </row>
    <row r="17059" spans="1:5" x14ac:dyDescent="0.3">
      <c r="A17059">
        <v>7050</v>
      </c>
      <c r="B17059">
        <v>6</v>
      </c>
      <c r="C17059" t="s">
        <v>5</v>
      </c>
      <c r="D17059">
        <v>7050</v>
      </c>
      <c r="E17059">
        <v>7051</v>
      </c>
    </row>
    <row r="17060" spans="1:5" x14ac:dyDescent="0.3">
      <c r="A17060">
        <v>7051</v>
      </c>
      <c r="B17060">
        <v>6</v>
      </c>
      <c r="C17060" t="s">
        <v>5</v>
      </c>
      <c r="D17060">
        <v>7051</v>
      </c>
      <c r="E17060">
        <v>7052</v>
      </c>
    </row>
    <row r="17061" spans="1:5" x14ac:dyDescent="0.3">
      <c r="A17061">
        <v>7052</v>
      </c>
      <c r="B17061">
        <v>6</v>
      </c>
      <c r="C17061" t="s">
        <v>5</v>
      </c>
      <c r="D17061">
        <v>7052</v>
      </c>
      <c r="E17061">
        <v>7053</v>
      </c>
    </row>
    <row r="17062" spans="1:5" x14ac:dyDescent="0.3">
      <c r="A17062">
        <v>7053</v>
      </c>
      <c r="B17062">
        <v>6</v>
      </c>
      <c r="C17062" t="s">
        <v>5</v>
      </c>
      <c r="D17062">
        <v>7053</v>
      </c>
      <c r="E17062">
        <v>7054</v>
      </c>
    </row>
    <row r="17063" spans="1:5" x14ac:dyDescent="0.3">
      <c r="A17063">
        <v>7054</v>
      </c>
      <c r="B17063">
        <v>6</v>
      </c>
      <c r="C17063" t="s">
        <v>5</v>
      </c>
      <c r="D17063">
        <v>7054</v>
      </c>
      <c r="E17063">
        <v>7055</v>
      </c>
    </row>
    <row r="17064" spans="1:5" x14ac:dyDescent="0.3">
      <c r="A17064">
        <v>7055</v>
      </c>
      <c r="B17064">
        <v>6</v>
      </c>
      <c r="C17064" t="s">
        <v>5</v>
      </c>
      <c r="D17064">
        <v>7055</v>
      </c>
      <c r="E17064">
        <v>7056</v>
      </c>
    </row>
    <row r="17065" spans="1:5" x14ac:dyDescent="0.3">
      <c r="A17065">
        <v>7056</v>
      </c>
      <c r="B17065">
        <v>6</v>
      </c>
      <c r="C17065" t="s">
        <v>5</v>
      </c>
      <c r="D17065">
        <v>7056</v>
      </c>
      <c r="E17065">
        <v>7057</v>
      </c>
    </row>
    <row r="17066" spans="1:5" x14ac:dyDescent="0.3">
      <c r="A17066">
        <v>7057</v>
      </c>
      <c r="B17066">
        <v>6</v>
      </c>
      <c r="C17066" t="s">
        <v>5</v>
      </c>
      <c r="D17066">
        <v>7057</v>
      </c>
      <c r="E17066">
        <v>7058</v>
      </c>
    </row>
    <row r="17067" spans="1:5" x14ac:dyDescent="0.3">
      <c r="A17067">
        <v>7058</v>
      </c>
      <c r="B17067">
        <v>6</v>
      </c>
      <c r="C17067" t="s">
        <v>5</v>
      </c>
      <c r="D17067">
        <v>7058</v>
      </c>
      <c r="E17067">
        <v>7059</v>
      </c>
    </row>
    <row r="17068" spans="1:5" x14ac:dyDescent="0.3">
      <c r="A17068">
        <v>7059</v>
      </c>
      <c r="B17068">
        <v>6</v>
      </c>
      <c r="C17068" t="s">
        <v>5</v>
      </c>
      <c r="D17068">
        <v>7059</v>
      </c>
      <c r="E17068">
        <v>7060</v>
      </c>
    </row>
    <row r="17069" spans="1:5" x14ac:dyDescent="0.3">
      <c r="A17069">
        <v>7060</v>
      </c>
      <c r="B17069">
        <v>6</v>
      </c>
      <c r="C17069" t="s">
        <v>5</v>
      </c>
      <c r="D17069">
        <v>7060</v>
      </c>
      <c r="E17069">
        <v>7061</v>
      </c>
    </row>
    <row r="17070" spans="1:5" x14ac:dyDescent="0.3">
      <c r="A17070">
        <v>7061</v>
      </c>
      <c r="B17070">
        <v>6</v>
      </c>
      <c r="C17070" t="s">
        <v>5</v>
      </c>
      <c r="D17070">
        <v>7061</v>
      </c>
      <c r="E17070">
        <v>7062</v>
      </c>
    </row>
    <row r="17071" spans="1:5" x14ac:dyDescent="0.3">
      <c r="A17071">
        <v>7062</v>
      </c>
      <c r="B17071">
        <v>6</v>
      </c>
      <c r="C17071" t="s">
        <v>5</v>
      </c>
      <c r="D17071">
        <v>7062</v>
      </c>
      <c r="E17071">
        <v>7063</v>
      </c>
    </row>
    <row r="17072" spans="1:5" x14ac:dyDescent="0.3">
      <c r="A17072">
        <v>7063</v>
      </c>
      <c r="B17072">
        <v>6</v>
      </c>
      <c r="C17072" t="s">
        <v>5</v>
      </c>
      <c r="D17072">
        <v>7063</v>
      </c>
      <c r="E17072">
        <v>7064</v>
      </c>
    </row>
    <row r="17073" spans="1:5" x14ac:dyDescent="0.3">
      <c r="A17073">
        <v>7064</v>
      </c>
      <c r="B17073">
        <v>6</v>
      </c>
      <c r="C17073" t="s">
        <v>5</v>
      </c>
      <c r="D17073">
        <v>7064</v>
      </c>
      <c r="E17073">
        <v>7065</v>
      </c>
    </row>
    <row r="17074" spans="1:5" x14ac:dyDescent="0.3">
      <c r="A17074">
        <v>7065</v>
      </c>
      <c r="B17074">
        <v>6</v>
      </c>
      <c r="C17074" t="s">
        <v>5</v>
      </c>
      <c r="D17074">
        <v>7065</v>
      </c>
      <c r="E17074">
        <v>7066</v>
      </c>
    </row>
    <row r="17075" spans="1:5" x14ac:dyDescent="0.3">
      <c r="A17075">
        <v>7066</v>
      </c>
      <c r="B17075">
        <v>6</v>
      </c>
      <c r="C17075" t="s">
        <v>5</v>
      </c>
      <c r="D17075">
        <v>7066</v>
      </c>
      <c r="E17075">
        <v>7067</v>
      </c>
    </row>
    <row r="17076" spans="1:5" x14ac:dyDescent="0.3">
      <c r="A17076">
        <v>7067</v>
      </c>
      <c r="B17076">
        <v>6</v>
      </c>
      <c r="C17076" t="s">
        <v>5</v>
      </c>
      <c r="D17076">
        <v>7067</v>
      </c>
      <c r="E17076">
        <v>7068</v>
      </c>
    </row>
    <row r="17077" spans="1:5" x14ac:dyDescent="0.3">
      <c r="A17077">
        <v>7068</v>
      </c>
      <c r="B17077">
        <v>6</v>
      </c>
      <c r="C17077" t="s">
        <v>5</v>
      </c>
      <c r="D17077">
        <v>7068</v>
      </c>
      <c r="E17077">
        <v>7069</v>
      </c>
    </row>
    <row r="17078" spans="1:5" x14ac:dyDescent="0.3">
      <c r="A17078">
        <v>7069</v>
      </c>
      <c r="B17078">
        <v>6</v>
      </c>
      <c r="C17078" t="s">
        <v>5</v>
      </c>
      <c r="D17078">
        <v>7069</v>
      </c>
      <c r="E17078">
        <v>7070</v>
      </c>
    </row>
    <row r="17079" spans="1:5" x14ac:dyDescent="0.3">
      <c r="A17079">
        <v>7070</v>
      </c>
      <c r="B17079">
        <v>6</v>
      </c>
      <c r="C17079" t="s">
        <v>5</v>
      </c>
      <c r="D17079">
        <v>7070</v>
      </c>
      <c r="E17079">
        <v>7071</v>
      </c>
    </row>
    <row r="17080" spans="1:5" x14ac:dyDescent="0.3">
      <c r="A17080">
        <v>7071</v>
      </c>
      <c r="B17080">
        <v>6</v>
      </c>
      <c r="C17080" t="s">
        <v>5</v>
      </c>
      <c r="D17080">
        <v>7071</v>
      </c>
      <c r="E17080">
        <v>7072</v>
      </c>
    </row>
    <row r="17081" spans="1:5" x14ac:dyDescent="0.3">
      <c r="A17081">
        <v>7072</v>
      </c>
      <c r="B17081">
        <v>6</v>
      </c>
      <c r="C17081" t="s">
        <v>5</v>
      </c>
      <c r="D17081">
        <v>7072</v>
      </c>
      <c r="E17081">
        <v>7073</v>
      </c>
    </row>
    <row r="17082" spans="1:5" x14ac:dyDescent="0.3">
      <c r="A17082">
        <v>7073</v>
      </c>
      <c r="B17082">
        <v>6</v>
      </c>
      <c r="C17082" t="s">
        <v>5</v>
      </c>
      <c r="D17082">
        <v>7073</v>
      </c>
      <c r="E17082">
        <v>7074</v>
      </c>
    </row>
    <row r="17083" spans="1:5" x14ac:dyDescent="0.3">
      <c r="A17083">
        <v>7074</v>
      </c>
      <c r="B17083">
        <v>6</v>
      </c>
      <c r="C17083" t="s">
        <v>5</v>
      </c>
      <c r="D17083">
        <v>7074</v>
      </c>
      <c r="E17083">
        <v>7075</v>
      </c>
    </row>
    <row r="17084" spans="1:5" x14ac:dyDescent="0.3">
      <c r="A17084">
        <v>7075</v>
      </c>
      <c r="B17084">
        <v>6</v>
      </c>
      <c r="C17084" t="s">
        <v>5</v>
      </c>
      <c r="D17084">
        <v>7075</v>
      </c>
      <c r="E17084">
        <v>7076</v>
      </c>
    </row>
    <row r="17085" spans="1:5" x14ac:dyDescent="0.3">
      <c r="A17085">
        <v>7076</v>
      </c>
      <c r="B17085">
        <v>6</v>
      </c>
      <c r="C17085" t="s">
        <v>5</v>
      </c>
      <c r="D17085">
        <v>7076</v>
      </c>
      <c r="E17085">
        <v>7077</v>
      </c>
    </row>
    <row r="17086" spans="1:5" x14ac:dyDescent="0.3">
      <c r="A17086">
        <v>7077</v>
      </c>
      <c r="B17086">
        <v>6</v>
      </c>
      <c r="C17086" t="s">
        <v>5</v>
      </c>
      <c r="D17086">
        <v>7077</v>
      </c>
      <c r="E17086">
        <v>7078</v>
      </c>
    </row>
    <row r="17087" spans="1:5" x14ac:dyDescent="0.3">
      <c r="A17087">
        <v>7078</v>
      </c>
      <c r="B17087">
        <v>6</v>
      </c>
      <c r="C17087" t="s">
        <v>5</v>
      </c>
      <c r="D17087">
        <v>7078</v>
      </c>
      <c r="E17087">
        <v>7079</v>
      </c>
    </row>
    <row r="17088" spans="1:5" x14ac:dyDescent="0.3">
      <c r="A17088">
        <v>7079</v>
      </c>
      <c r="B17088">
        <v>6</v>
      </c>
      <c r="C17088" t="s">
        <v>5</v>
      </c>
      <c r="D17088">
        <v>7079</v>
      </c>
      <c r="E17088">
        <v>7080</v>
      </c>
    </row>
    <row r="17089" spans="1:5" x14ac:dyDescent="0.3">
      <c r="A17089">
        <v>7080</v>
      </c>
      <c r="B17089">
        <v>6</v>
      </c>
      <c r="C17089" t="s">
        <v>5</v>
      </c>
      <c r="D17089">
        <v>7080</v>
      </c>
      <c r="E17089">
        <v>7081</v>
      </c>
    </row>
    <row r="17090" spans="1:5" x14ac:dyDescent="0.3">
      <c r="A17090">
        <v>7081</v>
      </c>
      <c r="B17090">
        <v>6</v>
      </c>
      <c r="C17090" t="s">
        <v>5</v>
      </c>
      <c r="D17090">
        <v>7081</v>
      </c>
      <c r="E17090">
        <v>7082</v>
      </c>
    </row>
    <row r="17091" spans="1:5" x14ac:dyDescent="0.3">
      <c r="A17091">
        <v>7082</v>
      </c>
      <c r="B17091">
        <v>6</v>
      </c>
      <c r="C17091" t="s">
        <v>5</v>
      </c>
      <c r="D17091">
        <v>7082</v>
      </c>
      <c r="E17091">
        <v>7083</v>
      </c>
    </row>
    <row r="17092" spans="1:5" x14ac:dyDescent="0.3">
      <c r="A17092">
        <v>7083</v>
      </c>
      <c r="B17092">
        <v>6</v>
      </c>
      <c r="C17092" t="s">
        <v>5</v>
      </c>
      <c r="D17092">
        <v>7083</v>
      </c>
      <c r="E17092">
        <v>7084</v>
      </c>
    </row>
    <row r="17093" spans="1:5" x14ac:dyDescent="0.3">
      <c r="A17093">
        <v>7084</v>
      </c>
      <c r="B17093">
        <v>6</v>
      </c>
      <c r="C17093" t="s">
        <v>5</v>
      </c>
      <c r="D17093">
        <v>7084</v>
      </c>
      <c r="E17093">
        <v>7085</v>
      </c>
    </row>
    <row r="17094" spans="1:5" x14ac:dyDescent="0.3">
      <c r="A17094">
        <v>7085</v>
      </c>
      <c r="B17094">
        <v>6</v>
      </c>
      <c r="C17094" t="s">
        <v>5</v>
      </c>
      <c r="D17094">
        <v>7085</v>
      </c>
      <c r="E17094">
        <v>7086</v>
      </c>
    </row>
    <row r="17095" spans="1:5" x14ac:dyDescent="0.3">
      <c r="A17095">
        <v>7086</v>
      </c>
      <c r="B17095">
        <v>6</v>
      </c>
      <c r="C17095" t="s">
        <v>5</v>
      </c>
      <c r="D17095">
        <v>7086</v>
      </c>
      <c r="E17095">
        <v>7087</v>
      </c>
    </row>
    <row r="17096" spans="1:5" x14ac:dyDescent="0.3">
      <c r="A17096">
        <v>7087</v>
      </c>
      <c r="B17096">
        <v>6</v>
      </c>
      <c r="C17096" t="s">
        <v>5</v>
      </c>
      <c r="D17096">
        <v>7087</v>
      </c>
      <c r="E17096">
        <v>7088</v>
      </c>
    </row>
    <row r="17097" spans="1:5" x14ac:dyDescent="0.3">
      <c r="A17097">
        <v>7088</v>
      </c>
      <c r="B17097">
        <v>6</v>
      </c>
      <c r="C17097" t="s">
        <v>5</v>
      </c>
      <c r="D17097">
        <v>7088</v>
      </c>
      <c r="E17097">
        <v>7089</v>
      </c>
    </row>
    <row r="17098" spans="1:5" x14ac:dyDescent="0.3">
      <c r="A17098">
        <v>7089</v>
      </c>
      <c r="B17098">
        <v>6</v>
      </c>
      <c r="C17098" t="s">
        <v>5</v>
      </c>
      <c r="D17098">
        <v>7089</v>
      </c>
      <c r="E17098">
        <v>7090</v>
      </c>
    </row>
    <row r="17099" spans="1:5" x14ac:dyDescent="0.3">
      <c r="A17099">
        <v>7090</v>
      </c>
      <c r="B17099">
        <v>6</v>
      </c>
      <c r="C17099" t="s">
        <v>5</v>
      </c>
      <c r="D17099">
        <v>7090</v>
      </c>
      <c r="E17099">
        <v>7091</v>
      </c>
    </row>
    <row r="17100" spans="1:5" x14ac:dyDescent="0.3">
      <c r="A17100">
        <v>7091</v>
      </c>
      <c r="B17100">
        <v>6</v>
      </c>
      <c r="C17100" t="s">
        <v>5</v>
      </c>
      <c r="D17100">
        <v>7091</v>
      </c>
      <c r="E17100">
        <v>7092</v>
      </c>
    </row>
    <row r="17101" spans="1:5" x14ac:dyDescent="0.3">
      <c r="A17101">
        <v>7092</v>
      </c>
      <c r="B17101">
        <v>6</v>
      </c>
      <c r="C17101" t="s">
        <v>5</v>
      </c>
      <c r="D17101">
        <v>7092</v>
      </c>
      <c r="E17101">
        <v>7093</v>
      </c>
    </row>
    <row r="17102" spans="1:5" x14ac:dyDescent="0.3">
      <c r="A17102">
        <v>7093</v>
      </c>
      <c r="B17102">
        <v>6</v>
      </c>
      <c r="C17102" t="s">
        <v>5</v>
      </c>
      <c r="D17102">
        <v>7093</v>
      </c>
      <c r="E17102">
        <v>7094</v>
      </c>
    </row>
    <row r="17103" spans="1:5" x14ac:dyDescent="0.3">
      <c r="A17103">
        <v>7094</v>
      </c>
      <c r="B17103">
        <v>6</v>
      </c>
      <c r="C17103" t="s">
        <v>5</v>
      </c>
      <c r="D17103">
        <v>7094</v>
      </c>
      <c r="E17103">
        <v>7095</v>
      </c>
    </row>
    <row r="17104" spans="1:5" x14ac:dyDescent="0.3">
      <c r="A17104">
        <v>7095</v>
      </c>
      <c r="B17104">
        <v>6</v>
      </c>
      <c r="C17104" t="s">
        <v>5</v>
      </c>
      <c r="D17104">
        <v>7095</v>
      </c>
      <c r="E17104">
        <v>7096</v>
      </c>
    </row>
    <row r="17105" spans="1:5" x14ac:dyDescent="0.3">
      <c r="A17105">
        <v>7096</v>
      </c>
      <c r="B17105">
        <v>6</v>
      </c>
      <c r="C17105" t="s">
        <v>5</v>
      </c>
      <c r="D17105">
        <v>7096</v>
      </c>
      <c r="E17105">
        <v>7097</v>
      </c>
    </row>
    <row r="17106" spans="1:5" x14ac:dyDescent="0.3">
      <c r="A17106">
        <v>7097</v>
      </c>
      <c r="B17106">
        <v>6</v>
      </c>
      <c r="C17106" t="s">
        <v>5</v>
      </c>
      <c r="D17106">
        <v>7097</v>
      </c>
      <c r="E17106">
        <v>7098</v>
      </c>
    </row>
    <row r="17107" spans="1:5" x14ac:dyDescent="0.3">
      <c r="A17107">
        <v>7098</v>
      </c>
      <c r="B17107">
        <v>6</v>
      </c>
      <c r="C17107" t="s">
        <v>5</v>
      </c>
      <c r="D17107">
        <v>7098</v>
      </c>
      <c r="E17107">
        <v>7099</v>
      </c>
    </row>
    <row r="17108" spans="1:5" x14ac:dyDescent="0.3">
      <c r="A17108">
        <v>7099</v>
      </c>
      <c r="B17108">
        <v>6</v>
      </c>
      <c r="C17108" t="s">
        <v>5</v>
      </c>
      <c r="D17108">
        <v>7099</v>
      </c>
      <c r="E17108">
        <v>7100</v>
      </c>
    </row>
    <row r="17109" spans="1:5" x14ac:dyDescent="0.3">
      <c r="A17109">
        <v>7100</v>
      </c>
      <c r="B17109">
        <v>6</v>
      </c>
      <c r="C17109" t="s">
        <v>5</v>
      </c>
      <c r="D17109">
        <v>7100</v>
      </c>
      <c r="E17109">
        <v>7101</v>
      </c>
    </row>
    <row r="17110" spans="1:5" x14ac:dyDescent="0.3">
      <c r="A17110">
        <v>7101</v>
      </c>
      <c r="B17110">
        <v>6</v>
      </c>
      <c r="C17110" t="s">
        <v>5</v>
      </c>
      <c r="D17110">
        <v>7101</v>
      </c>
      <c r="E17110">
        <v>7102</v>
      </c>
    </row>
    <row r="17111" spans="1:5" x14ac:dyDescent="0.3">
      <c r="A17111">
        <v>7102</v>
      </c>
      <c r="B17111">
        <v>6</v>
      </c>
      <c r="C17111" t="s">
        <v>5</v>
      </c>
      <c r="D17111">
        <v>7102</v>
      </c>
      <c r="E17111">
        <v>7103</v>
      </c>
    </row>
    <row r="17112" spans="1:5" x14ac:dyDescent="0.3">
      <c r="A17112">
        <v>7103</v>
      </c>
      <c r="B17112">
        <v>6</v>
      </c>
      <c r="C17112" t="s">
        <v>5</v>
      </c>
      <c r="D17112">
        <v>7103</v>
      </c>
      <c r="E17112">
        <v>7104</v>
      </c>
    </row>
    <row r="17113" spans="1:5" x14ac:dyDescent="0.3">
      <c r="A17113">
        <v>7104</v>
      </c>
      <c r="B17113">
        <v>6</v>
      </c>
      <c r="C17113" t="s">
        <v>5</v>
      </c>
      <c r="D17113">
        <v>7104</v>
      </c>
      <c r="E17113">
        <v>7105</v>
      </c>
    </row>
    <row r="17114" spans="1:5" x14ac:dyDescent="0.3">
      <c r="A17114">
        <v>7105</v>
      </c>
      <c r="B17114">
        <v>6</v>
      </c>
      <c r="C17114" t="s">
        <v>5</v>
      </c>
      <c r="D17114">
        <v>7105</v>
      </c>
      <c r="E17114">
        <v>7106</v>
      </c>
    </row>
    <row r="17115" spans="1:5" x14ac:dyDescent="0.3">
      <c r="A17115">
        <v>7106</v>
      </c>
      <c r="B17115">
        <v>6</v>
      </c>
      <c r="C17115" t="s">
        <v>5</v>
      </c>
      <c r="D17115">
        <v>7106</v>
      </c>
      <c r="E17115">
        <v>7107</v>
      </c>
    </row>
    <row r="17116" spans="1:5" x14ac:dyDescent="0.3">
      <c r="A17116">
        <v>7107</v>
      </c>
      <c r="B17116">
        <v>6</v>
      </c>
      <c r="C17116" t="s">
        <v>5</v>
      </c>
      <c r="D17116">
        <v>7107</v>
      </c>
      <c r="E17116">
        <v>7108</v>
      </c>
    </row>
    <row r="17117" spans="1:5" x14ac:dyDescent="0.3">
      <c r="A17117">
        <v>7108</v>
      </c>
      <c r="B17117">
        <v>6</v>
      </c>
      <c r="C17117" t="s">
        <v>5</v>
      </c>
      <c r="D17117">
        <v>7108</v>
      </c>
      <c r="E17117">
        <v>7109</v>
      </c>
    </row>
    <row r="17118" spans="1:5" x14ac:dyDescent="0.3">
      <c r="A17118">
        <v>7109</v>
      </c>
      <c r="B17118">
        <v>6</v>
      </c>
      <c r="C17118" t="s">
        <v>5</v>
      </c>
      <c r="D17118">
        <v>7109</v>
      </c>
      <c r="E17118">
        <v>7110</v>
      </c>
    </row>
    <row r="17119" spans="1:5" x14ac:dyDescent="0.3">
      <c r="A17119">
        <v>7110</v>
      </c>
      <c r="B17119">
        <v>6</v>
      </c>
      <c r="C17119" t="s">
        <v>5</v>
      </c>
      <c r="D17119">
        <v>7110</v>
      </c>
      <c r="E17119">
        <v>7111</v>
      </c>
    </row>
    <row r="17120" spans="1:5" x14ac:dyDescent="0.3">
      <c r="A17120">
        <v>7111</v>
      </c>
      <c r="B17120">
        <v>6</v>
      </c>
      <c r="C17120" t="s">
        <v>5</v>
      </c>
      <c r="D17120">
        <v>7111</v>
      </c>
      <c r="E17120">
        <v>7112</v>
      </c>
    </row>
    <row r="17121" spans="1:5" x14ac:dyDescent="0.3">
      <c r="A17121">
        <v>7112</v>
      </c>
      <c r="B17121">
        <v>6</v>
      </c>
      <c r="C17121" t="s">
        <v>5</v>
      </c>
      <c r="D17121">
        <v>7112</v>
      </c>
      <c r="E17121">
        <v>7113</v>
      </c>
    </row>
    <row r="17122" spans="1:5" x14ac:dyDescent="0.3">
      <c r="A17122">
        <v>7113</v>
      </c>
      <c r="B17122">
        <v>6</v>
      </c>
      <c r="C17122" t="s">
        <v>5</v>
      </c>
      <c r="D17122">
        <v>7113</v>
      </c>
      <c r="E17122">
        <v>7114</v>
      </c>
    </row>
    <row r="17123" spans="1:5" x14ac:dyDescent="0.3">
      <c r="A17123">
        <v>7114</v>
      </c>
      <c r="B17123">
        <v>6</v>
      </c>
      <c r="C17123" t="s">
        <v>5</v>
      </c>
      <c r="D17123">
        <v>7114</v>
      </c>
      <c r="E17123">
        <v>7115</v>
      </c>
    </row>
    <row r="17124" spans="1:5" x14ac:dyDescent="0.3">
      <c r="A17124">
        <v>7115</v>
      </c>
      <c r="B17124">
        <v>6</v>
      </c>
      <c r="C17124" t="s">
        <v>5</v>
      </c>
      <c r="D17124">
        <v>7115</v>
      </c>
      <c r="E17124">
        <v>7116</v>
      </c>
    </row>
    <row r="17125" spans="1:5" x14ac:dyDescent="0.3">
      <c r="A17125">
        <v>7116</v>
      </c>
      <c r="B17125">
        <v>6</v>
      </c>
      <c r="C17125" t="s">
        <v>5</v>
      </c>
      <c r="D17125">
        <v>7116</v>
      </c>
      <c r="E17125">
        <v>7117</v>
      </c>
    </row>
    <row r="17126" spans="1:5" x14ac:dyDescent="0.3">
      <c r="A17126">
        <v>7117</v>
      </c>
      <c r="B17126">
        <v>6</v>
      </c>
      <c r="C17126" t="s">
        <v>5</v>
      </c>
      <c r="D17126">
        <v>7117</v>
      </c>
      <c r="E17126">
        <v>7118</v>
      </c>
    </row>
    <row r="17127" spans="1:5" x14ac:dyDescent="0.3">
      <c r="A17127">
        <v>7118</v>
      </c>
      <c r="B17127">
        <v>6</v>
      </c>
      <c r="C17127" t="s">
        <v>5</v>
      </c>
      <c r="D17127">
        <v>7118</v>
      </c>
      <c r="E17127">
        <v>7119</v>
      </c>
    </row>
    <row r="17128" spans="1:5" x14ac:dyDescent="0.3">
      <c r="A17128">
        <v>7119</v>
      </c>
      <c r="B17128">
        <v>6</v>
      </c>
      <c r="C17128" t="s">
        <v>5</v>
      </c>
      <c r="D17128">
        <v>7119</v>
      </c>
      <c r="E17128">
        <v>7120</v>
      </c>
    </row>
    <row r="17129" spans="1:5" x14ac:dyDescent="0.3">
      <c r="A17129">
        <v>7120</v>
      </c>
      <c r="B17129">
        <v>6</v>
      </c>
      <c r="C17129" t="s">
        <v>5</v>
      </c>
      <c r="D17129">
        <v>7120</v>
      </c>
      <c r="E17129">
        <v>7121</v>
      </c>
    </row>
    <row r="17130" spans="1:5" x14ac:dyDescent="0.3">
      <c r="A17130">
        <v>7121</v>
      </c>
      <c r="B17130">
        <v>6</v>
      </c>
      <c r="C17130" t="s">
        <v>5</v>
      </c>
      <c r="D17130">
        <v>7121</v>
      </c>
      <c r="E17130">
        <v>7122</v>
      </c>
    </row>
    <row r="17131" spans="1:5" x14ac:dyDescent="0.3">
      <c r="A17131">
        <v>7122</v>
      </c>
      <c r="B17131">
        <v>6</v>
      </c>
      <c r="C17131" t="s">
        <v>5</v>
      </c>
      <c r="D17131">
        <v>7122</v>
      </c>
      <c r="E17131">
        <v>7123</v>
      </c>
    </row>
    <row r="17132" spans="1:5" x14ac:dyDescent="0.3">
      <c r="A17132">
        <v>7123</v>
      </c>
      <c r="B17132">
        <v>6</v>
      </c>
      <c r="C17132" t="s">
        <v>5</v>
      </c>
      <c r="D17132">
        <v>7123</v>
      </c>
      <c r="E17132">
        <v>7124</v>
      </c>
    </row>
    <row r="17133" spans="1:5" x14ac:dyDescent="0.3">
      <c r="A17133">
        <v>7124</v>
      </c>
      <c r="B17133">
        <v>6</v>
      </c>
      <c r="C17133" t="s">
        <v>5</v>
      </c>
      <c r="D17133">
        <v>7124</v>
      </c>
      <c r="E17133">
        <v>7125</v>
      </c>
    </row>
    <row r="17134" spans="1:5" x14ac:dyDescent="0.3">
      <c r="A17134">
        <v>7125</v>
      </c>
      <c r="B17134">
        <v>6</v>
      </c>
      <c r="C17134" t="s">
        <v>5</v>
      </c>
      <c r="D17134">
        <v>7125</v>
      </c>
      <c r="E17134">
        <v>7126</v>
      </c>
    </row>
    <row r="17135" spans="1:5" x14ac:dyDescent="0.3">
      <c r="A17135">
        <v>7126</v>
      </c>
      <c r="B17135">
        <v>6</v>
      </c>
      <c r="C17135" t="s">
        <v>5</v>
      </c>
      <c r="D17135">
        <v>7126</v>
      </c>
      <c r="E17135">
        <v>7127</v>
      </c>
    </row>
    <row r="17136" spans="1:5" x14ac:dyDescent="0.3">
      <c r="A17136">
        <v>7127</v>
      </c>
      <c r="B17136">
        <v>6</v>
      </c>
      <c r="C17136" t="s">
        <v>5</v>
      </c>
      <c r="D17136">
        <v>7127</v>
      </c>
      <c r="E17136">
        <v>7128</v>
      </c>
    </row>
    <row r="17137" spans="1:5" x14ac:dyDescent="0.3">
      <c r="A17137">
        <v>7128</v>
      </c>
      <c r="B17137">
        <v>6</v>
      </c>
      <c r="C17137" t="s">
        <v>5</v>
      </c>
      <c r="D17137">
        <v>7128</v>
      </c>
      <c r="E17137">
        <v>7129</v>
      </c>
    </row>
    <row r="17138" spans="1:5" x14ac:dyDescent="0.3">
      <c r="A17138">
        <v>7129</v>
      </c>
      <c r="B17138">
        <v>6</v>
      </c>
      <c r="C17138" t="s">
        <v>5</v>
      </c>
      <c r="D17138">
        <v>7129</v>
      </c>
      <c r="E17138">
        <v>7130</v>
      </c>
    </row>
    <row r="17139" spans="1:5" x14ac:dyDescent="0.3">
      <c r="A17139">
        <v>7130</v>
      </c>
      <c r="B17139">
        <v>6</v>
      </c>
      <c r="C17139" t="s">
        <v>5</v>
      </c>
      <c r="D17139">
        <v>7130</v>
      </c>
      <c r="E17139">
        <v>7131</v>
      </c>
    </row>
    <row r="17140" spans="1:5" x14ac:dyDescent="0.3">
      <c r="A17140">
        <v>7131</v>
      </c>
      <c r="B17140">
        <v>6</v>
      </c>
      <c r="C17140" t="s">
        <v>5</v>
      </c>
      <c r="D17140">
        <v>7131</v>
      </c>
      <c r="E17140">
        <v>7132</v>
      </c>
    </row>
    <row r="17141" spans="1:5" x14ac:dyDescent="0.3">
      <c r="A17141">
        <v>7132</v>
      </c>
      <c r="B17141">
        <v>6</v>
      </c>
      <c r="C17141" t="s">
        <v>5</v>
      </c>
      <c r="D17141">
        <v>7132</v>
      </c>
      <c r="E17141">
        <v>7133</v>
      </c>
    </row>
    <row r="17142" spans="1:5" x14ac:dyDescent="0.3">
      <c r="A17142">
        <v>7133</v>
      </c>
      <c r="B17142">
        <v>6</v>
      </c>
      <c r="C17142" t="s">
        <v>5</v>
      </c>
      <c r="D17142">
        <v>7133</v>
      </c>
      <c r="E17142">
        <v>7134</v>
      </c>
    </row>
    <row r="17143" spans="1:5" x14ac:dyDescent="0.3">
      <c r="A17143">
        <v>7134</v>
      </c>
      <c r="B17143">
        <v>6</v>
      </c>
      <c r="C17143" t="s">
        <v>5</v>
      </c>
      <c r="D17143">
        <v>7134</v>
      </c>
      <c r="E17143">
        <v>7135</v>
      </c>
    </row>
    <row r="17144" spans="1:5" x14ac:dyDescent="0.3">
      <c r="A17144">
        <v>7135</v>
      </c>
      <c r="B17144">
        <v>6</v>
      </c>
      <c r="C17144" t="s">
        <v>5</v>
      </c>
      <c r="D17144">
        <v>7135</v>
      </c>
      <c r="E17144">
        <v>7136</v>
      </c>
    </row>
    <row r="17145" spans="1:5" x14ac:dyDescent="0.3">
      <c r="A17145">
        <v>7136</v>
      </c>
      <c r="B17145">
        <v>6</v>
      </c>
      <c r="C17145" t="s">
        <v>5</v>
      </c>
      <c r="D17145">
        <v>7136</v>
      </c>
      <c r="E17145">
        <v>7137</v>
      </c>
    </row>
    <row r="17146" spans="1:5" x14ac:dyDescent="0.3">
      <c r="A17146">
        <v>7137</v>
      </c>
      <c r="B17146">
        <v>6</v>
      </c>
      <c r="C17146" t="s">
        <v>5</v>
      </c>
      <c r="D17146">
        <v>7137</v>
      </c>
      <c r="E17146">
        <v>7138</v>
      </c>
    </row>
    <row r="17147" spans="1:5" x14ac:dyDescent="0.3">
      <c r="A17147">
        <v>7138</v>
      </c>
      <c r="B17147">
        <v>6</v>
      </c>
      <c r="C17147" t="s">
        <v>5</v>
      </c>
      <c r="D17147">
        <v>7138</v>
      </c>
      <c r="E17147">
        <v>7139</v>
      </c>
    </row>
    <row r="17148" spans="1:5" x14ac:dyDescent="0.3">
      <c r="A17148">
        <v>7139</v>
      </c>
      <c r="B17148">
        <v>6</v>
      </c>
      <c r="C17148" t="s">
        <v>5</v>
      </c>
      <c r="D17148">
        <v>7139</v>
      </c>
      <c r="E17148">
        <v>7140</v>
      </c>
    </row>
    <row r="17149" spans="1:5" x14ac:dyDescent="0.3">
      <c r="A17149">
        <v>7140</v>
      </c>
      <c r="B17149">
        <v>6</v>
      </c>
      <c r="C17149" t="s">
        <v>5</v>
      </c>
      <c r="D17149">
        <v>7140</v>
      </c>
      <c r="E17149">
        <v>7141</v>
      </c>
    </row>
    <row r="17150" spans="1:5" x14ac:dyDescent="0.3">
      <c r="A17150">
        <v>7141</v>
      </c>
      <c r="B17150">
        <v>6</v>
      </c>
      <c r="C17150" t="s">
        <v>5</v>
      </c>
      <c r="D17150">
        <v>7141</v>
      </c>
      <c r="E17150">
        <v>7142</v>
      </c>
    </row>
    <row r="17151" spans="1:5" x14ac:dyDescent="0.3">
      <c r="A17151">
        <v>7142</v>
      </c>
      <c r="B17151">
        <v>6</v>
      </c>
      <c r="C17151" t="s">
        <v>5</v>
      </c>
      <c r="D17151">
        <v>7142</v>
      </c>
      <c r="E17151">
        <v>7143</v>
      </c>
    </row>
    <row r="17152" spans="1:5" x14ac:dyDescent="0.3">
      <c r="A17152">
        <v>7143</v>
      </c>
      <c r="B17152">
        <v>6</v>
      </c>
      <c r="C17152" t="s">
        <v>5</v>
      </c>
      <c r="D17152">
        <v>7143</v>
      </c>
      <c r="E17152">
        <v>7144</v>
      </c>
    </row>
    <row r="17153" spans="1:5" x14ac:dyDescent="0.3">
      <c r="A17153">
        <v>7144</v>
      </c>
      <c r="B17153">
        <v>6</v>
      </c>
      <c r="C17153" t="s">
        <v>5</v>
      </c>
      <c r="D17153">
        <v>7144</v>
      </c>
      <c r="E17153">
        <v>7145</v>
      </c>
    </row>
    <row r="17154" spans="1:5" x14ac:dyDescent="0.3">
      <c r="A17154">
        <v>7145</v>
      </c>
      <c r="B17154">
        <v>6</v>
      </c>
      <c r="C17154" t="s">
        <v>5</v>
      </c>
      <c r="D17154">
        <v>7145</v>
      </c>
      <c r="E17154">
        <v>7146</v>
      </c>
    </row>
    <row r="17155" spans="1:5" x14ac:dyDescent="0.3">
      <c r="A17155">
        <v>7146</v>
      </c>
      <c r="B17155">
        <v>6</v>
      </c>
      <c r="C17155" t="s">
        <v>5</v>
      </c>
      <c r="D17155">
        <v>7146</v>
      </c>
      <c r="E17155">
        <v>7147</v>
      </c>
    </row>
    <row r="17156" spans="1:5" x14ac:dyDescent="0.3">
      <c r="A17156">
        <v>7147</v>
      </c>
      <c r="B17156">
        <v>6</v>
      </c>
      <c r="C17156" t="s">
        <v>5</v>
      </c>
      <c r="D17156">
        <v>7147</v>
      </c>
      <c r="E17156">
        <v>7148</v>
      </c>
    </row>
    <row r="17157" spans="1:5" x14ac:dyDescent="0.3">
      <c r="A17157">
        <v>7148</v>
      </c>
      <c r="B17157">
        <v>6</v>
      </c>
      <c r="C17157" t="s">
        <v>5</v>
      </c>
      <c r="D17157">
        <v>7148</v>
      </c>
      <c r="E17157">
        <v>7149</v>
      </c>
    </row>
    <row r="17158" spans="1:5" x14ac:dyDescent="0.3">
      <c r="A17158">
        <v>7149</v>
      </c>
      <c r="B17158">
        <v>6</v>
      </c>
      <c r="C17158" t="s">
        <v>5</v>
      </c>
      <c r="D17158">
        <v>7149</v>
      </c>
      <c r="E17158">
        <v>7150</v>
      </c>
    </row>
    <row r="17159" spans="1:5" x14ac:dyDescent="0.3">
      <c r="A17159">
        <v>7150</v>
      </c>
      <c r="B17159">
        <v>6</v>
      </c>
      <c r="C17159" t="s">
        <v>5</v>
      </c>
      <c r="D17159">
        <v>7150</v>
      </c>
      <c r="E17159">
        <v>7151</v>
      </c>
    </row>
    <row r="17160" spans="1:5" x14ac:dyDescent="0.3">
      <c r="A17160">
        <v>7151</v>
      </c>
      <c r="B17160">
        <v>6</v>
      </c>
      <c r="C17160" t="s">
        <v>5</v>
      </c>
      <c r="D17160">
        <v>7151</v>
      </c>
      <c r="E17160">
        <v>7152</v>
      </c>
    </row>
    <row r="17161" spans="1:5" x14ac:dyDescent="0.3">
      <c r="A17161">
        <v>7152</v>
      </c>
      <c r="B17161">
        <v>6</v>
      </c>
      <c r="C17161" t="s">
        <v>5</v>
      </c>
      <c r="D17161">
        <v>7152</v>
      </c>
      <c r="E17161">
        <v>7153</v>
      </c>
    </row>
    <row r="17162" spans="1:5" x14ac:dyDescent="0.3">
      <c r="A17162">
        <v>7153</v>
      </c>
      <c r="B17162">
        <v>6</v>
      </c>
      <c r="C17162" t="s">
        <v>5</v>
      </c>
      <c r="D17162">
        <v>7153</v>
      </c>
      <c r="E17162">
        <v>7154</v>
      </c>
    </row>
    <row r="17163" spans="1:5" x14ac:dyDescent="0.3">
      <c r="A17163">
        <v>7154</v>
      </c>
      <c r="B17163">
        <v>6</v>
      </c>
      <c r="C17163" t="s">
        <v>5</v>
      </c>
      <c r="D17163">
        <v>7154</v>
      </c>
      <c r="E17163">
        <v>7155</v>
      </c>
    </row>
    <row r="17164" spans="1:5" x14ac:dyDescent="0.3">
      <c r="A17164">
        <v>7155</v>
      </c>
      <c r="B17164">
        <v>6</v>
      </c>
      <c r="C17164" t="s">
        <v>5</v>
      </c>
      <c r="D17164">
        <v>7155</v>
      </c>
      <c r="E17164">
        <v>7156</v>
      </c>
    </row>
    <row r="17165" spans="1:5" x14ac:dyDescent="0.3">
      <c r="A17165">
        <v>7156</v>
      </c>
      <c r="B17165">
        <v>6</v>
      </c>
      <c r="C17165" t="s">
        <v>5</v>
      </c>
      <c r="D17165">
        <v>7156</v>
      </c>
      <c r="E17165">
        <v>7157</v>
      </c>
    </row>
    <row r="17166" spans="1:5" x14ac:dyDescent="0.3">
      <c r="A17166">
        <v>7157</v>
      </c>
      <c r="B17166">
        <v>6</v>
      </c>
      <c r="C17166" t="s">
        <v>5</v>
      </c>
      <c r="D17166">
        <v>7157</v>
      </c>
      <c r="E17166">
        <v>7158</v>
      </c>
    </row>
    <row r="17167" spans="1:5" x14ac:dyDescent="0.3">
      <c r="A17167">
        <v>7158</v>
      </c>
      <c r="B17167">
        <v>6</v>
      </c>
      <c r="C17167" t="s">
        <v>5</v>
      </c>
      <c r="D17167">
        <v>7158</v>
      </c>
      <c r="E17167">
        <v>7159</v>
      </c>
    </row>
    <row r="17168" spans="1:5" x14ac:dyDescent="0.3">
      <c r="A17168">
        <v>7159</v>
      </c>
      <c r="B17168">
        <v>6</v>
      </c>
      <c r="C17168" t="s">
        <v>5</v>
      </c>
      <c r="D17168">
        <v>7159</v>
      </c>
      <c r="E17168">
        <v>7160</v>
      </c>
    </row>
    <row r="17169" spans="1:5" x14ac:dyDescent="0.3">
      <c r="A17169">
        <v>7160</v>
      </c>
      <c r="B17169">
        <v>6</v>
      </c>
      <c r="C17169" t="s">
        <v>5</v>
      </c>
      <c r="D17169">
        <v>7160</v>
      </c>
      <c r="E17169">
        <v>7161</v>
      </c>
    </row>
    <row r="17170" spans="1:5" x14ac:dyDescent="0.3">
      <c r="A17170">
        <v>7161</v>
      </c>
      <c r="B17170">
        <v>6</v>
      </c>
      <c r="C17170" t="s">
        <v>5</v>
      </c>
      <c r="D17170">
        <v>7161</v>
      </c>
      <c r="E17170">
        <v>7162</v>
      </c>
    </row>
    <row r="17171" spans="1:5" x14ac:dyDescent="0.3">
      <c r="A17171">
        <v>7162</v>
      </c>
      <c r="B17171">
        <v>6</v>
      </c>
      <c r="C17171" t="s">
        <v>5</v>
      </c>
      <c r="D17171">
        <v>7162</v>
      </c>
      <c r="E17171">
        <v>7163</v>
      </c>
    </row>
    <row r="17172" spans="1:5" x14ac:dyDescent="0.3">
      <c r="A17172">
        <v>7163</v>
      </c>
      <c r="B17172">
        <v>6</v>
      </c>
      <c r="C17172" t="s">
        <v>5</v>
      </c>
      <c r="D17172">
        <v>7163</v>
      </c>
      <c r="E17172">
        <v>7164</v>
      </c>
    </row>
    <row r="17173" spans="1:5" x14ac:dyDescent="0.3">
      <c r="A17173">
        <v>7164</v>
      </c>
      <c r="B17173">
        <v>6</v>
      </c>
      <c r="C17173" t="s">
        <v>5</v>
      </c>
      <c r="D17173">
        <v>7164</v>
      </c>
      <c r="E17173">
        <v>7165</v>
      </c>
    </row>
    <row r="17174" spans="1:5" x14ac:dyDescent="0.3">
      <c r="A17174">
        <v>7165</v>
      </c>
      <c r="B17174">
        <v>6</v>
      </c>
      <c r="C17174" t="s">
        <v>5</v>
      </c>
      <c r="D17174">
        <v>7165</v>
      </c>
      <c r="E17174">
        <v>7166</v>
      </c>
    </row>
    <row r="17175" spans="1:5" x14ac:dyDescent="0.3">
      <c r="A17175">
        <v>7166</v>
      </c>
      <c r="B17175">
        <v>6</v>
      </c>
      <c r="C17175" t="s">
        <v>5</v>
      </c>
      <c r="D17175">
        <v>7166</v>
      </c>
      <c r="E17175">
        <v>7167</v>
      </c>
    </row>
    <row r="17176" spans="1:5" x14ac:dyDescent="0.3">
      <c r="A17176">
        <v>7167</v>
      </c>
      <c r="B17176">
        <v>6</v>
      </c>
      <c r="C17176" t="s">
        <v>5</v>
      </c>
      <c r="D17176">
        <v>7167</v>
      </c>
      <c r="E17176">
        <v>7168</v>
      </c>
    </row>
    <row r="17177" spans="1:5" x14ac:dyDescent="0.3">
      <c r="A17177">
        <v>7168</v>
      </c>
      <c r="B17177">
        <v>6</v>
      </c>
      <c r="C17177" t="s">
        <v>5</v>
      </c>
      <c r="D17177">
        <v>7168</v>
      </c>
      <c r="E17177">
        <v>7169</v>
      </c>
    </row>
    <row r="17178" spans="1:5" x14ac:dyDescent="0.3">
      <c r="A17178">
        <v>7169</v>
      </c>
      <c r="B17178">
        <v>6</v>
      </c>
      <c r="C17178" t="s">
        <v>5</v>
      </c>
      <c r="D17178">
        <v>7169</v>
      </c>
      <c r="E17178">
        <v>7170</v>
      </c>
    </row>
    <row r="17179" spans="1:5" x14ac:dyDescent="0.3">
      <c r="A17179">
        <v>7170</v>
      </c>
      <c r="B17179">
        <v>6</v>
      </c>
      <c r="C17179" t="s">
        <v>5</v>
      </c>
      <c r="D17179">
        <v>7170</v>
      </c>
      <c r="E17179">
        <v>7171</v>
      </c>
    </row>
    <row r="17180" spans="1:5" x14ac:dyDescent="0.3">
      <c r="A17180">
        <v>7171</v>
      </c>
      <c r="B17180">
        <v>6</v>
      </c>
      <c r="C17180" t="s">
        <v>5</v>
      </c>
      <c r="D17180">
        <v>7171</v>
      </c>
      <c r="E17180">
        <v>7172</v>
      </c>
    </row>
    <row r="17181" spans="1:5" x14ac:dyDescent="0.3">
      <c r="A17181">
        <v>7172</v>
      </c>
      <c r="B17181">
        <v>6</v>
      </c>
      <c r="C17181" t="s">
        <v>5</v>
      </c>
      <c r="D17181">
        <v>7172</v>
      </c>
      <c r="E17181">
        <v>7173</v>
      </c>
    </row>
    <row r="17182" spans="1:5" x14ac:dyDescent="0.3">
      <c r="A17182">
        <v>7173</v>
      </c>
      <c r="B17182">
        <v>6</v>
      </c>
      <c r="C17182" t="s">
        <v>5</v>
      </c>
      <c r="D17182">
        <v>7173</v>
      </c>
      <c r="E17182">
        <v>7174</v>
      </c>
    </row>
    <row r="17183" spans="1:5" x14ac:dyDescent="0.3">
      <c r="A17183">
        <v>7174</v>
      </c>
      <c r="B17183">
        <v>6</v>
      </c>
      <c r="C17183" t="s">
        <v>5</v>
      </c>
      <c r="D17183">
        <v>7174</v>
      </c>
      <c r="E17183">
        <v>7175</v>
      </c>
    </row>
    <row r="17184" spans="1:5" x14ac:dyDescent="0.3">
      <c r="A17184">
        <v>7175</v>
      </c>
      <c r="B17184">
        <v>6</v>
      </c>
      <c r="C17184" t="s">
        <v>5</v>
      </c>
      <c r="D17184">
        <v>7175</v>
      </c>
      <c r="E17184">
        <v>7176</v>
      </c>
    </row>
    <row r="17185" spans="1:5" x14ac:dyDescent="0.3">
      <c r="A17185">
        <v>7176</v>
      </c>
      <c r="B17185">
        <v>6</v>
      </c>
      <c r="C17185" t="s">
        <v>5</v>
      </c>
      <c r="D17185">
        <v>7176</v>
      </c>
      <c r="E17185">
        <v>7177</v>
      </c>
    </row>
    <row r="17186" spans="1:5" x14ac:dyDescent="0.3">
      <c r="A17186">
        <v>7177</v>
      </c>
      <c r="B17186">
        <v>6</v>
      </c>
      <c r="C17186" t="s">
        <v>5</v>
      </c>
      <c r="D17186">
        <v>7177</v>
      </c>
      <c r="E17186">
        <v>7178</v>
      </c>
    </row>
    <row r="17187" spans="1:5" x14ac:dyDescent="0.3">
      <c r="A17187">
        <v>7178</v>
      </c>
      <c r="B17187">
        <v>6</v>
      </c>
      <c r="C17187" t="s">
        <v>5</v>
      </c>
      <c r="D17187">
        <v>7178</v>
      </c>
      <c r="E17187">
        <v>7179</v>
      </c>
    </row>
    <row r="17188" spans="1:5" x14ac:dyDescent="0.3">
      <c r="A17188">
        <v>7179</v>
      </c>
      <c r="B17188">
        <v>6</v>
      </c>
      <c r="C17188" t="s">
        <v>5</v>
      </c>
      <c r="D17188">
        <v>7179</v>
      </c>
      <c r="E17188">
        <v>7180</v>
      </c>
    </row>
    <row r="17189" spans="1:5" x14ac:dyDescent="0.3">
      <c r="A17189">
        <v>7180</v>
      </c>
      <c r="B17189">
        <v>6</v>
      </c>
      <c r="C17189" t="s">
        <v>5</v>
      </c>
      <c r="D17189">
        <v>7180</v>
      </c>
      <c r="E17189">
        <v>7181</v>
      </c>
    </row>
    <row r="17190" spans="1:5" x14ac:dyDescent="0.3">
      <c r="A17190">
        <v>7181</v>
      </c>
      <c r="B17190">
        <v>6</v>
      </c>
      <c r="C17190" t="s">
        <v>5</v>
      </c>
      <c r="D17190">
        <v>7181</v>
      </c>
      <c r="E17190">
        <v>7182</v>
      </c>
    </row>
    <row r="17191" spans="1:5" x14ac:dyDescent="0.3">
      <c r="A17191">
        <v>7182</v>
      </c>
      <c r="B17191">
        <v>6</v>
      </c>
      <c r="C17191" t="s">
        <v>5</v>
      </c>
      <c r="D17191">
        <v>7182</v>
      </c>
      <c r="E17191">
        <v>7183</v>
      </c>
    </row>
    <row r="17192" spans="1:5" x14ac:dyDescent="0.3">
      <c r="A17192">
        <v>7183</v>
      </c>
      <c r="B17192">
        <v>6</v>
      </c>
      <c r="C17192" t="s">
        <v>5</v>
      </c>
      <c r="D17192">
        <v>7183</v>
      </c>
      <c r="E17192">
        <v>7184</v>
      </c>
    </row>
    <row r="17193" spans="1:5" x14ac:dyDescent="0.3">
      <c r="A17193">
        <v>7184</v>
      </c>
      <c r="B17193">
        <v>6</v>
      </c>
      <c r="C17193" t="s">
        <v>5</v>
      </c>
      <c r="D17193">
        <v>7184</v>
      </c>
      <c r="E17193">
        <v>7185</v>
      </c>
    </row>
    <row r="17194" spans="1:5" x14ac:dyDescent="0.3">
      <c r="A17194">
        <v>7185</v>
      </c>
      <c r="B17194">
        <v>6</v>
      </c>
      <c r="C17194" t="s">
        <v>5</v>
      </c>
      <c r="D17194">
        <v>7185</v>
      </c>
      <c r="E17194">
        <v>7186</v>
      </c>
    </row>
    <row r="17195" spans="1:5" x14ac:dyDescent="0.3">
      <c r="A17195">
        <v>7186</v>
      </c>
      <c r="B17195">
        <v>6</v>
      </c>
      <c r="C17195" t="s">
        <v>5</v>
      </c>
      <c r="D17195">
        <v>7186</v>
      </c>
      <c r="E17195">
        <v>7187</v>
      </c>
    </row>
    <row r="17196" spans="1:5" x14ac:dyDescent="0.3">
      <c r="A17196">
        <v>7187</v>
      </c>
      <c r="B17196">
        <v>6</v>
      </c>
      <c r="C17196" t="s">
        <v>5</v>
      </c>
      <c r="D17196">
        <v>7187</v>
      </c>
      <c r="E17196">
        <v>7188</v>
      </c>
    </row>
    <row r="17197" spans="1:5" x14ac:dyDescent="0.3">
      <c r="A17197">
        <v>7188</v>
      </c>
      <c r="B17197">
        <v>6</v>
      </c>
      <c r="C17197" t="s">
        <v>5</v>
      </c>
      <c r="D17197">
        <v>7188</v>
      </c>
      <c r="E17197">
        <v>7189</v>
      </c>
    </row>
    <row r="17198" spans="1:5" x14ac:dyDescent="0.3">
      <c r="A17198">
        <v>7189</v>
      </c>
      <c r="B17198">
        <v>6</v>
      </c>
      <c r="C17198" t="s">
        <v>5</v>
      </c>
      <c r="D17198">
        <v>7189</v>
      </c>
      <c r="E17198">
        <v>7190</v>
      </c>
    </row>
    <row r="17199" spans="1:5" x14ac:dyDescent="0.3">
      <c r="A17199">
        <v>7190</v>
      </c>
      <c r="B17199">
        <v>6</v>
      </c>
      <c r="C17199" t="s">
        <v>5</v>
      </c>
      <c r="D17199">
        <v>7190</v>
      </c>
      <c r="E17199">
        <v>7191</v>
      </c>
    </row>
    <row r="17200" spans="1:5" x14ac:dyDescent="0.3">
      <c r="A17200">
        <v>7191</v>
      </c>
      <c r="B17200">
        <v>6</v>
      </c>
      <c r="C17200" t="s">
        <v>5</v>
      </c>
      <c r="D17200">
        <v>7191</v>
      </c>
      <c r="E17200">
        <v>7192</v>
      </c>
    </row>
    <row r="17201" spans="1:5" x14ac:dyDescent="0.3">
      <c r="A17201">
        <v>7192</v>
      </c>
      <c r="B17201">
        <v>6</v>
      </c>
      <c r="C17201" t="s">
        <v>5</v>
      </c>
      <c r="D17201">
        <v>7192</v>
      </c>
      <c r="E17201">
        <v>7193</v>
      </c>
    </row>
    <row r="17202" spans="1:5" x14ac:dyDescent="0.3">
      <c r="A17202">
        <v>7193</v>
      </c>
      <c r="B17202">
        <v>6</v>
      </c>
      <c r="C17202" t="s">
        <v>5</v>
      </c>
      <c r="D17202">
        <v>7193</v>
      </c>
      <c r="E17202">
        <v>7194</v>
      </c>
    </row>
    <row r="17203" spans="1:5" x14ac:dyDescent="0.3">
      <c r="A17203">
        <v>7194</v>
      </c>
      <c r="B17203">
        <v>6</v>
      </c>
      <c r="C17203" t="s">
        <v>5</v>
      </c>
      <c r="D17203">
        <v>7194</v>
      </c>
      <c r="E17203">
        <v>7195</v>
      </c>
    </row>
    <row r="17204" spans="1:5" x14ac:dyDescent="0.3">
      <c r="A17204">
        <v>7195</v>
      </c>
      <c r="B17204">
        <v>6</v>
      </c>
      <c r="C17204" t="s">
        <v>5</v>
      </c>
      <c r="D17204">
        <v>7195</v>
      </c>
      <c r="E17204">
        <v>7196</v>
      </c>
    </row>
    <row r="17205" spans="1:5" x14ac:dyDescent="0.3">
      <c r="A17205">
        <v>7196</v>
      </c>
      <c r="B17205">
        <v>6</v>
      </c>
      <c r="C17205" t="s">
        <v>5</v>
      </c>
      <c r="D17205">
        <v>7196</v>
      </c>
      <c r="E17205">
        <v>7197</v>
      </c>
    </row>
    <row r="17206" spans="1:5" x14ac:dyDescent="0.3">
      <c r="A17206">
        <v>7197</v>
      </c>
      <c r="B17206">
        <v>6</v>
      </c>
      <c r="C17206" t="s">
        <v>5</v>
      </c>
      <c r="D17206">
        <v>7197</v>
      </c>
      <c r="E17206">
        <v>7198</v>
      </c>
    </row>
    <row r="17207" spans="1:5" x14ac:dyDescent="0.3">
      <c r="A17207">
        <v>7198</v>
      </c>
      <c r="B17207">
        <v>6</v>
      </c>
      <c r="C17207" t="s">
        <v>5</v>
      </c>
      <c r="D17207">
        <v>7198</v>
      </c>
      <c r="E17207">
        <v>7199</v>
      </c>
    </row>
    <row r="17208" spans="1:5" x14ac:dyDescent="0.3">
      <c r="A17208">
        <v>7199</v>
      </c>
      <c r="B17208">
        <v>6</v>
      </c>
      <c r="C17208" t="s">
        <v>5</v>
      </c>
      <c r="D17208">
        <v>7199</v>
      </c>
      <c r="E17208">
        <v>7200</v>
      </c>
    </row>
    <row r="17209" spans="1:5" x14ac:dyDescent="0.3">
      <c r="A17209">
        <v>7200</v>
      </c>
      <c r="B17209">
        <v>6</v>
      </c>
      <c r="C17209" t="s">
        <v>5</v>
      </c>
      <c r="D17209">
        <v>7200</v>
      </c>
      <c r="E17209">
        <v>7201</v>
      </c>
    </row>
    <row r="17210" spans="1:5" x14ac:dyDescent="0.3">
      <c r="A17210">
        <v>7201</v>
      </c>
      <c r="B17210">
        <v>6</v>
      </c>
      <c r="C17210" t="s">
        <v>5</v>
      </c>
      <c r="D17210">
        <v>7201</v>
      </c>
      <c r="E17210">
        <v>7202</v>
      </c>
    </row>
    <row r="17211" spans="1:5" x14ac:dyDescent="0.3">
      <c r="A17211">
        <v>7202</v>
      </c>
      <c r="B17211">
        <v>6</v>
      </c>
      <c r="C17211" t="s">
        <v>5</v>
      </c>
      <c r="D17211">
        <v>7202</v>
      </c>
      <c r="E17211">
        <v>7203</v>
      </c>
    </row>
    <row r="17212" spans="1:5" x14ac:dyDescent="0.3">
      <c r="A17212">
        <v>7203</v>
      </c>
      <c r="B17212">
        <v>6</v>
      </c>
      <c r="C17212" t="s">
        <v>5</v>
      </c>
      <c r="D17212">
        <v>7203</v>
      </c>
      <c r="E17212">
        <v>7204</v>
      </c>
    </row>
    <row r="17213" spans="1:5" x14ac:dyDescent="0.3">
      <c r="A17213">
        <v>7204</v>
      </c>
      <c r="B17213">
        <v>6</v>
      </c>
      <c r="C17213" t="s">
        <v>5</v>
      </c>
      <c r="D17213">
        <v>7204</v>
      </c>
      <c r="E17213">
        <v>7205</v>
      </c>
    </row>
    <row r="17214" spans="1:5" x14ac:dyDescent="0.3">
      <c r="A17214">
        <v>7205</v>
      </c>
      <c r="B17214">
        <v>6</v>
      </c>
      <c r="C17214" t="s">
        <v>5</v>
      </c>
      <c r="D17214">
        <v>7205</v>
      </c>
      <c r="E17214">
        <v>7206</v>
      </c>
    </row>
    <row r="17215" spans="1:5" x14ac:dyDescent="0.3">
      <c r="A17215">
        <v>7206</v>
      </c>
      <c r="B17215">
        <v>6</v>
      </c>
      <c r="C17215" t="s">
        <v>5</v>
      </c>
      <c r="D17215">
        <v>7206</v>
      </c>
      <c r="E17215">
        <v>7207</v>
      </c>
    </row>
    <row r="17216" spans="1:5" x14ac:dyDescent="0.3">
      <c r="A17216">
        <v>7207</v>
      </c>
      <c r="B17216">
        <v>6</v>
      </c>
      <c r="C17216" t="s">
        <v>5</v>
      </c>
      <c r="D17216">
        <v>7207</v>
      </c>
      <c r="E17216">
        <v>7208</v>
      </c>
    </row>
    <row r="17217" spans="1:5" x14ac:dyDescent="0.3">
      <c r="A17217">
        <v>7208</v>
      </c>
      <c r="B17217">
        <v>6</v>
      </c>
      <c r="C17217" t="s">
        <v>5</v>
      </c>
      <c r="D17217">
        <v>7208</v>
      </c>
      <c r="E17217">
        <v>7209</v>
      </c>
    </row>
    <row r="17218" spans="1:5" x14ac:dyDescent="0.3">
      <c r="A17218">
        <v>7209</v>
      </c>
      <c r="B17218">
        <v>6</v>
      </c>
      <c r="C17218" t="s">
        <v>5</v>
      </c>
      <c r="D17218">
        <v>7209</v>
      </c>
      <c r="E17218">
        <v>7210</v>
      </c>
    </row>
    <row r="17219" spans="1:5" x14ac:dyDescent="0.3">
      <c r="A17219">
        <v>7210</v>
      </c>
      <c r="B17219">
        <v>6</v>
      </c>
      <c r="C17219" t="s">
        <v>5</v>
      </c>
      <c r="D17219">
        <v>7210</v>
      </c>
      <c r="E17219">
        <v>7211</v>
      </c>
    </row>
    <row r="17220" spans="1:5" x14ac:dyDescent="0.3">
      <c r="A17220">
        <v>7211</v>
      </c>
      <c r="B17220">
        <v>6</v>
      </c>
      <c r="C17220" t="s">
        <v>5</v>
      </c>
      <c r="D17220">
        <v>7211</v>
      </c>
      <c r="E17220">
        <v>7212</v>
      </c>
    </row>
    <row r="17221" spans="1:5" x14ac:dyDescent="0.3">
      <c r="A17221">
        <v>7212</v>
      </c>
      <c r="B17221">
        <v>6</v>
      </c>
      <c r="C17221" t="s">
        <v>5</v>
      </c>
      <c r="D17221">
        <v>7212</v>
      </c>
      <c r="E17221">
        <v>7213</v>
      </c>
    </row>
    <row r="17222" spans="1:5" x14ac:dyDescent="0.3">
      <c r="A17222">
        <v>7213</v>
      </c>
      <c r="B17222">
        <v>6</v>
      </c>
      <c r="C17222" t="s">
        <v>5</v>
      </c>
      <c r="D17222">
        <v>7213</v>
      </c>
      <c r="E17222">
        <v>7214</v>
      </c>
    </row>
    <row r="17223" spans="1:5" x14ac:dyDescent="0.3">
      <c r="A17223">
        <v>7214</v>
      </c>
      <c r="B17223">
        <v>6</v>
      </c>
      <c r="C17223" t="s">
        <v>5</v>
      </c>
      <c r="D17223">
        <v>7214</v>
      </c>
      <c r="E17223">
        <v>7215</v>
      </c>
    </row>
    <row r="17224" spans="1:5" x14ac:dyDescent="0.3">
      <c r="A17224">
        <v>7215</v>
      </c>
      <c r="B17224">
        <v>6</v>
      </c>
      <c r="C17224" t="s">
        <v>5</v>
      </c>
      <c r="D17224">
        <v>7215</v>
      </c>
      <c r="E17224">
        <v>7216</v>
      </c>
    </row>
    <row r="17225" spans="1:5" x14ac:dyDescent="0.3">
      <c r="A17225">
        <v>7216</v>
      </c>
      <c r="B17225">
        <v>6</v>
      </c>
      <c r="C17225" t="s">
        <v>5</v>
      </c>
      <c r="D17225">
        <v>7216</v>
      </c>
      <c r="E17225">
        <v>7217</v>
      </c>
    </row>
    <row r="17226" spans="1:5" x14ac:dyDescent="0.3">
      <c r="A17226">
        <v>7217</v>
      </c>
      <c r="B17226">
        <v>6</v>
      </c>
      <c r="C17226" t="s">
        <v>5</v>
      </c>
      <c r="D17226">
        <v>7217</v>
      </c>
      <c r="E17226">
        <v>7218</v>
      </c>
    </row>
    <row r="17227" spans="1:5" x14ac:dyDescent="0.3">
      <c r="A17227">
        <v>7218</v>
      </c>
      <c r="B17227">
        <v>6</v>
      </c>
      <c r="C17227" t="s">
        <v>5</v>
      </c>
      <c r="D17227">
        <v>7218</v>
      </c>
      <c r="E17227">
        <v>7219</v>
      </c>
    </row>
    <row r="17228" spans="1:5" x14ac:dyDescent="0.3">
      <c r="A17228">
        <v>7219</v>
      </c>
      <c r="B17228">
        <v>6</v>
      </c>
      <c r="C17228" t="s">
        <v>5</v>
      </c>
      <c r="D17228">
        <v>7219</v>
      </c>
      <c r="E17228">
        <v>7220</v>
      </c>
    </row>
    <row r="17229" spans="1:5" x14ac:dyDescent="0.3">
      <c r="A17229">
        <v>7220</v>
      </c>
      <c r="B17229">
        <v>6</v>
      </c>
      <c r="C17229" t="s">
        <v>5</v>
      </c>
      <c r="D17229">
        <v>7220</v>
      </c>
      <c r="E17229">
        <v>7221</v>
      </c>
    </row>
    <row r="17230" spans="1:5" x14ac:dyDescent="0.3">
      <c r="A17230">
        <v>7221</v>
      </c>
      <c r="B17230">
        <v>6</v>
      </c>
      <c r="C17230" t="s">
        <v>5</v>
      </c>
      <c r="D17230">
        <v>7221</v>
      </c>
      <c r="E17230">
        <v>7222</v>
      </c>
    </row>
    <row r="17231" spans="1:5" x14ac:dyDescent="0.3">
      <c r="A17231">
        <v>7222</v>
      </c>
      <c r="B17231">
        <v>6</v>
      </c>
      <c r="C17231" t="s">
        <v>5</v>
      </c>
      <c r="D17231">
        <v>7222</v>
      </c>
      <c r="E17231">
        <v>7223</v>
      </c>
    </row>
    <row r="17232" spans="1:5" x14ac:dyDescent="0.3">
      <c r="A17232">
        <v>7223</v>
      </c>
      <c r="B17232">
        <v>6</v>
      </c>
      <c r="C17232" t="s">
        <v>5</v>
      </c>
      <c r="D17232">
        <v>7223</v>
      </c>
      <c r="E17232">
        <v>7224</v>
      </c>
    </row>
    <row r="17233" spans="1:5" x14ac:dyDescent="0.3">
      <c r="A17233">
        <v>7224</v>
      </c>
      <c r="B17233">
        <v>6</v>
      </c>
      <c r="C17233" t="s">
        <v>5</v>
      </c>
      <c r="D17233">
        <v>7224</v>
      </c>
      <c r="E17233">
        <v>7225</v>
      </c>
    </row>
    <row r="17234" spans="1:5" x14ac:dyDescent="0.3">
      <c r="A17234">
        <v>7225</v>
      </c>
      <c r="B17234">
        <v>6</v>
      </c>
      <c r="C17234" t="s">
        <v>5</v>
      </c>
      <c r="D17234">
        <v>7225</v>
      </c>
      <c r="E17234">
        <v>7226</v>
      </c>
    </row>
    <row r="17235" spans="1:5" x14ac:dyDescent="0.3">
      <c r="A17235">
        <v>7226</v>
      </c>
      <c r="B17235">
        <v>6</v>
      </c>
      <c r="C17235" t="s">
        <v>5</v>
      </c>
      <c r="D17235">
        <v>7226</v>
      </c>
      <c r="E17235">
        <v>7227</v>
      </c>
    </row>
    <row r="17236" spans="1:5" x14ac:dyDescent="0.3">
      <c r="A17236">
        <v>7227</v>
      </c>
      <c r="B17236">
        <v>6</v>
      </c>
      <c r="C17236" t="s">
        <v>5</v>
      </c>
      <c r="D17236">
        <v>7227</v>
      </c>
      <c r="E17236">
        <v>7228</v>
      </c>
    </row>
    <row r="17237" spans="1:5" x14ac:dyDescent="0.3">
      <c r="A17237">
        <v>7228</v>
      </c>
      <c r="B17237">
        <v>6</v>
      </c>
      <c r="C17237" t="s">
        <v>5</v>
      </c>
      <c r="D17237">
        <v>7228</v>
      </c>
      <c r="E17237">
        <v>7229</v>
      </c>
    </row>
    <row r="17238" spans="1:5" x14ac:dyDescent="0.3">
      <c r="A17238">
        <v>7229</v>
      </c>
      <c r="B17238">
        <v>6</v>
      </c>
      <c r="C17238" t="s">
        <v>5</v>
      </c>
      <c r="D17238">
        <v>7229</v>
      </c>
      <c r="E17238">
        <v>7230</v>
      </c>
    </row>
    <row r="17239" spans="1:5" x14ac:dyDescent="0.3">
      <c r="A17239">
        <v>7230</v>
      </c>
      <c r="B17239">
        <v>6</v>
      </c>
      <c r="C17239" t="s">
        <v>5</v>
      </c>
      <c r="D17239">
        <v>7230</v>
      </c>
      <c r="E17239">
        <v>7231</v>
      </c>
    </row>
    <row r="17240" spans="1:5" x14ac:dyDescent="0.3">
      <c r="A17240">
        <v>7231</v>
      </c>
      <c r="B17240">
        <v>6</v>
      </c>
      <c r="C17240" t="s">
        <v>5</v>
      </c>
      <c r="D17240">
        <v>7231</v>
      </c>
      <c r="E17240">
        <v>7232</v>
      </c>
    </row>
    <row r="17241" spans="1:5" x14ac:dyDescent="0.3">
      <c r="A17241">
        <v>7232</v>
      </c>
      <c r="B17241">
        <v>6</v>
      </c>
      <c r="C17241" t="s">
        <v>5</v>
      </c>
      <c r="D17241">
        <v>7232</v>
      </c>
      <c r="E17241">
        <v>7233</v>
      </c>
    </row>
    <row r="17242" spans="1:5" x14ac:dyDescent="0.3">
      <c r="A17242">
        <v>7233</v>
      </c>
      <c r="B17242">
        <v>6</v>
      </c>
      <c r="C17242" t="s">
        <v>5</v>
      </c>
      <c r="D17242">
        <v>7233</v>
      </c>
      <c r="E17242">
        <v>7234</v>
      </c>
    </row>
    <row r="17243" spans="1:5" x14ac:dyDescent="0.3">
      <c r="A17243">
        <v>7234</v>
      </c>
      <c r="B17243">
        <v>6</v>
      </c>
      <c r="C17243" t="s">
        <v>5</v>
      </c>
      <c r="D17243">
        <v>7234</v>
      </c>
      <c r="E17243">
        <v>7235</v>
      </c>
    </row>
    <row r="17244" spans="1:5" x14ac:dyDescent="0.3">
      <c r="A17244">
        <v>7235</v>
      </c>
      <c r="B17244">
        <v>6</v>
      </c>
      <c r="C17244" t="s">
        <v>5</v>
      </c>
      <c r="D17244">
        <v>7235</v>
      </c>
      <c r="E17244">
        <v>7236</v>
      </c>
    </row>
    <row r="17245" spans="1:5" x14ac:dyDescent="0.3">
      <c r="A17245">
        <v>7236</v>
      </c>
      <c r="B17245">
        <v>6</v>
      </c>
      <c r="C17245" t="s">
        <v>5</v>
      </c>
      <c r="D17245">
        <v>7236</v>
      </c>
      <c r="E17245">
        <v>7237</v>
      </c>
    </row>
    <row r="17246" spans="1:5" x14ac:dyDescent="0.3">
      <c r="A17246">
        <v>7237</v>
      </c>
      <c r="B17246">
        <v>6</v>
      </c>
      <c r="C17246" t="s">
        <v>5</v>
      </c>
      <c r="D17246">
        <v>7237</v>
      </c>
      <c r="E17246">
        <v>7238</v>
      </c>
    </row>
    <row r="17247" spans="1:5" x14ac:dyDescent="0.3">
      <c r="A17247">
        <v>7238</v>
      </c>
      <c r="B17247">
        <v>6</v>
      </c>
      <c r="C17247" t="s">
        <v>5</v>
      </c>
      <c r="D17247">
        <v>7238</v>
      </c>
      <c r="E17247">
        <v>7239</v>
      </c>
    </row>
    <row r="17248" spans="1:5" x14ac:dyDescent="0.3">
      <c r="A17248">
        <v>7239</v>
      </c>
      <c r="B17248">
        <v>6</v>
      </c>
      <c r="C17248" t="s">
        <v>5</v>
      </c>
      <c r="D17248">
        <v>7239</v>
      </c>
      <c r="E17248">
        <v>7240</v>
      </c>
    </row>
    <row r="17249" spans="1:5" x14ac:dyDescent="0.3">
      <c r="A17249">
        <v>7240</v>
      </c>
      <c r="B17249">
        <v>6</v>
      </c>
      <c r="C17249" t="s">
        <v>5</v>
      </c>
      <c r="D17249">
        <v>7240</v>
      </c>
      <c r="E17249">
        <v>7241</v>
      </c>
    </row>
    <row r="17250" spans="1:5" x14ac:dyDescent="0.3">
      <c r="A17250">
        <v>7241</v>
      </c>
      <c r="B17250">
        <v>6</v>
      </c>
      <c r="C17250" t="s">
        <v>5</v>
      </c>
      <c r="D17250">
        <v>7241</v>
      </c>
      <c r="E17250">
        <v>7242</v>
      </c>
    </row>
    <row r="17251" spans="1:5" x14ac:dyDescent="0.3">
      <c r="A17251">
        <v>7242</v>
      </c>
      <c r="B17251">
        <v>6</v>
      </c>
      <c r="C17251" t="s">
        <v>5</v>
      </c>
      <c r="D17251">
        <v>7242</v>
      </c>
      <c r="E17251">
        <v>7243</v>
      </c>
    </row>
    <row r="17252" spans="1:5" x14ac:dyDescent="0.3">
      <c r="A17252">
        <v>7243</v>
      </c>
      <c r="B17252">
        <v>6</v>
      </c>
      <c r="C17252" t="s">
        <v>5</v>
      </c>
      <c r="D17252">
        <v>7243</v>
      </c>
      <c r="E17252">
        <v>7244</v>
      </c>
    </row>
    <row r="17253" spans="1:5" x14ac:dyDescent="0.3">
      <c r="A17253">
        <v>7244</v>
      </c>
      <c r="B17253">
        <v>6</v>
      </c>
      <c r="C17253" t="s">
        <v>5</v>
      </c>
      <c r="D17253">
        <v>7244</v>
      </c>
      <c r="E17253">
        <v>7245</v>
      </c>
    </row>
    <row r="17254" spans="1:5" x14ac:dyDescent="0.3">
      <c r="A17254">
        <v>7245</v>
      </c>
      <c r="B17254">
        <v>6</v>
      </c>
      <c r="C17254" t="s">
        <v>5</v>
      </c>
      <c r="D17254">
        <v>7245</v>
      </c>
      <c r="E17254">
        <v>7246</v>
      </c>
    </row>
    <row r="17255" spans="1:5" x14ac:dyDescent="0.3">
      <c r="A17255">
        <v>7246</v>
      </c>
      <c r="B17255">
        <v>6</v>
      </c>
      <c r="C17255" t="s">
        <v>5</v>
      </c>
      <c r="D17255">
        <v>7246</v>
      </c>
      <c r="E17255">
        <v>7247</v>
      </c>
    </row>
    <row r="17256" spans="1:5" x14ac:dyDescent="0.3">
      <c r="A17256">
        <v>7247</v>
      </c>
      <c r="B17256">
        <v>6</v>
      </c>
      <c r="C17256" t="s">
        <v>5</v>
      </c>
      <c r="D17256">
        <v>7247</v>
      </c>
      <c r="E17256">
        <v>7248</v>
      </c>
    </row>
    <row r="17257" spans="1:5" x14ac:dyDescent="0.3">
      <c r="A17257">
        <v>7248</v>
      </c>
      <c r="B17257">
        <v>6</v>
      </c>
      <c r="C17257" t="s">
        <v>5</v>
      </c>
      <c r="D17257">
        <v>7248</v>
      </c>
      <c r="E17257">
        <v>7249</v>
      </c>
    </row>
    <row r="17258" spans="1:5" x14ac:dyDescent="0.3">
      <c r="A17258">
        <v>7249</v>
      </c>
      <c r="B17258">
        <v>6</v>
      </c>
      <c r="C17258" t="s">
        <v>5</v>
      </c>
      <c r="D17258">
        <v>7249</v>
      </c>
      <c r="E17258">
        <v>7250</v>
      </c>
    </row>
    <row r="17259" spans="1:5" x14ac:dyDescent="0.3">
      <c r="A17259">
        <v>7250</v>
      </c>
      <c r="B17259">
        <v>6</v>
      </c>
      <c r="C17259" t="s">
        <v>5</v>
      </c>
      <c r="D17259">
        <v>7250</v>
      </c>
      <c r="E17259">
        <v>7251</v>
      </c>
    </row>
    <row r="17260" spans="1:5" x14ac:dyDescent="0.3">
      <c r="A17260">
        <v>7251</v>
      </c>
      <c r="B17260">
        <v>6</v>
      </c>
      <c r="C17260" t="s">
        <v>5</v>
      </c>
      <c r="D17260">
        <v>7251</v>
      </c>
      <c r="E17260">
        <v>7252</v>
      </c>
    </row>
    <row r="17261" spans="1:5" x14ac:dyDescent="0.3">
      <c r="A17261">
        <v>7252</v>
      </c>
      <c r="B17261">
        <v>6</v>
      </c>
      <c r="C17261" t="s">
        <v>5</v>
      </c>
      <c r="D17261">
        <v>7252</v>
      </c>
      <c r="E17261">
        <v>7253</v>
      </c>
    </row>
    <row r="17262" spans="1:5" x14ac:dyDescent="0.3">
      <c r="A17262">
        <v>7253</v>
      </c>
      <c r="B17262">
        <v>6</v>
      </c>
      <c r="C17262" t="s">
        <v>5</v>
      </c>
      <c r="D17262">
        <v>7253</v>
      </c>
      <c r="E17262">
        <v>7254</v>
      </c>
    </row>
    <row r="17263" spans="1:5" x14ac:dyDescent="0.3">
      <c r="A17263">
        <v>7254</v>
      </c>
      <c r="B17263">
        <v>6</v>
      </c>
      <c r="C17263" t="s">
        <v>5</v>
      </c>
      <c r="D17263">
        <v>7254</v>
      </c>
      <c r="E17263">
        <v>7255</v>
      </c>
    </row>
    <row r="17264" spans="1:5" x14ac:dyDescent="0.3">
      <c r="A17264">
        <v>7255</v>
      </c>
      <c r="B17264">
        <v>6</v>
      </c>
      <c r="C17264" t="s">
        <v>5</v>
      </c>
      <c r="D17264">
        <v>7255</v>
      </c>
      <c r="E17264">
        <v>7256</v>
      </c>
    </row>
    <row r="17265" spans="1:5" x14ac:dyDescent="0.3">
      <c r="A17265">
        <v>7256</v>
      </c>
      <c r="B17265">
        <v>6</v>
      </c>
      <c r="C17265" t="s">
        <v>5</v>
      </c>
      <c r="D17265">
        <v>7256</v>
      </c>
      <c r="E17265">
        <v>7257</v>
      </c>
    </row>
    <row r="17266" spans="1:5" x14ac:dyDescent="0.3">
      <c r="A17266">
        <v>7257</v>
      </c>
      <c r="B17266">
        <v>6</v>
      </c>
      <c r="C17266" t="s">
        <v>5</v>
      </c>
      <c r="D17266">
        <v>7257</v>
      </c>
      <c r="E17266">
        <v>7258</v>
      </c>
    </row>
    <row r="17267" spans="1:5" x14ac:dyDescent="0.3">
      <c r="A17267">
        <v>7258</v>
      </c>
      <c r="B17267">
        <v>6</v>
      </c>
      <c r="C17267" t="s">
        <v>5</v>
      </c>
      <c r="D17267">
        <v>7258</v>
      </c>
      <c r="E17267">
        <v>7259</v>
      </c>
    </row>
    <row r="17268" spans="1:5" x14ac:dyDescent="0.3">
      <c r="A17268">
        <v>7259</v>
      </c>
      <c r="B17268">
        <v>6</v>
      </c>
      <c r="C17268" t="s">
        <v>5</v>
      </c>
      <c r="D17268">
        <v>7259</v>
      </c>
      <c r="E17268">
        <v>7260</v>
      </c>
    </row>
    <row r="17269" spans="1:5" x14ac:dyDescent="0.3">
      <c r="A17269">
        <v>7260</v>
      </c>
      <c r="B17269">
        <v>6</v>
      </c>
      <c r="C17269" t="s">
        <v>5</v>
      </c>
      <c r="D17269">
        <v>7260</v>
      </c>
      <c r="E17269">
        <v>7261</v>
      </c>
    </row>
    <row r="17270" spans="1:5" x14ac:dyDescent="0.3">
      <c r="A17270">
        <v>7261</v>
      </c>
      <c r="B17270">
        <v>6</v>
      </c>
      <c r="C17270" t="s">
        <v>5</v>
      </c>
      <c r="D17270">
        <v>7261</v>
      </c>
      <c r="E17270">
        <v>7262</v>
      </c>
    </row>
    <row r="17271" spans="1:5" x14ac:dyDescent="0.3">
      <c r="A17271">
        <v>7262</v>
      </c>
      <c r="B17271">
        <v>6</v>
      </c>
      <c r="C17271" t="s">
        <v>5</v>
      </c>
      <c r="D17271">
        <v>7262</v>
      </c>
      <c r="E17271">
        <v>7263</v>
      </c>
    </row>
    <row r="17272" spans="1:5" x14ac:dyDescent="0.3">
      <c r="A17272">
        <v>7263</v>
      </c>
      <c r="B17272">
        <v>6</v>
      </c>
      <c r="C17272" t="s">
        <v>5</v>
      </c>
      <c r="D17272">
        <v>7263</v>
      </c>
      <c r="E17272">
        <v>7264</v>
      </c>
    </row>
    <row r="17273" spans="1:5" x14ac:dyDescent="0.3">
      <c r="A17273">
        <v>7264</v>
      </c>
      <c r="B17273">
        <v>6</v>
      </c>
      <c r="C17273" t="s">
        <v>5</v>
      </c>
      <c r="D17273">
        <v>7264</v>
      </c>
      <c r="E17273">
        <v>7265</v>
      </c>
    </row>
    <row r="17274" spans="1:5" x14ac:dyDescent="0.3">
      <c r="A17274">
        <v>7265</v>
      </c>
      <c r="B17274">
        <v>6</v>
      </c>
      <c r="C17274" t="s">
        <v>5</v>
      </c>
      <c r="D17274">
        <v>7265</v>
      </c>
      <c r="E17274">
        <v>7266</v>
      </c>
    </row>
    <row r="17275" spans="1:5" x14ac:dyDescent="0.3">
      <c r="A17275">
        <v>7266</v>
      </c>
      <c r="B17275">
        <v>6</v>
      </c>
      <c r="C17275" t="s">
        <v>5</v>
      </c>
      <c r="D17275">
        <v>7266</v>
      </c>
      <c r="E17275">
        <v>7267</v>
      </c>
    </row>
    <row r="17276" spans="1:5" x14ac:dyDescent="0.3">
      <c r="A17276">
        <v>7267</v>
      </c>
      <c r="B17276">
        <v>6</v>
      </c>
      <c r="C17276" t="s">
        <v>5</v>
      </c>
      <c r="D17276">
        <v>7267</v>
      </c>
      <c r="E17276">
        <v>7268</v>
      </c>
    </row>
    <row r="17277" spans="1:5" x14ac:dyDescent="0.3">
      <c r="A17277">
        <v>7268</v>
      </c>
      <c r="B17277">
        <v>6</v>
      </c>
      <c r="C17277" t="s">
        <v>5</v>
      </c>
      <c r="D17277">
        <v>7268</v>
      </c>
      <c r="E17277">
        <v>7269</v>
      </c>
    </row>
    <row r="17278" spans="1:5" x14ac:dyDescent="0.3">
      <c r="A17278">
        <v>7269</v>
      </c>
      <c r="B17278">
        <v>6</v>
      </c>
      <c r="C17278" t="s">
        <v>5</v>
      </c>
      <c r="D17278">
        <v>7269</v>
      </c>
      <c r="E17278">
        <v>7270</v>
      </c>
    </row>
    <row r="17279" spans="1:5" x14ac:dyDescent="0.3">
      <c r="A17279">
        <v>7270</v>
      </c>
      <c r="B17279">
        <v>6</v>
      </c>
      <c r="C17279" t="s">
        <v>5</v>
      </c>
      <c r="D17279">
        <v>7270</v>
      </c>
      <c r="E17279">
        <v>7271</v>
      </c>
    </row>
    <row r="17280" spans="1:5" x14ac:dyDescent="0.3">
      <c r="A17280">
        <v>7271</v>
      </c>
      <c r="B17280">
        <v>6</v>
      </c>
      <c r="C17280" t="s">
        <v>5</v>
      </c>
      <c r="D17280">
        <v>7271</v>
      </c>
      <c r="E17280">
        <v>7272</v>
      </c>
    </row>
    <row r="17281" spans="1:5" x14ac:dyDescent="0.3">
      <c r="A17281">
        <v>7272</v>
      </c>
      <c r="B17281">
        <v>6</v>
      </c>
      <c r="C17281" t="s">
        <v>5</v>
      </c>
      <c r="D17281">
        <v>7272</v>
      </c>
      <c r="E17281">
        <v>7273</v>
      </c>
    </row>
    <row r="17282" spans="1:5" x14ac:dyDescent="0.3">
      <c r="A17282">
        <v>7273</v>
      </c>
      <c r="B17282">
        <v>6</v>
      </c>
      <c r="C17282" t="s">
        <v>5</v>
      </c>
      <c r="D17282">
        <v>7273</v>
      </c>
      <c r="E17282">
        <v>7274</v>
      </c>
    </row>
    <row r="17283" spans="1:5" x14ac:dyDescent="0.3">
      <c r="A17283">
        <v>7274</v>
      </c>
      <c r="B17283">
        <v>6</v>
      </c>
      <c r="C17283" t="s">
        <v>5</v>
      </c>
      <c r="D17283">
        <v>7274</v>
      </c>
      <c r="E17283">
        <v>7275</v>
      </c>
    </row>
    <row r="17284" spans="1:5" x14ac:dyDescent="0.3">
      <c r="A17284">
        <v>7275</v>
      </c>
      <c r="B17284">
        <v>6</v>
      </c>
      <c r="C17284" t="s">
        <v>5</v>
      </c>
      <c r="D17284">
        <v>7275</v>
      </c>
      <c r="E17284">
        <v>7276</v>
      </c>
    </row>
    <row r="17285" spans="1:5" x14ac:dyDescent="0.3">
      <c r="A17285">
        <v>7276</v>
      </c>
      <c r="B17285">
        <v>6</v>
      </c>
      <c r="C17285" t="s">
        <v>5</v>
      </c>
      <c r="D17285">
        <v>7276</v>
      </c>
      <c r="E17285">
        <v>7277</v>
      </c>
    </row>
    <row r="17286" spans="1:5" x14ac:dyDescent="0.3">
      <c r="A17286">
        <v>7277</v>
      </c>
      <c r="B17286">
        <v>6</v>
      </c>
      <c r="C17286" t="s">
        <v>5</v>
      </c>
      <c r="D17286">
        <v>7277</v>
      </c>
      <c r="E17286">
        <v>7278</v>
      </c>
    </row>
    <row r="17287" spans="1:5" x14ac:dyDescent="0.3">
      <c r="A17287">
        <v>7278</v>
      </c>
      <c r="B17287">
        <v>6</v>
      </c>
      <c r="C17287" t="s">
        <v>5</v>
      </c>
      <c r="D17287">
        <v>7278</v>
      </c>
      <c r="E17287">
        <v>7279</v>
      </c>
    </row>
    <row r="17288" spans="1:5" x14ac:dyDescent="0.3">
      <c r="A17288">
        <v>7279</v>
      </c>
      <c r="B17288">
        <v>6</v>
      </c>
      <c r="C17288" t="s">
        <v>5</v>
      </c>
      <c r="D17288">
        <v>7279</v>
      </c>
      <c r="E17288">
        <v>7280</v>
      </c>
    </row>
    <row r="17289" spans="1:5" x14ac:dyDescent="0.3">
      <c r="A17289">
        <v>7280</v>
      </c>
      <c r="B17289">
        <v>6</v>
      </c>
      <c r="C17289" t="s">
        <v>5</v>
      </c>
      <c r="D17289">
        <v>7280</v>
      </c>
      <c r="E17289">
        <v>7281</v>
      </c>
    </row>
    <row r="17290" spans="1:5" x14ac:dyDescent="0.3">
      <c r="A17290">
        <v>7281</v>
      </c>
      <c r="B17290">
        <v>6</v>
      </c>
      <c r="C17290" t="s">
        <v>5</v>
      </c>
      <c r="D17290">
        <v>7281</v>
      </c>
      <c r="E17290">
        <v>7282</v>
      </c>
    </row>
    <row r="17291" spans="1:5" x14ac:dyDescent="0.3">
      <c r="A17291">
        <v>7282</v>
      </c>
      <c r="B17291">
        <v>6</v>
      </c>
      <c r="C17291" t="s">
        <v>5</v>
      </c>
      <c r="D17291">
        <v>7282</v>
      </c>
      <c r="E17291">
        <v>7283</v>
      </c>
    </row>
    <row r="17292" spans="1:5" x14ac:dyDescent="0.3">
      <c r="A17292">
        <v>7283</v>
      </c>
      <c r="B17292">
        <v>6</v>
      </c>
      <c r="C17292" t="s">
        <v>5</v>
      </c>
      <c r="D17292">
        <v>7283</v>
      </c>
      <c r="E17292">
        <v>7284</v>
      </c>
    </row>
    <row r="17293" spans="1:5" x14ac:dyDescent="0.3">
      <c r="A17293">
        <v>7284</v>
      </c>
      <c r="B17293">
        <v>6</v>
      </c>
      <c r="C17293" t="s">
        <v>5</v>
      </c>
      <c r="D17293">
        <v>7284</v>
      </c>
      <c r="E17293">
        <v>7285</v>
      </c>
    </row>
    <row r="17294" spans="1:5" x14ac:dyDescent="0.3">
      <c r="A17294">
        <v>7285</v>
      </c>
      <c r="B17294">
        <v>6</v>
      </c>
      <c r="C17294" t="s">
        <v>5</v>
      </c>
      <c r="D17294">
        <v>7285</v>
      </c>
      <c r="E17294">
        <v>7286</v>
      </c>
    </row>
    <row r="17295" spans="1:5" x14ac:dyDescent="0.3">
      <c r="A17295">
        <v>7286</v>
      </c>
      <c r="B17295">
        <v>6</v>
      </c>
      <c r="C17295" t="s">
        <v>5</v>
      </c>
      <c r="D17295">
        <v>7286</v>
      </c>
      <c r="E17295">
        <v>7287</v>
      </c>
    </row>
    <row r="17296" spans="1:5" x14ac:dyDescent="0.3">
      <c r="A17296">
        <v>7287</v>
      </c>
      <c r="B17296">
        <v>6</v>
      </c>
      <c r="C17296" t="s">
        <v>5</v>
      </c>
      <c r="D17296">
        <v>7287</v>
      </c>
      <c r="E17296">
        <v>7288</v>
      </c>
    </row>
    <row r="17297" spans="1:5" x14ac:dyDescent="0.3">
      <c r="A17297">
        <v>7288</v>
      </c>
      <c r="B17297">
        <v>6</v>
      </c>
      <c r="C17297" t="s">
        <v>5</v>
      </c>
      <c r="D17297">
        <v>7288</v>
      </c>
      <c r="E17297">
        <v>7289</v>
      </c>
    </row>
    <row r="17298" spans="1:5" x14ac:dyDescent="0.3">
      <c r="A17298">
        <v>7289</v>
      </c>
      <c r="B17298">
        <v>6</v>
      </c>
      <c r="C17298" t="s">
        <v>5</v>
      </c>
      <c r="D17298">
        <v>7289</v>
      </c>
      <c r="E17298">
        <v>7290</v>
      </c>
    </row>
    <row r="17299" spans="1:5" x14ac:dyDescent="0.3">
      <c r="A17299">
        <v>7290</v>
      </c>
      <c r="B17299">
        <v>6</v>
      </c>
      <c r="C17299" t="s">
        <v>5</v>
      </c>
      <c r="D17299">
        <v>7290</v>
      </c>
      <c r="E17299">
        <v>7291</v>
      </c>
    </row>
    <row r="17300" spans="1:5" x14ac:dyDescent="0.3">
      <c r="A17300">
        <v>7291</v>
      </c>
      <c r="B17300">
        <v>6</v>
      </c>
      <c r="C17300" t="s">
        <v>5</v>
      </c>
      <c r="D17300">
        <v>7291</v>
      </c>
      <c r="E17300">
        <v>7292</v>
      </c>
    </row>
    <row r="17301" spans="1:5" x14ac:dyDescent="0.3">
      <c r="A17301">
        <v>7292</v>
      </c>
      <c r="B17301">
        <v>6</v>
      </c>
      <c r="C17301" t="s">
        <v>5</v>
      </c>
      <c r="D17301">
        <v>7292</v>
      </c>
      <c r="E17301">
        <v>7293</v>
      </c>
    </row>
    <row r="17302" spans="1:5" x14ac:dyDescent="0.3">
      <c r="A17302">
        <v>7293</v>
      </c>
      <c r="B17302">
        <v>6</v>
      </c>
      <c r="C17302" t="s">
        <v>5</v>
      </c>
      <c r="D17302">
        <v>7293</v>
      </c>
      <c r="E17302">
        <v>7294</v>
      </c>
    </row>
    <row r="17303" spans="1:5" x14ac:dyDescent="0.3">
      <c r="A17303">
        <v>7294</v>
      </c>
      <c r="B17303">
        <v>6</v>
      </c>
      <c r="C17303" t="s">
        <v>5</v>
      </c>
      <c r="D17303">
        <v>7294</v>
      </c>
      <c r="E17303">
        <v>7295</v>
      </c>
    </row>
    <row r="17304" spans="1:5" x14ac:dyDescent="0.3">
      <c r="A17304">
        <v>7295</v>
      </c>
      <c r="B17304">
        <v>6</v>
      </c>
      <c r="C17304" t="s">
        <v>5</v>
      </c>
      <c r="D17304">
        <v>7295</v>
      </c>
      <c r="E17304">
        <v>7296</v>
      </c>
    </row>
    <row r="17305" spans="1:5" x14ac:dyDescent="0.3">
      <c r="A17305">
        <v>7296</v>
      </c>
      <c r="B17305">
        <v>6</v>
      </c>
      <c r="C17305" t="s">
        <v>5</v>
      </c>
      <c r="D17305">
        <v>7296</v>
      </c>
      <c r="E17305">
        <v>7297</v>
      </c>
    </row>
    <row r="17306" spans="1:5" x14ac:dyDescent="0.3">
      <c r="A17306">
        <v>7297</v>
      </c>
      <c r="B17306">
        <v>6</v>
      </c>
      <c r="C17306" t="s">
        <v>5</v>
      </c>
      <c r="D17306">
        <v>7297</v>
      </c>
      <c r="E17306">
        <v>7298</v>
      </c>
    </row>
    <row r="17307" spans="1:5" x14ac:dyDescent="0.3">
      <c r="A17307">
        <v>7298</v>
      </c>
      <c r="B17307">
        <v>6</v>
      </c>
      <c r="C17307" t="s">
        <v>5</v>
      </c>
      <c r="D17307">
        <v>7298</v>
      </c>
      <c r="E17307">
        <v>7299</v>
      </c>
    </row>
    <row r="17308" spans="1:5" x14ac:dyDescent="0.3">
      <c r="A17308">
        <v>7299</v>
      </c>
      <c r="B17308">
        <v>6</v>
      </c>
      <c r="C17308" t="s">
        <v>5</v>
      </c>
      <c r="D17308">
        <v>7299</v>
      </c>
      <c r="E17308">
        <v>7300</v>
      </c>
    </row>
    <row r="17309" spans="1:5" x14ac:dyDescent="0.3">
      <c r="A17309">
        <v>7300</v>
      </c>
      <c r="B17309">
        <v>6</v>
      </c>
      <c r="C17309" t="s">
        <v>5</v>
      </c>
      <c r="D17309">
        <v>7300</v>
      </c>
      <c r="E17309">
        <v>7301</v>
      </c>
    </row>
    <row r="17310" spans="1:5" x14ac:dyDescent="0.3">
      <c r="A17310">
        <v>7301</v>
      </c>
      <c r="B17310">
        <v>6</v>
      </c>
      <c r="C17310" t="s">
        <v>5</v>
      </c>
      <c r="D17310">
        <v>7301</v>
      </c>
      <c r="E17310">
        <v>7302</v>
      </c>
    </row>
    <row r="17311" spans="1:5" x14ac:dyDescent="0.3">
      <c r="A17311">
        <v>7302</v>
      </c>
      <c r="B17311">
        <v>6</v>
      </c>
      <c r="C17311" t="s">
        <v>5</v>
      </c>
      <c r="D17311">
        <v>7302</v>
      </c>
      <c r="E17311">
        <v>7303</v>
      </c>
    </row>
    <row r="17312" spans="1:5" x14ac:dyDescent="0.3">
      <c r="A17312">
        <v>7303</v>
      </c>
      <c r="B17312">
        <v>6</v>
      </c>
      <c r="C17312" t="s">
        <v>5</v>
      </c>
      <c r="D17312">
        <v>7303</v>
      </c>
      <c r="E17312">
        <v>7304</v>
      </c>
    </row>
    <row r="17313" spans="1:5" x14ac:dyDescent="0.3">
      <c r="A17313">
        <v>7304</v>
      </c>
      <c r="B17313">
        <v>6</v>
      </c>
      <c r="C17313" t="s">
        <v>5</v>
      </c>
      <c r="D17313">
        <v>7304</v>
      </c>
      <c r="E17313">
        <v>7305</v>
      </c>
    </row>
    <row r="17314" spans="1:5" x14ac:dyDescent="0.3">
      <c r="A17314">
        <v>7305</v>
      </c>
      <c r="B17314">
        <v>6</v>
      </c>
      <c r="C17314" t="s">
        <v>5</v>
      </c>
      <c r="D17314">
        <v>7305</v>
      </c>
      <c r="E17314">
        <v>7306</v>
      </c>
    </row>
    <row r="17315" spans="1:5" x14ac:dyDescent="0.3">
      <c r="A17315">
        <v>7306</v>
      </c>
      <c r="B17315">
        <v>6</v>
      </c>
      <c r="C17315" t="s">
        <v>5</v>
      </c>
      <c r="D17315">
        <v>7306</v>
      </c>
      <c r="E17315">
        <v>7307</v>
      </c>
    </row>
    <row r="17316" spans="1:5" x14ac:dyDescent="0.3">
      <c r="A17316">
        <v>7307</v>
      </c>
      <c r="B17316">
        <v>6</v>
      </c>
      <c r="C17316" t="s">
        <v>5</v>
      </c>
      <c r="D17316">
        <v>7307</v>
      </c>
      <c r="E17316">
        <v>7308</v>
      </c>
    </row>
    <row r="17317" spans="1:5" x14ac:dyDescent="0.3">
      <c r="A17317">
        <v>7308</v>
      </c>
      <c r="B17317">
        <v>6</v>
      </c>
      <c r="C17317" t="s">
        <v>5</v>
      </c>
      <c r="D17317">
        <v>7308</v>
      </c>
      <c r="E17317">
        <v>7309</v>
      </c>
    </row>
    <row r="17318" spans="1:5" x14ac:dyDescent="0.3">
      <c r="A17318">
        <v>7309</v>
      </c>
      <c r="B17318">
        <v>6</v>
      </c>
      <c r="C17318" t="s">
        <v>5</v>
      </c>
      <c r="D17318">
        <v>7309</v>
      </c>
      <c r="E17318">
        <v>7310</v>
      </c>
    </row>
    <row r="17319" spans="1:5" x14ac:dyDescent="0.3">
      <c r="A17319">
        <v>7310</v>
      </c>
      <c r="B17319">
        <v>6</v>
      </c>
      <c r="C17319" t="s">
        <v>5</v>
      </c>
      <c r="D17319">
        <v>7310</v>
      </c>
      <c r="E17319">
        <v>7311</v>
      </c>
    </row>
    <row r="17320" spans="1:5" x14ac:dyDescent="0.3">
      <c r="A17320">
        <v>7311</v>
      </c>
      <c r="B17320">
        <v>6</v>
      </c>
      <c r="C17320" t="s">
        <v>5</v>
      </c>
      <c r="D17320">
        <v>7311</v>
      </c>
      <c r="E17320">
        <v>7312</v>
      </c>
    </row>
    <row r="17321" spans="1:5" x14ac:dyDescent="0.3">
      <c r="A17321">
        <v>7312</v>
      </c>
      <c r="B17321">
        <v>6</v>
      </c>
      <c r="C17321" t="s">
        <v>5</v>
      </c>
      <c r="D17321">
        <v>7312</v>
      </c>
      <c r="E17321">
        <v>7313</v>
      </c>
    </row>
    <row r="17322" spans="1:5" x14ac:dyDescent="0.3">
      <c r="A17322">
        <v>7313</v>
      </c>
      <c r="B17322">
        <v>6</v>
      </c>
      <c r="C17322" t="s">
        <v>5</v>
      </c>
      <c r="D17322">
        <v>7313</v>
      </c>
      <c r="E17322">
        <v>7314</v>
      </c>
    </row>
    <row r="17323" spans="1:5" x14ac:dyDescent="0.3">
      <c r="A17323">
        <v>7314</v>
      </c>
      <c r="B17323">
        <v>6</v>
      </c>
      <c r="C17323" t="s">
        <v>5</v>
      </c>
      <c r="D17323">
        <v>7314</v>
      </c>
      <c r="E17323">
        <v>7315</v>
      </c>
    </row>
    <row r="17324" spans="1:5" x14ac:dyDescent="0.3">
      <c r="A17324">
        <v>7315</v>
      </c>
      <c r="B17324">
        <v>6</v>
      </c>
      <c r="C17324" t="s">
        <v>5</v>
      </c>
      <c r="D17324">
        <v>7315</v>
      </c>
      <c r="E17324">
        <v>7316</v>
      </c>
    </row>
    <row r="17325" spans="1:5" x14ac:dyDescent="0.3">
      <c r="A17325">
        <v>7316</v>
      </c>
      <c r="B17325">
        <v>6</v>
      </c>
      <c r="C17325" t="s">
        <v>5</v>
      </c>
      <c r="D17325">
        <v>7316</v>
      </c>
      <c r="E17325">
        <v>7317</v>
      </c>
    </row>
    <row r="17326" spans="1:5" x14ac:dyDescent="0.3">
      <c r="A17326">
        <v>7317</v>
      </c>
      <c r="B17326">
        <v>6</v>
      </c>
      <c r="C17326" t="s">
        <v>5</v>
      </c>
      <c r="D17326">
        <v>7317</v>
      </c>
      <c r="E17326">
        <v>7318</v>
      </c>
    </row>
    <row r="17327" spans="1:5" x14ac:dyDescent="0.3">
      <c r="A17327">
        <v>7318</v>
      </c>
      <c r="B17327">
        <v>6</v>
      </c>
      <c r="C17327" t="s">
        <v>5</v>
      </c>
      <c r="D17327">
        <v>7318</v>
      </c>
      <c r="E17327">
        <v>7319</v>
      </c>
    </row>
    <row r="17328" spans="1:5" x14ac:dyDescent="0.3">
      <c r="A17328">
        <v>7319</v>
      </c>
      <c r="B17328">
        <v>6</v>
      </c>
      <c r="C17328" t="s">
        <v>5</v>
      </c>
      <c r="D17328">
        <v>7319</v>
      </c>
      <c r="E17328">
        <v>7320</v>
      </c>
    </row>
    <row r="17329" spans="1:5" x14ac:dyDescent="0.3">
      <c r="A17329">
        <v>7320</v>
      </c>
      <c r="B17329">
        <v>6</v>
      </c>
      <c r="C17329" t="s">
        <v>5</v>
      </c>
      <c r="D17329">
        <v>7320</v>
      </c>
      <c r="E17329">
        <v>7321</v>
      </c>
    </row>
    <row r="17330" spans="1:5" x14ac:dyDescent="0.3">
      <c r="A17330">
        <v>7321</v>
      </c>
      <c r="B17330">
        <v>6</v>
      </c>
      <c r="C17330" t="s">
        <v>5</v>
      </c>
      <c r="D17330">
        <v>7321</v>
      </c>
      <c r="E17330">
        <v>7322</v>
      </c>
    </row>
    <row r="17331" spans="1:5" x14ac:dyDescent="0.3">
      <c r="A17331">
        <v>7322</v>
      </c>
      <c r="B17331">
        <v>6</v>
      </c>
      <c r="C17331" t="s">
        <v>5</v>
      </c>
      <c r="D17331">
        <v>7322</v>
      </c>
      <c r="E17331">
        <v>7323</v>
      </c>
    </row>
    <row r="17332" spans="1:5" x14ac:dyDescent="0.3">
      <c r="A17332">
        <v>7323</v>
      </c>
      <c r="B17332">
        <v>6</v>
      </c>
      <c r="C17332" t="s">
        <v>5</v>
      </c>
      <c r="D17332">
        <v>7323</v>
      </c>
      <c r="E17332">
        <v>7324</v>
      </c>
    </row>
    <row r="17333" spans="1:5" x14ac:dyDescent="0.3">
      <c r="A17333">
        <v>7324</v>
      </c>
      <c r="B17333">
        <v>6</v>
      </c>
      <c r="C17333" t="s">
        <v>5</v>
      </c>
      <c r="D17333">
        <v>7324</v>
      </c>
      <c r="E17333">
        <v>7325</v>
      </c>
    </row>
    <row r="17334" spans="1:5" x14ac:dyDescent="0.3">
      <c r="A17334">
        <v>7325</v>
      </c>
      <c r="B17334">
        <v>6</v>
      </c>
      <c r="C17334" t="s">
        <v>5</v>
      </c>
      <c r="D17334">
        <v>7325</v>
      </c>
      <c r="E17334">
        <v>7326</v>
      </c>
    </row>
    <row r="17335" spans="1:5" x14ac:dyDescent="0.3">
      <c r="A17335">
        <v>7326</v>
      </c>
      <c r="B17335">
        <v>6</v>
      </c>
      <c r="C17335" t="s">
        <v>5</v>
      </c>
      <c r="D17335">
        <v>7326</v>
      </c>
      <c r="E17335">
        <v>7327</v>
      </c>
    </row>
    <row r="17336" spans="1:5" x14ac:dyDescent="0.3">
      <c r="A17336">
        <v>7327</v>
      </c>
      <c r="B17336">
        <v>6</v>
      </c>
      <c r="C17336" t="s">
        <v>5</v>
      </c>
      <c r="D17336">
        <v>7327</v>
      </c>
      <c r="E17336">
        <v>7328</v>
      </c>
    </row>
    <row r="17337" spans="1:5" x14ac:dyDescent="0.3">
      <c r="A17337">
        <v>7328</v>
      </c>
      <c r="B17337">
        <v>6</v>
      </c>
      <c r="C17337" t="s">
        <v>5</v>
      </c>
      <c r="D17337">
        <v>7328</v>
      </c>
      <c r="E17337">
        <v>7329</v>
      </c>
    </row>
    <row r="17338" spans="1:5" x14ac:dyDescent="0.3">
      <c r="A17338">
        <v>7329</v>
      </c>
      <c r="B17338">
        <v>6</v>
      </c>
      <c r="C17338" t="s">
        <v>5</v>
      </c>
      <c r="D17338">
        <v>7329</v>
      </c>
      <c r="E17338">
        <v>7330</v>
      </c>
    </row>
    <row r="17339" spans="1:5" x14ac:dyDescent="0.3">
      <c r="A17339">
        <v>7330</v>
      </c>
      <c r="B17339">
        <v>6</v>
      </c>
      <c r="C17339" t="s">
        <v>5</v>
      </c>
      <c r="D17339">
        <v>7330</v>
      </c>
      <c r="E17339">
        <v>7331</v>
      </c>
    </row>
    <row r="17340" spans="1:5" x14ac:dyDescent="0.3">
      <c r="A17340">
        <v>7331</v>
      </c>
      <c r="B17340">
        <v>6</v>
      </c>
      <c r="C17340" t="s">
        <v>5</v>
      </c>
      <c r="D17340">
        <v>7331</v>
      </c>
      <c r="E17340">
        <v>7332</v>
      </c>
    </row>
    <row r="17341" spans="1:5" x14ac:dyDescent="0.3">
      <c r="A17341">
        <v>7332</v>
      </c>
      <c r="B17341">
        <v>6</v>
      </c>
      <c r="C17341" t="s">
        <v>5</v>
      </c>
      <c r="D17341">
        <v>7332</v>
      </c>
      <c r="E17341">
        <v>7333</v>
      </c>
    </row>
    <row r="17342" spans="1:5" x14ac:dyDescent="0.3">
      <c r="A17342">
        <v>7333</v>
      </c>
      <c r="B17342">
        <v>6</v>
      </c>
      <c r="C17342" t="s">
        <v>5</v>
      </c>
      <c r="D17342">
        <v>7333</v>
      </c>
      <c r="E17342">
        <v>7334</v>
      </c>
    </row>
    <row r="17343" spans="1:5" x14ac:dyDescent="0.3">
      <c r="A17343">
        <v>7334</v>
      </c>
      <c r="B17343">
        <v>6</v>
      </c>
      <c r="C17343" t="s">
        <v>5</v>
      </c>
      <c r="D17343">
        <v>7334</v>
      </c>
      <c r="E17343">
        <v>7335</v>
      </c>
    </row>
    <row r="17344" spans="1:5" x14ac:dyDescent="0.3">
      <c r="A17344">
        <v>7335</v>
      </c>
      <c r="B17344">
        <v>6</v>
      </c>
      <c r="C17344" t="s">
        <v>5</v>
      </c>
      <c r="D17344">
        <v>7335</v>
      </c>
      <c r="E17344">
        <v>7336</v>
      </c>
    </row>
    <row r="17345" spans="1:5" x14ac:dyDescent="0.3">
      <c r="A17345">
        <v>7336</v>
      </c>
      <c r="B17345">
        <v>6</v>
      </c>
      <c r="C17345" t="s">
        <v>5</v>
      </c>
      <c r="D17345">
        <v>7336</v>
      </c>
      <c r="E17345">
        <v>7337</v>
      </c>
    </row>
    <row r="17346" spans="1:5" x14ac:dyDescent="0.3">
      <c r="A17346">
        <v>7337</v>
      </c>
      <c r="B17346">
        <v>6</v>
      </c>
      <c r="C17346" t="s">
        <v>5</v>
      </c>
      <c r="D17346">
        <v>7337</v>
      </c>
      <c r="E17346">
        <v>7338</v>
      </c>
    </row>
    <row r="17347" spans="1:5" x14ac:dyDescent="0.3">
      <c r="A17347">
        <v>7338</v>
      </c>
      <c r="B17347">
        <v>6</v>
      </c>
      <c r="C17347" t="s">
        <v>5</v>
      </c>
      <c r="D17347">
        <v>7338</v>
      </c>
      <c r="E17347">
        <v>7339</v>
      </c>
    </row>
    <row r="17348" spans="1:5" x14ac:dyDescent="0.3">
      <c r="A17348">
        <v>7339</v>
      </c>
      <c r="B17348">
        <v>6</v>
      </c>
      <c r="C17348" t="s">
        <v>5</v>
      </c>
      <c r="D17348">
        <v>7339</v>
      </c>
      <c r="E17348">
        <v>7340</v>
      </c>
    </row>
    <row r="17349" spans="1:5" x14ac:dyDescent="0.3">
      <c r="A17349">
        <v>7340</v>
      </c>
      <c r="B17349">
        <v>6</v>
      </c>
      <c r="C17349" t="s">
        <v>5</v>
      </c>
      <c r="D17349">
        <v>7340</v>
      </c>
      <c r="E17349">
        <v>7341</v>
      </c>
    </row>
    <row r="17350" spans="1:5" x14ac:dyDescent="0.3">
      <c r="A17350">
        <v>7341</v>
      </c>
      <c r="B17350">
        <v>6</v>
      </c>
      <c r="C17350" t="s">
        <v>5</v>
      </c>
      <c r="D17350">
        <v>7341</v>
      </c>
      <c r="E17350">
        <v>7342</v>
      </c>
    </row>
    <row r="17351" spans="1:5" x14ac:dyDescent="0.3">
      <c r="A17351">
        <v>7342</v>
      </c>
      <c r="B17351">
        <v>6</v>
      </c>
      <c r="C17351" t="s">
        <v>5</v>
      </c>
      <c r="D17351">
        <v>7342</v>
      </c>
      <c r="E17351">
        <v>7343</v>
      </c>
    </row>
    <row r="17352" spans="1:5" x14ac:dyDescent="0.3">
      <c r="A17352">
        <v>7343</v>
      </c>
      <c r="B17352">
        <v>6</v>
      </c>
      <c r="C17352" t="s">
        <v>5</v>
      </c>
      <c r="D17352">
        <v>7343</v>
      </c>
      <c r="E17352">
        <v>7344</v>
      </c>
    </row>
    <row r="17353" spans="1:5" x14ac:dyDescent="0.3">
      <c r="A17353">
        <v>7344</v>
      </c>
      <c r="B17353">
        <v>6</v>
      </c>
      <c r="C17353" t="s">
        <v>5</v>
      </c>
      <c r="D17353">
        <v>7344</v>
      </c>
      <c r="E17353">
        <v>7345</v>
      </c>
    </row>
    <row r="17354" spans="1:5" x14ac:dyDescent="0.3">
      <c r="A17354">
        <v>7345</v>
      </c>
      <c r="B17354">
        <v>6</v>
      </c>
      <c r="C17354" t="s">
        <v>5</v>
      </c>
      <c r="D17354">
        <v>7345</v>
      </c>
      <c r="E17354">
        <v>7346</v>
      </c>
    </row>
    <row r="17355" spans="1:5" x14ac:dyDescent="0.3">
      <c r="A17355">
        <v>7346</v>
      </c>
      <c r="B17355">
        <v>6</v>
      </c>
      <c r="C17355" t="s">
        <v>5</v>
      </c>
      <c r="D17355">
        <v>7346</v>
      </c>
      <c r="E17355">
        <v>7347</v>
      </c>
    </row>
    <row r="17356" spans="1:5" x14ac:dyDescent="0.3">
      <c r="A17356">
        <v>7347</v>
      </c>
      <c r="B17356">
        <v>6</v>
      </c>
      <c r="C17356" t="s">
        <v>5</v>
      </c>
      <c r="D17356">
        <v>7347</v>
      </c>
      <c r="E17356">
        <v>7348</v>
      </c>
    </row>
    <row r="17357" spans="1:5" x14ac:dyDescent="0.3">
      <c r="A17357">
        <v>7348</v>
      </c>
      <c r="B17357">
        <v>6</v>
      </c>
      <c r="C17357" t="s">
        <v>5</v>
      </c>
      <c r="D17357">
        <v>7348</v>
      </c>
      <c r="E17357">
        <v>7349</v>
      </c>
    </row>
    <row r="17358" spans="1:5" x14ac:dyDescent="0.3">
      <c r="A17358">
        <v>7349</v>
      </c>
      <c r="B17358">
        <v>6</v>
      </c>
      <c r="C17358" t="s">
        <v>5</v>
      </c>
      <c r="D17358">
        <v>7349</v>
      </c>
      <c r="E17358">
        <v>7350</v>
      </c>
    </row>
    <row r="17359" spans="1:5" x14ac:dyDescent="0.3">
      <c r="A17359">
        <v>7350</v>
      </c>
      <c r="B17359">
        <v>6</v>
      </c>
      <c r="C17359" t="s">
        <v>5</v>
      </c>
      <c r="D17359">
        <v>7350</v>
      </c>
      <c r="E17359">
        <v>7351</v>
      </c>
    </row>
    <row r="17360" spans="1:5" x14ac:dyDescent="0.3">
      <c r="A17360">
        <v>7351</v>
      </c>
      <c r="B17360">
        <v>6</v>
      </c>
      <c r="C17360" t="s">
        <v>5</v>
      </c>
      <c r="D17360">
        <v>7351</v>
      </c>
      <c r="E17360">
        <v>7352</v>
      </c>
    </row>
    <row r="17361" spans="1:5" x14ac:dyDescent="0.3">
      <c r="A17361">
        <v>7352</v>
      </c>
      <c r="B17361">
        <v>6</v>
      </c>
      <c r="C17361" t="s">
        <v>5</v>
      </c>
      <c r="D17361">
        <v>7352</v>
      </c>
      <c r="E17361">
        <v>7353</v>
      </c>
    </row>
    <row r="17362" spans="1:5" x14ac:dyDescent="0.3">
      <c r="A17362">
        <v>7353</v>
      </c>
      <c r="B17362">
        <v>6</v>
      </c>
      <c r="C17362" t="s">
        <v>5</v>
      </c>
      <c r="D17362">
        <v>7353</v>
      </c>
      <c r="E17362">
        <v>7354</v>
      </c>
    </row>
    <row r="17363" spans="1:5" x14ac:dyDescent="0.3">
      <c r="A17363">
        <v>7354</v>
      </c>
      <c r="B17363">
        <v>6</v>
      </c>
      <c r="C17363" t="s">
        <v>5</v>
      </c>
      <c r="D17363">
        <v>7354</v>
      </c>
      <c r="E17363">
        <v>7355</v>
      </c>
    </row>
    <row r="17364" spans="1:5" x14ac:dyDescent="0.3">
      <c r="A17364">
        <v>7355</v>
      </c>
      <c r="B17364">
        <v>6</v>
      </c>
      <c r="C17364" t="s">
        <v>5</v>
      </c>
      <c r="D17364">
        <v>7355</v>
      </c>
      <c r="E17364">
        <v>7356</v>
      </c>
    </row>
    <row r="17365" spans="1:5" x14ac:dyDescent="0.3">
      <c r="A17365">
        <v>7356</v>
      </c>
      <c r="B17365">
        <v>6</v>
      </c>
      <c r="C17365" t="s">
        <v>5</v>
      </c>
      <c r="D17365">
        <v>7356</v>
      </c>
      <c r="E17365">
        <v>7357</v>
      </c>
    </row>
    <row r="17366" spans="1:5" x14ac:dyDescent="0.3">
      <c r="A17366">
        <v>7357</v>
      </c>
      <c r="B17366">
        <v>6</v>
      </c>
      <c r="C17366" t="s">
        <v>5</v>
      </c>
      <c r="D17366">
        <v>7357</v>
      </c>
      <c r="E17366">
        <v>7358</v>
      </c>
    </row>
    <row r="17367" spans="1:5" x14ac:dyDescent="0.3">
      <c r="A17367">
        <v>7358</v>
      </c>
      <c r="B17367">
        <v>6</v>
      </c>
      <c r="C17367" t="s">
        <v>5</v>
      </c>
      <c r="D17367">
        <v>7358</v>
      </c>
      <c r="E17367">
        <v>7359</v>
      </c>
    </row>
    <row r="17368" spans="1:5" x14ac:dyDescent="0.3">
      <c r="A17368">
        <v>7359</v>
      </c>
      <c r="B17368">
        <v>6</v>
      </c>
      <c r="C17368" t="s">
        <v>5</v>
      </c>
      <c r="D17368">
        <v>7359</v>
      </c>
      <c r="E17368">
        <v>7360</v>
      </c>
    </row>
    <row r="17369" spans="1:5" x14ac:dyDescent="0.3">
      <c r="A17369">
        <v>7360</v>
      </c>
      <c r="B17369">
        <v>6</v>
      </c>
      <c r="C17369" t="s">
        <v>5</v>
      </c>
      <c r="D17369">
        <v>7360</v>
      </c>
      <c r="E17369">
        <v>7361</v>
      </c>
    </row>
    <row r="17370" spans="1:5" x14ac:dyDescent="0.3">
      <c r="A17370">
        <v>7361</v>
      </c>
      <c r="B17370">
        <v>6</v>
      </c>
      <c r="C17370" t="s">
        <v>5</v>
      </c>
      <c r="D17370">
        <v>7361</v>
      </c>
      <c r="E17370">
        <v>7362</v>
      </c>
    </row>
    <row r="17371" spans="1:5" x14ac:dyDescent="0.3">
      <c r="A17371">
        <v>7362</v>
      </c>
      <c r="B17371">
        <v>6</v>
      </c>
      <c r="C17371" t="s">
        <v>5</v>
      </c>
      <c r="D17371">
        <v>7362</v>
      </c>
      <c r="E17371">
        <v>7363</v>
      </c>
    </row>
    <row r="17372" spans="1:5" x14ac:dyDescent="0.3">
      <c r="A17372">
        <v>7363</v>
      </c>
      <c r="B17372">
        <v>6</v>
      </c>
      <c r="C17372" t="s">
        <v>5</v>
      </c>
      <c r="D17372">
        <v>7363</v>
      </c>
      <c r="E17372">
        <v>7364</v>
      </c>
    </row>
    <row r="17373" spans="1:5" x14ac:dyDescent="0.3">
      <c r="A17373">
        <v>7364</v>
      </c>
      <c r="B17373">
        <v>6</v>
      </c>
      <c r="C17373" t="s">
        <v>5</v>
      </c>
      <c r="D17373">
        <v>7364</v>
      </c>
      <c r="E17373">
        <v>7365</v>
      </c>
    </row>
    <row r="17374" spans="1:5" x14ac:dyDescent="0.3">
      <c r="A17374">
        <v>7365</v>
      </c>
      <c r="B17374">
        <v>6</v>
      </c>
      <c r="C17374" t="s">
        <v>5</v>
      </c>
      <c r="D17374">
        <v>7365</v>
      </c>
      <c r="E17374">
        <v>7366</v>
      </c>
    </row>
    <row r="17375" spans="1:5" x14ac:dyDescent="0.3">
      <c r="A17375">
        <v>7366</v>
      </c>
      <c r="B17375">
        <v>6</v>
      </c>
      <c r="C17375" t="s">
        <v>5</v>
      </c>
      <c r="D17375">
        <v>7366</v>
      </c>
      <c r="E17375">
        <v>7367</v>
      </c>
    </row>
    <row r="17376" spans="1:5" x14ac:dyDescent="0.3">
      <c r="A17376">
        <v>7367</v>
      </c>
      <c r="B17376">
        <v>6</v>
      </c>
      <c r="C17376" t="s">
        <v>5</v>
      </c>
      <c r="D17376">
        <v>7367</v>
      </c>
      <c r="E17376">
        <v>7368</v>
      </c>
    </row>
    <row r="17377" spans="1:5" x14ac:dyDescent="0.3">
      <c r="A17377">
        <v>7368</v>
      </c>
      <c r="B17377">
        <v>6</v>
      </c>
      <c r="C17377" t="s">
        <v>5</v>
      </c>
      <c r="D17377">
        <v>7368</v>
      </c>
      <c r="E17377">
        <v>7369</v>
      </c>
    </row>
    <row r="17378" spans="1:5" x14ac:dyDescent="0.3">
      <c r="A17378">
        <v>7369</v>
      </c>
      <c r="B17378">
        <v>6</v>
      </c>
      <c r="C17378" t="s">
        <v>5</v>
      </c>
      <c r="D17378">
        <v>7369</v>
      </c>
      <c r="E17378">
        <v>7370</v>
      </c>
    </row>
    <row r="17379" spans="1:5" x14ac:dyDescent="0.3">
      <c r="A17379">
        <v>7370</v>
      </c>
      <c r="B17379">
        <v>6</v>
      </c>
      <c r="C17379" t="s">
        <v>5</v>
      </c>
      <c r="D17379">
        <v>7370</v>
      </c>
      <c r="E17379">
        <v>7371</v>
      </c>
    </row>
    <row r="17380" spans="1:5" x14ac:dyDescent="0.3">
      <c r="A17380">
        <v>7371</v>
      </c>
      <c r="B17380">
        <v>6</v>
      </c>
      <c r="C17380" t="s">
        <v>5</v>
      </c>
      <c r="D17380">
        <v>7371</v>
      </c>
      <c r="E17380">
        <v>7372</v>
      </c>
    </row>
    <row r="17381" spans="1:5" x14ac:dyDescent="0.3">
      <c r="A17381">
        <v>7372</v>
      </c>
      <c r="B17381">
        <v>6</v>
      </c>
      <c r="C17381" t="s">
        <v>5</v>
      </c>
      <c r="D17381">
        <v>7372</v>
      </c>
      <c r="E17381">
        <v>7373</v>
      </c>
    </row>
    <row r="17382" spans="1:5" x14ac:dyDescent="0.3">
      <c r="A17382">
        <v>7373</v>
      </c>
      <c r="B17382">
        <v>6</v>
      </c>
      <c r="C17382" t="s">
        <v>5</v>
      </c>
      <c r="D17382">
        <v>7373</v>
      </c>
      <c r="E17382">
        <v>7374</v>
      </c>
    </row>
    <row r="17383" spans="1:5" x14ac:dyDescent="0.3">
      <c r="A17383">
        <v>7374</v>
      </c>
      <c r="B17383">
        <v>6</v>
      </c>
      <c r="C17383" t="s">
        <v>5</v>
      </c>
      <c r="D17383">
        <v>7374</v>
      </c>
      <c r="E17383">
        <v>7375</v>
      </c>
    </row>
    <row r="17384" spans="1:5" x14ac:dyDescent="0.3">
      <c r="A17384">
        <v>7375</v>
      </c>
      <c r="B17384">
        <v>6</v>
      </c>
      <c r="C17384" t="s">
        <v>5</v>
      </c>
      <c r="D17384">
        <v>7375</v>
      </c>
      <c r="E17384">
        <v>7376</v>
      </c>
    </row>
    <row r="17385" spans="1:5" x14ac:dyDescent="0.3">
      <c r="A17385">
        <v>7376</v>
      </c>
      <c r="B17385">
        <v>6</v>
      </c>
      <c r="C17385" t="s">
        <v>5</v>
      </c>
      <c r="D17385">
        <v>7376</v>
      </c>
      <c r="E17385">
        <v>7377</v>
      </c>
    </row>
    <row r="17386" spans="1:5" x14ac:dyDescent="0.3">
      <c r="A17386">
        <v>7377</v>
      </c>
      <c r="B17386">
        <v>6</v>
      </c>
      <c r="C17386" t="s">
        <v>5</v>
      </c>
      <c r="D17386">
        <v>7377</v>
      </c>
      <c r="E17386">
        <v>7378</v>
      </c>
    </row>
    <row r="17387" spans="1:5" x14ac:dyDescent="0.3">
      <c r="A17387">
        <v>7378</v>
      </c>
      <c r="B17387">
        <v>6</v>
      </c>
      <c r="C17387" t="s">
        <v>5</v>
      </c>
      <c r="D17387">
        <v>7378</v>
      </c>
      <c r="E17387">
        <v>7379</v>
      </c>
    </row>
    <row r="17388" spans="1:5" x14ac:dyDescent="0.3">
      <c r="A17388">
        <v>7379</v>
      </c>
      <c r="B17388">
        <v>6</v>
      </c>
      <c r="C17388" t="s">
        <v>5</v>
      </c>
      <c r="D17388">
        <v>7379</v>
      </c>
      <c r="E17388">
        <v>7380</v>
      </c>
    </row>
    <row r="17389" spans="1:5" x14ac:dyDescent="0.3">
      <c r="A17389">
        <v>7380</v>
      </c>
      <c r="B17389">
        <v>6</v>
      </c>
      <c r="C17389" t="s">
        <v>5</v>
      </c>
      <c r="D17389">
        <v>7380</v>
      </c>
      <c r="E17389">
        <v>7381</v>
      </c>
    </row>
    <row r="17390" spans="1:5" x14ac:dyDescent="0.3">
      <c r="A17390">
        <v>7381</v>
      </c>
      <c r="B17390">
        <v>6</v>
      </c>
      <c r="C17390" t="s">
        <v>5</v>
      </c>
      <c r="D17390">
        <v>7381</v>
      </c>
      <c r="E17390">
        <v>7382</v>
      </c>
    </row>
    <row r="17391" spans="1:5" x14ac:dyDescent="0.3">
      <c r="A17391">
        <v>7382</v>
      </c>
      <c r="B17391">
        <v>6</v>
      </c>
      <c r="C17391" t="s">
        <v>5</v>
      </c>
      <c r="D17391">
        <v>7382</v>
      </c>
      <c r="E17391">
        <v>7383</v>
      </c>
    </row>
    <row r="17392" spans="1:5" x14ac:dyDescent="0.3">
      <c r="A17392">
        <v>7383</v>
      </c>
      <c r="B17392">
        <v>6</v>
      </c>
      <c r="C17392" t="s">
        <v>5</v>
      </c>
      <c r="D17392">
        <v>7383</v>
      </c>
      <c r="E17392">
        <v>7384</v>
      </c>
    </row>
    <row r="17393" spans="1:5" x14ac:dyDescent="0.3">
      <c r="A17393">
        <v>7384</v>
      </c>
      <c r="B17393">
        <v>6</v>
      </c>
      <c r="C17393" t="s">
        <v>5</v>
      </c>
      <c r="D17393">
        <v>7384</v>
      </c>
      <c r="E17393">
        <v>7385</v>
      </c>
    </row>
    <row r="17394" spans="1:5" x14ac:dyDescent="0.3">
      <c r="A17394">
        <v>7385</v>
      </c>
      <c r="B17394">
        <v>6</v>
      </c>
      <c r="C17394" t="s">
        <v>5</v>
      </c>
      <c r="D17394">
        <v>7385</v>
      </c>
      <c r="E17394">
        <v>7386</v>
      </c>
    </row>
    <row r="17395" spans="1:5" x14ac:dyDescent="0.3">
      <c r="A17395">
        <v>7386</v>
      </c>
      <c r="B17395">
        <v>6</v>
      </c>
      <c r="C17395" t="s">
        <v>5</v>
      </c>
      <c r="D17395">
        <v>7386</v>
      </c>
      <c r="E17395">
        <v>7387</v>
      </c>
    </row>
    <row r="17396" spans="1:5" x14ac:dyDescent="0.3">
      <c r="A17396">
        <v>7387</v>
      </c>
      <c r="B17396">
        <v>6</v>
      </c>
      <c r="C17396" t="s">
        <v>5</v>
      </c>
      <c r="D17396">
        <v>7387</v>
      </c>
      <c r="E17396">
        <v>7388</v>
      </c>
    </row>
    <row r="17397" spans="1:5" x14ac:dyDescent="0.3">
      <c r="A17397">
        <v>7388</v>
      </c>
      <c r="B17397">
        <v>6</v>
      </c>
      <c r="C17397" t="s">
        <v>5</v>
      </c>
      <c r="D17397">
        <v>7388</v>
      </c>
      <c r="E17397">
        <v>7389</v>
      </c>
    </row>
    <row r="17398" spans="1:5" x14ac:dyDescent="0.3">
      <c r="A17398">
        <v>7389</v>
      </c>
      <c r="B17398">
        <v>6</v>
      </c>
      <c r="C17398" t="s">
        <v>5</v>
      </c>
      <c r="D17398">
        <v>7389</v>
      </c>
      <c r="E17398">
        <v>7390</v>
      </c>
    </row>
    <row r="17399" spans="1:5" x14ac:dyDescent="0.3">
      <c r="A17399">
        <v>7390</v>
      </c>
      <c r="B17399">
        <v>6</v>
      </c>
      <c r="C17399" t="s">
        <v>5</v>
      </c>
      <c r="D17399">
        <v>7390</v>
      </c>
      <c r="E17399">
        <v>7391</v>
      </c>
    </row>
    <row r="17400" spans="1:5" x14ac:dyDescent="0.3">
      <c r="A17400">
        <v>7391</v>
      </c>
      <c r="B17400">
        <v>6</v>
      </c>
      <c r="C17400" t="s">
        <v>5</v>
      </c>
      <c r="D17400">
        <v>7391</v>
      </c>
      <c r="E17400">
        <v>7392</v>
      </c>
    </row>
    <row r="17401" spans="1:5" x14ac:dyDescent="0.3">
      <c r="A17401">
        <v>7392</v>
      </c>
      <c r="B17401">
        <v>6</v>
      </c>
      <c r="C17401" t="s">
        <v>5</v>
      </c>
      <c r="D17401">
        <v>7392</v>
      </c>
      <c r="E17401">
        <v>7393</v>
      </c>
    </row>
    <row r="17402" spans="1:5" x14ac:dyDescent="0.3">
      <c r="A17402">
        <v>7393</v>
      </c>
      <c r="B17402">
        <v>6</v>
      </c>
      <c r="C17402" t="s">
        <v>5</v>
      </c>
      <c r="D17402">
        <v>7393</v>
      </c>
      <c r="E17402">
        <v>7394</v>
      </c>
    </row>
    <row r="17403" spans="1:5" x14ac:dyDescent="0.3">
      <c r="A17403">
        <v>7394</v>
      </c>
      <c r="B17403">
        <v>6</v>
      </c>
      <c r="C17403" t="s">
        <v>5</v>
      </c>
      <c r="D17403">
        <v>7394</v>
      </c>
      <c r="E17403">
        <v>7395</v>
      </c>
    </row>
    <row r="17404" spans="1:5" x14ac:dyDescent="0.3">
      <c r="A17404">
        <v>7395</v>
      </c>
      <c r="B17404">
        <v>6</v>
      </c>
      <c r="C17404" t="s">
        <v>5</v>
      </c>
      <c r="D17404">
        <v>7395</v>
      </c>
      <c r="E17404">
        <v>7396</v>
      </c>
    </row>
    <row r="17405" spans="1:5" x14ac:dyDescent="0.3">
      <c r="A17405">
        <v>7396</v>
      </c>
      <c r="B17405">
        <v>6</v>
      </c>
      <c r="C17405" t="s">
        <v>5</v>
      </c>
      <c r="D17405">
        <v>7396</v>
      </c>
      <c r="E17405">
        <v>7397</v>
      </c>
    </row>
    <row r="17406" spans="1:5" x14ac:dyDescent="0.3">
      <c r="A17406">
        <v>7397</v>
      </c>
      <c r="B17406">
        <v>6</v>
      </c>
      <c r="C17406" t="s">
        <v>5</v>
      </c>
      <c r="D17406">
        <v>7397</v>
      </c>
      <c r="E17406">
        <v>7398</v>
      </c>
    </row>
    <row r="17407" spans="1:5" x14ac:dyDescent="0.3">
      <c r="A17407">
        <v>7398</v>
      </c>
      <c r="B17407">
        <v>6</v>
      </c>
      <c r="C17407" t="s">
        <v>5</v>
      </c>
      <c r="D17407">
        <v>7398</v>
      </c>
      <c r="E17407">
        <v>7399</v>
      </c>
    </row>
    <row r="17408" spans="1:5" x14ac:dyDescent="0.3">
      <c r="A17408">
        <v>7399</v>
      </c>
      <c r="B17408">
        <v>6</v>
      </c>
      <c r="C17408" t="s">
        <v>5</v>
      </c>
      <c r="D17408">
        <v>7399</v>
      </c>
      <c r="E17408">
        <v>7400</v>
      </c>
    </row>
    <row r="17409" spans="1:5" x14ac:dyDescent="0.3">
      <c r="A17409">
        <v>7400</v>
      </c>
      <c r="B17409">
        <v>6</v>
      </c>
      <c r="C17409" t="s">
        <v>5</v>
      </c>
      <c r="D17409">
        <v>7400</v>
      </c>
      <c r="E17409">
        <v>7401</v>
      </c>
    </row>
    <row r="17410" spans="1:5" x14ac:dyDescent="0.3">
      <c r="A17410">
        <v>7401</v>
      </c>
      <c r="B17410">
        <v>6</v>
      </c>
      <c r="C17410" t="s">
        <v>5</v>
      </c>
      <c r="D17410">
        <v>7401</v>
      </c>
      <c r="E17410">
        <v>7402</v>
      </c>
    </row>
    <row r="17411" spans="1:5" x14ac:dyDescent="0.3">
      <c r="A17411">
        <v>7402</v>
      </c>
      <c r="B17411">
        <v>6</v>
      </c>
      <c r="C17411" t="s">
        <v>5</v>
      </c>
      <c r="D17411">
        <v>7402</v>
      </c>
      <c r="E17411">
        <v>7403</v>
      </c>
    </row>
    <row r="17412" spans="1:5" x14ac:dyDescent="0.3">
      <c r="A17412">
        <v>7403</v>
      </c>
      <c r="B17412">
        <v>6</v>
      </c>
      <c r="C17412" t="s">
        <v>5</v>
      </c>
      <c r="D17412">
        <v>7403</v>
      </c>
      <c r="E17412">
        <v>7404</v>
      </c>
    </row>
    <row r="17413" spans="1:5" x14ac:dyDescent="0.3">
      <c r="A17413">
        <v>7404</v>
      </c>
      <c r="B17413">
        <v>6</v>
      </c>
      <c r="C17413" t="s">
        <v>5</v>
      </c>
      <c r="D17413">
        <v>7404</v>
      </c>
      <c r="E17413">
        <v>7405</v>
      </c>
    </row>
    <row r="17414" spans="1:5" x14ac:dyDescent="0.3">
      <c r="A17414">
        <v>7405</v>
      </c>
      <c r="B17414">
        <v>6</v>
      </c>
      <c r="C17414" t="s">
        <v>5</v>
      </c>
      <c r="D17414">
        <v>7405</v>
      </c>
      <c r="E17414">
        <v>7406</v>
      </c>
    </row>
    <row r="17415" spans="1:5" x14ac:dyDescent="0.3">
      <c r="A17415">
        <v>7406</v>
      </c>
      <c r="B17415">
        <v>6</v>
      </c>
      <c r="C17415" t="s">
        <v>5</v>
      </c>
      <c r="D17415">
        <v>7406</v>
      </c>
      <c r="E17415">
        <v>7407</v>
      </c>
    </row>
    <row r="17416" spans="1:5" x14ac:dyDescent="0.3">
      <c r="A17416">
        <v>7407</v>
      </c>
      <c r="B17416">
        <v>6</v>
      </c>
      <c r="C17416" t="s">
        <v>5</v>
      </c>
      <c r="D17416">
        <v>7407</v>
      </c>
      <c r="E17416">
        <v>7408</v>
      </c>
    </row>
    <row r="17417" spans="1:5" x14ac:dyDescent="0.3">
      <c r="A17417">
        <v>7408</v>
      </c>
      <c r="B17417">
        <v>6</v>
      </c>
      <c r="C17417" t="s">
        <v>5</v>
      </c>
      <c r="D17417">
        <v>7408</v>
      </c>
      <c r="E17417">
        <v>7409</v>
      </c>
    </row>
    <row r="17418" spans="1:5" x14ac:dyDescent="0.3">
      <c r="A17418">
        <v>7409</v>
      </c>
      <c r="B17418">
        <v>6</v>
      </c>
      <c r="C17418" t="s">
        <v>5</v>
      </c>
      <c r="D17418">
        <v>7409</v>
      </c>
      <c r="E17418">
        <v>7410</v>
      </c>
    </row>
    <row r="17419" spans="1:5" x14ac:dyDescent="0.3">
      <c r="A17419">
        <v>7410</v>
      </c>
      <c r="B17419">
        <v>6</v>
      </c>
      <c r="C17419" t="s">
        <v>5</v>
      </c>
      <c r="D17419">
        <v>7410</v>
      </c>
      <c r="E17419">
        <v>7411</v>
      </c>
    </row>
    <row r="17420" spans="1:5" x14ac:dyDescent="0.3">
      <c r="A17420">
        <v>7411</v>
      </c>
      <c r="B17420">
        <v>6</v>
      </c>
      <c r="C17420" t="s">
        <v>5</v>
      </c>
      <c r="D17420">
        <v>7411</v>
      </c>
      <c r="E17420">
        <v>7412</v>
      </c>
    </row>
    <row r="17421" spans="1:5" x14ac:dyDescent="0.3">
      <c r="A17421">
        <v>7412</v>
      </c>
      <c r="B17421">
        <v>6</v>
      </c>
      <c r="C17421" t="s">
        <v>5</v>
      </c>
      <c r="D17421">
        <v>7412</v>
      </c>
      <c r="E17421">
        <v>7413</v>
      </c>
    </row>
    <row r="17422" spans="1:5" x14ac:dyDescent="0.3">
      <c r="A17422">
        <v>7413</v>
      </c>
      <c r="B17422">
        <v>6</v>
      </c>
      <c r="C17422" t="s">
        <v>5</v>
      </c>
      <c r="D17422">
        <v>7413</v>
      </c>
      <c r="E17422">
        <v>7414</v>
      </c>
    </row>
    <row r="17423" spans="1:5" x14ac:dyDescent="0.3">
      <c r="A17423">
        <v>7414</v>
      </c>
      <c r="B17423">
        <v>6</v>
      </c>
      <c r="C17423" t="s">
        <v>5</v>
      </c>
      <c r="D17423">
        <v>7414</v>
      </c>
      <c r="E17423">
        <v>7415</v>
      </c>
    </row>
    <row r="17424" spans="1:5" x14ac:dyDescent="0.3">
      <c r="A17424">
        <v>7415</v>
      </c>
      <c r="B17424">
        <v>6</v>
      </c>
      <c r="C17424" t="s">
        <v>5</v>
      </c>
      <c r="D17424">
        <v>7415</v>
      </c>
      <c r="E17424">
        <v>7416</v>
      </c>
    </row>
    <row r="17425" spans="1:5" x14ac:dyDescent="0.3">
      <c r="A17425">
        <v>7416</v>
      </c>
      <c r="B17425">
        <v>6</v>
      </c>
      <c r="C17425" t="s">
        <v>5</v>
      </c>
      <c r="D17425">
        <v>7416</v>
      </c>
      <c r="E17425">
        <v>7417</v>
      </c>
    </row>
    <row r="17426" spans="1:5" x14ac:dyDescent="0.3">
      <c r="A17426">
        <v>7417</v>
      </c>
      <c r="B17426">
        <v>6</v>
      </c>
      <c r="C17426" t="s">
        <v>5</v>
      </c>
      <c r="D17426">
        <v>7417</v>
      </c>
      <c r="E17426">
        <v>7418</v>
      </c>
    </row>
    <row r="17427" spans="1:5" x14ac:dyDescent="0.3">
      <c r="A17427">
        <v>7418</v>
      </c>
      <c r="B17427">
        <v>6</v>
      </c>
      <c r="C17427" t="s">
        <v>5</v>
      </c>
      <c r="D17427">
        <v>7418</v>
      </c>
      <c r="E17427">
        <v>7419</v>
      </c>
    </row>
    <row r="17428" spans="1:5" x14ac:dyDescent="0.3">
      <c r="A17428">
        <v>7419</v>
      </c>
      <c r="B17428">
        <v>6</v>
      </c>
      <c r="C17428" t="s">
        <v>5</v>
      </c>
      <c r="D17428">
        <v>7419</v>
      </c>
      <c r="E17428">
        <v>7420</v>
      </c>
    </row>
    <row r="17429" spans="1:5" x14ac:dyDescent="0.3">
      <c r="A17429">
        <v>7420</v>
      </c>
      <c r="B17429">
        <v>6</v>
      </c>
      <c r="C17429" t="s">
        <v>5</v>
      </c>
      <c r="D17429">
        <v>7420</v>
      </c>
      <c r="E17429">
        <v>7421</v>
      </c>
    </row>
    <row r="17430" spans="1:5" x14ac:dyDescent="0.3">
      <c r="A17430">
        <v>7421</v>
      </c>
      <c r="B17430">
        <v>6</v>
      </c>
      <c r="C17430" t="s">
        <v>5</v>
      </c>
      <c r="D17430">
        <v>7421</v>
      </c>
      <c r="E17430">
        <v>7422</v>
      </c>
    </row>
    <row r="17431" spans="1:5" x14ac:dyDescent="0.3">
      <c r="A17431">
        <v>7422</v>
      </c>
      <c r="B17431">
        <v>6</v>
      </c>
      <c r="C17431" t="s">
        <v>5</v>
      </c>
      <c r="D17431">
        <v>7422</v>
      </c>
      <c r="E17431">
        <v>7423</v>
      </c>
    </row>
    <row r="17432" spans="1:5" x14ac:dyDescent="0.3">
      <c r="A17432">
        <v>7423</v>
      </c>
      <c r="B17432">
        <v>6</v>
      </c>
      <c r="C17432" t="s">
        <v>5</v>
      </c>
      <c r="D17432">
        <v>7423</v>
      </c>
      <c r="E17432">
        <v>7424</v>
      </c>
    </row>
    <row r="17433" spans="1:5" x14ac:dyDescent="0.3">
      <c r="A17433">
        <v>7424</v>
      </c>
      <c r="B17433">
        <v>6</v>
      </c>
      <c r="C17433" t="s">
        <v>5</v>
      </c>
      <c r="D17433">
        <v>7424</v>
      </c>
      <c r="E17433">
        <v>7425</v>
      </c>
    </row>
    <row r="17434" spans="1:5" x14ac:dyDescent="0.3">
      <c r="A17434">
        <v>7425</v>
      </c>
      <c r="B17434">
        <v>6</v>
      </c>
      <c r="C17434" t="s">
        <v>5</v>
      </c>
      <c r="D17434">
        <v>7425</v>
      </c>
      <c r="E17434">
        <v>7426</v>
      </c>
    </row>
    <row r="17435" spans="1:5" x14ac:dyDescent="0.3">
      <c r="A17435">
        <v>7426</v>
      </c>
      <c r="B17435">
        <v>6</v>
      </c>
      <c r="C17435" t="s">
        <v>5</v>
      </c>
      <c r="D17435">
        <v>7426</v>
      </c>
      <c r="E17435">
        <v>7427</v>
      </c>
    </row>
    <row r="17436" spans="1:5" x14ac:dyDescent="0.3">
      <c r="A17436">
        <v>7427</v>
      </c>
      <c r="B17436">
        <v>6</v>
      </c>
      <c r="C17436" t="s">
        <v>5</v>
      </c>
      <c r="D17436">
        <v>7427</v>
      </c>
      <c r="E17436">
        <v>7428</v>
      </c>
    </row>
    <row r="17437" spans="1:5" x14ac:dyDescent="0.3">
      <c r="A17437">
        <v>7428</v>
      </c>
      <c r="B17437">
        <v>6</v>
      </c>
      <c r="C17437" t="s">
        <v>5</v>
      </c>
      <c r="D17437">
        <v>7428</v>
      </c>
      <c r="E17437">
        <v>7429</v>
      </c>
    </row>
    <row r="17438" spans="1:5" x14ac:dyDescent="0.3">
      <c r="A17438">
        <v>7429</v>
      </c>
      <c r="B17438">
        <v>6</v>
      </c>
      <c r="C17438" t="s">
        <v>5</v>
      </c>
      <c r="D17438">
        <v>7429</v>
      </c>
      <c r="E17438">
        <v>7430</v>
      </c>
    </row>
    <row r="17439" spans="1:5" x14ac:dyDescent="0.3">
      <c r="A17439">
        <v>7430</v>
      </c>
      <c r="B17439">
        <v>6</v>
      </c>
      <c r="C17439" t="s">
        <v>5</v>
      </c>
      <c r="D17439">
        <v>7430</v>
      </c>
      <c r="E17439">
        <v>7431</v>
      </c>
    </row>
    <row r="17440" spans="1:5" x14ac:dyDescent="0.3">
      <c r="A17440">
        <v>7431</v>
      </c>
      <c r="B17440">
        <v>6</v>
      </c>
      <c r="C17440" t="s">
        <v>5</v>
      </c>
      <c r="D17440">
        <v>7431</v>
      </c>
      <c r="E17440">
        <v>7432</v>
      </c>
    </row>
    <row r="17441" spans="1:5" x14ac:dyDescent="0.3">
      <c r="A17441">
        <v>7432</v>
      </c>
      <c r="B17441">
        <v>6</v>
      </c>
      <c r="C17441" t="s">
        <v>5</v>
      </c>
      <c r="D17441">
        <v>7432</v>
      </c>
      <c r="E17441">
        <v>7433</v>
      </c>
    </row>
    <row r="17442" spans="1:5" x14ac:dyDescent="0.3">
      <c r="A17442">
        <v>7433</v>
      </c>
      <c r="B17442">
        <v>6</v>
      </c>
      <c r="C17442" t="s">
        <v>5</v>
      </c>
      <c r="D17442">
        <v>7433</v>
      </c>
      <c r="E17442">
        <v>7434</v>
      </c>
    </row>
    <row r="17443" spans="1:5" x14ac:dyDescent="0.3">
      <c r="A17443">
        <v>7434</v>
      </c>
      <c r="B17443">
        <v>6</v>
      </c>
      <c r="C17443" t="s">
        <v>5</v>
      </c>
      <c r="D17443">
        <v>7434</v>
      </c>
      <c r="E17443">
        <v>7435</v>
      </c>
    </row>
    <row r="17444" spans="1:5" x14ac:dyDescent="0.3">
      <c r="A17444">
        <v>7435</v>
      </c>
      <c r="B17444">
        <v>6</v>
      </c>
      <c r="C17444" t="s">
        <v>5</v>
      </c>
      <c r="D17444">
        <v>7435</v>
      </c>
      <c r="E17444">
        <v>7436</v>
      </c>
    </row>
    <row r="17445" spans="1:5" x14ac:dyDescent="0.3">
      <c r="A17445">
        <v>7436</v>
      </c>
      <c r="B17445">
        <v>6</v>
      </c>
      <c r="C17445" t="s">
        <v>5</v>
      </c>
      <c r="D17445">
        <v>7436</v>
      </c>
      <c r="E17445">
        <v>7437</v>
      </c>
    </row>
    <row r="17446" spans="1:5" x14ac:dyDescent="0.3">
      <c r="A17446">
        <v>7437</v>
      </c>
      <c r="B17446">
        <v>6</v>
      </c>
      <c r="C17446" t="s">
        <v>5</v>
      </c>
      <c r="D17446">
        <v>7437</v>
      </c>
      <c r="E17446">
        <v>7438</v>
      </c>
    </row>
    <row r="17447" spans="1:5" x14ac:dyDescent="0.3">
      <c r="A17447">
        <v>7438</v>
      </c>
      <c r="B17447">
        <v>6</v>
      </c>
      <c r="C17447" t="s">
        <v>5</v>
      </c>
      <c r="D17447">
        <v>7438</v>
      </c>
      <c r="E17447">
        <v>7439</v>
      </c>
    </row>
    <row r="17448" spans="1:5" x14ac:dyDescent="0.3">
      <c r="A17448">
        <v>7439</v>
      </c>
      <c r="B17448">
        <v>6</v>
      </c>
      <c r="C17448" t="s">
        <v>5</v>
      </c>
      <c r="D17448">
        <v>7439</v>
      </c>
      <c r="E17448">
        <v>7440</v>
      </c>
    </row>
    <row r="17449" spans="1:5" x14ac:dyDescent="0.3">
      <c r="A17449">
        <v>7440</v>
      </c>
      <c r="B17449">
        <v>6</v>
      </c>
      <c r="C17449" t="s">
        <v>5</v>
      </c>
      <c r="D17449">
        <v>7440</v>
      </c>
      <c r="E17449">
        <v>7441</v>
      </c>
    </row>
    <row r="17450" spans="1:5" x14ac:dyDescent="0.3">
      <c r="A17450">
        <v>7441</v>
      </c>
      <c r="B17450">
        <v>6</v>
      </c>
      <c r="C17450" t="s">
        <v>5</v>
      </c>
      <c r="D17450">
        <v>7441</v>
      </c>
      <c r="E17450">
        <v>7442</v>
      </c>
    </row>
    <row r="17451" spans="1:5" x14ac:dyDescent="0.3">
      <c r="A17451">
        <v>7442</v>
      </c>
      <c r="B17451">
        <v>6</v>
      </c>
      <c r="C17451" t="s">
        <v>5</v>
      </c>
      <c r="D17451">
        <v>7442</v>
      </c>
      <c r="E17451">
        <v>7443</v>
      </c>
    </row>
    <row r="17452" spans="1:5" x14ac:dyDescent="0.3">
      <c r="A17452">
        <v>7443</v>
      </c>
      <c r="B17452">
        <v>6</v>
      </c>
      <c r="C17452" t="s">
        <v>5</v>
      </c>
      <c r="D17452">
        <v>7443</v>
      </c>
      <c r="E17452">
        <v>7444</v>
      </c>
    </row>
    <row r="17453" spans="1:5" x14ac:dyDescent="0.3">
      <c r="A17453">
        <v>7444</v>
      </c>
      <c r="B17453">
        <v>6</v>
      </c>
      <c r="C17453" t="s">
        <v>5</v>
      </c>
      <c r="D17453">
        <v>7444</v>
      </c>
      <c r="E17453">
        <v>7445</v>
      </c>
    </row>
    <row r="17454" spans="1:5" x14ac:dyDescent="0.3">
      <c r="A17454">
        <v>7445</v>
      </c>
      <c r="B17454">
        <v>6</v>
      </c>
      <c r="C17454" t="s">
        <v>5</v>
      </c>
      <c r="D17454">
        <v>7445</v>
      </c>
      <c r="E17454">
        <v>7446</v>
      </c>
    </row>
    <row r="17455" spans="1:5" x14ac:dyDescent="0.3">
      <c r="A17455">
        <v>7446</v>
      </c>
      <c r="B17455">
        <v>6</v>
      </c>
      <c r="C17455" t="s">
        <v>5</v>
      </c>
      <c r="D17455">
        <v>7446</v>
      </c>
      <c r="E17455">
        <v>7447</v>
      </c>
    </row>
    <row r="17456" spans="1:5" x14ac:dyDescent="0.3">
      <c r="A17456">
        <v>7447</v>
      </c>
      <c r="B17456">
        <v>6</v>
      </c>
      <c r="C17456" t="s">
        <v>5</v>
      </c>
      <c r="D17456">
        <v>7447</v>
      </c>
      <c r="E17456">
        <v>7448</v>
      </c>
    </row>
    <row r="17457" spans="1:5" x14ac:dyDescent="0.3">
      <c r="A17457">
        <v>7448</v>
      </c>
      <c r="B17457">
        <v>6</v>
      </c>
      <c r="C17457" t="s">
        <v>5</v>
      </c>
      <c r="D17457">
        <v>7448</v>
      </c>
      <c r="E17457">
        <v>7449</v>
      </c>
    </row>
    <row r="17458" spans="1:5" x14ac:dyDescent="0.3">
      <c r="A17458">
        <v>7449</v>
      </c>
      <c r="B17458">
        <v>6</v>
      </c>
      <c r="C17458" t="s">
        <v>5</v>
      </c>
      <c r="D17458">
        <v>7449</v>
      </c>
      <c r="E17458">
        <v>7450</v>
      </c>
    </row>
    <row r="17459" spans="1:5" x14ac:dyDescent="0.3">
      <c r="A17459">
        <v>7450</v>
      </c>
      <c r="B17459">
        <v>6</v>
      </c>
      <c r="C17459" t="s">
        <v>5</v>
      </c>
      <c r="D17459">
        <v>7450</v>
      </c>
      <c r="E17459">
        <v>7451</v>
      </c>
    </row>
    <row r="17460" spans="1:5" x14ac:dyDescent="0.3">
      <c r="A17460">
        <v>7451</v>
      </c>
      <c r="B17460">
        <v>6</v>
      </c>
      <c r="C17460" t="s">
        <v>5</v>
      </c>
      <c r="D17460">
        <v>7451</v>
      </c>
      <c r="E17460">
        <v>7452</v>
      </c>
    </row>
    <row r="17461" spans="1:5" x14ac:dyDescent="0.3">
      <c r="A17461">
        <v>7452</v>
      </c>
      <c r="B17461">
        <v>6</v>
      </c>
      <c r="C17461" t="s">
        <v>5</v>
      </c>
      <c r="D17461">
        <v>7452</v>
      </c>
      <c r="E17461">
        <v>7453</v>
      </c>
    </row>
    <row r="17462" spans="1:5" x14ac:dyDescent="0.3">
      <c r="A17462">
        <v>7453</v>
      </c>
      <c r="B17462">
        <v>6</v>
      </c>
      <c r="C17462" t="s">
        <v>5</v>
      </c>
      <c r="D17462">
        <v>7453</v>
      </c>
      <c r="E17462">
        <v>7454</v>
      </c>
    </row>
    <row r="17463" spans="1:5" x14ac:dyDescent="0.3">
      <c r="A17463">
        <v>7454</v>
      </c>
      <c r="B17463">
        <v>6</v>
      </c>
      <c r="C17463" t="s">
        <v>5</v>
      </c>
      <c r="D17463">
        <v>7454</v>
      </c>
      <c r="E17463">
        <v>7455</v>
      </c>
    </row>
    <row r="17464" spans="1:5" x14ac:dyDescent="0.3">
      <c r="A17464">
        <v>7455</v>
      </c>
      <c r="B17464">
        <v>6</v>
      </c>
      <c r="C17464" t="s">
        <v>5</v>
      </c>
      <c r="D17464">
        <v>7455</v>
      </c>
      <c r="E17464">
        <v>7456</v>
      </c>
    </row>
    <row r="17465" spans="1:5" x14ac:dyDescent="0.3">
      <c r="A17465">
        <v>7456</v>
      </c>
      <c r="B17465">
        <v>6</v>
      </c>
      <c r="C17465" t="s">
        <v>5</v>
      </c>
      <c r="D17465">
        <v>7456</v>
      </c>
      <c r="E17465">
        <v>7457</v>
      </c>
    </row>
    <row r="17466" spans="1:5" x14ac:dyDescent="0.3">
      <c r="A17466">
        <v>7457</v>
      </c>
      <c r="B17466">
        <v>6</v>
      </c>
      <c r="C17466" t="s">
        <v>5</v>
      </c>
      <c r="D17466">
        <v>7457</v>
      </c>
      <c r="E17466">
        <v>7458</v>
      </c>
    </row>
    <row r="17467" spans="1:5" x14ac:dyDescent="0.3">
      <c r="A17467">
        <v>7458</v>
      </c>
      <c r="B17467">
        <v>6</v>
      </c>
      <c r="C17467" t="s">
        <v>5</v>
      </c>
      <c r="D17467">
        <v>7458</v>
      </c>
      <c r="E17467">
        <v>7459</v>
      </c>
    </row>
    <row r="17468" spans="1:5" x14ac:dyDescent="0.3">
      <c r="A17468">
        <v>7459</v>
      </c>
      <c r="B17468">
        <v>6</v>
      </c>
      <c r="C17468" t="s">
        <v>5</v>
      </c>
      <c r="D17468">
        <v>7459</v>
      </c>
      <c r="E17468">
        <v>7460</v>
      </c>
    </row>
    <row r="17469" spans="1:5" x14ac:dyDescent="0.3">
      <c r="A17469">
        <v>7460</v>
      </c>
      <c r="B17469">
        <v>6</v>
      </c>
      <c r="C17469" t="s">
        <v>5</v>
      </c>
      <c r="D17469">
        <v>7460</v>
      </c>
      <c r="E17469">
        <v>7461</v>
      </c>
    </row>
    <row r="17470" spans="1:5" x14ac:dyDescent="0.3">
      <c r="A17470">
        <v>7461</v>
      </c>
      <c r="B17470">
        <v>6</v>
      </c>
      <c r="C17470" t="s">
        <v>5</v>
      </c>
      <c r="D17470">
        <v>7461</v>
      </c>
      <c r="E17470">
        <v>7462</v>
      </c>
    </row>
    <row r="17471" spans="1:5" x14ac:dyDescent="0.3">
      <c r="A17471">
        <v>7462</v>
      </c>
      <c r="B17471">
        <v>6</v>
      </c>
      <c r="C17471" t="s">
        <v>5</v>
      </c>
      <c r="D17471">
        <v>7462</v>
      </c>
      <c r="E17471">
        <v>7463</v>
      </c>
    </row>
    <row r="17472" spans="1:5" x14ac:dyDescent="0.3">
      <c r="A17472">
        <v>7463</v>
      </c>
      <c r="B17472">
        <v>6</v>
      </c>
      <c r="C17472" t="s">
        <v>5</v>
      </c>
      <c r="D17472">
        <v>7463</v>
      </c>
      <c r="E17472">
        <v>7464</v>
      </c>
    </row>
    <row r="17473" spans="1:5" x14ac:dyDescent="0.3">
      <c r="A17473">
        <v>7464</v>
      </c>
      <c r="B17473">
        <v>6</v>
      </c>
      <c r="C17473" t="s">
        <v>5</v>
      </c>
      <c r="D17473">
        <v>7464</v>
      </c>
      <c r="E17473">
        <v>7465</v>
      </c>
    </row>
    <row r="17474" spans="1:5" x14ac:dyDescent="0.3">
      <c r="A17474">
        <v>7465</v>
      </c>
      <c r="B17474">
        <v>6</v>
      </c>
      <c r="C17474" t="s">
        <v>5</v>
      </c>
      <c r="D17474">
        <v>7465</v>
      </c>
      <c r="E17474">
        <v>7466</v>
      </c>
    </row>
    <row r="17475" spans="1:5" x14ac:dyDescent="0.3">
      <c r="A17475">
        <v>7466</v>
      </c>
      <c r="B17475">
        <v>6</v>
      </c>
      <c r="C17475" t="s">
        <v>5</v>
      </c>
      <c r="D17475">
        <v>7466</v>
      </c>
      <c r="E17475">
        <v>7467</v>
      </c>
    </row>
    <row r="17476" spans="1:5" x14ac:dyDescent="0.3">
      <c r="A17476">
        <v>7467</v>
      </c>
      <c r="B17476">
        <v>6</v>
      </c>
      <c r="C17476" t="s">
        <v>5</v>
      </c>
      <c r="D17476">
        <v>7467</v>
      </c>
      <c r="E17476">
        <v>7468</v>
      </c>
    </row>
    <row r="17477" spans="1:5" x14ac:dyDescent="0.3">
      <c r="A17477">
        <v>7468</v>
      </c>
      <c r="B17477">
        <v>6</v>
      </c>
      <c r="C17477" t="s">
        <v>5</v>
      </c>
      <c r="D17477">
        <v>7468</v>
      </c>
      <c r="E17477">
        <v>7469</v>
      </c>
    </row>
    <row r="17478" spans="1:5" x14ac:dyDescent="0.3">
      <c r="A17478">
        <v>7469</v>
      </c>
      <c r="B17478">
        <v>6</v>
      </c>
      <c r="C17478" t="s">
        <v>5</v>
      </c>
      <c r="D17478">
        <v>7469</v>
      </c>
      <c r="E17478">
        <v>7470</v>
      </c>
    </row>
    <row r="17479" spans="1:5" x14ac:dyDescent="0.3">
      <c r="A17479">
        <v>7470</v>
      </c>
      <c r="B17479">
        <v>6</v>
      </c>
      <c r="C17479" t="s">
        <v>5</v>
      </c>
      <c r="D17479">
        <v>7470</v>
      </c>
      <c r="E17479">
        <v>7471</v>
      </c>
    </row>
    <row r="17480" spans="1:5" x14ac:dyDescent="0.3">
      <c r="A17480">
        <v>7471</v>
      </c>
      <c r="B17480">
        <v>6</v>
      </c>
      <c r="C17480" t="s">
        <v>5</v>
      </c>
      <c r="D17480">
        <v>7471</v>
      </c>
      <c r="E17480">
        <v>7472</v>
      </c>
    </row>
    <row r="17481" spans="1:5" x14ac:dyDescent="0.3">
      <c r="A17481">
        <v>7472</v>
      </c>
      <c r="B17481">
        <v>6</v>
      </c>
      <c r="C17481" t="s">
        <v>5</v>
      </c>
      <c r="D17481">
        <v>7472</v>
      </c>
      <c r="E17481">
        <v>7473</v>
      </c>
    </row>
    <row r="17482" spans="1:5" x14ac:dyDescent="0.3">
      <c r="A17482">
        <v>7473</v>
      </c>
      <c r="B17482">
        <v>6</v>
      </c>
      <c r="C17482" t="s">
        <v>5</v>
      </c>
      <c r="D17482">
        <v>7473</v>
      </c>
      <c r="E17482">
        <v>7474</v>
      </c>
    </row>
    <row r="17483" spans="1:5" x14ac:dyDescent="0.3">
      <c r="A17483">
        <v>7474</v>
      </c>
      <c r="B17483">
        <v>6</v>
      </c>
      <c r="C17483" t="s">
        <v>5</v>
      </c>
      <c r="D17483">
        <v>7474</v>
      </c>
      <c r="E17483">
        <v>7475</v>
      </c>
    </row>
    <row r="17484" spans="1:5" x14ac:dyDescent="0.3">
      <c r="A17484">
        <v>7475</v>
      </c>
      <c r="B17484">
        <v>6</v>
      </c>
      <c r="C17484" t="s">
        <v>5</v>
      </c>
      <c r="D17484">
        <v>7475</v>
      </c>
      <c r="E17484">
        <v>7476</v>
      </c>
    </row>
    <row r="17485" spans="1:5" x14ac:dyDescent="0.3">
      <c r="A17485">
        <v>7476</v>
      </c>
      <c r="B17485">
        <v>6</v>
      </c>
      <c r="C17485" t="s">
        <v>5</v>
      </c>
      <c r="D17485">
        <v>7476</v>
      </c>
      <c r="E17485">
        <v>7477</v>
      </c>
    </row>
    <row r="17486" spans="1:5" x14ac:dyDescent="0.3">
      <c r="A17486">
        <v>7477</v>
      </c>
      <c r="B17486">
        <v>6</v>
      </c>
      <c r="C17486" t="s">
        <v>5</v>
      </c>
      <c r="D17486">
        <v>7477</v>
      </c>
      <c r="E17486">
        <v>7478</v>
      </c>
    </row>
    <row r="17487" spans="1:5" x14ac:dyDescent="0.3">
      <c r="A17487">
        <v>7478</v>
      </c>
      <c r="B17487">
        <v>6</v>
      </c>
      <c r="C17487" t="s">
        <v>5</v>
      </c>
      <c r="D17487">
        <v>7478</v>
      </c>
      <c r="E17487">
        <v>7479</v>
      </c>
    </row>
    <row r="17488" spans="1:5" x14ac:dyDescent="0.3">
      <c r="A17488">
        <v>7479</v>
      </c>
      <c r="B17488">
        <v>6</v>
      </c>
      <c r="C17488" t="s">
        <v>5</v>
      </c>
      <c r="D17488">
        <v>7479</v>
      </c>
      <c r="E17488">
        <v>7480</v>
      </c>
    </row>
    <row r="17489" spans="1:5" x14ac:dyDescent="0.3">
      <c r="A17489">
        <v>7480</v>
      </c>
      <c r="B17489">
        <v>6</v>
      </c>
      <c r="C17489" t="s">
        <v>5</v>
      </c>
      <c r="D17489">
        <v>7480</v>
      </c>
      <c r="E17489">
        <v>7481</v>
      </c>
    </row>
    <row r="17490" spans="1:5" x14ac:dyDescent="0.3">
      <c r="A17490">
        <v>7481</v>
      </c>
      <c r="B17490">
        <v>6</v>
      </c>
      <c r="C17490" t="s">
        <v>5</v>
      </c>
      <c r="D17490">
        <v>7481</v>
      </c>
      <c r="E17490">
        <v>7482</v>
      </c>
    </row>
    <row r="17491" spans="1:5" x14ac:dyDescent="0.3">
      <c r="A17491">
        <v>7482</v>
      </c>
      <c r="B17491">
        <v>6</v>
      </c>
      <c r="C17491" t="s">
        <v>5</v>
      </c>
      <c r="D17491">
        <v>7482</v>
      </c>
      <c r="E17491">
        <v>7483</v>
      </c>
    </row>
    <row r="17492" spans="1:5" x14ac:dyDescent="0.3">
      <c r="A17492">
        <v>7483</v>
      </c>
      <c r="B17492">
        <v>6</v>
      </c>
      <c r="C17492" t="s">
        <v>5</v>
      </c>
      <c r="D17492">
        <v>7483</v>
      </c>
      <c r="E17492">
        <v>7484</v>
      </c>
    </row>
    <row r="17493" spans="1:5" x14ac:dyDescent="0.3">
      <c r="A17493">
        <v>7484</v>
      </c>
      <c r="B17493">
        <v>6</v>
      </c>
      <c r="C17493" t="s">
        <v>5</v>
      </c>
      <c r="D17493">
        <v>7484</v>
      </c>
      <c r="E17493">
        <v>7485</v>
      </c>
    </row>
    <row r="17494" spans="1:5" x14ac:dyDescent="0.3">
      <c r="A17494">
        <v>7485</v>
      </c>
      <c r="B17494">
        <v>6</v>
      </c>
      <c r="C17494" t="s">
        <v>5</v>
      </c>
      <c r="D17494">
        <v>7485</v>
      </c>
      <c r="E17494">
        <v>7486</v>
      </c>
    </row>
    <row r="17495" spans="1:5" x14ac:dyDescent="0.3">
      <c r="A17495">
        <v>7486</v>
      </c>
      <c r="B17495">
        <v>6</v>
      </c>
      <c r="C17495" t="s">
        <v>5</v>
      </c>
      <c r="D17495">
        <v>7486</v>
      </c>
      <c r="E17495">
        <v>7487</v>
      </c>
    </row>
    <row r="17496" spans="1:5" x14ac:dyDescent="0.3">
      <c r="A17496">
        <v>7487</v>
      </c>
      <c r="B17496">
        <v>6</v>
      </c>
      <c r="C17496" t="s">
        <v>5</v>
      </c>
      <c r="D17496">
        <v>7487</v>
      </c>
      <c r="E17496">
        <v>7488</v>
      </c>
    </row>
    <row r="17497" spans="1:5" x14ac:dyDescent="0.3">
      <c r="A17497">
        <v>7488</v>
      </c>
      <c r="B17497">
        <v>6</v>
      </c>
      <c r="C17497" t="s">
        <v>5</v>
      </c>
      <c r="D17497">
        <v>7488</v>
      </c>
      <c r="E17497">
        <v>7489</v>
      </c>
    </row>
    <row r="17498" spans="1:5" x14ac:dyDescent="0.3">
      <c r="A17498">
        <v>7489</v>
      </c>
      <c r="B17498">
        <v>6</v>
      </c>
      <c r="C17498" t="s">
        <v>5</v>
      </c>
      <c r="D17498">
        <v>7489</v>
      </c>
      <c r="E17498">
        <v>7490</v>
      </c>
    </row>
    <row r="17499" spans="1:5" x14ac:dyDescent="0.3">
      <c r="A17499">
        <v>7490</v>
      </c>
      <c r="B17499">
        <v>6</v>
      </c>
      <c r="C17499" t="s">
        <v>5</v>
      </c>
      <c r="D17499">
        <v>7490</v>
      </c>
      <c r="E17499">
        <v>7491</v>
      </c>
    </row>
    <row r="17500" spans="1:5" x14ac:dyDescent="0.3">
      <c r="A17500">
        <v>7491</v>
      </c>
      <c r="B17500">
        <v>6</v>
      </c>
      <c r="C17500" t="s">
        <v>5</v>
      </c>
      <c r="D17500">
        <v>7491</v>
      </c>
      <c r="E17500">
        <v>7492</v>
      </c>
    </row>
    <row r="17501" spans="1:5" x14ac:dyDescent="0.3">
      <c r="A17501">
        <v>7492</v>
      </c>
      <c r="B17501">
        <v>6</v>
      </c>
      <c r="C17501" t="s">
        <v>5</v>
      </c>
      <c r="D17501">
        <v>7492</v>
      </c>
      <c r="E17501">
        <v>7493</v>
      </c>
    </row>
    <row r="17502" spans="1:5" x14ac:dyDescent="0.3">
      <c r="A17502">
        <v>7493</v>
      </c>
      <c r="B17502">
        <v>6</v>
      </c>
      <c r="C17502" t="s">
        <v>5</v>
      </c>
      <c r="D17502">
        <v>7493</v>
      </c>
      <c r="E17502">
        <v>7494</v>
      </c>
    </row>
    <row r="17503" spans="1:5" x14ac:dyDescent="0.3">
      <c r="A17503">
        <v>7494</v>
      </c>
      <c r="B17503">
        <v>6</v>
      </c>
      <c r="C17503" t="s">
        <v>5</v>
      </c>
      <c r="D17503">
        <v>7494</v>
      </c>
      <c r="E17503">
        <v>7495</v>
      </c>
    </row>
    <row r="17504" spans="1:5" x14ac:dyDescent="0.3">
      <c r="A17504">
        <v>7495</v>
      </c>
      <c r="B17504">
        <v>6</v>
      </c>
      <c r="C17504" t="s">
        <v>5</v>
      </c>
      <c r="D17504">
        <v>7495</v>
      </c>
      <c r="E17504">
        <v>7496</v>
      </c>
    </row>
    <row r="17505" spans="1:5" x14ac:dyDescent="0.3">
      <c r="A17505">
        <v>7496</v>
      </c>
      <c r="B17505">
        <v>6</v>
      </c>
      <c r="C17505" t="s">
        <v>5</v>
      </c>
      <c r="D17505">
        <v>7496</v>
      </c>
      <c r="E17505">
        <v>7497</v>
      </c>
    </row>
    <row r="17506" spans="1:5" x14ac:dyDescent="0.3">
      <c r="A17506">
        <v>7497</v>
      </c>
      <c r="B17506">
        <v>6</v>
      </c>
      <c r="C17506" t="s">
        <v>5</v>
      </c>
      <c r="D17506">
        <v>7497</v>
      </c>
      <c r="E17506">
        <v>7498</v>
      </c>
    </row>
    <row r="17507" spans="1:5" x14ac:dyDescent="0.3">
      <c r="A17507">
        <v>7498</v>
      </c>
      <c r="B17507">
        <v>6</v>
      </c>
      <c r="C17507" t="s">
        <v>5</v>
      </c>
      <c r="D17507">
        <v>7498</v>
      </c>
      <c r="E17507">
        <v>7499</v>
      </c>
    </row>
    <row r="17508" spans="1:5" x14ac:dyDescent="0.3">
      <c r="A17508">
        <v>7499</v>
      </c>
      <c r="B17508">
        <v>6</v>
      </c>
      <c r="C17508" t="s">
        <v>5</v>
      </c>
      <c r="D17508">
        <v>7499</v>
      </c>
      <c r="E17508">
        <v>7500</v>
      </c>
    </row>
    <row r="17509" spans="1:5" x14ac:dyDescent="0.3">
      <c r="A17509">
        <v>7500</v>
      </c>
      <c r="B17509">
        <v>6</v>
      </c>
      <c r="C17509" t="s">
        <v>5</v>
      </c>
      <c r="D17509">
        <v>7500</v>
      </c>
      <c r="E17509">
        <v>7501</v>
      </c>
    </row>
    <row r="17510" spans="1:5" x14ac:dyDescent="0.3">
      <c r="A17510">
        <v>7501</v>
      </c>
      <c r="B17510">
        <v>6</v>
      </c>
      <c r="C17510" t="s">
        <v>5</v>
      </c>
      <c r="D17510">
        <v>7501</v>
      </c>
      <c r="E17510">
        <v>7502</v>
      </c>
    </row>
    <row r="17511" spans="1:5" x14ac:dyDescent="0.3">
      <c r="A17511">
        <v>7502</v>
      </c>
      <c r="B17511">
        <v>6</v>
      </c>
      <c r="C17511" t="s">
        <v>5</v>
      </c>
      <c r="D17511">
        <v>7502</v>
      </c>
      <c r="E17511">
        <v>7503</v>
      </c>
    </row>
    <row r="17512" spans="1:5" x14ac:dyDescent="0.3">
      <c r="A17512">
        <v>7503</v>
      </c>
      <c r="B17512">
        <v>6</v>
      </c>
      <c r="C17512" t="s">
        <v>5</v>
      </c>
      <c r="D17512">
        <v>7503</v>
      </c>
      <c r="E17512">
        <v>7504</v>
      </c>
    </row>
    <row r="17513" spans="1:5" x14ac:dyDescent="0.3">
      <c r="A17513">
        <v>7504</v>
      </c>
      <c r="B17513">
        <v>6</v>
      </c>
      <c r="C17513" t="s">
        <v>5</v>
      </c>
      <c r="D17513">
        <v>7504</v>
      </c>
      <c r="E17513">
        <v>7505</v>
      </c>
    </row>
    <row r="17514" spans="1:5" x14ac:dyDescent="0.3">
      <c r="A17514">
        <v>7505</v>
      </c>
      <c r="B17514">
        <v>6</v>
      </c>
      <c r="C17514" t="s">
        <v>5</v>
      </c>
      <c r="D17514">
        <v>7505</v>
      </c>
      <c r="E17514">
        <v>7506</v>
      </c>
    </row>
    <row r="17515" spans="1:5" x14ac:dyDescent="0.3">
      <c r="A17515">
        <v>7506</v>
      </c>
      <c r="B17515">
        <v>6</v>
      </c>
      <c r="C17515" t="s">
        <v>5</v>
      </c>
      <c r="D17515">
        <v>7506</v>
      </c>
      <c r="E17515">
        <v>7507</v>
      </c>
    </row>
    <row r="17516" spans="1:5" x14ac:dyDescent="0.3">
      <c r="A17516">
        <v>7507</v>
      </c>
      <c r="B17516">
        <v>6</v>
      </c>
      <c r="C17516" t="s">
        <v>5</v>
      </c>
      <c r="D17516">
        <v>7507</v>
      </c>
      <c r="E17516">
        <v>7508</v>
      </c>
    </row>
    <row r="17517" spans="1:5" x14ac:dyDescent="0.3">
      <c r="A17517">
        <v>7508</v>
      </c>
      <c r="B17517">
        <v>6</v>
      </c>
      <c r="C17517" t="s">
        <v>5</v>
      </c>
      <c r="D17517">
        <v>7508</v>
      </c>
      <c r="E17517">
        <v>7509</v>
      </c>
    </row>
    <row r="17518" spans="1:5" x14ac:dyDescent="0.3">
      <c r="A17518">
        <v>7509</v>
      </c>
      <c r="B17518">
        <v>6</v>
      </c>
      <c r="C17518" t="s">
        <v>5</v>
      </c>
      <c r="D17518">
        <v>7509</v>
      </c>
      <c r="E17518">
        <v>7510</v>
      </c>
    </row>
    <row r="17519" spans="1:5" x14ac:dyDescent="0.3">
      <c r="A17519">
        <v>7510</v>
      </c>
      <c r="B17519">
        <v>6</v>
      </c>
      <c r="C17519" t="s">
        <v>5</v>
      </c>
      <c r="D17519">
        <v>7510</v>
      </c>
      <c r="E17519">
        <v>7511</v>
      </c>
    </row>
    <row r="17520" spans="1:5" x14ac:dyDescent="0.3">
      <c r="A17520">
        <v>7511</v>
      </c>
      <c r="B17520">
        <v>6</v>
      </c>
      <c r="C17520" t="s">
        <v>5</v>
      </c>
      <c r="D17520">
        <v>7511</v>
      </c>
      <c r="E17520">
        <v>7512</v>
      </c>
    </row>
    <row r="17521" spans="1:5" x14ac:dyDescent="0.3">
      <c r="A17521">
        <v>7512</v>
      </c>
      <c r="B17521">
        <v>6</v>
      </c>
      <c r="C17521" t="s">
        <v>5</v>
      </c>
      <c r="D17521">
        <v>7512</v>
      </c>
      <c r="E17521">
        <v>7513</v>
      </c>
    </row>
    <row r="17522" spans="1:5" x14ac:dyDescent="0.3">
      <c r="A17522">
        <v>7513</v>
      </c>
      <c r="B17522">
        <v>6</v>
      </c>
      <c r="C17522" t="s">
        <v>5</v>
      </c>
      <c r="D17522">
        <v>7513</v>
      </c>
      <c r="E17522">
        <v>7514</v>
      </c>
    </row>
    <row r="17523" spans="1:5" x14ac:dyDescent="0.3">
      <c r="A17523">
        <v>7514</v>
      </c>
      <c r="B17523">
        <v>6</v>
      </c>
      <c r="C17523" t="s">
        <v>5</v>
      </c>
      <c r="D17523">
        <v>7514</v>
      </c>
      <c r="E17523">
        <v>7515</v>
      </c>
    </row>
    <row r="17524" spans="1:5" x14ac:dyDescent="0.3">
      <c r="A17524">
        <v>7515</v>
      </c>
      <c r="B17524">
        <v>6</v>
      </c>
      <c r="C17524" t="s">
        <v>5</v>
      </c>
      <c r="D17524">
        <v>7515</v>
      </c>
      <c r="E17524">
        <v>7516</v>
      </c>
    </row>
    <row r="17525" spans="1:5" x14ac:dyDescent="0.3">
      <c r="A17525">
        <v>7516</v>
      </c>
      <c r="B17525">
        <v>6</v>
      </c>
      <c r="C17525" t="s">
        <v>5</v>
      </c>
      <c r="D17525">
        <v>7516</v>
      </c>
      <c r="E17525">
        <v>7517</v>
      </c>
    </row>
    <row r="17526" spans="1:5" x14ac:dyDescent="0.3">
      <c r="A17526">
        <v>7517</v>
      </c>
      <c r="B17526">
        <v>6</v>
      </c>
      <c r="C17526" t="s">
        <v>5</v>
      </c>
      <c r="D17526">
        <v>7517</v>
      </c>
      <c r="E17526">
        <v>7518</v>
      </c>
    </row>
    <row r="17527" spans="1:5" x14ac:dyDescent="0.3">
      <c r="A17527">
        <v>7518</v>
      </c>
      <c r="B17527">
        <v>6</v>
      </c>
      <c r="C17527" t="s">
        <v>5</v>
      </c>
      <c r="D17527">
        <v>7518</v>
      </c>
      <c r="E17527">
        <v>7519</v>
      </c>
    </row>
    <row r="17528" spans="1:5" x14ac:dyDescent="0.3">
      <c r="A17528">
        <v>7519</v>
      </c>
      <c r="B17528">
        <v>6</v>
      </c>
      <c r="C17528" t="s">
        <v>5</v>
      </c>
      <c r="D17528">
        <v>7519</v>
      </c>
      <c r="E17528">
        <v>7520</v>
      </c>
    </row>
    <row r="17529" spans="1:5" x14ac:dyDescent="0.3">
      <c r="A17529">
        <v>7520</v>
      </c>
      <c r="B17529">
        <v>6</v>
      </c>
      <c r="C17529" t="s">
        <v>5</v>
      </c>
      <c r="D17529">
        <v>7520</v>
      </c>
      <c r="E17529">
        <v>7521</v>
      </c>
    </row>
    <row r="17530" spans="1:5" x14ac:dyDescent="0.3">
      <c r="A17530">
        <v>7521</v>
      </c>
      <c r="B17530">
        <v>6</v>
      </c>
      <c r="C17530" t="s">
        <v>5</v>
      </c>
      <c r="D17530">
        <v>7521</v>
      </c>
      <c r="E17530">
        <v>7522</v>
      </c>
    </row>
    <row r="17531" spans="1:5" x14ac:dyDescent="0.3">
      <c r="A17531">
        <v>7522</v>
      </c>
      <c r="B17531">
        <v>6</v>
      </c>
      <c r="C17531" t="s">
        <v>5</v>
      </c>
      <c r="D17531">
        <v>7522</v>
      </c>
      <c r="E17531">
        <v>7523</v>
      </c>
    </row>
    <row r="17532" spans="1:5" x14ac:dyDescent="0.3">
      <c r="A17532">
        <v>7523</v>
      </c>
      <c r="B17532">
        <v>6</v>
      </c>
      <c r="C17532" t="s">
        <v>5</v>
      </c>
      <c r="D17532">
        <v>7523</v>
      </c>
      <c r="E17532">
        <v>7524</v>
      </c>
    </row>
    <row r="17533" spans="1:5" x14ac:dyDescent="0.3">
      <c r="A17533">
        <v>7524</v>
      </c>
      <c r="B17533">
        <v>6</v>
      </c>
      <c r="C17533" t="s">
        <v>5</v>
      </c>
      <c r="D17533">
        <v>7524</v>
      </c>
      <c r="E17533">
        <v>7525</v>
      </c>
    </row>
    <row r="17534" spans="1:5" x14ac:dyDescent="0.3">
      <c r="A17534">
        <v>7525</v>
      </c>
      <c r="B17534">
        <v>6</v>
      </c>
      <c r="C17534" t="s">
        <v>5</v>
      </c>
      <c r="D17534">
        <v>7525</v>
      </c>
      <c r="E17534">
        <v>7526</v>
      </c>
    </row>
    <row r="17535" spans="1:5" x14ac:dyDescent="0.3">
      <c r="A17535">
        <v>7526</v>
      </c>
      <c r="B17535">
        <v>6</v>
      </c>
      <c r="C17535" t="s">
        <v>5</v>
      </c>
      <c r="D17535">
        <v>7526</v>
      </c>
      <c r="E17535">
        <v>7527</v>
      </c>
    </row>
    <row r="17536" spans="1:5" x14ac:dyDescent="0.3">
      <c r="A17536">
        <v>7527</v>
      </c>
      <c r="B17536">
        <v>6</v>
      </c>
      <c r="C17536" t="s">
        <v>5</v>
      </c>
      <c r="D17536">
        <v>7527</v>
      </c>
      <c r="E17536">
        <v>7528</v>
      </c>
    </row>
    <row r="17537" spans="1:5" x14ac:dyDescent="0.3">
      <c r="A17537">
        <v>7528</v>
      </c>
      <c r="B17537">
        <v>6</v>
      </c>
      <c r="C17537" t="s">
        <v>5</v>
      </c>
      <c r="D17537">
        <v>7528</v>
      </c>
      <c r="E17537">
        <v>7529</v>
      </c>
    </row>
    <row r="17538" spans="1:5" x14ac:dyDescent="0.3">
      <c r="A17538">
        <v>7529</v>
      </c>
      <c r="B17538">
        <v>6</v>
      </c>
      <c r="C17538" t="s">
        <v>5</v>
      </c>
      <c r="D17538">
        <v>7529</v>
      </c>
      <c r="E17538">
        <v>7530</v>
      </c>
    </row>
    <row r="17539" spans="1:5" x14ac:dyDescent="0.3">
      <c r="A17539">
        <v>7530</v>
      </c>
      <c r="B17539">
        <v>6</v>
      </c>
      <c r="C17539" t="s">
        <v>5</v>
      </c>
      <c r="D17539">
        <v>7530</v>
      </c>
      <c r="E17539">
        <v>7531</v>
      </c>
    </row>
    <row r="17540" spans="1:5" x14ac:dyDescent="0.3">
      <c r="A17540">
        <v>7531</v>
      </c>
      <c r="B17540">
        <v>6</v>
      </c>
      <c r="C17540" t="s">
        <v>5</v>
      </c>
      <c r="D17540">
        <v>7531</v>
      </c>
      <c r="E17540">
        <v>7532</v>
      </c>
    </row>
    <row r="17541" spans="1:5" x14ac:dyDescent="0.3">
      <c r="A17541">
        <v>7532</v>
      </c>
      <c r="B17541">
        <v>6</v>
      </c>
      <c r="C17541" t="s">
        <v>5</v>
      </c>
      <c r="D17541">
        <v>7532</v>
      </c>
      <c r="E17541">
        <v>7533</v>
      </c>
    </row>
    <row r="17542" spans="1:5" x14ac:dyDescent="0.3">
      <c r="A17542">
        <v>7533</v>
      </c>
      <c r="B17542">
        <v>6</v>
      </c>
      <c r="C17542" t="s">
        <v>5</v>
      </c>
      <c r="D17542">
        <v>7533</v>
      </c>
      <c r="E17542">
        <v>7534</v>
      </c>
    </row>
    <row r="17543" spans="1:5" x14ac:dyDescent="0.3">
      <c r="A17543">
        <v>7534</v>
      </c>
      <c r="B17543">
        <v>6</v>
      </c>
      <c r="C17543" t="s">
        <v>5</v>
      </c>
      <c r="D17543">
        <v>7534</v>
      </c>
      <c r="E17543">
        <v>7535</v>
      </c>
    </row>
    <row r="17544" spans="1:5" x14ac:dyDescent="0.3">
      <c r="A17544">
        <v>7535</v>
      </c>
      <c r="B17544">
        <v>6</v>
      </c>
      <c r="C17544" t="s">
        <v>5</v>
      </c>
      <c r="D17544">
        <v>7535</v>
      </c>
      <c r="E17544">
        <v>7536</v>
      </c>
    </row>
    <row r="17545" spans="1:5" x14ac:dyDescent="0.3">
      <c r="A17545">
        <v>7536</v>
      </c>
      <c r="B17545">
        <v>6</v>
      </c>
      <c r="C17545" t="s">
        <v>5</v>
      </c>
      <c r="D17545">
        <v>7536</v>
      </c>
      <c r="E17545">
        <v>7537</v>
      </c>
    </row>
    <row r="17546" spans="1:5" x14ac:dyDescent="0.3">
      <c r="A17546">
        <v>7537</v>
      </c>
      <c r="B17546">
        <v>6</v>
      </c>
      <c r="C17546" t="s">
        <v>5</v>
      </c>
      <c r="D17546">
        <v>7537</v>
      </c>
      <c r="E17546">
        <v>7538</v>
      </c>
    </row>
    <row r="17547" spans="1:5" x14ac:dyDescent="0.3">
      <c r="A17547">
        <v>7538</v>
      </c>
      <c r="B17547">
        <v>6</v>
      </c>
      <c r="C17547" t="s">
        <v>5</v>
      </c>
      <c r="D17547">
        <v>7538</v>
      </c>
      <c r="E17547">
        <v>7539</v>
      </c>
    </row>
    <row r="17548" spans="1:5" x14ac:dyDescent="0.3">
      <c r="A17548">
        <v>7539</v>
      </c>
      <c r="B17548">
        <v>6</v>
      </c>
      <c r="C17548" t="s">
        <v>5</v>
      </c>
      <c r="D17548">
        <v>7539</v>
      </c>
      <c r="E17548">
        <v>7540</v>
      </c>
    </row>
    <row r="17549" spans="1:5" x14ac:dyDescent="0.3">
      <c r="A17549">
        <v>7540</v>
      </c>
      <c r="B17549">
        <v>6</v>
      </c>
      <c r="C17549" t="s">
        <v>5</v>
      </c>
      <c r="D17549">
        <v>7540</v>
      </c>
      <c r="E17549">
        <v>7541</v>
      </c>
    </row>
    <row r="17550" spans="1:5" x14ac:dyDescent="0.3">
      <c r="A17550">
        <v>7541</v>
      </c>
      <c r="B17550">
        <v>6</v>
      </c>
      <c r="C17550" t="s">
        <v>5</v>
      </c>
      <c r="D17550">
        <v>7541</v>
      </c>
      <c r="E17550">
        <v>7542</v>
      </c>
    </row>
    <row r="17551" spans="1:5" x14ac:dyDescent="0.3">
      <c r="A17551">
        <v>7542</v>
      </c>
      <c r="B17551">
        <v>6</v>
      </c>
      <c r="C17551" t="s">
        <v>5</v>
      </c>
      <c r="D17551">
        <v>7542</v>
      </c>
      <c r="E17551">
        <v>7543</v>
      </c>
    </row>
    <row r="17552" spans="1:5" x14ac:dyDescent="0.3">
      <c r="A17552">
        <v>7543</v>
      </c>
      <c r="B17552">
        <v>6</v>
      </c>
      <c r="C17552" t="s">
        <v>5</v>
      </c>
      <c r="D17552">
        <v>7543</v>
      </c>
      <c r="E17552">
        <v>7544</v>
      </c>
    </row>
    <row r="17553" spans="1:5" x14ac:dyDescent="0.3">
      <c r="A17553">
        <v>7544</v>
      </c>
      <c r="B17553">
        <v>6</v>
      </c>
      <c r="C17553" t="s">
        <v>5</v>
      </c>
      <c r="D17553">
        <v>7544</v>
      </c>
      <c r="E17553">
        <v>7545</v>
      </c>
    </row>
    <row r="17554" spans="1:5" x14ac:dyDescent="0.3">
      <c r="A17554">
        <v>7545</v>
      </c>
      <c r="B17554">
        <v>6</v>
      </c>
      <c r="C17554" t="s">
        <v>5</v>
      </c>
      <c r="D17554">
        <v>7545</v>
      </c>
      <c r="E17554">
        <v>7546</v>
      </c>
    </row>
    <row r="17555" spans="1:5" x14ac:dyDescent="0.3">
      <c r="A17555">
        <v>7546</v>
      </c>
      <c r="B17555">
        <v>6</v>
      </c>
      <c r="C17555" t="s">
        <v>5</v>
      </c>
      <c r="D17555">
        <v>7546</v>
      </c>
      <c r="E17555">
        <v>7547</v>
      </c>
    </row>
    <row r="17556" spans="1:5" x14ac:dyDescent="0.3">
      <c r="A17556">
        <v>7547</v>
      </c>
      <c r="B17556">
        <v>6</v>
      </c>
      <c r="C17556" t="s">
        <v>5</v>
      </c>
      <c r="D17556">
        <v>7547</v>
      </c>
      <c r="E17556">
        <v>7548</v>
      </c>
    </row>
    <row r="17557" spans="1:5" x14ac:dyDescent="0.3">
      <c r="A17557">
        <v>7548</v>
      </c>
      <c r="B17557">
        <v>6</v>
      </c>
      <c r="C17557" t="s">
        <v>5</v>
      </c>
      <c r="D17557">
        <v>7548</v>
      </c>
      <c r="E17557">
        <v>7549</v>
      </c>
    </row>
    <row r="17558" spans="1:5" x14ac:dyDescent="0.3">
      <c r="A17558">
        <v>7549</v>
      </c>
      <c r="B17558">
        <v>6</v>
      </c>
      <c r="C17558" t="s">
        <v>5</v>
      </c>
      <c r="D17558">
        <v>7549</v>
      </c>
      <c r="E17558">
        <v>7550</v>
      </c>
    </row>
    <row r="17559" spans="1:5" x14ac:dyDescent="0.3">
      <c r="A17559">
        <v>7550</v>
      </c>
      <c r="B17559">
        <v>6</v>
      </c>
      <c r="C17559" t="s">
        <v>5</v>
      </c>
      <c r="D17559">
        <v>7550</v>
      </c>
      <c r="E17559">
        <v>7551</v>
      </c>
    </row>
    <row r="17560" spans="1:5" x14ac:dyDescent="0.3">
      <c r="A17560">
        <v>7551</v>
      </c>
      <c r="B17560">
        <v>6</v>
      </c>
      <c r="C17560" t="s">
        <v>5</v>
      </c>
      <c r="D17560">
        <v>7551</v>
      </c>
      <c r="E17560">
        <v>7552</v>
      </c>
    </row>
    <row r="17561" spans="1:5" x14ac:dyDescent="0.3">
      <c r="A17561">
        <v>7552</v>
      </c>
      <c r="B17561">
        <v>6</v>
      </c>
      <c r="C17561" t="s">
        <v>5</v>
      </c>
      <c r="D17561">
        <v>7552</v>
      </c>
      <c r="E17561">
        <v>7553</v>
      </c>
    </row>
    <row r="17562" spans="1:5" x14ac:dyDescent="0.3">
      <c r="A17562">
        <v>7553</v>
      </c>
      <c r="B17562">
        <v>6</v>
      </c>
      <c r="C17562" t="s">
        <v>5</v>
      </c>
      <c r="D17562">
        <v>7553</v>
      </c>
      <c r="E17562">
        <v>7554</v>
      </c>
    </row>
    <row r="17563" spans="1:5" x14ac:dyDescent="0.3">
      <c r="A17563">
        <v>7554</v>
      </c>
      <c r="B17563">
        <v>6</v>
      </c>
      <c r="C17563" t="s">
        <v>5</v>
      </c>
      <c r="D17563">
        <v>7554</v>
      </c>
      <c r="E17563">
        <v>7555</v>
      </c>
    </row>
    <row r="17564" spans="1:5" x14ac:dyDescent="0.3">
      <c r="A17564">
        <v>7555</v>
      </c>
      <c r="B17564">
        <v>6</v>
      </c>
      <c r="C17564" t="s">
        <v>5</v>
      </c>
      <c r="D17564">
        <v>7555</v>
      </c>
      <c r="E17564">
        <v>7556</v>
      </c>
    </row>
    <row r="17565" spans="1:5" x14ac:dyDescent="0.3">
      <c r="A17565">
        <v>7556</v>
      </c>
      <c r="B17565">
        <v>6</v>
      </c>
      <c r="C17565" t="s">
        <v>5</v>
      </c>
      <c r="D17565">
        <v>7556</v>
      </c>
      <c r="E17565">
        <v>7557</v>
      </c>
    </row>
    <row r="17566" spans="1:5" x14ac:dyDescent="0.3">
      <c r="A17566">
        <v>7557</v>
      </c>
      <c r="B17566">
        <v>6</v>
      </c>
      <c r="C17566" t="s">
        <v>5</v>
      </c>
      <c r="D17566">
        <v>7557</v>
      </c>
      <c r="E17566">
        <v>7558</v>
      </c>
    </row>
    <row r="17567" spans="1:5" x14ac:dyDescent="0.3">
      <c r="A17567">
        <v>7558</v>
      </c>
      <c r="B17567">
        <v>6</v>
      </c>
      <c r="C17567" t="s">
        <v>5</v>
      </c>
      <c r="D17567">
        <v>7558</v>
      </c>
      <c r="E17567">
        <v>7559</v>
      </c>
    </row>
    <row r="17568" spans="1:5" x14ac:dyDescent="0.3">
      <c r="A17568">
        <v>7559</v>
      </c>
      <c r="B17568">
        <v>6</v>
      </c>
      <c r="C17568" t="s">
        <v>5</v>
      </c>
      <c r="D17568">
        <v>7559</v>
      </c>
      <c r="E17568">
        <v>7560</v>
      </c>
    </row>
    <row r="17569" spans="1:5" x14ac:dyDescent="0.3">
      <c r="A17569">
        <v>7560</v>
      </c>
      <c r="B17569">
        <v>6</v>
      </c>
      <c r="C17569" t="s">
        <v>5</v>
      </c>
      <c r="D17569">
        <v>7560</v>
      </c>
      <c r="E17569">
        <v>7561</v>
      </c>
    </row>
    <row r="17570" spans="1:5" x14ac:dyDescent="0.3">
      <c r="A17570">
        <v>7561</v>
      </c>
      <c r="B17570">
        <v>6</v>
      </c>
      <c r="C17570" t="s">
        <v>5</v>
      </c>
      <c r="D17570">
        <v>7561</v>
      </c>
      <c r="E17570">
        <v>7562</v>
      </c>
    </row>
    <row r="17571" spans="1:5" x14ac:dyDescent="0.3">
      <c r="A17571">
        <v>7562</v>
      </c>
      <c r="B17571">
        <v>6</v>
      </c>
      <c r="C17571" t="s">
        <v>5</v>
      </c>
      <c r="D17571">
        <v>7562</v>
      </c>
      <c r="E17571">
        <v>7563</v>
      </c>
    </row>
    <row r="17572" spans="1:5" x14ac:dyDescent="0.3">
      <c r="A17572">
        <v>7563</v>
      </c>
      <c r="B17572">
        <v>6</v>
      </c>
      <c r="C17572" t="s">
        <v>5</v>
      </c>
      <c r="D17572">
        <v>7563</v>
      </c>
      <c r="E17572">
        <v>7564</v>
      </c>
    </row>
    <row r="17573" spans="1:5" x14ac:dyDescent="0.3">
      <c r="A17573">
        <v>7564</v>
      </c>
      <c r="B17573">
        <v>6</v>
      </c>
      <c r="C17573" t="s">
        <v>5</v>
      </c>
      <c r="D17573">
        <v>7564</v>
      </c>
      <c r="E17573">
        <v>7565</v>
      </c>
    </row>
    <row r="17574" spans="1:5" x14ac:dyDescent="0.3">
      <c r="A17574">
        <v>7565</v>
      </c>
      <c r="B17574">
        <v>6</v>
      </c>
      <c r="C17574" t="s">
        <v>5</v>
      </c>
      <c r="D17574">
        <v>7565</v>
      </c>
      <c r="E17574">
        <v>7566</v>
      </c>
    </row>
    <row r="17575" spans="1:5" x14ac:dyDescent="0.3">
      <c r="A17575">
        <v>7566</v>
      </c>
      <c r="B17575">
        <v>6</v>
      </c>
      <c r="C17575" t="s">
        <v>5</v>
      </c>
      <c r="D17575">
        <v>7566</v>
      </c>
      <c r="E17575">
        <v>7567</v>
      </c>
    </row>
    <row r="17576" spans="1:5" x14ac:dyDescent="0.3">
      <c r="A17576">
        <v>7567</v>
      </c>
      <c r="B17576">
        <v>6</v>
      </c>
      <c r="C17576" t="s">
        <v>5</v>
      </c>
      <c r="D17576">
        <v>7567</v>
      </c>
      <c r="E17576">
        <v>7568</v>
      </c>
    </row>
    <row r="17577" spans="1:5" x14ac:dyDescent="0.3">
      <c r="A17577">
        <v>7568</v>
      </c>
      <c r="B17577">
        <v>6</v>
      </c>
      <c r="C17577" t="s">
        <v>5</v>
      </c>
      <c r="D17577">
        <v>7568</v>
      </c>
      <c r="E17577">
        <v>7569</v>
      </c>
    </row>
    <row r="17578" spans="1:5" x14ac:dyDescent="0.3">
      <c r="A17578">
        <v>7569</v>
      </c>
      <c r="B17578">
        <v>6</v>
      </c>
      <c r="C17578" t="s">
        <v>5</v>
      </c>
      <c r="D17578">
        <v>7569</v>
      </c>
      <c r="E17578">
        <v>7570</v>
      </c>
    </row>
    <row r="17579" spans="1:5" x14ac:dyDescent="0.3">
      <c r="A17579">
        <v>7570</v>
      </c>
      <c r="B17579">
        <v>6</v>
      </c>
      <c r="C17579" t="s">
        <v>5</v>
      </c>
      <c r="D17579">
        <v>7570</v>
      </c>
      <c r="E17579">
        <v>7571</v>
      </c>
    </row>
    <row r="17580" spans="1:5" x14ac:dyDescent="0.3">
      <c r="A17580">
        <v>7571</v>
      </c>
      <c r="B17580">
        <v>6</v>
      </c>
      <c r="C17580" t="s">
        <v>5</v>
      </c>
      <c r="D17580">
        <v>7571</v>
      </c>
      <c r="E17580">
        <v>7572</v>
      </c>
    </row>
    <row r="17581" spans="1:5" x14ac:dyDescent="0.3">
      <c r="A17581">
        <v>7572</v>
      </c>
      <c r="B17581">
        <v>6</v>
      </c>
      <c r="C17581" t="s">
        <v>5</v>
      </c>
      <c r="D17581">
        <v>7572</v>
      </c>
      <c r="E17581">
        <v>7573</v>
      </c>
    </row>
    <row r="17582" spans="1:5" x14ac:dyDescent="0.3">
      <c r="A17582">
        <v>7573</v>
      </c>
      <c r="B17582">
        <v>6</v>
      </c>
      <c r="C17582" t="s">
        <v>5</v>
      </c>
      <c r="D17582">
        <v>7573</v>
      </c>
      <c r="E17582">
        <v>7574</v>
      </c>
    </row>
    <row r="17583" spans="1:5" x14ac:dyDescent="0.3">
      <c r="A17583">
        <v>7574</v>
      </c>
      <c r="B17583">
        <v>6</v>
      </c>
      <c r="C17583" t="s">
        <v>5</v>
      </c>
      <c r="D17583">
        <v>7574</v>
      </c>
      <c r="E17583">
        <v>7575</v>
      </c>
    </row>
    <row r="17584" spans="1:5" x14ac:dyDescent="0.3">
      <c r="A17584">
        <v>7575</v>
      </c>
      <c r="B17584">
        <v>6</v>
      </c>
      <c r="C17584" t="s">
        <v>5</v>
      </c>
      <c r="D17584">
        <v>7575</v>
      </c>
      <c r="E17584">
        <v>7576</v>
      </c>
    </row>
    <row r="17585" spans="1:5" x14ac:dyDescent="0.3">
      <c r="A17585">
        <v>7576</v>
      </c>
      <c r="B17585">
        <v>6</v>
      </c>
      <c r="C17585" t="s">
        <v>5</v>
      </c>
      <c r="D17585">
        <v>7576</v>
      </c>
      <c r="E17585">
        <v>7577</v>
      </c>
    </row>
    <row r="17586" spans="1:5" x14ac:dyDescent="0.3">
      <c r="A17586">
        <v>7577</v>
      </c>
      <c r="B17586">
        <v>6</v>
      </c>
      <c r="C17586" t="s">
        <v>5</v>
      </c>
      <c r="D17586">
        <v>7577</v>
      </c>
      <c r="E17586">
        <v>7578</v>
      </c>
    </row>
    <row r="17587" spans="1:5" x14ac:dyDescent="0.3">
      <c r="A17587">
        <v>7578</v>
      </c>
      <c r="B17587">
        <v>6</v>
      </c>
      <c r="C17587" t="s">
        <v>5</v>
      </c>
      <c r="D17587">
        <v>7578</v>
      </c>
      <c r="E17587">
        <v>7579</v>
      </c>
    </row>
    <row r="17588" spans="1:5" x14ac:dyDescent="0.3">
      <c r="A17588">
        <v>7579</v>
      </c>
      <c r="B17588">
        <v>6</v>
      </c>
      <c r="C17588" t="s">
        <v>5</v>
      </c>
      <c r="D17588">
        <v>7579</v>
      </c>
      <c r="E17588">
        <v>7580</v>
      </c>
    </row>
    <row r="17589" spans="1:5" x14ac:dyDescent="0.3">
      <c r="A17589">
        <v>7580</v>
      </c>
      <c r="B17589">
        <v>6</v>
      </c>
      <c r="C17589" t="s">
        <v>5</v>
      </c>
      <c r="D17589">
        <v>7580</v>
      </c>
      <c r="E17589">
        <v>7581</v>
      </c>
    </row>
    <row r="17590" spans="1:5" x14ac:dyDescent="0.3">
      <c r="A17590">
        <v>7581</v>
      </c>
      <c r="B17590">
        <v>6</v>
      </c>
      <c r="C17590" t="s">
        <v>5</v>
      </c>
      <c r="D17590">
        <v>7581</v>
      </c>
      <c r="E17590">
        <v>7582</v>
      </c>
    </row>
    <row r="17591" spans="1:5" x14ac:dyDescent="0.3">
      <c r="A17591">
        <v>7582</v>
      </c>
      <c r="B17591">
        <v>6</v>
      </c>
      <c r="C17591" t="s">
        <v>5</v>
      </c>
      <c r="D17591">
        <v>7582</v>
      </c>
      <c r="E17591">
        <v>7583</v>
      </c>
    </row>
    <row r="17592" spans="1:5" x14ac:dyDescent="0.3">
      <c r="A17592">
        <v>7583</v>
      </c>
      <c r="B17592">
        <v>6</v>
      </c>
      <c r="C17592" t="s">
        <v>5</v>
      </c>
      <c r="D17592">
        <v>7583</v>
      </c>
      <c r="E17592">
        <v>7584</v>
      </c>
    </row>
    <row r="17593" spans="1:5" x14ac:dyDescent="0.3">
      <c r="A17593">
        <v>7584</v>
      </c>
      <c r="B17593">
        <v>6</v>
      </c>
      <c r="C17593" t="s">
        <v>5</v>
      </c>
      <c r="D17593">
        <v>7584</v>
      </c>
      <c r="E17593">
        <v>7585</v>
      </c>
    </row>
    <row r="17594" spans="1:5" x14ac:dyDescent="0.3">
      <c r="A17594">
        <v>7585</v>
      </c>
      <c r="B17594">
        <v>6</v>
      </c>
      <c r="C17594" t="s">
        <v>5</v>
      </c>
      <c r="D17594">
        <v>7585</v>
      </c>
      <c r="E17594">
        <v>7586</v>
      </c>
    </row>
    <row r="17595" spans="1:5" x14ac:dyDescent="0.3">
      <c r="A17595">
        <v>7586</v>
      </c>
      <c r="B17595">
        <v>6</v>
      </c>
      <c r="C17595" t="s">
        <v>5</v>
      </c>
      <c r="D17595">
        <v>7586</v>
      </c>
      <c r="E17595">
        <v>7587</v>
      </c>
    </row>
    <row r="17596" spans="1:5" x14ac:dyDescent="0.3">
      <c r="A17596">
        <v>7587</v>
      </c>
      <c r="B17596">
        <v>6</v>
      </c>
      <c r="C17596" t="s">
        <v>5</v>
      </c>
      <c r="D17596">
        <v>7587</v>
      </c>
      <c r="E17596">
        <v>7588</v>
      </c>
    </row>
    <row r="17597" spans="1:5" x14ac:dyDescent="0.3">
      <c r="A17597">
        <v>7588</v>
      </c>
      <c r="B17597">
        <v>6</v>
      </c>
      <c r="C17597" t="s">
        <v>5</v>
      </c>
      <c r="D17597">
        <v>7588</v>
      </c>
      <c r="E17597">
        <v>7589</v>
      </c>
    </row>
    <row r="17598" spans="1:5" x14ac:dyDescent="0.3">
      <c r="A17598">
        <v>7589</v>
      </c>
      <c r="B17598">
        <v>6</v>
      </c>
      <c r="C17598" t="s">
        <v>5</v>
      </c>
      <c r="D17598">
        <v>7589</v>
      </c>
      <c r="E17598">
        <v>7590</v>
      </c>
    </row>
    <row r="17599" spans="1:5" x14ac:dyDescent="0.3">
      <c r="A17599">
        <v>7590</v>
      </c>
      <c r="B17599">
        <v>6</v>
      </c>
      <c r="C17599" t="s">
        <v>5</v>
      </c>
      <c r="D17599">
        <v>7590</v>
      </c>
      <c r="E17599">
        <v>7591</v>
      </c>
    </row>
    <row r="17600" spans="1:5" x14ac:dyDescent="0.3">
      <c r="A17600">
        <v>7591</v>
      </c>
      <c r="B17600">
        <v>6</v>
      </c>
      <c r="C17600" t="s">
        <v>5</v>
      </c>
      <c r="D17600">
        <v>7591</v>
      </c>
      <c r="E17600">
        <v>7592</v>
      </c>
    </row>
    <row r="17601" spans="1:5" x14ac:dyDescent="0.3">
      <c r="A17601">
        <v>7592</v>
      </c>
      <c r="B17601">
        <v>6</v>
      </c>
      <c r="C17601" t="s">
        <v>5</v>
      </c>
      <c r="D17601">
        <v>7592</v>
      </c>
      <c r="E17601">
        <v>7593</v>
      </c>
    </row>
    <row r="17602" spans="1:5" x14ac:dyDescent="0.3">
      <c r="A17602">
        <v>7593</v>
      </c>
      <c r="B17602">
        <v>6</v>
      </c>
      <c r="C17602" t="s">
        <v>5</v>
      </c>
      <c r="D17602">
        <v>7593</v>
      </c>
      <c r="E17602">
        <v>7594</v>
      </c>
    </row>
    <row r="17603" spans="1:5" x14ac:dyDescent="0.3">
      <c r="A17603">
        <v>7594</v>
      </c>
      <c r="B17603">
        <v>6</v>
      </c>
      <c r="C17603" t="s">
        <v>5</v>
      </c>
      <c r="D17603">
        <v>7594</v>
      </c>
      <c r="E17603">
        <v>7595</v>
      </c>
    </row>
    <row r="17604" spans="1:5" x14ac:dyDescent="0.3">
      <c r="A17604">
        <v>7595</v>
      </c>
      <c r="B17604">
        <v>6</v>
      </c>
      <c r="C17604" t="s">
        <v>5</v>
      </c>
      <c r="D17604">
        <v>7595</v>
      </c>
      <c r="E17604">
        <v>7596</v>
      </c>
    </row>
    <row r="17605" spans="1:5" x14ac:dyDescent="0.3">
      <c r="A17605">
        <v>7596</v>
      </c>
      <c r="B17605">
        <v>6</v>
      </c>
      <c r="C17605" t="s">
        <v>5</v>
      </c>
      <c r="D17605">
        <v>7596</v>
      </c>
      <c r="E17605">
        <v>7597</v>
      </c>
    </row>
    <row r="17606" spans="1:5" x14ac:dyDescent="0.3">
      <c r="A17606">
        <v>7597</v>
      </c>
      <c r="B17606">
        <v>6</v>
      </c>
      <c r="C17606" t="s">
        <v>5</v>
      </c>
      <c r="D17606">
        <v>7597</v>
      </c>
      <c r="E17606">
        <v>7598</v>
      </c>
    </row>
    <row r="17607" spans="1:5" x14ac:dyDescent="0.3">
      <c r="A17607">
        <v>7598</v>
      </c>
      <c r="B17607">
        <v>6</v>
      </c>
      <c r="C17607" t="s">
        <v>5</v>
      </c>
      <c r="D17607">
        <v>7598</v>
      </c>
      <c r="E17607">
        <v>7599</v>
      </c>
    </row>
    <row r="17608" spans="1:5" x14ac:dyDescent="0.3">
      <c r="A17608">
        <v>7599</v>
      </c>
      <c r="B17608">
        <v>6</v>
      </c>
      <c r="C17608" t="s">
        <v>5</v>
      </c>
      <c r="D17608">
        <v>7599</v>
      </c>
      <c r="E17608">
        <v>7600</v>
      </c>
    </row>
    <row r="17609" spans="1:5" x14ac:dyDescent="0.3">
      <c r="A17609">
        <v>7600</v>
      </c>
      <c r="B17609">
        <v>6</v>
      </c>
      <c r="C17609" t="s">
        <v>5</v>
      </c>
      <c r="D17609">
        <v>7600</v>
      </c>
      <c r="E17609">
        <v>7601</v>
      </c>
    </row>
    <row r="17610" spans="1:5" x14ac:dyDescent="0.3">
      <c r="A17610">
        <v>7601</v>
      </c>
      <c r="B17610">
        <v>6</v>
      </c>
      <c r="C17610" t="s">
        <v>5</v>
      </c>
      <c r="D17610">
        <v>7601</v>
      </c>
      <c r="E17610">
        <v>7602</v>
      </c>
    </row>
    <row r="17611" spans="1:5" x14ac:dyDescent="0.3">
      <c r="A17611">
        <v>7602</v>
      </c>
      <c r="B17611">
        <v>6</v>
      </c>
      <c r="C17611" t="s">
        <v>5</v>
      </c>
      <c r="D17611">
        <v>7602</v>
      </c>
      <c r="E17611">
        <v>7603</v>
      </c>
    </row>
    <row r="17612" spans="1:5" x14ac:dyDescent="0.3">
      <c r="A17612">
        <v>7603</v>
      </c>
      <c r="B17612">
        <v>6</v>
      </c>
      <c r="C17612" t="s">
        <v>5</v>
      </c>
      <c r="D17612">
        <v>7603</v>
      </c>
      <c r="E17612">
        <v>7604</v>
      </c>
    </row>
    <row r="17613" spans="1:5" x14ac:dyDescent="0.3">
      <c r="A17613">
        <v>7604</v>
      </c>
      <c r="B17613">
        <v>6</v>
      </c>
      <c r="C17613" t="s">
        <v>5</v>
      </c>
      <c r="D17613">
        <v>7604</v>
      </c>
      <c r="E17613">
        <v>7605</v>
      </c>
    </row>
    <row r="17614" spans="1:5" x14ac:dyDescent="0.3">
      <c r="A17614">
        <v>7605</v>
      </c>
      <c r="B17614">
        <v>6</v>
      </c>
      <c r="C17614" t="s">
        <v>5</v>
      </c>
      <c r="D17614">
        <v>7605</v>
      </c>
      <c r="E17614">
        <v>7606</v>
      </c>
    </row>
    <row r="17615" spans="1:5" x14ac:dyDescent="0.3">
      <c r="A17615">
        <v>7606</v>
      </c>
      <c r="B17615">
        <v>6</v>
      </c>
      <c r="C17615" t="s">
        <v>5</v>
      </c>
      <c r="D17615">
        <v>7606</v>
      </c>
      <c r="E17615">
        <v>7607</v>
      </c>
    </row>
    <row r="17616" spans="1:5" x14ac:dyDescent="0.3">
      <c r="A17616">
        <v>7607</v>
      </c>
      <c r="B17616">
        <v>6</v>
      </c>
      <c r="C17616" t="s">
        <v>5</v>
      </c>
      <c r="D17616">
        <v>7607</v>
      </c>
      <c r="E17616">
        <v>7608</v>
      </c>
    </row>
    <row r="17617" spans="1:5" x14ac:dyDescent="0.3">
      <c r="A17617">
        <v>7608</v>
      </c>
      <c r="B17617">
        <v>6</v>
      </c>
      <c r="C17617" t="s">
        <v>5</v>
      </c>
      <c r="D17617">
        <v>7608</v>
      </c>
      <c r="E17617">
        <v>7609</v>
      </c>
    </row>
    <row r="17618" spans="1:5" x14ac:dyDescent="0.3">
      <c r="A17618">
        <v>7609</v>
      </c>
      <c r="B17618">
        <v>6</v>
      </c>
      <c r="C17618" t="s">
        <v>5</v>
      </c>
      <c r="D17618">
        <v>7609</v>
      </c>
      <c r="E17618">
        <v>7610</v>
      </c>
    </row>
    <row r="17619" spans="1:5" x14ac:dyDescent="0.3">
      <c r="A17619">
        <v>7610</v>
      </c>
      <c r="B17619">
        <v>6</v>
      </c>
      <c r="C17619" t="s">
        <v>5</v>
      </c>
      <c r="D17619">
        <v>7610</v>
      </c>
      <c r="E17619">
        <v>7611</v>
      </c>
    </row>
    <row r="17620" spans="1:5" x14ac:dyDescent="0.3">
      <c r="A17620">
        <v>7611</v>
      </c>
      <c r="B17620">
        <v>6</v>
      </c>
      <c r="C17620" t="s">
        <v>5</v>
      </c>
      <c r="D17620">
        <v>7611</v>
      </c>
      <c r="E17620">
        <v>7612</v>
      </c>
    </row>
    <row r="17621" spans="1:5" x14ac:dyDescent="0.3">
      <c r="A17621">
        <v>7612</v>
      </c>
      <c r="B17621">
        <v>6</v>
      </c>
      <c r="C17621" t="s">
        <v>5</v>
      </c>
      <c r="D17621">
        <v>7612</v>
      </c>
      <c r="E17621">
        <v>7613</v>
      </c>
    </row>
    <row r="17622" spans="1:5" x14ac:dyDescent="0.3">
      <c r="A17622">
        <v>7613</v>
      </c>
      <c r="B17622">
        <v>6</v>
      </c>
      <c r="C17622" t="s">
        <v>5</v>
      </c>
      <c r="D17622">
        <v>7613</v>
      </c>
      <c r="E17622">
        <v>7614</v>
      </c>
    </row>
    <row r="17623" spans="1:5" x14ac:dyDescent="0.3">
      <c r="A17623">
        <v>7614</v>
      </c>
      <c r="B17623">
        <v>6</v>
      </c>
      <c r="C17623" t="s">
        <v>5</v>
      </c>
      <c r="D17623">
        <v>7614</v>
      </c>
      <c r="E17623">
        <v>7615</v>
      </c>
    </row>
    <row r="17624" spans="1:5" x14ac:dyDescent="0.3">
      <c r="A17624">
        <v>7615</v>
      </c>
      <c r="B17624">
        <v>6</v>
      </c>
      <c r="C17624" t="s">
        <v>5</v>
      </c>
      <c r="D17624">
        <v>7615</v>
      </c>
      <c r="E17624">
        <v>7616</v>
      </c>
    </row>
    <row r="17625" spans="1:5" x14ac:dyDescent="0.3">
      <c r="A17625">
        <v>7616</v>
      </c>
      <c r="B17625">
        <v>6</v>
      </c>
      <c r="C17625" t="s">
        <v>5</v>
      </c>
      <c r="D17625">
        <v>7616</v>
      </c>
      <c r="E17625">
        <v>7617</v>
      </c>
    </row>
    <row r="17626" spans="1:5" x14ac:dyDescent="0.3">
      <c r="A17626">
        <v>7617</v>
      </c>
      <c r="B17626">
        <v>6</v>
      </c>
      <c r="C17626" t="s">
        <v>5</v>
      </c>
      <c r="D17626">
        <v>7617</v>
      </c>
      <c r="E17626">
        <v>7618</v>
      </c>
    </row>
    <row r="17627" spans="1:5" x14ac:dyDescent="0.3">
      <c r="A17627">
        <v>7618</v>
      </c>
      <c r="B17627">
        <v>6</v>
      </c>
      <c r="C17627" t="s">
        <v>5</v>
      </c>
      <c r="D17627">
        <v>7618</v>
      </c>
      <c r="E17627">
        <v>7619</v>
      </c>
    </row>
    <row r="17628" spans="1:5" x14ac:dyDescent="0.3">
      <c r="A17628">
        <v>7619</v>
      </c>
      <c r="B17628">
        <v>6</v>
      </c>
      <c r="C17628" t="s">
        <v>5</v>
      </c>
      <c r="D17628">
        <v>7619</v>
      </c>
      <c r="E17628">
        <v>7620</v>
      </c>
    </row>
    <row r="17629" spans="1:5" x14ac:dyDescent="0.3">
      <c r="A17629">
        <v>7620</v>
      </c>
      <c r="B17629">
        <v>6</v>
      </c>
      <c r="C17629" t="s">
        <v>5</v>
      </c>
      <c r="D17629">
        <v>7620</v>
      </c>
      <c r="E17629">
        <v>7621</v>
      </c>
    </row>
    <row r="17630" spans="1:5" x14ac:dyDescent="0.3">
      <c r="A17630">
        <v>7621</v>
      </c>
      <c r="B17630">
        <v>6</v>
      </c>
      <c r="C17630" t="s">
        <v>5</v>
      </c>
      <c r="D17630">
        <v>7621</v>
      </c>
      <c r="E17630">
        <v>7622</v>
      </c>
    </row>
    <row r="17631" spans="1:5" x14ac:dyDescent="0.3">
      <c r="A17631">
        <v>7622</v>
      </c>
      <c r="B17631">
        <v>6</v>
      </c>
      <c r="C17631" t="s">
        <v>5</v>
      </c>
      <c r="D17631">
        <v>7622</v>
      </c>
      <c r="E17631">
        <v>7623</v>
      </c>
    </row>
    <row r="17632" spans="1:5" x14ac:dyDescent="0.3">
      <c r="A17632">
        <v>7623</v>
      </c>
      <c r="B17632">
        <v>6</v>
      </c>
      <c r="C17632" t="s">
        <v>5</v>
      </c>
      <c r="D17632">
        <v>7623</v>
      </c>
      <c r="E17632">
        <v>7624</v>
      </c>
    </row>
    <row r="17633" spans="1:5" x14ac:dyDescent="0.3">
      <c r="A17633">
        <v>7624</v>
      </c>
      <c r="B17633">
        <v>6</v>
      </c>
      <c r="C17633" t="s">
        <v>5</v>
      </c>
      <c r="D17633">
        <v>7624</v>
      </c>
      <c r="E17633">
        <v>7625</v>
      </c>
    </row>
    <row r="17634" spans="1:5" x14ac:dyDescent="0.3">
      <c r="A17634">
        <v>7625</v>
      </c>
      <c r="B17634">
        <v>6</v>
      </c>
      <c r="C17634" t="s">
        <v>5</v>
      </c>
      <c r="D17634">
        <v>7625</v>
      </c>
      <c r="E17634">
        <v>7626</v>
      </c>
    </row>
    <row r="17635" spans="1:5" x14ac:dyDescent="0.3">
      <c r="A17635">
        <v>7626</v>
      </c>
      <c r="B17635">
        <v>6</v>
      </c>
      <c r="C17635" t="s">
        <v>5</v>
      </c>
      <c r="D17635">
        <v>7626</v>
      </c>
      <c r="E17635">
        <v>7627</v>
      </c>
    </row>
    <row r="17636" spans="1:5" x14ac:dyDescent="0.3">
      <c r="A17636">
        <v>7627</v>
      </c>
      <c r="B17636">
        <v>6</v>
      </c>
      <c r="C17636" t="s">
        <v>5</v>
      </c>
      <c r="D17636">
        <v>7627</v>
      </c>
      <c r="E17636">
        <v>7628</v>
      </c>
    </row>
    <row r="17637" spans="1:5" x14ac:dyDescent="0.3">
      <c r="A17637">
        <v>7628</v>
      </c>
      <c r="B17637">
        <v>6</v>
      </c>
      <c r="C17637" t="s">
        <v>5</v>
      </c>
      <c r="D17637">
        <v>7628</v>
      </c>
      <c r="E17637">
        <v>7629</v>
      </c>
    </row>
    <row r="17638" spans="1:5" x14ac:dyDescent="0.3">
      <c r="A17638">
        <v>7629</v>
      </c>
      <c r="B17638">
        <v>6</v>
      </c>
      <c r="C17638" t="s">
        <v>5</v>
      </c>
      <c r="D17638">
        <v>7629</v>
      </c>
      <c r="E17638">
        <v>7630</v>
      </c>
    </row>
    <row r="17639" spans="1:5" x14ac:dyDescent="0.3">
      <c r="A17639">
        <v>7630</v>
      </c>
      <c r="B17639">
        <v>6</v>
      </c>
      <c r="C17639" t="s">
        <v>5</v>
      </c>
      <c r="D17639">
        <v>7630</v>
      </c>
      <c r="E17639">
        <v>7631</v>
      </c>
    </row>
    <row r="17640" spans="1:5" x14ac:dyDescent="0.3">
      <c r="A17640">
        <v>7631</v>
      </c>
      <c r="B17640">
        <v>6</v>
      </c>
      <c r="C17640" t="s">
        <v>5</v>
      </c>
      <c r="D17640">
        <v>7631</v>
      </c>
      <c r="E17640">
        <v>7632</v>
      </c>
    </row>
    <row r="17641" spans="1:5" x14ac:dyDescent="0.3">
      <c r="A17641">
        <v>7632</v>
      </c>
      <c r="B17641">
        <v>6</v>
      </c>
      <c r="C17641" t="s">
        <v>5</v>
      </c>
      <c r="D17641">
        <v>7632</v>
      </c>
      <c r="E17641">
        <v>7633</v>
      </c>
    </row>
    <row r="17642" spans="1:5" x14ac:dyDescent="0.3">
      <c r="A17642">
        <v>7633</v>
      </c>
      <c r="B17642">
        <v>6</v>
      </c>
      <c r="C17642" t="s">
        <v>5</v>
      </c>
      <c r="D17642">
        <v>7633</v>
      </c>
      <c r="E17642">
        <v>7634</v>
      </c>
    </row>
    <row r="17643" spans="1:5" x14ac:dyDescent="0.3">
      <c r="A17643">
        <v>7634</v>
      </c>
      <c r="B17643">
        <v>6</v>
      </c>
      <c r="C17643" t="s">
        <v>5</v>
      </c>
      <c r="D17643">
        <v>7634</v>
      </c>
      <c r="E17643">
        <v>7635</v>
      </c>
    </row>
    <row r="17644" spans="1:5" x14ac:dyDescent="0.3">
      <c r="A17644">
        <v>7635</v>
      </c>
      <c r="B17644">
        <v>6</v>
      </c>
      <c r="C17644" t="s">
        <v>5</v>
      </c>
      <c r="D17644">
        <v>7635</v>
      </c>
      <c r="E17644">
        <v>7636</v>
      </c>
    </row>
    <row r="17645" spans="1:5" x14ac:dyDescent="0.3">
      <c r="A17645">
        <v>7636</v>
      </c>
      <c r="B17645">
        <v>6</v>
      </c>
      <c r="C17645" t="s">
        <v>5</v>
      </c>
      <c r="D17645">
        <v>7636</v>
      </c>
      <c r="E17645">
        <v>7637</v>
      </c>
    </row>
    <row r="17646" spans="1:5" x14ac:dyDescent="0.3">
      <c r="A17646">
        <v>7637</v>
      </c>
      <c r="B17646">
        <v>6</v>
      </c>
      <c r="C17646" t="s">
        <v>5</v>
      </c>
      <c r="D17646">
        <v>7637</v>
      </c>
      <c r="E17646">
        <v>7638</v>
      </c>
    </row>
    <row r="17647" spans="1:5" x14ac:dyDescent="0.3">
      <c r="A17647">
        <v>7638</v>
      </c>
      <c r="B17647">
        <v>6</v>
      </c>
      <c r="C17647" t="s">
        <v>5</v>
      </c>
      <c r="D17647">
        <v>7638</v>
      </c>
      <c r="E17647">
        <v>7639</v>
      </c>
    </row>
    <row r="17648" spans="1:5" x14ac:dyDescent="0.3">
      <c r="A17648">
        <v>7639</v>
      </c>
      <c r="B17648">
        <v>6</v>
      </c>
      <c r="C17648" t="s">
        <v>5</v>
      </c>
      <c r="D17648">
        <v>7639</v>
      </c>
      <c r="E17648">
        <v>7640</v>
      </c>
    </row>
    <row r="17649" spans="1:5" x14ac:dyDescent="0.3">
      <c r="A17649">
        <v>7640</v>
      </c>
      <c r="B17649">
        <v>6</v>
      </c>
      <c r="C17649" t="s">
        <v>5</v>
      </c>
      <c r="D17649">
        <v>7640</v>
      </c>
      <c r="E17649">
        <v>7641</v>
      </c>
    </row>
    <row r="17650" spans="1:5" x14ac:dyDescent="0.3">
      <c r="A17650">
        <v>7641</v>
      </c>
      <c r="B17650">
        <v>6</v>
      </c>
      <c r="C17650" t="s">
        <v>5</v>
      </c>
      <c r="D17650">
        <v>7641</v>
      </c>
      <c r="E17650">
        <v>7642</v>
      </c>
    </row>
    <row r="17651" spans="1:5" x14ac:dyDescent="0.3">
      <c r="A17651">
        <v>7642</v>
      </c>
      <c r="B17651">
        <v>6</v>
      </c>
      <c r="C17651" t="s">
        <v>5</v>
      </c>
      <c r="D17651">
        <v>7642</v>
      </c>
      <c r="E17651">
        <v>7643</v>
      </c>
    </row>
    <row r="17652" spans="1:5" x14ac:dyDescent="0.3">
      <c r="A17652">
        <v>7643</v>
      </c>
      <c r="B17652">
        <v>6</v>
      </c>
      <c r="C17652" t="s">
        <v>5</v>
      </c>
      <c r="D17652">
        <v>7643</v>
      </c>
      <c r="E17652">
        <v>7644</v>
      </c>
    </row>
    <row r="17653" spans="1:5" x14ac:dyDescent="0.3">
      <c r="A17653">
        <v>7644</v>
      </c>
      <c r="B17653">
        <v>6</v>
      </c>
      <c r="C17653" t="s">
        <v>5</v>
      </c>
      <c r="D17653">
        <v>7644</v>
      </c>
      <c r="E17653">
        <v>7645</v>
      </c>
    </row>
    <row r="17654" spans="1:5" x14ac:dyDescent="0.3">
      <c r="A17654">
        <v>7645</v>
      </c>
      <c r="B17654">
        <v>6</v>
      </c>
      <c r="C17654" t="s">
        <v>5</v>
      </c>
      <c r="D17654">
        <v>7645</v>
      </c>
      <c r="E17654">
        <v>7646</v>
      </c>
    </row>
    <row r="17655" spans="1:5" x14ac:dyDescent="0.3">
      <c r="A17655">
        <v>7646</v>
      </c>
      <c r="B17655">
        <v>6</v>
      </c>
      <c r="C17655" t="s">
        <v>5</v>
      </c>
      <c r="D17655">
        <v>7646</v>
      </c>
      <c r="E17655">
        <v>7647</v>
      </c>
    </row>
    <row r="17656" spans="1:5" x14ac:dyDescent="0.3">
      <c r="A17656">
        <v>7647</v>
      </c>
      <c r="B17656">
        <v>6</v>
      </c>
      <c r="C17656" t="s">
        <v>5</v>
      </c>
      <c r="D17656">
        <v>7647</v>
      </c>
      <c r="E17656">
        <v>7648</v>
      </c>
    </row>
    <row r="17657" spans="1:5" x14ac:dyDescent="0.3">
      <c r="A17657">
        <v>7648</v>
      </c>
      <c r="B17657">
        <v>6</v>
      </c>
      <c r="C17657" t="s">
        <v>5</v>
      </c>
      <c r="D17657">
        <v>7648</v>
      </c>
      <c r="E17657">
        <v>7649</v>
      </c>
    </row>
    <row r="17658" spans="1:5" x14ac:dyDescent="0.3">
      <c r="A17658">
        <v>7649</v>
      </c>
      <c r="B17658">
        <v>6</v>
      </c>
      <c r="C17658" t="s">
        <v>5</v>
      </c>
      <c r="D17658">
        <v>7649</v>
      </c>
      <c r="E17658">
        <v>7650</v>
      </c>
    </row>
    <row r="17659" spans="1:5" x14ac:dyDescent="0.3">
      <c r="A17659">
        <v>7650</v>
      </c>
      <c r="B17659">
        <v>6</v>
      </c>
      <c r="C17659" t="s">
        <v>5</v>
      </c>
      <c r="D17659">
        <v>7650</v>
      </c>
      <c r="E17659">
        <v>7651</v>
      </c>
    </row>
    <row r="17660" spans="1:5" x14ac:dyDescent="0.3">
      <c r="A17660">
        <v>7651</v>
      </c>
      <c r="B17660">
        <v>6</v>
      </c>
      <c r="C17660" t="s">
        <v>5</v>
      </c>
      <c r="D17660">
        <v>7651</v>
      </c>
      <c r="E17660">
        <v>7652</v>
      </c>
    </row>
    <row r="17661" spans="1:5" x14ac:dyDescent="0.3">
      <c r="A17661">
        <v>7652</v>
      </c>
      <c r="B17661">
        <v>6</v>
      </c>
      <c r="C17661" t="s">
        <v>5</v>
      </c>
      <c r="D17661">
        <v>7652</v>
      </c>
      <c r="E17661">
        <v>7653</v>
      </c>
    </row>
    <row r="17662" spans="1:5" x14ac:dyDescent="0.3">
      <c r="A17662">
        <v>7653</v>
      </c>
      <c r="B17662">
        <v>6</v>
      </c>
      <c r="C17662" t="s">
        <v>5</v>
      </c>
      <c r="D17662">
        <v>7653</v>
      </c>
      <c r="E17662">
        <v>7654</v>
      </c>
    </row>
    <row r="17663" spans="1:5" x14ac:dyDescent="0.3">
      <c r="A17663">
        <v>7654</v>
      </c>
      <c r="B17663">
        <v>6</v>
      </c>
      <c r="C17663" t="s">
        <v>5</v>
      </c>
      <c r="D17663">
        <v>7654</v>
      </c>
      <c r="E17663">
        <v>7655</v>
      </c>
    </row>
    <row r="17664" spans="1:5" x14ac:dyDescent="0.3">
      <c r="A17664">
        <v>7655</v>
      </c>
      <c r="B17664">
        <v>6</v>
      </c>
      <c r="C17664" t="s">
        <v>5</v>
      </c>
      <c r="D17664">
        <v>7655</v>
      </c>
      <c r="E17664">
        <v>7656</v>
      </c>
    </row>
    <row r="17665" spans="1:5" x14ac:dyDescent="0.3">
      <c r="A17665">
        <v>7656</v>
      </c>
      <c r="B17665">
        <v>6</v>
      </c>
      <c r="C17665" t="s">
        <v>5</v>
      </c>
      <c r="D17665">
        <v>7656</v>
      </c>
      <c r="E17665">
        <v>7657</v>
      </c>
    </row>
    <row r="17666" spans="1:5" x14ac:dyDescent="0.3">
      <c r="A17666">
        <v>7657</v>
      </c>
      <c r="B17666">
        <v>6</v>
      </c>
      <c r="C17666" t="s">
        <v>5</v>
      </c>
      <c r="D17666">
        <v>7657</v>
      </c>
      <c r="E17666">
        <v>7658</v>
      </c>
    </row>
    <row r="17667" spans="1:5" x14ac:dyDescent="0.3">
      <c r="A17667">
        <v>7658</v>
      </c>
      <c r="B17667">
        <v>6</v>
      </c>
      <c r="C17667" t="s">
        <v>5</v>
      </c>
      <c r="D17667">
        <v>7658</v>
      </c>
      <c r="E17667">
        <v>7659</v>
      </c>
    </row>
    <row r="17668" spans="1:5" x14ac:dyDescent="0.3">
      <c r="A17668">
        <v>7659</v>
      </c>
      <c r="B17668">
        <v>6</v>
      </c>
      <c r="C17668" t="s">
        <v>5</v>
      </c>
      <c r="D17668">
        <v>7659</v>
      </c>
      <c r="E17668">
        <v>7660</v>
      </c>
    </row>
    <row r="17669" spans="1:5" x14ac:dyDescent="0.3">
      <c r="A17669">
        <v>7660</v>
      </c>
      <c r="B17669">
        <v>6</v>
      </c>
      <c r="C17669" t="s">
        <v>5</v>
      </c>
      <c r="D17669">
        <v>7660</v>
      </c>
      <c r="E17669">
        <v>7661</v>
      </c>
    </row>
    <row r="17670" spans="1:5" x14ac:dyDescent="0.3">
      <c r="A17670">
        <v>7661</v>
      </c>
      <c r="B17670">
        <v>6</v>
      </c>
      <c r="C17670" t="s">
        <v>5</v>
      </c>
      <c r="D17670">
        <v>7661</v>
      </c>
      <c r="E17670">
        <v>7662</v>
      </c>
    </row>
    <row r="17671" spans="1:5" x14ac:dyDescent="0.3">
      <c r="A17671">
        <v>7662</v>
      </c>
      <c r="B17671">
        <v>6</v>
      </c>
      <c r="C17671" t="s">
        <v>5</v>
      </c>
      <c r="D17671">
        <v>7662</v>
      </c>
      <c r="E17671">
        <v>7663</v>
      </c>
    </row>
    <row r="17672" spans="1:5" x14ac:dyDescent="0.3">
      <c r="A17672">
        <v>7663</v>
      </c>
      <c r="B17672">
        <v>6</v>
      </c>
      <c r="C17672" t="s">
        <v>5</v>
      </c>
      <c r="D17672">
        <v>7663</v>
      </c>
      <c r="E17672">
        <v>7664</v>
      </c>
    </row>
    <row r="17673" spans="1:5" x14ac:dyDescent="0.3">
      <c r="A17673">
        <v>7664</v>
      </c>
      <c r="B17673">
        <v>6</v>
      </c>
      <c r="C17673" t="s">
        <v>5</v>
      </c>
      <c r="D17673">
        <v>7664</v>
      </c>
      <c r="E17673">
        <v>7665</v>
      </c>
    </row>
    <row r="17674" spans="1:5" x14ac:dyDescent="0.3">
      <c r="A17674">
        <v>7665</v>
      </c>
      <c r="B17674">
        <v>6</v>
      </c>
      <c r="C17674" t="s">
        <v>5</v>
      </c>
      <c r="D17674">
        <v>7665</v>
      </c>
      <c r="E17674">
        <v>7666</v>
      </c>
    </row>
    <row r="17675" spans="1:5" x14ac:dyDescent="0.3">
      <c r="A17675">
        <v>7666</v>
      </c>
      <c r="B17675">
        <v>6</v>
      </c>
      <c r="C17675" t="s">
        <v>5</v>
      </c>
      <c r="D17675">
        <v>7666</v>
      </c>
      <c r="E17675">
        <v>7667</v>
      </c>
    </row>
    <row r="17676" spans="1:5" x14ac:dyDescent="0.3">
      <c r="A17676">
        <v>7667</v>
      </c>
      <c r="B17676">
        <v>6</v>
      </c>
      <c r="C17676" t="s">
        <v>5</v>
      </c>
      <c r="D17676">
        <v>7667</v>
      </c>
      <c r="E17676">
        <v>7668</v>
      </c>
    </row>
    <row r="17677" spans="1:5" x14ac:dyDescent="0.3">
      <c r="A17677">
        <v>7668</v>
      </c>
      <c r="B17677">
        <v>6</v>
      </c>
      <c r="C17677" t="s">
        <v>5</v>
      </c>
      <c r="D17677">
        <v>7668</v>
      </c>
      <c r="E17677">
        <v>7669</v>
      </c>
    </row>
    <row r="17678" spans="1:5" x14ac:dyDescent="0.3">
      <c r="A17678">
        <v>7669</v>
      </c>
      <c r="B17678">
        <v>6</v>
      </c>
      <c r="C17678" t="s">
        <v>5</v>
      </c>
      <c r="D17678">
        <v>7669</v>
      </c>
      <c r="E17678">
        <v>7670</v>
      </c>
    </row>
    <row r="17679" spans="1:5" x14ac:dyDescent="0.3">
      <c r="A17679">
        <v>7670</v>
      </c>
      <c r="B17679">
        <v>6</v>
      </c>
      <c r="C17679" t="s">
        <v>5</v>
      </c>
      <c r="D17679">
        <v>7670</v>
      </c>
      <c r="E17679">
        <v>7671</v>
      </c>
    </row>
    <row r="17680" spans="1:5" x14ac:dyDescent="0.3">
      <c r="A17680">
        <v>7671</v>
      </c>
      <c r="B17680">
        <v>6</v>
      </c>
      <c r="C17680" t="s">
        <v>5</v>
      </c>
      <c r="D17680">
        <v>7671</v>
      </c>
      <c r="E17680">
        <v>7672</v>
      </c>
    </row>
    <row r="17681" spans="1:5" x14ac:dyDescent="0.3">
      <c r="A17681">
        <v>7672</v>
      </c>
      <c r="B17681">
        <v>6</v>
      </c>
      <c r="C17681" t="s">
        <v>5</v>
      </c>
      <c r="D17681">
        <v>7672</v>
      </c>
      <c r="E17681">
        <v>7673</v>
      </c>
    </row>
    <row r="17682" spans="1:5" x14ac:dyDescent="0.3">
      <c r="A17682">
        <v>7673</v>
      </c>
      <c r="B17682">
        <v>6</v>
      </c>
      <c r="C17682" t="s">
        <v>5</v>
      </c>
      <c r="D17682">
        <v>7673</v>
      </c>
      <c r="E17682">
        <v>7674</v>
      </c>
    </row>
    <row r="17683" spans="1:5" x14ac:dyDescent="0.3">
      <c r="A17683">
        <v>7674</v>
      </c>
      <c r="B17683">
        <v>6</v>
      </c>
      <c r="C17683" t="s">
        <v>5</v>
      </c>
      <c r="D17683">
        <v>7674</v>
      </c>
      <c r="E17683">
        <v>7675</v>
      </c>
    </row>
    <row r="17684" spans="1:5" x14ac:dyDescent="0.3">
      <c r="A17684">
        <v>7675</v>
      </c>
      <c r="B17684">
        <v>6</v>
      </c>
      <c r="C17684" t="s">
        <v>5</v>
      </c>
      <c r="D17684">
        <v>7675</v>
      </c>
      <c r="E17684">
        <v>7676</v>
      </c>
    </row>
    <row r="17685" spans="1:5" x14ac:dyDescent="0.3">
      <c r="A17685">
        <v>7676</v>
      </c>
      <c r="B17685">
        <v>6</v>
      </c>
      <c r="C17685" t="s">
        <v>5</v>
      </c>
      <c r="D17685">
        <v>7676</v>
      </c>
      <c r="E17685">
        <v>7677</v>
      </c>
    </row>
    <row r="17686" spans="1:5" x14ac:dyDescent="0.3">
      <c r="A17686">
        <v>7677</v>
      </c>
      <c r="B17686">
        <v>6</v>
      </c>
      <c r="C17686" t="s">
        <v>5</v>
      </c>
      <c r="D17686">
        <v>7677</v>
      </c>
      <c r="E17686">
        <v>7678</v>
      </c>
    </row>
    <row r="17687" spans="1:5" x14ac:dyDescent="0.3">
      <c r="A17687">
        <v>7678</v>
      </c>
      <c r="B17687">
        <v>6</v>
      </c>
      <c r="C17687" t="s">
        <v>5</v>
      </c>
      <c r="D17687">
        <v>7678</v>
      </c>
      <c r="E17687">
        <v>7679</v>
      </c>
    </row>
    <row r="17688" spans="1:5" x14ac:dyDescent="0.3">
      <c r="A17688">
        <v>7679</v>
      </c>
      <c r="B17688">
        <v>6</v>
      </c>
      <c r="C17688" t="s">
        <v>5</v>
      </c>
      <c r="D17688">
        <v>7679</v>
      </c>
      <c r="E17688">
        <v>7680</v>
      </c>
    </row>
    <row r="17689" spans="1:5" x14ac:dyDescent="0.3">
      <c r="A17689">
        <v>7680</v>
      </c>
      <c r="B17689">
        <v>6</v>
      </c>
      <c r="C17689" t="s">
        <v>5</v>
      </c>
      <c r="D17689">
        <v>7680</v>
      </c>
      <c r="E17689">
        <v>7681</v>
      </c>
    </row>
    <row r="17690" spans="1:5" x14ac:dyDescent="0.3">
      <c r="A17690">
        <v>7681</v>
      </c>
      <c r="B17690">
        <v>6</v>
      </c>
      <c r="C17690" t="s">
        <v>5</v>
      </c>
      <c r="D17690">
        <v>7681</v>
      </c>
      <c r="E17690">
        <v>7682</v>
      </c>
    </row>
    <row r="17691" spans="1:5" x14ac:dyDescent="0.3">
      <c r="A17691">
        <v>7682</v>
      </c>
      <c r="B17691">
        <v>6</v>
      </c>
      <c r="C17691" t="s">
        <v>5</v>
      </c>
      <c r="D17691">
        <v>7682</v>
      </c>
      <c r="E17691">
        <v>7683</v>
      </c>
    </row>
    <row r="17692" spans="1:5" x14ac:dyDescent="0.3">
      <c r="A17692">
        <v>7683</v>
      </c>
      <c r="B17692">
        <v>6</v>
      </c>
      <c r="C17692" t="s">
        <v>5</v>
      </c>
      <c r="D17692">
        <v>7683</v>
      </c>
      <c r="E17692">
        <v>7684</v>
      </c>
    </row>
    <row r="17693" spans="1:5" x14ac:dyDescent="0.3">
      <c r="A17693">
        <v>7684</v>
      </c>
      <c r="B17693">
        <v>6</v>
      </c>
      <c r="C17693" t="s">
        <v>5</v>
      </c>
      <c r="D17693">
        <v>7684</v>
      </c>
      <c r="E17693">
        <v>7685</v>
      </c>
    </row>
    <row r="17694" spans="1:5" x14ac:dyDescent="0.3">
      <c r="A17694">
        <v>7685</v>
      </c>
      <c r="B17694">
        <v>6</v>
      </c>
      <c r="C17694" t="s">
        <v>5</v>
      </c>
      <c r="D17694">
        <v>7685</v>
      </c>
      <c r="E17694">
        <v>7686</v>
      </c>
    </row>
    <row r="17695" spans="1:5" x14ac:dyDescent="0.3">
      <c r="A17695">
        <v>7686</v>
      </c>
      <c r="B17695">
        <v>6</v>
      </c>
      <c r="C17695" t="s">
        <v>5</v>
      </c>
      <c r="D17695">
        <v>7686</v>
      </c>
      <c r="E17695">
        <v>7687</v>
      </c>
    </row>
    <row r="17696" spans="1:5" x14ac:dyDescent="0.3">
      <c r="A17696">
        <v>7687</v>
      </c>
      <c r="B17696">
        <v>6</v>
      </c>
      <c r="C17696" t="s">
        <v>5</v>
      </c>
      <c r="D17696">
        <v>7687</v>
      </c>
      <c r="E17696">
        <v>7688</v>
      </c>
    </row>
    <row r="17697" spans="1:5" x14ac:dyDescent="0.3">
      <c r="A17697">
        <v>7688</v>
      </c>
      <c r="B17697">
        <v>6</v>
      </c>
      <c r="C17697" t="s">
        <v>5</v>
      </c>
      <c r="D17697">
        <v>7688</v>
      </c>
      <c r="E17697">
        <v>7689</v>
      </c>
    </row>
    <row r="17698" spans="1:5" x14ac:dyDescent="0.3">
      <c r="A17698">
        <v>7689</v>
      </c>
      <c r="B17698">
        <v>6</v>
      </c>
      <c r="C17698" t="s">
        <v>5</v>
      </c>
      <c r="D17698">
        <v>7689</v>
      </c>
      <c r="E17698">
        <v>7690</v>
      </c>
    </row>
    <row r="17699" spans="1:5" x14ac:dyDescent="0.3">
      <c r="A17699">
        <v>7690</v>
      </c>
      <c r="B17699">
        <v>6</v>
      </c>
      <c r="C17699" t="s">
        <v>5</v>
      </c>
      <c r="D17699">
        <v>7690</v>
      </c>
      <c r="E17699">
        <v>7691</v>
      </c>
    </row>
    <row r="17700" spans="1:5" x14ac:dyDescent="0.3">
      <c r="A17700">
        <v>7691</v>
      </c>
      <c r="B17700">
        <v>6</v>
      </c>
      <c r="C17700" t="s">
        <v>5</v>
      </c>
      <c r="D17700">
        <v>7691</v>
      </c>
      <c r="E17700">
        <v>7692</v>
      </c>
    </row>
    <row r="17701" spans="1:5" x14ac:dyDescent="0.3">
      <c r="A17701">
        <v>7692</v>
      </c>
      <c r="B17701">
        <v>6</v>
      </c>
      <c r="C17701" t="s">
        <v>5</v>
      </c>
      <c r="D17701">
        <v>7692</v>
      </c>
      <c r="E17701">
        <v>7693</v>
      </c>
    </row>
    <row r="17702" spans="1:5" x14ac:dyDescent="0.3">
      <c r="A17702">
        <v>7693</v>
      </c>
      <c r="B17702">
        <v>6</v>
      </c>
      <c r="C17702" t="s">
        <v>5</v>
      </c>
      <c r="D17702">
        <v>7693</v>
      </c>
      <c r="E17702">
        <v>7694</v>
      </c>
    </row>
    <row r="17703" spans="1:5" x14ac:dyDescent="0.3">
      <c r="A17703">
        <v>7694</v>
      </c>
      <c r="B17703">
        <v>6</v>
      </c>
      <c r="C17703" t="s">
        <v>5</v>
      </c>
      <c r="D17703">
        <v>7694</v>
      </c>
      <c r="E17703">
        <v>7695</v>
      </c>
    </row>
    <row r="17704" spans="1:5" x14ac:dyDescent="0.3">
      <c r="A17704">
        <v>7695</v>
      </c>
      <c r="B17704">
        <v>6</v>
      </c>
      <c r="C17704" t="s">
        <v>5</v>
      </c>
      <c r="D17704">
        <v>7695</v>
      </c>
      <c r="E17704">
        <v>7696</v>
      </c>
    </row>
    <row r="17705" spans="1:5" x14ac:dyDescent="0.3">
      <c r="A17705">
        <v>7696</v>
      </c>
      <c r="B17705">
        <v>6</v>
      </c>
      <c r="C17705" t="s">
        <v>5</v>
      </c>
      <c r="D17705">
        <v>7696</v>
      </c>
      <c r="E17705">
        <v>7697</v>
      </c>
    </row>
    <row r="17706" spans="1:5" x14ac:dyDescent="0.3">
      <c r="A17706">
        <v>7697</v>
      </c>
      <c r="B17706">
        <v>6</v>
      </c>
      <c r="C17706" t="s">
        <v>5</v>
      </c>
      <c r="D17706">
        <v>7697</v>
      </c>
      <c r="E17706">
        <v>7698</v>
      </c>
    </row>
    <row r="17707" spans="1:5" x14ac:dyDescent="0.3">
      <c r="A17707">
        <v>7698</v>
      </c>
      <c r="B17707">
        <v>6</v>
      </c>
      <c r="C17707" t="s">
        <v>5</v>
      </c>
      <c r="D17707">
        <v>7698</v>
      </c>
      <c r="E17707">
        <v>7699</v>
      </c>
    </row>
    <row r="17708" spans="1:5" x14ac:dyDescent="0.3">
      <c r="A17708">
        <v>7699</v>
      </c>
      <c r="B17708">
        <v>6</v>
      </c>
      <c r="C17708" t="s">
        <v>5</v>
      </c>
      <c r="D17708">
        <v>7699</v>
      </c>
      <c r="E17708">
        <v>7700</v>
      </c>
    </row>
    <row r="17709" spans="1:5" x14ac:dyDescent="0.3">
      <c r="A17709">
        <v>7700</v>
      </c>
      <c r="B17709">
        <v>6</v>
      </c>
      <c r="C17709" t="s">
        <v>5</v>
      </c>
      <c r="D17709">
        <v>7700</v>
      </c>
      <c r="E17709">
        <v>7701</v>
      </c>
    </row>
    <row r="17710" spans="1:5" x14ac:dyDescent="0.3">
      <c r="A17710">
        <v>7701</v>
      </c>
      <c r="B17710">
        <v>6</v>
      </c>
      <c r="C17710" t="s">
        <v>5</v>
      </c>
      <c r="D17710">
        <v>7701</v>
      </c>
      <c r="E17710">
        <v>7702</v>
      </c>
    </row>
    <row r="17711" spans="1:5" x14ac:dyDescent="0.3">
      <c r="A17711">
        <v>7702</v>
      </c>
      <c r="B17711">
        <v>6</v>
      </c>
      <c r="C17711" t="s">
        <v>5</v>
      </c>
      <c r="D17711">
        <v>7702</v>
      </c>
      <c r="E17711">
        <v>7703</v>
      </c>
    </row>
    <row r="17712" spans="1:5" x14ac:dyDescent="0.3">
      <c r="A17712">
        <v>7703</v>
      </c>
      <c r="B17712">
        <v>6</v>
      </c>
      <c r="C17712" t="s">
        <v>5</v>
      </c>
      <c r="D17712">
        <v>7703</v>
      </c>
      <c r="E17712">
        <v>7704</v>
      </c>
    </row>
    <row r="17713" spans="1:5" x14ac:dyDescent="0.3">
      <c r="A17713">
        <v>7704</v>
      </c>
      <c r="B17713">
        <v>6</v>
      </c>
      <c r="C17713" t="s">
        <v>5</v>
      </c>
      <c r="D17713">
        <v>7704</v>
      </c>
      <c r="E17713">
        <v>7705</v>
      </c>
    </row>
    <row r="17714" spans="1:5" x14ac:dyDescent="0.3">
      <c r="A17714">
        <v>7705</v>
      </c>
      <c r="B17714">
        <v>6</v>
      </c>
      <c r="C17714" t="s">
        <v>5</v>
      </c>
      <c r="D17714">
        <v>7705</v>
      </c>
      <c r="E17714">
        <v>7706</v>
      </c>
    </row>
    <row r="17715" spans="1:5" x14ac:dyDescent="0.3">
      <c r="A17715">
        <v>7706</v>
      </c>
      <c r="B17715">
        <v>6</v>
      </c>
      <c r="C17715" t="s">
        <v>5</v>
      </c>
      <c r="D17715">
        <v>7706</v>
      </c>
      <c r="E17715">
        <v>7707</v>
      </c>
    </row>
    <row r="17716" spans="1:5" x14ac:dyDescent="0.3">
      <c r="A17716">
        <v>7707</v>
      </c>
      <c r="B17716">
        <v>6</v>
      </c>
      <c r="C17716" t="s">
        <v>5</v>
      </c>
      <c r="D17716">
        <v>7707</v>
      </c>
      <c r="E17716">
        <v>7708</v>
      </c>
    </row>
    <row r="17717" spans="1:5" x14ac:dyDescent="0.3">
      <c r="A17717">
        <v>7708</v>
      </c>
      <c r="B17717">
        <v>6</v>
      </c>
      <c r="C17717" t="s">
        <v>5</v>
      </c>
      <c r="D17717">
        <v>7708</v>
      </c>
      <c r="E17717">
        <v>7709</v>
      </c>
    </row>
    <row r="17718" spans="1:5" x14ac:dyDescent="0.3">
      <c r="A17718">
        <v>7709</v>
      </c>
      <c r="B17718">
        <v>6</v>
      </c>
      <c r="C17718" t="s">
        <v>5</v>
      </c>
      <c r="D17718">
        <v>7709</v>
      </c>
      <c r="E17718">
        <v>7710</v>
      </c>
    </row>
    <row r="17719" spans="1:5" x14ac:dyDescent="0.3">
      <c r="A17719">
        <v>7710</v>
      </c>
      <c r="B17719">
        <v>6</v>
      </c>
      <c r="C17719" t="s">
        <v>5</v>
      </c>
      <c r="D17719">
        <v>7710</v>
      </c>
      <c r="E17719">
        <v>7711</v>
      </c>
    </row>
    <row r="17720" spans="1:5" x14ac:dyDescent="0.3">
      <c r="A17720">
        <v>7711</v>
      </c>
      <c r="B17720">
        <v>6</v>
      </c>
      <c r="C17720" t="s">
        <v>5</v>
      </c>
      <c r="D17720">
        <v>7711</v>
      </c>
      <c r="E17720">
        <v>7712</v>
      </c>
    </row>
    <row r="17721" spans="1:5" x14ac:dyDescent="0.3">
      <c r="A17721">
        <v>7712</v>
      </c>
      <c r="B17721">
        <v>6</v>
      </c>
      <c r="C17721" t="s">
        <v>5</v>
      </c>
      <c r="D17721">
        <v>7712</v>
      </c>
      <c r="E17721">
        <v>7713</v>
      </c>
    </row>
    <row r="17722" spans="1:5" x14ac:dyDescent="0.3">
      <c r="A17722">
        <v>7713</v>
      </c>
      <c r="B17722">
        <v>6</v>
      </c>
      <c r="C17722" t="s">
        <v>5</v>
      </c>
      <c r="D17722">
        <v>7713</v>
      </c>
      <c r="E17722">
        <v>7714</v>
      </c>
    </row>
    <row r="17723" spans="1:5" x14ac:dyDescent="0.3">
      <c r="A17723">
        <v>7714</v>
      </c>
      <c r="B17723">
        <v>6</v>
      </c>
      <c r="C17723" t="s">
        <v>5</v>
      </c>
      <c r="D17723">
        <v>7714</v>
      </c>
      <c r="E17723">
        <v>7715</v>
      </c>
    </row>
    <row r="17724" spans="1:5" x14ac:dyDescent="0.3">
      <c r="A17724">
        <v>7715</v>
      </c>
      <c r="B17724">
        <v>6</v>
      </c>
      <c r="C17724" t="s">
        <v>5</v>
      </c>
      <c r="D17724">
        <v>7715</v>
      </c>
      <c r="E17724">
        <v>7716</v>
      </c>
    </row>
    <row r="17725" spans="1:5" x14ac:dyDescent="0.3">
      <c r="A17725">
        <v>7716</v>
      </c>
      <c r="B17725">
        <v>6</v>
      </c>
      <c r="C17725" t="s">
        <v>5</v>
      </c>
      <c r="D17725">
        <v>7716</v>
      </c>
      <c r="E17725">
        <v>7717</v>
      </c>
    </row>
    <row r="17726" spans="1:5" x14ac:dyDescent="0.3">
      <c r="A17726">
        <v>7717</v>
      </c>
      <c r="B17726">
        <v>6</v>
      </c>
      <c r="C17726" t="s">
        <v>5</v>
      </c>
      <c r="D17726">
        <v>7717</v>
      </c>
      <c r="E17726">
        <v>7718</v>
      </c>
    </row>
    <row r="17727" spans="1:5" x14ac:dyDescent="0.3">
      <c r="A17727">
        <v>7718</v>
      </c>
      <c r="B17727">
        <v>6</v>
      </c>
      <c r="C17727" t="s">
        <v>5</v>
      </c>
      <c r="D17727">
        <v>7718</v>
      </c>
      <c r="E17727">
        <v>7719</v>
      </c>
    </row>
    <row r="17728" spans="1:5" x14ac:dyDescent="0.3">
      <c r="A17728">
        <v>7719</v>
      </c>
      <c r="B17728">
        <v>6</v>
      </c>
      <c r="C17728" t="s">
        <v>5</v>
      </c>
      <c r="D17728">
        <v>7719</v>
      </c>
      <c r="E17728">
        <v>7720</v>
      </c>
    </row>
    <row r="17729" spans="1:5" x14ac:dyDescent="0.3">
      <c r="A17729">
        <v>7720</v>
      </c>
      <c r="B17729">
        <v>6</v>
      </c>
      <c r="C17729" t="s">
        <v>5</v>
      </c>
      <c r="D17729">
        <v>7720</v>
      </c>
      <c r="E17729">
        <v>7721</v>
      </c>
    </row>
    <row r="17730" spans="1:5" x14ac:dyDescent="0.3">
      <c r="A17730">
        <v>7721</v>
      </c>
      <c r="B17730">
        <v>6</v>
      </c>
      <c r="C17730" t="s">
        <v>5</v>
      </c>
      <c r="D17730">
        <v>7721</v>
      </c>
      <c r="E17730">
        <v>7722</v>
      </c>
    </row>
    <row r="17731" spans="1:5" x14ac:dyDescent="0.3">
      <c r="A17731">
        <v>7722</v>
      </c>
      <c r="B17731">
        <v>6</v>
      </c>
      <c r="C17731" t="s">
        <v>5</v>
      </c>
      <c r="D17731">
        <v>7722</v>
      </c>
      <c r="E17731">
        <v>7723</v>
      </c>
    </row>
    <row r="17732" spans="1:5" x14ac:dyDescent="0.3">
      <c r="A17732">
        <v>7723</v>
      </c>
      <c r="B17732">
        <v>6</v>
      </c>
      <c r="C17732" t="s">
        <v>5</v>
      </c>
      <c r="D17732">
        <v>7723</v>
      </c>
      <c r="E17732">
        <v>7724</v>
      </c>
    </row>
    <row r="17733" spans="1:5" x14ac:dyDescent="0.3">
      <c r="A17733">
        <v>7724</v>
      </c>
      <c r="B17733">
        <v>6</v>
      </c>
      <c r="C17733" t="s">
        <v>5</v>
      </c>
      <c r="D17733">
        <v>7724</v>
      </c>
      <c r="E17733">
        <v>7725</v>
      </c>
    </row>
    <row r="17734" spans="1:5" x14ac:dyDescent="0.3">
      <c r="A17734">
        <v>7725</v>
      </c>
      <c r="B17734">
        <v>6</v>
      </c>
      <c r="C17734" t="s">
        <v>5</v>
      </c>
      <c r="D17734">
        <v>7725</v>
      </c>
      <c r="E17734">
        <v>7726</v>
      </c>
    </row>
    <row r="17735" spans="1:5" x14ac:dyDescent="0.3">
      <c r="A17735">
        <v>7726</v>
      </c>
      <c r="B17735">
        <v>6</v>
      </c>
      <c r="C17735" t="s">
        <v>5</v>
      </c>
      <c r="D17735">
        <v>7726</v>
      </c>
      <c r="E17735">
        <v>7727</v>
      </c>
    </row>
    <row r="17736" spans="1:5" x14ac:dyDescent="0.3">
      <c r="A17736">
        <v>7727</v>
      </c>
      <c r="B17736">
        <v>6</v>
      </c>
      <c r="C17736" t="s">
        <v>5</v>
      </c>
      <c r="D17736">
        <v>7727</v>
      </c>
      <c r="E17736">
        <v>7728</v>
      </c>
    </row>
    <row r="17737" spans="1:5" x14ac:dyDescent="0.3">
      <c r="A17737">
        <v>7728</v>
      </c>
      <c r="B17737">
        <v>6</v>
      </c>
      <c r="C17737" t="s">
        <v>5</v>
      </c>
      <c r="D17737">
        <v>7728</v>
      </c>
      <c r="E17737">
        <v>7729</v>
      </c>
    </row>
    <row r="17738" spans="1:5" x14ac:dyDescent="0.3">
      <c r="A17738">
        <v>7729</v>
      </c>
      <c r="B17738">
        <v>6</v>
      </c>
      <c r="C17738" t="s">
        <v>5</v>
      </c>
      <c r="D17738">
        <v>7729</v>
      </c>
      <c r="E17738">
        <v>7730</v>
      </c>
    </row>
    <row r="17739" spans="1:5" x14ac:dyDescent="0.3">
      <c r="A17739">
        <v>7730</v>
      </c>
      <c r="B17739">
        <v>6</v>
      </c>
      <c r="C17739" t="s">
        <v>5</v>
      </c>
      <c r="D17739">
        <v>7730</v>
      </c>
      <c r="E17739">
        <v>7731</v>
      </c>
    </row>
    <row r="17740" spans="1:5" x14ac:dyDescent="0.3">
      <c r="A17740">
        <v>7731</v>
      </c>
      <c r="B17740">
        <v>6</v>
      </c>
      <c r="C17740" t="s">
        <v>5</v>
      </c>
      <c r="D17740">
        <v>7731</v>
      </c>
      <c r="E17740">
        <v>7732</v>
      </c>
    </row>
    <row r="17741" spans="1:5" x14ac:dyDescent="0.3">
      <c r="A17741">
        <v>7732</v>
      </c>
      <c r="B17741">
        <v>6</v>
      </c>
      <c r="C17741" t="s">
        <v>5</v>
      </c>
      <c r="D17741">
        <v>7732</v>
      </c>
      <c r="E17741">
        <v>7733</v>
      </c>
    </row>
    <row r="17742" spans="1:5" x14ac:dyDescent="0.3">
      <c r="A17742">
        <v>7733</v>
      </c>
      <c r="B17742">
        <v>6</v>
      </c>
      <c r="C17742" t="s">
        <v>5</v>
      </c>
      <c r="D17742">
        <v>7733</v>
      </c>
      <c r="E17742">
        <v>7734</v>
      </c>
    </row>
    <row r="17743" spans="1:5" x14ac:dyDescent="0.3">
      <c r="A17743">
        <v>7734</v>
      </c>
      <c r="B17743">
        <v>6</v>
      </c>
      <c r="C17743" t="s">
        <v>5</v>
      </c>
      <c r="D17743">
        <v>7734</v>
      </c>
      <c r="E17743">
        <v>7735</v>
      </c>
    </row>
    <row r="17744" spans="1:5" x14ac:dyDescent="0.3">
      <c r="A17744">
        <v>7735</v>
      </c>
      <c r="B17744">
        <v>6</v>
      </c>
      <c r="C17744" t="s">
        <v>5</v>
      </c>
      <c r="D17744">
        <v>7735</v>
      </c>
      <c r="E17744">
        <v>7736</v>
      </c>
    </row>
    <row r="17745" spans="1:5" x14ac:dyDescent="0.3">
      <c r="A17745">
        <v>7736</v>
      </c>
      <c r="B17745">
        <v>6</v>
      </c>
      <c r="C17745" t="s">
        <v>5</v>
      </c>
      <c r="D17745">
        <v>7736</v>
      </c>
      <c r="E17745">
        <v>7737</v>
      </c>
    </row>
    <row r="17746" spans="1:5" x14ac:dyDescent="0.3">
      <c r="A17746">
        <v>7737</v>
      </c>
      <c r="B17746">
        <v>6</v>
      </c>
      <c r="C17746" t="s">
        <v>5</v>
      </c>
      <c r="D17746">
        <v>7737</v>
      </c>
      <c r="E17746">
        <v>7738</v>
      </c>
    </row>
    <row r="17747" spans="1:5" x14ac:dyDescent="0.3">
      <c r="A17747">
        <v>7738</v>
      </c>
      <c r="B17747">
        <v>6</v>
      </c>
      <c r="C17747" t="s">
        <v>5</v>
      </c>
      <c r="D17747">
        <v>7738</v>
      </c>
      <c r="E17747">
        <v>7739</v>
      </c>
    </row>
    <row r="17748" spans="1:5" x14ac:dyDescent="0.3">
      <c r="A17748">
        <v>7739</v>
      </c>
      <c r="B17748">
        <v>6</v>
      </c>
      <c r="C17748" t="s">
        <v>5</v>
      </c>
      <c r="D17748">
        <v>7739</v>
      </c>
      <c r="E17748">
        <v>7740</v>
      </c>
    </row>
    <row r="17749" spans="1:5" x14ac:dyDescent="0.3">
      <c r="A17749">
        <v>7740</v>
      </c>
      <c r="B17749">
        <v>6</v>
      </c>
      <c r="C17749" t="s">
        <v>5</v>
      </c>
      <c r="D17749">
        <v>7740</v>
      </c>
      <c r="E17749">
        <v>7741</v>
      </c>
    </row>
    <row r="17750" spans="1:5" x14ac:dyDescent="0.3">
      <c r="A17750">
        <v>7741</v>
      </c>
      <c r="B17750">
        <v>6</v>
      </c>
      <c r="C17750" t="s">
        <v>5</v>
      </c>
      <c r="D17750">
        <v>7741</v>
      </c>
      <c r="E17750">
        <v>7742</v>
      </c>
    </row>
    <row r="17751" spans="1:5" x14ac:dyDescent="0.3">
      <c r="A17751">
        <v>7742</v>
      </c>
      <c r="B17751">
        <v>6</v>
      </c>
      <c r="C17751" t="s">
        <v>5</v>
      </c>
      <c r="D17751">
        <v>7742</v>
      </c>
      <c r="E17751">
        <v>7743</v>
      </c>
    </row>
    <row r="17752" spans="1:5" x14ac:dyDescent="0.3">
      <c r="A17752">
        <v>7743</v>
      </c>
      <c r="B17752">
        <v>6</v>
      </c>
      <c r="C17752" t="s">
        <v>5</v>
      </c>
      <c r="D17752">
        <v>7743</v>
      </c>
      <c r="E17752">
        <v>7744</v>
      </c>
    </row>
    <row r="17753" spans="1:5" x14ac:dyDescent="0.3">
      <c r="A17753">
        <v>7744</v>
      </c>
      <c r="B17753">
        <v>6</v>
      </c>
      <c r="C17753" t="s">
        <v>5</v>
      </c>
      <c r="D17753">
        <v>7744</v>
      </c>
      <c r="E17753">
        <v>7745</v>
      </c>
    </row>
    <row r="17754" spans="1:5" x14ac:dyDescent="0.3">
      <c r="A17754">
        <v>7745</v>
      </c>
      <c r="B17754">
        <v>6</v>
      </c>
      <c r="C17754" t="s">
        <v>5</v>
      </c>
      <c r="D17754">
        <v>7745</v>
      </c>
      <c r="E17754">
        <v>7746</v>
      </c>
    </row>
    <row r="17755" spans="1:5" x14ac:dyDescent="0.3">
      <c r="A17755">
        <v>7746</v>
      </c>
      <c r="B17755">
        <v>6</v>
      </c>
      <c r="C17755" t="s">
        <v>5</v>
      </c>
      <c r="D17755">
        <v>7746</v>
      </c>
      <c r="E17755">
        <v>7747</v>
      </c>
    </row>
    <row r="17756" spans="1:5" x14ac:dyDescent="0.3">
      <c r="A17756">
        <v>7747</v>
      </c>
      <c r="B17756">
        <v>6</v>
      </c>
      <c r="C17756" t="s">
        <v>5</v>
      </c>
      <c r="D17756">
        <v>7747</v>
      </c>
      <c r="E17756">
        <v>7748</v>
      </c>
    </row>
    <row r="17757" spans="1:5" x14ac:dyDescent="0.3">
      <c r="A17757">
        <v>7748</v>
      </c>
      <c r="B17757">
        <v>6</v>
      </c>
      <c r="C17757" t="s">
        <v>5</v>
      </c>
      <c r="D17757">
        <v>7748</v>
      </c>
      <c r="E17757">
        <v>7749</v>
      </c>
    </row>
    <row r="17758" spans="1:5" x14ac:dyDescent="0.3">
      <c r="A17758">
        <v>7749</v>
      </c>
      <c r="B17758">
        <v>6</v>
      </c>
      <c r="C17758" t="s">
        <v>5</v>
      </c>
      <c r="D17758">
        <v>7749</v>
      </c>
      <c r="E17758">
        <v>7750</v>
      </c>
    </row>
    <row r="17759" spans="1:5" x14ac:dyDescent="0.3">
      <c r="A17759">
        <v>7750</v>
      </c>
      <c r="B17759">
        <v>6</v>
      </c>
      <c r="C17759" t="s">
        <v>5</v>
      </c>
      <c r="D17759">
        <v>7750</v>
      </c>
      <c r="E17759">
        <v>7751</v>
      </c>
    </row>
    <row r="17760" spans="1:5" x14ac:dyDescent="0.3">
      <c r="A17760">
        <v>7751</v>
      </c>
      <c r="B17760">
        <v>6</v>
      </c>
      <c r="C17760" t="s">
        <v>5</v>
      </c>
      <c r="D17760">
        <v>7751</v>
      </c>
      <c r="E17760">
        <v>7752</v>
      </c>
    </row>
    <row r="17761" spans="1:5" x14ac:dyDescent="0.3">
      <c r="A17761">
        <v>7752</v>
      </c>
      <c r="B17761">
        <v>6</v>
      </c>
      <c r="C17761" t="s">
        <v>5</v>
      </c>
      <c r="D17761">
        <v>7752</v>
      </c>
      <c r="E17761">
        <v>7753</v>
      </c>
    </row>
    <row r="17762" spans="1:5" x14ac:dyDescent="0.3">
      <c r="A17762">
        <v>7753</v>
      </c>
      <c r="B17762">
        <v>6</v>
      </c>
      <c r="C17762" t="s">
        <v>5</v>
      </c>
      <c r="D17762">
        <v>7753</v>
      </c>
      <c r="E17762">
        <v>7754</v>
      </c>
    </row>
    <row r="17763" spans="1:5" x14ac:dyDescent="0.3">
      <c r="A17763">
        <v>7754</v>
      </c>
      <c r="B17763">
        <v>6</v>
      </c>
      <c r="C17763" t="s">
        <v>5</v>
      </c>
      <c r="D17763">
        <v>7754</v>
      </c>
      <c r="E17763">
        <v>7755</v>
      </c>
    </row>
    <row r="17764" spans="1:5" x14ac:dyDescent="0.3">
      <c r="A17764">
        <v>7755</v>
      </c>
      <c r="B17764">
        <v>6</v>
      </c>
      <c r="C17764" t="s">
        <v>5</v>
      </c>
      <c r="D17764">
        <v>7755</v>
      </c>
      <c r="E17764">
        <v>7756</v>
      </c>
    </row>
    <row r="17765" spans="1:5" x14ac:dyDescent="0.3">
      <c r="A17765">
        <v>7756</v>
      </c>
      <c r="B17765">
        <v>6</v>
      </c>
      <c r="C17765" t="s">
        <v>5</v>
      </c>
      <c r="D17765">
        <v>7756</v>
      </c>
      <c r="E17765">
        <v>7757</v>
      </c>
    </row>
    <row r="17766" spans="1:5" x14ac:dyDescent="0.3">
      <c r="A17766">
        <v>7757</v>
      </c>
      <c r="B17766">
        <v>6</v>
      </c>
      <c r="C17766" t="s">
        <v>5</v>
      </c>
      <c r="D17766">
        <v>7757</v>
      </c>
      <c r="E17766">
        <v>7758</v>
      </c>
    </row>
    <row r="17767" spans="1:5" x14ac:dyDescent="0.3">
      <c r="A17767">
        <v>7758</v>
      </c>
      <c r="B17767">
        <v>6</v>
      </c>
      <c r="C17767" t="s">
        <v>5</v>
      </c>
      <c r="D17767">
        <v>7758</v>
      </c>
      <c r="E17767">
        <v>7759</v>
      </c>
    </row>
    <row r="17768" spans="1:5" x14ac:dyDescent="0.3">
      <c r="A17768">
        <v>7759</v>
      </c>
      <c r="B17768">
        <v>6</v>
      </c>
      <c r="C17768" t="s">
        <v>5</v>
      </c>
      <c r="D17768">
        <v>7759</v>
      </c>
      <c r="E17768">
        <v>7760</v>
      </c>
    </row>
    <row r="17769" spans="1:5" x14ac:dyDescent="0.3">
      <c r="A17769">
        <v>7760</v>
      </c>
      <c r="B17769">
        <v>6</v>
      </c>
      <c r="C17769" t="s">
        <v>5</v>
      </c>
      <c r="D17769">
        <v>7760</v>
      </c>
      <c r="E17769">
        <v>7761</v>
      </c>
    </row>
    <row r="17770" spans="1:5" x14ac:dyDescent="0.3">
      <c r="A17770">
        <v>7761</v>
      </c>
      <c r="B17770">
        <v>6</v>
      </c>
      <c r="C17770" t="s">
        <v>5</v>
      </c>
      <c r="D17770">
        <v>7761</v>
      </c>
      <c r="E17770">
        <v>7762</v>
      </c>
    </row>
    <row r="17771" spans="1:5" x14ac:dyDescent="0.3">
      <c r="A17771">
        <v>7762</v>
      </c>
      <c r="B17771">
        <v>6</v>
      </c>
      <c r="C17771" t="s">
        <v>5</v>
      </c>
      <c r="D17771">
        <v>7762</v>
      </c>
      <c r="E17771">
        <v>7763</v>
      </c>
    </row>
    <row r="17772" spans="1:5" x14ac:dyDescent="0.3">
      <c r="A17772">
        <v>7763</v>
      </c>
      <c r="B17772">
        <v>6</v>
      </c>
      <c r="C17772" t="s">
        <v>5</v>
      </c>
      <c r="D17772">
        <v>7763</v>
      </c>
      <c r="E17772">
        <v>7764</v>
      </c>
    </row>
    <row r="17773" spans="1:5" x14ac:dyDescent="0.3">
      <c r="A17773">
        <v>7764</v>
      </c>
      <c r="B17773">
        <v>6</v>
      </c>
      <c r="C17773" t="s">
        <v>5</v>
      </c>
      <c r="D17773">
        <v>7764</v>
      </c>
      <c r="E17773">
        <v>7765</v>
      </c>
    </row>
    <row r="17774" spans="1:5" x14ac:dyDescent="0.3">
      <c r="A17774">
        <v>7765</v>
      </c>
      <c r="B17774">
        <v>6</v>
      </c>
      <c r="C17774" t="s">
        <v>5</v>
      </c>
      <c r="D17774">
        <v>7765</v>
      </c>
      <c r="E17774">
        <v>7766</v>
      </c>
    </row>
    <row r="17775" spans="1:5" x14ac:dyDescent="0.3">
      <c r="A17775">
        <v>7766</v>
      </c>
      <c r="B17775">
        <v>6</v>
      </c>
      <c r="C17775" t="s">
        <v>5</v>
      </c>
      <c r="D17775">
        <v>7766</v>
      </c>
      <c r="E17775">
        <v>7767</v>
      </c>
    </row>
    <row r="17776" spans="1:5" x14ac:dyDescent="0.3">
      <c r="A17776">
        <v>7767</v>
      </c>
      <c r="B17776">
        <v>6</v>
      </c>
      <c r="C17776" t="s">
        <v>5</v>
      </c>
      <c r="D17776">
        <v>7767</v>
      </c>
      <c r="E17776">
        <v>7768</v>
      </c>
    </row>
    <row r="17777" spans="1:5" x14ac:dyDescent="0.3">
      <c r="A17777">
        <v>7768</v>
      </c>
      <c r="B17777">
        <v>6</v>
      </c>
      <c r="C17777" t="s">
        <v>5</v>
      </c>
      <c r="D17777">
        <v>7768</v>
      </c>
      <c r="E17777">
        <v>7769</v>
      </c>
    </row>
    <row r="17778" spans="1:5" x14ac:dyDescent="0.3">
      <c r="A17778">
        <v>7769</v>
      </c>
      <c r="B17778">
        <v>6</v>
      </c>
      <c r="C17778" t="s">
        <v>5</v>
      </c>
      <c r="D17778">
        <v>7769</v>
      </c>
      <c r="E17778">
        <v>7770</v>
      </c>
    </row>
    <row r="17779" spans="1:5" x14ac:dyDescent="0.3">
      <c r="A17779">
        <v>7770</v>
      </c>
      <c r="B17779">
        <v>6</v>
      </c>
      <c r="C17779" t="s">
        <v>5</v>
      </c>
      <c r="D17779">
        <v>7770</v>
      </c>
      <c r="E17779">
        <v>7771</v>
      </c>
    </row>
    <row r="17780" spans="1:5" x14ac:dyDescent="0.3">
      <c r="A17780">
        <v>7771</v>
      </c>
      <c r="B17780">
        <v>6</v>
      </c>
      <c r="C17780" t="s">
        <v>5</v>
      </c>
      <c r="D17780">
        <v>7771</v>
      </c>
      <c r="E17780">
        <v>7772</v>
      </c>
    </row>
    <row r="17781" spans="1:5" x14ac:dyDescent="0.3">
      <c r="A17781">
        <v>7772</v>
      </c>
      <c r="B17781">
        <v>6</v>
      </c>
      <c r="C17781" t="s">
        <v>5</v>
      </c>
      <c r="D17781">
        <v>7772</v>
      </c>
      <c r="E17781">
        <v>7773</v>
      </c>
    </row>
    <row r="17782" spans="1:5" x14ac:dyDescent="0.3">
      <c r="A17782">
        <v>7773</v>
      </c>
      <c r="B17782">
        <v>6</v>
      </c>
      <c r="C17782" t="s">
        <v>5</v>
      </c>
      <c r="D17782">
        <v>7773</v>
      </c>
      <c r="E17782">
        <v>7774</v>
      </c>
    </row>
    <row r="17783" spans="1:5" x14ac:dyDescent="0.3">
      <c r="A17783">
        <v>7774</v>
      </c>
      <c r="B17783">
        <v>6</v>
      </c>
      <c r="C17783" t="s">
        <v>5</v>
      </c>
      <c r="D17783">
        <v>7774</v>
      </c>
      <c r="E17783">
        <v>7775</v>
      </c>
    </row>
    <row r="17784" spans="1:5" x14ac:dyDescent="0.3">
      <c r="A17784">
        <v>7775</v>
      </c>
      <c r="B17784">
        <v>6</v>
      </c>
      <c r="C17784" t="s">
        <v>5</v>
      </c>
      <c r="D17784">
        <v>7775</v>
      </c>
      <c r="E17784">
        <v>7776</v>
      </c>
    </row>
    <row r="17785" spans="1:5" x14ac:dyDescent="0.3">
      <c r="A17785">
        <v>7776</v>
      </c>
      <c r="B17785">
        <v>6</v>
      </c>
      <c r="C17785" t="s">
        <v>5</v>
      </c>
      <c r="D17785">
        <v>7776</v>
      </c>
      <c r="E17785">
        <v>7777</v>
      </c>
    </row>
    <row r="17786" spans="1:5" x14ac:dyDescent="0.3">
      <c r="A17786">
        <v>7777</v>
      </c>
      <c r="B17786">
        <v>6</v>
      </c>
      <c r="C17786" t="s">
        <v>5</v>
      </c>
      <c r="D17786">
        <v>7777</v>
      </c>
      <c r="E17786">
        <v>7778</v>
      </c>
    </row>
    <row r="17787" spans="1:5" x14ac:dyDescent="0.3">
      <c r="A17787">
        <v>7778</v>
      </c>
      <c r="B17787">
        <v>6</v>
      </c>
      <c r="C17787" t="s">
        <v>5</v>
      </c>
      <c r="D17787">
        <v>7778</v>
      </c>
      <c r="E17787">
        <v>7779</v>
      </c>
    </row>
    <row r="17788" spans="1:5" x14ac:dyDescent="0.3">
      <c r="A17788">
        <v>7779</v>
      </c>
      <c r="B17788">
        <v>6</v>
      </c>
      <c r="C17788" t="s">
        <v>5</v>
      </c>
      <c r="D17788">
        <v>7779</v>
      </c>
      <c r="E17788">
        <v>7780</v>
      </c>
    </row>
    <row r="17789" spans="1:5" x14ac:dyDescent="0.3">
      <c r="A17789">
        <v>7780</v>
      </c>
      <c r="B17789">
        <v>6</v>
      </c>
      <c r="C17789" t="s">
        <v>5</v>
      </c>
      <c r="D17789">
        <v>7780</v>
      </c>
      <c r="E17789">
        <v>7781</v>
      </c>
    </row>
    <row r="17790" spans="1:5" x14ac:dyDescent="0.3">
      <c r="A17790">
        <v>7781</v>
      </c>
      <c r="B17790">
        <v>6</v>
      </c>
      <c r="C17790" t="s">
        <v>5</v>
      </c>
      <c r="D17790">
        <v>7781</v>
      </c>
      <c r="E17790">
        <v>7782</v>
      </c>
    </row>
    <row r="17791" spans="1:5" x14ac:dyDescent="0.3">
      <c r="A17791">
        <v>7782</v>
      </c>
      <c r="B17791">
        <v>6</v>
      </c>
      <c r="C17791" t="s">
        <v>5</v>
      </c>
      <c r="D17791">
        <v>7782</v>
      </c>
      <c r="E17791">
        <v>7783</v>
      </c>
    </row>
    <row r="17792" spans="1:5" x14ac:dyDescent="0.3">
      <c r="A17792">
        <v>7783</v>
      </c>
      <c r="B17792">
        <v>6</v>
      </c>
      <c r="C17792" t="s">
        <v>5</v>
      </c>
      <c r="D17792">
        <v>7783</v>
      </c>
      <c r="E17792">
        <v>7784</v>
      </c>
    </row>
    <row r="17793" spans="1:5" x14ac:dyDescent="0.3">
      <c r="A17793">
        <v>7784</v>
      </c>
      <c r="B17793">
        <v>6</v>
      </c>
      <c r="C17793" t="s">
        <v>5</v>
      </c>
      <c r="D17793">
        <v>7784</v>
      </c>
      <c r="E17793">
        <v>7785</v>
      </c>
    </row>
    <row r="17794" spans="1:5" x14ac:dyDescent="0.3">
      <c r="A17794">
        <v>7785</v>
      </c>
      <c r="B17794">
        <v>6</v>
      </c>
      <c r="C17794" t="s">
        <v>5</v>
      </c>
      <c r="D17794">
        <v>7785</v>
      </c>
      <c r="E17794">
        <v>7786</v>
      </c>
    </row>
    <row r="17795" spans="1:5" x14ac:dyDescent="0.3">
      <c r="A17795">
        <v>7786</v>
      </c>
      <c r="B17795">
        <v>6</v>
      </c>
      <c r="C17795" t="s">
        <v>5</v>
      </c>
      <c r="D17795">
        <v>7786</v>
      </c>
      <c r="E17795">
        <v>7787</v>
      </c>
    </row>
    <row r="17796" spans="1:5" x14ac:dyDescent="0.3">
      <c r="A17796">
        <v>7787</v>
      </c>
      <c r="B17796">
        <v>6</v>
      </c>
      <c r="C17796" t="s">
        <v>5</v>
      </c>
      <c r="D17796">
        <v>7787</v>
      </c>
      <c r="E17796">
        <v>7788</v>
      </c>
    </row>
    <row r="17797" spans="1:5" x14ac:dyDescent="0.3">
      <c r="A17797">
        <v>7788</v>
      </c>
      <c r="B17797">
        <v>6</v>
      </c>
      <c r="C17797" t="s">
        <v>5</v>
      </c>
      <c r="D17797">
        <v>7788</v>
      </c>
      <c r="E17797">
        <v>7789</v>
      </c>
    </row>
    <row r="17798" spans="1:5" x14ac:dyDescent="0.3">
      <c r="A17798">
        <v>7789</v>
      </c>
      <c r="B17798">
        <v>6</v>
      </c>
      <c r="C17798" t="s">
        <v>5</v>
      </c>
      <c r="D17798">
        <v>7789</v>
      </c>
      <c r="E17798">
        <v>7790</v>
      </c>
    </row>
    <row r="17799" spans="1:5" x14ac:dyDescent="0.3">
      <c r="A17799">
        <v>7790</v>
      </c>
      <c r="B17799">
        <v>6</v>
      </c>
      <c r="C17799" t="s">
        <v>5</v>
      </c>
      <c r="D17799">
        <v>7790</v>
      </c>
      <c r="E17799">
        <v>7791</v>
      </c>
    </row>
    <row r="17800" spans="1:5" x14ac:dyDescent="0.3">
      <c r="A17800">
        <v>7791</v>
      </c>
      <c r="B17800">
        <v>6</v>
      </c>
      <c r="C17800" t="s">
        <v>5</v>
      </c>
      <c r="D17800">
        <v>7791</v>
      </c>
      <c r="E17800">
        <v>7792</v>
      </c>
    </row>
    <row r="17801" spans="1:5" x14ac:dyDescent="0.3">
      <c r="A17801">
        <v>7792</v>
      </c>
      <c r="B17801">
        <v>6</v>
      </c>
      <c r="C17801" t="s">
        <v>5</v>
      </c>
      <c r="D17801">
        <v>7792</v>
      </c>
      <c r="E17801">
        <v>7793</v>
      </c>
    </row>
    <row r="17802" spans="1:5" x14ac:dyDescent="0.3">
      <c r="A17802">
        <v>7793</v>
      </c>
      <c r="B17802">
        <v>6</v>
      </c>
      <c r="C17802" t="s">
        <v>5</v>
      </c>
      <c r="D17802">
        <v>7793</v>
      </c>
      <c r="E17802">
        <v>7794</v>
      </c>
    </row>
    <row r="17803" spans="1:5" x14ac:dyDescent="0.3">
      <c r="A17803">
        <v>7794</v>
      </c>
      <c r="B17803">
        <v>6</v>
      </c>
      <c r="C17803" t="s">
        <v>5</v>
      </c>
      <c r="D17803">
        <v>7794</v>
      </c>
      <c r="E17803">
        <v>7795</v>
      </c>
    </row>
    <row r="17804" spans="1:5" x14ac:dyDescent="0.3">
      <c r="A17804">
        <v>7795</v>
      </c>
      <c r="B17804">
        <v>6</v>
      </c>
      <c r="C17804" t="s">
        <v>5</v>
      </c>
      <c r="D17804">
        <v>7795</v>
      </c>
      <c r="E17804">
        <v>7796</v>
      </c>
    </row>
    <row r="17805" spans="1:5" x14ac:dyDescent="0.3">
      <c r="A17805">
        <v>7796</v>
      </c>
      <c r="B17805">
        <v>6</v>
      </c>
      <c r="C17805" t="s">
        <v>5</v>
      </c>
      <c r="D17805">
        <v>7796</v>
      </c>
      <c r="E17805">
        <v>7797</v>
      </c>
    </row>
    <row r="17806" spans="1:5" x14ac:dyDescent="0.3">
      <c r="A17806">
        <v>7797</v>
      </c>
      <c r="B17806">
        <v>6</v>
      </c>
      <c r="C17806" t="s">
        <v>5</v>
      </c>
      <c r="D17806">
        <v>7797</v>
      </c>
      <c r="E17806">
        <v>7798</v>
      </c>
    </row>
    <row r="17807" spans="1:5" x14ac:dyDescent="0.3">
      <c r="A17807">
        <v>7798</v>
      </c>
      <c r="B17807">
        <v>6</v>
      </c>
      <c r="C17807" t="s">
        <v>5</v>
      </c>
      <c r="D17807">
        <v>7798</v>
      </c>
      <c r="E17807">
        <v>7799</v>
      </c>
    </row>
    <row r="17808" spans="1:5" x14ac:dyDescent="0.3">
      <c r="A17808">
        <v>7799</v>
      </c>
      <c r="B17808">
        <v>6</v>
      </c>
      <c r="C17808" t="s">
        <v>5</v>
      </c>
      <c r="D17808">
        <v>7799</v>
      </c>
      <c r="E17808">
        <v>7800</v>
      </c>
    </row>
    <row r="17809" spans="1:5" x14ac:dyDescent="0.3">
      <c r="A17809">
        <v>7800</v>
      </c>
      <c r="B17809">
        <v>6</v>
      </c>
      <c r="C17809" t="s">
        <v>5</v>
      </c>
      <c r="D17809">
        <v>7800</v>
      </c>
      <c r="E17809">
        <v>7801</v>
      </c>
    </row>
    <row r="17810" spans="1:5" x14ac:dyDescent="0.3">
      <c r="A17810">
        <v>7801</v>
      </c>
      <c r="B17810">
        <v>6</v>
      </c>
      <c r="C17810" t="s">
        <v>5</v>
      </c>
      <c r="D17810">
        <v>7801</v>
      </c>
      <c r="E17810">
        <v>7802</v>
      </c>
    </row>
    <row r="17811" spans="1:5" x14ac:dyDescent="0.3">
      <c r="A17811">
        <v>7802</v>
      </c>
      <c r="B17811">
        <v>6</v>
      </c>
      <c r="C17811" t="s">
        <v>5</v>
      </c>
      <c r="D17811">
        <v>7802</v>
      </c>
      <c r="E17811">
        <v>7803</v>
      </c>
    </row>
    <row r="17812" spans="1:5" x14ac:dyDescent="0.3">
      <c r="A17812">
        <v>7803</v>
      </c>
      <c r="B17812">
        <v>6</v>
      </c>
      <c r="C17812" t="s">
        <v>5</v>
      </c>
      <c r="D17812">
        <v>7803</v>
      </c>
      <c r="E17812">
        <v>7804</v>
      </c>
    </row>
    <row r="17813" spans="1:5" x14ac:dyDescent="0.3">
      <c r="A17813">
        <v>7804</v>
      </c>
      <c r="B17813">
        <v>6</v>
      </c>
      <c r="C17813" t="s">
        <v>5</v>
      </c>
      <c r="D17813">
        <v>7804</v>
      </c>
      <c r="E17813">
        <v>7805</v>
      </c>
    </row>
    <row r="17814" spans="1:5" x14ac:dyDescent="0.3">
      <c r="A17814">
        <v>7805</v>
      </c>
      <c r="B17814">
        <v>6</v>
      </c>
      <c r="C17814" t="s">
        <v>5</v>
      </c>
      <c r="D17814">
        <v>7805</v>
      </c>
      <c r="E17814">
        <v>7806</v>
      </c>
    </row>
    <row r="17815" spans="1:5" x14ac:dyDescent="0.3">
      <c r="A17815">
        <v>7806</v>
      </c>
      <c r="B17815">
        <v>6</v>
      </c>
      <c r="C17815" t="s">
        <v>5</v>
      </c>
      <c r="D17815">
        <v>7806</v>
      </c>
      <c r="E17815">
        <v>7807</v>
      </c>
    </row>
    <row r="17816" spans="1:5" x14ac:dyDescent="0.3">
      <c r="A17816">
        <v>7807</v>
      </c>
      <c r="B17816">
        <v>6</v>
      </c>
      <c r="C17816" t="s">
        <v>5</v>
      </c>
      <c r="D17816">
        <v>7807</v>
      </c>
      <c r="E17816">
        <v>7808</v>
      </c>
    </row>
    <row r="17817" spans="1:5" x14ac:dyDescent="0.3">
      <c r="A17817">
        <v>7808</v>
      </c>
      <c r="B17817">
        <v>6</v>
      </c>
      <c r="C17817" t="s">
        <v>5</v>
      </c>
      <c r="D17817">
        <v>7808</v>
      </c>
      <c r="E17817">
        <v>7809</v>
      </c>
    </row>
    <row r="17818" spans="1:5" x14ac:dyDescent="0.3">
      <c r="A17818">
        <v>7809</v>
      </c>
      <c r="B17818">
        <v>6</v>
      </c>
      <c r="C17818" t="s">
        <v>5</v>
      </c>
      <c r="D17818">
        <v>7809</v>
      </c>
      <c r="E17818">
        <v>7810</v>
      </c>
    </row>
    <row r="17819" spans="1:5" x14ac:dyDescent="0.3">
      <c r="A17819">
        <v>7810</v>
      </c>
      <c r="B17819">
        <v>6</v>
      </c>
      <c r="C17819" t="s">
        <v>5</v>
      </c>
      <c r="D17819">
        <v>7810</v>
      </c>
      <c r="E17819">
        <v>7811</v>
      </c>
    </row>
    <row r="17820" spans="1:5" x14ac:dyDescent="0.3">
      <c r="A17820">
        <v>7811</v>
      </c>
      <c r="B17820">
        <v>6</v>
      </c>
      <c r="C17820" t="s">
        <v>5</v>
      </c>
      <c r="D17820">
        <v>7811</v>
      </c>
      <c r="E17820">
        <v>7812</v>
      </c>
    </row>
    <row r="17821" spans="1:5" x14ac:dyDescent="0.3">
      <c r="A17821">
        <v>7812</v>
      </c>
      <c r="B17821">
        <v>6</v>
      </c>
      <c r="C17821" t="s">
        <v>5</v>
      </c>
      <c r="D17821">
        <v>7812</v>
      </c>
      <c r="E17821">
        <v>7813</v>
      </c>
    </row>
    <row r="17822" spans="1:5" x14ac:dyDescent="0.3">
      <c r="A17822">
        <v>7813</v>
      </c>
      <c r="B17822">
        <v>6</v>
      </c>
      <c r="C17822" t="s">
        <v>5</v>
      </c>
      <c r="D17822">
        <v>7813</v>
      </c>
      <c r="E17822">
        <v>7814</v>
      </c>
    </row>
    <row r="17823" spans="1:5" x14ac:dyDescent="0.3">
      <c r="A17823">
        <v>7814</v>
      </c>
      <c r="B17823">
        <v>6</v>
      </c>
      <c r="C17823" t="s">
        <v>5</v>
      </c>
      <c r="D17823">
        <v>7814</v>
      </c>
      <c r="E17823">
        <v>7815</v>
      </c>
    </row>
    <row r="17824" spans="1:5" x14ac:dyDescent="0.3">
      <c r="A17824">
        <v>7815</v>
      </c>
      <c r="B17824">
        <v>6</v>
      </c>
      <c r="C17824" t="s">
        <v>5</v>
      </c>
      <c r="D17824">
        <v>7815</v>
      </c>
      <c r="E17824">
        <v>7816</v>
      </c>
    </row>
    <row r="17825" spans="1:5" x14ac:dyDescent="0.3">
      <c r="A17825">
        <v>7816</v>
      </c>
      <c r="B17825">
        <v>6</v>
      </c>
      <c r="C17825" t="s">
        <v>5</v>
      </c>
      <c r="D17825">
        <v>7816</v>
      </c>
      <c r="E17825">
        <v>7817</v>
      </c>
    </row>
    <row r="17826" spans="1:5" x14ac:dyDescent="0.3">
      <c r="A17826">
        <v>7817</v>
      </c>
      <c r="B17826">
        <v>6</v>
      </c>
      <c r="C17826" t="s">
        <v>5</v>
      </c>
      <c r="D17826">
        <v>7817</v>
      </c>
      <c r="E17826">
        <v>7818</v>
      </c>
    </row>
    <row r="17827" spans="1:5" x14ac:dyDescent="0.3">
      <c r="A17827">
        <v>7818</v>
      </c>
      <c r="B17827">
        <v>6</v>
      </c>
      <c r="C17827" t="s">
        <v>5</v>
      </c>
      <c r="D17827">
        <v>7818</v>
      </c>
      <c r="E17827">
        <v>7819</v>
      </c>
    </row>
    <row r="17828" spans="1:5" x14ac:dyDescent="0.3">
      <c r="A17828">
        <v>7819</v>
      </c>
      <c r="B17828">
        <v>6</v>
      </c>
      <c r="C17828" t="s">
        <v>5</v>
      </c>
      <c r="D17828">
        <v>7819</v>
      </c>
      <c r="E17828">
        <v>7820</v>
      </c>
    </row>
    <row r="17829" spans="1:5" x14ac:dyDescent="0.3">
      <c r="A17829">
        <v>7820</v>
      </c>
      <c r="B17829">
        <v>6</v>
      </c>
      <c r="C17829" t="s">
        <v>5</v>
      </c>
      <c r="D17829">
        <v>7820</v>
      </c>
      <c r="E17829">
        <v>7821</v>
      </c>
    </row>
    <row r="17830" spans="1:5" x14ac:dyDescent="0.3">
      <c r="A17830">
        <v>7821</v>
      </c>
      <c r="B17830">
        <v>6</v>
      </c>
      <c r="C17830" t="s">
        <v>5</v>
      </c>
      <c r="D17830">
        <v>7821</v>
      </c>
      <c r="E17830">
        <v>7822</v>
      </c>
    </row>
    <row r="17831" spans="1:5" x14ac:dyDescent="0.3">
      <c r="A17831">
        <v>7822</v>
      </c>
      <c r="B17831">
        <v>6</v>
      </c>
      <c r="C17831" t="s">
        <v>5</v>
      </c>
      <c r="D17831">
        <v>7822</v>
      </c>
      <c r="E17831">
        <v>7823</v>
      </c>
    </row>
    <row r="17832" spans="1:5" x14ac:dyDescent="0.3">
      <c r="A17832">
        <v>7823</v>
      </c>
      <c r="B17832">
        <v>6</v>
      </c>
      <c r="C17832" t="s">
        <v>5</v>
      </c>
      <c r="D17832">
        <v>7823</v>
      </c>
      <c r="E17832">
        <v>7824</v>
      </c>
    </row>
    <row r="17833" spans="1:5" x14ac:dyDescent="0.3">
      <c r="A17833">
        <v>7824</v>
      </c>
      <c r="B17833">
        <v>6</v>
      </c>
      <c r="C17833" t="s">
        <v>5</v>
      </c>
      <c r="D17833">
        <v>7824</v>
      </c>
      <c r="E17833">
        <v>7825</v>
      </c>
    </row>
    <row r="17834" spans="1:5" x14ac:dyDescent="0.3">
      <c r="A17834">
        <v>7825</v>
      </c>
      <c r="B17834">
        <v>6</v>
      </c>
      <c r="C17834" t="s">
        <v>5</v>
      </c>
      <c r="D17834">
        <v>7825</v>
      </c>
      <c r="E17834">
        <v>7826</v>
      </c>
    </row>
    <row r="17835" spans="1:5" x14ac:dyDescent="0.3">
      <c r="A17835">
        <v>7826</v>
      </c>
      <c r="B17835">
        <v>6</v>
      </c>
      <c r="C17835" t="s">
        <v>5</v>
      </c>
      <c r="D17835">
        <v>7826</v>
      </c>
      <c r="E17835">
        <v>7827</v>
      </c>
    </row>
    <row r="17836" spans="1:5" x14ac:dyDescent="0.3">
      <c r="A17836">
        <v>7827</v>
      </c>
      <c r="B17836">
        <v>6</v>
      </c>
      <c r="C17836" t="s">
        <v>5</v>
      </c>
      <c r="D17836">
        <v>7827</v>
      </c>
      <c r="E17836">
        <v>7828</v>
      </c>
    </row>
    <row r="17837" spans="1:5" x14ac:dyDescent="0.3">
      <c r="A17837">
        <v>7828</v>
      </c>
      <c r="B17837">
        <v>6</v>
      </c>
      <c r="C17837" t="s">
        <v>5</v>
      </c>
      <c r="D17837">
        <v>7828</v>
      </c>
      <c r="E17837">
        <v>7829</v>
      </c>
    </row>
    <row r="17838" spans="1:5" x14ac:dyDescent="0.3">
      <c r="A17838">
        <v>7829</v>
      </c>
      <c r="B17838">
        <v>6</v>
      </c>
      <c r="C17838" t="s">
        <v>5</v>
      </c>
      <c r="D17838">
        <v>7829</v>
      </c>
      <c r="E17838">
        <v>7830</v>
      </c>
    </row>
    <row r="17839" spans="1:5" x14ac:dyDescent="0.3">
      <c r="A17839">
        <v>7830</v>
      </c>
      <c r="B17839">
        <v>6</v>
      </c>
      <c r="C17839" t="s">
        <v>5</v>
      </c>
      <c r="D17839">
        <v>7830</v>
      </c>
      <c r="E17839">
        <v>7831</v>
      </c>
    </row>
    <row r="17840" spans="1:5" x14ac:dyDescent="0.3">
      <c r="A17840">
        <v>7831</v>
      </c>
      <c r="B17840">
        <v>6</v>
      </c>
      <c r="C17840" t="s">
        <v>5</v>
      </c>
      <c r="D17840">
        <v>7831</v>
      </c>
      <c r="E17840">
        <v>7832</v>
      </c>
    </row>
    <row r="17841" spans="1:5" x14ac:dyDescent="0.3">
      <c r="A17841">
        <v>7832</v>
      </c>
      <c r="B17841">
        <v>6</v>
      </c>
      <c r="C17841" t="s">
        <v>5</v>
      </c>
      <c r="D17841">
        <v>7832</v>
      </c>
      <c r="E17841">
        <v>7833</v>
      </c>
    </row>
    <row r="17842" spans="1:5" x14ac:dyDescent="0.3">
      <c r="A17842">
        <v>7833</v>
      </c>
      <c r="B17842">
        <v>6</v>
      </c>
      <c r="C17842" t="s">
        <v>5</v>
      </c>
      <c r="D17842">
        <v>7833</v>
      </c>
      <c r="E17842">
        <v>7834</v>
      </c>
    </row>
    <row r="17843" spans="1:5" x14ac:dyDescent="0.3">
      <c r="A17843">
        <v>7834</v>
      </c>
      <c r="B17843">
        <v>6</v>
      </c>
      <c r="C17843" t="s">
        <v>5</v>
      </c>
      <c r="D17843">
        <v>7834</v>
      </c>
      <c r="E17843">
        <v>7835</v>
      </c>
    </row>
    <row r="17844" spans="1:5" x14ac:dyDescent="0.3">
      <c r="A17844">
        <v>7835</v>
      </c>
      <c r="B17844">
        <v>6</v>
      </c>
      <c r="C17844" t="s">
        <v>5</v>
      </c>
      <c r="D17844">
        <v>7835</v>
      </c>
      <c r="E17844">
        <v>7836</v>
      </c>
    </row>
    <row r="17845" spans="1:5" x14ac:dyDescent="0.3">
      <c r="A17845">
        <v>7836</v>
      </c>
      <c r="B17845">
        <v>6</v>
      </c>
      <c r="C17845" t="s">
        <v>5</v>
      </c>
      <c r="D17845">
        <v>7836</v>
      </c>
      <c r="E17845">
        <v>7837</v>
      </c>
    </row>
    <row r="17846" spans="1:5" x14ac:dyDescent="0.3">
      <c r="A17846">
        <v>7837</v>
      </c>
      <c r="B17846">
        <v>6</v>
      </c>
      <c r="C17846" t="s">
        <v>5</v>
      </c>
      <c r="D17846">
        <v>7837</v>
      </c>
      <c r="E17846">
        <v>7838</v>
      </c>
    </row>
    <row r="17847" spans="1:5" x14ac:dyDescent="0.3">
      <c r="A17847">
        <v>7838</v>
      </c>
      <c r="B17847">
        <v>6</v>
      </c>
      <c r="C17847" t="s">
        <v>5</v>
      </c>
      <c r="D17847">
        <v>7838</v>
      </c>
      <c r="E17847">
        <v>7839</v>
      </c>
    </row>
    <row r="17848" spans="1:5" x14ac:dyDescent="0.3">
      <c r="A17848">
        <v>7839</v>
      </c>
      <c r="B17848">
        <v>6</v>
      </c>
      <c r="C17848" t="s">
        <v>5</v>
      </c>
      <c r="D17848">
        <v>7839</v>
      </c>
      <c r="E17848">
        <v>7840</v>
      </c>
    </row>
    <row r="17849" spans="1:5" x14ac:dyDescent="0.3">
      <c r="A17849">
        <v>7840</v>
      </c>
      <c r="B17849">
        <v>6</v>
      </c>
      <c r="C17849" t="s">
        <v>5</v>
      </c>
      <c r="D17849">
        <v>7840</v>
      </c>
      <c r="E17849">
        <v>7841</v>
      </c>
    </row>
    <row r="17850" spans="1:5" x14ac:dyDescent="0.3">
      <c r="A17850">
        <v>7841</v>
      </c>
      <c r="B17850">
        <v>6</v>
      </c>
      <c r="C17850" t="s">
        <v>5</v>
      </c>
      <c r="D17850">
        <v>7841</v>
      </c>
      <c r="E17850">
        <v>7842</v>
      </c>
    </row>
    <row r="17851" spans="1:5" x14ac:dyDescent="0.3">
      <c r="A17851">
        <v>7842</v>
      </c>
      <c r="B17851">
        <v>6</v>
      </c>
      <c r="C17851" t="s">
        <v>5</v>
      </c>
      <c r="D17851">
        <v>7842</v>
      </c>
      <c r="E17851">
        <v>7843</v>
      </c>
    </row>
    <row r="17852" spans="1:5" x14ac:dyDescent="0.3">
      <c r="A17852">
        <v>7843</v>
      </c>
      <c r="B17852">
        <v>6</v>
      </c>
      <c r="C17852" t="s">
        <v>5</v>
      </c>
      <c r="D17852">
        <v>7843</v>
      </c>
      <c r="E17852">
        <v>7844</v>
      </c>
    </row>
    <row r="17853" spans="1:5" x14ac:dyDescent="0.3">
      <c r="A17853">
        <v>7844</v>
      </c>
      <c r="B17853">
        <v>6</v>
      </c>
      <c r="C17853" t="s">
        <v>5</v>
      </c>
      <c r="D17853">
        <v>7844</v>
      </c>
      <c r="E17853">
        <v>7845</v>
      </c>
    </row>
    <row r="17854" spans="1:5" x14ac:dyDescent="0.3">
      <c r="A17854">
        <v>7845</v>
      </c>
      <c r="B17854">
        <v>6</v>
      </c>
      <c r="C17854" t="s">
        <v>5</v>
      </c>
      <c r="D17854">
        <v>7845</v>
      </c>
      <c r="E17854">
        <v>7846</v>
      </c>
    </row>
    <row r="17855" spans="1:5" x14ac:dyDescent="0.3">
      <c r="A17855">
        <v>7846</v>
      </c>
      <c r="B17855">
        <v>6</v>
      </c>
      <c r="C17855" t="s">
        <v>5</v>
      </c>
      <c r="D17855">
        <v>7846</v>
      </c>
      <c r="E17855">
        <v>7847</v>
      </c>
    </row>
    <row r="17856" spans="1:5" x14ac:dyDescent="0.3">
      <c r="A17856">
        <v>7847</v>
      </c>
      <c r="B17856">
        <v>6</v>
      </c>
      <c r="C17856" t="s">
        <v>5</v>
      </c>
      <c r="D17856">
        <v>7847</v>
      </c>
      <c r="E17856">
        <v>7848</v>
      </c>
    </row>
    <row r="17857" spans="1:5" x14ac:dyDescent="0.3">
      <c r="A17857">
        <v>7848</v>
      </c>
      <c r="B17857">
        <v>6</v>
      </c>
      <c r="C17857" t="s">
        <v>5</v>
      </c>
      <c r="D17857">
        <v>7848</v>
      </c>
      <c r="E17857">
        <v>7849</v>
      </c>
    </row>
    <row r="17858" spans="1:5" x14ac:dyDescent="0.3">
      <c r="A17858">
        <v>7849</v>
      </c>
      <c r="B17858">
        <v>6</v>
      </c>
      <c r="C17858" t="s">
        <v>5</v>
      </c>
      <c r="D17858">
        <v>7849</v>
      </c>
      <c r="E17858">
        <v>7850</v>
      </c>
    </row>
    <row r="17859" spans="1:5" x14ac:dyDescent="0.3">
      <c r="A17859">
        <v>7850</v>
      </c>
      <c r="B17859">
        <v>6</v>
      </c>
      <c r="C17859" t="s">
        <v>5</v>
      </c>
      <c r="D17859">
        <v>7850</v>
      </c>
      <c r="E17859">
        <v>7851</v>
      </c>
    </row>
    <row r="17860" spans="1:5" x14ac:dyDescent="0.3">
      <c r="A17860">
        <v>7851</v>
      </c>
      <c r="B17860">
        <v>6</v>
      </c>
      <c r="C17860" t="s">
        <v>5</v>
      </c>
      <c r="D17860">
        <v>7851</v>
      </c>
      <c r="E17860">
        <v>7852</v>
      </c>
    </row>
    <row r="17861" spans="1:5" x14ac:dyDescent="0.3">
      <c r="A17861">
        <v>7852</v>
      </c>
      <c r="B17861">
        <v>6</v>
      </c>
      <c r="C17861" t="s">
        <v>5</v>
      </c>
      <c r="D17861">
        <v>7852</v>
      </c>
      <c r="E17861">
        <v>7853</v>
      </c>
    </row>
    <row r="17862" spans="1:5" x14ac:dyDescent="0.3">
      <c r="A17862">
        <v>7853</v>
      </c>
      <c r="B17862">
        <v>6</v>
      </c>
      <c r="C17862" t="s">
        <v>5</v>
      </c>
      <c r="D17862">
        <v>7853</v>
      </c>
      <c r="E17862">
        <v>7854</v>
      </c>
    </row>
    <row r="17863" spans="1:5" x14ac:dyDescent="0.3">
      <c r="A17863">
        <v>7854</v>
      </c>
      <c r="B17863">
        <v>6</v>
      </c>
      <c r="C17863" t="s">
        <v>5</v>
      </c>
      <c r="D17863">
        <v>7854</v>
      </c>
      <c r="E17863">
        <v>7855</v>
      </c>
    </row>
    <row r="17864" spans="1:5" x14ac:dyDescent="0.3">
      <c r="A17864">
        <v>7855</v>
      </c>
      <c r="B17864">
        <v>6</v>
      </c>
      <c r="C17864" t="s">
        <v>5</v>
      </c>
      <c r="D17864">
        <v>7855</v>
      </c>
      <c r="E17864">
        <v>7856</v>
      </c>
    </row>
    <row r="17865" spans="1:5" x14ac:dyDescent="0.3">
      <c r="A17865">
        <v>7856</v>
      </c>
      <c r="B17865">
        <v>6</v>
      </c>
      <c r="C17865" t="s">
        <v>5</v>
      </c>
      <c r="D17865">
        <v>7856</v>
      </c>
      <c r="E17865">
        <v>7857</v>
      </c>
    </row>
    <row r="17866" spans="1:5" x14ac:dyDescent="0.3">
      <c r="A17866">
        <v>7857</v>
      </c>
      <c r="B17866">
        <v>6</v>
      </c>
      <c r="C17866" t="s">
        <v>5</v>
      </c>
      <c r="D17866">
        <v>7857</v>
      </c>
      <c r="E17866">
        <v>7858</v>
      </c>
    </row>
    <row r="17867" spans="1:5" x14ac:dyDescent="0.3">
      <c r="A17867">
        <v>7858</v>
      </c>
      <c r="B17867">
        <v>6</v>
      </c>
      <c r="C17867" t="s">
        <v>5</v>
      </c>
      <c r="D17867">
        <v>7858</v>
      </c>
      <c r="E17867">
        <v>7859</v>
      </c>
    </row>
    <row r="17868" spans="1:5" x14ac:dyDescent="0.3">
      <c r="A17868">
        <v>7859</v>
      </c>
      <c r="B17868">
        <v>6</v>
      </c>
      <c r="C17868" t="s">
        <v>5</v>
      </c>
      <c r="D17868">
        <v>7859</v>
      </c>
      <c r="E17868">
        <v>7860</v>
      </c>
    </row>
    <row r="17869" spans="1:5" x14ac:dyDescent="0.3">
      <c r="A17869">
        <v>7860</v>
      </c>
      <c r="B17869">
        <v>6</v>
      </c>
      <c r="C17869" t="s">
        <v>5</v>
      </c>
      <c r="D17869">
        <v>7860</v>
      </c>
      <c r="E17869">
        <v>7861</v>
      </c>
    </row>
    <row r="17870" spans="1:5" x14ac:dyDescent="0.3">
      <c r="A17870">
        <v>7861</v>
      </c>
      <c r="B17870">
        <v>6</v>
      </c>
      <c r="C17870" t="s">
        <v>5</v>
      </c>
      <c r="D17870">
        <v>7861</v>
      </c>
      <c r="E17870">
        <v>7862</v>
      </c>
    </row>
    <row r="17871" spans="1:5" x14ac:dyDescent="0.3">
      <c r="A17871">
        <v>7862</v>
      </c>
      <c r="B17871">
        <v>6</v>
      </c>
      <c r="C17871" t="s">
        <v>5</v>
      </c>
      <c r="D17871">
        <v>7862</v>
      </c>
      <c r="E17871">
        <v>7863</v>
      </c>
    </row>
    <row r="17872" spans="1:5" x14ac:dyDescent="0.3">
      <c r="A17872">
        <v>7863</v>
      </c>
      <c r="B17872">
        <v>6</v>
      </c>
      <c r="C17872" t="s">
        <v>5</v>
      </c>
      <c r="D17872">
        <v>7863</v>
      </c>
      <c r="E17872">
        <v>7864</v>
      </c>
    </row>
    <row r="17873" spans="1:5" x14ac:dyDescent="0.3">
      <c r="A17873">
        <v>7864</v>
      </c>
      <c r="B17873">
        <v>6</v>
      </c>
      <c r="C17873" t="s">
        <v>5</v>
      </c>
      <c r="D17873">
        <v>7864</v>
      </c>
      <c r="E17873">
        <v>7865</v>
      </c>
    </row>
    <row r="17874" spans="1:5" x14ac:dyDescent="0.3">
      <c r="A17874">
        <v>7865</v>
      </c>
      <c r="B17874">
        <v>6</v>
      </c>
      <c r="C17874" t="s">
        <v>5</v>
      </c>
      <c r="D17874">
        <v>7865</v>
      </c>
      <c r="E17874">
        <v>7866</v>
      </c>
    </row>
    <row r="17875" spans="1:5" x14ac:dyDescent="0.3">
      <c r="A17875">
        <v>7866</v>
      </c>
      <c r="B17875">
        <v>6</v>
      </c>
      <c r="C17875" t="s">
        <v>5</v>
      </c>
      <c r="D17875">
        <v>7866</v>
      </c>
      <c r="E17875">
        <v>7867</v>
      </c>
    </row>
    <row r="17876" spans="1:5" x14ac:dyDescent="0.3">
      <c r="A17876">
        <v>7867</v>
      </c>
      <c r="B17876">
        <v>6</v>
      </c>
      <c r="C17876" t="s">
        <v>5</v>
      </c>
      <c r="D17876">
        <v>7867</v>
      </c>
      <c r="E17876">
        <v>7868</v>
      </c>
    </row>
    <row r="17877" spans="1:5" x14ac:dyDescent="0.3">
      <c r="A17877">
        <v>7868</v>
      </c>
      <c r="B17877">
        <v>6</v>
      </c>
      <c r="C17877" t="s">
        <v>5</v>
      </c>
      <c r="D17877">
        <v>7868</v>
      </c>
      <c r="E17877">
        <v>7869</v>
      </c>
    </row>
    <row r="17878" spans="1:5" x14ac:dyDescent="0.3">
      <c r="A17878">
        <v>7869</v>
      </c>
      <c r="B17878">
        <v>6</v>
      </c>
      <c r="C17878" t="s">
        <v>5</v>
      </c>
      <c r="D17878">
        <v>7869</v>
      </c>
      <c r="E17878">
        <v>7870</v>
      </c>
    </row>
    <row r="17879" spans="1:5" x14ac:dyDescent="0.3">
      <c r="A17879">
        <v>7870</v>
      </c>
      <c r="B17879">
        <v>6</v>
      </c>
      <c r="C17879" t="s">
        <v>5</v>
      </c>
      <c r="D17879">
        <v>7870</v>
      </c>
      <c r="E17879">
        <v>7871</v>
      </c>
    </row>
    <row r="17880" spans="1:5" x14ac:dyDescent="0.3">
      <c r="A17880">
        <v>7871</v>
      </c>
      <c r="B17880">
        <v>6</v>
      </c>
      <c r="C17880" t="s">
        <v>5</v>
      </c>
      <c r="D17880">
        <v>7871</v>
      </c>
      <c r="E17880">
        <v>7872</v>
      </c>
    </row>
    <row r="17881" spans="1:5" x14ac:dyDescent="0.3">
      <c r="A17881">
        <v>7872</v>
      </c>
      <c r="B17881">
        <v>6</v>
      </c>
      <c r="C17881" t="s">
        <v>5</v>
      </c>
      <c r="D17881">
        <v>7872</v>
      </c>
      <c r="E17881">
        <v>7873</v>
      </c>
    </row>
    <row r="17882" spans="1:5" x14ac:dyDescent="0.3">
      <c r="A17882">
        <v>7873</v>
      </c>
      <c r="B17882">
        <v>6</v>
      </c>
      <c r="C17882" t="s">
        <v>5</v>
      </c>
      <c r="D17882">
        <v>7873</v>
      </c>
      <c r="E17882">
        <v>7874</v>
      </c>
    </row>
    <row r="17883" spans="1:5" x14ac:dyDescent="0.3">
      <c r="A17883">
        <v>7874</v>
      </c>
      <c r="B17883">
        <v>6</v>
      </c>
      <c r="C17883" t="s">
        <v>5</v>
      </c>
      <c r="D17883">
        <v>7874</v>
      </c>
      <c r="E17883">
        <v>7875</v>
      </c>
    </row>
    <row r="17884" spans="1:5" x14ac:dyDescent="0.3">
      <c r="A17884">
        <v>7875</v>
      </c>
      <c r="B17884">
        <v>6</v>
      </c>
      <c r="C17884" t="s">
        <v>5</v>
      </c>
      <c r="D17884">
        <v>7875</v>
      </c>
      <c r="E17884">
        <v>7876</v>
      </c>
    </row>
    <row r="17885" spans="1:5" x14ac:dyDescent="0.3">
      <c r="A17885">
        <v>7876</v>
      </c>
      <c r="B17885">
        <v>6</v>
      </c>
      <c r="C17885" t="s">
        <v>5</v>
      </c>
      <c r="D17885">
        <v>7876</v>
      </c>
      <c r="E17885">
        <v>7877</v>
      </c>
    </row>
    <row r="17886" spans="1:5" x14ac:dyDescent="0.3">
      <c r="A17886">
        <v>7877</v>
      </c>
      <c r="B17886">
        <v>6</v>
      </c>
      <c r="C17886" t="s">
        <v>5</v>
      </c>
      <c r="D17886">
        <v>7877</v>
      </c>
      <c r="E17886">
        <v>7878</v>
      </c>
    </row>
    <row r="17887" spans="1:5" x14ac:dyDescent="0.3">
      <c r="A17887">
        <v>7878</v>
      </c>
      <c r="B17887">
        <v>6</v>
      </c>
      <c r="C17887" t="s">
        <v>5</v>
      </c>
      <c r="D17887">
        <v>7878</v>
      </c>
      <c r="E17887">
        <v>7879</v>
      </c>
    </row>
    <row r="17888" spans="1:5" x14ac:dyDescent="0.3">
      <c r="A17888">
        <v>7879</v>
      </c>
      <c r="B17888">
        <v>6</v>
      </c>
      <c r="C17888" t="s">
        <v>5</v>
      </c>
      <c r="D17888">
        <v>7879</v>
      </c>
      <c r="E17888">
        <v>7880</v>
      </c>
    </row>
    <row r="17889" spans="1:5" x14ac:dyDescent="0.3">
      <c r="A17889">
        <v>7880</v>
      </c>
      <c r="B17889">
        <v>6</v>
      </c>
      <c r="C17889" t="s">
        <v>5</v>
      </c>
      <c r="D17889">
        <v>7880</v>
      </c>
      <c r="E17889">
        <v>7881</v>
      </c>
    </row>
    <row r="17890" spans="1:5" x14ac:dyDescent="0.3">
      <c r="A17890">
        <v>7881</v>
      </c>
      <c r="B17890">
        <v>6</v>
      </c>
      <c r="C17890" t="s">
        <v>5</v>
      </c>
      <c r="D17890">
        <v>7881</v>
      </c>
      <c r="E17890">
        <v>7882</v>
      </c>
    </row>
    <row r="17891" spans="1:5" x14ac:dyDescent="0.3">
      <c r="A17891">
        <v>7882</v>
      </c>
      <c r="B17891">
        <v>6</v>
      </c>
      <c r="C17891" t="s">
        <v>5</v>
      </c>
      <c r="D17891">
        <v>7882</v>
      </c>
      <c r="E17891">
        <v>7883</v>
      </c>
    </row>
    <row r="17892" spans="1:5" x14ac:dyDescent="0.3">
      <c r="A17892">
        <v>7883</v>
      </c>
      <c r="B17892">
        <v>6</v>
      </c>
      <c r="C17892" t="s">
        <v>5</v>
      </c>
      <c r="D17892">
        <v>7883</v>
      </c>
      <c r="E17892">
        <v>7884</v>
      </c>
    </row>
    <row r="17893" spans="1:5" x14ac:dyDescent="0.3">
      <c r="A17893">
        <v>7884</v>
      </c>
      <c r="B17893">
        <v>6</v>
      </c>
      <c r="C17893" t="s">
        <v>5</v>
      </c>
      <c r="D17893">
        <v>7884</v>
      </c>
      <c r="E17893">
        <v>7885</v>
      </c>
    </row>
    <row r="17894" spans="1:5" x14ac:dyDescent="0.3">
      <c r="A17894">
        <v>7885</v>
      </c>
      <c r="B17894">
        <v>6</v>
      </c>
      <c r="C17894" t="s">
        <v>5</v>
      </c>
      <c r="D17894">
        <v>7885</v>
      </c>
      <c r="E17894">
        <v>7886</v>
      </c>
    </row>
    <row r="17895" spans="1:5" x14ac:dyDescent="0.3">
      <c r="A17895">
        <v>7886</v>
      </c>
      <c r="B17895">
        <v>6</v>
      </c>
      <c r="C17895" t="s">
        <v>5</v>
      </c>
      <c r="D17895">
        <v>7886</v>
      </c>
      <c r="E17895">
        <v>7887</v>
      </c>
    </row>
    <row r="17896" spans="1:5" x14ac:dyDescent="0.3">
      <c r="A17896">
        <v>7887</v>
      </c>
      <c r="B17896">
        <v>6</v>
      </c>
      <c r="C17896" t="s">
        <v>5</v>
      </c>
      <c r="D17896">
        <v>7887</v>
      </c>
      <c r="E17896">
        <v>7888</v>
      </c>
    </row>
    <row r="17897" spans="1:5" x14ac:dyDescent="0.3">
      <c r="A17897">
        <v>7888</v>
      </c>
      <c r="B17897">
        <v>6</v>
      </c>
      <c r="C17897" t="s">
        <v>5</v>
      </c>
      <c r="D17897">
        <v>7888</v>
      </c>
      <c r="E17897">
        <v>7889</v>
      </c>
    </row>
    <row r="17898" spans="1:5" x14ac:dyDescent="0.3">
      <c r="A17898">
        <v>7889</v>
      </c>
      <c r="B17898">
        <v>6</v>
      </c>
      <c r="C17898" t="s">
        <v>5</v>
      </c>
      <c r="D17898">
        <v>7889</v>
      </c>
      <c r="E17898">
        <v>7890</v>
      </c>
    </row>
    <row r="17899" spans="1:5" x14ac:dyDescent="0.3">
      <c r="A17899">
        <v>7890</v>
      </c>
      <c r="B17899">
        <v>6</v>
      </c>
      <c r="C17899" t="s">
        <v>5</v>
      </c>
      <c r="D17899">
        <v>7890</v>
      </c>
      <c r="E17899">
        <v>7891</v>
      </c>
    </row>
    <row r="17900" spans="1:5" x14ac:dyDescent="0.3">
      <c r="A17900">
        <v>7891</v>
      </c>
      <c r="B17900">
        <v>6</v>
      </c>
      <c r="C17900" t="s">
        <v>5</v>
      </c>
      <c r="D17900">
        <v>7891</v>
      </c>
      <c r="E17900">
        <v>7892</v>
      </c>
    </row>
    <row r="17901" spans="1:5" x14ac:dyDescent="0.3">
      <c r="A17901">
        <v>7892</v>
      </c>
      <c r="B17901">
        <v>6</v>
      </c>
      <c r="C17901" t="s">
        <v>5</v>
      </c>
      <c r="D17901">
        <v>7892</v>
      </c>
      <c r="E17901">
        <v>7893</v>
      </c>
    </row>
    <row r="17902" spans="1:5" x14ac:dyDescent="0.3">
      <c r="A17902">
        <v>7893</v>
      </c>
      <c r="B17902">
        <v>6</v>
      </c>
      <c r="C17902" t="s">
        <v>5</v>
      </c>
      <c r="D17902">
        <v>7893</v>
      </c>
      <c r="E17902">
        <v>7894</v>
      </c>
    </row>
    <row r="17903" spans="1:5" x14ac:dyDescent="0.3">
      <c r="A17903">
        <v>7894</v>
      </c>
      <c r="B17903">
        <v>6</v>
      </c>
      <c r="C17903" t="s">
        <v>5</v>
      </c>
      <c r="D17903">
        <v>7894</v>
      </c>
      <c r="E17903">
        <v>7895</v>
      </c>
    </row>
    <row r="17904" spans="1:5" x14ac:dyDescent="0.3">
      <c r="A17904">
        <v>7895</v>
      </c>
      <c r="B17904">
        <v>6</v>
      </c>
      <c r="C17904" t="s">
        <v>5</v>
      </c>
      <c r="D17904">
        <v>7895</v>
      </c>
      <c r="E17904">
        <v>7896</v>
      </c>
    </row>
    <row r="17905" spans="1:5" x14ac:dyDescent="0.3">
      <c r="A17905">
        <v>7896</v>
      </c>
      <c r="B17905">
        <v>6</v>
      </c>
      <c r="C17905" t="s">
        <v>5</v>
      </c>
      <c r="D17905">
        <v>7896</v>
      </c>
      <c r="E17905">
        <v>7897</v>
      </c>
    </row>
    <row r="17906" spans="1:5" x14ac:dyDescent="0.3">
      <c r="A17906">
        <v>7897</v>
      </c>
      <c r="B17906">
        <v>6</v>
      </c>
      <c r="C17906" t="s">
        <v>5</v>
      </c>
      <c r="D17906">
        <v>7897</v>
      </c>
      <c r="E17906">
        <v>7898</v>
      </c>
    </row>
    <row r="17907" spans="1:5" x14ac:dyDescent="0.3">
      <c r="A17907">
        <v>7898</v>
      </c>
      <c r="B17907">
        <v>6</v>
      </c>
      <c r="C17907" t="s">
        <v>5</v>
      </c>
      <c r="D17907">
        <v>7898</v>
      </c>
      <c r="E17907">
        <v>7899</v>
      </c>
    </row>
    <row r="17908" spans="1:5" x14ac:dyDescent="0.3">
      <c r="A17908">
        <v>7899</v>
      </c>
      <c r="B17908">
        <v>6</v>
      </c>
      <c r="C17908" t="s">
        <v>5</v>
      </c>
      <c r="D17908">
        <v>7899</v>
      </c>
      <c r="E17908">
        <v>7900</v>
      </c>
    </row>
    <row r="17909" spans="1:5" x14ac:dyDescent="0.3">
      <c r="A17909">
        <v>7900</v>
      </c>
      <c r="B17909">
        <v>6</v>
      </c>
      <c r="C17909" t="s">
        <v>5</v>
      </c>
      <c r="D17909">
        <v>7900</v>
      </c>
      <c r="E17909">
        <v>7901</v>
      </c>
    </row>
    <row r="17910" spans="1:5" x14ac:dyDescent="0.3">
      <c r="A17910">
        <v>7901</v>
      </c>
      <c r="B17910">
        <v>6</v>
      </c>
      <c r="C17910" t="s">
        <v>5</v>
      </c>
      <c r="D17910">
        <v>7901</v>
      </c>
      <c r="E17910">
        <v>7902</v>
      </c>
    </row>
    <row r="17911" spans="1:5" x14ac:dyDescent="0.3">
      <c r="A17911">
        <v>7902</v>
      </c>
      <c r="B17911">
        <v>6</v>
      </c>
      <c r="C17911" t="s">
        <v>5</v>
      </c>
      <c r="D17911">
        <v>7902</v>
      </c>
      <c r="E17911">
        <v>7903</v>
      </c>
    </row>
    <row r="17912" spans="1:5" x14ac:dyDescent="0.3">
      <c r="A17912">
        <v>7903</v>
      </c>
      <c r="B17912">
        <v>6</v>
      </c>
      <c r="C17912" t="s">
        <v>5</v>
      </c>
      <c r="D17912">
        <v>7903</v>
      </c>
      <c r="E17912">
        <v>7904</v>
      </c>
    </row>
    <row r="17913" spans="1:5" x14ac:dyDescent="0.3">
      <c r="A17913">
        <v>7904</v>
      </c>
      <c r="B17913">
        <v>6</v>
      </c>
      <c r="C17913" t="s">
        <v>5</v>
      </c>
      <c r="D17913">
        <v>7904</v>
      </c>
      <c r="E17913">
        <v>7905</v>
      </c>
    </row>
    <row r="17914" spans="1:5" x14ac:dyDescent="0.3">
      <c r="A17914">
        <v>7905</v>
      </c>
      <c r="B17914">
        <v>6</v>
      </c>
      <c r="C17914" t="s">
        <v>5</v>
      </c>
      <c r="D17914">
        <v>7905</v>
      </c>
      <c r="E17914">
        <v>7906</v>
      </c>
    </row>
    <row r="17915" spans="1:5" x14ac:dyDescent="0.3">
      <c r="A17915">
        <v>7906</v>
      </c>
      <c r="B17915">
        <v>6</v>
      </c>
      <c r="C17915" t="s">
        <v>5</v>
      </c>
      <c r="D17915">
        <v>7906</v>
      </c>
      <c r="E17915">
        <v>7907</v>
      </c>
    </row>
    <row r="17916" spans="1:5" x14ac:dyDescent="0.3">
      <c r="A17916">
        <v>7907</v>
      </c>
      <c r="B17916">
        <v>6</v>
      </c>
      <c r="C17916" t="s">
        <v>5</v>
      </c>
      <c r="D17916">
        <v>7907</v>
      </c>
      <c r="E17916">
        <v>7908</v>
      </c>
    </row>
    <row r="17917" spans="1:5" x14ac:dyDescent="0.3">
      <c r="A17917">
        <v>7908</v>
      </c>
      <c r="B17917">
        <v>6</v>
      </c>
      <c r="C17917" t="s">
        <v>5</v>
      </c>
      <c r="D17917">
        <v>7908</v>
      </c>
      <c r="E17917">
        <v>7909</v>
      </c>
    </row>
    <row r="17918" spans="1:5" x14ac:dyDescent="0.3">
      <c r="A17918">
        <v>7909</v>
      </c>
      <c r="B17918">
        <v>6</v>
      </c>
      <c r="C17918" t="s">
        <v>5</v>
      </c>
      <c r="D17918">
        <v>7909</v>
      </c>
      <c r="E17918">
        <v>7910</v>
      </c>
    </row>
    <row r="17919" spans="1:5" x14ac:dyDescent="0.3">
      <c r="A17919">
        <v>7910</v>
      </c>
      <c r="B17919">
        <v>6</v>
      </c>
      <c r="C17919" t="s">
        <v>5</v>
      </c>
      <c r="D17919">
        <v>7910</v>
      </c>
      <c r="E17919">
        <v>7911</v>
      </c>
    </row>
    <row r="17920" spans="1:5" x14ac:dyDescent="0.3">
      <c r="A17920">
        <v>7911</v>
      </c>
      <c r="B17920">
        <v>6</v>
      </c>
      <c r="C17920" t="s">
        <v>5</v>
      </c>
      <c r="D17920">
        <v>7911</v>
      </c>
      <c r="E17920">
        <v>7912</v>
      </c>
    </row>
    <row r="17921" spans="1:5" x14ac:dyDescent="0.3">
      <c r="A17921">
        <v>7912</v>
      </c>
      <c r="B17921">
        <v>6</v>
      </c>
      <c r="C17921" t="s">
        <v>5</v>
      </c>
      <c r="D17921">
        <v>7912</v>
      </c>
      <c r="E17921">
        <v>7913</v>
      </c>
    </row>
    <row r="17922" spans="1:5" x14ac:dyDescent="0.3">
      <c r="A17922">
        <v>7913</v>
      </c>
      <c r="B17922">
        <v>6</v>
      </c>
      <c r="C17922" t="s">
        <v>5</v>
      </c>
      <c r="D17922">
        <v>7913</v>
      </c>
      <c r="E17922">
        <v>7914</v>
      </c>
    </row>
    <row r="17923" spans="1:5" x14ac:dyDescent="0.3">
      <c r="A17923">
        <v>7914</v>
      </c>
      <c r="B17923">
        <v>6</v>
      </c>
      <c r="C17923" t="s">
        <v>5</v>
      </c>
      <c r="D17923">
        <v>7914</v>
      </c>
      <c r="E17923">
        <v>7915</v>
      </c>
    </row>
    <row r="17924" spans="1:5" x14ac:dyDescent="0.3">
      <c r="A17924">
        <v>7915</v>
      </c>
      <c r="B17924">
        <v>6</v>
      </c>
      <c r="C17924" t="s">
        <v>5</v>
      </c>
      <c r="D17924">
        <v>7915</v>
      </c>
      <c r="E17924">
        <v>7916</v>
      </c>
    </row>
    <row r="17925" spans="1:5" x14ac:dyDescent="0.3">
      <c r="A17925">
        <v>7916</v>
      </c>
      <c r="B17925">
        <v>6</v>
      </c>
      <c r="C17925" t="s">
        <v>5</v>
      </c>
      <c r="D17925">
        <v>7916</v>
      </c>
      <c r="E17925">
        <v>7917</v>
      </c>
    </row>
    <row r="17926" spans="1:5" x14ac:dyDescent="0.3">
      <c r="A17926">
        <v>7917</v>
      </c>
      <c r="B17926">
        <v>6</v>
      </c>
      <c r="C17926" t="s">
        <v>5</v>
      </c>
      <c r="D17926">
        <v>7917</v>
      </c>
      <c r="E17926">
        <v>7918</v>
      </c>
    </row>
    <row r="17927" spans="1:5" x14ac:dyDescent="0.3">
      <c r="A17927">
        <v>7918</v>
      </c>
      <c r="B17927">
        <v>6</v>
      </c>
      <c r="C17927" t="s">
        <v>5</v>
      </c>
      <c r="D17927">
        <v>7918</v>
      </c>
      <c r="E17927">
        <v>7919</v>
      </c>
    </row>
    <row r="17928" spans="1:5" x14ac:dyDescent="0.3">
      <c r="A17928">
        <v>7919</v>
      </c>
      <c r="B17928">
        <v>6</v>
      </c>
      <c r="C17928" t="s">
        <v>5</v>
      </c>
      <c r="D17928">
        <v>7919</v>
      </c>
      <c r="E17928">
        <v>7920</v>
      </c>
    </row>
    <row r="17929" spans="1:5" x14ac:dyDescent="0.3">
      <c r="A17929">
        <v>7920</v>
      </c>
      <c r="B17929">
        <v>6</v>
      </c>
      <c r="C17929" t="s">
        <v>5</v>
      </c>
      <c r="D17929">
        <v>7920</v>
      </c>
      <c r="E17929">
        <v>7921</v>
      </c>
    </row>
    <row r="17930" spans="1:5" x14ac:dyDescent="0.3">
      <c r="A17930">
        <v>7921</v>
      </c>
      <c r="B17930">
        <v>6</v>
      </c>
      <c r="C17930" t="s">
        <v>5</v>
      </c>
      <c r="D17930">
        <v>7921</v>
      </c>
      <c r="E17930">
        <v>7922</v>
      </c>
    </row>
    <row r="17931" spans="1:5" x14ac:dyDescent="0.3">
      <c r="A17931">
        <v>7922</v>
      </c>
      <c r="B17931">
        <v>6</v>
      </c>
      <c r="C17931" t="s">
        <v>5</v>
      </c>
      <c r="D17931">
        <v>7922</v>
      </c>
      <c r="E17931">
        <v>7923</v>
      </c>
    </row>
    <row r="17932" spans="1:5" x14ac:dyDescent="0.3">
      <c r="A17932">
        <v>7923</v>
      </c>
      <c r="B17932">
        <v>6</v>
      </c>
      <c r="C17932" t="s">
        <v>5</v>
      </c>
      <c r="D17932">
        <v>7923</v>
      </c>
      <c r="E17932">
        <v>7924</v>
      </c>
    </row>
    <row r="17933" spans="1:5" x14ac:dyDescent="0.3">
      <c r="A17933">
        <v>7924</v>
      </c>
      <c r="B17933">
        <v>6</v>
      </c>
      <c r="C17933" t="s">
        <v>5</v>
      </c>
      <c r="D17933">
        <v>7924</v>
      </c>
      <c r="E17933">
        <v>7925</v>
      </c>
    </row>
    <row r="17934" spans="1:5" x14ac:dyDescent="0.3">
      <c r="A17934">
        <v>7925</v>
      </c>
      <c r="B17934">
        <v>6</v>
      </c>
      <c r="C17934" t="s">
        <v>5</v>
      </c>
      <c r="D17934">
        <v>7925</v>
      </c>
      <c r="E17934">
        <v>7926</v>
      </c>
    </row>
    <row r="17935" spans="1:5" x14ac:dyDescent="0.3">
      <c r="A17935">
        <v>7926</v>
      </c>
      <c r="B17935">
        <v>6</v>
      </c>
      <c r="C17935" t="s">
        <v>5</v>
      </c>
      <c r="D17935">
        <v>7926</v>
      </c>
      <c r="E17935">
        <v>7927</v>
      </c>
    </row>
    <row r="17936" spans="1:5" x14ac:dyDescent="0.3">
      <c r="A17936">
        <v>7927</v>
      </c>
      <c r="B17936">
        <v>6</v>
      </c>
      <c r="C17936" t="s">
        <v>5</v>
      </c>
      <c r="D17936">
        <v>7927</v>
      </c>
      <c r="E17936">
        <v>7928</v>
      </c>
    </row>
    <row r="17937" spans="1:5" x14ac:dyDescent="0.3">
      <c r="A17937">
        <v>7928</v>
      </c>
      <c r="B17937">
        <v>6</v>
      </c>
      <c r="C17937" t="s">
        <v>5</v>
      </c>
      <c r="D17937">
        <v>7928</v>
      </c>
      <c r="E17937">
        <v>7929</v>
      </c>
    </row>
    <row r="17938" spans="1:5" x14ac:dyDescent="0.3">
      <c r="A17938">
        <v>7929</v>
      </c>
      <c r="B17938">
        <v>6</v>
      </c>
      <c r="C17938" t="s">
        <v>5</v>
      </c>
      <c r="D17938">
        <v>7929</v>
      </c>
      <c r="E17938">
        <v>7930</v>
      </c>
    </row>
    <row r="17939" spans="1:5" x14ac:dyDescent="0.3">
      <c r="A17939">
        <v>7930</v>
      </c>
      <c r="B17939">
        <v>6</v>
      </c>
      <c r="C17939" t="s">
        <v>5</v>
      </c>
      <c r="D17939">
        <v>7930</v>
      </c>
      <c r="E17939">
        <v>7931</v>
      </c>
    </row>
    <row r="17940" spans="1:5" x14ac:dyDescent="0.3">
      <c r="A17940">
        <v>7931</v>
      </c>
      <c r="B17940">
        <v>6</v>
      </c>
      <c r="C17940" t="s">
        <v>5</v>
      </c>
      <c r="D17940">
        <v>7931</v>
      </c>
      <c r="E17940">
        <v>7932</v>
      </c>
    </row>
    <row r="17941" spans="1:5" x14ac:dyDescent="0.3">
      <c r="A17941">
        <v>7932</v>
      </c>
      <c r="B17941">
        <v>6</v>
      </c>
      <c r="C17941" t="s">
        <v>5</v>
      </c>
      <c r="D17941">
        <v>7932</v>
      </c>
      <c r="E17941">
        <v>7933</v>
      </c>
    </row>
    <row r="17942" spans="1:5" x14ac:dyDescent="0.3">
      <c r="A17942">
        <v>7933</v>
      </c>
      <c r="B17942">
        <v>6</v>
      </c>
      <c r="C17942" t="s">
        <v>5</v>
      </c>
      <c r="D17942">
        <v>7933</v>
      </c>
      <c r="E17942">
        <v>7934</v>
      </c>
    </row>
    <row r="17943" spans="1:5" x14ac:dyDescent="0.3">
      <c r="A17943">
        <v>7934</v>
      </c>
      <c r="B17943">
        <v>6</v>
      </c>
      <c r="C17943" t="s">
        <v>5</v>
      </c>
      <c r="D17943">
        <v>7934</v>
      </c>
      <c r="E17943">
        <v>7935</v>
      </c>
    </row>
    <row r="17944" spans="1:5" x14ac:dyDescent="0.3">
      <c r="A17944">
        <v>7935</v>
      </c>
      <c r="B17944">
        <v>6</v>
      </c>
      <c r="C17944" t="s">
        <v>5</v>
      </c>
      <c r="D17944">
        <v>7935</v>
      </c>
      <c r="E17944">
        <v>7936</v>
      </c>
    </row>
    <row r="17945" spans="1:5" x14ac:dyDescent="0.3">
      <c r="A17945">
        <v>7936</v>
      </c>
      <c r="B17945">
        <v>6</v>
      </c>
      <c r="C17945" t="s">
        <v>5</v>
      </c>
      <c r="D17945">
        <v>7936</v>
      </c>
      <c r="E17945">
        <v>7937</v>
      </c>
    </row>
    <row r="17946" spans="1:5" x14ac:dyDescent="0.3">
      <c r="A17946">
        <v>7937</v>
      </c>
      <c r="B17946">
        <v>6</v>
      </c>
      <c r="C17946" t="s">
        <v>5</v>
      </c>
      <c r="D17946">
        <v>7937</v>
      </c>
      <c r="E17946">
        <v>7938</v>
      </c>
    </row>
    <row r="17947" spans="1:5" x14ac:dyDescent="0.3">
      <c r="A17947">
        <v>7938</v>
      </c>
      <c r="B17947">
        <v>6</v>
      </c>
      <c r="C17947" t="s">
        <v>5</v>
      </c>
      <c r="D17947">
        <v>7938</v>
      </c>
      <c r="E17947">
        <v>7939</v>
      </c>
    </row>
    <row r="17948" spans="1:5" x14ac:dyDescent="0.3">
      <c r="A17948">
        <v>7939</v>
      </c>
      <c r="B17948">
        <v>6</v>
      </c>
      <c r="C17948" t="s">
        <v>5</v>
      </c>
      <c r="D17948">
        <v>7939</v>
      </c>
      <c r="E17948">
        <v>7940</v>
      </c>
    </row>
    <row r="17949" spans="1:5" x14ac:dyDescent="0.3">
      <c r="A17949">
        <v>7940</v>
      </c>
      <c r="B17949">
        <v>6</v>
      </c>
      <c r="C17949" t="s">
        <v>5</v>
      </c>
      <c r="D17949">
        <v>7940</v>
      </c>
      <c r="E17949">
        <v>7941</v>
      </c>
    </row>
    <row r="17950" spans="1:5" x14ac:dyDescent="0.3">
      <c r="A17950">
        <v>7941</v>
      </c>
      <c r="B17950">
        <v>6</v>
      </c>
      <c r="C17950" t="s">
        <v>5</v>
      </c>
      <c r="D17950">
        <v>7941</v>
      </c>
      <c r="E17950">
        <v>7942</v>
      </c>
    </row>
    <row r="17951" spans="1:5" x14ac:dyDescent="0.3">
      <c r="A17951">
        <v>7942</v>
      </c>
      <c r="B17951">
        <v>6</v>
      </c>
      <c r="C17951" t="s">
        <v>5</v>
      </c>
      <c r="D17951">
        <v>7942</v>
      </c>
      <c r="E17951">
        <v>7943</v>
      </c>
    </row>
    <row r="17952" spans="1:5" x14ac:dyDescent="0.3">
      <c r="A17952">
        <v>7943</v>
      </c>
      <c r="B17952">
        <v>6</v>
      </c>
      <c r="C17952" t="s">
        <v>5</v>
      </c>
      <c r="D17952">
        <v>7943</v>
      </c>
      <c r="E17952">
        <v>7944</v>
      </c>
    </row>
    <row r="17953" spans="1:5" x14ac:dyDescent="0.3">
      <c r="A17953">
        <v>7944</v>
      </c>
      <c r="B17953">
        <v>6</v>
      </c>
      <c r="C17953" t="s">
        <v>5</v>
      </c>
      <c r="D17953">
        <v>7944</v>
      </c>
      <c r="E17953">
        <v>7945</v>
      </c>
    </row>
    <row r="17954" spans="1:5" x14ac:dyDescent="0.3">
      <c r="A17954">
        <v>7945</v>
      </c>
      <c r="B17954">
        <v>6</v>
      </c>
      <c r="C17954" t="s">
        <v>5</v>
      </c>
      <c r="D17954">
        <v>7945</v>
      </c>
      <c r="E17954">
        <v>7946</v>
      </c>
    </row>
    <row r="17955" spans="1:5" x14ac:dyDescent="0.3">
      <c r="A17955">
        <v>7946</v>
      </c>
      <c r="B17955">
        <v>6</v>
      </c>
      <c r="C17955" t="s">
        <v>5</v>
      </c>
      <c r="D17955">
        <v>7946</v>
      </c>
      <c r="E17955">
        <v>7947</v>
      </c>
    </row>
    <row r="17956" spans="1:5" x14ac:dyDescent="0.3">
      <c r="A17956">
        <v>7947</v>
      </c>
      <c r="B17956">
        <v>6</v>
      </c>
      <c r="C17956" t="s">
        <v>5</v>
      </c>
      <c r="D17956">
        <v>7947</v>
      </c>
      <c r="E17956">
        <v>7948</v>
      </c>
    </row>
    <row r="17957" spans="1:5" x14ac:dyDescent="0.3">
      <c r="A17957">
        <v>7948</v>
      </c>
      <c r="B17957">
        <v>6</v>
      </c>
      <c r="C17957" t="s">
        <v>5</v>
      </c>
      <c r="D17957">
        <v>7948</v>
      </c>
      <c r="E17957">
        <v>7949</v>
      </c>
    </row>
    <row r="17958" spans="1:5" x14ac:dyDescent="0.3">
      <c r="A17958">
        <v>7949</v>
      </c>
      <c r="B17958">
        <v>6</v>
      </c>
      <c r="C17958" t="s">
        <v>5</v>
      </c>
      <c r="D17958">
        <v>7949</v>
      </c>
      <c r="E17958">
        <v>7950</v>
      </c>
    </row>
    <row r="17959" spans="1:5" x14ac:dyDescent="0.3">
      <c r="A17959">
        <v>7950</v>
      </c>
      <c r="B17959">
        <v>6</v>
      </c>
      <c r="C17959" t="s">
        <v>5</v>
      </c>
      <c r="D17959">
        <v>7950</v>
      </c>
      <c r="E17959">
        <v>7951</v>
      </c>
    </row>
    <row r="17960" spans="1:5" x14ac:dyDescent="0.3">
      <c r="A17960">
        <v>7951</v>
      </c>
      <c r="B17960">
        <v>6</v>
      </c>
      <c r="C17960" t="s">
        <v>5</v>
      </c>
      <c r="D17960">
        <v>7951</v>
      </c>
      <c r="E17960">
        <v>7952</v>
      </c>
    </row>
    <row r="17961" spans="1:5" x14ac:dyDescent="0.3">
      <c r="A17961">
        <v>7952</v>
      </c>
      <c r="B17961">
        <v>6</v>
      </c>
      <c r="C17961" t="s">
        <v>5</v>
      </c>
      <c r="D17961">
        <v>7952</v>
      </c>
      <c r="E17961">
        <v>7953</v>
      </c>
    </row>
    <row r="17962" spans="1:5" x14ac:dyDescent="0.3">
      <c r="A17962">
        <v>7953</v>
      </c>
      <c r="B17962">
        <v>6</v>
      </c>
      <c r="C17962" t="s">
        <v>5</v>
      </c>
      <c r="D17962">
        <v>7953</v>
      </c>
      <c r="E17962">
        <v>7954</v>
      </c>
    </row>
    <row r="17963" spans="1:5" x14ac:dyDescent="0.3">
      <c r="A17963">
        <v>7954</v>
      </c>
      <c r="B17963">
        <v>6</v>
      </c>
      <c r="C17963" t="s">
        <v>5</v>
      </c>
      <c r="D17963">
        <v>7954</v>
      </c>
      <c r="E17963">
        <v>7955</v>
      </c>
    </row>
    <row r="17964" spans="1:5" x14ac:dyDescent="0.3">
      <c r="A17964">
        <v>7955</v>
      </c>
      <c r="B17964">
        <v>6</v>
      </c>
      <c r="C17964" t="s">
        <v>5</v>
      </c>
      <c r="D17964">
        <v>7955</v>
      </c>
      <c r="E17964">
        <v>7956</v>
      </c>
    </row>
    <row r="17965" spans="1:5" x14ac:dyDescent="0.3">
      <c r="A17965">
        <v>7956</v>
      </c>
      <c r="B17965">
        <v>6</v>
      </c>
      <c r="C17965" t="s">
        <v>5</v>
      </c>
      <c r="D17965">
        <v>7956</v>
      </c>
      <c r="E17965">
        <v>7957</v>
      </c>
    </row>
    <row r="17966" spans="1:5" x14ac:dyDescent="0.3">
      <c r="A17966">
        <v>7957</v>
      </c>
      <c r="B17966">
        <v>6</v>
      </c>
      <c r="C17966" t="s">
        <v>5</v>
      </c>
      <c r="D17966">
        <v>7957</v>
      </c>
      <c r="E17966">
        <v>7958</v>
      </c>
    </row>
    <row r="17967" spans="1:5" x14ac:dyDescent="0.3">
      <c r="A17967">
        <v>7958</v>
      </c>
      <c r="B17967">
        <v>6</v>
      </c>
      <c r="C17967" t="s">
        <v>5</v>
      </c>
      <c r="D17967">
        <v>7958</v>
      </c>
      <c r="E17967">
        <v>7959</v>
      </c>
    </row>
    <row r="17968" spans="1:5" x14ac:dyDescent="0.3">
      <c r="A17968">
        <v>7959</v>
      </c>
      <c r="B17968">
        <v>6</v>
      </c>
      <c r="C17968" t="s">
        <v>5</v>
      </c>
      <c r="D17968">
        <v>7959</v>
      </c>
      <c r="E17968">
        <v>7960</v>
      </c>
    </row>
    <row r="17969" spans="1:5" x14ac:dyDescent="0.3">
      <c r="A17969">
        <v>7960</v>
      </c>
      <c r="B17969">
        <v>6</v>
      </c>
      <c r="C17969" t="s">
        <v>5</v>
      </c>
      <c r="D17969">
        <v>7960</v>
      </c>
      <c r="E17969">
        <v>7961</v>
      </c>
    </row>
    <row r="17970" spans="1:5" x14ac:dyDescent="0.3">
      <c r="A17970">
        <v>7961</v>
      </c>
      <c r="B17970">
        <v>6</v>
      </c>
      <c r="C17970" t="s">
        <v>5</v>
      </c>
      <c r="D17970">
        <v>7961</v>
      </c>
      <c r="E17970">
        <v>7962</v>
      </c>
    </row>
    <row r="17971" spans="1:5" x14ac:dyDescent="0.3">
      <c r="A17971">
        <v>7962</v>
      </c>
      <c r="B17971">
        <v>6</v>
      </c>
      <c r="C17971" t="s">
        <v>5</v>
      </c>
      <c r="D17971">
        <v>7962</v>
      </c>
      <c r="E17971">
        <v>7963</v>
      </c>
    </row>
    <row r="17972" spans="1:5" x14ac:dyDescent="0.3">
      <c r="A17972">
        <v>7963</v>
      </c>
      <c r="B17972">
        <v>6</v>
      </c>
      <c r="C17972" t="s">
        <v>5</v>
      </c>
      <c r="D17972">
        <v>7963</v>
      </c>
      <c r="E17972">
        <v>7964</v>
      </c>
    </row>
    <row r="17973" spans="1:5" x14ac:dyDescent="0.3">
      <c r="A17973">
        <v>7964</v>
      </c>
      <c r="B17973">
        <v>6</v>
      </c>
      <c r="C17973" t="s">
        <v>5</v>
      </c>
      <c r="D17973">
        <v>7964</v>
      </c>
      <c r="E17973">
        <v>7965</v>
      </c>
    </row>
    <row r="17974" spans="1:5" x14ac:dyDescent="0.3">
      <c r="A17974">
        <v>7965</v>
      </c>
      <c r="B17974">
        <v>6</v>
      </c>
      <c r="C17974" t="s">
        <v>5</v>
      </c>
      <c r="D17974">
        <v>7965</v>
      </c>
      <c r="E17974">
        <v>7966</v>
      </c>
    </row>
    <row r="17975" spans="1:5" x14ac:dyDescent="0.3">
      <c r="A17975">
        <v>7966</v>
      </c>
      <c r="B17975">
        <v>6</v>
      </c>
      <c r="C17975" t="s">
        <v>5</v>
      </c>
      <c r="D17975">
        <v>7966</v>
      </c>
      <c r="E17975">
        <v>7967</v>
      </c>
    </row>
    <row r="17976" spans="1:5" x14ac:dyDescent="0.3">
      <c r="A17976">
        <v>7967</v>
      </c>
      <c r="B17976">
        <v>6</v>
      </c>
      <c r="C17976" t="s">
        <v>5</v>
      </c>
      <c r="D17976">
        <v>7967</v>
      </c>
      <c r="E17976">
        <v>7968</v>
      </c>
    </row>
    <row r="17977" spans="1:5" x14ac:dyDescent="0.3">
      <c r="A17977">
        <v>7968</v>
      </c>
      <c r="B17977">
        <v>6</v>
      </c>
      <c r="C17977" t="s">
        <v>5</v>
      </c>
      <c r="D17977">
        <v>7968</v>
      </c>
      <c r="E17977">
        <v>7969</v>
      </c>
    </row>
    <row r="17978" spans="1:5" x14ac:dyDescent="0.3">
      <c r="A17978">
        <v>7969</v>
      </c>
      <c r="B17978">
        <v>6</v>
      </c>
      <c r="C17978" t="s">
        <v>5</v>
      </c>
      <c r="D17978">
        <v>7969</v>
      </c>
      <c r="E17978">
        <v>7970</v>
      </c>
    </row>
    <row r="17979" spans="1:5" x14ac:dyDescent="0.3">
      <c r="A17979">
        <v>7970</v>
      </c>
      <c r="B17979">
        <v>6</v>
      </c>
      <c r="C17979" t="s">
        <v>5</v>
      </c>
      <c r="D17979">
        <v>7970</v>
      </c>
      <c r="E17979">
        <v>7971</v>
      </c>
    </row>
    <row r="17980" spans="1:5" x14ac:dyDescent="0.3">
      <c r="A17980">
        <v>7971</v>
      </c>
      <c r="B17980">
        <v>6</v>
      </c>
      <c r="C17980" t="s">
        <v>5</v>
      </c>
      <c r="D17980">
        <v>7971</v>
      </c>
      <c r="E17980">
        <v>7972</v>
      </c>
    </row>
    <row r="17981" spans="1:5" x14ac:dyDescent="0.3">
      <c r="A17981">
        <v>7972</v>
      </c>
      <c r="B17981">
        <v>6</v>
      </c>
      <c r="C17981" t="s">
        <v>5</v>
      </c>
      <c r="D17981">
        <v>7972</v>
      </c>
      <c r="E17981">
        <v>7973</v>
      </c>
    </row>
    <row r="17982" spans="1:5" x14ac:dyDescent="0.3">
      <c r="A17982">
        <v>7973</v>
      </c>
      <c r="B17982">
        <v>6</v>
      </c>
      <c r="C17982" t="s">
        <v>5</v>
      </c>
      <c r="D17982">
        <v>7973</v>
      </c>
      <c r="E17982">
        <v>7974</v>
      </c>
    </row>
    <row r="17983" spans="1:5" x14ac:dyDescent="0.3">
      <c r="A17983">
        <v>7974</v>
      </c>
      <c r="B17983">
        <v>6</v>
      </c>
      <c r="C17983" t="s">
        <v>5</v>
      </c>
      <c r="D17983">
        <v>7974</v>
      </c>
      <c r="E17983">
        <v>7975</v>
      </c>
    </row>
    <row r="17984" spans="1:5" x14ac:dyDescent="0.3">
      <c r="A17984">
        <v>7975</v>
      </c>
      <c r="B17984">
        <v>6</v>
      </c>
      <c r="C17984" t="s">
        <v>5</v>
      </c>
      <c r="D17984">
        <v>7975</v>
      </c>
      <c r="E17984">
        <v>7976</v>
      </c>
    </row>
    <row r="17985" spans="1:5" x14ac:dyDescent="0.3">
      <c r="A17985">
        <v>7976</v>
      </c>
      <c r="B17985">
        <v>6</v>
      </c>
      <c r="C17985" t="s">
        <v>5</v>
      </c>
      <c r="D17985">
        <v>7976</v>
      </c>
      <c r="E17985">
        <v>7977</v>
      </c>
    </row>
    <row r="17986" spans="1:5" x14ac:dyDescent="0.3">
      <c r="A17986">
        <v>7977</v>
      </c>
      <c r="B17986">
        <v>6</v>
      </c>
      <c r="C17986" t="s">
        <v>5</v>
      </c>
      <c r="D17986">
        <v>7977</v>
      </c>
      <c r="E17986">
        <v>7978</v>
      </c>
    </row>
    <row r="17987" spans="1:5" x14ac:dyDescent="0.3">
      <c r="A17987">
        <v>7978</v>
      </c>
      <c r="B17987">
        <v>6</v>
      </c>
      <c r="C17987" t="s">
        <v>5</v>
      </c>
      <c r="D17987">
        <v>7978</v>
      </c>
      <c r="E17987">
        <v>7979</v>
      </c>
    </row>
    <row r="17988" spans="1:5" x14ac:dyDescent="0.3">
      <c r="A17988">
        <v>7979</v>
      </c>
      <c r="B17988">
        <v>6</v>
      </c>
      <c r="C17988" t="s">
        <v>5</v>
      </c>
      <c r="D17988">
        <v>7979</v>
      </c>
      <c r="E17988">
        <v>7980</v>
      </c>
    </row>
    <row r="17989" spans="1:5" x14ac:dyDescent="0.3">
      <c r="A17989">
        <v>7980</v>
      </c>
      <c r="B17989">
        <v>6</v>
      </c>
      <c r="C17989" t="s">
        <v>5</v>
      </c>
      <c r="D17989">
        <v>7980</v>
      </c>
      <c r="E17989">
        <v>7981</v>
      </c>
    </row>
    <row r="17990" spans="1:5" x14ac:dyDescent="0.3">
      <c r="A17990">
        <v>7981</v>
      </c>
      <c r="B17990">
        <v>6</v>
      </c>
      <c r="C17990" t="s">
        <v>5</v>
      </c>
      <c r="D17990">
        <v>7981</v>
      </c>
      <c r="E17990">
        <v>7982</v>
      </c>
    </row>
    <row r="17991" spans="1:5" x14ac:dyDescent="0.3">
      <c r="A17991">
        <v>7982</v>
      </c>
      <c r="B17991">
        <v>6</v>
      </c>
      <c r="C17991" t="s">
        <v>5</v>
      </c>
      <c r="D17991">
        <v>7982</v>
      </c>
      <c r="E17991">
        <v>7983</v>
      </c>
    </row>
    <row r="17992" spans="1:5" x14ac:dyDescent="0.3">
      <c r="A17992">
        <v>7983</v>
      </c>
      <c r="B17992">
        <v>6</v>
      </c>
      <c r="C17992" t="s">
        <v>5</v>
      </c>
      <c r="D17992">
        <v>7983</v>
      </c>
      <c r="E17992">
        <v>7984</v>
      </c>
    </row>
    <row r="17993" spans="1:5" x14ac:dyDescent="0.3">
      <c r="A17993">
        <v>7984</v>
      </c>
      <c r="B17993">
        <v>6</v>
      </c>
      <c r="C17993" t="s">
        <v>5</v>
      </c>
      <c r="D17993">
        <v>7984</v>
      </c>
      <c r="E17993">
        <v>7985</v>
      </c>
    </row>
    <row r="17994" spans="1:5" x14ac:dyDescent="0.3">
      <c r="A17994">
        <v>7985</v>
      </c>
      <c r="B17994">
        <v>6</v>
      </c>
      <c r="C17994" t="s">
        <v>5</v>
      </c>
      <c r="D17994">
        <v>7985</v>
      </c>
      <c r="E17994">
        <v>7986</v>
      </c>
    </row>
    <row r="17995" spans="1:5" x14ac:dyDescent="0.3">
      <c r="A17995">
        <v>7986</v>
      </c>
      <c r="B17995">
        <v>6</v>
      </c>
      <c r="C17995" t="s">
        <v>5</v>
      </c>
      <c r="D17995">
        <v>7986</v>
      </c>
      <c r="E17995">
        <v>7987</v>
      </c>
    </row>
    <row r="17996" spans="1:5" x14ac:dyDescent="0.3">
      <c r="A17996">
        <v>7987</v>
      </c>
      <c r="B17996">
        <v>6</v>
      </c>
      <c r="C17996" t="s">
        <v>5</v>
      </c>
      <c r="D17996">
        <v>7987</v>
      </c>
      <c r="E17996">
        <v>7988</v>
      </c>
    </row>
    <row r="17997" spans="1:5" x14ac:dyDescent="0.3">
      <c r="A17997">
        <v>7988</v>
      </c>
      <c r="B17997">
        <v>6</v>
      </c>
      <c r="C17997" t="s">
        <v>5</v>
      </c>
      <c r="D17997">
        <v>7988</v>
      </c>
      <c r="E17997">
        <v>7989</v>
      </c>
    </row>
    <row r="17998" spans="1:5" x14ac:dyDescent="0.3">
      <c r="A17998">
        <v>7989</v>
      </c>
      <c r="B17998">
        <v>6</v>
      </c>
      <c r="C17998" t="s">
        <v>5</v>
      </c>
      <c r="D17998">
        <v>7989</v>
      </c>
      <c r="E17998">
        <v>7990</v>
      </c>
    </row>
    <row r="17999" spans="1:5" x14ac:dyDescent="0.3">
      <c r="A17999">
        <v>7990</v>
      </c>
      <c r="B17999">
        <v>6</v>
      </c>
      <c r="C17999" t="s">
        <v>5</v>
      </c>
      <c r="D17999">
        <v>7990</v>
      </c>
      <c r="E17999">
        <v>7991</v>
      </c>
    </row>
    <row r="18000" spans="1:5" x14ac:dyDescent="0.3">
      <c r="A18000">
        <v>7991</v>
      </c>
      <c r="B18000">
        <v>6</v>
      </c>
      <c r="C18000" t="s">
        <v>5</v>
      </c>
      <c r="D18000">
        <v>7991</v>
      </c>
      <c r="E18000">
        <v>7992</v>
      </c>
    </row>
    <row r="18001" spans="1:5" x14ac:dyDescent="0.3">
      <c r="A18001">
        <v>7992</v>
      </c>
      <c r="B18001">
        <v>6</v>
      </c>
      <c r="C18001" t="s">
        <v>5</v>
      </c>
      <c r="D18001">
        <v>7992</v>
      </c>
      <c r="E18001">
        <v>7993</v>
      </c>
    </row>
    <row r="18002" spans="1:5" x14ac:dyDescent="0.3">
      <c r="A18002">
        <v>7993</v>
      </c>
      <c r="B18002">
        <v>6</v>
      </c>
      <c r="C18002" t="s">
        <v>5</v>
      </c>
      <c r="D18002">
        <v>7993</v>
      </c>
      <c r="E18002">
        <v>7994</v>
      </c>
    </row>
    <row r="18003" spans="1:5" x14ac:dyDescent="0.3">
      <c r="A18003">
        <v>7994</v>
      </c>
      <c r="B18003">
        <v>6</v>
      </c>
      <c r="C18003" t="s">
        <v>5</v>
      </c>
      <c r="D18003">
        <v>7994</v>
      </c>
      <c r="E18003">
        <v>7995</v>
      </c>
    </row>
    <row r="18004" spans="1:5" x14ac:dyDescent="0.3">
      <c r="A18004">
        <v>7995</v>
      </c>
      <c r="B18004">
        <v>6</v>
      </c>
      <c r="C18004" t="s">
        <v>5</v>
      </c>
      <c r="D18004">
        <v>7995</v>
      </c>
      <c r="E18004">
        <v>7996</v>
      </c>
    </row>
    <row r="18005" spans="1:5" x14ac:dyDescent="0.3">
      <c r="A18005">
        <v>7996</v>
      </c>
      <c r="B18005">
        <v>6</v>
      </c>
      <c r="C18005" t="s">
        <v>5</v>
      </c>
      <c r="D18005">
        <v>7996</v>
      </c>
      <c r="E18005">
        <v>7997</v>
      </c>
    </row>
    <row r="18006" spans="1:5" x14ac:dyDescent="0.3">
      <c r="A18006">
        <v>7997</v>
      </c>
      <c r="B18006">
        <v>6</v>
      </c>
      <c r="C18006" t="s">
        <v>5</v>
      </c>
      <c r="D18006">
        <v>7997</v>
      </c>
      <c r="E18006">
        <v>7998</v>
      </c>
    </row>
    <row r="18007" spans="1:5" x14ac:dyDescent="0.3">
      <c r="A18007">
        <v>7998</v>
      </c>
      <c r="B18007">
        <v>6</v>
      </c>
      <c r="C18007" t="s">
        <v>5</v>
      </c>
      <c r="D18007">
        <v>7998</v>
      </c>
      <c r="E18007">
        <v>7999</v>
      </c>
    </row>
    <row r="18008" spans="1:5" x14ac:dyDescent="0.3">
      <c r="A18008">
        <v>7999</v>
      </c>
      <c r="B18008">
        <v>6</v>
      </c>
      <c r="C18008" t="s">
        <v>5</v>
      </c>
      <c r="D18008">
        <v>7999</v>
      </c>
      <c r="E18008">
        <v>8000</v>
      </c>
    </row>
    <row r="18009" spans="1:5" x14ac:dyDescent="0.3">
      <c r="A18009">
        <v>8000</v>
      </c>
      <c r="B18009">
        <v>6</v>
      </c>
      <c r="C18009" t="s">
        <v>5</v>
      </c>
      <c r="D18009">
        <v>8000</v>
      </c>
      <c r="E18009">
        <v>8001</v>
      </c>
    </row>
    <row r="18010" spans="1:5" x14ac:dyDescent="0.3">
      <c r="A18010">
        <v>8001</v>
      </c>
      <c r="B18010">
        <v>6</v>
      </c>
      <c r="C18010" t="s">
        <v>5</v>
      </c>
      <c r="D18010">
        <v>8001</v>
      </c>
      <c r="E18010">
        <v>8002</v>
      </c>
    </row>
    <row r="18011" spans="1:5" x14ac:dyDescent="0.3">
      <c r="A18011">
        <v>8002</v>
      </c>
      <c r="B18011">
        <v>6</v>
      </c>
      <c r="C18011" t="s">
        <v>5</v>
      </c>
      <c r="D18011">
        <v>8002</v>
      </c>
      <c r="E18011">
        <v>8003</v>
      </c>
    </row>
    <row r="18012" spans="1:5" x14ac:dyDescent="0.3">
      <c r="A18012">
        <v>8003</v>
      </c>
      <c r="B18012">
        <v>6</v>
      </c>
      <c r="C18012" t="s">
        <v>5</v>
      </c>
      <c r="D18012">
        <v>8003</v>
      </c>
      <c r="E18012">
        <v>8004</v>
      </c>
    </row>
    <row r="18013" spans="1:5" x14ac:dyDescent="0.3">
      <c r="A18013">
        <v>8004</v>
      </c>
      <c r="B18013">
        <v>6</v>
      </c>
      <c r="C18013" t="s">
        <v>5</v>
      </c>
      <c r="D18013">
        <v>8004</v>
      </c>
      <c r="E18013">
        <v>8005</v>
      </c>
    </row>
    <row r="18014" spans="1:5" x14ac:dyDescent="0.3">
      <c r="A18014">
        <v>8005</v>
      </c>
      <c r="B18014">
        <v>6</v>
      </c>
      <c r="C18014" t="s">
        <v>5</v>
      </c>
      <c r="D18014">
        <v>8005</v>
      </c>
      <c r="E18014">
        <v>8006</v>
      </c>
    </row>
    <row r="18015" spans="1:5" x14ac:dyDescent="0.3">
      <c r="A18015">
        <v>8006</v>
      </c>
      <c r="B18015">
        <v>6</v>
      </c>
      <c r="C18015" t="s">
        <v>5</v>
      </c>
      <c r="D18015">
        <v>8006</v>
      </c>
      <c r="E18015">
        <v>8007</v>
      </c>
    </row>
    <row r="18016" spans="1:5" x14ac:dyDescent="0.3">
      <c r="A18016">
        <v>8007</v>
      </c>
      <c r="B18016">
        <v>6</v>
      </c>
      <c r="C18016" t="s">
        <v>5</v>
      </c>
      <c r="D18016">
        <v>8007</v>
      </c>
      <c r="E18016">
        <v>8008</v>
      </c>
    </row>
    <row r="18017" spans="1:5" x14ac:dyDescent="0.3">
      <c r="A18017">
        <v>8008</v>
      </c>
      <c r="B18017">
        <v>6</v>
      </c>
      <c r="C18017" t="s">
        <v>5</v>
      </c>
      <c r="D18017">
        <v>8008</v>
      </c>
      <c r="E18017">
        <v>8009</v>
      </c>
    </row>
    <row r="18018" spans="1:5" x14ac:dyDescent="0.3">
      <c r="A18018">
        <v>8009</v>
      </c>
      <c r="B18018">
        <v>6</v>
      </c>
      <c r="C18018" t="s">
        <v>5</v>
      </c>
      <c r="D18018">
        <v>8009</v>
      </c>
      <c r="E18018">
        <v>8010</v>
      </c>
    </row>
    <row r="18019" spans="1:5" x14ac:dyDescent="0.3">
      <c r="A18019">
        <v>8010</v>
      </c>
      <c r="B18019">
        <v>6</v>
      </c>
      <c r="C18019" t="s">
        <v>5</v>
      </c>
      <c r="D18019">
        <v>8010</v>
      </c>
      <c r="E18019">
        <v>8011</v>
      </c>
    </row>
    <row r="18020" spans="1:5" x14ac:dyDescent="0.3">
      <c r="A18020">
        <v>8011</v>
      </c>
      <c r="B18020">
        <v>7</v>
      </c>
      <c r="C18020" t="s">
        <v>5</v>
      </c>
      <c r="D18020">
        <v>8011</v>
      </c>
      <c r="E18020">
        <v>8012</v>
      </c>
    </row>
    <row r="18021" spans="1:5" x14ac:dyDescent="0.3">
      <c r="A18021">
        <v>8012</v>
      </c>
      <c r="B18021">
        <v>7</v>
      </c>
      <c r="C18021" t="s">
        <v>5</v>
      </c>
      <c r="D18021">
        <v>8012</v>
      </c>
      <c r="E18021">
        <v>8013</v>
      </c>
    </row>
    <row r="18022" spans="1:5" x14ac:dyDescent="0.3">
      <c r="A18022">
        <v>8013</v>
      </c>
      <c r="B18022">
        <v>7</v>
      </c>
      <c r="C18022" t="s">
        <v>5</v>
      </c>
      <c r="D18022">
        <v>8013</v>
      </c>
      <c r="E18022">
        <v>8014</v>
      </c>
    </row>
    <row r="18023" spans="1:5" x14ac:dyDescent="0.3">
      <c r="A18023">
        <v>8014</v>
      </c>
      <c r="B18023">
        <v>7</v>
      </c>
      <c r="C18023" t="s">
        <v>5</v>
      </c>
      <c r="D18023">
        <v>8014</v>
      </c>
      <c r="E18023">
        <v>8015</v>
      </c>
    </row>
    <row r="18024" spans="1:5" x14ac:dyDescent="0.3">
      <c r="A18024">
        <v>8015</v>
      </c>
      <c r="B18024">
        <v>7</v>
      </c>
      <c r="C18024" t="s">
        <v>5</v>
      </c>
      <c r="D18024">
        <v>8015</v>
      </c>
      <c r="E18024">
        <v>8016</v>
      </c>
    </row>
    <row r="18025" spans="1:5" x14ac:dyDescent="0.3">
      <c r="A18025">
        <v>8016</v>
      </c>
      <c r="B18025">
        <v>7</v>
      </c>
      <c r="C18025" t="s">
        <v>5</v>
      </c>
      <c r="D18025">
        <v>8016</v>
      </c>
      <c r="E18025">
        <v>8017</v>
      </c>
    </row>
    <row r="18026" spans="1:5" x14ac:dyDescent="0.3">
      <c r="A18026">
        <v>8017</v>
      </c>
      <c r="B18026">
        <v>7</v>
      </c>
      <c r="C18026" t="s">
        <v>5</v>
      </c>
      <c r="D18026">
        <v>8017</v>
      </c>
      <c r="E18026">
        <v>8018</v>
      </c>
    </row>
    <row r="18027" spans="1:5" x14ac:dyDescent="0.3">
      <c r="A18027">
        <v>8018</v>
      </c>
      <c r="B18027">
        <v>7</v>
      </c>
      <c r="C18027" t="s">
        <v>5</v>
      </c>
      <c r="D18027">
        <v>8018</v>
      </c>
      <c r="E18027">
        <v>8019</v>
      </c>
    </row>
    <row r="18028" spans="1:5" x14ac:dyDescent="0.3">
      <c r="A18028">
        <v>8019</v>
      </c>
      <c r="B18028">
        <v>7</v>
      </c>
      <c r="C18028" t="s">
        <v>5</v>
      </c>
      <c r="D18028">
        <v>8019</v>
      </c>
      <c r="E18028">
        <v>8020</v>
      </c>
    </row>
    <row r="18029" spans="1:5" x14ac:dyDescent="0.3">
      <c r="A18029">
        <v>8020</v>
      </c>
      <c r="B18029">
        <v>7</v>
      </c>
      <c r="C18029" t="s">
        <v>5</v>
      </c>
      <c r="D18029">
        <v>8020</v>
      </c>
      <c r="E18029">
        <v>8021</v>
      </c>
    </row>
    <row r="18030" spans="1:5" x14ac:dyDescent="0.3">
      <c r="A18030">
        <v>8021</v>
      </c>
      <c r="B18030">
        <v>7</v>
      </c>
      <c r="C18030" t="s">
        <v>5</v>
      </c>
      <c r="D18030">
        <v>8021</v>
      </c>
      <c r="E18030">
        <v>8022</v>
      </c>
    </row>
    <row r="18031" spans="1:5" x14ac:dyDescent="0.3">
      <c r="A18031">
        <v>8022</v>
      </c>
      <c r="B18031">
        <v>7</v>
      </c>
      <c r="C18031" t="s">
        <v>5</v>
      </c>
      <c r="D18031">
        <v>8022</v>
      </c>
      <c r="E18031">
        <v>8023</v>
      </c>
    </row>
    <row r="18032" spans="1:5" x14ac:dyDescent="0.3">
      <c r="A18032">
        <v>8023</v>
      </c>
      <c r="B18032">
        <v>7</v>
      </c>
      <c r="C18032" t="s">
        <v>5</v>
      </c>
      <c r="D18032">
        <v>8023</v>
      </c>
      <c r="E18032">
        <v>8024</v>
      </c>
    </row>
    <row r="18033" spans="1:5" x14ac:dyDescent="0.3">
      <c r="A18033">
        <v>8024</v>
      </c>
      <c r="B18033">
        <v>7</v>
      </c>
      <c r="C18033" t="s">
        <v>5</v>
      </c>
      <c r="D18033">
        <v>8024</v>
      </c>
      <c r="E18033">
        <v>8025</v>
      </c>
    </row>
    <row r="18034" spans="1:5" x14ac:dyDescent="0.3">
      <c r="A18034">
        <v>8025</v>
      </c>
      <c r="B18034">
        <v>7</v>
      </c>
      <c r="C18034" t="s">
        <v>5</v>
      </c>
      <c r="D18034">
        <v>8025</v>
      </c>
      <c r="E18034">
        <v>8026</v>
      </c>
    </row>
    <row r="18035" spans="1:5" x14ac:dyDescent="0.3">
      <c r="A18035">
        <v>8026</v>
      </c>
      <c r="B18035">
        <v>7</v>
      </c>
      <c r="C18035" t="s">
        <v>5</v>
      </c>
      <c r="D18035">
        <v>8026</v>
      </c>
      <c r="E18035">
        <v>8027</v>
      </c>
    </row>
    <row r="18036" spans="1:5" x14ac:dyDescent="0.3">
      <c r="A18036">
        <v>8027</v>
      </c>
      <c r="B18036">
        <v>7</v>
      </c>
      <c r="C18036" t="s">
        <v>5</v>
      </c>
      <c r="D18036">
        <v>8027</v>
      </c>
      <c r="E18036">
        <v>8028</v>
      </c>
    </row>
    <row r="18037" spans="1:5" x14ac:dyDescent="0.3">
      <c r="A18037">
        <v>8028</v>
      </c>
      <c r="B18037">
        <v>7</v>
      </c>
      <c r="C18037" t="s">
        <v>5</v>
      </c>
      <c r="D18037">
        <v>8028</v>
      </c>
      <c r="E18037">
        <v>8029</v>
      </c>
    </row>
    <row r="18038" spans="1:5" x14ac:dyDescent="0.3">
      <c r="A18038">
        <v>8029</v>
      </c>
      <c r="B18038">
        <v>7</v>
      </c>
      <c r="C18038" t="s">
        <v>5</v>
      </c>
      <c r="D18038">
        <v>8029</v>
      </c>
      <c r="E18038">
        <v>8030</v>
      </c>
    </row>
    <row r="18039" spans="1:5" x14ac:dyDescent="0.3">
      <c r="A18039">
        <v>8030</v>
      </c>
      <c r="B18039">
        <v>7</v>
      </c>
      <c r="C18039" t="s">
        <v>5</v>
      </c>
      <c r="D18039">
        <v>8030</v>
      </c>
      <c r="E18039">
        <v>8031</v>
      </c>
    </row>
    <row r="18040" spans="1:5" x14ac:dyDescent="0.3">
      <c r="A18040">
        <v>8031</v>
      </c>
      <c r="B18040">
        <v>7</v>
      </c>
      <c r="C18040" t="s">
        <v>5</v>
      </c>
      <c r="D18040">
        <v>8031</v>
      </c>
      <c r="E18040">
        <v>8032</v>
      </c>
    </row>
    <row r="18041" spans="1:5" x14ac:dyDescent="0.3">
      <c r="A18041">
        <v>8032</v>
      </c>
      <c r="B18041">
        <v>7</v>
      </c>
      <c r="C18041" t="s">
        <v>5</v>
      </c>
      <c r="D18041">
        <v>8032</v>
      </c>
      <c r="E18041">
        <v>8033</v>
      </c>
    </row>
    <row r="18042" spans="1:5" x14ac:dyDescent="0.3">
      <c r="A18042">
        <v>8033</v>
      </c>
      <c r="B18042">
        <v>7</v>
      </c>
      <c r="C18042" t="s">
        <v>5</v>
      </c>
      <c r="D18042">
        <v>8033</v>
      </c>
      <c r="E18042">
        <v>8034</v>
      </c>
    </row>
    <row r="18043" spans="1:5" x14ac:dyDescent="0.3">
      <c r="A18043">
        <v>8034</v>
      </c>
      <c r="B18043">
        <v>7</v>
      </c>
      <c r="C18043" t="s">
        <v>5</v>
      </c>
      <c r="D18043">
        <v>8034</v>
      </c>
      <c r="E18043">
        <v>8035</v>
      </c>
    </row>
    <row r="18044" spans="1:5" x14ac:dyDescent="0.3">
      <c r="A18044">
        <v>8035</v>
      </c>
      <c r="B18044">
        <v>7</v>
      </c>
      <c r="C18044" t="s">
        <v>5</v>
      </c>
      <c r="D18044">
        <v>8035</v>
      </c>
      <c r="E18044">
        <v>8036</v>
      </c>
    </row>
    <row r="18045" spans="1:5" x14ac:dyDescent="0.3">
      <c r="A18045">
        <v>8036</v>
      </c>
      <c r="B18045">
        <v>7</v>
      </c>
      <c r="C18045" t="s">
        <v>5</v>
      </c>
      <c r="D18045">
        <v>8036</v>
      </c>
      <c r="E18045">
        <v>8037</v>
      </c>
    </row>
    <row r="18046" spans="1:5" x14ac:dyDescent="0.3">
      <c r="A18046">
        <v>8037</v>
      </c>
      <c r="B18046">
        <v>7</v>
      </c>
      <c r="C18046" t="s">
        <v>5</v>
      </c>
      <c r="D18046">
        <v>8037</v>
      </c>
      <c r="E18046">
        <v>8038</v>
      </c>
    </row>
    <row r="18047" spans="1:5" x14ac:dyDescent="0.3">
      <c r="A18047">
        <v>8038</v>
      </c>
      <c r="B18047">
        <v>7</v>
      </c>
      <c r="C18047" t="s">
        <v>5</v>
      </c>
      <c r="D18047">
        <v>8038</v>
      </c>
      <c r="E18047">
        <v>8039</v>
      </c>
    </row>
    <row r="18048" spans="1:5" x14ac:dyDescent="0.3">
      <c r="A18048">
        <v>8039</v>
      </c>
      <c r="B18048">
        <v>7</v>
      </c>
      <c r="C18048" t="s">
        <v>5</v>
      </c>
      <c r="D18048">
        <v>8039</v>
      </c>
      <c r="E18048">
        <v>8040</v>
      </c>
    </row>
    <row r="18049" spans="1:5" x14ac:dyDescent="0.3">
      <c r="A18049">
        <v>8040</v>
      </c>
      <c r="B18049">
        <v>7</v>
      </c>
      <c r="C18049" t="s">
        <v>5</v>
      </c>
      <c r="D18049">
        <v>8040</v>
      </c>
      <c r="E18049">
        <v>8041</v>
      </c>
    </row>
    <row r="18050" spans="1:5" x14ac:dyDescent="0.3">
      <c r="A18050">
        <v>8041</v>
      </c>
      <c r="B18050">
        <v>7</v>
      </c>
      <c r="C18050" t="s">
        <v>5</v>
      </c>
      <c r="D18050">
        <v>8041</v>
      </c>
      <c r="E18050">
        <v>8042</v>
      </c>
    </row>
    <row r="18051" spans="1:5" x14ac:dyDescent="0.3">
      <c r="A18051">
        <v>8042</v>
      </c>
      <c r="B18051">
        <v>7</v>
      </c>
      <c r="C18051" t="s">
        <v>5</v>
      </c>
      <c r="D18051">
        <v>8042</v>
      </c>
      <c r="E18051">
        <v>8043</v>
      </c>
    </row>
    <row r="18052" spans="1:5" x14ac:dyDescent="0.3">
      <c r="A18052">
        <v>8043</v>
      </c>
      <c r="B18052">
        <v>7</v>
      </c>
      <c r="C18052" t="s">
        <v>5</v>
      </c>
      <c r="D18052">
        <v>8043</v>
      </c>
      <c r="E18052">
        <v>8044</v>
      </c>
    </row>
    <row r="18053" spans="1:5" x14ac:dyDescent="0.3">
      <c r="A18053">
        <v>8044</v>
      </c>
      <c r="B18053">
        <v>7</v>
      </c>
      <c r="C18053" t="s">
        <v>5</v>
      </c>
      <c r="D18053">
        <v>8044</v>
      </c>
      <c r="E18053">
        <v>8045</v>
      </c>
    </row>
    <row r="18054" spans="1:5" x14ac:dyDescent="0.3">
      <c r="A18054">
        <v>8045</v>
      </c>
      <c r="B18054">
        <v>7</v>
      </c>
      <c r="C18054" t="s">
        <v>5</v>
      </c>
      <c r="D18054">
        <v>8045</v>
      </c>
      <c r="E18054">
        <v>8046</v>
      </c>
    </row>
    <row r="18055" spans="1:5" x14ac:dyDescent="0.3">
      <c r="A18055">
        <v>8046</v>
      </c>
      <c r="B18055">
        <v>7</v>
      </c>
      <c r="C18055" t="s">
        <v>5</v>
      </c>
      <c r="D18055">
        <v>8046</v>
      </c>
      <c r="E18055">
        <v>8047</v>
      </c>
    </row>
    <row r="18056" spans="1:5" x14ac:dyDescent="0.3">
      <c r="A18056">
        <v>8047</v>
      </c>
      <c r="B18056">
        <v>7</v>
      </c>
      <c r="C18056" t="s">
        <v>5</v>
      </c>
      <c r="D18056">
        <v>8047</v>
      </c>
      <c r="E18056">
        <v>8048</v>
      </c>
    </row>
    <row r="18057" spans="1:5" x14ac:dyDescent="0.3">
      <c r="A18057">
        <v>8048</v>
      </c>
      <c r="B18057">
        <v>7</v>
      </c>
      <c r="C18057" t="s">
        <v>5</v>
      </c>
      <c r="D18057">
        <v>8048</v>
      </c>
      <c r="E18057">
        <v>8049</v>
      </c>
    </row>
    <row r="18058" spans="1:5" x14ac:dyDescent="0.3">
      <c r="A18058">
        <v>8049</v>
      </c>
      <c r="B18058">
        <v>7</v>
      </c>
      <c r="C18058" t="s">
        <v>5</v>
      </c>
      <c r="D18058">
        <v>8049</v>
      </c>
      <c r="E18058">
        <v>8050</v>
      </c>
    </row>
    <row r="18059" spans="1:5" x14ac:dyDescent="0.3">
      <c r="A18059">
        <v>8050</v>
      </c>
      <c r="B18059">
        <v>7</v>
      </c>
      <c r="C18059" t="s">
        <v>5</v>
      </c>
      <c r="D18059">
        <v>8050</v>
      </c>
      <c r="E18059">
        <v>8051</v>
      </c>
    </row>
    <row r="18060" spans="1:5" x14ac:dyDescent="0.3">
      <c r="A18060">
        <v>8051</v>
      </c>
      <c r="B18060">
        <v>7</v>
      </c>
      <c r="C18060" t="s">
        <v>5</v>
      </c>
      <c r="D18060">
        <v>8051</v>
      </c>
      <c r="E18060">
        <v>8052</v>
      </c>
    </row>
    <row r="18061" spans="1:5" x14ac:dyDescent="0.3">
      <c r="A18061">
        <v>8052</v>
      </c>
      <c r="B18061">
        <v>7</v>
      </c>
      <c r="C18061" t="s">
        <v>5</v>
      </c>
      <c r="D18061">
        <v>8052</v>
      </c>
      <c r="E18061">
        <v>8053</v>
      </c>
    </row>
    <row r="18062" spans="1:5" x14ac:dyDescent="0.3">
      <c r="A18062">
        <v>8053</v>
      </c>
      <c r="B18062">
        <v>7</v>
      </c>
      <c r="C18062" t="s">
        <v>5</v>
      </c>
      <c r="D18062">
        <v>8053</v>
      </c>
      <c r="E18062">
        <v>8054</v>
      </c>
    </row>
    <row r="18063" spans="1:5" x14ac:dyDescent="0.3">
      <c r="A18063">
        <v>8054</v>
      </c>
      <c r="B18063">
        <v>7</v>
      </c>
      <c r="C18063" t="s">
        <v>5</v>
      </c>
      <c r="D18063">
        <v>8054</v>
      </c>
      <c r="E18063">
        <v>8055</v>
      </c>
    </row>
    <row r="18064" spans="1:5" x14ac:dyDescent="0.3">
      <c r="A18064">
        <v>8055</v>
      </c>
      <c r="B18064">
        <v>7</v>
      </c>
      <c r="C18064" t="s">
        <v>5</v>
      </c>
      <c r="D18064">
        <v>8055</v>
      </c>
      <c r="E18064">
        <v>8056</v>
      </c>
    </row>
    <row r="18065" spans="1:5" x14ac:dyDescent="0.3">
      <c r="A18065">
        <v>8056</v>
      </c>
      <c r="B18065">
        <v>7</v>
      </c>
      <c r="C18065" t="s">
        <v>5</v>
      </c>
      <c r="D18065">
        <v>8056</v>
      </c>
      <c r="E18065">
        <v>8057</v>
      </c>
    </row>
    <row r="18066" spans="1:5" x14ac:dyDescent="0.3">
      <c r="A18066">
        <v>8057</v>
      </c>
      <c r="B18066">
        <v>7</v>
      </c>
      <c r="C18066" t="s">
        <v>5</v>
      </c>
      <c r="D18066">
        <v>8057</v>
      </c>
      <c r="E18066">
        <v>8058</v>
      </c>
    </row>
    <row r="18067" spans="1:5" x14ac:dyDescent="0.3">
      <c r="A18067">
        <v>8058</v>
      </c>
      <c r="B18067">
        <v>7</v>
      </c>
      <c r="C18067" t="s">
        <v>5</v>
      </c>
      <c r="D18067">
        <v>8058</v>
      </c>
      <c r="E18067">
        <v>8059</v>
      </c>
    </row>
    <row r="18068" spans="1:5" x14ac:dyDescent="0.3">
      <c r="A18068">
        <v>8059</v>
      </c>
      <c r="B18068">
        <v>7</v>
      </c>
      <c r="C18068" t="s">
        <v>5</v>
      </c>
      <c r="D18068">
        <v>8059</v>
      </c>
      <c r="E18068">
        <v>8060</v>
      </c>
    </row>
    <row r="18069" spans="1:5" x14ac:dyDescent="0.3">
      <c r="A18069">
        <v>8060</v>
      </c>
      <c r="B18069">
        <v>7</v>
      </c>
      <c r="C18069" t="s">
        <v>5</v>
      </c>
      <c r="D18069">
        <v>8060</v>
      </c>
      <c r="E18069">
        <v>8061</v>
      </c>
    </row>
    <row r="18070" spans="1:5" x14ac:dyDescent="0.3">
      <c r="A18070">
        <v>8061</v>
      </c>
      <c r="B18070">
        <v>7</v>
      </c>
      <c r="C18070" t="s">
        <v>5</v>
      </c>
      <c r="D18070">
        <v>8061</v>
      </c>
      <c r="E18070">
        <v>8062</v>
      </c>
    </row>
    <row r="18071" spans="1:5" x14ac:dyDescent="0.3">
      <c r="A18071">
        <v>8062</v>
      </c>
      <c r="B18071">
        <v>7</v>
      </c>
      <c r="C18071" t="s">
        <v>5</v>
      </c>
      <c r="D18071">
        <v>8062</v>
      </c>
      <c r="E18071">
        <v>8063</v>
      </c>
    </row>
    <row r="18072" spans="1:5" x14ac:dyDescent="0.3">
      <c r="A18072">
        <v>8063</v>
      </c>
      <c r="B18072">
        <v>7</v>
      </c>
      <c r="C18072" t="s">
        <v>5</v>
      </c>
      <c r="D18072">
        <v>8063</v>
      </c>
      <c r="E18072">
        <v>8064</v>
      </c>
    </row>
    <row r="18073" spans="1:5" x14ac:dyDescent="0.3">
      <c r="A18073">
        <v>8064</v>
      </c>
      <c r="B18073">
        <v>7</v>
      </c>
      <c r="C18073" t="s">
        <v>5</v>
      </c>
      <c r="D18073">
        <v>8064</v>
      </c>
      <c r="E18073">
        <v>8065</v>
      </c>
    </row>
    <row r="18074" spans="1:5" x14ac:dyDescent="0.3">
      <c r="A18074">
        <v>8065</v>
      </c>
      <c r="B18074">
        <v>7</v>
      </c>
      <c r="C18074" t="s">
        <v>5</v>
      </c>
      <c r="D18074">
        <v>8065</v>
      </c>
      <c r="E18074">
        <v>8066</v>
      </c>
    </row>
    <row r="18075" spans="1:5" x14ac:dyDescent="0.3">
      <c r="A18075">
        <v>8066</v>
      </c>
      <c r="B18075">
        <v>7</v>
      </c>
      <c r="C18075" t="s">
        <v>5</v>
      </c>
      <c r="D18075">
        <v>8066</v>
      </c>
      <c r="E18075">
        <v>8067</v>
      </c>
    </row>
    <row r="18076" spans="1:5" x14ac:dyDescent="0.3">
      <c r="A18076">
        <v>8067</v>
      </c>
      <c r="B18076">
        <v>7</v>
      </c>
      <c r="C18076" t="s">
        <v>5</v>
      </c>
      <c r="D18076">
        <v>8067</v>
      </c>
      <c r="E18076">
        <v>8068</v>
      </c>
    </row>
    <row r="18077" spans="1:5" x14ac:dyDescent="0.3">
      <c r="A18077">
        <v>8068</v>
      </c>
      <c r="B18077">
        <v>7</v>
      </c>
      <c r="C18077" t="s">
        <v>5</v>
      </c>
      <c r="D18077">
        <v>8068</v>
      </c>
      <c r="E18077">
        <v>8069</v>
      </c>
    </row>
    <row r="18078" spans="1:5" x14ac:dyDescent="0.3">
      <c r="A18078">
        <v>8069</v>
      </c>
      <c r="B18078">
        <v>7</v>
      </c>
      <c r="C18078" t="s">
        <v>5</v>
      </c>
      <c r="D18078">
        <v>8069</v>
      </c>
      <c r="E18078">
        <v>8070</v>
      </c>
    </row>
    <row r="18079" spans="1:5" x14ac:dyDescent="0.3">
      <c r="A18079">
        <v>8070</v>
      </c>
      <c r="B18079">
        <v>7</v>
      </c>
      <c r="C18079" t="s">
        <v>5</v>
      </c>
      <c r="D18079">
        <v>8070</v>
      </c>
      <c r="E18079">
        <v>8071</v>
      </c>
    </row>
    <row r="18080" spans="1:5" x14ac:dyDescent="0.3">
      <c r="A18080">
        <v>8071</v>
      </c>
      <c r="B18080">
        <v>7</v>
      </c>
      <c r="C18080" t="s">
        <v>5</v>
      </c>
      <c r="D18080">
        <v>8071</v>
      </c>
      <c r="E18080">
        <v>8072</v>
      </c>
    </row>
    <row r="18081" spans="1:5" x14ac:dyDescent="0.3">
      <c r="A18081">
        <v>8072</v>
      </c>
      <c r="B18081">
        <v>7</v>
      </c>
      <c r="C18081" t="s">
        <v>5</v>
      </c>
      <c r="D18081">
        <v>8072</v>
      </c>
      <c r="E18081">
        <v>8073</v>
      </c>
    </row>
    <row r="18082" spans="1:5" x14ac:dyDescent="0.3">
      <c r="A18082">
        <v>8073</v>
      </c>
      <c r="B18082">
        <v>7</v>
      </c>
      <c r="C18082" t="s">
        <v>5</v>
      </c>
      <c r="D18082">
        <v>8073</v>
      </c>
      <c r="E18082">
        <v>8074</v>
      </c>
    </row>
    <row r="18083" spans="1:5" x14ac:dyDescent="0.3">
      <c r="A18083">
        <v>8074</v>
      </c>
      <c r="B18083">
        <v>7</v>
      </c>
      <c r="C18083" t="s">
        <v>5</v>
      </c>
      <c r="D18083">
        <v>8074</v>
      </c>
      <c r="E18083">
        <v>8075</v>
      </c>
    </row>
    <row r="18084" spans="1:5" x14ac:dyDescent="0.3">
      <c r="A18084">
        <v>8075</v>
      </c>
      <c r="B18084">
        <v>7</v>
      </c>
      <c r="C18084" t="s">
        <v>5</v>
      </c>
      <c r="D18084">
        <v>8075</v>
      </c>
      <c r="E18084">
        <v>8076</v>
      </c>
    </row>
    <row r="18085" spans="1:5" x14ac:dyDescent="0.3">
      <c r="A18085">
        <v>8076</v>
      </c>
      <c r="B18085">
        <v>7</v>
      </c>
      <c r="C18085" t="s">
        <v>5</v>
      </c>
      <c r="D18085">
        <v>8076</v>
      </c>
      <c r="E18085">
        <v>8077</v>
      </c>
    </row>
    <row r="18086" spans="1:5" x14ac:dyDescent="0.3">
      <c r="A18086">
        <v>8077</v>
      </c>
      <c r="B18086">
        <v>7</v>
      </c>
      <c r="C18086" t="s">
        <v>5</v>
      </c>
      <c r="D18086">
        <v>8077</v>
      </c>
      <c r="E18086">
        <v>8078</v>
      </c>
    </row>
    <row r="18087" spans="1:5" x14ac:dyDescent="0.3">
      <c r="A18087">
        <v>8078</v>
      </c>
      <c r="B18087">
        <v>7</v>
      </c>
      <c r="C18087" t="s">
        <v>5</v>
      </c>
      <c r="D18087">
        <v>8078</v>
      </c>
      <c r="E18087">
        <v>8079</v>
      </c>
    </row>
    <row r="18088" spans="1:5" x14ac:dyDescent="0.3">
      <c r="A18088">
        <v>8079</v>
      </c>
      <c r="B18088">
        <v>7</v>
      </c>
      <c r="C18088" t="s">
        <v>5</v>
      </c>
      <c r="D18088">
        <v>8079</v>
      </c>
      <c r="E18088">
        <v>8080</v>
      </c>
    </row>
    <row r="18089" spans="1:5" x14ac:dyDescent="0.3">
      <c r="A18089">
        <v>8080</v>
      </c>
      <c r="B18089">
        <v>7</v>
      </c>
      <c r="C18089" t="s">
        <v>5</v>
      </c>
      <c r="D18089">
        <v>8080</v>
      </c>
      <c r="E18089">
        <v>8081</v>
      </c>
    </row>
    <row r="18090" spans="1:5" x14ac:dyDescent="0.3">
      <c r="A18090">
        <v>8081</v>
      </c>
      <c r="B18090">
        <v>7</v>
      </c>
      <c r="C18090" t="s">
        <v>5</v>
      </c>
      <c r="D18090">
        <v>8081</v>
      </c>
      <c r="E18090">
        <v>8082</v>
      </c>
    </row>
    <row r="18091" spans="1:5" x14ac:dyDescent="0.3">
      <c r="A18091">
        <v>8082</v>
      </c>
      <c r="B18091">
        <v>7</v>
      </c>
      <c r="C18091" t="s">
        <v>5</v>
      </c>
      <c r="D18091">
        <v>8082</v>
      </c>
      <c r="E18091">
        <v>8083</v>
      </c>
    </row>
    <row r="18092" spans="1:5" x14ac:dyDescent="0.3">
      <c r="A18092">
        <v>8083</v>
      </c>
      <c r="B18092">
        <v>7</v>
      </c>
      <c r="C18092" t="s">
        <v>5</v>
      </c>
      <c r="D18092">
        <v>8083</v>
      </c>
      <c r="E18092">
        <v>8084</v>
      </c>
    </row>
    <row r="18093" spans="1:5" x14ac:dyDescent="0.3">
      <c r="A18093">
        <v>8084</v>
      </c>
      <c r="B18093">
        <v>7</v>
      </c>
      <c r="C18093" t="s">
        <v>5</v>
      </c>
      <c r="D18093">
        <v>8084</v>
      </c>
      <c r="E18093">
        <v>8085</v>
      </c>
    </row>
    <row r="18094" spans="1:5" x14ac:dyDescent="0.3">
      <c r="A18094">
        <v>8085</v>
      </c>
      <c r="B18094">
        <v>7</v>
      </c>
      <c r="C18094" t="s">
        <v>5</v>
      </c>
      <c r="D18094">
        <v>8085</v>
      </c>
      <c r="E18094">
        <v>8086</v>
      </c>
    </row>
    <row r="18095" spans="1:5" x14ac:dyDescent="0.3">
      <c r="A18095">
        <v>8086</v>
      </c>
      <c r="B18095">
        <v>7</v>
      </c>
      <c r="C18095" t="s">
        <v>5</v>
      </c>
      <c r="D18095">
        <v>8086</v>
      </c>
      <c r="E18095">
        <v>8087</v>
      </c>
    </row>
    <row r="18096" spans="1:5" x14ac:dyDescent="0.3">
      <c r="A18096">
        <v>8087</v>
      </c>
      <c r="B18096">
        <v>7</v>
      </c>
      <c r="C18096" t="s">
        <v>5</v>
      </c>
      <c r="D18096">
        <v>8087</v>
      </c>
      <c r="E18096">
        <v>8088</v>
      </c>
    </row>
    <row r="18097" spans="1:5" x14ac:dyDescent="0.3">
      <c r="A18097">
        <v>8088</v>
      </c>
      <c r="B18097">
        <v>7</v>
      </c>
      <c r="C18097" t="s">
        <v>5</v>
      </c>
      <c r="D18097">
        <v>8088</v>
      </c>
      <c r="E18097">
        <v>8089</v>
      </c>
    </row>
    <row r="18098" spans="1:5" x14ac:dyDescent="0.3">
      <c r="A18098">
        <v>8089</v>
      </c>
      <c r="B18098">
        <v>7</v>
      </c>
      <c r="C18098" t="s">
        <v>5</v>
      </c>
      <c r="D18098">
        <v>8089</v>
      </c>
      <c r="E18098">
        <v>8090</v>
      </c>
    </row>
    <row r="18099" spans="1:5" x14ac:dyDescent="0.3">
      <c r="A18099">
        <v>8090</v>
      </c>
      <c r="B18099">
        <v>7</v>
      </c>
      <c r="C18099" t="s">
        <v>5</v>
      </c>
      <c r="D18099">
        <v>8090</v>
      </c>
      <c r="E18099">
        <v>8091</v>
      </c>
    </row>
    <row r="18100" spans="1:5" x14ac:dyDescent="0.3">
      <c r="A18100">
        <v>8091</v>
      </c>
      <c r="B18100">
        <v>7</v>
      </c>
      <c r="C18100" t="s">
        <v>5</v>
      </c>
      <c r="D18100">
        <v>8091</v>
      </c>
      <c r="E18100">
        <v>8092</v>
      </c>
    </row>
    <row r="18101" spans="1:5" x14ac:dyDescent="0.3">
      <c r="A18101">
        <v>8092</v>
      </c>
      <c r="B18101">
        <v>7</v>
      </c>
      <c r="C18101" t="s">
        <v>5</v>
      </c>
      <c r="D18101">
        <v>8092</v>
      </c>
      <c r="E18101">
        <v>8093</v>
      </c>
    </row>
    <row r="18102" spans="1:5" x14ac:dyDescent="0.3">
      <c r="A18102">
        <v>8093</v>
      </c>
      <c r="B18102">
        <v>7</v>
      </c>
      <c r="C18102" t="s">
        <v>5</v>
      </c>
      <c r="D18102">
        <v>8093</v>
      </c>
      <c r="E18102">
        <v>8094</v>
      </c>
    </row>
    <row r="18103" spans="1:5" x14ac:dyDescent="0.3">
      <c r="A18103">
        <v>8094</v>
      </c>
      <c r="B18103">
        <v>7</v>
      </c>
      <c r="C18103" t="s">
        <v>5</v>
      </c>
      <c r="D18103">
        <v>8094</v>
      </c>
      <c r="E18103">
        <v>8095</v>
      </c>
    </row>
    <row r="18104" spans="1:5" x14ac:dyDescent="0.3">
      <c r="A18104">
        <v>8095</v>
      </c>
      <c r="B18104">
        <v>7</v>
      </c>
      <c r="C18104" t="s">
        <v>5</v>
      </c>
      <c r="D18104">
        <v>8095</v>
      </c>
      <c r="E18104">
        <v>8096</v>
      </c>
    </row>
    <row r="18105" spans="1:5" x14ac:dyDescent="0.3">
      <c r="A18105">
        <v>8096</v>
      </c>
      <c r="B18105">
        <v>7</v>
      </c>
      <c r="C18105" t="s">
        <v>5</v>
      </c>
      <c r="D18105">
        <v>8096</v>
      </c>
      <c r="E18105">
        <v>8097</v>
      </c>
    </row>
    <row r="18106" spans="1:5" x14ac:dyDescent="0.3">
      <c r="A18106">
        <v>8097</v>
      </c>
      <c r="B18106">
        <v>7</v>
      </c>
      <c r="C18106" t="s">
        <v>5</v>
      </c>
      <c r="D18106">
        <v>8097</v>
      </c>
      <c r="E18106">
        <v>8098</v>
      </c>
    </row>
    <row r="18107" spans="1:5" x14ac:dyDescent="0.3">
      <c r="A18107">
        <v>8098</v>
      </c>
      <c r="B18107">
        <v>7</v>
      </c>
      <c r="C18107" t="s">
        <v>5</v>
      </c>
      <c r="D18107">
        <v>8098</v>
      </c>
      <c r="E18107">
        <v>8099</v>
      </c>
    </row>
    <row r="18108" spans="1:5" x14ac:dyDescent="0.3">
      <c r="A18108">
        <v>8099</v>
      </c>
      <c r="B18108">
        <v>7</v>
      </c>
      <c r="C18108" t="s">
        <v>5</v>
      </c>
      <c r="D18108">
        <v>8099</v>
      </c>
      <c r="E18108">
        <v>8100</v>
      </c>
    </row>
    <row r="18109" spans="1:5" x14ac:dyDescent="0.3">
      <c r="A18109">
        <v>8100</v>
      </c>
      <c r="B18109">
        <v>7</v>
      </c>
      <c r="C18109" t="s">
        <v>5</v>
      </c>
      <c r="D18109">
        <v>8100</v>
      </c>
      <c r="E18109">
        <v>8101</v>
      </c>
    </row>
    <row r="18110" spans="1:5" x14ac:dyDescent="0.3">
      <c r="A18110">
        <v>8101</v>
      </c>
      <c r="B18110">
        <v>7</v>
      </c>
      <c r="C18110" t="s">
        <v>5</v>
      </c>
      <c r="D18110">
        <v>8101</v>
      </c>
      <c r="E18110">
        <v>8102</v>
      </c>
    </row>
    <row r="18111" spans="1:5" x14ac:dyDescent="0.3">
      <c r="A18111">
        <v>8102</v>
      </c>
      <c r="B18111">
        <v>7</v>
      </c>
      <c r="C18111" t="s">
        <v>5</v>
      </c>
      <c r="D18111">
        <v>8102</v>
      </c>
      <c r="E18111">
        <v>8103</v>
      </c>
    </row>
    <row r="18112" spans="1:5" x14ac:dyDescent="0.3">
      <c r="A18112">
        <v>8103</v>
      </c>
      <c r="B18112">
        <v>7</v>
      </c>
      <c r="C18112" t="s">
        <v>5</v>
      </c>
      <c r="D18112">
        <v>8103</v>
      </c>
      <c r="E18112">
        <v>8104</v>
      </c>
    </row>
    <row r="18113" spans="1:5" x14ac:dyDescent="0.3">
      <c r="A18113">
        <v>8104</v>
      </c>
      <c r="B18113">
        <v>7</v>
      </c>
      <c r="C18113" t="s">
        <v>5</v>
      </c>
      <c r="D18113">
        <v>8104</v>
      </c>
      <c r="E18113">
        <v>8105</v>
      </c>
    </row>
    <row r="18114" spans="1:5" x14ac:dyDescent="0.3">
      <c r="A18114">
        <v>8105</v>
      </c>
      <c r="B18114">
        <v>7</v>
      </c>
      <c r="C18114" t="s">
        <v>5</v>
      </c>
      <c r="D18114">
        <v>8105</v>
      </c>
      <c r="E18114">
        <v>8106</v>
      </c>
    </row>
    <row r="18115" spans="1:5" x14ac:dyDescent="0.3">
      <c r="A18115">
        <v>8106</v>
      </c>
      <c r="B18115">
        <v>7</v>
      </c>
      <c r="C18115" t="s">
        <v>5</v>
      </c>
      <c r="D18115">
        <v>8106</v>
      </c>
      <c r="E18115">
        <v>8107</v>
      </c>
    </row>
    <row r="18116" spans="1:5" x14ac:dyDescent="0.3">
      <c r="A18116">
        <v>8107</v>
      </c>
      <c r="B18116">
        <v>7</v>
      </c>
      <c r="C18116" t="s">
        <v>5</v>
      </c>
      <c r="D18116">
        <v>8107</v>
      </c>
      <c r="E18116">
        <v>8108</v>
      </c>
    </row>
    <row r="18117" spans="1:5" x14ac:dyDescent="0.3">
      <c r="A18117">
        <v>8108</v>
      </c>
      <c r="B18117">
        <v>7</v>
      </c>
      <c r="C18117" t="s">
        <v>5</v>
      </c>
      <c r="D18117">
        <v>8108</v>
      </c>
      <c r="E18117">
        <v>8109</v>
      </c>
    </row>
    <row r="18118" spans="1:5" x14ac:dyDescent="0.3">
      <c r="A18118">
        <v>8109</v>
      </c>
      <c r="B18118">
        <v>7</v>
      </c>
      <c r="C18118" t="s">
        <v>5</v>
      </c>
      <c r="D18118">
        <v>8109</v>
      </c>
      <c r="E18118">
        <v>8110</v>
      </c>
    </row>
    <row r="18119" spans="1:5" x14ac:dyDescent="0.3">
      <c r="A18119">
        <v>8110</v>
      </c>
      <c r="B18119">
        <v>7</v>
      </c>
      <c r="C18119" t="s">
        <v>5</v>
      </c>
      <c r="D18119">
        <v>8110</v>
      </c>
      <c r="E18119">
        <v>8111</v>
      </c>
    </row>
    <row r="18120" spans="1:5" x14ac:dyDescent="0.3">
      <c r="A18120">
        <v>8111</v>
      </c>
      <c r="B18120">
        <v>7</v>
      </c>
      <c r="C18120" t="s">
        <v>5</v>
      </c>
      <c r="D18120">
        <v>8111</v>
      </c>
      <c r="E18120">
        <v>8112</v>
      </c>
    </row>
    <row r="18121" spans="1:5" x14ac:dyDescent="0.3">
      <c r="A18121">
        <v>8112</v>
      </c>
      <c r="B18121">
        <v>7</v>
      </c>
      <c r="C18121" t="s">
        <v>5</v>
      </c>
      <c r="D18121">
        <v>8112</v>
      </c>
      <c r="E18121">
        <v>8113</v>
      </c>
    </row>
    <row r="18122" spans="1:5" x14ac:dyDescent="0.3">
      <c r="A18122">
        <v>8113</v>
      </c>
      <c r="B18122">
        <v>7</v>
      </c>
      <c r="C18122" t="s">
        <v>5</v>
      </c>
      <c r="D18122">
        <v>8113</v>
      </c>
      <c r="E18122">
        <v>8114</v>
      </c>
    </row>
    <row r="18123" spans="1:5" x14ac:dyDescent="0.3">
      <c r="A18123">
        <v>8114</v>
      </c>
      <c r="B18123">
        <v>7</v>
      </c>
      <c r="C18123" t="s">
        <v>5</v>
      </c>
      <c r="D18123">
        <v>8114</v>
      </c>
      <c r="E18123">
        <v>8115</v>
      </c>
    </row>
    <row r="18124" spans="1:5" x14ac:dyDescent="0.3">
      <c r="A18124">
        <v>8115</v>
      </c>
      <c r="B18124">
        <v>7</v>
      </c>
      <c r="C18124" t="s">
        <v>5</v>
      </c>
      <c r="D18124">
        <v>8115</v>
      </c>
      <c r="E18124">
        <v>8116</v>
      </c>
    </row>
    <row r="18125" spans="1:5" x14ac:dyDescent="0.3">
      <c r="A18125">
        <v>8116</v>
      </c>
      <c r="B18125">
        <v>7</v>
      </c>
      <c r="C18125" t="s">
        <v>5</v>
      </c>
      <c r="D18125">
        <v>8116</v>
      </c>
      <c r="E18125">
        <v>8117</v>
      </c>
    </row>
    <row r="18126" spans="1:5" x14ac:dyDescent="0.3">
      <c r="A18126">
        <v>8117</v>
      </c>
      <c r="B18126">
        <v>7</v>
      </c>
      <c r="C18126" t="s">
        <v>5</v>
      </c>
      <c r="D18126">
        <v>8117</v>
      </c>
      <c r="E18126">
        <v>8118</v>
      </c>
    </row>
    <row r="18127" spans="1:5" x14ac:dyDescent="0.3">
      <c r="A18127">
        <v>8118</v>
      </c>
      <c r="B18127">
        <v>7</v>
      </c>
      <c r="C18127" t="s">
        <v>5</v>
      </c>
      <c r="D18127">
        <v>8118</v>
      </c>
      <c r="E18127">
        <v>8119</v>
      </c>
    </row>
    <row r="18128" spans="1:5" x14ac:dyDescent="0.3">
      <c r="A18128">
        <v>8119</v>
      </c>
      <c r="B18128">
        <v>7</v>
      </c>
      <c r="C18128" t="s">
        <v>5</v>
      </c>
      <c r="D18128">
        <v>8119</v>
      </c>
      <c r="E18128">
        <v>8120</v>
      </c>
    </row>
    <row r="18129" spans="1:5" x14ac:dyDescent="0.3">
      <c r="A18129">
        <v>8120</v>
      </c>
      <c r="B18129">
        <v>7</v>
      </c>
      <c r="C18129" t="s">
        <v>5</v>
      </c>
      <c r="D18129">
        <v>8120</v>
      </c>
      <c r="E18129">
        <v>8121</v>
      </c>
    </row>
    <row r="18130" spans="1:5" x14ac:dyDescent="0.3">
      <c r="A18130">
        <v>8121</v>
      </c>
      <c r="B18130">
        <v>7</v>
      </c>
      <c r="C18130" t="s">
        <v>5</v>
      </c>
      <c r="D18130">
        <v>8121</v>
      </c>
      <c r="E18130">
        <v>8122</v>
      </c>
    </row>
    <row r="18131" spans="1:5" x14ac:dyDescent="0.3">
      <c r="A18131">
        <v>8122</v>
      </c>
      <c r="B18131">
        <v>7</v>
      </c>
      <c r="C18131" t="s">
        <v>5</v>
      </c>
      <c r="D18131">
        <v>8122</v>
      </c>
      <c r="E18131">
        <v>8123</v>
      </c>
    </row>
    <row r="18132" spans="1:5" x14ac:dyDescent="0.3">
      <c r="A18132">
        <v>8123</v>
      </c>
      <c r="B18132">
        <v>7</v>
      </c>
      <c r="C18132" t="s">
        <v>5</v>
      </c>
      <c r="D18132">
        <v>8123</v>
      </c>
      <c r="E18132">
        <v>8124</v>
      </c>
    </row>
    <row r="18133" spans="1:5" x14ac:dyDescent="0.3">
      <c r="A18133">
        <v>8124</v>
      </c>
      <c r="B18133">
        <v>7</v>
      </c>
      <c r="C18133" t="s">
        <v>5</v>
      </c>
      <c r="D18133">
        <v>8124</v>
      </c>
      <c r="E18133">
        <v>8125</v>
      </c>
    </row>
    <row r="18134" spans="1:5" x14ac:dyDescent="0.3">
      <c r="A18134">
        <v>8125</v>
      </c>
      <c r="B18134">
        <v>7</v>
      </c>
      <c r="C18134" t="s">
        <v>5</v>
      </c>
      <c r="D18134">
        <v>8125</v>
      </c>
      <c r="E18134">
        <v>8126</v>
      </c>
    </row>
    <row r="18135" spans="1:5" x14ac:dyDescent="0.3">
      <c r="A18135">
        <v>8126</v>
      </c>
      <c r="B18135">
        <v>7</v>
      </c>
      <c r="C18135" t="s">
        <v>5</v>
      </c>
      <c r="D18135">
        <v>8126</v>
      </c>
      <c r="E18135">
        <v>8127</v>
      </c>
    </row>
    <row r="18136" spans="1:5" x14ac:dyDescent="0.3">
      <c r="A18136">
        <v>8127</v>
      </c>
      <c r="B18136">
        <v>7</v>
      </c>
      <c r="C18136" t="s">
        <v>5</v>
      </c>
      <c r="D18136">
        <v>8127</v>
      </c>
      <c r="E18136">
        <v>8128</v>
      </c>
    </row>
    <row r="18137" spans="1:5" x14ac:dyDescent="0.3">
      <c r="A18137">
        <v>8128</v>
      </c>
      <c r="B18137">
        <v>7</v>
      </c>
      <c r="C18137" t="s">
        <v>5</v>
      </c>
      <c r="D18137">
        <v>8128</v>
      </c>
      <c r="E18137">
        <v>8129</v>
      </c>
    </row>
    <row r="18138" spans="1:5" x14ac:dyDescent="0.3">
      <c r="A18138">
        <v>8129</v>
      </c>
      <c r="B18138">
        <v>7</v>
      </c>
      <c r="C18138" t="s">
        <v>5</v>
      </c>
      <c r="D18138">
        <v>8129</v>
      </c>
      <c r="E18138">
        <v>8130</v>
      </c>
    </row>
    <row r="18139" spans="1:5" x14ac:dyDescent="0.3">
      <c r="A18139">
        <v>8130</v>
      </c>
      <c r="B18139">
        <v>7</v>
      </c>
      <c r="C18139" t="s">
        <v>5</v>
      </c>
      <c r="D18139">
        <v>8130</v>
      </c>
      <c r="E18139">
        <v>8131</v>
      </c>
    </row>
    <row r="18140" spans="1:5" x14ac:dyDescent="0.3">
      <c r="A18140">
        <v>8131</v>
      </c>
      <c r="B18140">
        <v>7</v>
      </c>
      <c r="C18140" t="s">
        <v>5</v>
      </c>
      <c r="D18140">
        <v>8131</v>
      </c>
      <c r="E18140">
        <v>8132</v>
      </c>
    </row>
    <row r="18141" spans="1:5" x14ac:dyDescent="0.3">
      <c r="A18141">
        <v>8132</v>
      </c>
      <c r="B18141">
        <v>7</v>
      </c>
      <c r="C18141" t="s">
        <v>5</v>
      </c>
      <c r="D18141">
        <v>8132</v>
      </c>
      <c r="E18141">
        <v>8133</v>
      </c>
    </row>
    <row r="18142" spans="1:5" x14ac:dyDescent="0.3">
      <c r="A18142">
        <v>8133</v>
      </c>
      <c r="B18142">
        <v>7</v>
      </c>
      <c r="C18142" t="s">
        <v>5</v>
      </c>
      <c r="D18142">
        <v>8133</v>
      </c>
      <c r="E18142">
        <v>8134</v>
      </c>
    </row>
    <row r="18143" spans="1:5" x14ac:dyDescent="0.3">
      <c r="A18143">
        <v>8134</v>
      </c>
      <c r="B18143">
        <v>7</v>
      </c>
      <c r="C18143" t="s">
        <v>5</v>
      </c>
      <c r="D18143">
        <v>8134</v>
      </c>
      <c r="E18143">
        <v>8135</v>
      </c>
    </row>
    <row r="18144" spans="1:5" x14ac:dyDescent="0.3">
      <c r="A18144">
        <v>8135</v>
      </c>
      <c r="B18144">
        <v>7</v>
      </c>
      <c r="C18144" t="s">
        <v>5</v>
      </c>
      <c r="D18144">
        <v>8135</v>
      </c>
      <c r="E18144">
        <v>8136</v>
      </c>
    </row>
    <row r="18145" spans="1:5" x14ac:dyDescent="0.3">
      <c r="A18145">
        <v>8136</v>
      </c>
      <c r="B18145">
        <v>7</v>
      </c>
      <c r="C18145" t="s">
        <v>5</v>
      </c>
      <c r="D18145">
        <v>8136</v>
      </c>
      <c r="E18145">
        <v>8137</v>
      </c>
    </row>
    <row r="18146" spans="1:5" x14ac:dyDescent="0.3">
      <c r="A18146">
        <v>8137</v>
      </c>
      <c r="B18146">
        <v>7</v>
      </c>
      <c r="C18146" t="s">
        <v>5</v>
      </c>
      <c r="D18146">
        <v>8137</v>
      </c>
      <c r="E18146">
        <v>8138</v>
      </c>
    </row>
    <row r="18147" spans="1:5" x14ac:dyDescent="0.3">
      <c r="A18147">
        <v>8138</v>
      </c>
      <c r="B18147">
        <v>7</v>
      </c>
      <c r="C18147" t="s">
        <v>5</v>
      </c>
      <c r="D18147">
        <v>8138</v>
      </c>
      <c r="E18147">
        <v>8139</v>
      </c>
    </row>
    <row r="18148" spans="1:5" x14ac:dyDescent="0.3">
      <c r="A18148">
        <v>8139</v>
      </c>
      <c r="B18148">
        <v>7</v>
      </c>
      <c r="C18148" t="s">
        <v>5</v>
      </c>
      <c r="D18148">
        <v>8139</v>
      </c>
      <c r="E18148">
        <v>8140</v>
      </c>
    </row>
    <row r="18149" spans="1:5" x14ac:dyDescent="0.3">
      <c r="A18149">
        <v>8140</v>
      </c>
      <c r="B18149">
        <v>7</v>
      </c>
      <c r="C18149" t="s">
        <v>5</v>
      </c>
      <c r="D18149">
        <v>8140</v>
      </c>
      <c r="E18149">
        <v>8141</v>
      </c>
    </row>
    <row r="18150" spans="1:5" x14ac:dyDescent="0.3">
      <c r="A18150">
        <v>8141</v>
      </c>
      <c r="B18150">
        <v>7</v>
      </c>
      <c r="C18150" t="s">
        <v>5</v>
      </c>
      <c r="D18150">
        <v>8141</v>
      </c>
      <c r="E18150">
        <v>8142</v>
      </c>
    </row>
    <row r="18151" spans="1:5" x14ac:dyDescent="0.3">
      <c r="A18151">
        <v>8142</v>
      </c>
      <c r="B18151">
        <v>7</v>
      </c>
      <c r="C18151" t="s">
        <v>5</v>
      </c>
      <c r="D18151">
        <v>8142</v>
      </c>
      <c r="E18151">
        <v>8143</v>
      </c>
    </row>
    <row r="18152" spans="1:5" x14ac:dyDescent="0.3">
      <c r="A18152">
        <v>8143</v>
      </c>
      <c r="B18152">
        <v>7</v>
      </c>
      <c r="C18152" t="s">
        <v>5</v>
      </c>
      <c r="D18152">
        <v>8143</v>
      </c>
      <c r="E18152">
        <v>8144</v>
      </c>
    </row>
    <row r="18153" spans="1:5" x14ac:dyDescent="0.3">
      <c r="A18153">
        <v>8144</v>
      </c>
      <c r="B18153">
        <v>7</v>
      </c>
      <c r="C18153" t="s">
        <v>5</v>
      </c>
      <c r="D18153">
        <v>8144</v>
      </c>
      <c r="E18153">
        <v>8145</v>
      </c>
    </row>
    <row r="18154" spans="1:5" x14ac:dyDescent="0.3">
      <c r="A18154">
        <v>8145</v>
      </c>
      <c r="B18154">
        <v>7</v>
      </c>
      <c r="C18154" t="s">
        <v>5</v>
      </c>
      <c r="D18154">
        <v>8145</v>
      </c>
      <c r="E18154">
        <v>8146</v>
      </c>
    </row>
    <row r="18155" spans="1:5" x14ac:dyDescent="0.3">
      <c r="A18155">
        <v>8146</v>
      </c>
      <c r="B18155">
        <v>7</v>
      </c>
      <c r="C18155" t="s">
        <v>5</v>
      </c>
      <c r="D18155">
        <v>8146</v>
      </c>
      <c r="E18155">
        <v>8147</v>
      </c>
    </row>
    <row r="18156" spans="1:5" x14ac:dyDescent="0.3">
      <c r="A18156">
        <v>8147</v>
      </c>
      <c r="B18156">
        <v>7</v>
      </c>
      <c r="C18156" t="s">
        <v>5</v>
      </c>
      <c r="D18156">
        <v>8147</v>
      </c>
      <c r="E18156">
        <v>8148</v>
      </c>
    </row>
    <row r="18157" spans="1:5" x14ac:dyDescent="0.3">
      <c r="A18157">
        <v>8148</v>
      </c>
      <c r="B18157">
        <v>7</v>
      </c>
      <c r="C18157" t="s">
        <v>5</v>
      </c>
      <c r="D18157">
        <v>8148</v>
      </c>
      <c r="E18157">
        <v>8149</v>
      </c>
    </row>
    <row r="18158" spans="1:5" x14ac:dyDescent="0.3">
      <c r="A18158">
        <v>8149</v>
      </c>
      <c r="B18158">
        <v>7</v>
      </c>
      <c r="C18158" t="s">
        <v>5</v>
      </c>
      <c r="D18158">
        <v>8149</v>
      </c>
      <c r="E18158">
        <v>8150</v>
      </c>
    </row>
    <row r="18159" spans="1:5" x14ac:dyDescent="0.3">
      <c r="A18159">
        <v>8150</v>
      </c>
      <c r="B18159">
        <v>7</v>
      </c>
      <c r="C18159" t="s">
        <v>5</v>
      </c>
      <c r="D18159">
        <v>8150</v>
      </c>
      <c r="E18159">
        <v>8151</v>
      </c>
    </row>
    <row r="18160" spans="1:5" x14ac:dyDescent="0.3">
      <c r="A18160">
        <v>8151</v>
      </c>
      <c r="B18160">
        <v>7</v>
      </c>
      <c r="C18160" t="s">
        <v>5</v>
      </c>
      <c r="D18160">
        <v>8151</v>
      </c>
      <c r="E18160">
        <v>8152</v>
      </c>
    </row>
    <row r="18161" spans="1:5" x14ac:dyDescent="0.3">
      <c r="A18161">
        <v>8152</v>
      </c>
      <c r="B18161">
        <v>7</v>
      </c>
      <c r="C18161" t="s">
        <v>5</v>
      </c>
      <c r="D18161">
        <v>8152</v>
      </c>
      <c r="E18161">
        <v>8153</v>
      </c>
    </row>
    <row r="18162" spans="1:5" x14ac:dyDescent="0.3">
      <c r="A18162">
        <v>8153</v>
      </c>
      <c r="B18162">
        <v>7</v>
      </c>
      <c r="C18162" t="s">
        <v>5</v>
      </c>
      <c r="D18162">
        <v>8153</v>
      </c>
      <c r="E18162">
        <v>8154</v>
      </c>
    </row>
    <row r="18163" spans="1:5" x14ac:dyDescent="0.3">
      <c r="A18163">
        <v>8154</v>
      </c>
      <c r="B18163">
        <v>7</v>
      </c>
      <c r="C18163" t="s">
        <v>5</v>
      </c>
      <c r="D18163">
        <v>8154</v>
      </c>
      <c r="E18163">
        <v>8155</v>
      </c>
    </row>
    <row r="18164" spans="1:5" x14ac:dyDescent="0.3">
      <c r="A18164">
        <v>8155</v>
      </c>
      <c r="B18164">
        <v>7</v>
      </c>
      <c r="C18164" t="s">
        <v>5</v>
      </c>
      <c r="D18164">
        <v>8155</v>
      </c>
      <c r="E18164">
        <v>8156</v>
      </c>
    </row>
    <row r="18165" spans="1:5" x14ac:dyDescent="0.3">
      <c r="A18165">
        <v>8156</v>
      </c>
      <c r="B18165">
        <v>7</v>
      </c>
      <c r="C18165" t="s">
        <v>5</v>
      </c>
      <c r="D18165">
        <v>8156</v>
      </c>
      <c r="E18165">
        <v>8157</v>
      </c>
    </row>
    <row r="18166" spans="1:5" x14ac:dyDescent="0.3">
      <c r="A18166">
        <v>8157</v>
      </c>
      <c r="B18166">
        <v>7</v>
      </c>
      <c r="C18166" t="s">
        <v>5</v>
      </c>
      <c r="D18166">
        <v>8157</v>
      </c>
      <c r="E18166">
        <v>8158</v>
      </c>
    </row>
    <row r="18167" spans="1:5" x14ac:dyDescent="0.3">
      <c r="A18167">
        <v>8158</v>
      </c>
      <c r="B18167">
        <v>7</v>
      </c>
      <c r="C18167" t="s">
        <v>5</v>
      </c>
      <c r="D18167">
        <v>8158</v>
      </c>
      <c r="E18167">
        <v>8159</v>
      </c>
    </row>
    <row r="18168" spans="1:5" x14ac:dyDescent="0.3">
      <c r="A18168">
        <v>8159</v>
      </c>
      <c r="B18168">
        <v>7</v>
      </c>
      <c r="C18168" t="s">
        <v>5</v>
      </c>
      <c r="D18168">
        <v>8159</v>
      </c>
      <c r="E18168">
        <v>8160</v>
      </c>
    </row>
    <row r="18169" spans="1:5" x14ac:dyDescent="0.3">
      <c r="A18169">
        <v>8160</v>
      </c>
      <c r="B18169">
        <v>7</v>
      </c>
      <c r="C18169" t="s">
        <v>5</v>
      </c>
      <c r="D18169">
        <v>8160</v>
      </c>
      <c r="E18169">
        <v>8161</v>
      </c>
    </row>
    <row r="18170" spans="1:5" x14ac:dyDescent="0.3">
      <c r="A18170">
        <v>8161</v>
      </c>
      <c r="B18170">
        <v>7</v>
      </c>
      <c r="C18170" t="s">
        <v>5</v>
      </c>
      <c r="D18170">
        <v>8161</v>
      </c>
      <c r="E18170">
        <v>8162</v>
      </c>
    </row>
    <row r="18171" spans="1:5" x14ac:dyDescent="0.3">
      <c r="A18171">
        <v>8162</v>
      </c>
      <c r="B18171">
        <v>7</v>
      </c>
      <c r="C18171" t="s">
        <v>5</v>
      </c>
      <c r="D18171">
        <v>8162</v>
      </c>
      <c r="E18171">
        <v>8163</v>
      </c>
    </row>
    <row r="18172" spans="1:5" x14ac:dyDescent="0.3">
      <c r="A18172">
        <v>8163</v>
      </c>
      <c r="B18172">
        <v>7</v>
      </c>
      <c r="C18172" t="s">
        <v>5</v>
      </c>
      <c r="D18172">
        <v>8163</v>
      </c>
      <c r="E18172">
        <v>8164</v>
      </c>
    </row>
    <row r="18173" spans="1:5" x14ac:dyDescent="0.3">
      <c r="A18173">
        <v>8164</v>
      </c>
      <c r="B18173">
        <v>7</v>
      </c>
      <c r="C18173" t="s">
        <v>5</v>
      </c>
      <c r="D18173">
        <v>8164</v>
      </c>
      <c r="E18173">
        <v>8165</v>
      </c>
    </row>
    <row r="18174" spans="1:5" x14ac:dyDescent="0.3">
      <c r="A18174">
        <v>8165</v>
      </c>
      <c r="B18174">
        <v>7</v>
      </c>
      <c r="C18174" t="s">
        <v>5</v>
      </c>
      <c r="D18174">
        <v>8165</v>
      </c>
      <c r="E18174">
        <v>8166</v>
      </c>
    </row>
    <row r="18175" spans="1:5" x14ac:dyDescent="0.3">
      <c r="A18175">
        <v>8166</v>
      </c>
      <c r="B18175">
        <v>7</v>
      </c>
      <c r="C18175" t="s">
        <v>5</v>
      </c>
      <c r="D18175">
        <v>8166</v>
      </c>
      <c r="E18175">
        <v>8167</v>
      </c>
    </row>
    <row r="18176" spans="1:5" x14ac:dyDescent="0.3">
      <c r="A18176">
        <v>8167</v>
      </c>
      <c r="B18176">
        <v>7</v>
      </c>
      <c r="C18176" t="s">
        <v>5</v>
      </c>
      <c r="D18176">
        <v>8167</v>
      </c>
      <c r="E18176">
        <v>8168</v>
      </c>
    </row>
    <row r="18177" spans="1:5" x14ac:dyDescent="0.3">
      <c r="A18177">
        <v>8168</v>
      </c>
      <c r="B18177">
        <v>7</v>
      </c>
      <c r="C18177" t="s">
        <v>5</v>
      </c>
      <c r="D18177">
        <v>8168</v>
      </c>
      <c r="E18177">
        <v>8169</v>
      </c>
    </row>
    <row r="18178" spans="1:5" x14ac:dyDescent="0.3">
      <c r="A18178">
        <v>8169</v>
      </c>
      <c r="B18178">
        <v>7</v>
      </c>
      <c r="C18178" t="s">
        <v>5</v>
      </c>
      <c r="D18178">
        <v>8169</v>
      </c>
      <c r="E18178">
        <v>8170</v>
      </c>
    </row>
    <row r="18179" spans="1:5" x14ac:dyDescent="0.3">
      <c r="A18179">
        <v>8170</v>
      </c>
      <c r="B18179">
        <v>7</v>
      </c>
      <c r="C18179" t="s">
        <v>5</v>
      </c>
      <c r="D18179">
        <v>8170</v>
      </c>
      <c r="E18179">
        <v>8171</v>
      </c>
    </row>
    <row r="18180" spans="1:5" x14ac:dyDescent="0.3">
      <c r="A18180">
        <v>8171</v>
      </c>
      <c r="B18180">
        <v>7</v>
      </c>
      <c r="C18180" t="s">
        <v>5</v>
      </c>
      <c r="D18180">
        <v>8171</v>
      </c>
      <c r="E18180">
        <v>8172</v>
      </c>
    </row>
    <row r="18181" spans="1:5" x14ac:dyDescent="0.3">
      <c r="A18181">
        <v>8172</v>
      </c>
      <c r="B18181">
        <v>7</v>
      </c>
      <c r="C18181" t="s">
        <v>5</v>
      </c>
      <c r="D18181">
        <v>8172</v>
      </c>
      <c r="E18181">
        <v>8173</v>
      </c>
    </row>
    <row r="18182" spans="1:5" x14ac:dyDescent="0.3">
      <c r="A18182">
        <v>8173</v>
      </c>
      <c r="B18182">
        <v>7</v>
      </c>
      <c r="C18182" t="s">
        <v>5</v>
      </c>
      <c r="D18182">
        <v>8173</v>
      </c>
      <c r="E18182">
        <v>8174</v>
      </c>
    </row>
    <row r="18183" spans="1:5" x14ac:dyDescent="0.3">
      <c r="A18183">
        <v>8174</v>
      </c>
      <c r="B18183">
        <v>7</v>
      </c>
      <c r="C18183" t="s">
        <v>5</v>
      </c>
      <c r="D18183">
        <v>8174</v>
      </c>
      <c r="E18183">
        <v>8175</v>
      </c>
    </row>
    <row r="18184" spans="1:5" x14ac:dyDescent="0.3">
      <c r="A18184">
        <v>8175</v>
      </c>
      <c r="B18184">
        <v>7</v>
      </c>
      <c r="C18184" t="s">
        <v>5</v>
      </c>
      <c r="D18184">
        <v>8175</v>
      </c>
      <c r="E18184">
        <v>8176</v>
      </c>
    </row>
    <row r="18185" spans="1:5" x14ac:dyDescent="0.3">
      <c r="A18185">
        <v>8176</v>
      </c>
      <c r="B18185">
        <v>7</v>
      </c>
      <c r="C18185" t="s">
        <v>5</v>
      </c>
      <c r="D18185">
        <v>8176</v>
      </c>
      <c r="E18185">
        <v>8177</v>
      </c>
    </row>
    <row r="18186" spans="1:5" x14ac:dyDescent="0.3">
      <c r="A18186">
        <v>8177</v>
      </c>
      <c r="B18186">
        <v>7</v>
      </c>
      <c r="C18186" t="s">
        <v>5</v>
      </c>
      <c r="D18186">
        <v>8177</v>
      </c>
      <c r="E18186">
        <v>8178</v>
      </c>
    </row>
    <row r="18187" spans="1:5" x14ac:dyDescent="0.3">
      <c r="A18187">
        <v>8178</v>
      </c>
      <c r="B18187">
        <v>7</v>
      </c>
      <c r="C18187" t="s">
        <v>5</v>
      </c>
      <c r="D18187">
        <v>8178</v>
      </c>
      <c r="E18187">
        <v>8179</v>
      </c>
    </row>
    <row r="18188" spans="1:5" x14ac:dyDescent="0.3">
      <c r="A18188">
        <v>8179</v>
      </c>
      <c r="B18188">
        <v>7</v>
      </c>
      <c r="C18188" t="s">
        <v>5</v>
      </c>
      <c r="D18188">
        <v>8179</v>
      </c>
      <c r="E18188">
        <v>8180</v>
      </c>
    </row>
    <row r="18189" spans="1:5" x14ac:dyDescent="0.3">
      <c r="A18189">
        <v>8180</v>
      </c>
      <c r="B18189">
        <v>7</v>
      </c>
      <c r="C18189" t="s">
        <v>5</v>
      </c>
      <c r="D18189">
        <v>8180</v>
      </c>
      <c r="E18189">
        <v>8181</v>
      </c>
    </row>
    <row r="18190" spans="1:5" x14ac:dyDescent="0.3">
      <c r="A18190">
        <v>8181</v>
      </c>
      <c r="B18190">
        <v>7</v>
      </c>
      <c r="C18190" t="s">
        <v>5</v>
      </c>
      <c r="D18190">
        <v>8181</v>
      </c>
      <c r="E18190">
        <v>8182</v>
      </c>
    </row>
    <row r="18191" spans="1:5" x14ac:dyDescent="0.3">
      <c r="A18191">
        <v>8182</v>
      </c>
      <c r="B18191">
        <v>7</v>
      </c>
      <c r="C18191" t="s">
        <v>5</v>
      </c>
      <c r="D18191">
        <v>8182</v>
      </c>
      <c r="E18191">
        <v>8183</v>
      </c>
    </row>
    <row r="18192" spans="1:5" x14ac:dyDescent="0.3">
      <c r="A18192">
        <v>8183</v>
      </c>
      <c r="B18192">
        <v>7</v>
      </c>
      <c r="C18192" t="s">
        <v>5</v>
      </c>
      <c r="D18192">
        <v>8183</v>
      </c>
      <c r="E18192">
        <v>8184</v>
      </c>
    </row>
    <row r="18193" spans="1:5" x14ac:dyDescent="0.3">
      <c r="A18193">
        <v>8184</v>
      </c>
      <c r="B18193">
        <v>7</v>
      </c>
      <c r="C18193" t="s">
        <v>5</v>
      </c>
      <c r="D18193">
        <v>8184</v>
      </c>
      <c r="E18193">
        <v>8185</v>
      </c>
    </row>
    <row r="18194" spans="1:5" x14ac:dyDescent="0.3">
      <c r="A18194">
        <v>8185</v>
      </c>
      <c r="B18194">
        <v>7</v>
      </c>
      <c r="C18194" t="s">
        <v>5</v>
      </c>
      <c r="D18194">
        <v>8185</v>
      </c>
      <c r="E18194">
        <v>8186</v>
      </c>
    </row>
    <row r="18195" spans="1:5" x14ac:dyDescent="0.3">
      <c r="A18195">
        <v>8186</v>
      </c>
      <c r="B18195">
        <v>7</v>
      </c>
      <c r="C18195" t="s">
        <v>5</v>
      </c>
      <c r="D18195">
        <v>8186</v>
      </c>
      <c r="E18195">
        <v>8187</v>
      </c>
    </row>
    <row r="18196" spans="1:5" x14ac:dyDescent="0.3">
      <c r="A18196">
        <v>8187</v>
      </c>
      <c r="B18196">
        <v>7</v>
      </c>
      <c r="C18196" t="s">
        <v>5</v>
      </c>
      <c r="D18196">
        <v>8187</v>
      </c>
      <c r="E18196">
        <v>8188</v>
      </c>
    </row>
    <row r="18197" spans="1:5" x14ac:dyDescent="0.3">
      <c r="A18197">
        <v>8188</v>
      </c>
      <c r="B18197">
        <v>7</v>
      </c>
      <c r="C18197" t="s">
        <v>5</v>
      </c>
      <c r="D18197">
        <v>8188</v>
      </c>
      <c r="E18197">
        <v>8189</v>
      </c>
    </row>
    <row r="18198" spans="1:5" x14ac:dyDescent="0.3">
      <c r="A18198">
        <v>8189</v>
      </c>
      <c r="B18198">
        <v>7</v>
      </c>
      <c r="C18198" t="s">
        <v>5</v>
      </c>
      <c r="D18198">
        <v>8189</v>
      </c>
      <c r="E18198">
        <v>8190</v>
      </c>
    </row>
    <row r="18199" spans="1:5" x14ac:dyDescent="0.3">
      <c r="A18199">
        <v>8190</v>
      </c>
      <c r="B18199">
        <v>7</v>
      </c>
      <c r="C18199" t="s">
        <v>5</v>
      </c>
      <c r="D18199">
        <v>8190</v>
      </c>
      <c r="E18199">
        <v>8191</v>
      </c>
    </row>
    <row r="18200" spans="1:5" x14ac:dyDescent="0.3">
      <c r="A18200">
        <v>8191</v>
      </c>
      <c r="B18200">
        <v>7</v>
      </c>
      <c r="C18200" t="s">
        <v>5</v>
      </c>
      <c r="D18200">
        <v>8191</v>
      </c>
      <c r="E18200">
        <v>8192</v>
      </c>
    </row>
    <row r="18201" spans="1:5" x14ac:dyDescent="0.3">
      <c r="A18201">
        <v>8192</v>
      </c>
      <c r="B18201">
        <v>7</v>
      </c>
      <c r="C18201" t="s">
        <v>5</v>
      </c>
      <c r="D18201">
        <v>8192</v>
      </c>
      <c r="E18201">
        <v>8193</v>
      </c>
    </row>
    <row r="18202" spans="1:5" x14ac:dyDescent="0.3">
      <c r="A18202">
        <v>8193</v>
      </c>
      <c r="B18202">
        <v>7</v>
      </c>
      <c r="C18202" t="s">
        <v>5</v>
      </c>
      <c r="D18202">
        <v>8193</v>
      </c>
      <c r="E18202">
        <v>8194</v>
      </c>
    </row>
    <row r="18203" spans="1:5" x14ac:dyDescent="0.3">
      <c r="A18203">
        <v>8194</v>
      </c>
      <c r="B18203">
        <v>7</v>
      </c>
      <c r="C18203" t="s">
        <v>5</v>
      </c>
      <c r="D18203">
        <v>8194</v>
      </c>
      <c r="E18203">
        <v>8195</v>
      </c>
    </row>
    <row r="18204" spans="1:5" x14ac:dyDescent="0.3">
      <c r="A18204">
        <v>8195</v>
      </c>
      <c r="B18204">
        <v>7</v>
      </c>
      <c r="C18204" t="s">
        <v>5</v>
      </c>
      <c r="D18204">
        <v>8195</v>
      </c>
      <c r="E18204">
        <v>8196</v>
      </c>
    </row>
    <row r="18205" spans="1:5" x14ac:dyDescent="0.3">
      <c r="A18205">
        <v>8196</v>
      </c>
      <c r="B18205">
        <v>7</v>
      </c>
      <c r="C18205" t="s">
        <v>5</v>
      </c>
      <c r="D18205">
        <v>8196</v>
      </c>
      <c r="E18205">
        <v>8197</v>
      </c>
    </row>
    <row r="18206" spans="1:5" x14ac:dyDescent="0.3">
      <c r="A18206">
        <v>8197</v>
      </c>
      <c r="B18206">
        <v>7</v>
      </c>
      <c r="C18206" t="s">
        <v>5</v>
      </c>
      <c r="D18206">
        <v>8197</v>
      </c>
      <c r="E18206">
        <v>8198</v>
      </c>
    </row>
    <row r="18207" spans="1:5" x14ac:dyDescent="0.3">
      <c r="A18207">
        <v>8198</v>
      </c>
      <c r="B18207">
        <v>7</v>
      </c>
      <c r="C18207" t="s">
        <v>5</v>
      </c>
      <c r="D18207">
        <v>8198</v>
      </c>
      <c r="E18207">
        <v>8199</v>
      </c>
    </row>
    <row r="18208" spans="1:5" x14ac:dyDescent="0.3">
      <c r="A18208">
        <v>8199</v>
      </c>
      <c r="B18208">
        <v>7</v>
      </c>
      <c r="C18208" t="s">
        <v>5</v>
      </c>
      <c r="D18208">
        <v>8199</v>
      </c>
      <c r="E18208">
        <v>8200</v>
      </c>
    </row>
    <row r="18209" spans="1:5" x14ac:dyDescent="0.3">
      <c r="A18209">
        <v>8200</v>
      </c>
      <c r="B18209">
        <v>7</v>
      </c>
      <c r="C18209" t="s">
        <v>5</v>
      </c>
      <c r="D18209">
        <v>8200</v>
      </c>
      <c r="E18209">
        <v>8201</v>
      </c>
    </row>
    <row r="18210" spans="1:5" x14ac:dyDescent="0.3">
      <c r="A18210">
        <v>8201</v>
      </c>
      <c r="B18210">
        <v>7</v>
      </c>
      <c r="C18210" t="s">
        <v>5</v>
      </c>
      <c r="D18210">
        <v>8201</v>
      </c>
      <c r="E18210">
        <v>8202</v>
      </c>
    </row>
    <row r="18211" spans="1:5" x14ac:dyDescent="0.3">
      <c r="A18211">
        <v>8202</v>
      </c>
      <c r="B18211">
        <v>7</v>
      </c>
      <c r="C18211" t="s">
        <v>5</v>
      </c>
      <c r="D18211">
        <v>8202</v>
      </c>
      <c r="E18211">
        <v>8203</v>
      </c>
    </row>
    <row r="18212" spans="1:5" x14ac:dyDescent="0.3">
      <c r="A18212">
        <v>8203</v>
      </c>
      <c r="B18212">
        <v>7</v>
      </c>
      <c r="C18212" t="s">
        <v>5</v>
      </c>
      <c r="D18212">
        <v>8203</v>
      </c>
      <c r="E18212">
        <v>8204</v>
      </c>
    </row>
    <row r="18213" spans="1:5" x14ac:dyDescent="0.3">
      <c r="A18213">
        <v>8204</v>
      </c>
      <c r="B18213">
        <v>7</v>
      </c>
      <c r="C18213" t="s">
        <v>5</v>
      </c>
      <c r="D18213">
        <v>8204</v>
      </c>
      <c r="E18213">
        <v>8205</v>
      </c>
    </row>
    <row r="18214" spans="1:5" x14ac:dyDescent="0.3">
      <c r="A18214">
        <v>8205</v>
      </c>
      <c r="B18214">
        <v>7</v>
      </c>
      <c r="C18214" t="s">
        <v>5</v>
      </c>
      <c r="D18214">
        <v>8205</v>
      </c>
      <c r="E18214">
        <v>8206</v>
      </c>
    </row>
    <row r="18215" spans="1:5" x14ac:dyDescent="0.3">
      <c r="A18215">
        <v>8206</v>
      </c>
      <c r="B18215">
        <v>7</v>
      </c>
      <c r="C18215" t="s">
        <v>5</v>
      </c>
      <c r="D18215">
        <v>8206</v>
      </c>
      <c r="E18215">
        <v>8207</v>
      </c>
    </row>
    <row r="18216" spans="1:5" x14ac:dyDescent="0.3">
      <c r="A18216">
        <v>8207</v>
      </c>
      <c r="B18216">
        <v>7</v>
      </c>
      <c r="C18216" t="s">
        <v>5</v>
      </c>
      <c r="D18216">
        <v>8207</v>
      </c>
      <c r="E18216">
        <v>8208</v>
      </c>
    </row>
    <row r="18217" spans="1:5" x14ac:dyDescent="0.3">
      <c r="A18217">
        <v>8208</v>
      </c>
      <c r="B18217">
        <v>7</v>
      </c>
      <c r="C18217" t="s">
        <v>5</v>
      </c>
      <c r="D18217">
        <v>8208</v>
      </c>
      <c r="E18217">
        <v>8209</v>
      </c>
    </row>
    <row r="18218" spans="1:5" x14ac:dyDescent="0.3">
      <c r="A18218">
        <v>8209</v>
      </c>
      <c r="B18218">
        <v>7</v>
      </c>
      <c r="C18218" t="s">
        <v>5</v>
      </c>
      <c r="D18218">
        <v>8209</v>
      </c>
      <c r="E18218">
        <v>8210</v>
      </c>
    </row>
    <row r="18219" spans="1:5" x14ac:dyDescent="0.3">
      <c r="A18219">
        <v>8210</v>
      </c>
      <c r="B18219">
        <v>7</v>
      </c>
      <c r="C18219" t="s">
        <v>5</v>
      </c>
      <c r="D18219">
        <v>8210</v>
      </c>
      <c r="E18219">
        <v>8211</v>
      </c>
    </row>
    <row r="18220" spans="1:5" x14ac:dyDescent="0.3">
      <c r="A18220">
        <v>8211</v>
      </c>
      <c r="B18220">
        <v>7</v>
      </c>
      <c r="C18220" t="s">
        <v>5</v>
      </c>
      <c r="D18220">
        <v>8211</v>
      </c>
      <c r="E18220">
        <v>8212</v>
      </c>
    </row>
    <row r="18221" spans="1:5" x14ac:dyDescent="0.3">
      <c r="A18221">
        <v>8212</v>
      </c>
      <c r="B18221">
        <v>7</v>
      </c>
      <c r="C18221" t="s">
        <v>5</v>
      </c>
      <c r="D18221">
        <v>8212</v>
      </c>
      <c r="E18221">
        <v>8213</v>
      </c>
    </row>
    <row r="18222" spans="1:5" x14ac:dyDescent="0.3">
      <c r="A18222">
        <v>8213</v>
      </c>
      <c r="B18222">
        <v>7</v>
      </c>
      <c r="C18222" t="s">
        <v>5</v>
      </c>
      <c r="D18222">
        <v>8213</v>
      </c>
      <c r="E18222">
        <v>8214</v>
      </c>
    </row>
    <row r="18223" spans="1:5" x14ac:dyDescent="0.3">
      <c r="A18223">
        <v>8214</v>
      </c>
      <c r="B18223">
        <v>7</v>
      </c>
      <c r="C18223" t="s">
        <v>5</v>
      </c>
      <c r="D18223">
        <v>8214</v>
      </c>
      <c r="E18223">
        <v>8215</v>
      </c>
    </row>
    <row r="18224" spans="1:5" x14ac:dyDescent="0.3">
      <c r="A18224">
        <v>8215</v>
      </c>
      <c r="B18224">
        <v>7</v>
      </c>
      <c r="C18224" t="s">
        <v>5</v>
      </c>
      <c r="D18224">
        <v>8215</v>
      </c>
      <c r="E18224">
        <v>8216</v>
      </c>
    </row>
    <row r="18225" spans="1:5" x14ac:dyDescent="0.3">
      <c r="A18225">
        <v>8216</v>
      </c>
      <c r="B18225">
        <v>7</v>
      </c>
      <c r="C18225" t="s">
        <v>5</v>
      </c>
      <c r="D18225">
        <v>8216</v>
      </c>
      <c r="E18225">
        <v>8217</v>
      </c>
    </row>
    <row r="18226" spans="1:5" x14ac:dyDescent="0.3">
      <c r="A18226">
        <v>8217</v>
      </c>
      <c r="B18226">
        <v>7</v>
      </c>
      <c r="C18226" t="s">
        <v>5</v>
      </c>
      <c r="D18226">
        <v>8217</v>
      </c>
      <c r="E18226">
        <v>8218</v>
      </c>
    </row>
    <row r="18227" spans="1:5" x14ac:dyDescent="0.3">
      <c r="A18227">
        <v>8218</v>
      </c>
      <c r="B18227">
        <v>7</v>
      </c>
      <c r="C18227" t="s">
        <v>5</v>
      </c>
      <c r="D18227">
        <v>8218</v>
      </c>
      <c r="E18227">
        <v>8219</v>
      </c>
    </row>
    <row r="18228" spans="1:5" x14ac:dyDescent="0.3">
      <c r="A18228">
        <v>8219</v>
      </c>
      <c r="B18228">
        <v>7</v>
      </c>
      <c r="C18228" t="s">
        <v>5</v>
      </c>
      <c r="D18228">
        <v>8219</v>
      </c>
      <c r="E18228">
        <v>8220</v>
      </c>
    </row>
    <row r="18229" spans="1:5" x14ac:dyDescent="0.3">
      <c r="A18229">
        <v>8220</v>
      </c>
      <c r="B18229">
        <v>7</v>
      </c>
      <c r="C18229" t="s">
        <v>5</v>
      </c>
      <c r="D18229">
        <v>8220</v>
      </c>
      <c r="E18229">
        <v>8221</v>
      </c>
    </row>
    <row r="18230" spans="1:5" x14ac:dyDescent="0.3">
      <c r="A18230">
        <v>8221</v>
      </c>
      <c r="B18230">
        <v>7</v>
      </c>
      <c r="C18230" t="s">
        <v>5</v>
      </c>
      <c r="D18230">
        <v>8221</v>
      </c>
      <c r="E18230">
        <v>8222</v>
      </c>
    </row>
    <row r="18231" spans="1:5" x14ac:dyDescent="0.3">
      <c r="A18231">
        <v>8222</v>
      </c>
      <c r="B18231">
        <v>7</v>
      </c>
      <c r="C18231" t="s">
        <v>5</v>
      </c>
      <c r="D18231">
        <v>8222</v>
      </c>
      <c r="E18231">
        <v>8223</v>
      </c>
    </row>
    <row r="18232" spans="1:5" x14ac:dyDescent="0.3">
      <c r="A18232">
        <v>8223</v>
      </c>
      <c r="B18232">
        <v>7</v>
      </c>
      <c r="C18232" t="s">
        <v>5</v>
      </c>
      <c r="D18232">
        <v>8223</v>
      </c>
      <c r="E18232">
        <v>8224</v>
      </c>
    </row>
    <row r="18233" spans="1:5" x14ac:dyDescent="0.3">
      <c r="A18233">
        <v>8224</v>
      </c>
      <c r="B18233">
        <v>7</v>
      </c>
      <c r="C18233" t="s">
        <v>5</v>
      </c>
      <c r="D18233">
        <v>8224</v>
      </c>
      <c r="E18233">
        <v>8225</v>
      </c>
    </row>
    <row r="18234" spans="1:5" x14ac:dyDescent="0.3">
      <c r="A18234">
        <v>8225</v>
      </c>
      <c r="B18234">
        <v>7</v>
      </c>
      <c r="C18234" t="s">
        <v>5</v>
      </c>
      <c r="D18234">
        <v>8225</v>
      </c>
      <c r="E18234">
        <v>8226</v>
      </c>
    </row>
    <row r="18235" spans="1:5" x14ac:dyDescent="0.3">
      <c r="A18235">
        <v>8226</v>
      </c>
      <c r="B18235">
        <v>7</v>
      </c>
      <c r="C18235" t="s">
        <v>5</v>
      </c>
      <c r="D18235">
        <v>8226</v>
      </c>
      <c r="E18235">
        <v>8227</v>
      </c>
    </row>
    <row r="18236" spans="1:5" x14ac:dyDescent="0.3">
      <c r="A18236">
        <v>8227</v>
      </c>
      <c r="B18236">
        <v>7</v>
      </c>
      <c r="C18236" t="s">
        <v>5</v>
      </c>
      <c r="D18236">
        <v>8227</v>
      </c>
      <c r="E18236">
        <v>8228</v>
      </c>
    </row>
    <row r="18237" spans="1:5" x14ac:dyDescent="0.3">
      <c r="A18237">
        <v>8228</v>
      </c>
      <c r="B18237">
        <v>7</v>
      </c>
      <c r="C18237" t="s">
        <v>5</v>
      </c>
      <c r="D18237">
        <v>8228</v>
      </c>
      <c r="E18237">
        <v>8229</v>
      </c>
    </row>
    <row r="18238" spans="1:5" x14ac:dyDescent="0.3">
      <c r="A18238">
        <v>8229</v>
      </c>
      <c r="B18238">
        <v>7</v>
      </c>
      <c r="C18238" t="s">
        <v>5</v>
      </c>
      <c r="D18238">
        <v>8229</v>
      </c>
      <c r="E18238">
        <v>8230</v>
      </c>
    </row>
    <row r="18239" spans="1:5" x14ac:dyDescent="0.3">
      <c r="A18239">
        <v>8230</v>
      </c>
      <c r="B18239">
        <v>7</v>
      </c>
      <c r="C18239" t="s">
        <v>5</v>
      </c>
      <c r="D18239">
        <v>8230</v>
      </c>
      <c r="E18239">
        <v>8231</v>
      </c>
    </row>
    <row r="18240" spans="1:5" x14ac:dyDescent="0.3">
      <c r="A18240">
        <v>8231</v>
      </c>
      <c r="B18240">
        <v>7</v>
      </c>
      <c r="C18240" t="s">
        <v>5</v>
      </c>
      <c r="D18240">
        <v>8231</v>
      </c>
      <c r="E18240">
        <v>8232</v>
      </c>
    </row>
    <row r="18241" spans="1:5" x14ac:dyDescent="0.3">
      <c r="A18241">
        <v>8232</v>
      </c>
      <c r="B18241">
        <v>7</v>
      </c>
      <c r="C18241" t="s">
        <v>5</v>
      </c>
      <c r="D18241">
        <v>8232</v>
      </c>
      <c r="E18241">
        <v>8233</v>
      </c>
    </row>
    <row r="18242" spans="1:5" x14ac:dyDescent="0.3">
      <c r="A18242">
        <v>8233</v>
      </c>
      <c r="B18242">
        <v>7</v>
      </c>
      <c r="C18242" t="s">
        <v>5</v>
      </c>
      <c r="D18242">
        <v>8233</v>
      </c>
      <c r="E18242">
        <v>8234</v>
      </c>
    </row>
    <row r="18243" spans="1:5" x14ac:dyDescent="0.3">
      <c r="A18243">
        <v>8234</v>
      </c>
      <c r="B18243">
        <v>7</v>
      </c>
      <c r="C18243" t="s">
        <v>5</v>
      </c>
      <c r="D18243">
        <v>8234</v>
      </c>
      <c r="E18243">
        <v>8235</v>
      </c>
    </row>
    <row r="18244" spans="1:5" x14ac:dyDescent="0.3">
      <c r="A18244">
        <v>8235</v>
      </c>
      <c r="B18244">
        <v>7</v>
      </c>
      <c r="C18244" t="s">
        <v>5</v>
      </c>
      <c r="D18244">
        <v>8235</v>
      </c>
      <c r="E18244">
        <v>8236</v>
      </c>
    </row>
    <row r="18245" spans="1:5" x14ac:dyDescent="0.3">
      <c r="A18245">
        <v>8236</v>
      </c>
      <c r="B18245">
        <v>7</v>
      </c>
      <c r="C18245" t="s">
        <v>5</v>
      </c>
      <c r="D18245">
        <v>8236</v>
      </c>
      <c r="E18245">
        <v>8237</v>
      </c>
    </row>
    <row r="18246" spans="1:5" x14ac:dyDescent="0.3">
      <c r="A18246">
        <v>8237</v>
      </c>
      <c r="B18246">
        <v>7</v>
      </c>
      <c r="C18246" t="s">
        <v>5</v>
      </c>
      <c r="D18246">
        <v>8237</v>
      </c>
      <c r="E18246">
        <v>8238</v>
      </c>
    </row>
    <row r="18247" spans="1:5" x14ac:dyDescent="0.3">
      <c r="A18247">
        <v>8238</v>
      </c>
      <c r="B18247">
        <v>7</v>
      </c>
      <c r="C18247" t="s">
        <v>5</v>
      </c>
      <c r="D18247">
        <v>8238</v>
      </c>
      <c r="E18247">
        <v>8239</v>
      </c>
    </row>
    <row r="18248" spans="1:5" x14ac:dyDescent="0.3">
      <c r="A18248">
        <v>8239</v>
      </c>
      <c r="B18248">
        <v>7</v>
      </c>
      <c r="C18248" t="s">
        <v>5</v>
      </c>
      <c r="D18248">
        <v>8239</v>
      </c>
      <c r="E18248">
        <v>8240</v>
      </c>
    </row>
    <row r="18249" spans="1:5" x14ac:dyDescent="0.3">
      <c r="A18249">
        <v>8240</v>
      </c>
      <c r="B18249">
        <v>7</v>
      </c>
      <c r="C18249" t="s">
        <v>5</v>
      </c>
      <c r="D18249">
        <v>8240</v>
      </c>
      <c r="E18249">
        <v>8241</v>
      </c>
    </row>
    <row r="18250" spans="1:5" x14ac:dyDescent="0.3">
      <c r="A18250">
        <v>8241</v>
      </c>
      <c r="B18250">
        <v>7</v>
      </c>
      <c r="C18250" t="s">
        <v>5</v>
      </c>
      <c r="D18250">
        <v>8241</v>
      </c>
      <c r="E18250">
        <v>8242</v>
      </c>
    </row>
    <row r="18251" spans="1:5" x14ac:dyDescent="0.3">
      <c r="A18251">
        <v>8242</v>
      </c>
      <c r="B18251">
        <v>7</v>
      </c>
      <c r="C18251" t="s">
        <v>5</v>
      </c>
      <c r="D18251">
        <v>8242</v>
      </c>
      <c r="E18251">
        <v>8243</v>
      </c>
    </row>
    <row r="18252" spans="1:5" x14ac:dyDescent="0.3">
      <c r="A18252">
        <v>8243</v>
      </c>
      <c r="B18252">
        <v>7</v>
      </c>
      <c r="C18252" t="s">
        <v>5</v>
      </c>
      <c r="D18252">
        <v>8243</v>
      </c>
      <c r="E18252">
        <v>8244</v>
      </c>
    </row>
    <row r="18253" spans="1:5" x14ac:dyDescent="0.3">
      <c r="A18253">
        <v>8244</v>
      </c>
      <c r="B18253">
        <v>7</v>
      </c>
      <c r="C18253" t="s">
        <v>5</v>
      </c>
      <c r="D18253">
        <v>8244</v>
      </c>
      <c r="E18253">
        <v>8245</v>
      </c>
    </row>
    <row r="18254" spans="1:5" x14ac:dyDescent="0.3">
      <c r="A18254">
        <v>8245</v>
      </c>
      <c r="B18254">
        <v>7</v>
      </c>
      <c r="C18254" t="s">
        <v>5</v>
      </c>
      <c r="D18254">
        <v>8245</v>
      </c>
      <c r="E18254">
        <v>8246</v>
      </c>
    </row>
    <row r="18255" spans="1:5" x14ac:dyDescent="0.3">
      <c r="A18255">
        <v>8246</v>
      </c>
      <c r="B18255">
        <v>7</v>
      </c>
      <c r="C18255" t="s">
        <v>5</v>
      </c>
      <c r="D18255">
        <v>8246</v>
      </c>
      <c r="E18255">
        <v>8247</v>
      </c>
    </row>
    <row r="18256" spans="1:5" x14ac:dyDescent="0.3">
      <c r="A18256">
        <v>8247</v>
      </c>
      <c r="B18256">
        <v>7</v>
      </c>
      <c r="C18256" t="s">
        <v>5</v>
      </c>
      <c r="D18256">
        <v>8247</v>
      </c>
      <c r="E18256">
        <v>8248</v>
      </c>
    </row>
    <row r="18257" spans="1:5" x14ac:dyDescent="0.3">
      <c r="A18257">
        <v>8248</v>
      </c>
      <c r="B18257">
        <v>7</v>
      </c>
      <c r="C18257" t="s">
        <v>5</v>
      </c>
      <c r="D18257">
        <v>8248</v>
      </c>
      <c r="E18257">
        <v>8249</v>
      </c>
    </row>
    <row r="18258" spans="1:5" x14ac:dyDescent="0.3">
      <c r="A18258">
        <v>8249</v>
      </c>
      <c r="B18258">
        <v>7</v>
      </c>
      <c r="C18258" t="s">
        <v>5</v>
      </c>
      <c r="D18258">
        <v>8249</v>
      </c>
      <c r="E18258">
        <v>8250</v>
      </c>
    </row>
    <row r="18259" spans="1:5" x14ac:dyDescent="0.3">
      <c r="A18259">
        <v>8250</v>
      </c>
      <c r="B18259">
        <v>7</v>
      </c>
      <c r="C18259" t="s">
        <v>5</v>
      </c>
      <c r="D18259">
        <v>8250</v>
      </c>
      <c r="E18259">
        <v>8251</v>
      </c>
    </row>
    <row r="18260" spans="1:5" x14ac:dyDescent="0.3">
      <c r="A18260">
        <v>8251</v>
      </c>
      <c r="B18260">
        <v>7</v>
      </c>
      <c r="C18260" t="s">
        <v>5</v>
      </c>
      <c r="D18260">
        <v>8251</v>
      </c>
      <c r="E18260">
        <v>8252</v>
      </c>
    </row>
    <row r="18261" spans="1:5" x14ac:dyDescent="0.3">
      <c r="A18261">
        <v>8252</v>
      </c>
      <c r="B18261">
        <v>7</v>
      </c>
      <c r="C18261" t="s">
        <v>5</v>
      </c>
      <c r="D18261">
        <v>8252</v>
      </c>
      <c r="E18261">
        <v>8253</v>
      </c>
    </row>
    <row r="18262" spans="1:5" x14ac:dyDescent="0.3">
      <c r="A18262">
        <v>8253</v>
      </c>
      <c r="B18262">
        <v>7</v>
      </c>
      <c r="C18262" t="s">
        <v>5</v>
      </c>
      <c r="D18262">
        <v>8253</v>
      </c>
      <c r="E18262">
        <v>8254</v>
      </c>
    </row>
    <row r="18263" spans="1:5" x14ac:dyDescent="0.3">
      <c r="A18263">
        <v>8254</v>
      </c>
      <c r="B18263">
        <v>7</v>
      </c>
      <c r="C18263" t="s">
        <v>5</v>
      </c>
      <c r="D18263">
        <v>8254</v>
      </c>
      <c r="E18263">
        <v>8255</v>
      </c>
    </row>
    <row r="18264" spans="1:5" x14ac:dyDescent="0.3">
      <c r="A18264">
        <v>8255</v>
      </c>
      <c r="B18264">
        <v>7</v>
      </c>
      <c r="C18264" t="s">
        <v>5</v>
      </c>
      <c r="D18264">
        <v>8255</v>
      </c>
      <c r="E18264">
        <v>8256</v>
      </c>
    </row>
    <row r="18265" spans="1:5" x14ac:dyDescent="0.3">
      <c r="A18265">
        <v>8256</v>
      </c>
      <c r="B18265">
        <v>7</v>
      </c>
      <c r="C18265" t="s">
        <v>5</v>
      </c>
      <c r="D18265">
        <v>8256</v>
      </c>
      <c r="E18265">
        <v>8257</v>
      </c>
    </row>
    <row r="18266" spans="1:5" x14ac:dyDescent="0.3">
      <c r="A18266">
        <v>8257</v>
      </c>
      <c r="B18266">
        <v>7</v>
      </c>
      <c r="C18266" t="s">
        <v>5</v>
      </c>
      <c r="D18266">
        <v>8257</v>
      </c>
      <c r="E18266">
        <v>8258</v>
      </c>
    </row>
    <row r="18267" spans="1:5" x14ac:dyDescent="0.3">
      <c r="A18267">
        <v>8258</v>
      </c>
      <c r="B18267">
        <v>7</v>
      </c>
      <c r="C18267" t="s">
        <v>5</v>
      </c>
      <c r="D18267">
        <v>8258</v>
      </c>
      <c r="E18267">
        <v>8259</v>
      </c>
    </row>
    <row r="18268" spans="1:5" x14ac:dyDescent="0.3">
      <c r="A18268">
        <v>8259</v>
      </c>
      <c r="B18268">
        <v>7</v>
      </c>
      <c r="C18268" t="s">
        <v>5</v>
      </c>
      <c r="D18268">
        <v>8259</v>
      </c>
      <c r="E18268">
        <v>8260</v>
      </c>
    </row>
    <row r="18269" spans="1:5" x14ac:dyDescent="0.3">
      <c r="A18269">
        <v>8260</v>
      </c>
      <c r="B18269">
        <v>7</v>
      </c>
      <c r="C18269" t="s">
        <v>5</v>
      </c>
      <c r="D18269">
        <v>8260</v>
      </c>
      <c r="E18269">
        <v>8261</v>
      </c>
    </row>
    <row r="18270" spans="1:5" x14ac:dyDescent="0.3">
      <c r="A18270">
        <v>8261</v>
      </c>
      <c r="B18270">
        <v>7</v>
      </c>
      <c r="C18270" t="s">
        <v>5</v>
      </c>
      <c r="D18270">
        <v>8261</v>
      </c>
      <c r="E18270">
        <v>8262</v>
      </c>
    </row>
    <row r="18271" spans="1:5" x14ac:dyDescent="0.3">
      <c r="A18271">
        <v>8262</v>
      </c>
      <c r="B18271">
        <v>7</v>
      </c>
      <c r="C18271" t="s">
        <v>5</v>
      </c>
      <c r="D18271">
        <v>8262</v>
      </c>
      <c r="E18271">
        <v>8263</v>
      </c>
    </row>
    <row r="18272" spans="1:5" x14ac:dyDescent="0.3">
      <c r="A18272">
        <v>8263</v>
      </c>
      <c r="B18272">
        <v>7</v>
      </c>
      <c r="C18272" t="s">
        <v>5</v>
      </c>
      <c r="D18272">
        <v>8263</v>
      </c>
      <c r="E18272">
        <v>8264</v>
      </c>
    </row>
    <row r="18273" spans="1:5" x14ac:dyDescent="0.3">
      <c r="A18273">
        <v>8264</v>
      </c>
      <c r="B18273">
        <v>7</v>
      </c>
      <c r="C18273" t="s">
        <v>5</v>
      </c>
      <c r="D18273">
        <v>8264</v>
      </c>
      <c r="E18273">
        <v>8265</v>
      </c>
    </row>
    <row r="18274" spans="1:5" x14ac:dyDescent="0.3">
      <c r="A18274">
        <v>8265</v>
      </c>
      <c r="B18274">
        <v>7</v>
      </c>
      <c r="C18274" t="s">
        <v>5</v>
      </c>
      <c r="D18274">
        <v>8265</v>
      </c>
      <c r="E18274">
        <v>8266</v>
      </c>
    </row>
    <row r="18275" spans="1:5" x14ac:dyDescent="0.3">
      <c r="A18275">
        <v>8266</v>
      </c>
      <c r="B18275">
        <v>7</v>
      </c>
      <c r="C18275" t="s">
        <v>5</v>
      </c>
      <c r="D18275">
        <v>8266</v>
      </c>
      <c r="E18275">
        <v>8267</v>
      </c>
    </row>
    <row r="18276" spans="1:5" x14ac:dyDescent="0.3">
      <c r="A18276">
        <v>8267</v>
      </c>
      <c r="B18276">
        <v>7</v>
      </c>
      <c r="C18276" t="s">
        <v>5</v>
      </c>
      <c r="D18276">
        <v>8267</v>
      </c>
      <c r="E18276">
        <v>8268</v>
      </c>
    </row>
    <row r="18277" spans="1:5" x14ac:dyDescent="0.3">
      <c r="A18277">
        <v>8268</v>
      </c>
      <c r="B18277">
        <v>7</v>
      </c>
      <c r="C18277" t="s">
        <v>5</v>
      </c>
      <c r="D18277">
        <v>8268</v>
      </c>
      <c r="E18277">
        <v>8269</v>
      </c>
    </row>
    <row r="18278" spans="1:5" x14ac:dyDescent="0.3">
      <c r="A18278">
        <v>8269</v>
      </c>
      <c r="B18278">
        <v>7</v>
      </c>
      <c r="C18278" t="s">
        <v>5</v>
      </c>
      <c r="D18278">
        <v>8269</v>
      </c>
      <c r="E18278">
        <v>8270</v>
      </c>
    </row>
    <row r="18279" spans="1:5" x14ac:dyDescent="0.3">
      <c r="A18279">
        <v>8270</v>
      </c>
      <c r="B18279">
        <v>7</v>
      </c>
      <c r="C18279" t="s">
        <v>5</v>
      </c>
      <c r="D18279">
        <v>8270</v>
      </c>
      <c r="E18279">
        <v>8271</v>
      </c>
    </row>
    <row r="18280" spans="1:5" x14ac:dyDescent="0.3">
      <c r="A18280">
        <v>8271</v>
      </c>
      <c r="B18280">
        <v>7</v>
      </c>
      <c r="C18280" t="s">
        <v>5</v>
      </c>
      <c r="D18280">
        <v>8271</v>
      </c>
      <c r="E18280">
        <v>8272</v>
      </c>
    </row>
    <row r="18281" spans="1:5" x14ac:dyDescent="0.3">
      <c r="A18281">
        <v>8272</v>
      </c>
      <c r="B18281">
        <v>7</v>
      </c>
      <c r="C18281" t="s">
        <v>5</v>
      </c>
      <c r="D18281">
        <v>8272</v>
      </c>
      <c r="E18281">
        <v>8273</v>
      </c>
    </row>
    <row r="18282" spans="1:5" x14ac:dyDescent="0.3">
      <c r="A18282">
        <v>8273</v>
      </c>
      <c r="B18282">
        <v>7</v>
      </c>
      <c r="C18282" t="s">
        <v>5</v>
      </c>
      <c r="D18282">
        <v>8273</v>
      </c>
      <c r="E18282">
        <v>8274</v>
      </c>
    </row>
    <row r="18283" spans="1:5" x14ac:dyDescent="0.3">
      <c r="A18283">
        <v>8274</v>
      </c>
      <c r="B18283">
        <v>7</v>
      </c>
      <c r="C18283" t="s">
        <v>5</v>
      </c>
      <c r="D18283">
        <v>8274</v>
      </c>
      <c r="E18283">
        <v>8275</v>
      </c>
    </row>
    <row r="18284" spans="1:5" x14ac:dyDescent="0.3">
      <c r="A18284">
        <v>8275</v>
      </c>
      <c r="B18284">
        <v>7</v>
      </c>
      <c r="C18284" t="s">
        <v>5</v>
      </c>
      <c r="D18284">
        <v>8275</v>
      </c>
      <c r="E18284">
        <v>8276</v>
      </c>
    </row>
    <row r="18285" spans="1:5" x14ac:dyDescent="0.3">
      <c r="A18285">
        <v>8276</v>
      </c>
      <c r="B18285">
        <v>7</v>
      </c>
      <c r="C18285" t="s">
        <v>5</v>
      </c>
      <c r="D18285">
        <v>8276</v>
      </c>
      <c r="E18285">
        <v>8277</v>
      </c>
    </row>
    <row r="18286" spans="1:5" x14ac:dyDescent="0.3">
      <c r="A18286">
        <v>8277</v>
      </c>
      <c r="B18286">
        <v>7</v>
      </c>
      <c r="C18286" t="s">
        <v>5</v>
      </c>
      <c r="D18286">
        <v>8277</v>
      </c>
      <c r="E18286">
        <v>8278</v>
      </c>
    </row>
    <row r="18287" spans="1:5" x14ac:dyDescent="0.3">
      <c r="A18287">
        <v>8278</v>
      </c>
      <c r="B18287">
        <v>7</v>
      </c>
      <c r="C18287" t="s">
        <v>5</v>
      </c>
      <c r="D18287">
        <v>8278</v>
      </c>
      <c r="E18287">
        <v>8279</v>
      </c>
    </row>
    <row r="18288" spans="1:5" x14ac:dyDescent="0.3">
      <c r="A18288">
        <v>8279</v>
      </c>
      <c r="B18288">
        <v>7</v>
      </c>
      <c r="C18288" t="s">
        <v>5</v>
      </c>
      <c r="D18288">
        <v>8279</v>
      </c>
      <c r="E18288">
        <v>8280</v>
      </c>
    </row>
    <row r="18289" spans="1:5" x14ac:dyDescent="0.3">
      <c r="A18289">
        <v>8280</v>
      </c>
      <c r="B18289">
        <v>7</v>
      </c>
      <c r="C18289" t="s">
        <v>5</v>
      </c>
      <c r="D18289">
        <v>8280</v>
      </c>
      <c r="E18289">
        <v>8281</v>
      </c>
    </row>
    <row r="18290" spans="1:5" x14ac:dyDescent="0.3">
      <c r="A18290">
        <v>8281</v>
      </c>
      <c r="B18290">
        <v>7</v>
      </c>
      <c r="C18290" t="s">
        <v>5</v>
      </c>
      <c r="D18290">
        <v>8281</v>
      </c>
      <c r="E18290">
        <v>8282</v>
      </c>
    </row>
    <row r="18291" spans="1:5" x14ac:dyDescent="0.3">
      <c r="A18291">
        <v>8282</v>
      </c>
      <c r="B18291">
        <v>7</v>
      </c>
      <c r="C18291" t="s">
        <v>5</v>
      </c>
      <c r="D18291">
        <v>8282</v>
      </c>
      <c r="E18291">
        <v>8283</v>
      </c>
    </row>
    <row r="18292" spans="1:5" x14ac:dyDescent="0.3">
      <c r="A18292">
        <v>8283</v>
      </c>
      <c r="B18292">
        <v>7</v>
      </c>
      <c r="C18292" t="s">
        <v>5</v>
      </c>
      <c r="D18292">
        <v>8283</v>
      </c>
      <c r="E18292">
        <v>8284</v>
      </c>
    </row>
    <row r="18293" spans="1:5" x14ac:dyDescent="0.3">
      <c r="A18293">
        <v>8284</v>
      </c>
      <c r="B18293">
        <v>7</v>
      </c>
      <c r="C18293" t="s">
        <v>5</v>
      </c>
      <c r="D18293">
        <v>8284</v>
      </c>
      <c r="E18293">
        <v>8285</v>
      </c>
    </row>
    <row r="18294" spans="1:5" x14ac:dyDescent="0.3">
      <c r="A18294">
        <v>8285</v>
      </c>
      <c r="B18294">
        <v>7</v>
      </c>
      <c r="C18294" t="s">
        <v>5</v>
      </c>
      <c r="D18294">
        <v>8285</v>
      </c>
      <c r="E18294">
        <v>8286</v>
      </c>
    </row>
    <row r="18295" spans="1:5" x14ac:dyDescent="0.3">
      <c r="A18295">
        <v>8286</v>
      </c>
      <c r="B18295">
        <v>7</v>
      </c>
      <c r="C18295" t="s">
        <v>5</v>
      </c>
      <c r="D18295">
        <v>8286</v>
      </c>
      <c r="E18295">
        <v>8287</v>
      </c>
    </row>
    <row r="18296" spans="1:5" x14ac:dyDescent="0.3">
      <c r="A18296">
        <v>8287</v>
      </c>
      <c r="B18296">
        <v>7</v>
      </c>
      <c r="C18296" t="s">
        <v>5</v>
      </c>
      <c r="D18296">
        <v>8287</v>
      </c>
      <c r="E18296">
        <v>8288</v>
      </c>
    </row>
    <row r="18297" spans="1:5" x14ac:dyDescent="0.3">
      <c r="A18297">
        <v>8288</v>
      </c>
      <c r="B18297">
        <v>7</v>
      </c>
      <c r="C18297" t="s">
        <v>5</v>
      </c>
      <c r="D18297">
        <v>8288</v>
      </c>
      <c r="E18297">
        <v>8289</v>
      </c>
    </row>
    <row r="18298" spans="1:5" x14ac:dyDescent="0.3">
      <c r="A18298">
        <v>8289</v>
      </c>
      <c r="B18298">
        <v>7</v>
      </c>
      <c r="C18298" t="s">
        <v>5</v>
      </c>
      <c r="D18298">
        <v>8289</v>
      </c>
      <c r="E18298">
        <v>8290</v>
      </c>
    </row>
    <row r="18299" spans="1:5" x14ac:dyDescent="0.3">
      <c r="A18299">
        <v>8290</v>
      </c>
      <c r="B18299">
        <v>7</v>
      </c>
      <c r="C18299" t="s">
        <v>5</v>
      </c>
      <c r="D18299">
        <v>8290</v>
      </c>
      <c r="E18299">
        <v>8291</v>
      </c>
    </row>
    <row r="18300" spans="1:5" x14ac:dyDescent="0.3">
      <c r="A18300">
        <v>8291</v>
      </c>
      <c r="B18300">
        <v>7</v>
      </c>
      <c r="C18300" t="s">
        <v>5</v>
      </c>
      <c r="D18300">
        <v>8291</v>
      </c>
      <c r="E18300">
        <v>8292</v>
      </c>
    </row>
    <row r="18301" spans="1:5" x14ac:dyDescent="0.3">
      <c r="A18301">
        <v>8292</v>
      </c>
      <c r="B18301">
        <v>7</v>
      </c>
      <c r="C18301" t="s">
        <v>5</v>
      </c>
      <c r="D18301">
        <v>8292</v>
      </c>
      <c r="E18301">
        <v>8293</v>
      </c>
    </row>
    <row r="18302" spans="1:5" x14ac:dyDescent="0.3">
      <c r="A18302">
        <v>8293</v>
      </c>
      <c r="B18302">
        <v>7</v>
      </c>
      <c r="C18302" t="s">
        <v>5</v>
      </c>
      <c r="D18302">
        <v>8293</v>
      </c>
      <c r="E18302">
        <v>8294</v>
      </c>
    </row>
    <row r="18303" spans="1:5" x14ac:dyDescent="0.3">
      <c r="A18303">
        <v>8294</v>
      </c>
      <c r="B18303">
        <v>7</v>
      </c>
      <c r="C18303" t="s">
        <v>5</v>
      </c>
      <c r="D18303">
        <v>8294</v>
      </c>
      <c r="E18303">
        <v>8295</v>
      </c>
    </row>
    <row r="18304" spans="1:5" x14ac:dyDescent="0.3">
      <c r="A18304">
        <v>8295</v>
      </c>
      <c r="B18304">
        <v>7</v>
      </c>
      <c r="C18304" t="s">
        <v>5</v>
      </c>
      <c r="D18304">
        <v>8295</v>
      </c>
      <c r="E18304">
        <v>8296</v>
      </c>
    </row>
    <row r="18305" spans="1:5" x14ac:dyDescent="0.3">
      <c r="A18305">
        <v>8296</v>
      </c>
      <c r="B18305">
        <v>7</v>
      </c>
      <c r="C18305" t="s">
        <v>5</v>
      </c>
      <c r="D18305">
        <v>8296</v>
      </c>
      <c r="E18305">
        <v>8297</v>
      </c>
    </row>
    <row r="18306" spans="1:5" x14ac:dyDescent="0.3">
      <c r="A18306">
        <v>8297</v>
      </c>
      <c r="B18306">
        <v>7</v>
      </c>
      <c r="C18306" t="s">
        <v>5</v>
      </c>
      <c r="D18306">
        <v>8297</v>
      </c>
      <c r="E18306">
        <v>8298</v>
      </c>
    </row>
    <row r="18307" spans="1:5" x14ac:dyDescent="0.3">
      <c r="A18307">
        <v>8298</v>
      </c>
      <c r="B18307">
        <v>7</v>
      </c>
      <c r="C18307" t="s">
        <v>5</v>
      </c>
      <c r="D18307">
        <v>8298</v>
      </c>
      <c r="E18307">
        <v>8299</v>
      </c>
    </row>
    <row r="18308" spans="1:5" x14ac:dyDescent="0.3">
      <c r="A18308">
        <v>8299</v>
      </c>
      <c r="B18308">
        <v>7</v>
      </c>
      <c r="C18308" t="s">
        <v>5</v>
      </c>
      <c r="D18308">
        <v>8299</v>
      </c>
      <c r="E18308">
        <v>8300</v>
      </c>
    </row>
    <row r="18309" spans="1:5" x14ac:dyDescent="0.3">
      <c r="A18309">
        <v>8300</v>
      </c>
      <c r="B18309">
        <v>7</v>
      </c>
      <c r="C18309" t="s">
        <v>5</v>
      </c>
      <c r="D18309">
        <v>8300</v>
      </c>
      <c r="E18309">
        <v>8301</v>
      </c>
    </row>
    <row r="18310" spans="1:5" x14ac:dyDescent="0.3">
      <c r="A18310">
        <v>8301</v>
      </c>
      <c r="B18310">
        <v>7</v>
      </c>
      <c r="C18310" t="s">
        <v>5</v>
      </c>
      <c r="D18310">
        <v>8301</v>
      </c>
      <c r="E18310">
        <v>8302</v>
      </c>
    </row>
    <row r="18311" spans="1:5" x14ac:dyDescent="0.3">
      <c r="A18311">
        <v>8302</v>
      </c>
      <c r="B18311">
        <v>7</v>
      </c>
      <c r="C18311" t="s">
        <v>5</v>
      </c>
      <c r="D18311">
        <v>8302</v>
      </c>
      <c r="E18311">
        <v>8303</v>
      </c>
    </row>
    <row r="18312" spans="1:5" x14ac:dyDescent="0.3">
      <c r="A18312">
        <v>8303</v>
      </c>
      <c r="B18312">
        <v>7</v>
      </c>
      <c r="C18312" t="s">
        <v>5</v>
      </c>
      <c r="D18312">
        <v>8303</v>
      </c>
      <c r="E18312">
        <v>8304</v>
      </c>
    </row>
    <row r="18313" spans="1:5" x14ac:dyDescent="0.3">
      <c r="A18313">
        <v>8304</v>
      </c>
      <c r="B18313">
        <v>7</v>
      </c>
      <c r="C18313" t="s">
        <v>5</v>
      </c>
      <c r="D18313">
        <v>8304</v>
      </c>
      <c r="E18313">
        <v>8305</v>
      </c>
    </row>
    <row r="18314" spans="1:5" x14ac:dyDescent="0.3">
      <c r="A18314">
        <v>8305</v>
      </c>
      <c r="B18314">
        <v>7</v>
      </c>
      <c r="C18314" t="s">
        <v>5</v>
      </c>
      <c r="D18314">
        <v>8305</v>
      </c>
      <c r="E18314">
        <v>8306</v>
      </c>
    </row>
    <row r="18315" spans="1:5" x14ac:dyDescent="0.3">
      <c r="A18315">
        <v>8306</v>
      </c>
      <c r="B18315">
        <v>7</v>
      </c>
      <c r="C18315" t="s">
        <v>5</v>
      </c>
      <c r="D18315">
        <v>8306</v>
      </c>
      <c r="E18315">
        <v>8307</v>
      </c>
    </row>
    <row r="18316" spans="1:5" x14ac:dyDescent="0.3">
      <c r="A18316">
        <v>8307</v>
      </c>
      <c r="B18316">
        <v>7</v>
      </c>
      <c r="C18316" t="s">
        <v>5</v>
      </c>
      <c r="D18316">
        <v>8307</v>
      </c>
      <c r="E18316">
        <v>8308</v>
      </c>
    </row>
    <row r="18317" spans="1:5" x14ac:dyDescent="0.3">
      <c r="A18317">
        <v>8308</v>
      </c>
      <c r="B18317">
        <v>7</v>
      </c>
      <c r="C18317" t="s">
        <v>5</v>
      </c>
      <c r="D18317">
        <v>8308</v>
      </c>
      <c r="E18317">
        <v>8309</v>
      </c>
    </row>
    <row r="18318" spans="1:5" x14ac:dyDescent="0.3">
      <c r="A18318">
        <v>8309</v>
      </c>
      <c r="B18318">
        <v>7</v>
      </c>
      <c r="C18318" t="s">
        <v>5</v>
      </c>
      <c r="D18318">
        <v>8309</v>
      </c>
      <c r="E18318">
        <v>8310</v>
      </c>
    </row>
    <row r="18319" spans="1:5" x14ac:dyDescent="0.3">
      <c r="A18319">
        <v>8310</v>
      </c>
      <c r="B18319">
        <v>7</v>
      </c>
      <c r="C18319" t="s">
        <v>5</v>
      </c>
      <c r="D18319">
        <v>8310</v>
      </c>
      <c r="E18319">
        <v>8311</v>
      </c>
    </row>
    <row r="18320" spans="1:5" x14ac:dyDescent="0.3">
      <c r="A18320">
        <v>8311</v>
      </c>
      <c r="B18320">
        <v>7</v>
      </c>
      <c r="C18320" t="s">
        <v>5</v>
      </c>
      <c r="D18320">
        <v>8311</v>
      </c>
      <c r="E18320">
        <v>8312</v>
      </c>
    </row>
    <row r="18321" spans="1:5" x14ac:dyDescent="0.3">
      <c r="A18321">
        <v>8312</v>
      </c>
      <c r="B18321">
        <v>7</v>
      </c>
      <c r="C18321" t="s">
        <v>5</v>
      </c>
      <c r="D18321">
        <v>8312</v>
      </c>
      <c r="E18321">
        <v>8313</v>
      </c>
    </row>
    <row r="18322" spans="1:5" x14ac:dyDescent="0.3">
      <c r="A18322">
        <v>8313</v>
      </c>
      <c r="B18322">
        <v>7</v>
      </c>
      <c r="C18322" t="s">
        <v>5</v>
      </c>
      <c r="D18322">
        <v>8313</v>
      </c>
      <c r="E18322">
        <v>8314</v>
      </c>
    </row>
    <row r="18323" spans="1:5" x14ac:dyDescent="0.3">
      <c r="A18323">
        <v>8314</v>
      </c>
      <c r="B18323">
        <v>7</v>
      </c>
      <c r="C18323" t="s">
        <v>5</v>
      </c>
      <c r="D18323">
        <v>8314</v>
      </c>
      <c r="E18323">
        <v>8315</v>
      </c>
    </row>
    <row r="18324" spans="1:5" x14ac:dyDescent="0.3">
      <c r="A18324">
        <v>8315</v>
      </c>
      <c r="B18324">
        <v>7</v>
      </c>
      <c r="C18324" t="s">
        <v>5</v>
      </c>
      <c r="D18324">
        <v>8315</v>
      </c>
      <c r="E18324">
        <v>8316</v>
      </c>
    </row>
    <row r="18325" spans="1:5" x14ac:dyDescent="0.3">
      <c r="A18325">
        <v>8316</v>
      </c>
      <c r="B18325">
        <v>7</v>
      </c>
      <c r="C18325" t="s">
        <v>5</v>
      </c>
      <c r="D18325">
        <v>8316</v>
      </c>
      <c r="E18325">
        <v>8317</v>
      </c>
    </row>
    <row r="18326" spans="1:5" x14ac:dyDescent="0.3">
      <c r="A18326">
        <v>8317</v>
      </c>
      <c r="B18326">
        <v>7</v>
      </c>
      <c r="C18326" t="s">
        <v>5</v>
      </c>
      <c r="D18326">
        <v>8317</v>
      </c>
      <c r="E18326">
        <v>8318</v>
      </c>
    </row>
    <row r="18327" spans="1:5" x14ac:dyDescent="0.3">
      <c r="A18327">
        <v>8318</v>
      </c>
      <c r="B18327">
        <v>7</v>
      </c>
      <c r="C18327" t="s">
        <v>5</v>
      </c>
      <c r="D18327">
        <v>8318</v>
      </c>
      <c r="E18327">
        <v>8319</v>
      </c>
    </row>
    <row r="18328" spans="1:5" x14ac:dyDescent="0.3">
      <c r="A18328">
        <v>8319</v>
      </c>
      <c r="B18328">
        <v>7</v>
      </c>
      <c r="C18328" t="s">
        <v>5</v>
      </c>
      <c r="D18328">
        <v>8319</v>
      </c>
      <c r="E18328">
        <v>8320</v>
      </c>
    </row>
    <row r="18329" spans="1:5" x14ac:dyDescent="0.3">
      <c r="A18329">
        <v>8320</v>
      </c>
      <c r="B18329">
        <v>7</v>
      </c>
      <c r="C18329" t="s">
        <v>5</v>
      </c>
      <c r="D18329">
        <v>8320</v>
      </c>
      <c r="E18329">
        <v>8321</v>
      </c>
    </row>
    <row r="18330" spans="1:5" x14ac:dyDescent="0.3">
      <c r="A18330">
        <v>8321</v>
      </c>
      <c r="B18330">
        <v>7</v>
      </c>
      <c r="C18330" t="s">
        <v>5</v>
      </c>
      <c r="D18330">
        <v>8321</v>
      </c>
      <c r="E18330">
        <v>8322</v>
      </c>
    </row>
    <row r="18331" spans="1:5" x14ac:dyDescent="0.3">
      <c r="A18331">
        <v>8322</v>
      </c>
      <c r="B18331">
        <v>7</v>
      </c>
      <c r="C18331" t="s">
        <v>5</v>
      </c>
      <c r="D18331">
        <v>8322</v>
      </c>
      <c r="E18331">
        <v>8323</v>
      </c>
    </row>
    <row r="18332" spans="1:5" x14ac:dyDescent="0.3">
      <c r="A18332">
        <v>8323</v>
      </c>
      <c r="B18332">
        <v>7</v>
      </c>
      <c r="C18332" t="s">
        <v>5</v>
      </c>
      <c r="D18332">
        <v>8323</v>
      </c>
      <c r="E18332">
        <v>8324</v>
      </c>
    </row>
    <row r="18333" spans="1:5" x14ac:dyDescent="0.3">
      <c r="A18333">
        <v>8324</v>
      </c>
      <c r="B18333">
        <v>7</v>
      </c>
      <c r="C18333" t="s">
        <v>5</v>
      </c>
      <c r="D18333">
        <v>8324</v>
      </c>
      <c r="E18333">
        <v>8325</v>
      </c>
    </row>
    <row r="18334" spans="1:5" x14ac:dyDescent="0.3">
      <c r="A18334">
        <v>8325</v>
      </c>
      <c r="B18334">
        <v>7</v>
      </c>
      <c r="C18334" t="s">
        <v>5</v>
      </c>
      <c r="D18334">
        <v>8325</v>
      </c>
      <c r="E18334">
        <v>8326</v>
      </c>
    </row>
    <row r="18335" spans="1:5" x14ac:dyDescent="0.3">
      <c r="A18335">
        <v>8326</v>
      </c>
      <c r="B18335">
        <v>7</v>
      </c>
      <c r="C18335" t="s">
        <v>5</v>
      </c>
      <c r="D18335">
        <v>8326</v>
      </c>
      <c r="E18335">
        <v>8327</v>
      </c>
    </row>
    <row r="18336" spans="1:5" x14ac:dyDescent="0.3">
      <c r="A18336">
        <v>8327</v>
      </c>
      <c r="B18336">
        <v>7</v>
      </c>
      <c r="C18336" t="s">
        <v>5</v>
      </c>
      <c r="D18336">
        <v>8327</v>
      </c>
      <c r="E18336">
        <v>8328</v>
      </c>
    </row>
    <row r="18337" spans="1:5" x14ac:dyDescent="0.3">
      <c r="A18337">
        <v>8328</v>
      </c>
      <c r="B18337">
        <v>7</v>
      </c>
      <c r="C18337" t="s">
        <v>5</v>
      </c>
      <c r="D18337">
        <v>8328</v>
      </c>
      <c r="E18337">
        <v>8329</v>
      </c>
    </row>
    <row r="18338" spans="1:5" x14ac:dyDescent="0.3">
      <c r="A18338">
        <v>8329</v>
      </c>
      <c r="B18338">
        <v>7</v>
      </c>
      <c r="C18338" t="s">
        <v>5</v>
      </c>
      <c r="D18338">
        <v>8329</v>
      </c>
      <c r="E18338">
        <v>8330</v>
      </c>
    </row>
    <row r="18339" spans="1:5" x14ac:dyDescent="0.3">
      <c r="A18339">
        <v>8330</v>
      </c>
      <c r="B18339">
        <v>7</v>
      </c>
      <c r="C18339" t="s">
        <v>5</v>
      </c>
      <c r="D18339">
        <v>8330</v>
      </c>
      <c r="E18339">
        <v>8331</v>
      </c>
    </row>
    <row r="18340" spans="1:5" x14ac:dyDescent="0.3">
      <c r="A18340">
        <v>8331</v>
      </c>
      <c r="B18340">
        <v>7</v>
      </c>
      <c r="C18340" t="s">
        <v>5</v>
      </c>
      <c r="D18340">
        <v>8331</v>
      </c>
      <c r="E18340">
        <v>8332</v>
      </c>
    </row>
    <row r="18341" spans="1:5" x14ac:dyDescent="0.3">
      <c r="A18341">
        <v>8332</v>
      </c>
      <c r="B18341">
        <v>7</v>
      </c>
      <c r="C18341" t="s">
        <v>5</v>
      </c>
      <c r="D18341">
        <v>8332</v>
      </c>
      <c r="E18341">
        <v>8333</v>
      </c>
    </row>
    <row r="18342" spans="1:5" x14ac:dyDescent="0.3">
      <c r="A18342">
        <v>8333</v>
      </c>
      <c r="B18342">
        <v>7</v>
      </c>
      <c r="C18342" t="s">
        <v>5</v>
      </c>
      <c r="D18342">
        <v>8333</v>
      </c>
      <c r="E18342">
        <v>8334</v>
      </c>
    </row>
    <row r="18343" spans="1:5" x14ac:dyDescent="0.3">
      <c r="A18343">
        <v>8334</v>
      </c>
      <c r="B18343">
        <v>7</v>
      </c>
      <c r="C18343" t="s">
        <v>5</v>
      </c>
      <c r="D18343">
        <v>8334</v>
      </c>
      <c r="E18343">
        <v>8335</v>
      </c>
    </row>
    <row r="18344" spans="1:5" x14ac:dyDescent="0.3">
      <c r="A18344">
        <v>8335</v>
      </c>
      <c r="B18344">
        <v>7</v>
      </c>
      <c r="C18344" t="s">
        <v>5</v>
      </c>
      <c r="D18344">
        <v>8335</v>
      </c>
      <c r="E18344">
        <v>8336</v>
      </c>
    </row>
    <row r="18345" spans="1:5" x14ac:dyDescent="0.3">
      <c r="A18345">
        <v>8336</v>
      </c>
      <c r="B18345">
        <v>7</v>
      </c>
      <c r="C18345" t="s">
        <v>5</v>
      </c>
      <c r="D18345">
        <v>8336</v>
      </c>
      <c r="E18345">
        <v>8337</v>
      </c>
    </row>
    <row r="18346" spans="1:5" x14ac:dyDescent="0.3">
      <c r="A18346">
        <v>8337</v>
      </c>
      <c r="B18346">
        <v>7</v>
      </c>
      <c r="C18346" t="s">
        <v>5</v>
      </c>
      <c r="D18346">
        <v>8337</v>
      </c>
      <c r="E18346">
        <v>8338</v>
      </c>
    </row>
    <row r="18347" spans="1:5" x14ac:dyDescent="0.3">
      <c r="A18347">
        <v>8338</v>
      </c>
      <c r="B18347">
        <v>7</v>
      </c>
      <c r="C18347" t="s">
        <v>5</v>
      </c>
      <c r="D18347">
        <v>8338</v>
      </c>
      <c r="E18347">
        <v>8339</v>
      </c>
    </row>
    <row r="18348" spans="1:5" x14ac:dyDescent="0.3">
      <c r="A18348">
        <v>8339</v>
      </c>
      <c r="B18348">
        <v>7</v>
      </c>
      <c r="C18348" t="s">
        <v>5</v>
      </c>
      <c r="D18348">
        <v>8339</v>
      </c>
      <c r="E18348">
        <v>8340</v>
      </c>
    </row>
    <row r="18349" spans="1:5" x14ac:dyDescent="0.3">
      <c r="A18349">
        <v>8340</v>
      </c>
      <c r="B18349">
        <v>7</v>
      </c>
      <c r="C18349" t="s">
        <v>5</v>
      </c>
      <c r="D18349">
        <v>8340</v>
      </c>
      <c r="E18349">
        <v>8341</v>
      </c>
    </row>
    <row r="18350" spans="1:5" x14ac:dyDescent="0.3">
      <c r="A18350">
        <v>8341</v>
      </c>
      <c r="B18350">
        <v>7</v>
      </c>
      <c r="C18350" t="s">
        <v>5</v>
      </c>
      <c r="D18350">
        <v>8341</v>
      </c>
      <c r="E18350">
        <v>8342</v>
      </c>
    </row>
    <row r="18351" spans="1:5" x14ac:dyDescent="0.3">
      <c r="A18351">
        <v>8342</v>
      </c>
      <c r="B18351">
        <v>7</v>
      </c>
      <c r="C18351" t="s">
        <v>5</v>
      </c>
      <c r="D18351">
        <v>8342</v>
      </c>
      <c r="E18351">
        <v>8343</v>
      </c>
    </row>
    <row r="18352" spans="1:5" x14ac:dyDescent="0.3">
      <c r="A18352">
        <v>8343</v>
      </c>
      <c r="B18352">
        <v>7</v>
      </c>
      <c r="C18352" t="s">
        <v>5</v>
      </c>
      <c r="D18352">
        <v>8343</v>
      </c>
      <c r="E18352">
        <v>8344</v>
      </c>
    </row>
    <row r="18353" spans="1:5" x14ac:dyDescent="0.3">
      <c r="A18353">
        <v>8344</v>
      </c>
      <c r="B18353">
        <v>7</v>
      </c>
      <c r="C18353" t="s">
        <v>5</v>
      </c>
      <c r="D18353">
        <v>8344</v>
      </c>
      <c r="E18353">
        <v>8345</v>
      </c>
    </row>
    <row r="18354" spans="1:5" x14ac:dyDescent="0.3">
      <c r="A18354">
        <v>8345</v>
      </c>
      <c r="B18354">
        <v>7</v>
      </c>
      <c r="C18354" t="s">
        <v>5</v>
      </c>
      <c r="D18354">
        <v>8345</v>
      </c>
      <c r="E18354">
        <v>8346</v>
      </c>
    </row>
    <row r="18355" spans="1:5" x14ac:dyDescent="0.3">
      <c r="A18355">
        <v>8346</v>
      </c>
      <c r="B18355">
        <v>7</v>
      </c>
      <c r="C18355" t="s">
        <v>5</v>
      </c>
      <c r="D18355">
        <v>8346</v>
      </c>
      <c r="E18355">
        <v>8347</v>
      </c>
    </row>
    <row r="18356" spans="1:5" x14ac:dyDescent="0.3">
      <c r="A18356">
        <v>8347</v>
      </c>
      <c r="B18356">
        <v>7</v>
      </c>
      <c r="C18356" t="s">
        <v>5</v>
      </c>
      <c r="D18356">
        <v>8347</v>
      </c>
      <c r="E18356">
        <v>8348</v>
      </c>
    </row>
    <row r="18357" spans="1:5" x14ac:dyDescent="0.3">
      <c r="A18357">
        <v>8348</v>
      </c>
      <c r="B18357">
        <v>7</v>
      </c>
      <c r="C18357" t="s">
        <v>5</v>
      </c>
      <c r="D18357">
        <v>8348</v>
      </c>
      <c r="E18357">
        <v>8349</v>
      </c>
    </row>
    <row r="18358" spans="1:5" x14ac:dyDescent="0.3">
      <c r="A18358">
        <v>8349</v>
      </c>
      <c r="B18358">
        <v>7</v>
      </c>
      <c r="C18358" t="s">
        <v>5</v>
      </c>
      <c r="D18358">
        <v>8349</v>
      </c>
      <c r="E18358">
        <v>8350</v>
      </c>
    </row>
    <row r="18359" spans="1:5" x14ac:dyDescent="0.3">
      <c r="A18359">
        <v>8350</v>
      </c>
      <c r="B18359">
        <v>7</v>
      </c>
      <c r="C18359" t="s">
        <v>5</v>
      </c>
      <c r="D18359">
        <v>8350</v>
      </c>
      <c r="E18359">
        <v>8351</v>
      </c>
    </row>
    <row r="18360" spans="1:5" x14ac:dyDescent="0.3">
      <c r="A18360">
        <v>8351</v>
      </c>
      <c r="B18360">
        <v>7</v>
      </c>
      <c r="C18360" t="s">
        <v>5</v>
      </c>
      <c r="D18360">
        <v>8351</v>
      </c>
      <c r="E18360">
        <v>8352</v>
      </c>
    </row>
    <row r="18361" spans="1:5" x14ac:dyDescent="0.3">
      <c r="A18361">
        <v>8352</v>
      </c>
      <c r="B18361">
        <v>7</v>
      </c>
      <c r="C18361" t="s">
        <v>5</v>
      </c>
      <c r="D18361">
        <v>8352</v>
      </c>
      <c r="E18361">
        <v>8353</v>
      </c>
    </row>
    <row r="18362" spans="1:5" x14ac:dyDescent="0.3">
      <c r="A18362">
        <v>8353</v>
      </c>
      <c r="B18362">
        <v>7</v>
      </c>
      <c r="C18362" t="s">
        <v>5</v>
      </c>
      <c r="D18362">
        <v>8353</v>
      </c>
      <c r="E18362">
        <v>8354</v>
      </c>
    </row>
    <row r="18363" spans="1:5" x14ac:dyDescent="0.3">
      <c r="A18363">
        <v>8354</v>
      </c>
      <c r="B18363">
        <v>7</v>
      </c>
      <c r="C18363" t="s">
        <v>5</v>
      </c>
      <c r="D18363">
        <v>8354</v>
      </c>
      <c r="E18363">
        <v>8355</v>
      </c>
    </row>
    <row r="18364" spans="1:5" x14ac:dyDescent="0.3">
      <c r="A18364">
        <v>8355</v>
      </c>
      <c r="B18364">
        <v>7</v>
      </c>
      <c r="C18364" t="s">
        <v>5</v>
      </c>
      <c r="D18364">
        <v>8355</v>
      </c>
      <c r="E18364">
        <v>8356</v>
      </c>
    </row>
    <row r="18365" spans="1:5" x14ac:dyDescent="0.3">
      <c r="A18365">
        <v>8356</v>
      </c>
      <c r="B18365">
        <v>7</v>
      </c>
      <c r="C18365" t="s">
        <v>5</v>
      </c>
      <c r="D18365">
        <v>8356</v>
      </c>
      <c r="E18365">
        <v>8357</v>
      </c>
    </row>
    <row r="18366" spans="1:5" x14ac:dyDescent="0.3">
      <c r="A18366">
        <v>8357</v>
      </c>
      <c r="B18366">
        <v>7</v>
      </c>
      <c r="C18366" t="s">
        <v>5</v>
      </c>
      <c r="D18366">
        <v>8357</v>
      </c>
      <c r="E18366">
        <v>8358</v>
      </c>
    </row>
    <row r="18367" spans="1:5" x14ac:dyDescent="0.3">
      <c r="A18367">
        <v>8358</v>
      </c>
      <c r="B18367">
        <v>7</v>
      </c>
      <c r="C18367" t="s">
        <v>5</v>
      </c>
      <c r="D18367">
        <v>8358</v>
      </c>
      <c r="E18367">
        <v>8359</v>
      </c>
    </row>
    <row r="18368" spans="1:5" x14ac:dyDescent="0.3">
      <c r="A18368">
        <v>8359</v>
      </c>
      <c r="B18368">
        <v>7</v>
      </c>
      <c r="C18368" t="s">
        <v>5</v>
      </c>
      <c r="D18368">
        <v>8359</v>
      </c>
      <c r="E18368">
        <v>8360</v>
      </c>
    </row>
    <row r="18369" spans="1:5" x14ac:dyDescent="0.3">
      <c r="A18369">
        <v>8360</v>
      </c>
      <c r="B18369">
        <v>7</v>
      </c>
      <c r="C18369" t="s">
        <v>5</v>
      </c>
      <c r="D18369">
        <v>8360</v>
      </c>
      <c r="E18369">
        <v>8361</v>
      </c>
    </row>
    <row r="18370" spans="1:5" x14ac:dyDescent="0.3">
      <c r="A18370">
        <v>8361</v>
      </c>
      <c r="B18370">
        <v>7</v>
      </c>
      <c r="C18370" t="s">
        <v>5</v>
      </c>
      <c r="D18370">
        <v>8361</v>
      </c>
      <c r="E18370">
        <v>8362</v>
      </c>
    </row>
    <row r="18371" spans="1:5" x14ac:dyDescent="0.3">
      <c r="A18371">
        <v>8362</v>
      </c>
      <c r="B18371">
        <v>7</v>
      </c>
      <c r="C18371" t="s">
        <v>5</v>
      </c>
      <c r="D18371">
        <v>8362</v>
      </c>
      <c r="E18371">
        <v>8363</v>
      </c>
    </row>
    <row r="18372" spans="1:5" x14ac:dyDescent="0.3">
      <c r="A18372">
        <v>8363</v>
      </c>
      <c r="B18372">
        <v>7</v>
      </c>
      <c r="C18372" t="s">
        <v>5</v>
      </c>
      <c r="D18372">
        <v>8363</v>
      </c>
      <c r="E18372">
        <v>8364</v>
      </c>
    </row>
    <row r="18373" spans="1:5" x14ac:dyDescent="0.3">
      <c r="A18373">
        <v>8364</v>
      </c>
      <c r="B18373">
        <v>7</v>
      </c>
      <c r="C18373" t="s">
        <v>5</v>
      </c>
      <c r="D18373">
        <v>8364</v>
      </c>
      <c r="E18373">
        <v>8365</v>
      </c>
    </row>
    <row r="18374" spans="1:5" x14ac:dyDescent="0.3">
      <c r="A18374">
        <v>8365</v>
      </c>
      <c r="B18374">
        <v>7</v>
      </c>
      <c r="C18374" t="s">
        <v>5</v>
      </c>
      <c r="D18374">
        <v>8365</v>
      </c>
      <c r="E18374">
        <v>8366</v>
      </c>
    </row>
    <row r="18375" spans="1:5" x14ac:dyDescent="0.3">
      <c r="A18375">
        <v>8366</v>
      </c>
      <c r="B18375">
        <v>7</v>
      </c>
      <c r="C18375" t="s">
        <v>5</v>
      </c>
      <c r="D18375">
        <v>8366</v>
      </c>
      <c r="E18375">
        <v>8367</v>
      </c>
    </row>
    <row r="18376" spans="1:5" x14ac:dyDescent="0.3">
      <c r="A18376">
        <v>8367</v>
      </c>
      <c r="B18376">
        <v>7</v>
      </c>
      <c r="C18376" t="s">
        <v>5</v>
      </c>
      <c r="D18376">
        <v>8367</v>
      </c>
      <c r="E18376">
        <v>8368</v>
      </c>
    </row>
    <row r="18377" spans="1:5" x14ac:dyDescent="0.3">
      <c r="A18377">
        <v>8368</v>
      </c>
      <c r="B18377">
        <v>7</v>
      </c>
      <c r="C18377" t="s">
        <v>5</v>
      </c>
      <c r="D18377">
        <v>8368</v>
      </c>
      <c r="E18377">
        <v>8369</v>
      </c>
    </row>
    <row r="18378" spans="1:5" x14ac:dyDescent="0.3">
      <c r="A18378">
        <v>8369</v>
      </c>
      <c r="B18378">
        <v>7</v>
      </c>
      <c r="C18378" t="s">
        <v>5</v>
      </c>
      <c r="D18378">
        <v>8369</v>
      </c>
      <c r="E18378">
        <v>8370</v>
      </c>
    </row>
    <row r="18379" spans="1:5" x14ac:dyDescent="0.3">
      <c r="A18379">
        <v>8370</v>
      </c>
      <c r="B18379">
        <v>7</v>
      </c>
      <c r="C18379" t="s">
        <v>5</v>
      </c>
      <c r="D18379">
        <v>8370</v>
      </c>
      <c r="E18379">
        <v>8371</v>
      </c>
    </row>
    <row r="18380" spans="1:5" x14ac:dyDescent="0.3">
      <c r="A18380">
        <v>8371</v>
      </c>
      <c r="B18380">
        <v>7</v>
      </c>
      <c r="C18380" t="s">
        <v>5</v>
      </c>
      <c r="D18380">
        <v>8371</v>
      </c>
      <c r="E18380">
        <v>8372</v>
      </c>
    </row>
    <row r="18381" spans="1:5" x14ac:dyDescent="0.3">
      <c r="A18381">
        <v>8372</v>
      </c>
      <c r="B18381">
        <v>7</v>
      </c>
      <c r="C18381" t="s">
        <v>5</v>
      </c>
      <c r="D18381">
        <v>8372</v>
      </c>
      <c r="E18381">
        <v>8373</v>
      </c>
    </row>
    <row r="18382" spans="1:5" x14ac:dyDescent="0.3">
      <c r="A18382">
        <v>8373</v>
      </c>
      <c r="B18382">
        <v>7</v>
      </c>
      <c r="C18382" t="s">
        <v>5</v>
      </c>
      <c r="D18382">
        <v>8373</v>
      </c>
      <c r="E18382">
        <v>8374</v>
      </c>
    </row>
    <row r="18383" spans="1:5" x14ac:dyDescent="0.3">
      <c r="A18383">
        <v>8374</v>
      </c>
      <c r="B18383">
        <v>7</v>
      </c>
      <c r="C18383" t="s">
        <v>5</v>
      </c>
      <c r="D18383">
        <v>8374</v>
      </c>
      <c r="E18383">
        <v>8375</v>
      </c>
    </row>
    <row r="18384" spans="1:5" x14ac:dyDescent="0.3">
      <c r="A18384">
        <v>8375</v>
      </c>
      <c r="B18384">
        <v>7</v>
      </c>
      <c r="C18384" t="s">
        <v>5</v>
      </c>
      <c r="D18384">
        <v>8375</v>
      </c>
      <c r="E18384">
        <v>8376</v>
      </c>
    </row>
    <row r="18385" spans="1:5" x14ac:dyDescent="0.3">
      <c r="A18385">
        <v>8376</v>
      </c>
      <c r="B18385">
        <v>7</v>
      </c>
      <c r="C18385" t="s">
        <v>5</v>
      </c>
      <c r="D18385">
        <v>8376</v>
      </c>
      <c r="E18385">
        <v>8377</v>
      </c>
    </row>
    <row r="18386" spans="1:5" x14ac:dyDescent="0.3">
      <c r="A18386">
        <v>8377</v>
      </c>
      <c r="B18386">
        <v>7</v>
      </c>
      <c r="C18386" t="s">
        <v>5</v>
      </c>
      <c r="D18386">
        <v>8377</v>
      </c>
      <c r="E18386">
        <v>8378</v>
      </c>
    </row>
    <row r="18387" spans="1:5" x14ac:dyDescent="0.3">
      <c r="A18387">
        <v>8378</v>
      </c>
      <c r="B18387">
        <v>7</v>
      </c>
      <c r="C18387" t="s">
        <v>5</v>
      </c>
      <c r="D18387">
        <v>8378</v>
      </c>
      <c r="E18387">
        <v>8379</v>
      </c>
    </row>
    <row r="18388" spans="1:5" x14ac:dyDescent="0.3">
      <c r="A18388">
        <v>8379</v>
      </c>
      <c r="B18388">
        <v>7</v>
      </c>
      <c r="C18388" t="s">
        <v>5</v>
      </c>
      <c r="D18388">
        <v>8379</v>
      </c>
      <c r="E18388">
        <v>8380</v>
      </c>
    </row>
    <row r="18389" spans="1:5" x14ac:dyDescent="0.3">
      <c r="A18389">
        <v>8380</v>
      </c>
      <c r="B18389">
        <v>7</v>
      </c>
      <c r="C18389" t="s">
        <v>5</v>
      </c>
      <c r="D18389">
        <v>8380</v>
      </c>
      <c r="E18389">
        <v>8381</v>
      </c>
    </row>
    <row r="18390" spans="1:5" x14ac:dyDescent="0.3">
      <c r="A18390">
        <v>8381</v>
      </c>
      <c r="B18390">
        <v>7</v>
      </c>
      <c r="C18390" t="s">
        <v>5</v>
      </c>
      <c r="D18390">
        <v>8381</v>
      </c>
      <c r="E18390">
        <v>8382</v>
      </c>
    </row>
    <row r="18391" spans="1:5" x14ac:dyDescent="0.3">
      <c r="A18391">
        <v>8382</v>
      </c>
      <c r="B18391">
        <v>7</v>
      </c>
      <c r="C18391" t="s">
        <v>5</v>
      </c>
      <c r="D18391">
        <v>8382</v>
      </c>
      <c r="E18391">
        <v>8383</v>
      </c>
    </row>
    <row r="18392" spans="1:5" x14ac:dyDescent="0.3">
      <c r="A18392">
        <v>8383</v>
      </c>
      <c r="B18392">
        <v>7</v>
      </c>
      <c r="C18392" t="s">
        <v>5</v>
      </c>
      <c r="D18392">
        <v>8383</v>
      </c>
      <c r="E18392">
        <v>8384</v>
      </c>
    </row>
    <row r="18393" spans="1:5" x14ac:dyDescent="0.3">
      <c r="A18393">
        <v>8384</v>
      </c>
      <c r="B18393">
        <v>7</v>
      </c>
      <c r="C18393" t="s">
        <v>5</v>
      </c>
      <c r="D18393">
        <v>8384</v>
      </c>
      <c r="E18393">
        <v>8385</v>
      </c>
    </row>
    <row r="18394" spans="1:5" x14ac:dyDescent="0.3">
      <c r="A18394">
        <v>8385</v>
      </c>
      <c r="B18394">
        <v>7</v>
      </c>
      <c r="C18394" t="s">
        <v>5</v>
      </c>
      <c r="D18394">
        <v>8385</v>
      </c>
      <c r="E18394">
        <v>8386</v>
      </c>
    </row>
    <row r="18395" spans="1:5" x14ac:dyDescent="0.3">
      <c r="A18395">
        <v>8386</v>
      </c>
      <c r="B18395">
        <v>7</v>
      </c>
      <c r="C18395" t="s">
        <v>5</v>
      </c>
      <c r="D18395">
        <v>8386</v>
      </c>
      <c r="E18395">
        <v>8387</v>
      </c>
    </row>
    <row r="18396" spans="1:5" x14ac:dyDescent="0.3">
      <c r="A18396">
        <v>8387</v>
      </c>
      <c r="B18396">
        <v>7</v>
      </c>
      <c r="C18396" t="s">
        <v>5</v>
      </c>
      <c r="D18396">
        <v>8387</v>
      </c>
      <c r="E18396">
        <v>8388</v>
      </c>
    </row>
    <row r="18397" spans="1:5" x14ac:dyDescent="0.3">
      <c r="A18397">
        <v>8388</v>
      </c>
      <c r="B18397">
        <v>7</v>
      </c>
      <c r="C18397" t="s">
        <v>5</v>
      </c>
      <c r="D18397">
        <v>8388</v>
      </c>
      <c r="E18397">
        <v>8389</v>
      </c>
    </row>
    <row r="18398" spans="1:5" x14ac:dyDescent="0.3">
      <c r="A18398">
        <v>8389</v>
      </c>
      <c r="B18398">
        <v>7</v>
      </c>
      <c r="C18398" t="s">
        <v>5</v>
      </c>
      <c r="D18398">
        <v>8389</v>
      </c>
      <c r="E18398">
        <v>8390</v>
      </c>
    </row>
    <row r="18399" spans="1:5" x14ac:dyDescent="0.3">
      <c r="A18399">
        <v>8390</v>
      </c>
      <c r="B18399">
        <v>7</v>
      </c>
      <c r="C18399" t="s">
        <v>5</v>
      </c>
      <c r="D18399">
        <v>8390</v>
      </c>
      <c r="E18399">
        <v>8391</v>
      </c>
    </row>
    <row r="18400" spans="1:5" x14ac:dyDescent="0.3">
      <c r="A18400">
        <v>8391</v>
      </c>
      <c r="B18400">
        <v>7</v>
      </c>
      <c r="C18400" t="s">
        <v>5</v>
      </c>
      <c r="D18400">
        <v>8391</v>
      </c>
      <c r="E18400">
        <v>8392</v>
      </c>
    </row>
    <row r="18401" spans="1:5" x14ac:dyDescent="0.3">
      <c r="A18401">
        <v>8392</v>
      </c>
      <c r="B18401">
        <v>7</v>
      </c>
      <c r="C18401" t="s">
        <v>5</v>
      </c>
      <c r="D18401">
        <v>8392</v>
      </c>
      <c r="E18401">
        <v>8393</v>
      </c>
    </row>
    <row r="18402" spans="1:5" x14ac:dyDescent="0.3">
      <c r="A18402">
        <v>8393</v>
      </c>
      <c r="B18402">
        <v>7</v>
      </c>
      <c r="C18402" t="s">
        <v>5</v>
      </c>
      <c r="D18402">
        <v>8393</v>
      </c>
      <c r="E18402">
        <v>8394</v>
      </c>
    </row>
    <row r="18403" spans="1:5" x14ac:dyDescent="0.3">
      <c r="A18403">
        <v>8394</v>
      </c>
      <c r="B18403">
        <v>7</v>
      </c>
      <c r="C18403" t="s">
        <v>5</v>
      </c>
      <c r="D18403">
        <v>8394</v>
      </c>
      <c r="E18403">
        <v>8395</v>
      </c>
    </row>
    <row r="18404" spans="1:5" x14ac:dyDescent="0.3">
      <c r="A18404">
        <v>8395</v>
      </c>
      <c r="B18404">
        <v>7</v>
      </c>
      <c r="C18404" t="s">
        <v>5</v>
      </c>
      <c r="D18404">
        <v>8395</v>
      </c>
      <c r="E18404">
        <v>8396</v>
      </c>
    </row>
    <row r="18405" spans="1:5" x14ac:dyDescent="0.3">
      <c r="A18405">
        <v>8396</v>
      </c>
      <c r="B18405">
        <v>7</v>
      </c>
      <c r="C18405" t="s">
        <v>5</v>
      </c>
      <c r="D18405">
        <v>8396</v>
      </c>
      <c r="E18405">
        <v>8397</v>
      </c>
    </row>
    <row r="18406" spans="1:5" x14ac:dyDescent="0.3">
      <c r="A18406">
        <v>8397</v>
      </c>
      <c r="B18406">
        <v>7</v>
      </c>
      <c r="C18406" t="s">
        <v>5</v>
      </c>
      <c r="D18406">
        <v>8397</v>
      </c>
      <c r="E18406">
        <v>8398</v>
      </c>
    </row>
    <row r="18407" spans="1:5" x14ac:dyDescent="0.3">
      <c r="A18407">
        <v>8398</v>
      </c>
      <c r="B18407">
        <v>7</v>
      </c>
      <c r="C18407" t="s">
        <v>5</v>
      </c>
      <c r="D18407">
        <v>8398</v>
      </c>
      <c r="E18407">
        <v>8399</v>
      </c>
    </row>
    <row r="18408" spans="1:5" x14ac:dyDescent="0.3">
      <c r="A18408">
        <v>8399</v>
      </c>
      <c r="B18408">
        <v>7</v>
      </c>
      <c r="C18408" t="s">
        <v>5</v>
      </c>
      <c r="D18408">
        <v>8399</v>
      </c>
      <c r="E18408">
        <v>8400</v>
      </c>
    </row>
    <row r="18409" spans="1:5" x14ac:dyDescent="0.3">
      <c r="A18409">
        <v>8400</v>
      </c>
      <c r="B18409">
        <v>7</v>
      </c>
      <c r="C18409" t="s">
        <v>5</v>
      </c>
      <c r="D18409">
        <v>8400</v>
      </c>
      <c r="E18409">
        <v>8401</v>
      </c>
    </row>
    <row r="18410" spans="1:5" x14ac:dyDescent="0.3">
      <c r="A18410">
        <v>8401</v>
      </c>
      <c r="B18410">
        <v>7</v>
      </c>
      <c r="C18410" t="s">
        <v>5</v>
      </c>
      <c r="D18410">
        <v>8401</v>
      </c>
      <c r="E18410">
        <v>8402</v>
      </c>
    </row>
    <row r="18411" spans="1:5" x14ac:dyDescent="0.3">
      <c r="A18411">
        <v>8402</v>
      </c>
      <c r="B18411">
        <v>7</v>
      </c>
      <c r="C18411" t="s">
        <v>5</v>
      </c>
      <c r="D18411">
        <v>8402</v>
      </c>
      <c r="E18411">
        <v>8403</v>
      </c>
    </row>
    <row r="18412" spans="1:5" x14ac:dyDescent="0.3">
      <c r="A18412">
        <v>8403</v>
      </c>
      <c r="B18412">
        <v>7</v>
      </c>
      <c r="C18412" t="s">
        <v>5</v>
      </c>
      <c r="D18412">
        <v>8403</v>
      </c>
      <c r="E18412">
        <v>8404</v>
      </c>
    </row>
    <row r="18413" spans="1:5" x14ac:dyDescent="0.3">
      <c r="A18413">
        <v>8404</v>
      </c>
      <c r="B18413">
        <v>7</v>
      </c>
      <c r="C18413" t="s">
        <v>5</v>
      </c>
      <c r="D18413">
        <v>8404</v>
      </c>
      <c r="E18413">
        <v>8405</v>
      </c>
    </row>
    <row r="18414" spans="1:5" x14ac:dyDescent="0.3">
      <c r="A18414">
        <v>8405</v>
      </c>
      <c r="B18414">
        <v>7</v>
      </c>
      <c r="C18414" t="s">
        <v>5</v>
      </c>
      <c r="D18414">
        <v>8405</v>
      </c>
      <c r="E18414">
        <v>8406</v>
      </c>
    </row>
    <row r="18415" spans="1:5" x14ac:dyDescent="0.3">
      <c r="A18415">
        <v>8406</v>
      </c>
      <c r="B18415">
        <v>7</v>
      </c>
      <c r="C18415" t="s">
        <v>5</v>
      </c>
      <c r="D18415">
        <v>8406</v>
      </c>
      <c r="E18415">
        <v>8407</v>
      </c>
    </row>
    <row r="18416" spans="1:5" x14ac:dyDescent="0.3">
      <c r="A18416">
        <v>8407</v>
      </c>
      <c r="B18416">
        <v>7</v>
      </c>
      <c r="C18416" t="s">
        <v>5</v>
      </c>
      <c r="D18416">
        <v>8407</v>
      </c>
      <c r="E18416">
        <v>8408</v>
      </c>
    </row>
    <row r="18417" spans="1:5" x14ac:dyDescent="0.3">
      <c r="A18417">
        <v>8408</v>
      </c>
      <c r="B18417">
        <v>7</v>
      </c>
      <c r="C18417" t="s">
        <v>5</v>
      </c>
      <c r="D18417">
        <v>8408</v>
      </c>
      <c r="E18417">
        <v>8409</v>
      </c>
    </row>
    <row r="18418" spans="1:5" x14ac:dyDescent="0.3">
      <c r="A18418">
        <v>8409</v>
      </c>
      <c r="B18418">
        <v>7</v>
      </c>
      <c r="C18418" t="s">
        <v>5</v>
      </c>
      <c r="D18418">
        <v>8409</v>
      </c>
      <c r="E18418">
        <v>8410</v>
      </c>
    </row>
    <row r="18419" spans="1:5" x14ac:dyDescent="0.3">
      <c r="A18419">
        <v>8410</v>
      </c>
      <c r="B18419">
        <v>7</v>
      </c>
      <c r="C18419" t="s">
        <v>5</v>
      </c>
      <c r="D18419">
        <v>8410</v>
      </c>
      <c r="E18419">
        <v>8411</v>
      </c>
    </row>
    <row r="18420" spans="1:5" x14ac:dyDescent="0.3">
      <c r="A18420">
        <v>8411</v>
      </c>
      <c r="B18420">
        <v>7</v>
      </c>
      <c r="C18420" t="s">
        <v>5</v>
      </c>
      <c r="D18420">
        <v>8411</v>
      </c>
      <c r="E18420">
        <v>8412</v>
      </c>
    </row>
    <row r="18421" spans="1:5" x14ac:dyDescent="0.3">
      <c r="A18421">
        <v>8412</v>
      </c>
      <c r="B18421">
        <v>7</v>
      </c>
      <c r="C18421" t="s">
        <v>5</v>
      </c>
      <c r="D18421">
        <v>8412</v>
      </c>
      <c r="E18421">
        <v>8413</v>
      </c>
    </row>
    <row r="18422" spans="1:5" x14ac:dyDescent="0.3">
      <c r="A18422">
        <v>8413</v>
      </c>
      <c r="B18422">
        <v>7</v>
      </c>
      <c r="C18422" t="s">
        <v>5</v>
      </c>
      <c r="D18422">
        <v>8413</v>
      </c>
      <c r="E18422">
        <v>8414</v>
      </c>
    </row>
    <row r="18423" spans="1:5" x14ac:dyDescent="0.3">
      <c r="A18423">
        <v>8414</v>
      </c>
      <c r="B18423">
        <v>7</v>
      </c>
      <c r="C18423" t="s">
        <v>5</v>
      </c>
      <c r="D18423">
        <v>8414</v>
      </c>
      <c r="E18423">
        <v>8415</v>
      </c>
    </row>
    <row r="18424" spans="1:5" x14ac:dyDescent="0.3">
      <c r="A18424">
        <v>8415</v>
      </c>
      <c r="B18424">
        <v>7</v>
      </c>
      <c r="C18424" t="s">
        <v>5</v>
      </c>
      <c r="D18424">
        <v>8415</v>
      </c>
      <c r="E18424">
        <v>8416</v>
      </c>
    </row>
    <row r="18425" spans="1:5" x14ac:dyDescent="0.3">
      <c r="A18425">
        <v>8416</v>
      </c>
      <c r="B18425">
        <v>7</v>
      </c>
      <c r="C18425" t="s">
        <v>5</v>
      </c>
      <c r="D18425">
        <v>8416</v>
      </c>
      <c r="E18425">
        <v>8417</v>
      </c>
    </row>
    <row r="18426" spans="1:5" x14ac:dyDescent="0.3">
      <c r="A18426">
        <v>8417</v>
      </c>
      <c r="B18426">
        <v>7</v>
      </c>
      <c r="C18426" t="s">
        <v>5</v>
      </c>
      <c r="D18426">
        <v>8417</v>
      </c>
      <c r="E18426">
        <v>8418</v>
      </c>
    </row>
    <row r="18427" spans="1:5" x14ac:dyDescent="0.3">
      <c r="A18427">
        <v>8418</v>
      </c>
      <c r="B18427">
        <v>7</v>
      </c>
      <c r="C18427" t="s">
        <v>5</v>
      </c>
      <c r="D18427">
        <v>8418</v>
      </c>
      <c r="E18427">
        <v>8419</v>
      </c>
    </row>
    <row r="18428" spans="1:5" x14ac:dyDescent="0.3">
      <c r="A18428">
        <v>8419</v>
      </c>
      <c r="B18428">
        <v>7</v>
      </c>
      <c r="C18428" t="s">
        <v>5</v>
      </c>
      <c r="D18428">
        <v>8419</v>
      </c>
      <c r="E18428">
        <v>8420</v>
      </c>
    </row>
    <row r="18429" spans="1:5" x14ac:dyDescent="0.3">
      <c r="A18429">
        <v>8420</v>
      </c>
      <c r="B18429">
        <v>7</v>
      </c>
      <c r="C18429" t="s">
        <v>5</v>
      </c>
      <c r="D18429">
        <v>8420</v>
      </c>
      <c r="E18429">
        <v>8421</v>
      </c>
    </row>
    <row r="18430" spans="1:5" x14ac:dyDescent="0.3">
      <c r="A18430">
        <v>8421</v>
      </c>
      <c r="B18430">
        <v>7</v>
      </c>
      <c r="C18430" t="s">
        <v>5</v>
      </c>
      <c r="D18430">
        <v>8421</v>
      </c>
      <c r="E18430">
        <v>8422</v>
      </c>
    </row>
    <row r="18431" spans="1:5" x14ac:dyDescent="0.3">
      <c r="A18431">
        <v>8422</v>
      </c>
      <c r="B18431">
        <v>7</v>
      </c>
      <c r="C18431" t="s">
        <v>5</v>
      </c>
      <c r="D18431">
        <v>8422</v>
      </c>
      <c r="E18431">
        <v>8423</v>
      </c>
    </row>
    <row r="18432" spans="1:5" x14ac:dyDescent="0.3">
      <c r="A18432">
        <v>8423</v>
      </c>
      <c r="B18432">
        <v>7</v>
      </c>
      <c r="C18432" t="s">
        <v>5</v>
      </c>
      <c r="D18432">
        <v>8423</v>
      </c>
      <c r="E18432">
        <v>8424</v>
      </c>
    </row>
    <row r="18433" spans="1:5" x14ac:dyDescent="0.3">
      <c r="A18433">
        <v>8424</v>
      </c>
      <c r="B18433">
        <v>7</v>
      </c>
      <c r="C18433" t="s">
        <v>5</v>
      </c>
      <c r="D18433">
        <v>8424</v>
      </c>
      <c r="E18433">
        <v>8425</v>
      </c>
    </row>
    <row r="18434" spans="1:5" x14ac:dyDescent="0.3">
      <c r="A18434">
        <v>8425</v>
      </c>
      <c r="B18434">
        <v>7</v>
      </c>
      <c r="C18434" t="s">
        <v>5</v>
      </c>
      <c r="D18434">
        <v>8425</v>
      </c>
      <c r="E18434">
        <v>8426</v>
      </c>
    </row>
    <row r="18435" spans="1:5" x14ac:dyDescent="0.3">
      <c r="A18435">
        <v>8426</v>
      </c>
      <c r="B18435">
        <v>7</v>
      </c>
      <c r="C18435" t="s">
        <v>5</v>
      </c>
      <c r="D18435">
        <v>8426</v>
      </c>
      <c r="E18435">
        <v>8427</v>
      </c>
    </row>
    <row r="18436" spans="1:5" x14ac:dyDescent="0.3">
      <c r="A18436">
        <v>8427</v>
      </c>
      <c r="B18436">
        <v>7</v>
      </c>
      <c r="C18436" t="s">
        <v>5</v>
      </c>
      <c r="D18436">
        <v>8427</v>
      </c>
      <c r="E18436">
        <v>8428</v>
      </c>
    </row>
    <row r="18437" spans="1:5" x14ac:dyDescent="0.3">
      <c r="A18437">
        <v>8428</v>
      </c>
      <c r="B18437">
        <v>7</v>
      </c>
      <c r="C18437" t="s">
        <v>5</v>
      </c>
      <c r="D18437">
        <v>8428</v>
      </c>
      <c r="E18437">
        <v>8429</v>
      </c>
    </row>
    <row r="18438" spans="1:5" x14ac:dyDescent="0.3">
      <c r="A18438">
        <v>8429</v>
      </c>
      <c r="B18438">
        <v>7</v>
      </c>
      <c r="C18438" t="s">
        <v>5</v>
      </c>
      <c r="D18438">
        <v>8429</v>
      </c>
      <c r="E18438">
        <v>8430</v>
      </c>
    </row>
    <row r="18439" spans="1:5" x14ac:dyDescent="0.3">
      <c r="A18439">
        <v>8430</v>
      </c>
      <c r="B18439">
        <v>7</v>
      </c>
      <c r="C18439" t="s">
        <v>5</v>
      </c>
      <c r="D18439">
        <v>8430</v>
      </c>
      <c r="E18439">
        <v>8431</v>
      </c>
    </row>
    <row r="18440" spans="1:5" x14ac:dyDescent="0.3">
      <c r="A18440">
        <v>8431</v>
      </c>
      <c r="B18440">
        <v>7</v>
      </c>
      <c r="C18440" t="s">
        <v>5</v>
      </c>
      <c r="D18440">
        <v>8431</v>
      </c>
      <c r="E18440">
        <v>8432</v>
      </c>
    </row>
    <row r="18441" spans="1:5" x14ac:dyDescent="0.3">
      <c r="A18441">
        <v>8432</v>
      </c>
      <c r="B18441">
        <v>7</v>
      </c>
      <c r="C18441" t="s">
        <v>5</v>
      </c>
      <c r="D18441">
        <v>8432</v>
      </c>
      <c r="E18441">
        <v>8433</v>
      </c>
    </row>
    <row r="18442" spans="1:5" x14ac:dyDescent="0.3">
      <c r="A18442">
        <v>8433</v>
      </c>
      <c r="B18442">
        <v>7</v>
      </c>
      <c r="C18442" t="s">
        <v>5</v>
      </c>
      <c r="D18442">
        <v>8433</v>
      </c>
      <c r="E18442">
        <v>8434</v>
      </c>
    </row>
    <row r="18443" spans="1:5" x14ac:dyDescent="0.3">
      <c r="A18443">
        <v>8434</v>
      </c>
      <c r="B18443">
        <v>7</v>
      </c>
      <c r="C18443" t="s">
        <v>5</v>
      </c>
      <c r="D18443">
        <v>8434</v>
      </c>
      <c r="E18443">
        <v>8435</v>
      </c>
    </row>
    <row r="18444" spans="1:5" x14ac:dyDescent="0.3">
      <c r="A18444">
        <v>8435</v>
      </c>
      <c r="B18444">
        <v>7</v>
      </c>
      <c r="C18444" t="s">
        <v>5</v>
      </c>
      <c r="D18444">
        <v>8435</v>
      </c>
      <c r="E18444">
        <v>8436</v>
      </c>
    </row>
    <row r="18445" spans="1:5" x14ac:dyDescent="0.3">
      <c r="A18445">
        <v>8436</v>
      </c>
      <c r="B18445">
        <v>7</v>
      </c>
      <c r="C18445" t="s">
        <v>5</v>
      </c>
      <c r="D18445">
        <v>8436</v>
      </c>
      <c r="E18445">
        <v>8437</v>
      </c>
    </row>
    <row r="18446" spans="1:5" x14ac:dyDescent="0.3">
      <c r="A18446">
        <v>8437</v>
      </c>
      <c r="B18446">
        <v>7</v>
      </c>
      <c r="C18446" t="s">
        <v>5</v>
      </c>
      <c r="D18446">
        <v>8437</v>
      </c>
      <c r="E18446">
        <v>8438</v>
      </c>
    </row>
    <row r="18447" spans="1:5" x14ac:dyDescent="0.3">
      <c r="A18447">
        <v>8438</v>
      </c>
      <c r="B18447">
        <v>7</v>
      </c>
      <c r="C18447" t="s">
        <v>5</v>
      </c>
      <c r="D18447">
        <v>8438</v>
      </c>
      <c r="E18447">
        <v>8439</v>
      </c>
    </row>
    <row r="18448" spans="1:5" x14ac:dyDescent="0.3">
      <c r="A18448">
        <v>8439</v>
      </c>
      <c r="B18448">
        <v>7</v>
      </c>
      <c r="C18448" t="s">
        <v>5</v>
      </c>
      <c r="D18448">
        <v>8439</v>
      </c>
      <c r="E18448">
        <v>8440</v>
      </c>
    </row>
    <row r="18449" spans="1:5" x14ac:dyDescent="0.3">
      <c r="A18449">
        <v>8440</v>
      </c>
      <c r="B18449">
        <v>7</v>
      </c>
      <c r="C18449" t="s">
        <v>5</v>
      </c>
      <c r="D18449">
        <v>8440</v>
      </c>
      <c r="E18449">
        <v>8441</v>
      </c>
    </row>
    <row r="18450" spans="1:5" x14ac:dyDescent="0.3">
      <c r="A18450">
        <v>8441</v>
      </c>
      <c r="B18450">
        <v>7</v>
      </c>
      <c r="C18450" t="s">
        <v>5</v>
      </c>
      <c r="D18450">
        <v>8441</v>
      </c>
      <c r="E18450">
        <v>8442</v>
      </c>
    </row>
    <row r="18451" spans="1:5" x14ac:dyDescent="0.3">
      <c r="A18451">
        <v>8442</v>
      </c>
      <c r="B18451">
        <v>7</v>
      </c>
      <c r="C18451" t="s">
        <v>5</v>
      </c>
      <c r="D18451">
        <v>8442</v>
      </c>
      <c r="E18451">
        <v>8443</v>
      </c>
    </row>
    <row r="18452" spans="1:5" x14ac:dyDescent="0.3">
      <c r="A18452">
        <v>8443</v>
      </c>
      <c r="B18452">
        <v>7</v>
      </c>
      <c r="C18452" t="s">
        <v>5</v>
      </c>
      <c r="D18452">
        <v>8443</v>
      </c>
      <c r="E18452">
        <v>8444</v>
      </c>
    </row>
    <row r="18453" spans="1:5" x14ac:dyDescent="0.3">
      <c r="A18453">
        <v>8444</v>
      </c>
      <c r="B18453">
        <v>7</v>
      </c>
      <c r="C18453" t="s">
        <v>5</v>
      </c>
      <c r="D18453">
        <v>8444</v>
      </c>
      <c r="E18453">
        <v>8445</v>
      </c>
    </row>
    <row r="18454" spans="1:5" x14ac:dyDescent="0.3">
      <c r="A18454">
        <v>8445</v>
      </c>
      <c r="B18454">
        <v>7</v>
      </c>
      <c r="C18454" t="s">
        <v>5</v>
      </c>
      <c r="D18454">
        <v>8445</v>
      </c>
      <c r="E18454">
        <v>8446</v>
      </c>
    </row>
    <row r="18455" spans="1:5" x14ac:dyDescent="0.3">
      <c r="A18455">
        <v>8446</v>
      </c>
      <c r="B18455">
        <v>7</v>
      </c>
      <c r="C18455" t="s">
        <v>5</v>
      </c>
      <c r="D18455">
        <v>8446</v>
      </c>
      <c r="E18455">
        <v>8447</v>
      </c>
    </row>
    <row r="18456" spans="1:5" x14ac:dyDescent="0.3">
      <c r="A18456">
        <v>8447</v>
      </c>
      <c r="B18456">
        <v>7</v>
      </c>
      <c r="C18456" t="s">
        <v>5</v>
      </c>
      <c r="D18456">
        <v>8447</v>
      </c>
      <c r="E18456">
        <v>8448</v>
      </c>
    </row>
    <row r="18457" spans="1:5" x14ac:dyDescent="0.3">
      <c r="A18457">
        <v>8448</v>
      </c>
      <c r="B18457">
        <v>7</v>
      </c>
      <c r="C18457" t="s">
        <v>5</v>
      </c>
      <c r="D18457">
        <v>8448</v>
      </c>
      <c r="E18457">
        <v>8449</v>
      </c>
    </row>
    <row r="18458" spans="1:5" x14ac:dyDescent="0.3">
      <c r="A18458">
        <v>8449</v>
      </c>
      <c r="B18458">
        <v>7</v>
      </c>
      <c r="C18458" t="s">
        <v>5</v>
      </c>
      <c r="D18458">
        <v>8449</v>
      </c>
      <c r="E18458">
        <v>8450</v>
      </c>
    </row>
    <row r="18459" spans="1:5" x14ac:dyDescent="0.3">
      <c r="A18459">
        <v>8450</v>
      </c>
      <c r="B18459">
        <v>7</v>
      </c>
      <c r="C18459" t="s">
        <v>5</v>
      </c>
      <c r="D18459">
        <v>8450</v>
      </c>
      <c r="E18459">
        <v>8451</v>
      </c>
    </row>
    <row r="18460" spans="1:5" x14ac:dyDescent="0.3">
      <c r="A18460">
        <v>8451</v>
      </c>
      <c r="B18460">
        <v>7</v>
      </c>
      <c r="C18460" t="s">
        <v>5</v>
      </c>
      <c r="D18460">
        <v>8451</v>
      </c>
      <c r="E18460">
        <v>8452</v>
      </c>
    </row>
    <row r="18461" spans="1:5" x14ac:dyDescent="0.3">
      <c r="A18461">
        <v>8452</v>
      </c>
      <c r="B18461">
        <v>7</v>
      </c>
      <c r="C18461" t="s">
        <v>5</v>
      </c>
      <c r="D18461">
        <v>8452</v>
      </c>
      <c r="E18461">
        <v>8453</v>
      </c>
    </row>
    <row r="18462" spans="1:5" x14ac:dyDescent="0.3">
      <c r="A18462">
        <v>8453</v>
      </c>
      <c r="B18462">
        <v>7</v>
      </c>
      <c r="C18462" t="s">
        <v>5</v>
      </c>
      <c r="D18462">
        <v>8453</v>
      </c>
      <c r="E18462">
        <v>8454</v>
      </c>
    </row>
    <row r="18463" spans="1:5" x14ac:dyDescent="0.3">
      <c r="A18463">
        <v>8454</v>
      </c>
      <c r="B18463">
        <v>7</v>
      </c>
      <c r="C18463" t="s">
        <v>5</v>
      </c>
      <c r="D18463">
        <v>8454</v>
      </c>
      <c r="E18463">
        <v>8455</v>
      </c>
    </row>
    <row r="18464" spans="1:5" x14ac:dyDescent="0.3">
      <c r="A18464">
        <v>8455</v>
      </c>
      <c r="B18464">
        <v>7</v>
      </c>
      <c r="C18464" t="s">
        <v>5</v>
      </c>
      <c r="D18464">
        <v>8455</v>
      </c>
      <c r="E18464">
        <v>8456</v>
      </c>
    </row>
    <row r="18465" spans="1:5" x14ac:dyDescent="0.3">
      <c r="A18465">
        <v>8456</v>
      </c>
      <c r="B18465">
        <v>7</v>
      </c>
      <c r="C18465" t="s">
        <v>5</v>
      </c>
      <c r="D18465">
        <v>8456</v>
      </c>
      <c r="E18465">
        <v>8457</v>
      </c>
    </row>
    <row r="18466" spans="1:5" x14ac:dyDescent="0.3">
      <c r="A18466">
        <v>8457</v>
      </c>
      <c r="B18466">
        <v>7</v>
      </c>
      <c r="C18466" t="s">
        <v>5</v>
      </c>
      <c r="D18466">
        <v>8457</v>
      </c>
      <c r="E18466">
        <v>8458</v>
      </c>
    </row>
    <row r="18467" spans="1:5" x14ac:dyDescent="0.3">
      <c r="A18467">
        <v>8458</v>
      </c>
      <c r="B18467">
        <v>7</v>
      </c>
      <c r="C18467" t="s">
        <v>5</v>
      </c>
      <c r="D18467">
        <v>8458</v>
      </c>
      <c r="E18467">
        <v>8459</v>
      </c>
    </row>
    <row r="18468" spans="1:5" x14ac:dyDescent="0.3">
      <c r="A18468">
        <v>8459</v>
      </c>
      <c r="B18468">
        <v>7</v>
      </c>
      <c r="C18468" t="s">
        <v>5</v>
      </c>
      <c r="D18468">
        <v>8459</v>
      </c>
      <c r="E18468">
        <v>8460</v>
      </c>
    </row>
    <row r="18469" spans="1:5" x14ac:dyDescent="0.3">
      <c r="A18469">
        <v>8460</v>
      </c>
      <c r="B18469">
        <v>7</v>
      </c>
      <c r="C18469" t="s">
        <v>5</v>
      </c>
      <c r="D18469">
        <v>8460</v>
      </c>
      <c r="E18469">
        <v>8461</v>
      </c>
    </row>
    <row r="18470" spans="1:5" x14ac:dyDescent="0.3">
      <c r="A18470">
        <v>8461</v>
      </c>
      <c r="B18470">
        <v>7</v>
      </c>
      <c r="C18470" t="s">
        <v>5</v>
      </c>
      <c r="D18470">
        <v>8461</v>
      </c>
      <c r="E18470">
        <v>8462</v>
      </c>
    </row>
    <row r="18471" spans="1:5" x14ac:dyDescent="0.3">
      <c r="A18471">
        <v>8462</v>
      </c>
      <c r="B18471">
        <v>7</v>
      </c>
      <c r="C18471" t="s">
        <v>5</v>
      </c>
      <c r="D18471">
        <v>8462</v>
      </c>
      <c r="E18471">
        <v>8463</v>
      </c>
    </row>
    <row r="18472" spans="1:5" x14ac:dyDescent="0.3">
      <c r="A18472">
        <v>8463</v>
      </c>
      <c r="B18472">
        <v>7</v>
      </c>
      <c r="C18472" t="s">
        <v>5</v>
      </c>
      <c r="D18472">
        <v>8463</v>
      </c>
      <c r="E18472">
        <v>8464</v>
      </c>
    </row>
    <row r="18473" spans="1:5" x14ac:dyDescent="0.3">
      <c r="A18473">
        <v>8464</v>
      </c>
      <c r="B18473">
        <v>7</v>
      </c>
      <c r="C18473" t="s">
        <v>5</v>
      </c>
      <c r="D18473">
        <v>8464</v>
      </c>
      <c r="E18473">
        <v>8465</v>
      </c>
    </row>
    <row r="18474" spans="1:5" x14ac:dyDescent="0.3">
      <c r="A18474">
        <v>8465</v>
      </c>
      <c r="B18474">
        <v>7</v>
      </c>
      <c r="C18474" t="s">
        <v>5</v>
      </c>
      <c r="D18474">
        <v>8465</v>
      </c>
      <c r="E18474">
        <v>8466</v>
      </c>
    </row>
    <row r="18475" spans="1:5" x14ac:dyDescent="0.3">
      <c r="A18475">
        <v>8466</v>
      </c>
      <c r="B18475">
        <v>7</v>
      </c>
      <c r="C18475" t="s">
        <v>5</v>
      </c>
      <c r="D18475">
        <v>8466</v>
      </c>
      <c r="E18475">
        <v>8467</v>
      </c>
    </row>
    <row r="18476" spans="1:5" x14ac:dyDescent="0.3">
      <c r="A18476">
        <v>8467</v>
      </c>
      <c r="B18476">
        <v>7</v>
      </c>
      <c r="C18476" t="s">
        <v>5</v>
      </c>
      <c r="D18476">
        <v>8467</v>
      </c>
      <c r="E18476">
        <v>8468</v>
      </c>
    </row>
    <row r="18477" spans="1:5" x14ac:dyDescent="0.3">
      <c r="A18477">
        <v>8468</v>
      </c>
      <c r="B18477">
        <v>7</v>
      </c>
      <c r="C18477" t="s">
        <v>5</v>
      </c>
      <c r="D18477">
        <v>8468</v>
      </c>
      <c r="E18477">
        <v>8469</v>
      </c>
    </row>
    <row r="18478" spans="1:5" x14ac:dyDescent="0.3">
      <c r="A18478">
        <v>8469</v>
      </c>
      <c r="B18478">
        <v>7</v>
      </c>
      <c r="C18478" t="s">
        <v>5</v>
      </c>
      <c r="D18478">
        <v>8469</v>
      </c>
      <c r="E18478">
        <v>8470</v>
      </c>
    </row>
    <row r="18479" spans="1:5" x14ac:dyDescent="0.3">
      <c r="A18479">
        <v>8470</v>
      </c>
      <c r="B18479">
        <v>7</v>
      </c>
      <c r="C18479" t="s">
        <v>5</v>
      </c>
      <c r="D18479">
        <v>8470</v>
      </c>
      <c r="E18479">
        <v>8471</v>
      </c>
    </row>
    <row r="18480" spans="1:5" x14ac:dyDescent="0.3">
      <c r="A18480">
        <v>8471</v>
      </c>
      <c r="B18480">
        <v>7</v>
      </c>
      <c r="C18480" t="s">
        <v>5</v>
      </c>
      <c r="D18480">
        <v>8471</v>
      </c>
      <c r="E18480">
        <v>8472</v>
      </c>
    </row>
    <row r="18481" spans="1:5" x14ac:dyDescent="0.3">
      <c r="A18481">
        <v>8472</v>
      </c>
      <c r="B18481">
        <v>7</v>
      </c>
      <c r="C18481" t="s">
        <v>5</v>
      </c>
      <c r="D18481">
        <v>8472</v>
      </c>
      <c r="E18481">
        <v>8473</v>
      </c>
    </row>
    <row r="18482" spans="1:5" x14ac:dyDescent="0.3">
      <c r="A18482">
        <v>8473</v>
      </c>
      <c r="B18482">
        <v>7</v>
      </c>
      <c r="C18482" t="s">
        <v>5</v>
      </c>
      <c r="D18482">
        <v>8473</v>
      </c>
      <c r="E18482">
        <v>8474</v>
      </c>
    </row>
    <row r="18483" spans="1:5" x14ac:dyDescent="0.3">
      <c r="A18483">
        <v>8474</v>
      </c>
      <c r="B18483">
        <v>7</v>
      </c>
      <c r="C18483" t="s">
        <v>5</v>
      </c>
      <c r="D18483">
        <v>8474</v>
      </c>
      <c r="E18483">
        <v>8475</v>
      </c>
    </row>
    <row r="18484" spans="1:5" x14ac:dyDescent="0.3">
      <c r="A18484">
        <v>8475</v>
      </c>
      <c r="B18484">
        <v>7</v>
      </c>
      <c r="C18484" t="s">
        <v>5</v>
      </c>
      <c r="D18484">
        <v>8475</v>
      </c>
      <c r="E18484">
        <v>8476</v>
      </c>
    </row>
    <row r="18485" spans="1:5" x14ac:dyDescent="0.3">
      <c r="A18485">
        <v>8476</v>
      </c>
      <c r="B18485">
        <v>7</v>
      </c>
      <c r="C18485" t="s">
        <v>5</v>
      </c>
      <c r="D18485">
        <v>8476</v>
      </c>
      <c r="E18485">
        <v>8477</v>
      </c>
    </row>
    <row r="18486" spans="1:5" x14ac:dyDescent="0.3">
      <c r="A18486">
        <v>8477</v>
      </c>
      <c r="B18486">
        <v>7</v>
      </c>
      <c r="C18486" t="s">
        <v>5</v>
      </c>
      <c r="D18486">
        <v>8477</v>
      </c>
      <c r="E18486">
        <v>8478</v>
      </c>
    </row>
    <row r="18487" spans="1:5" x14ac:dyDescent="0.3">
      <c r="A18487">
        <v>8478</v>
      </c>
      <c r="B18487">
        <v>7</v>
      </c>
      <c r="C18487" t="s">
        <v>5</v>
      </c>
      <c r="D18487">
        <v>8478</v>
      </c>
      <c r="E18487">
        <v>8479</v>
      </c>
    </row>
    <row r="18488" spans="1:5" x14ac:dyDescent="0.3">
      <c r="A18488">
        <v>8479</v>
      </c>
      <c r="B18488">
        <v>7</v>
      </c>
      <c r="C18488" t="s">
        <v>5</v>
      </c>
      <c r="D18488">
        <v>8479</v>
      </c>
      <c r="E18488">
        <v>8480</v>
      </c>
    </row>
    <row r="18489" spans="1:5" x14ac:dyDescent="0.3">
      <c r="A18489">
        <v>8480</v>
      </c>
      <c r="B18489">
        <v>7</v>
      </c>
      <c r="C18489" t="s">
        <v>5</v>
      </c>
      <c r="D18489">
        <v>8480</v>
      </c>
      <c r="E18489">
        <v>8481</v>
      </c>
    </row>
    <row r="18490" spans="1:5" x14ac:dyDescent="0.3">
      <c r="A18490">
        <v>8481</v>
      </c>
      <c r="B18490">
        <v>7</v>
      </c>
      <c r="C18490" t="s">
        <v>5</v>
      </c>
      <c r="D18490">
        <v>8481</v>
      </c>
      <c r="E18490">
        <v>8482</v>
      </c>
    </row>
    <row r="18491" spans="1:5" x14ac:dyDescent="0.3">
      <c r="A18491">
        <v>8482</v>
      </c>
      <c r="B18491">
        <v>7</v>
      </c>
      <c r="C18491" t="s">
        <v>5</v>
      </c>
      <c r="D18491">
        <v>8482</v>
      </c>
      <c r="E18491">
        <v>8483</v>
      </c>
    </row>
    <row r="18492" spans="1:5" x14ac:dyDescent="0.3">
      <c r="A18492">
        <v>8483</v>
      </c>
      <c r="B18492">
        <v>7</v>
      </c>
      <c r="C18492" t="s">
        <v>5</v>
      </c>
      <c r="D18492">
        <v>8483</v>
      </c>
      <c r="E18492">
        <v>8484</v>
      </c>
    </row>
    <row r="18493" spans="1:5" x14ac:dyDescent="0.3">
      <c r="A18493">
        <v>8484</v>
      </c>
      <c r="B18493">
        <v>7</v>
      </c>
      <c r="C18493" t="s">
        <v>5</v>
      </c>
      <c r="D18493">
        <v>8484</v>
      </c>
      <c r="E18493">
        <v>8485</v>
      </c>
    </row>
    <row r="18494" spans="1:5" x14ac:dyDescent="0.3">
      <c r="A18494">
        <v>8485</v>
      </c>
      <c r="B18494">
        <v>7</v>
      </c>
      <c r="C18494" t="s">
        <v>5</v>
      </c>
      <c r="D18494">
        <v>8485</v>
      </c>
      <c r="E18494">
        <v>8486</v>
      </c>
    </row>
    <row r="18495" spans="1:5" x14ac:dyDescent="0.3">
      <c r="A18495">
        <v>8486</v>
      </c>
      <c r="B18495">
        <v>7</v>
      </c>
      <c r="C18495" t="s">
        <v>5</v>
      </c>
      <c r="D18495">
        <v>8486</v>
      </c>
      <c r="E18495">
        <v>8487</v>
      </c>
    </row>
    <row r="18496" spans="1:5" x14ac:dyDescent="0.3">
      <c r="A18496">
        <v>8487</v>
      </c>
      <c r="B18496">
        <v>7</v>
      </c>
      <c r="C18496" t="s">
        <v>5</v>
      </c>
      <c r="D18496">
        <v>8487</v>
      </c>
      <c r="E18496">
        <v>8488</v>
      </c>
    </row>
    <row r="18497" spans="1:5" x14ac:dyDescent="0.3">
      <c r="A18497">
        <v>8488</v>
      </c>
      <c r="B18497">
        <v>7</v>
      </c>
      <c r="C18497" t="s">
        <v>5</v>
      </c>
      <c r="D18497">
        <v>8488</v>
      </c>
      <c r="E18497">
        <v>8489</v>
      </c>
    </row>
    <row r="18498" spans="1:5" x14ac:dyDescent="0.3">
      <c r="A18498">
        <v>8489</v>
      </c>
      <c r="B18498">
        <v>7</v>
      </c>
      <c r="C18498" t="s">
        <v>5</v>
      </c>
      <c r="D18498">
        <v>8489</v>
      </c>
      <c r="E18498">
        <v>8490</v>
      </c>
    </row>
    <row r="18499" spans="1:5" x14ac:dyDescent="0.3">
      <c r="A18499">
        <v>8490</v>
      </c>
      <c r="B18499">
        <v>7</v>
      </c>
      <c r="C18499" t="s">
        <v>5</v>
      </c>
      <c r="D18499">
        <v>8490</v>
      </c>
      <c r="E18499">
        <v>8491</v>
      </c>
    </row>
    <row r="18500" spans="1:5" x14ac:dyDescent="0.3">
      <c r="A18500">
        <v>8491</v>
      </c>
      <c r="B18500">
        <v>7</v>
      </c>
      <c r="C18500" t="s">
        <v>5</v>
      </c>
      <c r="D18500">
        <v>8491</v>
      </c>
      <c r="E18500">
        <v>8492</v>
      </c>
    </row>
    <row r="18501" spans="1:5" x14ac:dyDescent="0.3">
      <c r="A18501">
        <v>8492</v>
      </c>
      <c r="B18501">
        <v>7</v>
      </c>
      <c r="C18501" t="s">
        <v>5</v>
      </c>
      <c r="D18501">
        <v>8492</v>
      </c>
      <c r="E18501">
        <v>8493</v>
      </c>
    </row>
    <row r="18502" spans="1:5" x14ac:dyDescent="0.3">
      <c r="A18502">
        <v>8493</v>
      </c>
      <c r="B18502">
        <v>7</v>
      </c>
      <c r="C18502" t="s">
        <v>5</v>
      </c>
      <c r="D18502">
        <v>8493</v>
      </c>
      <c r="E18502">
        <v>8494</v>
      </c>
    </row>
    <row r="18503" spans="1:5" x14ac:dyDescent="0.3">
      <c r="A18503">
        <v>8494</v>
      </c>
      <c r="B18503">
        <v>7</v>
      </c>
      <c r="C18503" t="s">
        <v>5</v>
      </c>
      <c r="D18503">
        <v>8494</v>
      </c>
      <c r="E18503">
        <v>8495</v>
      </c>
    </row>
    <row r="18504" spans="1:5" x14ac:dyDescent="0.3">
      <c r="A18504">
        <v>8495</v>
      </c>
      <c r="B18504">
        <v>7</v>
      </c>
      <c r="C18504" t="s">
        <v>5</v>
      </c>
      <c r="D18504">
        <v>8495</v>
      </c>
      <c r="E18504">
        <v>8496</v>
      </c>
    </row>
    <row r="18505" spans="1:5" x14ac:dyDescent="0.3">
      <c r="A18505">
        <v>8496</v>
      </c>
      <c r="B18505">
        <v>7</v>
      </c>
      <c r="C18505" t="s">
        <v>5</v>
      </c>
      <c r="D18505">
        <v>8496</v>
      </c>
      <c r="E18505">
        <v>8497</v>
      </c>
    </row>
    <row r="18506" spans="1:5" x14ac:dyDescent="0.3">
      <c r="A18506">
        <v>8497</v>
      </c>
      <c r="B18506">
        <v>7</v>
      </c>
      <c r="C18506" t="s">
        <v>5</v>
      </c>
      <c r="D18506">
        <v>8497</v>
      </c>
      <c r="E18506">
        <v>8498</v>
      </c>
    </row>
    <row r="18507" spans="1:5" x14ac:dyDescent="0.3">
      <c r="A18507">
        <v>8498</v>
      </c>
      <c r="B18507">
        <v>7</v>
      </c>
      <c r="C18507" t="s">
        <v>5</v>
      </c>
      <c r="D18507">
        <v>8498</v>
      </c>
      <c r="E18507">
        <v>8499</v>
      </c>
    </row>
    <row r="18508" spans="1:5" x14ac:dyDescent="0.3">
      <c r="A18508">
        <v>8499</v>
      </c>
      <c r="B18508">
        <v>7</v>
      </c>
      <c r="C18508" t="s">
        <v>5</v>
      </c>
      <c r="D18508">
        <v>8499</v>
      </c>
      <c r="E18508">
        <v>8500</v>
      </c>
    </row>
    <row r="18509" spans="1:5" x14ac:dyDescent="0.3">
      <c r="A18509">
        <v>8500</v>
      </c>
      <c r="B18509">
        <v>7</v>
      </c>
      <c r="C18509" t="s">
        <v>5</v>
      </c>
      <c r="D18509">
        <v>8500</v>
      </c>
      <c r="E18509">
        <v>8501</v>
      </c>
    </row>
    <row r="18510" spans="1:5" x14ac:dyDescent="0.3">
      <c r="A18510">
        <v>8501</v>
      </c>
      <c r="B18510">
        <v>7</v>
      </c>
      <c r="C18510" t="s">
        <v>5</v>
      </c>
      <c r="D18510">
        <v>8501</v>
      </c>
      <c r="E18510">
        <v>8502</v>
      </c>
    </row>
    <row r="18511" spans="1:5" x14ac:dyDescent="0.3">
      <c r="A18511">
        <v>8502</v>
      </c>
      <c r="B18511">
        <v>7</v>
      </c>
      <c r="C18511" t="s">
        <v>5</v>
      </c>
      <c r="D18511">
        <v>8502</v>
      </c>
      <c r="E18511">
        <v>8503</v>
      </c>
    </row>
    <row r="18512" spans="1:5" x14ac:dyDescent="0.3">
      <c r="A18512">
        <v>8503</v>
      </c>
      <c r="B18512">
        <v>7</v>
      </c>
      <c r="C18512" t="s">
        <v>5</v>
      </c>
      <c r="D18512">
        <v>8503</v>
      </c>
      <c r="E18512">
        <v>8504</v>
      </c>
    </row>
    <row r="18513" spans="1:5" x14ac:dyDescent="0.3">
      <c r="A18513">
        <v>8504</v>
      </c>
      <c r="B18513">
        <v>7</v>
      </c>
      <c r="C18513" t="s">
        <v>5</v>
      </c>
      <c r="D18513">
        <v>8504</v>
      </c>
      <c r="E18513">
        <v>8505</v>
      </c>
    </row>
    <row r="18514" spans="1:5" x14ac:dyDescent="0.3">
      <c r="A18514">
        <v>8505</v>
      </c>
      <c r="B18514">
        <v>7</v>
      </c>
      <c r="C18514" t="s">
        <v>5</v>
      </c>
      <c r="D18514">
        <v>8505</v>
      </c>
      <c r="E18514">
        <v>8506</v>
      </c>
    </row>
    <row r="18515" spans="1:5" x14ac:dyDescent="0.3">
      <c r="A18515">
        <v>8506</v>
      </c>
      <c r="B18515">
        <v>7</v>
      </c>
      <c r="C18515" t="s">
        <v>5</v>
      </c>
      <c r="D18515">
        <v>8506</v>
      </c>
      <c r="E18515">
        <v>8507</v>
      </c>
    </row>
    <row r="18516" spans="1:5" x14ac:dyDescent="0.3">
      <c r="A18516">
        <v>8507</v>
      </c>
      <c r="B18516">
        <v>7</v>
      </c>
      <c r="C18516" t="s">
        <v>5</v>
      </c>
      <c r="D18516">
        <v>8507</v>
      </c>
      <c r="E18516">
        <v>8508</v>
      </c>
    </row>
    <row r="18517" spans="1:5" x14ac:dyDescent="0.3">
      <c r="A18517">
        <v>8508</v>
      </c>
      <c r="B18517">
        <v>7</v>
      </c>
      <c r="C18517" t="s">
        <v>5</v>
      </c>
      <c r="D18517">
        <v>8508</v>
      </c>
      <c r="E18517">
        <v>8509</v>
      </c>
    </row>
    <row r="18518" spans="1:5" x14ac:dyDescent="0.3">
      <c r="A18518">
        <v>8509</v>
      </c>
      <c r="B18518">
        <v>7</v>
      </c>
      <c r="C18518" t="s">
        <v>5</v>
      </c>
      <c r="D18518">
        <v>8509</v>
      </c>
      <c r="E18518">
        <v>8510</v>
      </c>
    </row>
    <row r="18519" spans="1:5" x14ac:dyDescent="0.3">
      <c r="A18519">
        <v>8510</v>
      </c>
      <c r="B18519">
        <v>7</v>
      </c>
      <c r="C18519" t="s">
        <v>5</v>
      </c>
      <c r="D18519">
        <v>8510</v>
      </c>
      <c r="E18519">
        <v>8511</v>
      </c>
    </row>
    <row r="18520" spans="1:5" x14ac:dyDescent="0.3">
      <c r="A18520">
        <v>8511</v>
      </c>
      <c r="B18520">
        <v>7</v>
      </c>
      <c r="C18520" t="s">
        <v>5</v>
      </c>
      <c r="D18520">
        <v>8511</v>
      </c>
      <c r="E18520">
        <v>8512</v>
      </c>
    </row>
    <row r="18521" spans="1:5" x14ac:dyDescent="0.3">
      <c r="A18521">
        <v>8512</v>
      </c>
      <c r="B18521">
        <v>7</v>
      </c>
      <c r="C18521" t="s">
        <v>5</v>
      </c>
      <c r="D18521">
        <v>8512</v>
      </c>
      <c r="E18521">
        <v>8513</v>
      </c>
    </row>
    <row r="18522" spans="1:5" x14ac:dyDescent="0.3">
      <c r="A18522">
        <v>8513</v>
      </c>
      <c r="B18522">
        <v>7</v>
      </c>
      <c r="C18522" t="s">
        <v>5</v>
      </c>
      <c r="D18522">
        <v>8513</v>
      </c>
      <c r="E18522">
        <v>8514</v>
      </c>
    </row>
    <row r="18523" spans="1:5" x14ac:dyDescent="0.3">
      <c r="A18523">
        <v>8514</v>
      </c>
      <c r="B18523">
        <v>7</v>
      </c>
      <c r="C18523" t="s">
        <v>5</v>
      </c>
      <c r="D18523">
        <v>8514</v>
      </c>
      <c r="E18523">
        <v>8515</v>
      </c>
    </row>
    <row r="18524" spans="1:5" x14ac:dyDescent="0.3">
      <c r="A18524">
        <v>8515</v>
      </c>
      <c r="B18524">
        <v>7</v>
      </c>
      <c r="C18524" t="s">
        <v>5</v>
      </c>
      <c r="D18524">
        <v>8515</v>
      </c>
      <c r="E18524">
        <v>8516</v>
      </c>
    </row>
    <row r="18525" spans="1:5" x14ac:dyDescent="0.3">
      <c r="A18525">
        <v>8516</v>
      </c>
      <c r="B18525">
        <v>7</v>
      </c>
      <c r="C18525" t="s">
        <v>5</v>
      </c>
      <c r="D18525">
        <v>8516</v>
      </c>
      <c r="E18525">
        <v>8517</v>
      </c>
    </row>
    <row r="18526" spans="1:5" x14ac:dyDescent="0.3">
      <c r="A18526">
        <v>8517</v>
      </c>
      <c r="B18526">
        <v>7</v>
      </c>
      <c r="C18526" t="s">
        <v>5</v>
      </c>
      <c r="D18526">
        <v>8517</v>
      </c>
      <c r="E18526">
        <v>8518</v>
      </c>
    </row>
    <row r="18527" spans="1:5" x14ac:dyDescent="0.3">
      <c r="A18527">
        <v>8518</v>
      </c>
      <c r="B18527">
        <v>7</v>
      </c>
      <c r="C18527" t="s">
        <v>5</v>
      </c>
      <c r="D18527">
        <v>8518</v>
      </c>
      <c r="E18527">
        <v>8519</v>
      </c>
    </row>
    <row r="18528" spans="1:5" x14ac:dyDescent="0.3">
      <c r="A18528">
        <v>8519</v>
      </c>
      <c r="B18528">
        <v>7</v>
      </c>
      <c r="C18528" t="s">
        <v>5</v>
      </c>
      <c r="D18528">
        <v>8519</v>
      </c>
      <c r="E18528">
        <v>8520</v>
      </c>
    </row>
    <row r="18529" spans="1:5" x14ac:dyDescent="0.3">
      <c r="A18529">
        <v>8520</v>
      </c>
      <c r="B18529">
        <v>7</v>
      </c>
      <c r="C18529" t="s">
        <v>5</v>
      </c>
      <c r="D18529">
        <v>8520</v>
      </c>
      <c r="E18529">
        <v>8521</v>
      </c>
    </row>
    <row r="18530" spans="1:5" x14ac:dyDescent="0.3">
      <c r="A18530">
        <v>8521</v>
      </c>
      <c r="B18530">
        <v>7</v>
      </c>
      <c r="C18530" t="s">
        <v>5</v>
      </c>
      <c r="D18530">
        <v>8521</v>
      </c>
      <c r="E18530">
        <v>8522</v>
      </c>
    </row>
    <row r="18531" spans="1:5" x14ac:dyDescent="0.3">
      <c r="A18531">
        <v>8522</v>
      </c>
      <c r="B18531">
        <v>7</v>
      </c>
      <c r="C18531" t="s">
        <v>5</v>
      </c>
      <c r="D18531">
        <v>8522</v>
      </c>
      <c r="E18531">
        <v>8523</v>
      </c>
    </row>
    <row r="18532" spans="1:5" x14ac:dyDescent="0.3">
      <c r="A18532">
        <v>8523</v>
      </c>
      <c r="B18532">
        <v>7</v>
      </c>
      <c r="C18532" t="s">
        <v>5</v>
      </c>
      <c r="D18532">
        <v>8523</v>
      </c>
      <c r="E18532">
        <v>8524</v>
      </c>
    </row>
    <row r="18533" spans="1:5" x14ac:dyDescent="0.3">
      <c r="A18533">
        <v>8524</v>
      </c>
      <c r="B18533">
        <v>7</v>
      </c>
      <c r="C18533" t="s">
        <v>5</v>
      </c>
      <c r="D18533">
        <v>8524</v>
      </c>
      <c r="E18533">
        <v>8525</v>
      </c>
    </row>
    <row r="18534" spans="1:5" x14ac:dyDescent="0.3">
      <c r="A18534">
        <v>8525</v>
      </c>
      <c r="B18534">
        <v>7</v>
      </c>
      <c r="C18534" t="s">
        <v>5</v>
      </c>
      <c r="D18534">
        <v>8525</v>
      </c>
      <c r="E18534">
        <v>8526</v>
      </c>
    </row>
    <row r="18535" spans="1:5" x14ac:dyDescent="0.3">
      <c r="A18535">
        <v>8526</v>
      </c>
      <c r="B18535">
        <v>7</v>
      </c>
      <c r="C18535" t="s">
        <v>5</v>
      </c>
      <c r="D18535">
        <v>8526</v>
      </c>
      <c r="E18535">
        <v>8527</v>
      </c>
    </row>
    <row r="18536" spans="1:5" x14ac:dyDescent="0.3">
      <c r="A18536">
        <v>8527</v>
      </c>
      <c r="B18536">
        <v>7</v>
      </c>
      <c r="C18536" t="s">
        <v>5</v>
      </c>
      <c r="D18536">
        <v>8527</v>
      </c>
      <c r="E18536">
        <v>8528</v>
      </c>
    </row>
    <row r="18537" spans="1:5" x14ac:dyDescent="0.3">
      <c r="A18537">
        <v>8528</v>
      </c>
      <c r="B18537">
        <v>7</v>
      </c>
      <c r="C18537" t="s">
        <v>5</v>
      </c>
      <c r="D18537">
        <v>8528</v>
      </c>
      <c r="E18537">
        <v>8529</v>
      </c>
    </row>
    <row r="18538" spans="1:5" x14ac:dyDescent="0.3">
      <c r="A18538">
        <v>8529</v>
      </c>
      <c r="B18538">
        <v>7</v>
      </c>
      <c r="C18538" t="s">
        <v>5</v>
      </c>
      <c r="D18538">
        <v>8529</v>
      </c>
      <c r="E18538">
        <v>8530</v>
      </c>
    </row>
    <row r="18539" spans="1:5" x14ac:dyDescent="0.3">
      <c r="A18539">
        <v>8530</v>
      </c>
      <c r="B18539">
        <v>7</v>
      </c>
      <c r="C18539" t="s">
        <v>5</v>
      </c>
      <c r="D18539">
        <v>8530</v>
      </c>
      <c r="E18539">
        <v>8531</v>
      </c>
    </row>
    <row r="18540" spans="1:5" x14ac:dyDescent="0.3">
      <c r="A18540">
        <v>8531</v>
      </c>
      <c r="B18540">
        <v>7</v>
      </c>
      <c r="C18540" t="s">
        <v>5</v>
      </c>
      <c r="D18540">
        <v>8531</v>
      </c>
      <c r="E18540">
        <v>8532</v>
      </c>
    </row>
    <row r="18541" spans="1:5" x14ac:dyDescent="0.3">
      <c r="A18541">
        <v>8532</v>
      </c>
      <c r="B18541">
        <v>7</v>
      </c>
      <c r="C18541" t="s">
        <v>5</v>
      </c>
      <c r="D18541">
        <v>8532</v>
      </c>
      <c r="E18541">
        <v>8533</v>
      </c>
    </row>
    <row r="18542" spans="1:5" x14ac:dyDescent="0.3">
      <c r="A18542">
        <v>8533</v>
      </c>
      <c r="B18542">
        <v>7</v>
      </c>
      <c r="C18542" t="s">
        <v>5</v>
      </c>
      <c r="D18542">
        <v>8533</v>
      </c>
      <c r="E18542">
        <v>8534</v>
      </c>
    </row>
    <row r="18543" spans="1:5" x14ac:dyDescent="0.3">
      <c r="A18543">
        <v>8534</v>
      </c>
      <c r="B18543">
        <v>7</v>
      </c>
      <c r="C18543" t="s">
        <v>5</v>
      </c>
      <c r="D18543">
        <v>8534</v>
      </c>
      <c r="E18543">
        <v>8535</v>
      </c>
    </row>
    <row r="18544" spans="1:5" x14ac:dyDescent="0.3">
      <c r="A18544">
        <v>8535</v>
      </c>
      <c r="B18544">
        <v>7</v>
      </c>
      <c r="C18544" t="s">
        <v>5</v>
      </c>
      <c r="D18544">
        <v>8535</v>
      </c>
      <c r="E18544">
        <v>8536</v>
      </c>
    </row>
    <row r="18545" spans="1:5" x14ac:dyDescent="0.3">
      <c r="A18545">
        <v>8536</v>
      </c>
      <c r="B18545">
        <v>7</v>
      </c>
      <c r="C18545" t="s">
        <v>5</v>
      </c>
      <c r="D18545">
        <v>8536</v>
      </c>
      <c r="E18545">
        <v>8537</v>
      </c>
    </row>
    <row r="18546" spans="1:5" x14ac:dyDescent="0.3">
      <c r="A18546">
        <v>8537</v>
      </c>
      <c r="B18546">
        <v>7</v>
      </c>
      <c r="C18546" t="s">
        <v>5</v>
      </c>
      <c r="D18546">
        <v>8537</v>
      </c>
      <c r="E18546">
        <v>8538</v>
      </c>
    </row>
    <row r="18547" spans="1:5" x14ac:dyDescent="0.3">
      <c r="A18547">
        <v>8538</v>
      </c>
      <c r="B18547">
        <v>7</v>
      </c>
      <c r="C18547" t="s">
        <v>5</v>
      </c>
      <c r="D18547">
        <v>8538</v>
      </c>
      <c r="E18547">
        <v>8539</v>
      </c>
    </row>
    <row r="18548" spans="1:5" x14ac:dyDescent="0.3">
      <c r="A18548">
        <v>8539</v>
      </c>
      <c r="B18548">
        <v>7</v>
      </c>
      <c r="C18548" t="s">
        <v>5</v>
      </c>
      <c r="D18548">
        <v>8539</v>
      </c>
      <c r="E18548">
        <v>8540</v>
      </c>
    </row>
    <row r="18549" spans="1:5" x14ac:dyDescent="0.3">
      <c r="A18549">
        <v>8540</v>
      </c>
      <c r="B18549">
        <v>7</v>
      </c>
      <c r="C18549" t="s">
        <v>5</v>
      </c>
      <c r="D18549">
        <v>8540</v>
      </c>
      <c r="E18549">
        <v>8541</v>
      </c>
    </row>
    <row r="18550" spans="1:5" x14ac:dyDescent="0.3">
      <c r="A18550">
        <v>8541</v>
      </c>
      <c r="B18550">
        <v>7</v>
      </c>
      <c r="C18550" t="s">
        <v>5</v>
      </c>
      <c r="D18550">
        <v>8541</v>
      </c>
      <c r="E18550">
        <v>8542</v>
      </c>
    </row>
    <row r="18551" spans="1:5" x14ac:dyDescent="0.3">
      <c r="A18551">
        <v>8542</v>
      </c>
      <c r="B18551">
        <v>7</v>
      </c>
      <c r="C18551" t="s">
        <v>5</v>
      </c>
      <c r="D18551">
        <v>8542</v>
      </c>
      <c r="E18551">
        <v>8543</v>
      </c>
    </row>
    <row r="18552" spans="1:5" x14ac:dyDescent="0.3">
      <c r="A18552">
        <v>8543</v>
      </c>
      <c r="B18552">
        <v>7</v>
      </c>
      <c r="C18552" t="s">
        <v>5</v>
      </c>
      <c r="D18552">
        <v>8543</v>
      </c>
      <c r="E18552">
        <v>8544</v>
      </c>
    </row>
    <row r="18553" spans="1:5" x14ac:dyDescent="0.3">
      <c r="A18553">
        <v>8544</v>
      </c>
      <c r="B18553">
        <v>7</v>
      </c>
      <c r="C18553" t="s">
        <v>5</v>
      </c>
      <c r="D18553">
        <v>8544</v>
      </c>
      <c r="E18553">
        <v>8545</v>
      </c>
    </row>
    <row r="18554" spans="1:5" x14ac:dyDescent="0.3">
      <c r="A18554">
        <v>8545</v>
      </c>
      <c r="B18554">
        <v>7</v>
      </c>
      <c r="C18554" t="s">
        <v>5</v>
      </c>
      <c r="D18554">
        <v>8545</v>
      </c>
      <c r="E18554">
        <v>8546</v>
      </c>
    </row>
    <row r="18555" spans="1:5" x14ac:dyDescent="0.3">
      <c r="A18555">
        <v>8546</v>
      </c>
      <c r="B18555">
        <v>7</v>
      </c>
      <c r="C18555" t="s">
        <v>5</v>
      </c>
      <c r="D18555">
        <v>8546</v>
      </c>
      <c r="E18555">
        <v>8547</v>
      </c>
    </row>
    <row r="18556" spans="1:5" x14ac:dyDescent="0.3">
      <c r="A18556">
        <v>8547</v>
      </c>
      <c r="B18556">
        <v>7</v>
      </c>
      <c r="C18556" t="s">
        <v>5</v>
      </c>
      <c r="D18556">
        <v>8547</v>
      </c>
      <c r="E18556">
        <v>8548</v>
      </c>
    </row>
    <row r="18557" spans="1:5" x14ac:dyDescent="0.3">
      <c r="A18557">
        <v>8548</v>
      </c>
      <c r="B18557">
        <v>7</v>
      </c>
      <c r="C18557" t="s">
        <v>5</v>
      </c>
      <c r="D18557">
        <v>8548</v>
      </c>
      <c r="E18557">
        <v>8549</v>
      </c>
    </row>
    <row r="18558" spans="1:5" x14ac:dyDescent="0.3">
      <c r="A18558">
        <v>8549</v>
      </c>
      <c r="B18558">
        <v>7</v>
      </c>
      <c r="C18558" t="s">
        <v>5</v>
      </c>
      <c r="D18558">
        <v>8549</v>
      </c>
      <c r="E18558">
        <v>8550</v>
      </c>
    </row>
    <row r="18559" spans="1:5" x14ac:dyDescent="0.3">
      <c r="A18559">
        <v>8550</v>
      </c>
      <c r="B18559">
        <v>7</v>
      </c>
      <c r="C18559" t="s">
        <v>5</v>
      </c>
      <c r="D18559">
        <v>8550</v>
      </c>
      <c r="E18559">
        <v>8551</v>
      </c>
    </row>
    <row r="18560" spans="1:5" x14ac:dyDescent="0.3">
      <c r="A18560">
        <v>8551</v>
      </c>
      <c r="B18560">
        <v>7</v>
      </c>
      <c r="C18560" t="s">
        <v>5</v>
      </c>
      <c r="D18560">
        <v>8551</v>
      </c>
      <c r="E18560">
        <v>8552</v>
      </c>
    </row>
    <row r="18561" spans="1:5" x14ac:dyDescent="0.3">
      <c r="A18561">
        <v>8552</v>
      </c>
      <c r="B18561">
        <v>7</v>
      </c>
      <c r="C18561" t="s">
        <v>5</v>
      </c>
      <c r="D18561">
        <v>8552</v>
      </c>
      <c r="E18561">
        <v>8553</v>
      </c>
    </row>
    <row r="18562" spans="1:5" x14ac:dyDescent="0.3">
      <c r="A18562">
        <v>8553</v>
      </c>
      <c r="B18562">
        <v>7</v>
      </c>
      <c r="C18562" t="s">
        <v>5</v>
      </c>
      <c r="D18562">
        <v>8553</v>
      </c>
      <c r="E18562">
        <v>8554</v>
      </c>
    </row>
    <row r="18563" spans="1:5" x14ac:dyDescent="0.3">
      <c r="A18563">
        <v>8554</v>
      </c>
      <c r="B18563">
        <v>7</v>
      </c>
      <c r="C18563" t="s">
        <v>5</v>
      </c>
      <c r="D18563">
        <v>8554</v>
      </c>
      <c r="E18563">
        <v>8555</v>
      </c>
    </row>
    <row r="18564" spans="1:5" x14ac:dyDescent="0.3">
      <c r="A18564">
        <v>8555</v>
      </c>
      <c r="B18564">
        <v>7</v>
      </c>
      <c r="C18564" t="s">
        <v>5</v>
      </c>
      <c r="D18564">
        <v>8555</v>
      </c>
      <c r="E18564">
        <v>8556</v>
      </c>
    </row>
    <row r="18565" spans="1:5" x14ac:dyDescent="0.3">
      <c r="A18565">
        <v>8556</v>
      </c>
      <c r="B18565">
        <v>7</v>
      </c>
      <c r="C18565" t="s">
        <v>5</v>
      </c>
      <c r="D18565">
        <v>8556</v>
      </c>
      <c r="E18565">
        <v>8557</v>
      </c>
    </row>
    <row r="18566" spans="1:5" x14ac:dyDescent="0.3">
      <c r="A18566">
        <v>8557</v>
      </c>
      <c r="B18566">
        <v>7</v>
      </c>
      <c r="C18566" t="s">
        <v>5</v>
      </c>
      <c r="D18566">
        <v>8557</v>
      </c>
      <c r="E18566">
        <v>8558</v>
      </c>
    </row>
    <row r="18567" spans="1:5" x14ac:dyDescent="0.3">
      <c r="A18567">
        <v>8558</v>
      </c>
      <c r="B18567">
        <v>7</v>
      </c>
      <c r="C18567" t="s">
        <v>5</v>
      </c>
      <c r="D18567">
        <v>8558</v>
      </c>
      <c r="E18567">
        <v>8559</v>
      </c>
    </row>
    <row r="18568" spans="1:5" x14ac:dyDescent="0.3">
      <c r="A18568">
        <v>8559</v>
      </c>
      <c r="B18568">
        <v>7</v>
      </c>
      <c r="C18568" t="s">
        <v>5</v>
      </c>
      <c r="D18568">
        <v>8559</v>
      </c>
      <c r="E18568">
        <v>8560</v>
      </c>
    </row>
    <row r="18569" spans="1:5" x14ac:dyDescent="0.3">
      <c r="A18569">
        <v>8560</v>
      </c>
      <c r="B18569">
        <v>7</v>
      </c>
      <c r="C18569" t="s">
        <v>5</v>
      </c>
      <c r="D18569">
        <v>8560</v>
      </c>
      <c r="E18569">
        <v>8561</v>
      </c>
    </row>
    <row r="18570" spans="1:5" x14ac:dyDescent="0.3">
      <c r="A18570">
        <v>8561</v>
      </c>
      <c r="B18570">
        <v>7</v>
      </c>
      <c r="C18570" t="s">
        <v>5</v>
      </c>
      <c r="D18570">
        <v>8561</v>
      </c>
      <c r="E18570">
        <v>8562</v>
      </c>
    </row>
    <row r="18571" spans="1:5" x14ac:dyDescent="0.3">
      <c r="A18571">
        <v>8562</v>
      </c>
      <c r="B18571">
        <v>7</v>
      </c>
      <c r="C18571" t="s">
        <v>5</v>
      </c>
      <c r="D18571">
        <v>8562</v>
      </c>
      <c r="E18571">
        <v>8563</v>
      </c>
    </row>
    <row r="18572" spans="1:5" x14ac:dyDescent="0.3">
      <c r="A18572">
        <v>8563</v>
      </c>
      <c r="B18572">
        <v>7</v>
      </c>
      <c r="C18572" t="s">
        <v>5</v>
      </c>
      <c r="D18572">
        <v>8563</v>
      </c>
      <c r="E18572">
        <v>8564</v>
      </c>
    </row>
    <row r="18573" spans="1:5" x14ac:dyDescent="0.3">
      <c r="A18573">
        <v>8564</v>
      </c>
      <c r="B18573">
        <v>7</v>
      </c>
      <c r="C18573" t="s">
        <v>5</v>
      </c>
      <c r="D18573">
        <v>8564</v>
      </c>
      <c r="E18573">
        <v>8565</v>
      </c>
    </row>
    <row r="18574" spans="1:5" x14ac:dyDescent="0.3">
      <c r="A18574">
        <v>8565</v>
      </c>
      <c r="B18574">
        <v>7</v>
      </c>
      <c r="C18574" t="s">
        <v>5</v>
      </c>
      <c r="D18574">
        <v>8565</v>
      </c>
      <c r="E18574">
        <v>8566</v>
      </c>
    </row>
    <row r="18575" spans="1:5" x14ac:dyDescent="0.3">
      <c r="A18575">
        <v>8566</v>
      </c>
      <c r="B18575">
        <v>7</v>
      </c>
      <c r="C18575" t="s">
        <v>5</v>
      </c>
      <c r="D18575">
        <v>8566</v>
      </c>
      <c r="E18575">
        <v>8567</v>
      </c>
    </row>
    <row r="18576" spans="1:5" x14ac:dyDescent="0.3">
      <c r="A18576">
        <v>8567</v>
      </c>
      <c r="B18576">
        <v>7</v>
      </c>
      <c r="C18576" t="s">
        <v>5</v>
      </c>
      <c r="D18576">
        <v>8567</v>
      </c>
      <c r="E18576">
        <v>8568</v>
      </c>
    </row>
    <row r="18577" spans="1:5" x14ac:dyDescent="0.3">
      <c r="A18577">
        <v>8568</v>
      </c>
      <c r="B18577">
        <v>7</v>
      </c>
      <c r="C18577" t="s">
        <v>5</v>
      </c>
      <c r="D18577">
        <v>8568</v>
      </c>
      <c r="E18577">
        <v>8569</v>
      </c>
    </row>
    <row r="18578" spans="1:5" x14ac:dyDescent="0.3">
      <c r="A18578">
        <v>8569</v>
      </c>
      <c r="B18578">
        <v>7</v>
      </c>
      <c r="C18578" t="s">
        <v>5</v>
      </c>
      <c r="D18578">
        <v>8569</v>
      </c>
      <c r="E18578">
        <v>8570</v>
      </c>
    </row>
    <row r="18579" spans="1:5" x14ac:dyDescent="0.3">
      <c r="A18579">
        <v>8570</v>
      </c>
      <c r="B18579">
        <v>7</v>
      </c>
      <c r="C18579" t="s">
        <v>5</v>
      </c>
      <c r="D18579">
        <v>8570</v>
      </c>
      <c r="E18579">
        <v>8571</v>
      </c>
    </row>
    <row r="18580" spans="1:5" x14ac:dyDescent="0.3">
      <c r="A18580">
        <v>8571</v>
      </c>
      <c r="B18580">
        <v>7</v>
      </c>
      <c r="C18580" t="s">
        <v>5</v>
      </c>
      <c r="D18580">
        <v>8571</v>
      </c>
      <c r="E18580">
        <v>8572</v>
      </c>
    </row>
    <row r="18581" spans="1:5" x14ac:dyDescent="0.3">
      <c r="A18581">
        <v>8572</v>
      </c>
      <c r="B18581">
        <v>7</v>
      </c>
      <c r="C18581" t="s">
        <v>5</v>
      </c>
      <c r="D18581">
        <v>8572</v>
      </c>
      <c r="E18581">
        <v>8573</v>
      </c>
    </row>
    <row r="18582" spans="1:5" x14ac:dyDescent="0.3">
      <c r="A18582">
        <v>8573</v>
      </c>
      <c r="B18582">
        <v>7</v>
      </c>
      <c r="C18582" t="s">
        <v>5</v>
      </c>
      <c r="D18582">
        <v>8573</v>
      </c>
      <c r="E18582">
        <v>8574</v>
      </c>
    </row>
    <row r="18583" spans="1:5" x14ac:dyDescent="0.3">
      <c r="A18583">
        <v>8574</v>
      </c>
      <c r="B18583">
        <v>7</v>
      </c>
      <c r="C18583" t="s">
        <v>5</v>
      </c>
      <c r="D18583">
        <v>8574</v>
      </c>
      <c r="E18583">
        <v>8575</v>
      </c>
    </row>
    <row r="18584" spans="1:5" x14ac:dyDescent="0.3">
      <c r="A18584">
        <v>8575</v>
      </c>
      <c r="B18584">
        <v>7</v>
      </c>
      <c r="C18584" t="s">
        <v>5</v>
      </c>
      <c r="D18584">
        <v>8575</v>
      </c>
      <c r="E18584">
        <v>8576</v>
      </c>
    </row>
    <row r="18585" spans="1:5" x14ac:dyDescent="0.3">
      <c r="A18585">
        <v>8576</v>
      </c>
      <c r="B18585">
        <v>7</v>
      </c>
      <c r="C18585" t="s">
        <v>5</v>
      </c>
      <c r="D18585">
        <v>8576</v>
      </c>
      <c r="E18585">
        <v>8577</v>
      </c>
    </row>
    <row r="18586" spans="1:5" x14ac:dyDescent="0.3">
      <c r="A18586">
        <v>8577</v>
      </c>
      <c r="B18586">
        <v>7</v>
      </c>
      <c r="C18586" t="s">
        <v>5</v>
      </c>
      <c r="D18586">
        <v>8577</v>
      </c>
      <c r="E18586">
        <v>8578</v>
      </c>
    </row>
    <row r="18587" spans="1:5" x14ac:dyDescent="0.3">
      <c r="A18587">
        <v>8578</v>
      </c>
      <c r="B18587">
        <v>7</v>
      </c>
      <c r="C18587" t="s">
        <v>5</v>
      </c>
      <c r="D18587">
        <v>8578</v>
      </c>
      <c r="E18587">
        <v>8579</v>
      </c>
    </row>
    <row r="18588" spans="1:5" x14ac:dyDescent="0.3">
      <c r="A18588">
        <v>8579</v>
      </c>
      <c r="B18588">
        <v>7</v>
      </c>
      <c r="C18588" t="s">
        <v>5</v>
      </c>
      <c r="D18588">
        <v>8579</v>
      </c>
      <c r="E18588">
        <v>8580</v>
      </c>
    </row>
    <row r="18589" spans="1:5" x14ac:dyDescent="0.3">
      <c r="A18589">
        <v>8580</v>
      </c>
      <c r="B18589">
        <v>7</v>
      </c>
      <c r="C18589" t="s">
        <v>5</v>
      </c>
      <c r="D18589">
        <v>8580</v>
      </c>
      <c r="E18589">
        <v>8581</v>
      </c>
    </row>
    <row r="18590" spans="1:5" x14ac:dyDescent="0.3">
      <c r="A18590">
        <v>8581</v>
      </c>
      <c r="B18590">
        <v>7</v>
      </c>
      <c r="C18590" t="s">
        <v>5</v>
      </c>
      <c r="D18590">
        <v>8581</v>
      </c>
      <c r="E18590">
        <v>8582</v>
      </c>
    </row>
    <row r="18591" spans="1:5" x14ac:dyDescent="0.3">
      <c r="A18591">
        <v>8582</v>
      </c>
      <c r="B18591">
        <v>7</v>
      </c>
      <c r="C18591" t="s">
        <v>5</v>
      </c>
      <c r="D18591">
        <v>8582</v>
      </c>
      <c r="E18591">
        <v>8583</v>
      </c>
    </row>
    <row r="18592" spans="1:5" x14ac:dyDescent="0.3">
      <c r="A18592">
        <v>8583</v>
      </c>
      <c r="B18592">
        <v>7</v>
      </c>
      <c r="C18592" t="s">
        <v>5</v>
      </c>
      <c r="D18592">
        <v>8583</v>
      </c>
      <c r="E18592">
        <v>8584</v>
      </c>
    </row>
    <row r="18593" spans="1:5" x14ac:dyDescent="0.3">
      <c r="A18593">
        <v>8584</v>
      </c>
      <c r="B18593">
        <v>7</v>
      </c>
      <c r="C18593" t="s">
        <v>5</v>
      </c>
      <c r="D18593">
        <v>8584</v>
      </c>
      <c r="E18593">
        <v>8585</v>
      </c>
    </row>
    <row r="18594" spans="1:5" x14ac:dyDescent="0.3">
      <c r="A18594">
        <v>8585</v>
      </c>
      <c r="B18594">
        <v>7</v>
      </c>
      <c r="C18594" t="s">
        <v>5</v>
      </c>
      <c r="D18594">
        <v>8585</v>
      </c>
      <c r="E18594">
        <v>8586</v>
      </c>
    </row>
    <row r="18595" spans="1:5" x14ac:dyDescent="0.3">
      <c r="A18595">
        <v>8586</v>
      </c>
      <c r="B18595">
        <v>7</v>
      </c>
      <c r="C18595" t="s">
        <v>5</v>
      </c>
      <c r="D18595">
        <v>8586</v>
      </c>
      <c r="E18595">
        <v>8587</v>
      </c>
    </row>
    <row r="18596" spans="1:5" x14ac:dyDescent="0.3">
      <c r="A18596">
        <v>8587</v>
      </c>
      <c r="B18596">
        <v>7</v>
      </c>
      <c r="C18596" t="s">
        <v>5</v>
      </c>
      <c r="D18596">
        <v>8587</v>
      </c>
      <c r="E18596">
        <v>8588</v>
      </c>
    </row>
    <row r="18597" spans="1:5" x14ac:dyDescent="0.3">
      <c r="A18597">
        <v>8588</v>
      </c>
      <c r="B18597">
        <v>7</v>
      </c>
      <c r="C18597" t="s">
        <v>5</v>
      </c>
      <c r="D18597">
        <v>8588</v>
      </c>
      <c r="E18597">
        <v>8589</v>
      </c>
    </row>
    <row r="18598" spans="1:5" x14ac:dyDescent="0.3">
      <c r="A18598">
        <v>8589</v>
      </c>
      <c r="B18598">
        <v>7</v>
      </c>
      <c r="C18598" t="s">
        <v>5</v>
      </c>
      <c r="D18598">
        <v>8589</v>
      </c>
      <c r="E18598">
        <v>8590</v>
      </c>
    </row>
    <row r="18599" spans="1:5" x14ac:dyDescent="0.3">
      <c r="A18599">
        <v>8590</v>
      </c>
      <c r="B18599">
        <v>7</v>
      </c>
      <c r="C18599" t="s">
        <v>5</v>
      </c>
      <c r="D18599">
        <v>8590</v>
      </c>
      <c r="E18599">
        <v>8591</v>
      </c>
    </row>
    <row r="18600" spans="1:5" x14ac:dyDescent="0.3">
      <c r="A18600">
        <v>8591</v>
      </c>
      <c r="B18600">
        <v>7</v>
      </c>
      <c r="C18600" t="s">
        <v>5</v>
      </c>
      <c r="D18600">
        <v>8591</v>
      </c>
      <c r="E18600">
        <v>8592</v>
      </c>
    </row>
    <row r="18601" spans="1:5" x14ac:dyDescent="0.3">
      <c r="A18601">
        <v>8592</v>
      </c>
      <c r="B18601">
        <v>7</v>
      </c>
      <c r="C18601" t="s">
        <v>5</v>
      </c>
      <c r="D18601">
        <v>8592</v>
      </c>
      <c r="E18601">
        <v>8593</v>
      </c>
    </row>
    <row r="18602" spans="1:5" x14ac:dyDescent="0.3">
      <c r="A18602">
        <v>8593</v>
      </c>
      <c r="B18602">
        <v>7</v>
      </c>
      <c r="C18602" t="s">
        <v>5</v>
      </c>
      <c r="D18602">
        <v>8593</v>
      </c>
      <c r="E18602">
        <v>8594</v>
      </c>
    </row>
    <row r="18603" spans="1:5" x14ac:dyDescent="0.3">
      <c r="A18603">
        <v>8594</v>
      </c>
      <c r="B18603">
        <v>7</v>
      </c>
      <c r="C18603" t="s">
        <v>5</v>
      </c>
      <c r="D18603">
        <v>8594</v>
      </c>
      <c r="E18603">
        <v>8595</v>
      </c>
    </row>
    <row r="18604" spans="1:5" x14ac:dyDescent="0.3">
      <c r="A18604">
        <v>8595</v>
      </c>
      <c r="B18604">
        <v>7</v>
      </c>
      <c r="C18604" t="s">
        <v>5</v>
      </c>
      <c r="D18604">
        <v>8595</v>
      </c>
      <c r="E18604">
        <v>8596</v>
      </c>
    </row>
    <row r="18605" spans="1:5" x14ac:dyDescent="0.3">
      <c r="A18605">
        <v>8596</v>
      </c>
      <c r="B18605">
        <v>7</v>
      </c>
      <c r="C18605" t="s">
        <v>5</v>
      </c>
      <c r="D18605">
        <v>8596</v>
      </c>
      <c r="E18605">
        <v>8597</v>
      </c>
    </row>
    <row r="18606" spans="1:5" x14ac:dyDescent="0.3">
      <c r="A18606">
        <v>8597</v>
      </c>
      <c r="B18606">
        <v>7</v>
      </c>
      <c r="C18606" t="s">
        <v>5</v>
      </c>
      <c r="D18606">
        <v>8597</v>
      </c>
      <c r="E18606">
        <v>8598</v>
      </c>
    </row>
    <row r="18607" spans="1:5" x14ac:dyDescent="0.3">
      <c r="A18607">
        <v>8598</v>
      </c>
      <c r="B18607">
        <v>7</v>
      </c>
      <c r="C18607" t="s">
        <v>5</v>
      </c>
      <c r="D18607">
        <v>8598</v>
      </c>
      <c r="E18607">
        <v>8599</v>
      </c>
    </row>
    <row r="18608" spans="1:5" x14ac:dyDescent="0.3">
      <c r="A18608">
        <v>8599</v>
      </c>
      <c r="B18608">
        <v>7</v>
      </c>
      <c r="C18608" t="s">
        <v>5</v>
      </c>
      <c r="D18608">
        <v>8599</v>
      </c>
      <c r="E18608">
        <v>8600</v>
      </c>
    </row>
    <row r="18609" spans="1:5" x14ac:dyDescent="0.3">
      <c r="A18609">
        <v>8600</v>
      </c>
      <c r="B18609">
        <v>7</v>
      </c>
      <c r="C18609" t="s">
        <v>5</v>
      </c>
      <c r="D18609">
        <v>8600</v>
      </c>
      <c r="E18609">
        <v>8601</v>
      </c>
    </row>
    <row r="18610" spans="1:5" x14ac:dyDescent="0.3">
      <c r="A18610">
        <v>8601</v>
      </c>
      <c r="B18610">
        <v>7</v>
      </c>
      <c r="C18610" t="s">
        <v>5</v>
      </c>
      <c r="D18610">
        <v>8601</v>
      </c>
      <c r="E18610">
        <v>8602</v>
      </c>
    </row>
    <row r="18611" spans="1:5" x14ac:dyDescent="0.3">
      <c r="A18611">
        <v>8602</v>
      </c>
      <c r="B18611">
        <v>7</v>
      </c>
      <c r="C18611" t="s">
        <v>5</v>
      </c>
      <c r="D18611">
        <v>8602</v>
      </c>
      <c r="E18611">
        <v>8603</v>
      </c>
    </row>
    <row r="18612" spans="1:5" x14ac:dyDescent="0.3">
      <c r="A18612">
        <v>8603</v>
      </c>
      <c r="B18612">
        <v>7</v>
      </c>
      <c r="C18612" t="s">
        <v>5</v>
      </c>
      <c r="D18612">
        <v>8603</v>
      </c>
      <c r="E18612">
        <v>8604</v>
      </c>
    </row>
    <row r="18613" spans="1:5" x14ac:dyDescent="0.3">
      <c r="A18613">
        <v>8604</v>
      </c>
      <c r="B18613">
        <v>7</v>
      </c>
      <c r="C18613" t="s">
        <v>5</v>
      </c>
      <c r="D18613">
        <v>8604</v>
      </c>
      <c r="E18613">
        <v>8605</v>
      </c>
    </row>
    <row r="18614" spans="1:5" x14ac:dyDescent="0.3">
      <c r="A18614">
        <v>8605</v>
      </c>
      <c r="B18614">
        <v>7</v>
      </c>
      <c r="C18614" t="s">
        <v>5</v>
      </c>
      <c r="D18614">
        <v>8605</v>
      </c>
      <c r="E18614">
        <v>8606</v>
      </c>
    </row>
    <row r="18615" spans="1:5" x14ac:dyDescent="0.3">
      <c r="A18615">
        <v>8606</v>
      </c>
      <c r="B18615">
        <v>7</v>
      </c>
      <c r="C18615" t="s">
        <v>5</v>
      </c>
      <c r="D18615">
        <v>8606</v>
      </c>
      <c r="E18615">
        <v>8607</v>
      </c>
    </row>
    <row r="18616" spans="1:5" x14ac:dyDescent="0.3">
      <c r="A18616">
        <v>8607</v>
      </c>
      <c r="B18616">
        <v>7</v>
      </c>
      <c r="C18616" t="s">
        <v>5</v>
      </c>
      <c r="D18616">
        <v>8607</v>
      </c>
      <c r="E18616">
        <v>8608</v>
      </c>
    </row>
    <row r="18617" spans="1:5" x14ac:dyDescent="0.3">
      <c r="A18617">
        <v>8608</v>
      </c>
      <c r="B18617">
        <v>7</v>
      </c>
      <c r="C18617" t="s">
        <v>5</v>
      </c>
      <c r="D18617">
        <v>8608</v>
      </c>
      <c r="E18617">
        <v>8609</v>
      </c>
    </row>
    <row r="18618" spans="1:5" x14ac:dyDescent="0.3">
      <c r="A18618">
        <v>8609</v>
      </c>
      <c r="B18618">
        <v>7</v>
      </c>
      <c r="C18618" t="s">
        <v>5</v>
      </c>
      <c r="D18618">
        <v>8609</v>
      </c>
      <c r="E18618">
        <v>8610</v>
      </c>
    </row>
    <row r="18619" spans="1:5" x14ac:dyDescent="0.3">
      <c r="A18619">
        <v>8610</v>
      </c>
      <c r="B18619">
        <v>7</v>
      </c>
      <c r="C18619" t="s">
        <v>5</v>
      </c>
      <c r="D18619">
        <v>8610</v>
      </c>
      <c r="E18619">
        <v>8611</v>
      </c>
    </row>
    <row r="18620" spans="1:5" x14ac:dyDescent="0.3">
      <c r="A18620">
        <v>8611</v>
      </c>
      <c r="B18620">
        <v>7</v>
      </c>
      <c r="C18620" t="s">
        <v>5</v>
      </c>
      <c r="D18620">
        <v>8611</v>
      </c>
      <c r="E18620">
        <v>8612</v>
      </c>
    </row>
    <row r="18621" spans="1:5" x14ac:dyDescent="0.3">
      <c r="A18621">
        <v>8612</v>
      </c>
      <c r="B18621">
        <v>7</v>
      </c>
      <c r="C18621" t="s">
        <v>5</v>
      </c>
      <c r="D18621">
        <v>8612</v>
      </c>
      <c r="E18621">
        <v>8613</v>
      </c>
    </row>
    <row r="18622" spans="1:5" x14ac:dyDescent="0.3">
      <c r="A18622">
        <v>8613</v>
      </c>
      <c r="B18622">
        <v>7</v>
      </c>
      <c r="C18622" t="s">
        <v>5</v>
      </c>
      <c r="D18622">
        <v>8613</v>
      </c>
      <c r="E18622">
        <v>8614</v>
      </c>
    </row>
    <row r="18623" spans="1:5" x14ac:dyDescent="0.3">
      <c r="A18623">
        <v>8614</v>
      </c>
      <c r="B18623">
        <v>7</v>
      </c>
      <c r="C18623" t="s">
        <v>5</v>
      </c>
      <c r="D18623">
        <v>8614</v>
      </c>
      <c r="E18623">
        <v>8615</v>
      </c>
    </row>
    <row r="18624" spans="1:5" x14ac:dyDescent="0.3">
      <c r="A18624">
        <v>8615</v>
      </c>
      <c r="B18624">
        <v>7</v>
      </c>
      <c r="C18624" t="s">
        <v>5</v>
      </c>
      <c r="D18624">
        <v>8615</v>
      </c>
      <c r="E18624">
        <v>8616</v>
      </c>
    </row>
    <row r="18625" spans="1:5" x14ac:dyDescent="0.3">
      <c r="A18625">
        <v>8616</v>
      </c>
      <c r="B18625">
        <v>7</v>
      </c>
      <c r="C18625" t="s">
        <v>5</v>
      </c>
      <c r="D18625">
        <v>8616</v>
      </c>
      <c r="E18625">
        <v>8617</v>
      </c>
    </row>
    <row r="18626" spans="1:5" x14ac:dyDescent="0.3">
      <c r="A18626">
        <v>8617</v>
      </c>
      <c r="B18626">
        <v>7</v>
      </c>
      <c r="C18626" t="s">
        <v>5</v>
      </c>
      <c r="D18626">
        <v>8617</v>
      </c>
      <c r="E18626">
        <v>8618</v>
      </c>
    </row>
    <row r="18627" spans="1:5" x14ac:dyDescent="0.3">
      <c r="A18627">
        <v>8618</v>
      </c>
      <c r="B18627">
        <v>7</v>
      </c>
      <c r="C18627" t="s">
        <v>5</v>
      </c>
      <c r="D18627">
        <v>8618</v>
      </c>
      <c r="E18627">
        <v>8619</v>
      </c>
    </row>
    <row r="18628" spans="1:5" x14ac:dyDescent="0.3">
      <c r="A18628">
        <v>8619</v>
      </c>
      <c r="B18628">
        <v>7</v>
      </c>
      <c r="C18628" t="s">
        <v>5</v>
      </c>
      <c r="D18628">
        <v>8619</v>
      </c>
      <c r="E18628">
        <v>8620</v>
      </c>
    </row>
    <row r="18629" spans="1:5" x14ac:dyDescent="0.3">
      <c r="A18629">
        <v>8620</v>
      </c>
      <c r="B18629">
        <v>7</v>
      </c>
      <c r="C18629" t="s">
        <v>5</v>
      </c>
      <c r="D18629">
        <v>8620</v>
      </c>
      <c r="E18629">
        <v>8621</v>
      </c>
    </row>
    <row r="18630" spans="1:5" x14ac:dyDescent="0.3">
      <c r="A18630">
        <v>8621</v>
      </c>
      <c r="B18630">
        <v>7</v>
      </c>
      <c r="C18630" t="s">
        <v>5</v>
      </c>
      <c r="D18630">
        <v>8621</v>
      </c>
      <c r="E18630">
        <v>8622</v>
      </c>
    </row>
    <row r="18631" spans="1:5" x14ac:dyDescent="0.3">
      <c r="A18631">
        <v>8622</v>
      </c>
      <c r="B18631">
        <v>7</v>
      </c>
      <c r="C18631" t="s">
        <v>5</v>
      </c>
      <c r="D18631">
        <v>8622</v>
      </c>
      <c r="E18631">
        <v>8623</v>
      </c>
    </row>
    <row r="18632" spans="1:5" x14ac:dyDescent="0.3">
      <c r="A18632">
        <v>8623</v>
      </c>
      <c r="B18632">
        <v>7</v>
      </c>
      <c r="C18632" t="s">
        <v>5</v>
      </c>
      <c r="D18632">
        <v>8623</v>
      </c>
      <c r="E18632">
        <v>8624</v>
      </c>
    </row>
    <row r="18633" spans="1:5" x14ac:dyDescent="0.3">
      <c r="A18633">
        <v>8624</v>
      </c>
      <c r="B18633">
        <v>7</v>
      </c>
      <c r="C18633" t="s">
        <v>5</v>
      </c>
      <c r="D18633">
        <v>8624</v>
      </c>
      <c r="E18633">
        <v>8625</v>
      </c>
    </row>
    <row r="18634" spans="1:5" x14ac:dyDescent="0.3">
      <c r="A18634">
        <v>8625</v>
      </c>
      <c r="B18634">
        <v>7</v>
      </c>
      <c r="C18634" t="s">
        <v>5</v>
      </c>
      <c r="D18634">
        <v>8625</v>
      </c>
      <c r="E18634">
        <v>8626</v>
      </c>
    </row>
    <row r="18635" spans="1:5" x14ac:dyDescent="0.3">
      <c r="A18635">
        <v>8626</v>
      </c>
      <c r="B18635">
        <v>7</v>
      </c>
      <c r="C18635" t="s">
        <v>5</v>
      </c>
      <c r="D18635">
        <v>8626</v>
      </c>
      <c r="E18635">
        <v>8627</v>
      </c>
    </row>
    <row r="18636" spans="1:5" x14ac:dyDescent="0.3">
      <c r="A18636">
        <v>8627</v>
      </c>
      <c r="B18636">
        <v>7</v>
      </c>
      <c r="C18636" t="s">
        <v>5</v>
      </c>
      <c r="D18636">
        <v>8627</v>
      </c>
      <c r="E18636">
        <v>8628</v>
      </c>
    </row>
    <row r="18637" spans="1:5" x14ac:dyDescent="0.3">
      <c r="A18637">
        <v>8628</v>
      </c>
      <c r="B18637">
        <v>7</v>
      </c>
      <c r="C18637" t="s">
        <v>5</v>
      </c>
      <c r="D18637">
        <v>8628</v>
      </c>
      <c r="E18637">
        <v>8629</v>
      </c>
    </row>
    <row r="18638" spans="1:5" x14ac:dyDescent="0.3">
      <c r="A18638">
        <v>8629</v>
      </c>
      <c r="B18638">
        <v>7</v>
      </c>
      <c r="C18638" t="s">
        <v>5</v>
      </c>
      <c r="D18638">
        <v>8629</v>
      </c>
      <c r="E18638">
        <v>8630</v>
      </c>
    </row>
    <row r="18639" spans="1:5" x14ac:dyDescent="0.3">
      <c r="A18639">
        <v>8630</v>
      </c>
      <c r="B18639">
        <v>7</v>
      </c>
      <c r="C18639" t="s">
        <v>5</v>
      </c>
      <c r="D18639">
        <v>8630</v>
      </c>
      <c r="E18639">
        <v>8631</v>
      </c>
    </row>
    <row r="18640" spans="1:5" x14ac:dyDescent="0.3">
      <c r="A18640">
        <v>8631</v>
      </c>
      <c r="B18640">
        <v>7</v>
      </c>
      <c r="C18640" t="s">
        <v>5</v>
      </c>
      <c r="D18640">
        <v>8631</v>
      </c>
      <c r="E18640">
        <v>8632</v>
      </c>
    </row>
    <row r="18641" spans="1:5" x14ac:dyDescent="0.3">
      <c r="A18641">
        <v>8632</v>
      </c>
      <c r="B18641">
        <v>7</v>
      </c>
      <c r="C18641" t="s">
        <v>5</v>
      </c>
      <c r="D18641">
        <v>8632</v>
      </c>
      <c r="E18641">
        <v>8633</v>
      </c>
    </row>
    <row r="18642" spans="1:5" x14ac:dyDescent="0.3">
      <c r="A18642">
        <v>8633</v>
      </c>
      <c r="B18642">
        <v>7</v>
      </c>
      <c r="C18642" t="s">
        <v>5</v>
      </c>
      <c r="D18642">
        <v>8633</v>
      </c>
      <c r="E18642">
        <v>8634</v>
      </c>
    </row>
    <row r="18643" spans="1:5" x14ac:dyDescent="0.3">
      <c r="A18643">
        <v>8634</v>
      </c>
      <c r="B18643">
        <v>7</v>
      </c>
      <c r="C18643" t="s">
        <v>5</v>
      </c>
      <c r="D18643">
        <v>8634</v>
      </c>
      <c r="E18643">
        <v>8635</v>
      </c>
    </row>
    <row r="18644" spans="1:5" x14ac:dyDescent="0.3">
      <c r="A18644">
        <v>8635</v>
      </c>
      <c r="B18644">
        <v>7</v>
      </c>
      <c r="C18644" t="s">
        <v>5</v>
      </c>
      <c r="D18644">
        <v>8635</v>
      </c>
      <c r="E18644">
        <v>8636</v>
      </c>
    </row>
    <row r="18645" spans="1:5" x14ac:dyDescent="0.3">
      <c r="A18645">
        <v>8636</v>
      </c>
      <c r="B18645">
        <v>7</v>
      </c>
      <c r="C18645" t="s">
        <v>5</v>
      </c>
      <c r="D18645">
        <v>8636</v>
      </c>
      <c r="E18645">
        <v>8637</v>
      </c>
    </row>
    <row r="18646" spans="1:5" x14ac:dyDescent="0.3">
      <c r="A18646">
        <v>8637</v>
      </c>
      <c r="B18646">
        <v>7</v>
      </c>
      <c r="C18646" t="s">
        <v>5</v>
      </c>
      <c r="D18646">
        <v>8637</v>
      </c>
      <c r="E18646">
        <v>8638</v>
      </c>
    </row>
    <row r="18647" spans="1:5" x14ac:dyDescent="0.3">
      <c r="A18647">
        <v>8638</v>
      </c>
      <c r="B18647">
        <v>7</v>
      </c>
      <c r="C18647" t="s">
        <v>5</v>
      </c>
      <c r="D18647">
        <v>8638</v>
      </c>
      <c r="E18647">
        <v>8639</v>
      </c>
    </row>
    <row r="18648" spans="1:5" x14ac:dyDescent="0.3">
      <c r="A18648">
        <v>8639</v>
      </c>
      <c r="B18648">
        <v>7</v>
      </c>
      <c r="C18648" t="s">
        <v>5</v>
      </c>
      <c r="D18648">
        <v>8639</v>
      </c>
      <c r="E18648">
        <v>8640</v>
      </c>
    </row>
    <row r="18649" spans="1:5" x14ac:dyDescent="0.3">
      <c r="A18649">
        <v>8640</v>
      </c>
      <c r="B18649">
        <v>7</v>
      </c>
      <c r="C18649" t="s">
        <v>5</v>
      </c>
      <c r="D18649">
        <v>8640</v>
      </c>
      <c r="E18649">
        <v>8641</v>
      </c>
    </row>
    <row r="18650" spans="1:5" x14ac:dyDescent="0.3">
      <c r="A18650">
        <v>8641</v>
      </c>
      <c r="B18650">
        <v>7</v>
      </c>
      <c r="C18650" t="s">
        <v>5</v>
      </c>
      <c r="D18650">
        <v>8641</v>
      </c>
      <c r="E18650">
        <v>8642</v>
      </c>
    </row>
    <row r="18651" spans="1:5" x14ac:dyDescent="0.3">
      <c r="A18651">
        <v>8642</v>
      </c>
      <c r="B18651">
        <v>7</v>
      </c>
      <c r="C18651" t="s">
        <v>5</v>
      </c>
      <c r="D18651">
        <v>8642</v>
      </c>
      <c r="E18651">
        <v>8643</v>
      </c>
    </row>
    <row r="18652" spans="1:5" x14ac:dyDescent="0.3">
      <c r="A18652">
        <v>8643</v>
      </c>
      <c r="B18652">
        <v>7</v>
      </c>
      <c r="C18652" t="s">
        <v>5</v>
      </c>
      <c r="D18652">
        <v>8643</v>
      </c>
      <c r="E18652">
        <v>8644</v>
      </c>
    </row>
    <row r="18653" spans="1:5" x14ac:dyDescent="0.3">
      <c r="A18653">
        <v>8644</v>
      </c>
      <c r="B18653">
        <v>7</v>
      </c>
      <c r="C18653" t="s">
        <v>5</v>
      </c>
      <c r="D18653">
        <v>8644</v>
      </c>
      <c r="E18653">
        <v>8645</v>
      </c>
    </row>
    <row r="18654" spans="1:5" x14ac:dyDescent="0.3">
      <c r="A18654">
        <v>8645</v>
      </c>
      <c r="B18654">
        <v>7</v>
      </c>
      <c r="C18654" t="s">
        <v>5</v>
      </c>
      <c r="D18654">
        <v>8645</v>
      </c>
      <c r="E18654">
        <v>8646</v>
      </c>
    </row>
    <row r="18655" spans="1:5" x14ac:dyDescent="0.3">
      <c r="A18655">
        <v>8646</v>
      </c>
      <c r="B18655">
        <v>7</v>
      </c>
      <c r="C18655" t="s">
        <v>5</v>
      </c>
      <c r="D18655">
        <v>8646</v>
      </c>
      <c r="E18655">
        <v>8647</v>
      </c>
    </row>
    <row r="18656" spans="1:5" x14ac:dyDescent="0.3">
      <c r="A18656">
        <v>8647</v>
      </c>
      <c r="B18656">
        <v>7</v>
      </c>
      <c r="C18656" t="s">
        <v>5</v>
      </c>
      <c r="D18656">
        <v>8647</v>
      </c>
      <c r="E18656">
        <v>8648</v>
      </c>
    </row>
    <row r="18657" spans="1:5" x14ac:dyDescent="0.3">
      <c r="A18657">
        <v>8648</v>
      </c>
      <c r="B18657">
        <v>7</v>
      </c>
      <c r="C18657" t="s">
        <v>5</v>
      </c>
      <c r="D18657">
        <v>8648</v>
      </c>
      <c r="E18657">
        <v>8649</v>
      </c>
    </row>
    <row r="18658" spans="1:5" x14ac:dyDescent="0.3">
      <c r="A18658">
        <v>8649</v>
      </c>
      <c r="B18658">
        <v>7</v>
      </c>
      <c r="C18658" t="s">
        <v>5</v>
      </c>
      <c r="D18658">
        <v>8649</v>
      </c>
      <c r="E18658">
        <v>8650</v>
      </c>
    </row>
    <row r="18659" spans="1:5" x14ac:dyDescent="0.3">
      <c r="A18659">
        <v>8650</v>
      </c>
      <c r="B18659">
        <v>7</v>
      </c>
      <c r="C18659" t="s">
        <v>5</v>
      </c>
      <c r="D18659">
        <v>8650</v>
      </c>
      <c r="E18659">
        <v>8651</v>
      </c>
    </row>
    <row r="18660" spans="1:5" x14ac:dyDescent="0.3">
      <c r="A18660">
        <v>8651</v>
      </c>
      <c r="B18660">
        <v>7</v>
      </c>
      <c r="C18660" t="s">
        <v>5</v>
      </c>
      <c r="D18660">
        <v>8651</v>
      </c>
      <c r="E18660">
        <v>8652</v>
      </c>
    </row>
    <row r="18661" spans="1:5" x14ac:dyDescent="0.3">
      <c r="A18661">
        <v>8652</v>
      </c>
      <c r="B18661">
        <v>7</v>
      </c>
      <c r="C18661" t="s">
        <v>5</v>
      </c>
      <c r="D18661">
        <v>8652</v>
      </c>
      <c r="E18661">
        <v>8653</v>
      </c>
    </row>
    <row r="18662" spans="1:5" x14ac:dyDescent="0.3">
      <c r="A18662">
        <v>8653</v>
      </c>
      <c r="B18662">
        <v>7</v>
      </c>
      <c r="C18662" t="s">
        <v>5</v>
      </c>
      <c r="D18662">
        <v>8653</v>
      </c>
      <c r="E18662">
        <v>8654</v>
      </c>
    </row>
    <row r="18663" spans="1:5" x14ac:dyDescent="0.3">
      <c r="A18663">
        <v>8654</v>
      </c>
      <c r="B18663">
        <v>7</v>
      </c>
      <c r="C18663" t="s">
        <v>5</v>
      </c>
      <c r="D18663">
        <v>8654</v>
      </c>
      <c r="E18663">
        <v>8655</v>
      </c>
    </row>
    <row r="18664" spans="1:5" x14ac:dyDescent="0.3">
      <c r="A18664">
        <v>8655</v>
      </c>
      <c r="B18664">
        <v>7</v>
      </c>
      <c r="C18664" t="s">
        <v>5</v>
      </c>
      <c r="D18664">
        <v>8655</v>
      </c>
      <c r="E18664">
        <v>8656</v>
      </c>
    </row>
    <row r="18665" spans="1:5" x14ac:dyDescent="0.3">
      <c r="A18665">
        <v>8656</v>
      </c>
      <c r="B18665">
        <v>7</v>
      </c>
      <c r="C18665" t="s">
        <v>5</v>
      </c>
      <c r="D18665">
        <v>8656</v>
      </c>
      <c r="E18665">
        <v>8657</v>
      </c>
    </row>
    <row r="18666" spans="1:5" x14ac:dyDescent="0.3">
      <c r="A18666">
        <v>8657</v>
      </c>
      <c r="B18666">
        <v>7</v>
      </c>
      <c r="C18666" t="s">
        <v>5</v>
      </c>
      <c r="D18666">
        <v>8657</v>
      </c>
      <c r="E18666">
        <v>8658</v>
      </c>
    </row>
    <row r="18667" spans="1:5" x14ac:dyDescent="0.3">
      <c r="A18667">
        <v>8658</v>
      </c>
      <c r="B18667">
        <v>7</v>
      </c>
      <c r="C18667" t="s">
        <v>5</v>
      </c>
      <c r="D18667">
        <v>8658</v>
      </c>
      <c r="E18667">
        <v>8659</v>
      </c>
    </row>
    <row r="18668" spans="1:5" x14ac:dyDescent="0.3">
      <c r="A18668">
        <v>8659</v>
      </c>
      <c r="B18668">
        <v>7</v>
      </c>
      <c r="C18668" t="s">
        <v>5</v>
      </c>
      <c r="D18668">
        <v>8659</v>
      </c>
      <c r="E18668">
        <v>8660</v>
      </c>
    </row>
    <row r="18669" spans="1:5" x14ac:dyDescent="0.3">
      <c r="A18669">
        <v>8660</v>
      </c>
      <c r="B18669">
        <v>7</v>
      </c>
      <c r="C18669" t="s">
        <v>5</v>
      </c>
      <c r="D18669">
        <v>8660</v>
      </c>
      <c r="E18669">
        <v>8661</v>
      </c>
    </row>
    <row r="18670" spans="1:5" x14ac:dyDescent="0.3">
      <c r="A18670">
        <v>8661</v>
      </c>
      <c r="B18670">
        <v>7</v>
      </c>
      <c r="C18670" t="s">
        <v>5</v>
      </c>
      <c r="D18670">
        <v>8661</v>
      </c>
      <c r="E18670">
        <v>8662</v>
      </c>
    </row>
    <row r="18671" spans="1:5" x14ac:dyDescent="0.3">
      <c r="A18671">
        <v>8662</v>
      </c>
      <c r="B18671">
        <v>7</v>
      </c>
      <c r="C18671" t="s">
        <v>5</v>
      </c>
      <c r="D18671">
        <v>8662</v>
      </c>
      <c r="E18671">
        <v>8663</v>
      </c>
    </row>
    <row r="18672" spans="1:5" x14ac:dyDescent="0.3">
      <c r="A18672">
        <v>8663</v>
      </c>
      <c r="B18672">
        <v>7</v>
      </c>
      <c r="C18672" t="s">
        <v>5</v>
      </c>
      <c r="D18672">
        <v>8663</v>
      </c>
      <c r="E18672">
        <v>8664</v>
      </c>
    </row>
    <row r="18673" spans="1:5" x14ac:dyDescent="0.3">
      <c r="A18673">
        <v>8664</v>
      </c>
      <c r="B18673">
        <v>7</v>
      </c>
      <c r="C18673" t="s">
        <v>5</v>
      </c>
      <c r="D18673">
        <v>8664</v>
      </c>
      <c r="E18673">
        <v>8665</v>
      </c>
    </row>
    <row r="18674" spans="1:5" x14ac:dyDescent="0.3">
      <c r="A18674">
        <v>8665</v>
      </c>
      <c r="B18674">
        <v>7</v>
      </c>
      <c r="C18674" t="s">
        <v>5</v>
      </c>
      <c r="D18674">
        <v>8665</v>
      </c>
      <c r="E18674">
        <v>8666</v>
      </c>
    </row>
    <row r="18675" spans="1:5" x14ac:dyDescent="0.3">
      <c r="A18675">
        <v>8666</v>
      </c>
      <c r="B18675">
        <v>7</v>
      </c>
      <c r="C18675" t="s">
        <v>5</v>
      </c>
      <c r="D18675">
        <v>8666</v>
      </c>
      <c r="E18675">
        <v>8667</v>
      </c>
    </row>
    <row r="18676" spans="1:5" x14ac:dyDescent="0.3">
      <c r="A18676">
        <v>8667</v>
      </c>
      <c r="B18676">
        <v>7</v>
      </c>
      <c r="C18676" t="s">
        <v>5</v>
      </c>
      <c r="D18676">
        <v>8667</v>
      </c>
      <c r="E18676">
        <v>8668</v>
      </c>
    </row>
    <row r="18677" spans="1:5" x14ac:dyDescent="0.3">
      <c r="A18677">
        <v>8668</v>
      </c>
      <c r="B18677">
        <v>7</v>
      </c>
      <c r="C18677" t="s">
        <v>5</v>
      </c>
      <c r="D18677">
        <v>8668</v>
      </c>
      <c r="E18677">
        <v>8669</v>
      </c>
    </row>
    <row r="18678" spans="1:5" x14ac:dyDescent="0.3">
      <c r="A18678">
        <v>8669</v>
      </c>
      <c r="B18678">
        <v>7</v>
      </c>
      <c r="C18678" t="s">
        <v>5</v>
      </c>
      <c r="D18678">
        <v>8669</v>
      </c>
      <c r="E18678">
        <v>8670</v>
      </c>
    </row>
    <row r="18679" spans="1:5" x14ac:dyDescent="0.3">
      <c r="A18679">
        <v>8670</v>
      </c>
      <c r="B18679">
        <v>7</v>
      </c>
      <c r="C18679" t="s">
        <v>5</v>
      </c>
      <c r="D18679">
        <v>8670</v>
      </c>
      <c r="E18679">
        <v>8671</v>
      </c>
    </row>
    <row r="18680" spans="1:5" x14ac:dyDescent="0.3">
      <c r="A18680">
        <v>8671</v>
      </c>
      <c r="B18680">
        <v>7</v>
      </c>
      <c r="C18680" t="s">
        <v>5</v>
      </c>
      <c r="D18680">
        <v>8671</v>
      </c>
      <c r="E18680">
        <v>8672</v>
      </c>
    </row>
    <row r="18681" spans="1:5" x14ac:dyDescent="0.3">
      <c r="A18681">
        <v>8672</v>
      </c>
      <c r="B18681">
        <v>7</v>
      </c>
      <c r="C18681" t="s">
        <v>5</v>
      </c>
      <c r="D18681">
        <v>8672</v>
      </c>
      <c r="E18681">
        <v>8673</v>
      </c>
    </row>
    <row r="18682" spans="1:5" x14ac:dyDescent="0.3">
      <c r="A18682">
        <v>8673</v>
      </c>
      <c r="B18682">
        <v>7</v>
      </c>
      <c r="C18682" t="s">
        <v>5</v>
      </c>
      <c r="D18682">
        <v>8673</v>
      </c>
      <c r="E18682">
        <v>8674</v>
      </c>
    </row>
    <row r="18683" spans="1:5" x14ac:dyDescent="0.3">
      <c r="A18683">
        <v>8674</v>
      </c>
      <c r="B18683">
        <v>7</v>
      </c>
      <c r="C18683" t="s">
        <v>5</v>
      </c>
      <c r="D18683">
        <v>8674</v>
      </c>
      <c r="E18683">
        <v>8675</v>
      </c>
    </row>
    <row r="18684" spans="1:5" x14ac:dyDescent="0.3">
      <c r="A18684">
        <v>8675</v>
      </c>
      <c r="B18684">
        <v>7</v>
      </c>
      <c r="C18684" t="s">
        <v>5</v>
      </c>
      <c r="D18684">
        <v>8675</v>
      </c>
      <c r="E18684">
        <v>8676</v>
      </c>
    </row>
    <row r="18685" spans="1:5" x14ac:dyDescent="0.3">
      <c r="A18685">
        <v>8676</v>
      </c>
      <c r="B18685">
        <v>7</v>
      </c>
      <c r="C18685" t="s">
        <v>5</v>
      </c>
      <c r="D18685">
        <v>8676</v>
      </c>
      <c r="E18685">
        <v>8677</v>
      </c>
    </row>
    <row r="18686" spans="1:5" x14ac:dyDescent="0.3">
      <c r="A18686">
        <v>8677</v>
      </c>
      <c r="B18686">
        <v>7</v>
      </c>
      <c r="C18686" t="s">
        <v>5</v>
      </c>
      <c r="D18686">
        <v>8677</v>
      </c>
      <c r="E18686">
        <v>8678</v>
      </c>
    </row>
    <row r="18687" spans="1:5" x14ac:dyDescent="0.3">
      <c r="A18687">
        <v>8678</v>
      </c>
      <c r="B18687">
        <v>7</v>
      </c>
      <c r="C18687" t="s">
        <v>5</v>
      </c>
      <c r="D18687">
        <v>8678</v>
      </c>
      <c r="E18687">
        <v>8679</v>
      </c>
    </row>
    <row r="18688" spans="1:5" x14ac:dyDescent="0.3">
      <c r="A18688">
        <v>8679</v>
      </c>
      <c r="B18688">
        <v>7</v>
      </c>
      <c r="C18688" t="s">
        <v>5</v>
      </c>
      <c r="D18688">
        <v>8679</v>
      </c>
      <c r="E18688">
        <v>8680</v>
      </c>
    </row>
    <row r="18689" spans="1:5" x14ac:dyDescent="0.3">
      <c r="A18689">
        <v>8680</v>
      </c>
      <c r="B18689">
        <v>7</v>
      </c>
      <c r="C18689" t="s">
        <v>5</v>
      </c>
      <c r="D18689">
        <v>8680</v>
      </c>
      <c r="E18689">
        <v>8681</v>
      </c>
    </row>
    <row r="18690" spans="1:5" x14ac:dyDescent="0.3">
      <c r="A18690">
        <v>8681</v>
      </c>
      <c r="B18690">
        <v>7</v>
      </c>
      <c r="C18690" t="s">
        <v>5</v>
      </c>
      <c r="D18690">
        <v>8681</v>
      </c>
      <c r="E18690">
        <v>8682</v>
      </c>
    </row>
    <row r="18691" spans="1:5" x14ac:dyDescent="0.3">
      <c r="A18691">
        <v>8682</v>
      </c>
      <c r="B18691">
        <v>7</v>
      </c>
      <c r="C18691" t="s">
        <v>5</v>
      </c>
      <c r="D18691">
        <v>8682</v>
      </c>
      <c r="E18691">
        <v>8683</v>
      </c>
    </row>
    <row r="18692" spans="1:5" x14ac:dyDescent="0.3">
      <c r="A18692">
        <v>8683</v>
      </c>
      <c r="B18692">
        <v>7</v>
      </c>
      <c r="C18692" t="s">
        <v>5</v>
      </c>
      <c r="D18692">
        <v>8683</v>
      </c>
      <c r="E18692">
        <v>8684</v>
      </c>
    </row>
    <row r="18693" spans="1:5" x14ac:dyDescent="0.3">
      <c r="A18693">
        <v>8684</v>
      </c>
      <c r="B18693">
        <v>7</v>
      </c>
      <c r="C18693" t="s">
        <v>5</v>
      </c>
      <c r="D18693">
        <v>8684</v>
      </c>
      <c r="E18693">
        <v>8685</v>
      </c>
    </row>
    <row r="18694" spans="1:5" x14ac:dyDescent="0.3">
      <c r="A18694">
        <v>8685</v>
      </c>
      <c r="B18694">
        <v>7</v>
      </c>
      <c r="C18694" t="s">
        <v>5</v>
      </c>
      <c r="D18694">
        <v>8685</v>
      </c>
      <c r="E18694">
        <v>8686</v>
      </c>
    </row>
    <row r="18695" spans="1:5" x14ac:dyDescent="0.3">
      <c r="A18695">
        <v>8686</v>
      </c>
      <c r="B18695">
        <v>7</v>
      </c>
      <c r="C18695" t="s">
        <v>5</v>
      </c>
      <c r="D18695">
        <v>8686</v>
      </c>
      <c r="E18695">
        <v>8687</v>
      </c>
    </row>
    <row r="18696" spans="1:5" x14ac:dyDescent="0.3">
      <c r="A18696">
        <v>8687</v>
      </c>
      <c r="B18696">
        <v>7</v>
      </c>
      <c r="C18696" t="s">
        <v>5</v>
      </c>
      <c r="D18696">
        <v>8687</v>
      </c>
      <c r="E18696">
        <v>8688</v>
      </c>
    </row>
    <row r="18697" spans="1:5" x14ac:dyDescent="0.3">
      <c r="A18697">
        <v>8688</v>
      </c>
      <c r="B18697">
        <v>7</v>
      </c>
      <c r="C18697" t="s">
        <v>5</v>
      </c>
      <c r="D18697">
        <v>8688</v>
      </c>
      <c r="E18697">
        <v>8689</v>
      </c>
    </row>
    <row r="18698" spans="1:5" x14ac:dyDescent="0.3">
      <c r="A18698">
        <v>8689</v>
      </c>
      <c r="B18698">
        <v>7</v>
      </c>
      <c r="C18698" t="s">
        <v>5</v>
      </c>
      <c r="D18698">
        <v>8689</v>
      </c>
      <c r="E18698">
        <v>8690</v>
      </c>
    </row>
    <row r="18699" spans="1:5" x14ac:dyDescent="0.3">
      <c r="A18699">
        <v>8690</v>
      </c>
      <c r="B18699">
        <v>7</v>
      </c>
      <c r="C18699" t="s">
        <v>5</v>
      </c>
      <c r="D18699">
        <v>8690</v>
      </c>
      <c r="E18699">
        <v>8691</v>
      </c>
    </row>
    <row r="18700" spans="1:5" x14ac:dyDescent="0.3">
      <c r="A18700">
        <v>8691</v>
      </c>
      <c r="B18700">
        <v>7</v>
      </c>
      <c r="C18700" t="s">
        <v>5</v>
      </c>
      <c r="D18700">
        <v>8691</v>
      </c>
      <c r="E18700">
        <v>8692</v>
      </c>
    </row>
    <row r="18701" spans="1:5" x14ac:dyDescent="0.3">
      <c r="A18701">
        <v>8692</v>
      </c>
      <c r="B18701">
        <v>7</v>
      </c>
      <c r="C18701" t="s">
        <v>5</v>
      </c>
      <c r="D18701">
        <v>8692</v>
      </c>
      <c r="E18701">
        <v>8693</v>
      </c>
    </row>
    <row r="18702" spans="1:5" x14ac:dyDescent="0.3">
      <c r="A18702">
        <v>8693</v>
      </c>
      <c r="B18702">
        <v>7</v>
      </c>
      <c r="C18702" t="s">
        <v>5</v>
      </c>
      <c r="D18702">
        <v>8693</v>
      </c>
      <c r="E18702">
        <v>8694</v>
      </c>
    </row>
    <row r="18703" spans="1:5" x14ac:dyDescent="0.3">
      <c r="A18703">
        <v>8694</v>
      </c>
      <c r="B18703">
        <v>7</v>
      </c>
      <c r="C18703" t="s">
        <v>5</v>
      </c>
      <c r="D18703">
        <v>8694</v>
      </c>
      <c r="E18703">
        <v>8695</v>
      </c>
    </row>
    <row r="18704" spans="1:5" x14ac:dyDescent="0.3">
      <c r="A18704">
        <v>8695</v>
      </c>
      <c r="B18704">
        <v>7</v>
      </c>
      <c r="C18704" t="s">
        <v>5</v>
      </c>
      <c r="D18704">
        <v>8695</v>
      </c>
      <c r="E18704">
        <v>8696</v>
      </c>
    </row>
    <row r="18705" spans="1:5" x14ac:dyDescent="0.3">
      <c r="A18705">
        <v>8696</v>
      </c>
      <c r="B18705">
        <v>7</v>
      </c>
      <c r="C18705" t="s">
        <v>5</v>
      </c>
      <c r="D18705">
        <v>8696</v>
      </c>
      <c r="E18705">
        <v>8697</v>
      </c>
    </row>
    <row r="18706" spans="1:5" x14ac:dyDescent="0.3">
      <c r="A18706">
        <v>8697</v>
      </c>
      <c r="B18706">
        <v>7</v>
      </c>
      <c r="C18706" t="s">
        <v>5</v>
      </c>
      <c r="D18706">
        <v>8697</v>
      </c>
      <c r="E18706">
        <v>8698</v>
      </c>
    </row>
    <row r="18707" spans="1:5" x14ac:dyDescent="0.3">
      <c r="A18707">
        <v>8698</v>
      </c>
      <c r="B18707">
        <v>7</v>
      </c>
      <c r="C18707" t="s">
        <v>5</v>
      </c>
      <c r="D18707">
        <v>8698</v>
      </c>
      <c r="E18707">
        <v>8699</v>
      </c>
    </row>
    <row r="18708" spans="1:5" x14ac:dyDescent="0.3">
      <c r="A18708">
        <v>8699</v>
      </c>
      <c r="B18708">
        <v>7</v>
      </c>
      <c r="C18708" t="s">
        <v>5</v>
      </c>
      <c r="D18708">
        <v>8699</v>
      </c>
      <c r="E18708">
        <v>8700</v>
      </c>
    </row>
    <row r="18709" spans="1:5" x14ac:dyDescent="0.3">
      <c r="A18709">
        <v>8700</v>
      </c>
      <c r="B18709">
        <v>7</v>
      </c>
      <c r="C18709" t="s">
        <v>5</v>
      </c>
      <c r="D18709">
        <v>8700</v>
      </c>
      <c r="E18709">
        <v>8701</v>
      </c>
    </row>
    <row r="18710" spans="1:5" x14ac:dyDescent="0.3">
      <c r="A18710">
        <v>8701</v>
      </c>
      <c r="B18710">
        <v>7</v>
      </c>
      <c r="C18710" t="s">
        <v>5</v>
      </c>
      <c r="D18710">
        <v>8701</v>
      </c>
      <c r="E18710">
        <v>8702</v>
      </c>
    </row>
    <row r="18711" spans="1:5" x14ac:dyDescent="0.3">
      <c r="A18711">
        <v>8702</v>
      </c>
      <c r="B18711">
        <v>7</v>
      </c>
      <c r="C18711" t="s">
        <v>5</v>
      </c>
      <c r="D18711">
        <v>8702</v>
      </c>
      <c r="E18711">
        <v>8703</v>
      </c>
    </row>
    <row r="18712" spans="1:5" x14ac:dyDescent="0.3">
      <c r="A18712">
        <v>8703</v>
      </c>
      <c r="B18712">
        <v>7</v>
      </c>
      <c r="C18712" t="s">
        <v>5</v>
      </c>
      <c r="D18712">
        <v>8703</v>
      </c>
      <c r="E18712">
        <v>8704</v>
      </c>
    </row>
    <row r="18713" spans="1:5" x14ac:dyDescent="0.3">
      <c r="A18713">
        <v>8704</v>
      </c>
      <c r="B18713">
        <v>7</v>
      </c>
      <c r="C18713" t="s">
        <v>5</v>
      </c>
      <c r="D18713">
        <v>8704</v>
      </c>
      <c r="E18713">
        <v>8705</v>
      </c>
    </row>
    <row r="18714" spans="1:5" x14ac:dyDescent="0.3">
      <c r="A18714">
        <v>8705</v>
      </c>
      <c r="B18714">
        <v>7</v>
      </c>
      <c r="C18714" t="s">
        <v>5</v>
      </c>
      <c r="D18714">
        <v>8705</v>
      </c>
      <c r="E18714">
        <v>8706</v>
      </c>
    </row>
    <row r="18715" spans="1:5" x14ac:dyDescent="0.3">
      <c r="A18715">
        <v>8706</v>
      </c>
      <c r="B18715">
        <v>7</v>
      </c>
      <c r="C18715" t="s">
        <v>5</v>
      </c>
      <c r="D18715">
        <v>8706</v>
      </c>
      <c r="E18715">
        <v>8707</v>
      </c>
    </row>
    <row r="18716" spans="1:5" x14ac:dyDescent="0.3">
      <c r="A18716">
        <v>8707</v>
      </c>
      <c r="B18716">
        <v>7</v>
      </c>
      <c r="C18716" t="s">
        <v>5</v>
      </c>
      <c r="D18716">
        <v>8707</v>
      </c>
      <c r="E18716">
        <v>8708</v>
      </c>
    </row>
    <row r="18717" spans="1:5" x14ac:dyDescent="0.3">
      <c r="A18717">
        <v>8708</v>
      </c>
      <c r="B18717">
        <v>7</v>
      </c>
      <c r="C18717" t="s">
        <v>5</v>
      </c>
      <c r="D18717">
        <v>8708</v>
      </c>
      <c r="E18717">
        <v>8709</v>
      </c>
    </row>
    <row r="18718" spans="1:5" x14ac:dyDescent="0.3">
      <c r="A18718">
        <v>8709</v>
      </c>
      <c r="B18718">
        <v>7</v>
      </c>
      <c r="C18718" t="s">
        <v>5</v>
      </c>
      <c r="D18718">
        <v>8709</v>
      </c>
      <c r="E18718">
        <v>8710</v>
      </c>
    </row>
    <row r="18719" spans="1:5" x14ac:dyDescent="0.3">
      <c r="A18719">
        <v>8710</v>
      </c>
      <c r="B18719">
        <v>7</v>
      </c>
      <c r="C18719" t="s">
        <v>5</v>
      </c>
      <c r="D18719">
        <v>8710</v>
      </c>
      <c r="E18719">
        <v>8711</v>
      </c>
    </row>
    <row r="18720" spans="1:5" x14ac:dyDescent="0.3">
      <c r="A18720">
        <v>8711</v>
      </c>
      <c r="B18720">
        <v>7</v>
      </c>
      <c r="C18720" t="s">
        <v>5</v>
      </c>
      <c r="D18720">
        <v>8711</v>
      </c>
      <c r="E18720">
        <v>8712</v>
      </c>
    </row>
    <row r="18721" spans="1:5" x14ac:dyDescent="0.3">
      <c r="A18721">
        <v>8712</v>
      </c>
      <c r="B18721">
        <v>7</v>
      </c>
      <c r="C18721" t="s">
        <v>5</v>
      </c>
      <c r="D18721">
        <v>8712</v>
      </c>
      <c r="E18721">
        <v>8713</v>
      </c>
    </row>
    <row r="18722" spans="1:5" x14ac:dyDescent="0.3">
      <c r="A18722">
        <v>8713</v>
      </c>
      <c r="B18722">
        <v>7</v>
      </c>
      <c r="C18722" t="s">
        <v>5</v>
      </c>
      <c r="D18722">
        <v>8713</v>
      </c>
      <c r="E18722">
        <v>8714</v>
      </c>
    </row>
    <row r="18723" spans="1:5" x14ac:dyDescent="0.3">
      <c r="A18723">
        <v>8714</v>
      </c>
      <c r="B18723">
        <v>7</v>
      </c>
      <c r="C18723" t="s">
        <v>5</v>
      </c>
      <c r="D18723">
        <v>8714</v>
      </c>
      <c r="E18723">
        <v>8715</v>
      </c>
    </row>
    <row r="18724" spans="1:5" x14ac:dyDescent="0.3">
      <c r="A18724">
        <v>8715</v>
      </c>
      <c r="B18724">
        <v>7</v>
      </c>
      <c r="C18724" t="s">
        <v>5</v>
      </c>
      <c r="D18724">
        <v>8715</v>
      </c>
      <c r="E18724">
        <v>8716</v>
      </c>
    </row>
    <row r="18725" spans="1:5" x14ac:dyDescent="0.3">
      <c r="A18725">
        <v>8716</v>
      </c>
      <c r="B18725">
        <v>7</v>
      </c>
      <c r="C18725" t="s">
        <v>5</v>
      </c>
      <c r="D18725">
        <v>8716</v>
      </c>
      <c r="E18725">
        <v>8717</v>
      </c>
    </row>
    <row r="18726" spans="1:5" x14ac:dyDescent="0.3">
      <c r="A18726">
        <v>8717</v>
      </c>
      <c r="B18726">
        <v>7</v>
      </c>
      <c r="C18726" t="s">
        <v>5</v>
      </c>
      <c r="D18726">
        <v>8717</v>
      </c>
      <c r="E18726">
        <v>8718</v>
      </c>
    </row>
    <row r="18727" spans="1:5" x14ac:dyDescent="0.3">
      <c r="A18727">
        <v>8718</v>
      </c>
      <c r="B18727">
        <v>7</v>
      </c>
      <c r="C18727" t="s">
        <v>5</v>
      </c>
      <c r="D18727">
        <v>8718</v>
      </c>
      <c r="E18727">
        <v>8719</v>
      </c>
    </row>
    <row r="18728" spans="1:5" x14ac:dyDescent="0.3">
      <c r="A18728">
        <v>8719</v>
      </c>
      <c r="B18728">
        <v>7</v>
      </c>
      <c r="C18728" t="s">
        <v>5</v>
      </c>
      <c r="D18728">
        <v>8719</v>
      </c>
      <c r="E18728">
        <v>8720</v>
      </c>
    </row>
    <row r="18729" spans="1:5" x14ac:dyDescent="0.3">
      <c r="A18729">
        <v>8720</v>
      </c>
      <c r="B18729">
        <v>7</v>
      </c>
      <c r="C18729" t="s">
        <v>5</v>
      </c>
      <c r="D18729">
        <v>8720</v>
      </c>
      <c r="E18729">
        <v>8721</v>
      </c>
    </row>
    <row r="18730" spans="1:5" x14ac:dyDescent="0.3">
      <c r="A18730">
        <v>8721</v>
      </c>
      <c r="B18730">
        <v>7</v>
      </c>
      <c r="C18730" t="s">
        <v>5</v>
      </c>
      <c r="D18730">
        <v>8721</v>
      </c>
      <c r="E18730">
        <v>8722</v>
      </c>
    </row>
    <row r="18731" spans="1:5" x14ac:dyDescent="0.3">
      <c r="A18731">
        <v>8722</v>
      </c>
      <c r="B18731">
        <v>7</v>
      </c>
      <c r="C18731" t="s">
        <v>5</v>
      </c>
      <c r="D18731">
        <v>8722</v>
      </c>
      <c r="E18731">
        <v>8723</v>
      </c>
    </row>
    <row r="18732" spans="1:5" x14ac:dyDescent="0.3">
      <c r="A18732">
        <v>8723</v>
      </c>
      <c r="B18732">
        <v>7</v>
      </c>
      <c r="C18732" t="s">
        <v>5</v>
      </c>
      <c r="D18732">
        <v>8723</v>
      </c>
      <c r="E18732">
        <v>8724</v>
      </c>
    </row>
    <row r="18733" spans="1:5" x14ac:dyDescent="0.3">
      <c r="A18733">
        <v>8724</v>
      </c>
      <c r="B18733">
        <v>7</v>
      </c>
      <c r="C18733" t="s">
        <v>5</v>
      </c>
      <c r="D18733">
        <v>8724</v>
      </c>
      <c r="E18733">
        <v>8725</v>
      </c>
    </row>
    <row r="18734" spans="1:5" x14ac:dyDescent="0.3">
      <c r="A18734">
        <v>8725</v>
      </c>
      <c r="B18734">
        <v>7</v>
      </c>
      <c r="C18734" t="s">
        <v>5</v>
      </c>
      <c r="D18734">
        <v>8725</v>
      </c>
      <c r="E18734">
        <v>8726</v>
      </c>
    </row>
    <row r="18735" spans="1:5" x14ac:dyDescent="0.3">
      <c r="A18735">
        <v>8726</v>
      </c>
      <c r="B18735">
        <v>7</v>
      </c>
      <c r="C18735" t="s">
        <v>5</v>
      </c>
      <c r="D18735">
        <v>8726</v>
      </c>
      <c r="E18735">
        <v>8727</v>
      </c>
    </row>
    <row r="18736" spans="1:5" x14ac:dyDescent="0.3">
      <c r="A18736">
        <v>8727</v>
      </c>
      <c r="B18736">
        <v>7</v>
      </c>
      <c r="C18736" t="s">
        <v>5</v>
      </c>
      <c r="D18736">
        <v>8727</v>
      </c>
      <c r="E18736">
        <v>8728</v>
      </c>
    </row>
    <row r="18737" spans="1:5" x14ac:dyDescent="0.3">
      <c r="A18737">
        <v>8728</v>
      </c>
      <c r="B18737">
        <v>7</v>
      </c>
      <c r="C18737" t="s">
        <v>5</v>
      </c>
      <c r="D18737">
        <v>8728</v>
      </c>
      <c r="E18737">
        <v>8729</v>
      </c>
    </row>
    <row r="18738" spans="1:5" x14ac:dyDescent="0.3">
      <c r="A18738">
        <v>8729</v>
      </c>
      <c r="B18738">
        <v>7</v>
      </c>
      <c r="C18738" t="s">
        <v>5</v>
      </c>
      <c r="D18738">
        <v>8729</v>
      </c>
      <c r="E18738">
        <v>8730</v>
      </c>
    </row>
    <row r="18739" spans="1:5" x14ac:dyDescent="0.3">
      <c r="A18739">
        <v>8730</v>
      </c>
      <c r="B18739">
        <v>7</v>
      </c>
      <c r="C18739" t="s">
        <v>5</v>
      </c>
      <c r="D18739">
        <v>8730</v>
      </c>
      <c r="E18739">
        <v>8731</v>
      </c>
    </row>
    <row r="18740" spans="1:5" x14ac:dyDescent="0.3">
      <c r="A18740">
        <v>8731</v>
      </c>
      <c r="B18740">
        <v>7</v>
      </c>
      <c r="C18740" t="s">
        <v>5</v>
      </c>
      <c r="D18740">
        <v>8731</v>
      </c>
      <c r="E18740">
        <v>8732</v>
      </c>
    </row>
    <row r="18741" spans="1:5" x14ac:dyDescent="0.3">
      <c r="A18741">
        <v>8732</v>
      </c>
      <c r="B18741">
        <v>7</v>
      </c>
      <c r="C18741" t="s">
        <v>5</v>
      </c>
      <c r="D18741">
        <v>8732</v>
      </c>
      <c r="E18741">
        <v>8733</v>
      </c>
    </row>
    <row r="18742" spans="1:5" x14ac:dyDescent="0.3">
      <c r="A18742">
        <v>8733</v>
      </c>
      <c r="B18742">
        <v>7</v>
      </c>
      <c r="C18742" t="s">
        <v>5</v>
      </c>
      <c r="D18742">
        <v>8733</v>
      </c>
      <c r="E18742">
        <v>8734</v>
      </c>
    </row>
    <row r="18743" spans="1:5" x14ac:dyDescent="0.3">
      <c r="A18743">
        <v>8734</v>
      </c>
      <c r="B18743">
        <v>7</v>
      </c>
      <c r="C18743" t="s">
        <v>5</v>
      </c>
      <c r="D18743">
        <v>8734</v>
      </c>
      <c r="E18743">
        <v>8735</v>
      </c>
    </row>
    <row r="18744" spans="1:5" x14ac:dyDescent="0.3">
      <c r="A18744">
        <v>8735</v>
      </c>
      <c r="B18744">
        <v>7</v>
      </c>
      <c r="C18744" t="s">
        <v>5</v>
      </c>
      <c r="D18744">
        <v>8735</v>
      </c>
      <c r="E18744">
        <v>8736</v>
      </c>
    </row>
    <row r="18745" spans="1:5" x14ac:dyDescent="0.3">
      <c r="A18745">
        <v>8736</v>
      </c>
      <c r="B18745">
        <v>7</v>
      </c>
      <c r="C18745" t="s">
        <v>5</v>
      </c>
      <c r="D18745">
        <v>8736</v>
      </c>
      <c r="E18745">
        <v>8737</v>
      </c>
    </row>
    <row r="18746" spans="1:5" x14ac:dyDescent="0.3">
      <c r="A18746">
        <v>8737</v>
      </c>
      <c r="B18746">
        <v>7</v>
      </c>
      <c r="C18746" t="s">
        <v>5</v>
      </c>
      <c r="D18746">
        <v>8737</v>
      </c>
      <c r="E18746">
        <v>8738</v>
      </c>
    </row>
    <row r="18747" spans="1:5" x14ac:dyDescent="0.3">
      <c r="A18747">
        <v>8738</v>
      </c>
      <c r="B18747">
        <v>7</v>
      </c>
      <c r="C18747" t="s">
        <v>5</v>
      </c>
      <c r="D18747">
        <v>8738</v>
      </c>
      <c r="E18747">
        <v>8739</v>
      </c>
    </row>
    <row r="18748" spans="1:5" x14ac:dyDescent="0.3">
      <c r="A18748">
        <v>8739</v>
      </c>
      <c r="B18748">
        <v>7</v>
      </c>
      <c r="C18748" t="s">
        <v>5</v>
      </c>
      <c r="D18748">
        <v>8739</v>
      </c>
      <c r="E18748">
        <v>8740</v>
      </c>
    </row>
    <row r="18749" spans="1:5" x14ac:dyDescent="0.3">
      <c r="A18749">
        <v>8740</v>
      </c>
      <c r="B18749">
        <v>7</v>
      </c>
      <c r="C18749" t="s">
        <v>5</v>
      </c>
      <c r="D18749">
        <v>8740</v>
      </c>
      <c r="E18749">
        <v>8741</v>
      </c>
    </row>
    <row r="18750" spans="1:5" x14ac:dyDescent="0.3">
      <c r="A18750">
        <v>8741</v>
      </c>
      <c r="B18750">
        <v>7</v>
      </c>
      <c r="C18750" t="s">
        <v>5</v>
      </c>
      <c r="D18750">
        <v>8741</v>
      </c>
      <c r="E18750">
        <v>8742</v>
      </c>
    </row>
    <row r="18751" spans="1:5" x14ac:dyDescent="0.3">
      <c r="A18751">
        <v>8742</v>
      </c>
      <c r="B18751">
        <v>7</v>
      </c>
      <c r="C18751" t="s">
        <v>5</v>
      </c>
      <c r="D18751">
        <v>8742</v>
      </c>
      <c r="E18751">
        <v>8743</v>
      </c>
    </row>
    <row r="18752" spans="1:5" x14ac:dyDescent="0.3">
      <c r="A18752">
        <v>8743</v>
      </c>
      <c r="B18752">
        <v>7</v>
      </c>
      <c r="C18752" t="s">
        <v>5</v>
      </c>
      <c r="D18752">
        <v>8743</v>
      </c>
      <c r="E18752">
        <v>8744</v>
      </c>
    </row>
    <row r="18753" spans="1:5" x14ac:dyDescent="0.3">
      <c r="A18753">
        <v>8744</v>
      </c>
      <c r="B18753">
        <v>7</v>
      </c>
      <c r="C18753" t="s">
        <v>5</v>
      </c>
      <c r="D18753">
        <v>8744</v>
      </c>
      <c r="E18753">
        <v>8745</v>
      </c>
    </row>
    <row r="18754" spans="1:5" x14ac:dyDescent="0.3">
      <c r="A18754">
        <v>8745</v>
      </c>
      <c r="B18754">
        <v>7</v>
      </c>
      <c r="C18754" t="s">
        <v>5</v>
      </c>
      <c r="D18754">
        <v>8745</v>
      </c>
      <c r="E18754">
        <v>8746</v>
      </c>
    </row>
    <row r="18755" spans="1:5" x14ac:dyDescent="0.3">
      <c r="A18755">
        <v>8746</v>
      </c>
      <c r="B18755">
        <v>7</v>
      </c>
      <c r="C18755" t="s">
        <v>5</v>
      </c>
      <c r="D18755">
        <v>8746</v>
      </c>
      <c r="E18755">
        <v>8747</v>
      </c>
    </row>
    <row r="18756" spans="1:5" x14ac:dyDescent="0.3">
      <c r="A18756">
        <v>8747</v>
      </c>
      <c r="B18756">
        <v>7</v>
      </c>
      <c r="C18756" t="s">
        <v>5</v>
      </c>
      <c r="D18756">
        <v>8747</v>
      </c>
      <c r="E18756">
        <v>8748</v>
      </c>
    </row>
    <row r="18757" spans="1:5" x14ac:dyDescent="0.3">
      <c r="A18757">
        <v>8748</v>
      </c>
      <c r="B18757">
        <v>7</v>
      </c>
      <c r="C18757" t="s">
        <v>5</v>
      </c>
      <c r="D18757">
        <v>8748</v>
      </c>
      <c r="E18757">
        <v>8749</v>
      </c>
    </row>
    <row r="18758" spans="1:5" x14ac:dyDescent="0.3">
      <c r="A18758">
        <v>8749</v>
      </c>
      <c r="B18758">
        <v>7</v>
      </c>
      <c r="C18758" t="s">
        <v>5</v>
      </c>
      <c r="D18758">
        <v>8749</v>
      </c>
      <c r="E18758">
        <v>8750</v>
      </c>
    </row>
    <row r="18759" spans="1:5" x14ac:dyDescent="0.3">
      <c r="A18759">
        <v>8750</v>
      </c>
      <c r="B18759">
        <v>7</v>
      </c>
      <c r="C18759" t="s">
        <v>5</v>
      </c>
      <c r="D18759">
        <v>8750</v>
      </c>
      <c r="E18759">
        <v>8751</v>
      </c>
    </row>
    <row r="18760" spans="1:5" x14ac:dyDescent="0.3">
      <c r="A18760">
        <v>8751</v>
      </c>
      <c r="B18760">
        <v>7</v>
      </c>
      <c r="C18760" t="s">
        <v>5</v>
      </c>
      <c r="D18760">
        <v>8751</v>
      </c>
      <c r="E18760">
        <v>8752</v>
      </c>
    </row>
    <row r="18761" spans="1:5" x14ac:dyDescent="0.3">
      <c r="A18761">
        <v>8752</v>
      </c>
      <c r="B18761">
        <v>7</v>
      </c>
      <c r="C18761" t="s">
        <v>5</v>
      </c>
      <c r="D18761">
        <v>8752</v>
      </c>
      <c r="E18761">
        <v>8753</v>
      </c>
    </row>
    <row r="18762" spans="1:5" x14ac:dyDescent="0.3">
      <c r="A18762">
        <v>8753</v>
      </c>
      <c r="B18762">
        <v>7</v>
      </c>
      <c r="C18762" t="s">
        <v>5</v>
      </c>
      <c r="D18762">
        <v>8753</v>
      </c>
      <c r="E18762">
        <v>8754</v>
      </c>
    </row>
    <row r="18763" spans="1:5" x14ac:dyDescent="0.3">
      <c r="A18763">
        <v>8754</v>
      </c>
      <c r="B18763">
        <v>7</v>
      </c>
      <c r="C18763" t="s">
        <v>5</v>
      </c>
      <c r="D18763">
        <v>8754</v>
      </c>
      <c r="E18763">
        <v>8755</v>
      </c>
    </row>
    <row r="18764" spans="1:5" x14ac:dyDescent="0.3">
      <c r="A18764">
        <v>8755</v>
      </c>
      <c r="B18764">
        <v>7</v>
      </c>
      <c r="C18764" t="s">
        <v>5</v>
      </c>
      <c r="D18764">
        <v>8755</v>
      </c>
      <c r="E18764">
        <v>8756</v>
      </c>
    </row>
    <row r="18765" spans="1:5" x14ac:dyDescent="0.3">
      <c r="A18765">
        <v>8756</v>
      </c>
      <c r="B18765">
        <v>7</v>
      </c>
      <c r="C18765" t="s">
        <v>5</v>
      </c>
      <c r="D18765">
        <v>8756</v>
      </c>
      <c r="E18765">
        <v>8757</v>
      </c>
    </row>
    <row r="18766" spans="1:5" x14ac:dyDescent="0.3">
      <c r="A18766">
        <v>8757</v>
      </c>
      <c r="B18766">
        <v>7</v>
      </c>
      <c r="C18766" t="s">
        <v>5</v>
      </c>
      <c r="D18766">
        <v>8757</v>
      </c>
      <c r="E18766">
        <v>8758</v>
      </c>
    </row>
    <row r="18767" spans="1:5" x14ac:dyDescent="0.3">
      <c r="A18767">
        <v>8758</v>
      </c>
      <c r="B18767">
        <v>7</v>
      </c>
      <c r="C18767" t="s">
        <v>5</v>
      </c>
      <c r="D18767">
        <v>8758</v>
      </c>
      <c r="E18767">
        <v>8759</v>
      </c>
    </row>
    <row r="18768" spans="1:5" x14ac:dyDescent="0.3">
      <c r="A18768">
        <v>8759</v>
      </c>
      <c r="B18768">
        <v>7</v>
      </c>
      <c r="C18768" t="s">
        <v>5</v>
      </c>
      <c r="D18768">
        <v>8759</v>
      </c>
      <c r="E18768">
        <v>8760</v>
      </c>
    </row>
    <row r="18769" spans="1:5" x14ac:dyDescent="0.3">
      <c r="A18769">
        <v>8760</v>
      </c>
      <c r="B18769">
        <v>7</v>
      </c>
      <c r="C18769" t="s">
        <v>5</v>
      </c>
      <c r="D18769">
        <v>8760</v>
      </c>
      <c r="E18769">
        <v>8761</v>
      </c>
    </row>
    <row r="18770" spans="1:5" x14ac:dyDescent="0.3">
      <c r="A18770">
        <v>8761</v>
      </c>
      <c r="B18770">
        <v>7</v>
      </c>
      <c r="C18770" t="s">
        <v>5</v>
      </c>
      <c r="D18770">
        <v>8761</v>
      </c>
      <c r="E18770">
        <v>8762</v>
      </c>
    </row>
    <row r="18771" spans="1:5" x14ac:dyDescent="0.3">
      <c r="A18771">
        <v>8762</v>
      </c>
      <c r="B18771">
        <v>7</v>
      </c>
      <c r="C18771" t="s">
        <v>5</v>
      </c>
      <c r="D18771">
        <v>8762</v>
      </c>
      <c r="E18771">
        <v>8763</v>
      </c>
    </row>
    <row r="18772" spans="1:5" x14ac:dyDescent="0.3">
      <c r="A18772">
        <v>8763</v>
      </c>
      <c r="B18772">
        <v>7</v>
      </c>
      <c r="C18772" t="s">
        <v>5</v>
      </c>
      <c r="D18772">
        <v>8763</v>
      </c>
      <c r="E18772">
        <v>8764</v>
      </c>
    </row>
    <row r="18773" spans="1:5" x14ac:dyDescent="0.3">
      <c r="A18773">
        <v>8764</v>
      </c>
      <c r="B18773">
        <v>7</v>
      </c>
      <c r="C18773" t="s">
        <v>5</v>
      </c>
      <c r="D18773">
        <v>8764</v>
      </c>
      <c r="E18773">
        <v>8765</v>
      </c>
    </row>
    <row r="18774" spans="1:5" x14ac:dyDescent="0.3">
      <c r="A18774">
        <v>8765</v>
      </c>
      <c r="B18774">
        <v>7</v>
      </c>
      <c r="C18774" t="s">
        <v>5</v>
      </c>
      <c r="D18774">
        <v>8765</v>
      </c>
      <c r="E18774">
        <v>8766</v>
      </c>
    </row>
    <row r="18775" spans="1:5" x14ac:dyDescent="0.3">
      <c r="A18775">
        <v>8766</v>
      </c>
      <c r="B18775">
        <v>7</v>
      </c>
      <c r="C18775" t="s">
        <v>5</v>
      </c>
      <c r="D18775">
        <v>8766</v>
      </c>
      <c r="E18775">
        <v>8767</v>
      </c>
    </row>
    <row r="18776" spans="1:5" x14ac:dyDescent="0.3">
      <c r="A18776">
        <v>8767</v>
      </c>
      <c r="B18776">
        <v>7</v>
      </c>
      <c r="C18776" t="s">
        <v>5</v>
      </c>
      <c r="D18776">
        <v>8767</v>
      </c>
      <c r="E18776">
        <v>8768</v>
      </c>
    </row>
    <row r="18777" spans="1:5" x14ac:dyDescent="0.3">
      <c r="A18777">
        <v>8768</v>
      </c>
      <c r="B18777">
        <v>7</v>
      </c>
      <c r="C18777" t="s">
        <v>5</v>
      </c>
      <c r="D18777">
        <v>8768</v>
      </c>
      <c r="E18777">
        <v>8769</v>
      </c>
    </row>
    <row r="18778" spans="1:5" x14ac:dyDescent="0.3">
      <c r="A18778">
        <v>8769</v>
      </c>
      <c r="B18778">
        <v>7</v>
      </c>
      <c r="C18778" t="s">
        <v>5</v>
      </c>
      <c r="D18778">
        <v>8769</v>
      </c>
      <c r="E18778">
        <v>8770</v>
      </c>
    </row>
    <row r="18779" spans="1:5" x14ac:dyDescent="0.3">
      <c r="A18779">
        <v>8770</v>
      </c>
      <c r="B18779">
        <v>7</v>
      </c>
      <c r="C18779" t="s">
        <v>5</v>
      </c>
      <c r="D18779">
        <v>8770</v>
      </c>
      <c r="E18779">
        <v>8771</v>
      </c>
    </row>
    <row r="18780" spans="1:5" x14ac:dyDescent="0.3">
      <c r="A18780">
        <v>8771</v>
      </c>
      <c r="B18780">
        <v>7</v>
      </c>
      <c r="C18780" t="s">
        <v>5</v>
      </c>
      <c r="D18780">
        <v>8771</v>
      </c>
      <c r="E18780">
        <v>8772</v>
      </c>
    </row>
    <row r="18781" spans="1:5" x14ac:dyDescent="0.3">
      <c r="A18781">
        <v>8772</v>
      </c>
      <c r="B18781">
        <v>7</v>
      </c>
      <c r="C18781" t="s">
        <v>5</v>
      </c>
      <c r="D18781">
        <v>8772</v>
      </c>
      <c r="E18781">
        <v>8773</v>
      </c>
    </row>
    <row r="18782" spans="1:5" x14ac:dyDescent="0.3">
      <c r="A18782">
        <v>8773</v>
      </c>
      <c r="B18782">
        <v>7</v>
      </c>
      <c r="C18782" t="s">
        <v>5</v>
      </c>
      <c r="D18782">
        <v>8773</v>
      </c>
      <c r="E18782">
        <v>8774</v>
      </c>
    </row>
    <row r="18783" spans="1:5" x14ac:dyDescent="0.3">
      <c r="A18783">
        <v>8774</v>
      </c>
      <c r="B18783">
        <v>7</v>
      </c>
      <c r="C18783" t="s">
        <v>5</v>
      </c>
      <c r="D18783">
        <v>8774</v>
      </c>
      <c r="E18783">
        <v>8775</v>
      </c>
    </row>
    <row r="18784" spans="1:5" x14ac:dyDescent="0.3">
      <c r="A18784">
        <v>8775</v>
      </c>
      <c r="B18784">
        <v>7</v>
      </c>
      <c r="C18784" t="s">
        <v>5</v>
      </c>
      <c r="D18784">
        <v>8775</v>
      </c>
      <c r="E18784">
        <v>8776</v>
      </c>
    </row>
    <row r="18785" spans="1:5" x14ac:dyDescent="0.3">
      <c r="A18785">
        <v>8776</v>
      </c>
      <c r="B18785">
        <v>7</v>
      </c>
      <c r="C18785" t="s">
        <v>5</v>
      </c>
      <c r="D18785">
        <v>8776</v>
      </c>
      <c r="E18785">
        <v>8777</v>
      </c>
    </row>
    <row r="18786" spans="1:5" x14ac:dyDescent="0.3">
      <c r="A18786">
        <v>8777</v>
      </c>
      <c r="B18786">
        <v>7</v>
      </c>
      <c r="C18786" t="s">
        <v>5</v>
      </c>
      <c r="D18786">
        <v>8777</v>
      </c>
      <c r="E18786">
        <v>8778</v>
      </c>
    </row>
    <row r="18787" spans="1:5" x14ac:dyDescent="0.3">
      <c r="A18787">
        <v>8778</v>
      </c>
      <c r="B18787">
        <v>7</v>
      </c>
      <c r="C18787" t="s">
        <v>5</v>
      </c>
      <c r="D18787">
        <v>8778</v>
      </c>
      <c r="E18787">
        <v>8779</v>
      </c>
    </row>
    <row r="18788" spans="1:5" x14ac:dyDescent="0.3">
      <c r="A18788">
        <v>8779</v>
      </c>
      <c r="B18788">
        <v>7</v>
      </c>
      <c r="C18788" t="s">
        <v>5</v>
      </c>
      <c r="D18788">
        <v>8779</v>
      </c>
      <c r="E18788">
        <v>8780</v>
      </c>
    </row>
    <row r="18789" spans="1:5" x14ac:dyDescent="0.3">
      <c r="A18789">
        <v>8780</v>
      </c>
      <c r="B18789">
        <v>7</v>
      </c>
      <c r="C18789" t="s">
        <v>5</v>
      </c>
      <c r="D18789">
        <v>8780</v>
      </c>
      <c r="E18789">
        <v>8781</v>
      </c>
    </row>
    <row r="18790" spans="1:5" x14ac:dyDescent="0.3">
      <c r="A18790">
        <v>8781</v>
      </c>
      <c r="B18790">
        <v>7</v>
      </c>
      <c r="C18790" t="s">
        <v>5</v>
      </c>
      <c r="D18790">
        <v>8781</v>
      </c>
      <c r="E18790">
        <v>8782</v>
      </c>
    </row>
    <row r="18791" spans="1:5" x14ac:dyDescent="0.3">
      <c r="A18791">
        <v>8782</v>
      </c>
      <c r="B18791">
        <v>7</v>
      </c>
      <c r="C18791" t="s">
        <v>5</v>
      </c>
      <c r="D18791">
        <v>8782</v>
      </c>
      <c r="E18791">
        <v>8783</v>
      </c>
    </row>
    <row r="18792" spans="1:5" x14ac:dyDescent="0.3">
      <c r="A18792">
        <v>8783</v>
      </c>
      <c r="B18792">
        <v>7</v>
      </c>
      <c r="C18792" t="s">
        <v>5</v>
      </c>
      <c r="D18792">
        <v>8783</v>
      </c>
      <c r="E18792">
        <v>8784</v>
      </c>
    </row>
    <row r="18793" spans="1:5" x14ac:dyDescent="0.3">
      <c r="A18793">
        <v>8784</v>
      </c>
      <c r="B18793">
        <v>7</v>
      </c>
      <c r="C18793" t="s">
        <v>5</v>
      </c>
      <c r="D18793">
        <v>8784</v>
      </c>
      <c r="E18793">
        <v>8785</v>
      </c>
    </row>
    <row r="18794" spans="1:5" x14ac:dyDescent="0.3">
      <c r="A18794">
        <v>8785</v>
      </c>
      <c r="B18794">
        <v>7</v>
      </c>
      <c r="C18794" t="s">
        <v>5</v>
      </c>
      <c r="D18794">
        <v>8785</v>
      </c>
      <c r="E18794">
        <v>8786</v>
      </c>
    </row>
    <row r="18795" spans="1:5" x14ac:dyDescent="0.3">
      <c r="A18795">
        <v>8786</v>
      </c>
      <c r="B18795">
        <v>7</v>
      </c>
      <c r="C18795" t="s">
        <v>5</v>
      </c>
      <c r="D18795">
        <v>8786</v>
      </c>
      <c r="E18795">
        <v>8787</v>
      </c>
    </row>
    <row r="18796" spans="1:5" x14ac:dyDescent="0.3">
      <c r="A18796">
        <v>8787</v>
      </c>
      <c r="B18796">
        <v>7</v>
      </c>
      <c r="C18796" t="s">
        <v>5</v>
      </c>
      <c r="D18796">
        <v>8787</v>
      </c>
      <c r="E18796">
        <v>8788</v>
      </c>
    </row>
    <row r="18797" spans="1:5" x14ac:dyDescent="0.3">
      <c r="A18797">
        <v>8788</v>
      </c>
      <c r="B18797">
        <v>7</v>
      </c>
      <c r="C18797" t="s">
        <v>5</v>
      </c>
      <c r="D18797">
        <v>8788</v>
      </c>
      <c r="E18797">
        <v>8789</v>
      </c>
    </row>
    <row r="18798" spans="1:5" x14ac:dyDescent="0.3">
      <c r="A18798">
        <v>8789</v>
      </c>
      <c r="B18798">
        <v>7</v>
      </c>
      <c r="C18798" t="s">
        <v>5</v>
      </c>
      <c r="D18798">
        <v>8789</v>
      </c>
      <c r="E18798">
        <v>8790</v>
      </c>
    </row>
    <row r="18799" spans="1:5" x14ac:dyDescent="0.3">
      <c r="A18799">
        <v>8790</v>
      </c>
      <c r="B18799">
        <v>7</v>
      </c>
      <c r="C18799" t="s">
        <v>5</v>
      </c>
      <c r="D18799">
        <v>8790</v>
      </c>
      <c r="E18799">
        <v>8791</v>
      </c>
    </row>
    <row r="18800" spans="1:5" x14ac:dyDescent="0.3">
      <c r="A18800">
        <v>8791</v>
      </c>
      <c r="B18800">
        <v>7</v>
      </c>
      <c r="C18800" t="s">
        <v>5</v>
      </c>
      <c r="D18800">
        <v>8791</v>
      </c>
      <c r="E18800">
        <v>8792</v>
      </c>
    </row>
    <row r="18801" spans="1:5" x14ac:dyDescent="0.3">
      <c r="A18801">
        <v>8792</v>
      </c>
      <c r="B18801">
        <v>7</v>
      </c>
      <c r="C18801" t="s">
        <v>5</v>
      </c>
      <c r="D18801">
        <v>8792</v>
      </c>
      <c r="E18801">
        <v>8793</v>
      </c>
    </row>
    <row r="18802" spans="1:5" x14ac:dyDescent="0.3">
      <c r="A18802">
        <v>8793</v>
      </c>
      <c r="B18802">
        <v>7</v>
      </c>
      <c r="C18802" t="s">
        <v>5</v>
      </c>
      <c r="D18802">
        <v>8793</v>
      </c>
      <c r="E18802">
        <v>8794</v>
      </c>
    </row>
    <row r="18803" spans="1:5" x14ac:dyDescent="0.3">
      <c r="A18803">
        <v>8794</v>
      </c>
      <c r="B18803">
        <v>7</v>
      </c>
      <c r="C18803" t="s">
        <v>5</v>
      </c>
      <c r="D18803">
        <v>8794</v>
      </c>
      <c r="E18803">
        <v>8795</v>
      </c>
    </row>
    <row r="18804" spans="1:5" x14ac:dyDescent="0.3">
      <c r="A18804">
        <v>8795</v>
      </c>
      <c r="B18804">
        <v>7</v>
      </c>
      <c r="C18804" t="s">
        <v>5</v>
      </c>
      <c r="D18804">
        <v>8795</v>
      </c>
      <c r="E18804">
        <v>8796</v>
      </c>
    </row>
    <row r="18805" spans="1:5" x14ac:dyDescent="0.3">
      <c r="A18805">
        <v>8796</v>
      </c>
      <c r="B18805">
        <v>7</v>
      </c>
      <c r="C18805" t="s">
        <v>5</v>
      </c>
      <c r="D18805">
        <v>8796</v>
      </c>
      <c r="E18805">
        <v>8797</v>
      </c>
    </row>
    <row r="18806" spans="1:5" x14ac:dyDescent="0.3">
      <c r="A18806">
        <v>8797</v>
      </c>
      <c r="B18806">
        <v>7</v>
      </c>
      <c r="C18806" t="s">
        <v>5</v>
      </c>
      <c r="D18806">
        <v>8797</v>
      </c>
      <c r="E18806">
        <v>8798</v>
      </c>
    </row>
    <row r="18807" spans="1:5" x14ac:dyDescent="0.3">
      <c r="A18807">
        <v>8798</v>
      </c>
      <c r="B18807">
        <v>7</v>
      </c>
      <c r="C18807" t="s">
        <v>5</v>
      </c>
      <c r="D18807">
        <v>8798</v>
      </c>
      <c r="E18807">
        <v>8799</v>
      </c>
    </row>
    <row r="18808" spans="1:5" x14ac:dyDescent="0.3">
      <c r="A18808">
        <v>8799</v>
      </c>
      <c r="B18808">
        <v>7</v>
      </c>
      <c r="C18808" t="s">
        <v>5</v>
      </c>
      <c r="D18808">
        <v>8799</v>
      </c>
      <c r="E18808">
        <v>8800</v>
      </c>
    </row>
    <row r="18809" spans="1:5" x14ac:dyDescent="0.3">
      <c r="A18809">
        <v>8800</v>
      </c>
      <c r="B18809">
        <v>7</v>
      </c>
      <c r="C18809" t="s">
        <v>5</v>
      </c>
      <c r="D18809">
        <v>8800</v>
      </c>
      <c r="E18809">
        <v>8801</v>
      </c>
    </row>
    <row r="18810" spans="1:5" x14ac:dyDescent="0.3">
      <c r="A18810">
        <v>8801</v>
      </c>
      <c r="B18810">
        <v>7</v>
      </c>
      <c r="C18810" t="s">
        <v>5</v>
      </c>
      <c r="D18810">
        <v>8801</v>
      </c>
      <c r="E18810">
        <v>8802</v>
      </c>
    </row>
    <row r="18811" spans="1:5" x14ac:dyDescent="0.3">
      <c r="A18811">
        <v>8802</v>
      </c>
      <c r="B18811">
        <v>7</v>
      </c>
      <c r="C18811" t="s">
        <v>5</v>
      </c>
      <c r="D18811">
        <v>8802</v>
      </c>
      <c r="E18811">
        <v>8803</v>
      </c>
    </row>
    <row r="18812" spans="1:5" x14ac:dyDescent="0.3">
      <c r="A18812">
        <v>8803</v>
      </c>
      <c r="B18812">
        <v>7</v>
      </c>
      <c r="C18812" t="s">
        <v>5</v>
      </c>
      <c r="D18812">
        <v>8803</v>
      </c>
      <c r="E18812">
        <v>8804</v>
      </c>
    </row>
    <row r="18813" spans="1:5" x14ac:dyDescent="0.3">
      <c r="A18813">
        <v>8804</v>
      </c>
      <c r="B18813">
        <v>7</v>
      </c>
      <c r="C18813" t="s">
        <v>5</v>
      </c>
      <c r="D18813">
        <v>8804</v>
      </c>
      <c r="E18813">
        <v>8805</v>
      </c>
    </row>
    <row r="18814" spans="1:5" x14ac:dyDescent="0.3">
      <c r="A18814">
        <v>8805</v>
      </c>
      <c r="B18814">
        <v>7</v>
      </c>
      <c r="C18814" t="s">
        <v>5</v>
      </c>
      <c r="D18814">
        <v>8805</v>
      </c>
      <c r="E18814">
        <v>8806</v>
      </c>
    </row>
    <row r="18815" spans="1:5" x14ac:dyDescent="0.3">
      <c r="A18815">
        <v>8806</v>
      </c>
      <c r="B18815">
        <v>7</v>
      </c>
      <c r="C18815" t="s">
        <v>5</v>
      </c>
      <c r="D18815">
        <v>8806</v>
      </c>
      <c r="E18815">
        <v>8807</v>
      </c>
    </row>
    <row r="18816" spans="1:5" x14ac:dyDescent="0.3">
      <c r="A18816">
        <v>8807</v>
      </c>
      <c r="B18816">
        <v>7</v>
      </c>
      <c r="C18816" t="s">
        <v>5</v>
      </c>
      <c r="D18816">
        <v>8807</v>
      </c>
      <c r="E18816">
        <v>8808</v>
      </c>
    </row>
    <row r="18817" spans="1:5" x14ac:dyDescent="0.3">
      <c r="A18817">
        <v>8808</v>
      </c>
      <c r="B18817">
        <v>7</v>
      </c>
      <c r="C18817" t="s">
        <v>5</v>
      </c>
      <c r="D18817">
        <v>8808</v>
      </c>
      <c r="E18817">
        <v>8809</v>
      </c>
    </row>
    <row r="18818" spans="1:5" x14ac:dyDescent="0.3">
      <c r="A18818">
        <v>8809</v>
      </c>
      <c r="B18818">
        <v>7</v>
      </c>
      <c r="C18818" t="s">
        <v>5</v>
      </c>
      <c r="D18818">
        <v>8809</v>
      </c>
      <c r="E18818">
        <v>8810</v>
      </c>
    </row>
    <row r="18819" spans="1:5" x14ac:dyDescent="0.3">
      <c r="A18819">
        <v>8810</v>
      </c>
      <c r="B18819">
        <v>7</v>
      </c>
      <c r="C18819" t="s">
        <v>5</v>
      </c>
      <c r="D18819">
        <v>8810</v>
      </c>
      <c r="E18819">
        <v>8811</v>
      </c>
    </row>
    <row r="18820" spans="1:5" x14ac:dyDescent="0.3">
      <c r="A18820">
        <v>8811</v>
      </c>
      <c r="B18820">
        <v>7</v>
      </c>
      <c r="C18820" t="s">
        <v>5</v>
      </c>
      <c r="D18820">
        <v>8811</v>
      </c>
      <c r="E18820">
        <v>8812</v>
      </c>
    </row>
    <row r="18821" spans="1:5" x14ac:dyDescent="0.3">
      <c r="A18821">
        <v>8812</v>
      </c>
      <c r="B18821">
        <v>7</v>
      </c>
      <c r="C18821" t="s">
        <v>5</v>
      </c>
      <c r="D18821">
        <v>8812</v>
      </c>
      <c r="E18821">
        <v>8813</v>
      </c>
    </row>
    <row r="18822" spans="1:5" x14ac:dyDescent="0.3">
      <c r="A18822">
        <v>8813</v>
      </c>
      <c r="B18822">
        <v>7</v>
      </c>
      <c r="C18822" t="s">
        <v>5</v>
      </c>
      <c r="D18822">
        <v>8813</v>
      </c>
      <c r="E18822">
        <v>8814</v>
      </c>
    </row>
    <row r="18823" spans="1:5" x14ac:dyDescent="0.3">
      <c r="A18823">
        <v>8814</v>
      </c>
      <c r="B18823">
        <v>7</v>
      </c>
      <c r="C18823" t="s">
        <v>5</v>
      </c>
      <c r="D18823">
        <v>8814</v>
      </c>
      <c r="E18823">
        <v>8815</v>
      </c>
    </row>
    <row r="18824" spans="1:5" x14ac:dyDescent="0.3">
      <c r="A18824">
        <v>8815</v>
      </c>
      <c r="B18824">
        <v>7</v>
      </c>
      <c r="C18824" t="s">
        <v>5</v>
      </c>
      <c r="D18824">
        <v>8815</v>
      </c>
      <c r="E18824">
        <v>8816</v>
      </c>
    </row>
    <row r="18825" spans="1:5" x14ac:dyDescent="0.3">
      <c r="A18825">
        <v>8816</v>
      </c>
      <c r="B18825">
        <v>7</v>
      </c>
      <c r="C18825" t="s">
        <v>5</v>
      </c>
      <c r="D18825">
        <v>8816</v>
      </c>
      <c r="E18825">
        <v>8817</v>
      </c>
    </row>
    <row r="18826" spans="1:5" x14ac:dyDescent="0.3">
      <c r="A18826">
        <v>8817</v>
      </c>
      <c r="B18826">
        <v>7</v>
      </c>
      <c r="C18826" t="s">
        <v>5</v>
      </c>
      <c r="D18826">
        <v>8817</v>
      </c>
      <c r="E18826">
        <v>8818</v>
      </c>
    </row>
    <row r="18827" spans="1:5" x14ac:dyDescent="0.3">
      <c r="A18827">
        <v>8818</v>
      </c>
      <c r="B18827">
        <v>7</v>
      </c>
      <c r="C18827" t="s">
        <v>5</v>
      </c>
      <c r="D18827">
        <v>8818</v>
      </c>
      <c r="E18827">
        <v>8819</v>
      </c>
    </row>
    <row r="18828" spans="1:5" x14ac:dyDescent="0.3">
      <c r="A18828">
        <v>8819</v>
      </c>
      <c r="B18828">
        <v>7</v>
      </c>
      <c r="C18828" t="s">
        <v>5</v>
      </c>
      <c r="D18828">
        <v>8819</v>
      </c>
      <c r="E18828">
        <v>8820</v>
      </c>
    </row>
    <row r="18829" spans="1:5" x14ac:dyDescent="0.3">
      <c r="A18829">
        <v>8820</v>
      </c>
      <c r="B18829">
        <v>7</v>
      </c>
      <c r="C18829" t="s">
        <v>5</v>
      </c>
      <c r="D18829">
        <v>8820</v>
      </c>
      <c r="E18829">
        <v>8821</v>
      </c>
    </row>
    <row r="18830" spans="1:5" x14ac:dyDescent="0.3">
      <c r="A18830">
        <v>8821</v>
      </c>
      <c r="B18830">
        <v>7</v>
      </c>
      <c r="C18830" t="s">
        <v>5</v>
      </c>
      <c r="D18830">
        <v>8821</v>
      </c>
      <c r="E18830">
        <v>8822</v>
      </c>
    </row>
    <row r="18831" spans="1:5" x14ac:dyDescent="0.3">
      <c r="A18831">
        <v>8822</v>
      </c>
      <c r="B18831">
        <v>7</v>
      </c>
      <c r="C18831" t="s">
        <v>5</v>
      </c>
      <c r="D18831">
        <v>8822</v>
      </c>
      <c r="E18831">
        <v>8823</v>
      </c>
    </row>
    <row r="18832" spans="1:5" x14ac:dyDescent="0.3">
      <c r="A18832">
        <v>8823</v>
      </c>
      <c r="B18832">
        <v>7</v>
      </c>
      <c r="C18832" t="s">
        <v>5</v>
      </c>
      <c r="D18832">
        <v>8823</v>
      </c>
      <c r="E18832">
        <v>8824</v>
      </c>
    </row>
    <row r="18833" spans="1:5" x14ac:dyDescent="0.3">
      <c r="A18833">
        <v>8824</v>
      </c>
      <c r="B18833">
        <v>7</v>
      </c>
      <c r="C18833" t="s">
        <v>5</v>
      </c>
      <c r="D18833">
        <v>8824</v>
      </c>
      <c r="E18833">
        <v>8825</v>
      </c>
    </row>
    <row r="18834" spans="1:5" x14ac:dyDescent="0.3">
      <c r="A18834">
        <v>8825</v>
      </c>
      <c r="B18834">
        <v>7</v>
      </c>
      <c r="C18834" t="s">
        <v>5</v>
      </c>
      <c r="D18834">
        <v>8825</v>
      </c>
      <c r="E18834">
        <v>8826</v>
      </c>
    </row>
    <row r="18835" spans="1:5" x14ac:dyDescent="0.3">
      <c r="A18835">
        <v>8826</v>
      </c>
      <c r="B18835">
        <v>7</v>
      </c>
      <c r="C18835" t="s">
        <v>5</v>
      </c>
      <c r="D18835">
        <v>8826</v>
      </c>
      <c r="E18835">
        <v>8827</v>
      </c>
    </row>
    <row r="18836" spans="1:5" x14ac:dyDescent="0.3">
      <c r="A18836">
        <v>8827</v>
      </c>
      <c r="B18836">
        <v>7</v>
      </c>
      <c r="C18836" t="s">
        <v>5</v>
      </c>
      <c r="D18836">
        <v>8827</v>
      </c>
      <c r="E18836">
        <v>8828</v>
      </c>
    </row>
    <row r="18837" spans="1:5" x14ac:dyDescent="0.3">
      <c r="A18837">
        <v>8828</v>
      </c>
      <c r="B18837">
        <v>7</v>
      </c>
      <c r="C18837" t="s">
        <v>5</v>
      </c>
      <c r="D18837">
        <v>8828</v>
      </c>
      <c r="E18837">
        <v>8829</v>
      </c>
    </row>
    <row r="18838" spans="1:5" x14ac:dyDescent="0.3">
      <c r="A18838">
        <v>8829</v>
      </c>
      <c r="B18838">
        <v>7</v>
      </c>
      <c r="C18838" t="s">
        <v>5</v>
      </c>
      <c r="D18838">
        <v>8829</v>
      </c>
      <c r="E18838">
        <v>8830</v>
      </c>
    </row>
    <row r="18839" spans="1:5" x14ac:dyDescent="0.3">
      <c r="A18839">
        <v>8830</v>
      </c>
      <c r="B18839">
        <v>7</v>
      </c>
      <c r="C18839" t="s">
        <v>5</v>
      </c>
      <c r="D18839">
        <v>8830</v>
      </c>
      <c r="E18839">
        <v>8831</v>
      </c>
    </row>
    <row r="18840" spans="1:5" x14ac:dyDescent="0.3">
      <c r="A18840">
        <v>8831</v>
      </c>
      <c r="B18840">
        <v>7</v>
      </c>
      <c r="C18840" t="s">
        <v>5</v>
      </c>
      <c r="D18840">
        <v>8831</v>
      </c>
      <c r="E18840">
        <v>8832</v>
      </c>
    </row>
    <row r="18841" spans="1:5" x14ac:dyDescent="0.3">
      <c r="A18841">
        <v>8832</v>
      </c>
      <c r="B18841">
        <v>7</v>
      </c>
      <c r="C18841" t="s">
        <v>5</v>
      </c>
      <c r="D18841">
        <v>8832</v>
      </c>
      <c r="E18841">
        <v>8833</v>
      </c>
    </row>
    <row r="18842" spans="1:5" x14ac:dyDescent="0.3">
      <c r="A18842">
        <v>8833</v>
      </c>
      <c r="B18842">
        <v>7</v>
      </c>
      <c r="C18842" t="s">
        <v>5</v>
      </c>
      <c r="D18842">
        <v>8833</v>
      </c>
      <c r="E18842">
        <v>8834</v>
      </c>
    </row>
    <row r="18843" spans="1:5" x14ac:dyDescent="0.3">
      <c r="A18843">
        <v>8834</v>
      </c>
      <c r="B18843">
        <v>7</v>
      </c>
      <c r="C18843" t="s">
        <v>5</v>
      </c>
      <c r="D18843">
        <v>8834</v>
      </c>
      <c r="E18843">
        <v>8835</v>
      </c>
    </row>
    <row r="18844" spans="1:5" x14ac:dyDescent="0.3">
      <c r="A18844">
        <v>8835</v>
      </c>
      <c r="B18844">
        <v>7</v>
      </c>
      <c r="C18844" t="s">
        <v>5</v>
      </c>
      <c r="D18844">
        <v>8835</v>
      </c>
      <c r="E18844">
        <v>8836</v>
      </c>
    </row>
    <row r="18845" spans="1:5" x14ac:dyDescent="0.3">
      <c r="A18845">
        <v>8836</v>
      </c>
      <c r="B18845">
        <v>7</v>
      </c>
      <c r="C18845" t="s">
        <v>5</v>
      </c>
      <c r="D18845">
        <v>8836</v>
      </c>
      <c r="E18845">
        <v>8837</v>
      </c>
    </row>
    <row r="18846" spans="1:5" x14ac:dyDescent="0.3">
      <c r="A18846">
        <v>8837</v>
      </c>
      <c r="B18846">
        <v>7</v>
      </c>
      <c r="C18846" t="s">
        <v>5</v>
      </c>
      <c r="D18846">
        <v>8837</v>
      </c>
      <c r="E18846">
        <v>8838</v>
      </c>
    </row>
    <row r="18847" spans="1:5" x14ac:dyDescent="0.3">
      <c r="A18847">
        <v>8838</v>
      </c>
      <c r="B18847">
        <v>7</v>
      </c>
      <c r="C18847" t="s">
        <v>5</v>
      </c>
      <c r="D18847">
        <v>8838</v>
      </c>
      <c r="E18847">
        <v>8839</v>
      </c>
    </row>
    <row r="18848" spans="1:5" x14ac:dyDescent="0.3">
      <c r="A18848">
        <v>8839</v>
      </c>
      <c r="B18848">
        <v>7</v>
      </c>
      <c r="C18848" t="s">
        <v>5</v>
      </c>
      <c r="D18848">
        <v>8839</v>
      </c>
      <c r="E18848">
        <v>8840</v>
      </c>
    </row>
    <row r="18849" spans="1:5" x14ac:dyDescent="0.3">
      <c r="A18849">
        <v>8840</v>
      </c>
      <c r="B18849">
        <v>7</v>
      </c>
      <c r="C18849" t="s">
        <v>5</v>
      </c>
      <c r="D18849">
        <v>8840</v>
      </c>
      <c r="E18849">
        <v>8841</v>
      </c>
    </row>
    <row r="18850" spans="1:5" x14ac:dyDescent="0.3">
      <c r="A18850">
        <v>8841</v>
      </c>
      <c r="B18850">
        <v>7</v>
      </c>
      <c r="C18850" t="s">
        <v>5</v>
      </c>
      <c r="D18850">
        <v>8841</v>
      </c>
      <c r="E18850">
        <v>8842</v>
      </c>
    </row>
    <row r="18851" spans="1:5" x14ac:dyDescent="0.3">
      <c r="A18851">
        <v>8842</v>
      </c>
      <c r="B18851">
        <v>7</v>
      </c>
      <c r="C18851" t="s">
        <v>5</v>
      </c>
      <c r="D18851">
        <v>8842</v>
      </c>
      <c r="E18851">
        <v>8843</v>
      </c>
    </row>
    <row r="18852" spans="1:5" x14ac:dyDescent="0.3">
      <c r="A18852">
        <v>8843</v>
      </c>
      <c r="B18852">
        <v>7</v>
      </c>
      <c r="C18852" t="s">
        <v>5</v>
      </c>
      <c r="D18852">
        <v>8843</v>
      </c>
      <c r="E18852">
        <v>8844</v>
      </c>
    </row>
    <row r="18853" spans="1:5" x14ac:dyDescent="0.3">
      <c r="A18853">
        <v>8844</v>
      </c>
      <c r="B18853">
        <v>7</v>
      </c>
      <c r="C18853" t="s">
        <v>5</v>
      </c>
      <c r="D18853">
        <v>8844</v>
      </c>
      <c r="E18853">
        <v>8845</v>
      </c>
    </row>
    <row r="18854" spans="1:5" x14ac:dyDescent="0.3">
      <c r="A18854">
        <v>8845</v>
      </c>
      <c r="B18854">
        <v>7</v>
      </c>
      <c r="C18854" t="s">
        <v>5</v>
      </c>
      <c r="D18854">
        <v>8845</v>
      </c>
      <c r="E18854">
        <v>8846</v>
      </c>
    </row>
    <row r="18855" spans="1:5" x14ac:dyDescent="0.3">
      <c r="A18855">
        <v>8846</v>
      </c>
      <c r="B18855">
        <v>7</v>
      </c>
      <c r="C18855" t="s">
        <v>5</v>
      </c>
      <c r="D18855">
        <v>8846</v>
      </c>
      <c r="E18855">
        <v>8847</v>
      </c>
    </row>
    <row r="18856" spans="1:5" x14ac:dyDescent="0.3">
      <c r="A18856">
        <v>8847</v>
      </c>
      <c r="B18856">
        <v>7</v>
      </c>
      <c r="C18856" t="s">
        <v>5</v>
      </c>
      <c r="D18856">
        <v>8847</v>
      </c>
      <c r="E18856">
        <v>8848</v>
      </c>
    </row>
    <row r="18857" spans="1:5" x14ac:dyDescent="0.3">
      <c r="A18857">
        <v>8848</v>
      </c>
      <c r="B18857">
        <v>7</v>
      </c>
      <c r="C18857" t="s">
        <v>5</v>
      </c>
      <c r="D18857">
        <v>8848</v>
      </c>
      <c r="E18857">
        <v>8849</v>
      </c>
    </row>
    <row r="18858" spans="1:5" x14ac:dyDescent="0.3">
      <c r="A18858">
        <v>8849</v>
      </c>
      <c r="B18858">
        <v>7</v>
      </c>
      <c r="C18858" t="s">
        <v>5</v>
      </c>
      <c r="D18858">
        <v>8849</v>
      </c>
      <c r="E18858">
        <v>8850</v>
      </c>
    </row>
    <row r="18859" spans="1:5" x14ac:dyDescent="0.3">
      <c r="A18859">
        <v>8850</v>
      </c>
      <c r="B18859">
        <v>7</v>
      </c>
      <c r="C18859" t="s">
        <v>5</v>
      </c>
      <c r="D18859">
        <v>8850</v>
      </c>
      <c r="E18859">
        <v>8851</v>
      </c>
    </row>
    <row r="18860" spans="1:5" x14ac:dyDescent="0.3">
      <c r="A18860">
        <v>8851</v>
      </c>
      <c r="B18860">
        <v>7</v>
      </c>
      <c r="C18860" t="s">
        <v>5</v>
      </c>
      <c r="D18860">
        <v>8851</v>
      </c>
      <c r="E18860">
        <v>8852</v>
      </c>
    </row>
    <row r="18861" spans="1:5" x14ac:dyDescent="0.3">
      <c r="A18861">
        <v>8852</v>
      </c>
      <c r="B18861">
        <v>7</v>
      </c>
      <c r="C18861" t="s">
        <v>5</v>
      </c>
      <c r="D18861">
        <v>8852</v>
      </c>
      <c r="E18861">
        <v>8853</v>
      </c>
    </row>
    <row r="18862" spans="1:5" x14ac:dyDescent="0.3">
      <c r="A18862">
        <v>8853</v>
      </c>
      <c r="B18862">
        <v>7</v>
      </c>
      <c r="C18862" t="s">
        <v>5</v>
      </c>
      <c r="D18862">
        <v>8853</v>
      </c>
      <c r="E18862">
        <v>8854</v>
      </c>
    </row>
    <row r="18863" spans="1:5" x14ac:dyDescent="0.3">
      <c r="A18863">
        <v>8854</v>
      </c>
      <c r="B18863">
        <v>7</v>
      </c>
      <c r="C18863" t="s">
        <v>5</v>
      </c>
      <c r="D18863">
        <v>8854</v>
      </c>
      <c r="E18863">
        <v>8855</v>
      </c>
    </row>
    <row r="18864" spans="1:5" x14ac:dyDescent="0.3">
      <c r="A18864">
        <v>8855</v>
      </c>
      <c r="B18864">
        <v>7</v>
      </c>
      <c r="C18864" t="s">
        <v>5</v>
      </c>
      <c r="D18864">
        <v>8855</v>
      </c>
      <c r="E18864">
        <v>8856</v>
      </c>
    </row>
    <row r="18865" spans="1:5" x14ac:dyDescent="0.3">
      <c r="A18865">
        <v>8856</v>
      </c>
      <c r="B18865">
        <v>7</v>
      </c>
      <c r="C18865" t="s">
        <v>5</v>
      </c>
      <c r="D18865">
        <v>8856</v>
      </c>
      <c r="E18865">
        <v>8857</v>
      </c>
    </row>
    <row r="18866" spans="1:5" x14ac:dyDescent="0.3">
      <c r="A18866">
        <v>8857</v>
      </c>
      <c r="B18866">
        <v>7</v>
      </c>
      <c r="C18866" t="s">
        <v>5</v>
      </c>
      <c r="D18866">
        <v>8857</v>
      </c>
      <c r="E18866">
        <v>8858</v>
      </c>
    </row>
    <row r="18867" spans="1:5" x14ac:dyDescent="0.3">
      <c r="A18867">
        <v>8858</v>
      </c>
      <c r="B18867">
        <v>7</v>
      </c>
      <c r="C18867" t="s">
        <v>5</v>
      </c>
      <c r="D18867">
        <v>8858</v>
      </c>
      <c r="E18867">
        <v>8859</v>
      </c>
    </row>
    <row r="18868" spans="1:5" x14ac:dyDescent="0.3">
      <c r="A18868">
        <v>8859</v>
      </c>
      <c r="B18868">
        <v>7</v>
      </c>
      <c r="C18868" t="s">
        <v>5</v>
      </c>
      <c r="D18868">
        <v>8859</v>
      </c>
      <c r="E18868">
        <v>8860</v>
      </c>
    </row>
    <row r="18869" spans="1:5" x14ac:dyDescent="0.3">
      <c r="A18869">
        <v>8860</v>
      </c>
      <c r="B18869">
        <v>7</v>
      </c>
      <c r="C18869" t="s">
        <v>5</v>
      </c>
      <c r="D18869">
        <v>8860</v>
      </c>
      <c r="E18869">
        <v>8861</v>
      </c>
    </row>
    <row r="18870" spans="1:5" x14ac:dyDescent="0.3">
      <c r="A18870">
        <v>8861</v>
      </c>
      <c r="B18870">
        <v>7</v>
      </c>
      <c r="C18870" t="s">
        <v>5</v>
      </c>
      <c r="D18870">
        <v>8861</v>
      </c>
      <c r="E18870">
        <v>8862</v>
      </c>
    </row>
    <row r="18871" spans="1:5" x14ac:dyDescent="0.3">
      <c r="A18871">
        <v>8862</v>
      </c>
      <c r="B18871">
        <v>7</v>
      </c>
      <c r="C18871" t="s">
        <v>5</v>
      </c>
      <c r="D18871">
        <v>8862</v>
      </c>
      <c r="E18871">
        <v>8863</v>
      </c>
    </row>
    <row r="18872" spans="1:5" x14ac:dyDescent="0.3">
      <c r="A18872">
        <v>8863</v>
      </c>
      <c r="B18872">
        <v>7</v>
      </c>
      <c r="C18872" t="s">
        <v>5</v>
      </c>
      <c r="D18872">
        <v>8863</v>
      </c>
      <c r="E18872">
        <v>8864</v>
      </c>
    </row>
    <row r="18873" spans="1:5" x14ac:dyDescent="0.3">
      <c r="A18873">
        <v>8864</v>
      </c>
      <c r="B18873">
        <v>7</v>
      </c>
      <c r="C18873" t="s">
        <v>5</v>
      </c>
      <c r="D18873">
        <v>8864</v>
      </c>
      <c r="E18873">
        <v>8865</v>
      </c>
    </row>
    <row r="18874" spans="1:5" x14ac:dyDescent="0.3">
      <c r="A18874">
        <v>8865</v>
      </c>
      <c r="B18874">
        <v>7</v>
      </c>
      <c r="C18874" t="s">
        <v>5</v>
      </c>
      <c r="D18874">
        <v>8865</v>
      </c>
      <c r="E18874">
        <v>8866</v>
      </c>
    </row>
    <row r="18875" spans="1:5" x14ac:dyDescent="0.3">
      <c r="A18875">
        <v>8866</v>
      </c>
      <c r="B18875">
        <v>7</v>
      </c>
      <c r="C18875" t="s">
        <v>5</v>
      </c>
      <c r="D18875">
        <v>8866</v>
      </c>
      <c r="E18875">
        <v>8867</v>
      </c>
    </row>
    <row r="18876" spans="1:5" x14ac:dyDescent="0.3">
      <c r="A18876">
        <v>8867</v>
      </c>
      <c r="B18876">
        <v>7</v>
      </c>
      <c r="C18876" t="s">
        <v>5</v>
      </c>
      <c r="D18876">
        <v>8867</v>
      </c>
      <c r="E18876">
        <v>8868</v>
      </c>
    </row>
    <row r="18877" spans="1:5" x14ac:dyDescent="0.3">
      <c r="A18877">
        <v>8868</v>
      </c>
      <c r="B18877">
        <v>7</v>
      </c>
      <c r="C18877" t="s">
        <v>5</v>
      </c>
      <c r="D18877">
        <v>8868</v>
      </c>
      <c r="E18877">
        <v>8869</v>
      </c>
    </row>
    <row r="18878" spans="1:5" x14ac:dyDescent="0.3">
      <c r="A18878">
        <v>8869</v>
      </c>
      <c r="B18878">
        <v>7</v>
      </c>
      <c r="C18878" t="s">
        <v>5</v>
      </c>
      <c r="D18878">
        <v>8869</v>
      </c>
      <c r="E18878">
        <v>8870</v>
      </c>
    </row>
    <row r="18879" spans="1:5" x14ac:dyDescent="0.3">
      <c r="A18879">
        <v>8870</v>
      </c>
      <c r="B18879">
        <v>7</v>
      </c>
      <c r="C18879" t="s">
        <v>5</v>
      </c>
      <c r="D18879">
        <v>8870</v>
      </c>
      <c r="E18879">
        <v>8871</v>
      </c>
    </row>
    <row r="18880" spans="1:5" x14ac:dyDescent="0.3">
      <c r="A18880">
        <v>8871</v>
      </c>
      <c r="B18880">
        <v>7</v>
      </c>
      <c r="C18880" t="s">
        <v>5</v>
      </c>
      <c r="D18880">
        <v>8871</v>
      </c>
      <c r="E18880">
        <v>8872</v>
      </c>
    </row>
    <row r="18881" spans="1:5" x14ac:dyDescent="0.3">
      <c r="A18881">
        <v>8872</v>
      </c>
      <c r="B18881">
        <v>7</v>
      </c>
      <c r="C18881" t="s">
        <v>5</v>
      </c>
      <c r="D18881">
        <v>8872</v>
      </c>
      <c r="E18881">
        <v>8873</v>
      </c>
    </row>
    <row r="18882" spans="1:5" x14ac:dyDescent="0.3">
      <c r="A18882">
        <v>8873</v>
      </c>
      <c r="B18882">
        <v>7</v>
      </c>
      <c r="C18882" t="s">
        <v>5</v>
      </c>
      <c r="D18882">
        <v>8873</v>
      </c>
      <c r="E18882">
        <v>8874</v>
      </c>
    </row>
    <row r="18883" spans="1:5" x14ac:dyDescent="0.3">
      <c r="A18883">
        <v>8874</v>
      </c>
      <c r="B18883">
        <v>7</v>
      </c>
      <c r="C18883" t="s">
        <v>5</v>
      </c>
      <c r="D18883">
        <v>8874</v>
      </c>
      <c r="E18883">
        <v>8875</v>
      </c>
    </row>
    <row r="18884" spans="1:5" x14ac:dyDescent="0.3">
      <c r="A18884">
        <v>8875</v>
      </c>
      <c r="B18884">
        <v>7</v>
      </c>
      <c r="C18884" t="s">
        <v>5</v>
      </c>
      <c r="D18884">
        <v>8875</v>
      </c>
      <c r="E18884">
        <v>8876</v>
      </c>
    </row>
    <row r="18885" spans="1:5" x14ac:dyDescent="0.3">
      <c r="A18885">
        <v>8876</v>
      </c>
      <c r="B18885">
        <v>7</v>
      </c>
      <c r="C18885" t="s">
        <v>5</v>
      </c>
      <c r="D18885">
        <v>8876</v>
      </c>
      <c r="E18885">
        <v>8877</v>
      </c>
    </row>
    <row r="18886" spans="1:5" x14ac:dyDescent="0.3">
      <c r="A18886">
        <v>8877</v>
      </c>
      <c r="B18886">
        <v>7</v>
      </c>
      <c r="C18886" t="s">
        <v>5</v>
      </c>
      <c r="D18886">
        <v>8877</v>
      </c>
      <c r="E18886">
        <v>8878</v>
      </c>
    </row>
    <row r="18887" spans="1:5" x14ac:dyDescent="0.3">
      <c r="A18887">
        <v>8878</v>
      </c>
      <c r="B18887">
        <v>7</v>
      </c>
      <c r="C18887" t="s">
        <v>5</v>
      </c>
      <c r="D18887">
        <v>8878</v>
      </c>
      <c r="E18887">
        <v>8879</v>
      </c>
    </row>
    <row r="18888" spans="1:5" x14ac:dyDescent="0.3">
      <c r="A18888">
        <v>8879</v>
      </c>
      <c r="B18888">
        <v>7</v>
      </c>
      <c r="C18888" t="s">
        <v>5</v>
      </c>
      <c r="D18888">
        <v>8879</v>
      </c>
      <c r="E18888">
        <v>8880</v>
      </c>
    </row>
    <row r="18889" spans="1:5" x14ac:dyDescent="0.3">
      <c r="A18889">
        <v>8880</v>
      </c>
      <c r="B18889">
        <v>7</v>
      </c>
      <c r="C18889" t="s">
        <v>5</v>
      </c>
      <c r="D18889">
        <v>8880</v>
      </c>
      <c r="E18889">
        <v>8881</v>
      </c>
    </row>
    <row r="18890" spans="1:5" x14ac:dyDescent="0.3">
      <c r="A18890">
        <v>8881</v>
      </c>
      <c r="B18890">
        <v>7</v>
      </c>
      <c r="C18890" t="s">
        <v>5</v>
      </c>
      <c r="D18890">
        <v>8881</v>
      </c>
      <c r="E18890">
        <v>8882</v>
      </c>
    </row>
    <row r="18891" spans="1:5" x14ac:dyDescent="0.3">
      <c r="A18891">
        <v>8882</v>
      </c>
      <c r="B18891">
        <v>7</v>
      </c>
      <c r="C18891" t="s">
        <v>5</v>
      </c>
      <c r="D18891">
        <v>8882</v>
      </c>
      <c r="E18891">
        <v>8883</v>
      </c>
    </row>
    <row r="18892" spans="1:5" x14ac:dyDescent="0.3">
      <c r="A18892">
        <v>8883</v>
      </c>
      <c r="B18892">
        <v>7</v>
      </c>
      <c r="C18892" t="s">
        <v>5</v>
      </c>
      <c r="D18892">
        <v>8883</v>
      </c>
      <c r="E18892">
        <v>8884</v>
      </c>
    </row>
    <row r="18893" spans="1:5" x14ac:dyDescent="0.3">
      <c r="A18893">
        <v>8884</v>
      </c>
      <c r="B18893">
        <v>7</v>
      </c>
      <c r="C18893" t="s">
        <v>5</v>
      </c>
      <c r="D18893">
        <v>8884</v>
      </c>
      <c r="E18893">
        <v>8885</v>
      </c>
    </row>
    <row r="18894" spans="1:5" x14ac:dyDescent="0.3">
      <c r="A18894">
        <v>8885</v>
      </c>
      <c r="B18894">
        <v>7</v>
      </c>
      <c r="C18894" t="s">
        <v>5</v>
      </c>
      <c r="D18894">
        <v>8885</v>
      </c>
      <c r="E18894">
        <v>8886</v>
      </c>
    </row>
    <row r="18895" spans="1:5" x14ac:dyDescent="0.3">
      <c r="A18895">
        <v>8886</v>
      </c>
      <c r="B18895">
        <v>7</v>
      </c>
      <c r="C18895" t="s">
        <v>5</v>
      </c>
      <c r="D18895">
        <v>8886</v>
      </c>
      <c r="E18895">
        <v>8887</v>
      </c>
    </row>
    <row r="18896" spans="1:5" x14ac:dyDescent="0.3">
      <c r="A18896">
        <v>8887</v>
      </c>
      <c r="B18896">
        <v>7</v>
      </c>
      <c r="C18896" t="s">
        <v>5</v>
      </c>
      <c r="D18896">
        <v>8887</v>
      </c>
      <c r="E18896">
        <v>8888</v>
      </c>
    </row>
    <row r="18897" spans="1:5" x14ac:dyDescent="0.3">
      <c r="A18897">
        <v>8888</v>
      </c>
      <c r="B18897">
        <v>7</v>
      </c>
      <c r="C18897" t="s">
        <v>5</v>
      </c>
      <c r="D18897">
        <v>8888</v>
      </c>
      <c r="E18897">
        <v>8889</v>
      </c>
    </row>
    <row r="18898" spans="1:5" x14ac:dyDescent="0.3">
      <c r="A18898">
        <v>8889</v>
      </c>
      <c r="B18898">
        <v>7</v>
      </c>
      <c r="C18898" t="s">
        <v>5</v>
      </c>
      <c r="D18898">
        <v>8889</v>
      </c>
      <c r="E18898">
        <v>8890</v>
      </c>
    </row>
    <row r="18899" spans="1:5" x14ac:dyDescent="0.3">
      <c r="A18899">
        <v>8890</v>
      </c>
      <c r="B18899">
        <v>7</v>
      </c>
      <c r="C18899" t="s">
        <v>5</v>
      </c>
      <c r="D18899">
        <v>8890</v>
      </c>
      <c r="E18899">
        <v>8891</v>
      </c>
    </row>
    <row r="18900" spans="1:5" x14ac:dyDescent="0.3">
      <c r="A18900">
        <v>8891</v>
      </c>
      <c r="B18900">
        <v>7</v>
      </c>
      <c r="C18900" t="s">
        <v>5</v>
      </c>
      <c r="D18900">
        <v>8891</v>
      </c>
      <c r="E18900">
        <v>8892</v>
      </c>
    </row>
    <row r="18901" spans="1:5" x14ac:dyDescent="0.3">
      <c r="A18901">
        <v>8892</v>
      </c>
      <c r="B18901">
        <v>7</v>
      </c>
      <c r="C18901" t="s">
        <v>5</v>
      </c>
      <c r="D18901">
        <v>8892</v>
      </c>
      <c r="E18901">
        <v>8893</v>
      </c>
    </row>
    <row r="18902" spans="1:5" x14ac:dyDescent="0.3">
      <c r="A18902">
        <v>8893</v>
      </c>
      <c r="B18902">
        <v>7</v>
      </c>
      <c r="C18902" t="s">
        <v>5</v>
      </c>
      <c r="D18902">
        <v>8893</v>
      </c>
      <c r="E18902">
        <v>8894</v>
      </c>
    </row>
    <row r="18903" spans="1:5" x14ac:dyDescent="0.3">
      <c r="A18903">
        <v>8894</v>
      </c>
      <c r="B18903">
        <v>7</v>
      </c>
      <c r="C18903" t="s">
        <v>5</v>
      </c>
      <c r="D18903">
        <v>8894</v>
      </c>
      <c r="E18903">
        <v>8895</v>
      </c>
    </row>
    <row r="18904" spans="1:5" x14ac:dyDescent="0.3">
      <c r="A18904">
        <v>8895</v>
      </c>
      <c r="B18904">
        <v>7</v>
      </c>
      <c r="C18904" t="s">
        <v>5</v>
      </c>
      <c r="D18904">
        <v>8895</v>
      </c>
      <c r="E18904">
        <v>8896</v>
      </c>
    </row>
    <row r="18905" spans="1:5" x14ac:dyDescent="0.3">
      <c r="A18905">
        <v>8896</v>
      </c>
      <c r="B18905">
        <v>7</v>
      </c>
      <c r="C18905" t="s">
        <v>5</v>
      </c>
      <c r="D18905">
        <v>8896</v>
      </c>
      <c r="E18905">
        <v>8897</v>
      </c>
    </row>
    <row r="18906" spans="1:5" x14ac:dyDescent="0.3">
      <c r="A18906">
        <v>8897</v>
      </c>
      <c r="B18906">
        <v>7</v>
      </c>
      <c r="C18906" t="s">
        <v>5</v>
      </c>
      <c r="D18906">
        <v>8897</v>
      </c>
      <c r="E18906">
        <v>8898</v>
      </c>
    </row>
    <row r="18907" spans="1:5" x14ac:dyDescent="0.3">
      <c r="A18907">
        <v>8898</v>
      </c>
      <c r="B18907">
        <v>7</v>
      </c>
      <c r="C18907" t="s">
        <v>5</v>
      </c>
      <c r="D18907">
        <v>8898</v>
      </c>
      <c r="E18907">
        <v>8899</v>
      </c>
    </row>
    <row r="18908" spans="1:5" x14ac:dyDescent="0.3">
      <c r="A18908">
        <v>8899</v>
      </c>
      <c r="B18908">
        <v>7</v>
      </c>
      <c r="C18908" t="s">
        <v>5</v>
      </c>
      <c r="D18908">
        <v>8899</v>
      </c>
      <c r="E18908">
        <v>8900</v>
      </c>
    </row>
    <row r="18909" spans="1:5" x14ac:dyDescent="0.3">
      <c r="A18909">
        <v>8900</v>
      </c>
      <c r="B18909">
        <v>7</v>
      </c>
      <c r="C18909" t="s">
        <v>5</v>
      </c>
      <c r="D18909">
        <v>8900</v>
      </c>
      <c r="E18909">
        <v>8901</v>
      </c>
    </row>
    <row r="18910" spans="1:5" x14ac:dyDescent="0.3">
      <c r="A18910">
        <v>8901</v>
      </c>
      <c r="B18910">
        <v>7</v>
      </c>
      <c r="C18910" t="s">
        <v>5</v>
      </c>
      <c r="D18910">
        <v>8901</v>
      </c>
      <c r="E18910">
        <v>8902</v>
      </c>
    </row>
    <row r="18911" spans="1:5" x14ac:dyDescent="0.3">
      <c r="A18911">
        <v>8902</v>
      </c>
      <c r="B18911">
        <v>7</v>
      </c>
      <c r="C18911" t="s">
        <v>5</v>
      </c>
      <c r="D18911">
        <v>8902</v>
      </c>
      <c r="E18911">
        <v>8903</v>
      </c>
    </row>
    <row r="18912" spans="1:5" x14ac:dyDescent="0.3">
      <c r="A18912">
        <v>8903</v>
      </c>
      <c r="B18912">
        <v>7</v>
      </c>
      <c r="C18912" t="s">
        <v>5</v>
      </c>
      <c r="D18912">
        <v>8903</v>
      </c>
      <c r="E18912">
        <v>8904</v>
      </c>
    </row>
    <row r="18913" spans="1:5" x14ac:dyDescent="0.3">
      <c r="A18913">
        <v>8904</v>
      </c>
      <c r="B18913">
        <v>7</v>
      </c>
      <c r="C18913" t="s">
        <v>5</v>
      </c>
      <c r="D18913">
        <v>8904</v>
      </c>
      <c r="E18913">
        <v>8905</v>
      </c>
    </row>
    <row r="18914" spans="1:5" x14ac:dyDescent="0.3">
      <c r="A18914">
        <v>8905</v>
      </c>
      <c r="B18914">
        <v>7</v>
      </c>
      <c r="C18914" t="s">
        <v>5</v>
      </c>
      <c r="D18914">
        <v>8905</v>
      </c>
      <c r="E18914">
        <v>8906</v>
      </c>
    </row>
    <row r="18915" spans="1:5" x14ac:dyDescent="0.3">
      <c r="A18915">
        <v>8906</v>
      </c>
      <c r="B18915">
        <v>7</v>
      </c>
      <c r="C18915" t="s">
        <v>5</v>
      </c>
      <c r="D18915">
        <v>8906</v>
      </c>
      <c r="E18915">
        <v>8907</v>
      </c>
    </row>
    <row r="18916" spans="1:5" x14ac:dyDescent="0.3">
      <c r="A18916">
        <v>8907</v>
      </c>
      <c r="B18916">
        <v>7</v>
      </c>
      <c r="C18916" t="s">
        <v>5</v>
      </c>
      <c r="D18916">
        <v>8907</v>
      </c>
      <c r="E18916">
        <v>8908</v>
      </c>
    </row>
    <row r="18917" spans="1:5" x14ac:dyDescent="0.3">
      <c r="A18917">
        <v>8908</v>
      </c>
      <c r="B18917">
        <v>7</v>
      </c>
      <c r="C18917" t="s">
        <v>5</v>
      </c>
      <c r="D18917">
        <v>8908</v>
      </c>
      <c r="E18917">
        <v>8909</v>
      </c>
    </row>
    <row r="18918" spans="1:5" x14ac:dyDescent="0.3">
      <c r="A18918">
        <v>8909</v>
      </c>
      <c r="B18918">
        <v>7</v>
      </c>
      <c r="C18918" t="s">
        <v>5</v>
      </c>
      <c r="D18918">
        <v>8909</v>
      </c>
      <c r="E18918">
        <v>8910</v>
      </c>
    </row>
    <row r="18919" spans="1:5" x14ac:dyDescent="0.3">
      <c r="A18919">
        <v>8910</v>
      </c>
      <c r="B18919">
        <v>7</v>
      </c>
      <c r="C18919" t="s">
        <v>5</v>
      </c>
      <c r="D18919">
        <v>8910</v>
      </c>
      <c r="E18919">
        <v>8911</v>
      </c>
    </row>
    <row r="18920" spans="1:5" x14ac:dyDescent="0.3">
      <c r="A18920">
        <v>8911</v>
      </c>
      <c r="B18920">
        <v>7</v>
      </c>
      <c r="C18920" t="s">
        <v>5</v>
      </c>
      <c r="D18920">
        <v>8911</v>
      </c>
      <c r="E18920">
        <v>8912</v>
      </c>
    </row>
    <row r="18921" spans="1:5" x14ac:dyDescent="0.3">
      <c r="A18921">
        <v>8912</v>
      </c>
      <c r="B18921">
        <v>7</v>
      </c>
      <c r="C18921" t="s">
        <v>5</v>
      </c>
      <c r="D18921">
        <v>8912</v>
      </c>
      <c r="E18921">
        <v>8913</v>
      </c>
    </row>
    <row r="18922" spans="1:5" x14ac:dyDescent="0.3">
      <c r="A18922">
        <v>8913</v>
      </c>
      <c r="B18922">
        <v>7</v>
      </c>
      <c r="C18922" t="s">
        <v>5</v>
      </c>
      <c r="D18922">
        <v>8913</v>
      </c>
      <c r="E18922">
        <v>8914</v>
      </c>
    </row>
    <row r="18923" spans="1:5" x14ac:dyDescent="0.3">
      <c r="A18923">
        <v>8914</v>
      </c>
      <c r="B18923">
        <v>7</v>
      </c>
      <c r="C18923" t="s">
        <v>5</v>
      </c>
      <c r="D18923">
        <v>8914</v>
      </c>
      <c r="E18923">
        <v>8915</v>
      </c>
    </row>
    <row r="18924" spans="1:5" x14ac:dyDescent="0.3">
      <c r="A18924">
        <v>8915</v>
      </c>
      <c r="B18924">
        <v>7</v>
      </c>
      <c r="C18924" t="s">
        <v>5</v>
      </c>
      <c r="D18924">
        <v>8915</v>
      </c>
      <c r="E18924">
        <v>8916</v>
      </c>
    </row>
    <row r="18925" spans="1:5" x14ac:dyDescent="0.3">
      <c r="A18925">
        <v>8916</v>
      </c>
      <c r="B18925">
        <v>7</v>
      </c>
      <c r="C18925" t="s">
        <v>5</v>
      </c>
      <c r="D18925">
        <v>8916</v>
      </c>
      <c r="E18925">
        <v>8917</v>
      </c>
    </row>
    <row r="18926" spans="1:5" x14ac:dyDescent="0.3">
      <c r="A18926">
        <v>8917</v>
      </c>
      <c r="B18926">
        <v>7</v>
      </c>
      <c r="C18926" t="s">
        <v>5</v>
      </c>
      <c r="D18926">
        <v>8917</v>
      </c>
      <c r="E18926">
        <v>8918</v>
      </c>
    </row>
    <row r="18927" spans="1:5" x14ac:dyDescent="0.3">
      <c r="A18927">
        <v>8918</v>
      </c>
      <c r="B18927">
        <v>7</v>
      </c>
      <c r="C18927" t="s">
        <v>5</v>
      </c>
      <c r="D18927">
        <v>8918</v>
      </c>
      <c r="E18927">
        <v>8919</v>
      </c>
    </row>
    <row r="18928" spans="1:5" x14ac:dyDescent="0.3">
      <c r="A18928">
        <v>8919</v>
      </c>
      <c r="B18928">
        <v>7</v>
      </c>
      <c r="C18928" t="s">
        <v>5</v>
      </c>
      <c r="D18928">
        <v>8919</v>
      </c>
      <c r="E18928">
        <v>8920</v>
      </c>
    </row>
    <row r="18929" spans="1:5" x14ac:dyDescent="0.3">
      <c r="A18929">
        <v>8920</v>
      </c>
      <c r="B18929">
        <v>7</v>
      </c>
      <c r="C18929" t="s">
        <v>5</v>
      </c>
      <c r="D18929">
        <v>8920</v>
      </c>
      <c r="E18929">
        <v>8921</v>
      </c>
    </row>
    <row r="18930" spans="1:5" x14ac:dyDescent="0.3">
      <c r="A18930">
        <v>8921</v>
      </c>
      <c r="B18930">
        <v>7</v>
      </c>
      <c r="C18930" t="s">
        <v>5</v>
      </c>
      <c r="D18930">
        <v>8921</v>
      </c>
      <c r="E18930">
        <v>8922</v>
      </c>
    </row>
    <row r="18931" spans="1:5" x14ac:dyDescent="0.3">
      <c r="A18931">
        <v>8922</v>
      </c>
      <c r="B18931">
        <v>7</v>
      </c>
      <c r="C18931" t="s">
        <v>5</v>
      </c>
      <c r="D18931">
        <v>8922</v>
      </c>
      <c r="E18931">
        <v>8923</v>
      </c>
    </row>
    <row r="18932" spans="1:5" x14ac:dyDescent="0.3">
      <c r="A18932">
        <v>8923</v>
      </c>
      <c r="B18932">
        <v>7</v>
      </c>
      <c r="C18932" t="s">
        <v>5</v>
      </c>
      <c r="D18932">
        <v>8923</v>
      </c>
      <c r="E18932">
        <v>8924</v>
      </c>
    </row>
    <row r="18933" spans="1:5" x14ac:dyDescent="0.3">
      <c r="A18933">
        <v>8924</v>
      </c>
      <c r="B18933">
        <v>7</v>
      </c>
      <c r="C18933" t="s">
        <v>5</v>
      </c>
      <c r="D18933">
        <v>8924</v>
      </c>
      <c r="E18933">
        <v>8925</v>
      </c>
    </row>
    <row r="18934" spans="1:5" x14ac:dyDescent="0.3">
      <c r="A18934">
        <v>8925</v>
      </c>
      <c r="B18934">
        <v>7</v>
      </c>
      <c r="C18934" t="s">
        <v>5</v>
      </c>
      <c r="D18934">
        <v>8925</v>
      </c>
      <c r="E18934">
        <v>8926</v>
      </c>
    </row>
    <row r="18935" spans="1:5" x14ac:dyDescent="0.3">
      <c r="A18935">
        <v>8926</v>
      </c>
      <c r="B18935">
        <v>7</v>
      </c>
      <c r="C18935" t="s">
        <v>5</v>
      </c>
      <c r="D18935">
        <v>8926</v>
      </c>
      <c r="E18935">
        <v>8927</v>
      </c>
    </row>
    <row r="18936" spans="1:5" x14ac:dyDescent="0.3">
      <c r="A18936">
        <v>8927</v>
      </c>
      <c r="B18936">
        <v>7</v>
      </c>
      <c r="C18936" t="s">
        <v>5</v>
      </c>
      <c r="D18936">
        <v>8927</v>
      </c>
      <c r="E18936">
        <v>8928</v>
      </c>
    </row>
    <row r="18937" spans="1:5" x14ac:dyDescent="0.3">
      <c r="A18937">
        <v>8928</v>
      </c>
      <c r="B18937">
        <v>7</v>
      </c>
      <c r="C18937" t="s">
        <v>5</v>
      </c>
      <c r="D18937">
        <v>8928</v>
      </c>
      <c r="E18937">
        <v>8929</v>
      </c>
    </row>
    <row r="18938" spans="1:5" x14ac:dyDescent="0.3">
      <c r="A18938">
        <v>8929</v>
      </c>
      <c r="B18938">
        <v>7</v>
      </c>
      <c r="C18938" t="s">
        <v>5</v>
      </c>
      <c r="D18938">
        <v>8929</v>
      </c>
      <c r="E18938">
        <v>8930</v>
      </c>
    </row>
    <row r="18939" spans="1:5" x14ac:dyDescent="0.3">
      <c r="A18939">
        <v>8930</v>
      </c>
      <c r="B18939">
        <v>7</v>
      </c>
      <c r="C18939" t="s">
        <v>5</v>
      </c>
      <c r="D18939">
        <v>8930</v>
      </c>
      <c r="E18939">
        <v>8931</v>
      </c>
    </row>
    <row r="18940" spans="1:5" x14ac:dyDescent="0.3">
      <c r="A18940">
        <v>8931</v>
      </c>
      <c r="B18940">
        <v>7</v>
      </c>
      <c r="C18940" t="s">
        <v>5</v>
      </c>
      <c r="D18940">
        <v>8931</v>
      </c>
      <c r="E18940">
        <v>8932</v>
      </c>
    </row>
    <row r="18941" spans="1:5" x14ac:dyDescent="0.3">
      <c r="A18941">
        <v>8932</v>
      </c>
      <c r="B18941">
        <v>7</v>
      </c>
      <c r="C18941" t="s">
        <v>5</v>
      </c>
      <c r="D18941">
        <v>8932</v>
      </c>
      <c r="E18941">
        <v>8933</v>
      </c>
    </row>
    <row r="18942" spans="1:5" x14ac:dyDescent="0.3">
      <c r="A18942">
        <v>8933</v>
      </c>
      <c r="B18942">
        <v>7</v>
      </c>
      <c r="C18942" t="s">
        <v>5</v>
      </c>
      <c r="D18942">
        <v>8933</v>
      </c>
      <c r="E18942">
        <v>8934</v>
      </c>
    </row>
    <row r="18943" spans="1:5" x14ac:dyDescent="0.3">
      <c r="A18943">
        <v>8934</v>
      </c>
      <c r="B18943">
        <v>7</v>
      </c>
      <c r="C18943" t="s">
        <v>5</v>
      </c>
      <c r="D18943">
        <v>8934</v>
      </c>
      <c r="E18943">
        <v>8935</v>
      </c>
    </row>
    <row r="18944" spans="1:5" x14ac:dyDescent="0.3">
      <c r="A18944">
        <v>8935</v>
      </c>
      <c r="B18944">
        <v>7</v>
      </c>
      <c r="C18944" t="s">
        <v>5</v>
      </c>
      <c r="D18944">
        <v>8935</v>
      </c>
      <c r="E18944">
        <v>8936</v>
      </c>
    </row>
    <row r="18945" spans="1:5" x14ac:dyDescent="0.3">
      <c r="A18945">
        <v>8936</v>
      </c>
      <c r="B18945">
        <v>7</v>
      </c>
      <c r="C18945" t="s">
        <v>5</v>
      </c>
      <c r="D18945">
        <v>8936</v>
      </c>
      <c r="E18945">
        <v>8937</v>
      </c>
    </row>
    <row r="18946" spans="1:5" x14ac:dyDescent="0.3">
      <c r="A18946">
        <v>8937</v>
      </c>
      <c r="B18946">
        <v>7</v>
      </c>
      <c r="C18946" t="s">
        <v>5</v>
      </c>
      <c r="D18946">
        <v>8937</v>
      </c>
      <c r="E18946">
        <v>8938</v>
      </c>
    </row>
    <row r="18947" spans="1:5" x14ac:dyDescent="0.3">
      <c r="A18947">
        <v>8938</v>
      </c>
      <c r="B18947">
        <v>7</v>
      </c>
      <c r="C18947" t="s">
        <v>5</v>
      </c>
      <c r="D18947">
        <v>8938</v>
      </c>
      <c r="E18947">
        <v>8939</v>
      </c>
    </row>
    <row r="18948" spans="1:5" x14ac:dyDescent="0.3">
      <c r="A18948">
        <v>8939</v>
      </c>
      <c r="B18948">
        <v>7</v>
      </c>
      <c r="C18948" t="s">
        <v>5</v>
      </c>
      <c r="D18948">
        <v>8939</v>
      </c>
      <c r="E18948">
        <v>8940</v>
      </c>
    </row>
    <row r="18949" spans="1:5" x14ac:dyDescent="0.3">
      <c r="A18949">
        <v>8940</v>
      </c>
      <c r="B18949">
        <v>7</v>
      </c>
      <c r="C18949" t="s">
        <v>5</v>
      </c>
      <c r="D18949">
        <v>8940</v>
      </c>
      <c r="E18949">
        <v>8941</v>
      </c>
    </row>
    <row r="18950" spans="1:5" x14ac:dyDescent="0.3">
      <c r="A18950">
        <v>8941</v>
      </c>
      <c r="B18950">
        <v>7</v>
      </c>
      <c r="C18950" t="s">
        <v>5</v>
      </c>
      <c r="D18950">
        <v>8941</v>
      </c>
      <c r="E18950">
        <v>8942</v>
      </c>
    </row>
    <row r="18951" spans="1:5" x14ac:dyDescent="0.3">
      <c r="A18951">
        <v>8942</v>
      </c>
      <c r="B18951">
        <v>7</v>
      </c>
      <c r="C18951" t="s">
        <v>5</v>
      </c>
      <c r="D18951">
        <v>8942</v>
      </c>
      <c r="E18951">
        <v>8943</v>
      </c>
    </row>
    <row r="18952" spans="1:5" x14ac:dyDescent="0.3">
      <c r="A18952">
        <v>8943</v>
      </c>
      <c r="B18952">
        <v>7</v>
      </c>
      <c r="C18952" t="s">
        <v>5</v>
      </c>
      <c r="D18952">
        <v>8943</v>
      </c>
      <c r="E18952">
        <v>8944</v>
      </c>
    </row>
    <row r="18953" spans="1:5" x14ac:dyDescent="0.3">
      <c r="A18953">
        <v>8944</v>
      </c>
      <c r="B18953">
        <v>7</v>
      </c>
      <c r="C18953" t="s">
        <v>5</v>
      </c>
      <c r="D18953">
        <v>8944</v>
      </c>
      <c r="E18953">
        <v>8945</v>
      </c>
    </row>
    <row r="18954" spans="1:5" x14ac:dyDescent="0.3">
      <c r="A18954">
        <v>8945</v>
      </c>
      <c r="B18954">
        <v>7</v>
      </c>
      <c r="C18954" t="s">
        <v>5</v>
      </c>
      <c r="D18954">
        <v>8945</v>
      </c>
      <c r="E18954">
        <v>8946</v>
      </c>
    </row>
    <row r="18955" spans="1:5" x14ac:dyDescent="0.3">
      <c r="A18955">
        <v>8946</v>
      </c>
      <c r="B18955">
        <v>7</v>
      </c>
      <c r="C18955" t="s">
        <v>5</v>
      </c>
      <c r="D18955">
        <v>8946</v>
      </c>
      <c r="E18955">
        <v>8947</v>
      </c>
    </row>
    <row r="18956" spans="1:5" x14ac:dyDescent="0.3">
      <c r="A18956">
        <v>8947</v>
      </c>
      <c r="B18956">
        <v>7</v>
      </c>
      <c r="C18956" t="s">
        <v>5</v>
      </c>
      <c r="D18956">
        <v>8947</v>
      </c>
      <c r="E18956">
        <v>8948</v>
      </c>
    </row>
    <row r="18957" spans="1:5" x14ac:dyDescent="0.3">
      <c r="A18957">
        <v>8948</v>
      </c>
      <c r="B18957">
        <v>7</v>
      </c>
      <c r="C18957" t="s">
        <v>5</v>
      </c>
      <c r="D18957">
        <v>8948</v>
      </c>
      <c r="E18957">
        <v>8949</v>
      </c>
    </row>
    <row r="18958" spans="1:5" x14ac:dyDescent="0.3">
      <c r="A18958">
        <v>8949</v>
      </c>
      <c r="B18958">
        <v>7</v>
      </c>
      <c r="C18958" t="s">
        <v>5</v>
      </c>
      <c r="D18958">
        <v>8949</v>
      </c>
      <c r="E18958">
        <v>8950</v>
      </c>
    </row>
    <row r="18959" spans="1:5" x14ac:dyDescent="0.3">
      <c r="A18959">
        <v>8950</v>
      </c>
      <c r="B18959">
        <v>7</v>
      </c>
      <c r="C18959" t="s">
        <v>5</v>
      </c>
      <c r="D18959">
        <v>8950</v>
      </c>
      <c r="E18959">
        <v>8951</v>
      </c>
    </row>
    <row r="18960" spans="1:5" x14ac:dyDescent="0.3">
      <c r="A18960">
        <v>8951</v>
      </c>
      <c r="B18960">
        <v>7</v>
      </c>
      <c r="C18960" t="s">
        <v>5</v>
      </c>
      <c r="D18960">
        <v>8951</v>
      </c>
      <c r="E18960">
        <v>8952</v>
      </c>
    </row>
    <row r="18961" spans="1:5" x14ac:dyDescent="0.3">
      <c r="A18961">
        <v>8952</v>
      </c>
      <c r="B18961">
        <v>7</v>
      </c>
      <c r="C18961" t="s">
        <v>5</v>
      </c>
      <c r="D18961">
        <v>8952</v>
      </c>
      <c r="E18961">
        <v>8953</v>
      </c>
    </row>
    <row r="18962" spans="1:5" x14ac:dyDescent="0.3">
      <c r="A18962">
        <v>8953</v>
      </c>
      <c r="B18962">
        <v>7</v>
      </c>
      <c r="C18962" t="s">
        <v>5</v>
      </c>
      <c r="D18962">
        <v>8953</v>
      </c>
      <c r="E18962">
        <v>8954</v>
      </c>
    </row>
    <row r="18963" spans="1:5" x14ac:dyDescent="0.3">
      <c r="A18963">
        <v>8954</v>
      </c>
      <c r="B18963">
        <v>7</v>
      </c>
      <c r="C18963" t="s">
        <v>5</v>
      </c>
      <c r="D18963">
        <v>8954</v>
      </c>
      <c r="E18963">
        <v>8955</v>
      </c>
    </row>
    <row r="18964" spans="1:5" x14ac:dyDescent="0.3">
      <c r="A18964">
        <v>8955</v>
      </c>
      <c r="B18964">
        <v>7</v>
      </c>
      <c r="C18964" t="s">
        <v>5</v>
      </c>
      <c r="D18964">
        <v>8955</v>
      </c>
      <c r="E18964">
        <v>8956</v>
      </c>
    </row>
    <row r="18965" spans="1:5" x14ac:dyDescent="0.3">
      <c r="A18965">
        <v>8956</v>
      </c>
      <c r="B18965">
        <v>7</v>
      </c>
      <c r="C18965" t="s">
        <v>5</v>
      </c>
      <c r="D18965">
        <v>8956</v>
      </c>
      <c r="E18965">
        <v>8957</v>
      </c>
    </row>
    <row r="18966" spans="1:5" x14ac:dyDescent="0.3">
      <c r="A18966">
        <v>8957</v>
      </c>
      <c r="B18966">
        <v>7</v>
      </c>
      <c r="C18966" t="s">
        <v>5</v>
      </c>
      <c r="D18966">
        <v>8957</v>
      </c>
      <c r="E18966">
        <v>8958</v>
      </c>
    </row>
    <row r="18967" spans="1:5" x14ac:dyDescent="0.3">
      <c r="A18967">
        <v>8958</v>
      </c>
      <c r="B18967">
        <v>7</v>
      </c>
      <c r="C18967" t="s">
        <v>5</v>
      </c>
      <c r="D18967">
        <v>8958</v>
      </c>
      <c r="E18967">
        <v>8959</v>
      </c>
    </row>
    <row r="18968" spans="1:5" x14ac:dyDescent="0.3">
      <c r="A18968">
        <v>8959</v>
      </c>
      <c r="B18968">
        <v>7</v>
      </c>
      <c r="C18968" t="s">
        <v>5</v>
      </c>
      <c r="D18968">
        <v>8959</v>
      </c>
      <c r="E18968">
        <v>8960</v>
      </c>
    </row>
    <row r="18969" spans="1:5" x14ac:dyDescent="0.3">
      <c r="A18969">
        <v>8960</v>
      </c>
      <c r="B18969">
        <v>7</v>
      </c>
      <c r="C18969" t="s">
        <v>5</v>
      </c>
      <c r="D18969">
        <v>8960</v>
      </c>
      <c r="E18969">
        <v>8961</v>
      </c>
    </row>
    <row r="18970" spans="1:5" x14ac:dyDescent="0.3">
      <c r="A18970">
        <v>8961</v>
      </c>
      <c r="B18970">
        <v>7</v>
      </c>
      <c r="C18970" t="s">
        <v>5</v>
      </c>
      <c r="D18970">
        <v>8961</v>
      </c>
      <c r="E18970">
        <v>8962</v>
      </c>
    </row>
    <row r="18971" spans="1:5" x14ac:dyDescent="0.3">
      <c r="A18971">
        <v>8962</v>
      </c>
      <c r="B18971">
        <v>7</v>
      </c>
      <c r="C18971" t="s">
        <v>5</v>
      </c>
      <c r="D18971">
        <v>8962</v>
      </c>
      <c r="E18971">
        <v>8963</v>
      </c>
    </row>
    <row r="18972" spans="1:5" x14ac:dyDescent="0.3">
      <c r="A18972">
        <v>8963</v>
      </c>
      <c r="B18972">
        <v>7</v>
      </c>
      <c r="C18972" t="s">
        <v>5</v>
      </c>
      <c r="D18972">
        <v>8963</v>
      </c>
      <c r="E18972">
        <v>8964</v>
      </c>
    </row>
    <row r="18973" spans="1:5" x14ac:dyDescent="0.3">
      <c r="A18973">
        <v>8964</v>
      </c>
      <c r="B18973">
        <v>7</v>
      </c>
      <c r="C18973" t="s">
        <v>5</v>
      </c>
      <c r="D18973">
        <v>8964</v>
      </c>
      <c r="E18973">
        <v>8965</v>
      </c>
    </row>
    <row r="18974" spans="1:5" x14ac:dyDescent="0.3">
      <c r="A18974">
        <v>8965</v>
      </c>
      <c r="B18974">
        <v>7</v>
      </c>
      <c r="C18974" t="s">
        <v>5</v>
      </c>
      <c r="D18974">
        <v>8965</v>
      </c>
      <c r="E18974">
        <v>8966</v>
      </c>
    </row>
    <row r="18975" spans="1:5" x14ac:dyDescent="0.3">
      <c r="A18975">
        <v>8966</v>
      </c>
      <c r="B18975">
        <v>7</v>
      </c>
      <c r="C18975" t="s">
        <v>5</v>
      </c>
      <c r="D18975">
        <v>8966</v>
      </c>
      <c r="E18975">
        <v>8967</v>
      </c>
    </row>
    <row r="18976" spans="1:5" x14ac:dyDescent="0.3">
      <c r="A18976">
        <v>8967</v>
      </c>
      <c r="B18976">
        <v>7</v>
      </c>
      <c r="C18976" t="s">
        <v>5</v>
      </c>
      <c r="D18976">
        <v>8967</v>
      </c>
      <c r="E18976">
        <v>8968</v>
      </c>
    </row>
    <row r="18977" spans="1:5" x14ac:dyDescent="0.3">
      <c r="A18977">
        <v>8968</v>
      </c>
      <c r="B18977">
        <v>7</v>
      </c>
      <c r="C18977" t="s">
        <v>5</v>
      </c>
      <c r="D18977">
        <v>8968</v>
      </c>
      <c r="E18977">
        <v>8969</v>
      </c>
    </row>
    <row r="18978" spans="1:5" x14ac:dyDescent="0.3">
      <c r="A18978">
        <v>8969</v>
      </c>
      <c r="B18978">
        <v>7</v>
      </c>
      <c r="C18978" t="s">
        <v>5</v>
      </c>
      <c r="D18978">
        <v>8969</v>
      </c>
      <c r="E18978">
        <v>8970</v>
      </c>
    </row>
    <row r="18979" spans="1:5" x14ac:dyDescent="0.3">
      <c r="A18979">
        <v>8970</v>
      </c>
      <c r="B18979">
        <v>7</v>
      </c>
      <c r="C18979" t="s">
        <v>5</v>
      </c>
      <c r="D18979">
        <v>8970</v>
      </c>
      <c r="E18979">
        <v>8971</v>
      </c>
    </row>
    <row r="18980" spans="1:5" x14ac:dyDescent="0.3">
      <c r="A18980">
        <v>8971</v>
      </c>
      <c r="B18980">
        <v>7</v>
      </c>
      <c r="C18980" t="s">
        <v>5</v>
      </c>
      <c r="D18980">
        <v>8971</v>
      </c>
      <c r="E18980">
        <v>8972</v>
      </c>
    </row>
    <row r="18981" spans="1:5" x14ac:dyDescent="0.3">
      <c r="A18981">
        <v>8972</v>
      </c>
      <c r="B18981">
        <v>7</v>
      </c>
      <c r="C18981" t="s">
        <v>5</v>
      </c>
      <c r="D18981">
        <v>8972</v>
      </c>
      <c r="E18981">
        <v>8973</v>
      </c>
    </row>
    <row r="18982" spans="1:5" x14ac:dyDescent="0.3">
      <c r="A18982">
        <v>8973</v>
      </c>
      <c r="B18982">
        <v>7</v>
      </c>
      <c r="C18982" t="s">
        <v>5</v>
      </c>
      <c r="D18982">
        <v>8973</v>
      </c>
      <c r="E18982">
        <v>8974</v>
      </c>
    </row>
    <row r="18983" spans="1:5" x14ac:dyDescent="0.3">
      <c r="A18983">
        <v>8974</v>
      </c>
      <c r="B18983">
        <v>7</v>
      </c>
      <c r="C18983" t="s">
        <v>5</v>
      </c>
      <c r="D18983">
        <v>8974</v>
      </c>
      <c r="E18983">
        <v>8975</v>
      </c>
    </row>
    <row r="18984" spans="1:5" x14ac:dyDescent="0.3">
      <c r="A18984">
        <v>8975</v>
      </c>
      <c r="B18984">
        <v>7</v>
      </c>
      <c r="C18984" t="s">
        <v>5</v>
      </c>
      <c r="D18984">
        <v>8975</v>
      </c>
      <c r="E18984">
        <v>8976</v>
      </c>
    </row>
    <row r="18985" spans="1:5" x14ac:dyDescent="0.3">
      <c r="A18985">
        <v>8976</v>
      </c>
      <c r="B18985">
        <v>7</v>
      </c>
      <c r="C18985" t="s">
        <v>5</v>
      </c>
      <c r="D18985">
        <v>8976</v>
      </c>
      <c r="E18985">
        <v>8977</v>
      </c>
    </row>
    <row r="18986" spans="1:5" x14ac:dyDescent="0.3">
      <c r="A18986">
        <v>8977</v>
      </c>
      <c r="B18986">
        <v>7</v>
      </c>
      <c r="C18986" t="s">
        <v>5</v>
      </c>
      <c r="D18986">
        <v>8977</v>
      </c>
      <c r="E18986">
        <v>8978</v>
      </c>
    </row>
    <row r="18987" spans="1:5" x14ac:dyDescent="0.3">
      <c r="A18987">
        <v>8978</v>
      </c>
      <c r="B18987">
        <v>7</v>
      </c>
      <c r="C18987" t="s">
        <v>5</v>
      </c>
      <c r="D18987">
        <v>8978</v>
      </c>
      <c r="E18987">
        <v>8979</v>
      </c>
    </row>
    <row r="18988" spans="1:5" x14ac:dyDescent="0.3">
      <c r="A18988">
        <v>8979</v>
      </c>
      <c r="B18988">
        <v>7</v>
      </c>
      <c r="C18988" t="s">
        <v>5</v>
      </c>
      <c r="D18988">
        <v>8979</v>
      </c>
      <c r="E18988">
        <v>8980</v>
      </c>
    </row>
    <row r="18989" spans="1:5" x14ac:dyDescent="0.3">
      <c r="A18989">
        <v>8980</v>
      </c>
      <c r="B18989">
        <v>7</v>
      </c>
      <c r="C18989" t="s">
        <v>5</v>
      </c>
      <c r="D18989">
        <v>8980</v>
      </c>
      <c r="E18989">
        <v>8981</v>
      </c>
    </row>
    <row r="18990" spans="1:5" x14ac:dyDescent="0.3">
      <c r="A18990">
        <v>8981</v>
      </c>
      <c r="B18990">
        <v>7</v>
      </c>
      <c r="C18990" t="s">
        <v>5</v>
      </c>
      <c r="D18990">
        <v>8981</v>
      </c>
      <c r="E18990">
        <v>8982</v>
      </c>
    </row>
    <row r="18991" spans="1:5" x14ac:dyDescent="0.3">
      <c r="A18991">
        <v>8982</v>
      </c>
      <c r="B18991">
        <v>7</v>
      </c>
      <c r="C18991" t="s">
        <v>5</v>
      </c>
      <c r="D18991">
        <v>8982</v>
      </c>
      <c r="E18991">
        <v>8983</v>
      </c>
    </row>
    <row r="18992" spans="1:5" x14ac:dyDescent="0.3">
      <c r="A18992">
        <v>8983</v>
      </c>
      <c r="B18992">
        <v>7</v>
      </c>
      <c r="C18992" t="s">
        <v>5</v>
      </c>
      <c r="D18992">
        <v>8983</v>
      </c>
      <c r="E18992">
        <v>8984</v>
      </c>
    </row>
    <row r="18993" spans="1:5" x14ac:dyDescent="0.3">
      <c r="A18993">
        <v>8984</v>
      </c>
      <c r="B18993">
        <v>7</v>
      </c>
      <c r="C18993" t="s">
        <v>5</v>
      </c>
      <c r="D18993">
        <v>8984</v>
      </c>
      <c r="E18993">
        <v>8985</v>
      </c>
    </row>
    <row r="18994" spans="1:5" x14ac:dyDescent="0.3">
      <c r="A18994">
        <v>8985</v>
      </c>
      <c r="B18994">
        <v>7</v>
      </c>
      <c r="C18994" t="s">
        <v>5</v>
      </c>
      <c r="D18994">
        <v>8985</v>
      </c>
      <c r="E18994">
        <v>8986</v>
      </c>
    </row>
    <row r="18995" spans="1:5" x14ac:dyDescent="0.3">
      <c r="A18995">
        <v>8986</v>
      </c>
      <c r="B18995">
        <v>7</v>
      </c>
      <c r="C18995" t="s">
        <v>5</v>
      </c>
      <c r="D18995">
        <v>8986</v>
      </c>
      <c r="E18995">
        <v>8987</v>
      </c>
    </row>
    <row r="18996" spans="1:5" x14ac:dyDescent="0.3">
      <c r="A18996">
        <v>8987</v>
      </c>
      <c r="B18996">
        <v>7</v>
      </c>
      <c r="C18996" t="s">
        <v>5</v>
      </c>
      <c r="D18996">
        <v>8987</v>
      </c>
      <c r="E18996">
        <v>8988</v>
      </c>
    </row>
    <row r="18997" spans="1:5" x14ac:dyDescent="0.3">
      <c r="A18997">
        <v>8988</v>
      </c>
      <c r="B18997">
        <v>7</v>
      </c>
      <c r="C18997" t="s">
        <v>5</v>
      </c>
      <c r="D18997">
        <v>8988</v>
      </c>
      <c r="E18997">
        <v>8989</v>
      </c>
    </row>
    <row r="18998" spans="1:5" x14ac:dyDescent="0.3">
      <c r="A18998">
        <v>8989</v>
      </c>
      <c r="B18998">
        <v>7</v>
      </c>
      <c r="C18998" t="s">
        <v>5</v>
      </c>
      <c r="D18998">
        <v>8989</v>
      </c>
      <c r="E18998">
        <v>8990</v>
      </c>
    </row>
    <row r="18999" spans="1:5" x14ac:dyDescent="0.3">
      <c r="A18999">
        <v>8990</v>
      </c>
      <c r="B18999">
        <v>7</v>
      </c>
      <c r="C18999" t="s">
        <v>5</v>
      </c>
      <c r="D18999">
        <v>8990</v>
      </c>
      <c r="E18999">
        <v>8991</v>
      </c>
    </row>
    <row r="19000" spans="1:5" x14ac:dyDescent="0.3">
      <c r="A19000">
        <v>8991</v>
      </c>
      <c r="B19000">
        <v>7</v>
      </c>
      <c r="C19000" t="s">
        <v>5</v>
      </c>
      <c r="D19000">
        <v>8991</v>
      </c>
      <c r="E19000">
        <v>8992</v>
      </c>
    </row>
    <row r="19001" spans="1:5" x14ac:dyDescent="0.3">
      <c r="A19001">
        <v>8992</v>
      </c>
      <c r="B19001">
        <v>7</v>
      </c>
      <c r="C19001" t="s">
        <v>5</v>
      </c>
      <c r="D19001">
        <v>8992</v>
      </c>
      <c r="E19001">
        <v>8993</v>
      </c>
    </row>
    <row r="19002" spans="1:5" x14ac:dyDescent="0.3">
      <c r="A19002">
        <v>8993</v>
      </c>
      <c r="B19002">
        <v>7</v>
      </c>
      <c r="C19002" t="s">
        <v>5</v>
      </c>
      <c r="D19002">
        <v>8993</v>
      </c>
      <c r="E19002">
        <v>8994</v>
      </c>
    </row>
    <row r="19003" spans="1:5" x14ac:dyDescent="0.3">
      <c r="A19003">
        <v>8994</v>
      </c>
      <c r="B19003">
        <v>7</v>
      </c>
      <c r="C19003" t="s">
        <v>5</v>
      </c>
      <c r="D19003">
        <v>8994</v>
      </c>
      <c r="E19003">
        <v>8995</v>
      </c>
    </row>
    <row r="19004" spans="1:5" x14ac:dyDescent="0.3">
      <c r="A19004">
        <v>8995</v>
      </c>
      <c r="B19004">
        <v>7</v>
      </c>
      <c r="C19004" t="s">
        <v>5</v>
      </c>
      <c r="D19004">
        <v>8995</v>
      </c>
      <c r="E19004">
        <v>8996</v>
      </c>
    </row>
    <row r="19005" spans="1:5" x14ac:dyDescent="0.3">
      <c r="A19005">
        <v>8996</v>
      </c>
      <c r="B19005">
        <v>7</v>
      </c>
      <c r="C19005" t="s">
        <v>5</v>
      </c>
      <c r="D19005">
        <v>8996</v>
      </c>
      <c r="E19005">
        <v>8997</v>
      </c>
    </row>
    <row r="19006" spans="1:5" x14ac:dyDescent="0.3">
      <c r="A19006">
        <v>8997</v>
      </c>
      <c r="B19006">
        <v>7</v>
      </c>
      <c r="C19006" t="s">
        <v>5</v>
      </c>
      <c r="D19006">
        <v>8997</v>
      </c>
      <c r="E19006">
        <v>8998</v>
      </c>
    </row>
    <row r="19007" spans="1:5" x14ac:dyDescent="0.3">
      <c r="A19007">
        <v>8998</v>
      </c>
      <c r="B19007">
        <v>7</v>
      </c>
      <c r="C19007" t="s">
        <v>5</v>
      </c>
      <c r="D19007">
        <v>8998</v>
      </c>
      <c r="E19007">
        <v>8999</v>
      </c>
    </row>
    <row r="19008" spans="1:5" x14ac:dyDescent="0.3">
      <c r="A19008">
        <v>8999</v>
      </c>
      <c r="B19008">
        <v>7</v>
      </c>
      <c r="C19008" t="s">
        <v>5</v>
      </c>
      <c r="D19008">
        <v>8999</v>
      </c>
      <c r="E19008">
        <v>9000</v>
      </c>
    </row>
    <row r="19009" spans="1:5" x14ac:dyDescent="0.3">
      <c r="A19009">
        <v>9000</v>
      </c>
      <c r="B19009">
        <v>7</v>
      </c>
      <c r="C19009" t="s">
        <v>5</v>
      </c>
      <c r="D19009">
        <v>9000</v>
      </c>
      <c r="E19009">
        <v>9001</v>
      </c>
    </row>
    <row r="19010" spans="1:5" x14ac:dyDescent="0.3">
      <c r="A19010">
        <v>9001</v>
      </c>
      <c r="B19010">
        <v>7</v>
      </c>
      <c r="C19010" t="s">
        <v>5</v>
      </c>
      <c r="D19010">
        <v>9001</v>
      </c>
      <c r="E19010">
        <v>9002</v>
      </c>
    </row>
    <row r="19011" spans="1:5" x14ac:dyDescent="0.3">
      <c r="A19011">
        <v>9002</v>
      </c>
      <c r="B19011">
        <v>7</v>
      </c>
      <c r="C19011" t="s">
        <v>5</v>
      </c>
      <c r="D19011">
        <v>9002</v>
      </c>
      <c r="E19011">
        <v>9003</v>
      </c>
    </row>
    <row r="19012" spans="1:5" x14ac:dyDescent="0.3">
      <c r="A19012">
        <v>9003</v>
      </c>
      <c r="B19012">
        <v>7</v>
      </c>
      <c r="C19012" t="s">
        <v>5</v>
      </c>
      <c r="D19012">
        <v>9003</v>
      </c>
      <c r="E19012">
        <v>9004</v>
      </c>
    </row>
    <row r="19013" spans="1:5" x14ac:dyDescent="0.3">
      <c r="A19013">
        <v>9004</v>
      </c>
      <c r="B19013">
        <v>7</v>
      </c>
      <c r="C19013" t="s">
        <v>5</v>
      </c>
      <c r="D19013">
        <v>9004</v>
      </c>
      <c r="E19013">
        <v>9005</v>
      </c>
    </row>
    <row r="19014" spans="1:5" x14ac:dyDescent="0.3">
      <c r="A19014">
        <v>9005</v>
      </c>
      <c r="B19014">
        <v>7</v>
      </c>
      <c r="C19014" t="s">
        <v>5</v>
      </c>
      <c r="D19014">
        <v>9005</v>
      </c>
      <c r="E19014">
        <v>9006</v>
      </c>
    </row>
    <row r="19015" spans="1:5" x14ac:dyDescent="0.3">
      <c r="A19015">
        <v>9006</v>
      </c>
      <c r="B19015">
        <v>7</v>
      </c>
      <c r="C19015" t="s">
        <v>5</v>
      </c>
      <c r="D19015">
        <v>9006</v>
      </c>
      <c r="E19015">
        <v>9007</v>
      </c>
    </row>
    <row r="19016" spans="1:5" x14ac:dyDescent="0.3">
      <c r="A19016">
        <v>9007</v>
      </c>
      <c r="B19016">
        <v>7</v>
      </c>
      <c r="C19016" t="s">
        <v>5</v>
      </c>
      <c r="D19016">
        <v>9007</v>
      </c>
      <c r="E19016">
        <v>9008</v>
      </c>
    </row>
    <row r="19017" spans="1:5" x14ac:dyDescent="0.3">
      <c r="A19017">
        <v>9008</v>
      </c>
      <c r="B19017">
        <v>7</v>
      </c>
      <c r="C19017" t="s">
        <v>5</v>
      </c>
      <c r="D19017">
        <v>9008</v>
      </c>
      <c r="E19017">
        <v>9009</v>
      </c>
    </row>
    <row r="19018" spans="1:5" x14ac:dyDescent="0.3">
      <c r="A19018">
        <v>9009</v>
      </c>
      <c r="B19018">
        <v>7</v>
      </c>
      <c r="C19018" t="s">
        <v>5</v>
      </c>
      <c r="D19018">
        <v>9009</v>
      </c>
      <c r="E19018">
        <v>9010</v>
      </c>
    </row>
    <row r="19019" spans="1:5" x14ac:dyDescent="0.3">
      <c r="A19019">
        <v>9010</v>
      </c>
      <c r="B19019">
        <v>7</v>
      </c>
      <c r="C19019" t="s">
        <v>5</v>
      </c>
      <c r="D19019">
        <v>9010</v>
      </c>
      <c r="E19019">
        <v>9011</v>
      </c>
    </row>
    <row r="19020" spans="1:5" x14ac:dyDescent="0.3">
      <c r="A19020">
        <v>9011</v>
      </c>
      <c r="B19020">
        <v>7</v>
      </c>
      <c r="C19020" t="s">
        <v>5</v>
      </c>
      <c r="D19020">
        <v>9011</v>
      </c>
      <c r="E19020">
        <v>9012</v>
      </c>
    </row>
    <row r="19021" spans="1:5" x14ac:dyDescent="0.3">
      <c r="A19021">
        <v>9012</v>
      </c>
      <c r="B19021">
        <v>7</v>
      </c>
      <c r="C19021" t="s">
        <v>5</v>
      </c>
      <c r="D19021">
        <v>9012</v>
      </c>
      <c r="E19021">
        <v>9013</v>
      </c>
    </row>
    <row r="19022" spans="1:5" x14ac:dyDescent="0.3">
      <c r="A19022">
        <v>9013</v>
      </c>
      <c r="B19022">
        <v>7</v>
      </c>
      <c r="C19022" t="s">
        <v>5</v>
      </c>
      <c r="D19022">
        <v>9013</v>
      </c>
      <c r="E19022">
        <v>9014</v>
      </c>
    </row>
    <row r="19023" spans="1:5" x14ac:dyDescent="0.3">
      <c r="A19023">
        <v>9014</v>
      </c>
      <c r="B19023">
        <v>7</v>
      </c>
      <c r="C19023" t="s">
        <v>5</v>
      </c>
      <c r="D19023">
        <v>9014</v>
      </c>
      <c r="E19023">
        <v>9015</v>
      </c>
    </row>
    <row r="19024" spans="1:5" x14ac:dyDescent="0.3">
      <c r="A19024">
        <v>9015</v>
      </c>
      <c r="B19024">
        <v>7</v>
      </c>
      <c r="C19024" t="s">
        <v>5</v>
      </c>
      <c r="D19024">
        <v>9015</v>
      </c>
      <c r="E19024">
        <v>9016</v>
      </c>
    </row>
    <row r="19025" spans="1:5" x14ac:dyDescent="0.3">
      <c r="A19025">
        <v>9016</v>
      </c>
      <c r="B19025">
        <v>7</v>
      </c>
      <c r="C19025" t="s">
        <v>5</v>
      </c>
      <c r="D19025">
        <v>9016</v>
      </c>
      <c r="E19025">
        <v>9017</v>
      </c>
    </row>
    <row r="19026" spans="1:5" x14ac:dyDescent="0.3">
      <c r="A19026">
        <v>9017</v>
      </c>
      <c r="B19026">
        <v>7</v>
      </c>
      <c r="C19026" t="s">
        <v>5</v>
      </c>
      <c r="D19026">
        <v>9017</v>
      </c>
      <c r="E19026">
        <v>9018</v>
      </c>
    </row>
    <row r="19027" spans="1:5" x14ac:dyDescent="0.3">
      <c r="A19027">
        <v>9018</v>
      </c>
      <c r="B19027">
        <v>7</v>
      </c>
      <c r="C19027" t="s">
        <v>5</v>
      </c>
      <c r="D19027">
        <v>9018</v>
      </c>
      <c r="E19027">
        <v>9019</v>
      </c>
    </row>
    <row r="19028" spans="1:5" x14ac:dyDescent="0.3">
      <c r="A19028">
        <v>9019</v>
      </c>
      <c r="B19028">
        <v>7</v>
      </c>
      <c r="C19028" t="s">
        <v>5</v>
      </c>
      <c r="D19028">
        <v>9019</v>
      </c>
      <c r="E19028">
        <v>9020</v>
      </c>
    </row>
    <row r="19029" spans="1:5" x14ac:dyDescent="0.3">
      <c r="A19029">
        <v>9020</v>
      </c>
      <c r="B19029">
        <v>7</v>
      </c>
      <c r="C19029" t="s">
        <v>5</v>
      </c>
      <c r="D19029">
        <v>9020</v>
      </c>
      <c r="E19029">
        <v>9021</v>
      </c>
    </row>
    <row r="19030" spans="1:5" x14ac:dyDescent="0.3">
      <c r="A19030">
        <v>9021</v>
      </c>
      <c r="B19030">
        <v>7</v>
      </c>
      <c r="C19030" t="s">
        <v>5</v>
      </c>
      <c r="D19030">
        <v>9021</v>
      </c>
      <c r="E19030">
        <v>9022</v>
      </c>
    </row>
    <row r="19031" spans="1:5" x14ac:dyDescent="0.3">
      <c r="A19031">
        <v>9022</v>
      </c>
      <c r="B19031">
        <v>7</v>
      </c>
      <c r="C19031" t="s">
        <v>5</v>
      </c>
      <c r="D19031">
        <v>9022</v>
      </c>
      <c r="E19031">
        <v>9023</v>
      </c>
    </row>
    <row r="19032" spans="1:5" x14ac:dyDescent="0.3">
      <c r="A19032">
        <v>9023</v>
      </c>
      <c r="B19032">
        <v>7</v>
      </c>
      <c r="C19032" t="s">
        <v>5</v>
      </c>
      <c r="D19032">
        <v>9023</v>
      </c>
      <c r="E19032">
        <v>9024</v>
      </c>
    </row>
    <row r="19033" spans="1:5" x14ac:dyDescent="0.3">
      <c r="A19033">
        <v>9024</v>
      </c>
      <c r="B19033">
        <v>7</v>
      </c>
      <c r="C19033" t="s">
        <v>5</v>
      </c>
      <c r="D19033">
        <v>9024</v>
      </c>
      <c r="E19033">
        <v>9025</v>
      </c>
    </row>
    <row r="19034" spans="1:5" x14ac:dyDescent="0.3">
      <c r="A19034">
        <v>9025</v>
      </c>
      <c r="B19034">
        <v>7</v>
      </c>
      <c r="C19034" t="s">
        <v>5</v>
      </c>
      <c r="D19034">
        <v>9025</v>
      </c>
      <c r="E19034">
        <v>9026</v>
      </c>
    </row>
    <row r="19035" spans="1:5" x14ac:dyDescent="0.3">
      <c r="A19035">
        <v>9026</v>
      </c>
      <c r="B19035">
        <v>7</v>
      </c>
      <c r="C19035" t="s">
        <v>5</v>
      </c>
      <c r="D19035">
        <v>9026</v>
      </c>
      <c r="E19035">
        <v>9027</v>
      </c>
    </row>
    <row r="19036" spans="1:5" x14ac:dyDescent="0.3">
      <c r="A19036">
        <v>9027</v>
      </c>
      <c r="B19036">
        <v>7</v>
      </c>
      <c r="C19036" t="s">
        <v>5</v>
      </c>
      <c r="D19036">
        <v>9027</v>
      </c>
      <c r="E19036">
        <v>9028</v>
      </c>
    </row>
    <row r="19037" spans="1:5" x14ac:dyDescent="0.3">
      <c r="A19037">
        <v>9028</v>
      </c>
      <c r="B19037">
        <v>7</v>
      </c>
      <c r="C19037" t="s">
        <v>5</v>
      </c>
      <c r="D19037">
        <v>9028</v>
      </c>
      <c r="E19037">
        <v>9029</v>
      </c>
    </row>
    <row r="19038" spans="1:5" x14ac:dyDescent="0.3">
      <c r="A19038">
        <v>9029</v>
      </c>
      <c r="B19038">
        <v>7</v>
      </c>
      <c r="C19038" t="s">
        <v>5</v>
      </c>
      <c r="D19038">
        <v>9029</v>
      </c>
      <c r="E19038">
        <v>9030</v>
      </c>
    </row>
    <row r="19039" spans="1:5" x14ac:dyDescent="0.3">
      <c r="A19039">
        <v>9030</v>
      </c>
      <c r="B19039">
        <v>7</v>
      </c>
      <c r="C19039" t="s">
        <v>5</v>
      </c>
      <c r="D19039">
        <v>9030</v>
      </c>
      <c r="E19039">
        <v>9031</v>
      </c>
    </row>
    <row r="19040" spans="1:5" x14ac:dyDescent="0.3">
      <c r="A19040">
        <v>9031</v>
      </c>
      <c r="B19040">
        <v>7</v>
      </c>
      <c r="C19040" t="s">
        <v>5</v>
      </c>
      <c r="D19040">
        <v>9031</v>
      </c>
      <c r="E19040">
        <v>9032</v>
      </c>
    </row>
    <row r="19041" spans="1:5" x14ac:dyDescent="0.3">
      <c r="A19041">
        <v>9032</v>
      </c>
      <c r="B19041">
        <v>7</v>
      </c>
      <c r="C19041" t="s">
        <v>5</v>
      </c>
      <c r="D19041">
        <v>9032</v>
      </c>
      <c r="E19041">
        <v>9033</v>
      </c>
    </row>
    <row r="19042" spans="1:5" x14ac:dyDescent="0.3">
      <c r="A19042">
        <v>9033</v>
      </c>
      <c r="B19042">
        <v>7</v>
      </c>
      <c r="C19042" t="s">
        <v>5</v>
      </c>
      <c r="D19042">
        <v>9033</v>
      </c>
      <c r="E19042">
        <v>9034</v>
      </c>
    </row>
    <row r="19043" spans="1:5" x14ac:dyDescent="0.3">
      <c r="A19043">
        <v>9034</v>
      </c>
      <c r="B19043">
        <v>7</v>
      </c>
      <c r="C19043" t="s">
        <v>5</v>
      </c>
      <c r="D19043">
        <v>9034</v>
      </c>
      <c r="E19043">
        <v>9035</v>
      </c>
    </row>
    <row r="19044" spans="1:5" x14ac:dyDescent="0.3">
      <c r="A19044">
        <v>9035</v>
      </c>
      <c r="B19044">
        <v>7</v>
      </c>
      <c r="C19044" t="s">
        <v>5</v>
      </c>
      <c r="D19044">
        <v>9035</v>
      </c>
      <c r="E19044">
        <v>9036</v>
      </c>
    </row>
    <row r="19045" spans="1:5" x14ac:dyDescent="0.3">
      <c r="A19045">
        <v>9036</v>
      </c>
      <c r="B19045">
        <v>7</v>
      </c>
      <c r="C19045" t="s">
        <v>5</v>
      </c>
      <c r="D19045">
        <v>9036</v>
      </c>
      <c r="E19045">
        <v>9037</v>
      </c>
    </row>
    <row r="19046" spans="1:5" x14ac:dyDescent="0.3">
      <c r="A19046">
        <v>9037</v>
      </c>
      <c r="B19046">
        <v>7</v>
      </c>
      <c r="C19046" t="s">
        <v>5</v>
      </c>
      <c r="D19046">
        <v>9037</v>
      </c>
      <c r="E19046">
        <v>9038</v>
      </c>
    </row>
    <row r="19047" spans="1:5" x14ac:dyDescent="0.3">
      <c r="A19047">
        <v>9038</v>
      </c>
      <c r="B19047">
        <v>7</v>
      </c>
      <c r="C19047" t="s">
        <v>5</v>
      </c>
      <c r="D19047">
        <v>9038</v>
      </c>
      <c r="E19047">
        <v>9039</v>
      </c>
    </row>
    <row r="19048" spans="1:5" x14ac:dyDescent="0.3">
      <c r="A19048">
        <v>9039</v>
      </c>
      <c r="B19048">
        <v>7</v>
      </c>
      <c r="C19048" t="s">
        <v>5</v>
      </c>
      <c r="D19048">
        <v>9039</v>
      </c>
      <c r="E19048">
        <v>9040</v>
      </c>
    </row>
    <row r="19049" spans="1:5" x14ac:dyDescent="0.3">
      <c r="A19049">
        <v>9040</v>
      </c>
      <c r="B19049">
        <v>7</v>
      </c>
      <c r="C19049" t="s">
        <v>5</v>
      </c>
      <c r="D19049">
        <v>9040</v>
      </c>
      <c r="E19049">
        <v>9041</v>
      </c>
    </row>
    <row r="19050" spans="1:5" x14ac:dyDescent="0.3">
      <c r="A19050">
        <v>9041</v>
      </c>
      <c r="B19050">
        <v>7</v>
      </c>
      <c r="C19050" t="s">
        <v>5</v>
      </c>
      <c r="D19050">
        <v>9041</v>
      </c>
      <c r="E19050">
        <v>9042</v>
      </c>
    </row>
    <row r="19051" spans="1:5" x14ac:dyDescent="0.3">
      <c r="A19051">
        <v>9042</v>
      </c>
      <c r="B19051">
        <v>7</v>
      </c>
      <c r="C19051" t="s">
        <v>5</v>
      </c>
      <c r="D19051">
        <v>9042</v>
      </c>
      <c r="E19051">
        <v>9043</v>
      </c>
    </row>
    <row r="19052" spans="1:5" x14ac:dyDescent="0.3">
      <c r="A19052">
        <v>9043</v>
      </c>
      <c r="B19052">
        <v>7</v>
      </c>
      <c r="C19052" t="s">
        <v>5</v>
      </c>
      <c r="D19052">
        <v>9043</v>
      </c>
      <c r="E19052">
        <v>9044</v>
      </c>
    </row>
    <row r="19053" spans="1:5" x14ac:dyDescent="0.3">
      <c r="A19053">
        <v>9044</v>
      </c>
      <c r="B19053">
        <v>7</v>
      </c>
      <c r="C19053" t="s">
        <v>5</v>
      </c>
      <c r="D19053">
        <v>9044</v>
      </c>
      <c r="E19053">
        <v>9045</v>
      </c>
    </row>
    <row r="19054" spans="1:5" x14ac:dyDescent="0.3">
      <c r="A19054">
        <v>9045</v>
      </c>
      <c r="B19054">
        <v>7</v>
      </c>
      <c r="C19054" t="s">
        <v>5</v>
      </c>
      <c r="D19054">
        <v>9045</v>
      </c>
      <c r="E19054">
        <v>9046</v>
      </c>
    </row>
    <row r="19055" spans="1:5" x14ac:dyDescent="0.3">
      <c r="A19055">
        <v>9046</v>
      </c>
      <c r="B19055">
        <v>7</v>
      </c>
      <c r="C19055" t="s">
        <v>5</v>
      </c>
      <c r="D19055">
        <v>9046</v>
      </c>
      <c r="E19055">
        <v>9047</v>
      </c>
    </row>
    <row r="19056" spans="1:5" x14ac:dyDescent="0.3">
      <c r="A19056">
        <v>9047</v>
      </c>
      <c r="B19056">
        <v>7</v>
      </c>
      <c r="C19056" t="s">
        <v>5</v>
      </c>
      <c r="D19056">
        <v>9047</v>
      </c>
      <c r="E19056">
        <v>9048</v>
      </c>
    </row>
    <row r="19057" spans="1:5" x14ac:dyDescent="0.3">
      <c r="A19057">
        <v>9048</v>
      </c>
      <c r="B19057">
        <v>7</v>
      </c>
      <c r="C19057" t="s">
        <v>5</v>
      </c>
      <c r="D19057">
        <v>9048</v>
      </c>
      <c r="E19057">
        <v>9049</v>
      </c>
    </row>
    <row r="19058" spans="1:5" x14ac:dyDescent="0.3">
      <c r="A19058">
        <v>9049</v>
      </c>
      <c r="B19058">
        <v>7</v>
      </c>
      <c r="C19058" t="s">
        <v>5</v>
      </c>
      <c r="D19058">
        <v>9049</v>
      </c>
      <c r="E19058">
        <v>9050</v>
      </c>
    </row>
    <row r="19059" spans="1:5" x14ac:dyDescent="0.3">
      <c r="A19059">
        <v>9050</v>
      </c>
      <c r="B19059">
        <v>7</v>
      </c>
      <c r="C19059" t="s">
        <v>5</v>
      </c>
      <c r="D19059">
        <v>9050</v>
      </c>
      <c r="E19059">
        <v>9051</v>
      </c>
    </row>
    <row r="19060" spans="1:5" x14ac:dyDescent="0.3">
      <c r="A19060">
        <v>9051</v>
      </c>
      <c r="B19060">
        <v>7</v>
      </c>
      <c r="C19060" t="s">
        <v>5</v>
      </c>
      <c r="D19060">
        <v>9051</v>
      </c>
      <c r="E19060">
        <v>9052</v>
      </c>
    </row>
    <row r="19061" spans="1:5" x14ac:dyDescent="0.3">
      <c r="A19061">
        <v>9052</v>
      </c>
      <c r="B19061">
        <v>7</v>
      </c>
      <c r="C19061" t="s">
        <v>5</v>
      </c>
      <c r="D19061">
        <v>9052</v>
      </c>
      <c r="E19061">
        <v>9053</v>
      </c>
    </row>
    <row r="19062" spans="1:5" x14ac:dyDescent="0.3">
      <c r="A19062">
        <v>9053</v>
      </c>
      <c r="B19062">
        <v>7</v>
      </c>
      <c r="C19062" t="s">
        <v>5</v>
      </c>
      <c r="D19062">
        <v>9053</v>
      </c>
      <c r="E19062">
        <v>9054</v>
      </c>
    </row>
    <row r="19063" spans="1:5" x14ac:dyDescent="0.3">
      <c r="A19063">
        <v>9054</v>
      </c>
      <c r="B19063">
        <v>7</v>
      </c>
      <c r="C19063" t="s">
        <v>5</v>
      </c>
      <c r="D19063">
        <v>9054</v>
      </c>
      <c r="E19063">
        <v>9055</v>
      </c>
    </row>
    <row r="19064" spans="1:5" x14ac:dyDescent="0.3">
      <c r="A19064">
        <v>9055</v>
      </c>
      <c r="B19064">
        <v>7</v>
      </c>
      <c r="C19064" t="s">
        <v>5</v>
      </c>
      <c r="D19064">
        <v>9055</v>
      </c>
      <c r="E19064">
        <v>9056</v>
      </c>
    </row>
    <row r="19065" spans="1:5" x14ac:dyDescent="0.3">
      <c r="A19065">
        <v>9056</v>
      </c>
      <c r="B19065">
        <v>7</v>
      </c>
      <c r="C19065" t="s">
        <v>5</v>
      </c>
      <c r="D19065">
        <v>9056</v>
      </c>
      <c r="E19065">
        <v>9057</v>
      </c>
    </row>
    <row r="19066" spans="1:5" x14ac:dyDescent="0.3">
      <c r="A19066">
        <v>9057</v>
      </c>
      <c r="B19066">
        <v>7</v>
      </c>
      <c r="C19066" t="s">
        <v>5</v>
      </c>
      <c r="D19066">
        <v>9057</v>
      </c>
      <c r="E19066">
        <v>9058</v>
      </c>
    </row>
    <row r="19067" spans="1:5" x14ac:dyDescent="0.3">
      <c r="A19067">
        <v>9058</v>
      </c>
      <c r="B19067">
        <v>7</v>
      </c>
      <c r="C19067" t="s">
        <v>5</v>
      </c>
      <c r="D19067">
        <v>9058</v>
      </c>
      <c r="E19067">
        <v>9059</v>
      </c>
    </row>
    <row r="19068" spans="1:5" x14ac:dyDescent="0.3">
      <c r="A19068">
        <v>9059</v>
      </c>
      <c r="B19068">
        <v>7</v>
      </c>
      <c r="C19068" t="s">
        <v>5</v>
      </c>
      <c r="D19068">
        <v>9059</v>
      </c>
      <c r="E19068">
        <v>9060</v>
      </c>
    </row>
    <row r="19069" spans="1:5" x14ac:dyDescent="0.3">
      <c r="A19069">
        <v>9060</v>
      </c>
      <c r="B19069">
        <v>7</v>
      </c>
      <c r="C19069" t="s">
        <v>5</v>
      </c>
      <c r="D19069">
        <v>9060</v>
      </c>
      <c r="E19069">
        <v>9061</v>
      </c>
    </row>
    <row r="19070" spans="1:5" x14ac:dyDescent="0.3">
      <c r="A19070">
        <v>9061</v>
      </c>
      <c r="B19070">
        <v>7</v>
      </c>
      <c r="C19070" t="s">
        <v>5</v>
      </c>
      <c r="D19070">
        <v>9061</v>
      </c>
      <c r="E19070">
        <v>9062</v>
      </c>
    </row>
    <row r="19071" spans="1:5" x14ac:dyDescent="0.3">
      <c r="A19071">
        <v>9062</v>
      </c>
      <c r="B19071">
        <v>7</v>
      </c>
      <c r="C19071" t="s">
        <v>5</v>
      </c>
      <c r="D19071">
        <v>9062</v>
      </c>
      <c r="E19071">
        <v>9063</v>
      </c>
    </row>
    <row r="19072" spans="1:5" x14ac:dyDescent="0.3">
      <c r="A19072">
        <v>9063</v>
      </c>
      <c r="B19072">
        <v>7</v>
      </c>
      <c r="C19072" t="s">
        <v>5</v>
      </c>
      <c r="D19072">
        <v>9063</v>
      </c>
      <c r="E19072">
        <v>9064</v>
      </c>
    </row>
    <row r="19073" spans="1:5" x14ac:dyDescent="0.3">
      <c r="A19073">
        <v>9064</v>
      </c>
      <c r="B19073">
        <v>7</v>
      </c>
      <c r="C19073" t="s">
        <v>5</v>
      </c>
      <c r="D19073">
        <v>9064</v>
      </c>
      <c r="E19073">
        <v>9065</v>
      </c>
    </row>
    <row r="19074" spans="1:5" x14ac:dyDescent="0.3">
      <c r="A19074">
        <v>9065</v>
      </c>
      <c r="B19074">
        <v>7</v>
      </c>
      <c r="C19074" t="s">
        <v>5</v>
      </c>
      <c r="D19074">
        <v>9065</v>
      </c>
      <c r="E19074">
        <v>9066</v>
      </c>
    </row>
    <row r="19075" spans="1:5" x14ac:dyDescent="0.3">
      <c r="A19075">
        <v>9066</v>
      </c>
      <c r="B19075">
        <v>7</v>
      </c>
      <c r="C19075" t="s">
        <v>5</v>
      </c>
      <c r="D19075">
        <v>9066</v>
      </c>
      <c r="E19075">
        <v>9067</v>
      </c>
    </row>
    <row r="19076" spans="1:5" x14ac:dyDescent="0.3">
      <c r="A19076">
        <v>9067</v>
      </c>
      <c r="B19076">
        <v>7</v>
      </c>
      <c r="C19076" t="s">
        <v>5</v>
      </c>
      <c r="D19076">
        <v>9067</v>
      </c>
      <c r="E19076">
        <v>9068</v>
      </c>
    </row>
    <row r="19077" spans="1:5" x14ac:dyDescent="0.3">
      <c r="A19077">
        <v>9068</v>
      </c>
      <c r="B19077">
        <v>7</v>
      </c>
      <c r="C19077" t="s">
        <v>5</v>
      </c>
      <c r="D19077">
        <v>9068</v>
      </c>
      <c r="E19077">
        <v>9069</v>
      </c>
    </row>
    <row r="19078" spans="1:5" x14ac:dyDescent="0.3">
      <c r="A19078">
        <v>9069</v>
      </c>
      <c r="B19078">
        <v>7</v>
      </c>
      <c r="C19078" t="s">
        <v>5</v>
      </c>
      <c r="D19078">
        <v>9069</v>
      </c>
      <c r="E19078">
        <v>9070</v>
      </c>
    </row>
    <row r="19079" spans="1:5" x14ac:dyDescent="0.3">
      <c r="A19079">
        <v>9070</v>
      </c>
      <c r="B19079">
        <v>7</v>
      </c>
      <c r="C19079" t="s">
        <v>5</v>
      </c>
      <c r="D19079">
        <v>9070</v>
      </c>
      <c r="E19079">
        <v>9071</v>
      </c>
    </row>
    <row r="19080" spans="1:5" x14ac:dyDescent="0.3">
      <c r="A19080">
        <v>9071</v>
      </c>
      <c r="B19080">
        <v>7</v>
      </c>
      <c r="C19080" t="s">
        <v>5</v>
      </c>
      <c r="D19080">
        <v>9071</v>
      </c>
      <c r="E19080">
        <v>9072</v>
      </c>
    </row>
    <row r="19081" spans="1:5" x14ac:dyDescent="0.3">
      <c r="A19081">
        <v>9072</v>
      </c>
      <c r="B19081">
        <v>7</v>
      </c>
      <c r="C19081" t="s">
        <v>5</v>
      </c>
      <c r="D19081">
        <v>9072</v>
      </c>
      <c r="E19081">
        <v>9073</v>
      </c>
    </row>
    <row r="19082" spans="1:5" x14ac:dyDescent="0.3">
      <c r="A19082">
        <v>9073</v>
      </c>
      <c r="B19082">
        <v>7</v>
      </c>
      <c r="C19082" t="s">
        <v>5</v>
      </c>
      <c r="D19082">
        <v>9073</v>
      </c>
      <c r="E19082">
        <v>9074</v>
      </c>
    </row>
    <row r="19083" spans="1:5" x14ac:dyDescent="0.3">
      <c r="A19083">
        <v>9074</v>
      </c>
      <c r="B19083">
        <v>7</v>
      </c>
      <c r="C19083" t="s">
        <v>5</v>
      </c>
      <c r="D19083">
        <v>9074</v>
      </c>
      <c r="E19083">
        <v>9075</v>
      </c>
    </row>
    <row r="19084" spans="1:5" x14ac:dyDescent="0.3">
      <c r="A19084">
        <v>9075</v>
      </c>
      <c r="B19084">
        <v>7</v>
      </c>
      <c r="C19084" t="s">
        <v>5</v>
      </c>
      <c r="D19084">
        <v>9075</v>
      </c>
      <c r="E19084">
        <v>9076</v>
      </c>
    </row>
    <row r="19085" spans="1:5" x14ac:dyDescent="0.3">
      <c r="A19085">
        <v>9076</v>
      </c>
      <c r="B19085">
        <v>7</v>
      </c>
      <c r="C19085" t="s">
        <v>5</v>
      </c>
      <c r="D19085">
        <v>9076</v>
      </c>
      <c r="E19085">
        <v>9077</v>
      </c>
    </row>
    <row r="19086" spans="1:5" x14ac:dyDescent="0.3">
      <c r="A19086">
        <v>9077</v>
      </c>
      <c r="B19086">
        <v>7</v>
      </c>
      <c r="C19086" t="s">
        <v>5</v>
      </c>
      <c r="D19086">
        <v>9077</v>
      </c>
      <c r="E19086">
        <v>9078</v>
      </c>
    </row>
    <row r="19087" spans="1:5" x14ac:dyDescent="0.3">
      <c r="A19087">
        <v>9078</v>
      </c>
      <c r="B19087">
        <v>7</v>
      </c>
      <c r="C19087" t="s">
        <v>5</v>
      </c>
      <c r="D19087">
        <v>9078</v>
      </c>
      <c r="E19087">
        <v>9079</v>
      </c>
    </row>
    <row r="19088" spans="1:5" x14ac:dyDescent="0.3">
      <c r="A19088">
        <v>9079</v>
      </c>
      <c r="B19088">
        <v>7</v>
      </c>
      <c r="C19088" t="s">
        <v>5</v>
      </c>
      <c r="D19088">
        <v>9079</v>
      </c>
      <c r="E19088">
        <v>9080</v>
      </c>
    </row>
    <row r="19089" spans="1:5" x14ac:dyDescent="0.3">
      <c r="A19089">
        <v>9080</v>
      </c>
      <c r="B19089">
        <v>7</v>
      </c>
      <c r="C19089" t="s">
        <v>5</v>
      </c>
      <c r="D19089">
        <v>9080</v>
      </c>
      <c r="E19089">
        <v>9081</v>
      </c>
    </row>
    <row r="19090" spans="1:5" x14ac:dyDescent="0.3">
      <c r="A19090">
        <v>9081</v>
      </c>
      <c r="B19090">
        <v>7</v>
      </c>
      <c r="C19090" t="s">
        <v>5</v>
      </c>
      <c r="D19090">
        <v>9081</v>
      </c>
      <c r="E19090">
        <v>9082</v>
      </c>
    </row>
    <row r="19091" spans="1:5" x14ac:dyDescent="0.3">
      <c r="A19091">
        <v>9082</v>
      </c>
      <c r="B19091">
        <v>7</v>
      </c>
      <c r="C19091" t="s">
        <v>5</v>
      </c>
      <c r="D19091">
        <v>9082</v>
      </c>
      <c r="E19091">
        <v>9083</v>
      </c>
    </row>
    <row r="19092" spans="1:5" x14ac:dyDescent="0.3">
      <c r="A19092">
        <v>9083</v>
      </c>
      <c r="B19092">
        <v>7</v>
      </c>
      <c r="C19092" t="s">
        <v>5</v>
      </c>
      <c r="D19092">
        <v>9083</v>
      </c>
      <c r="E19092">
        <v>9084</v>
      </c>
    </row>
    <row r="19093" spans="1:5" x14ac:dyDescent="0.3">
      <c r="A19093">
        <v>9084</v>
      </c>
      <c r="B19093">
        <v>7</v>
      </c>
      <c r="C19093" t="s">
        <v>5</v>
      </c>
      <c r="D19093">
        <v>9084</v>
      </c>
      <c r="E19093">
        <v>9085</v>
      </c>
    </row>
    <row r="19094" spans="1:5" x14ac:dyDescent="0.3">
      <c r="A19094">
        <v>9085</v>
      </c>
      <c r="B19094">
        <v>7</v>
      </c>
      <c r="C19094" t="s">
        <v>5</v>
      </c>
      <c r="D19094">
        <v>9085</v>
      </c>
      <c r="E19094">
        <v>9086</v>
      </c>
    </row>
    <row r="19095" spans="1:5" x14ac:dyDescent="0.3">
      <c r="A19095">
        <v>9086</v>
      </c>
      <c r="B19095">
        <v>7</v>
      </c>
      <c r="C19095" t="s">
        <v>5</v>
      </c>
      <c r="D19095">
        <v>9086</v>
      </c>
      <c r="E19095">
        <v>9087</v>
      </c>
    </row>
    <row r="19096" spans="1:5" x14ac:dyDescent="0.3">
      <c r="A19096">
        <v>9087</v>
      </c>
      <c r="B19096">
        <v>7</v>
      </c>
      <c r="C19096" t="s">
        <v>5</v>
      </c>
      <c r="D19096">
        <v>9087</v>
      </c>
      <c r="E19096">
        <v>9088</v>
      </c>
    </row>
    <row r="19097" spans="1:5" x14ac:dyDescent="0.3">
      <c r="A19097">
        <v>9088</v>
      </c>
      <c r="B19097">
        <v>7</v>
      </c>
      <c r="C19097" t="s">
        <v>5</v>
      </c>
      <c r="D19097">
        <v>9088</v>
      </c>
      <c r="E19097">
        <v>9089</v>
      </c>
    </row>
    <row r="19098" spans="1:5" x14ac:dyDescent="0.3">
      <c r="A19098">
        <v>9089</v>
      </c>
      <c r="B19098">
        <v>7</v>
      </c>
      <c r="C19098" t="s">
        <v>5</v>
      </c>
      <c r="D19098">
        <v>9089</v>
      </c>
      <c r="E19098">
        <v>9090</v>
      </c>
    </row>
    <row r="19099" spans="1:5" x14ac:dyDescent="0.3">
      <c r="A19099">
        <v>9090</v>
      </c>
      <c r="B19099">
        <v>7</v>
      </c>
      <c r="C19099" t="s">
        <v>5</v>
      </c>
      <c r="D19099">
        <v>9090</v>
      </c>
      <c r="E19099">
        <v>9091</v>
      </c>
    </row>
    <row r="19100" spans="1:5" x14ac:dyDescent="0.3">
      <c r="A19100">
        <v>9091</v>
      </c>
      <c r="B19100">
        <v>7</v>
      </c>
      <c r="C19100" t="s">
        <v>5</v>
      </c>
      <c r="D19100">
        <v>9091</v>
      </c>
      <c r="E19100">
        <v>9092</v>
      </c>
    </row>
    <row r="19101" spans="1:5" x14ac:dyDescent="0.3">
      <c r="A19101">
        <v>9092</v>
      </c>
      <c r="B19101">
        <v>7</v>
      </c>
      <c r="C19101" t="s">
        <v>5</v>
      </c>
      <c r="D19101">
        <v>9092</v>
      </c>
      <c r="E19101">
        <v>9093</v>
      </c>
    </row>
    <row r="19102" spans="1:5" x14ac:dyDescent="0.3">
      <c r="A19102">
        <v>9093</v>
      </c>
      <c r="B19102">
        <v>7</v>
      </c>
      <c r="C19102" t="s">
        <v>5</v>
      </c>
      <c r="D19102">
        <v>9093</v>
      </c>
      <c r="E19102">
        <v>9094</v>
      </c>
    </row>
    <row r="19103" spans="1:5" x14ac:dyDescent="0.3">
      <c r="A19103">
        <v>9094</v>
      </c>
      <c r="B19103">
        <v>7</v>
      </c>
      <c r="C19103" t="s">
        <v>5</v>
      </c>
      <c r="D19103">
        <v>9094</v>
      </c>
      <c r="E19103">
        <v>9095</v>
      </c>
    </row>
    <row r="19104" spans="1:5" x14ac:dyDescent="0.3">
      <c r="A19104">
        <v>9095</v>
      </c>
      <c r="B19104">
        <v>7</v>
      </c>
      <c r="C19104" t="s">
        <v>5</v>
      </c>
      <c r="D19104">
        <v>9095</v>
      </c>
      <c r="E19104">
        <v>9096</v>
      </c>
    </row>
    <row r="19105" spans="1:5" x14ac:dyDescent="0.3">
      <c r="A19105">
        <v>9096</v>
      </c>
      <c r="B19105">
        <v>7</v>
      </c>
      <c r="C19105" t="s">
        <v>5</v>
      </c>
      <c r="D19105">
        <v>9096</v>
      </c>
      <c r="E19105">
        <v>9097</v>
      </c>
    </row>
    <row r="19106" spans="1:5" x14ac:dyDescent="0.3">
      <c r="A19106">
        <v>9097</v>
      </c>
      <c r="B19106">
        <v>7</v>
      </c>
      <c r="C19106" t="s">
        <v>5</v>
      </c>
      <c r="D19106">
        <v>9097</v>
      </c>
      <c r="E19106">
        <v>9098</v>
      </c>
    </row>
    <row r="19107" spans="1:5" x14ac:dyDescent="0.3">
      <c r="A19107">
        <v>9098</v>
      </c>
      <c r="B19107">
        <v>7</v>
      </c>
      <c r="C19107" t="s">
        <v>5</v>
      </c>
      <c r="D19107">
        <v>9098</v>
      </c>
      <c r="E19107">
        <v>9099</v>
      </c>
    </row>
    <row r="19108" spans="1:5" x14ac:dyDescent="0.3">
      <c r="A19108">
        <v>9099</v>
      </c>
      <c r="B19108">
        <v>7</v>
      </c>
      <c r="C19108" t="s">
        <v>5</v>
      </c>
      <c r="D19108">
        <v>9099</v>
      </c>
      <c r="E19108">
        <v>9100</v>
      </c>
    </row>
    <row r="19109" spans="1:5" x14ac:dyDescent="0.3">
      <c r="A19109">
        <v>9100</v>
      </c>
      <c r="B19109">
        <v>7</v>
      </c>
      <c r="C19109" t="s">
        <v>5</v>
      </c>
      <c r="D19109">
        <v>9100</v>
      </c>
      <c r="E19109">
        <v>9101</v>
      </c>
    </row>
    <row r="19110" spans="1:5" x14ac:dyDescent="0.3">
      <c r="A19110">
        <v>9101</v>
      </c>
      <c r="B19110">
        <v>7</v>
      </c>
      <c r="C19110" t="s">
        <v>5</v>
      </c>
      <c r="D19110">
        <v>9101</v>
      </c>
      <c r="E19110">
        <v>9102</v>
      </c>
    </row>
    <row r="19111" spans="1:5" x14ac:dyDescent="0.3">
      <c r="A19111">
        <v>9102</v>
      </c>
      <c r="B19111">
        <v>7</v>
      </c>
      <c r="C19111" t="s">
        <v>5</v>
      </c>
      <c r="D19111">
        <v>9102</v>
      </c>
      <c r="E19111">
        <v>9103</v>
      </c>
    </row>
    <row r="19112" spans="1:5" x14ac:dyDescent="0.3">
      <c r="A19112">
        <v>9103</v>
      </c>
      <c r="B19112">
        <v>7</v>
      </c>
      <c r="C19112" t="s">
        <v>5</v>
      </c>
      <c r="D19112">
        <v>9103</v>
      </c>
      <c r="E19112">
        <v>9104</v>
      </c>
    </row>
    <row r="19113" spans="1:5" x14ac:dyDescent="0.3">
      <c r="A19113">
        <v>9104</v>
      </c>
      <c r="B19113">
        <v>7</v>
      </c>
      <c r="C19113" t="s">
        <v>5</v>
      </c>
      <c r="D19113">
        <v>9104</v>
      </c>
      <c r="E19113">
        <v>9105</v>
      </c>
    </row>
    <row r="19114" spans="1:5" x14ac:dyDescent="0.3">
      <c r="A19114">
        <v>9105</v>
      </c>
      <c r="B19114">
        <v>7</v>
      </c>
      <c r="C19114" t="s">
        <v>5</v>
      </c>
      <c r="D19114">
        <v>9105</v>
      </c>
      <c r="E19114">
        <v>9106</v>
      </c>
    </row>
    <row r="19115" spans="1:5" x14ac:dyDescent="0.3">
      <c r="A19115">
        <v>9106</v>
      </c>
      <c r="B19115">
        <v>7</v>
      </c>
      <c r="C19115" t="s">
        <v>5</v>
      </c>
      <c r="D19115">
        <v>9106</v>
      </c>
      <c r="E19115">
        <v>9107</v>
      </c>
    </row>
    <row r="19116" spans="1:5" x14ac:dyDescent="0.3">
      <c r="A19116">
        <v>9107</v>
      </c>
      <c r="B19116">
        <v>7</v>
      </c>
      <c r="C19116" t="s">
        <v>5</v>
      </c>
      <c r="D19116">
        <v>9107</v>
      </c>
      <c r="E19116">
        <v>9108</v>
      </c>
    </row>
    <row r="19117" spans="1:5" x14ac:dyDescent="0.3">
      <c r="A19117">
        <v>9108</v>
      </c>
      <c r="B19117">
        <v>7</v>
      </c>
      <c r="C19117" t="s">
        <v>5</v>
      </c>
      <c r="D19117">
        <v>9108</v>
      </c>
      <c r="E19117">
        <v>9109</v>
      </c>
    </row>
    <row r="19118" spans="1:5" x14ac:dyDescent="0.3">
      <c r="A19118">
        <v>9109</v>
      </c>
      <c r="B19118">
        <v>7</v>
      </c>
      <c r="C19118" t="s">
        <v>5</v>
      </c>
      <c r="D19118">
        <v>9109</v>
      </c>
      <c r="E19118">
        <v>9110</v>
      </c>
    </row>
    <row r="19119" spans="1:5" x14ac:dyDescent="0.3">
      <c r="A19119">
        <v>9110</v>
      </c>
      <c r="B19119">
        <v>7</v>
      </c>
      <c r="C19119" t="s">
        <v>5</v>
      </c>
      <c r="D19119">
        <v>9110</v>
      </c>
      <c r="E19119">
        <v>9111</v>
      </c>
    </row>
    <row r="19120" spans="1:5" x14ac:dyDescent="0.3">
      <c r="A19120">
        <v>9111</v>
      </c>
      <c r="B19120">
        <v>7</v>
      </c>
      <c r="C19120" t="s">
        <v>5</v>
      </c>
      <c r="D19120">
        <v>9111</v>
      </c>
      <c r="E19120">
        <v>9112</v>
      </c>
    </row>
    <row r="19121" spans="1:5" x14ac:dyDescent="0.3">
      <c r="A19121">
        <v>9112</v>
      </c>
      <c r="B19121">
        <v>7</v>
      </c>
      <c r="C19121" t="s">
        <v>5</v>
      </c>
      <c r="D19121">
        <v>9112</v>
      </c>
      <c r="E19121">
        <v>9113</v>
      </c>
    </row>
    <row r="19122" spans="1:5" x14ac:dyDescent="0.3">
      <c r="A19122">
        <v>9113</v>
      </c>
      <c r="B19122">
        <v>7</v>
      </c>
      <c r="C19122" t="s">
        <v>5</v>
      </c>
      <c r="D19122">
        <v>9113</v>
      </c>
      <c r="E19122">
        <v>9114</v>
      </c>
    </row>
    <row r="19123" spans="1:5" x14ac:dyDescent="0.3">
      <c r="A19123">
        <v>9114</v>
      </c>
      <c r="B19123">
        <v>7</v>
      </c>
      <c r="C19123" t="s">
        <v>5</v>
      </c>
      <c r="D19123">
        <v>9114</v>
      </c>
      <c r="E19123">
        <v>9115</v>
      </c>
    </row>
    <row r="19124" spans="1:5" x14ac:dyDescent="0.3">
      <c r="A19124">
        <v>9115</v>
      </c>
      <c r="B19124">
        <v>7</v>
      </c>
      <c r="C19124" t="s">
        <v>5</v>
      </c>
      <c r="D19124">
        <v>9115</v>
      </c>
      <c r="E19124">
        <v>9116</v>
      </c>
    </row>
    <row r="19125" spans="1:5" x14ac:dyDescent="0.3">
      <c r="A19125">
        <v>9116</v>
      </c>
      <c r="B19125">
        <v>7</v>
      </c>
      <c r="C19125" t="s">
        <v>5</v>
      </c>
      <c r="D19125">
        <v>9116</v>
      </c>
      <c r="E19125">
        <v>9117</v>
      </c>
    </row>
    <row r="19126" spans="1:5" x14ac:dyDescent="0.3">
      <c r="A19126">
        <v>9117</v>
      </c>
      <c r="B19126">
        <v>7</v>
      </c>
      <c r="C19126" t="s">
        <v>5</v>
      </c>
      <c r="D19126">
        <v>9117</v>
      </c>
      <c r="E19126">
        <v>9118</v>
      </c>
    </row>
    <row r="19127" spans="1:5" x14ac:dyDescent="0.3">
      <c r="A19127">
        <v>9118</v>
      </c>
      <c r="B19127">
        <v>7</v>
      </c>
      <c r="C19127" t="s">
        <v>5</v>
      </c>
      <c r="D19127">
        <v>9118</v>
      </c>
      <c r="E19127">
        <v>9119</v>
      </c>
    </row>
    <row r="19128" spans="1:5" x14ac:dyDescent="0.3">
      <c r="A19128">
        <v>9119</v>
      </c>
      <c r="B19128">
        <v>7</v>
      </c>
      <c r="C19128" t="s">
        <v>5</v>
      </c>
      <c r="D19128">
        <v>9119</v>
      </c>
      <c r="E19128">
        <v>9120</v>
      </c>
    </row>
    <row r="19129" spans="1:5" x14ac:dyDescent="0.3">
      <c r="A19129">
        <v>9120</v>
      </c>
      <c r="B19129">
        <v>7</v>
      </c>
      <c r="C19129" t="s">
        <v>5</v>
      </c>
      <c r="D19129">
        <v>9120</v>
      </c>
      <c r="E19129">
        <v>9121</v>
      </c>
    </row>
    <row r="19130" spans="1:5" x14ac:dyDescent="0.3">
      <c r="A19130">
        <v>9121</v>
      </c>
      <c r="B19130">
        <v>7</v>
      </c>
      <c r="C19130" t="s">
        <v>5</v>
      </c>
      <c r="D19130">
        <v>9121</v>
      </c>
      <c r="E19130">
        <v>9122</v>
      </c>
    </row>
    <row r="19131" spans="1:5" x14ac:dyDescent="0.3">
      <c r="A19131">
        <v>9122</v>
      </c>
      <c r="B19131">
        <v>7</v>
      </c>
      <c r="C19131" t="s">
        <v>5</v>
      </c>
      <c r="D19131">
        <v>9122</v>
      </c>
      <c r="E19131">
        <v>9123</v>
      </c>
    </row>
    <row r="19132" spans="1:5" x14ac:dyDescent="0.3">
      <c r="A19132">
        <v>9123</v>
      </c>
      <c r="B19132">
        <v>7</v>
      </c>
      <c r="C19132" t="s">
        <v>5</v>
      </c>
      <c r="D19132">
        <v>9123</v>
      </c>
      <c r="E19132">
        <v>9124</v>
      </c>
    </row>
    <row r="19133" spans="1:5" x14ac:dyDescent="0.3">
      <c r="A19133">
        <v>9124</v>
      </c>
      <c r="B19133">
        <v>7</v>
      </c>
      <c r="C19133" t="s">
        <v>5</v>
      </c>
      <c r="D19133">
        <v>9124</v>
      </c>
      <c r="E19133">
        <v>9125</v>
      </c>
    </row>
    <row r="19134" spans="1:5" x14ac:dyDescent="0.3">
      <c r="A19134">
        <v>9125</v>
      </c>
      <c r="B19134">
        <v>7</v>
      </c>
      <c r="C19134" t="s">
        <v>5</v>
      </c>
      <c r="D19134">
        <v>9125</v>
      </c>
      <c r="E19134">
        <v>9126</v>
      </c>
    </row>
    <row r="19135" spans="1:5" x14ac:dyDescent="0.3">
      <c r="A19135">
        <v>9126</v>
      </c>
      <c r="B19135">
        <v>7</v>
      </c>
      <c r="C19135" t="s">
        <v>5</v>
      </c>
      <c r="D19135">
        <v>9126</v>
      </c>
      <c r="E19135">
        <v>9127</v>
      </c>
    </row>
    <row r="19136" spans="1:5" x14ac:dyDescent="0.3">
      <c r="A19136">
        <v>9127</v>
      </c>
      <c r="B19136">
        <v>7</v>
      </c>
      <c r="C19136" t="s">
        <v>5</v>
      </c>
      <c r="D19136">
        <v>9127</v>
      </c>
      <c r="E19136">
        <v>9128</v>
      </c>
    </row>
    <row r="19137" spans="1:5" x14ac:dyDescent="0.3">
      <c r="A19137">
        <v>9128</v>
      </c>
      <c r="B19137">
        <v>7</v>
      </c>
      <c r="C19137" t="s">
        <v>5</v>
      </c>
      <c r="D19137">
        <v>9128</v>
      </c>
      <c r="E19137">
        <v>9129</v>
      </c>
    </row>
    <row r="19138" spans="1:5" x14ac:dyDescent="0.3">
      <c r="A19138">
        <v>9129</v>
      </c>
      <c r="B19138">
        <v>7</v>
      </c>
      <c r="C19138" t="s">
        <v>5</v>
      </c>
      <c r="D19138">
        <v>9129</v>
      </c>
      <c r="E19138">
        <v>9130</v>
      </c>
    </row>
    <row r="19139" spans="1:5" x14ac:dyDescent="0.3">
      <c r="A19139">
        <v>9130</v>
      </c>
      <c r="B19139">
        <v>7</v>
      </c>
      <c r="C19139" t="s">
        <v>5</v>
      </c>
      <c r="D19139">
        <v>9130</v>
      </c>
      <c r="E19139">
        <v>9131</v>
      </c>
    </row>
    <row r="19140" spans="1:5" x14ac:dyDescent="0.3">
      <c r="A19140">
        <v>9131</v>
      </c>
      <c r="B19140">
        <v>7</v>
      </c>
      <c r="C19140" t="s">
        <v>5</v>
      </c>
      <c r="D19140">
        <v>9131</v>
      </c>
      <c r="E19140">
        <v>9132</v>
      </c>
    </row>
    <row r="19141" spans="1:5" x14ac:dyDescent="0.3">
      <c r="A19141">
        <v>9132</v>
      </c>
      <c r="B19141">
        <v>7</v>
      </c>
      <c r="C19141" t="s">
        <v>5</v>
      </c>
      <c r="D19141">
        <v>9132</v>
      </c>
      <c r="E19141">
        <v>9133</v>
      </c>
    </row>
    <row r="19142" spans="1:5" x14ac:dyDescent="0.3">
      <c r="A19142">
        <v>9133</v>
      </c>
      <c r="B19142">
        <v>7</v>
      </c>
      <c r="C19142" t="s">
        <v>5</v>
      </c>
      <c r="D19142">
        <v>9133</v>
      </c>
      <c r="E19142">
        <v>9134</v>
      </c>
    </row>
    <row r="19143" spans="1:5" x14ac:dyDescent="0.3">
      <c r="A19143">
        <v>9134</v>
      </c>
      <c r="B19143">
        <v>7</v>
      </c>
      <c r="C19143" t="s">
        <v>5</v>
      </c>
      <c r="D19143">
        <v>9134</v>
      </c>
      <c r="E19143">
        <v>9135</v>
      </c>
    </row>
    <row r="19144" spans="1:5" x14ac:dyDescent="0.3">
      <c r="A19144">
        <v>9135</v>
      </c>
      <c r="B19144">
        <v>7</v>
      </c>
      <c r="C19144" t="s">
        <v>5</v>
      </c>
      <c r="D19144">
        <v>9135</v>
      </c>
      <c r="E19144">
        <v>9136</v>
      </c>
    </row>
    <row r="19145" spans="1:5" x14ac:dyDescent="0.3">
      <c r="A19145">
        <v>9136</v>
      </c>
      <c r="B19145">
        <v>7</v>
      </c>
      <c r="C19145" t="s">
        <v>5</v>
      </c>
      <c r="D19145">
        <v>9136</v>
      </c>
      <c r="E19145">
        <v>9137</v>
      </c>
    </row>
    <row r="19146" spans="1:5" x14ac:dyDescent="0.3">
      <c r="A19146">
        <v>9137</v>
      </c>
      <c r="B19146">
        <v>7</v>
      </c>
      <c r="C19146" t="s">
        <v>5</v>
      </c>
      <c r="D19146">
        <v>9137</v>
      </c>
      <c r="E19146">
        <v>9138</v>
      </c>
    </row>
    <row r="19147" spans="1:5" x14ac:dyDescent="0.3">
      <c r="A19147">
        <v>9138</v>
      </c>
      <c r="B19147">
        <v>7</v>
      </c>
      <c r="C19147" t="s">
        <v>5</v>
      </c>
      <c r="D19147">
        <v>9138</v>
      </c>
      <c r="E19147">
        <v>9139</v>
      </c>
    </row>
    <row r="19148" spans="1:5" x14ac:dyDescent="0.3">
      <c r="A19148">
        <v>9139</v>
      </c>
      <c r="B19148">
        <v>7</v>
      </c>
      <c r="C19148" t="s">
        <v>5</v>
      </c>
      <c r="D19148">
        <v>9139</v>
      </c>
      <c r="E19148">
        <v>9140</v>
      </c>
    </row>
    <row r="19149" spans="1:5" x14ac:dyDescent="0.3">
      <c r="A19149">
        <v>9140</v>
      </c>
      <c r="B19149">
        <v>7</v>
      </c>
      <c r="C19149" t="s">
        <v>5</v>
      </c>
      <c r="D19149">
        <v>9140</v>
      </c>
      <c r="E19149">
        <v>9141</v>
      </c>
    </row>
    <row r="19150" spans="1:5" x14ac:dyDescent="0.3">
      <c r="A19150">
        <v>9141</v>
      </c>
      <c r="B19150">
        <v>7</v>
      </c>
      <c r="C19150" t="s">
        <v>5</v>
      </c>
      <c r="D19150">
        <v>9141</v>
      </c>
      <c r="E19150">
        <v>9142</v>
      </c>
    </row>
    <row r="19151" spans="1:5" x14ac:dyDescent="0.3">
      <c r="A19151">
        <v>9142</v>
      </c>
      <c r="B19151">
        <v>7</v>
      </c>
      <c r="C19151" t="s">
        <v>5</v>
      </c>
      <c r="D19151">
        <v>9142</v>
      </c>
      <c r="E19151">
        <v>9143</v>
      </c>
    </row>
    <row r="19152" spans="1:5" x14ac:dyDescent="0.3">
      <c r="A19152">
        <v>9143</v>
      </c>
      <c r="B19152">
        <v>7</v>
      </c>
      <c r="C19152" t="s">
        <v>5</v>
      </c>
      <c r="D19152">
        <v>9143</v>
      </c>
      <c r="E19152">
        <v>9144</v>
      </c>
    </row>
    <row r="19153" spans="1:5" x14ac:dyDescent="0.3">
      <c r="A19153">
        <v>9144</v>
      </c>
      <c r="B19153">
        <v>7</v>
      </c>
      <c r="C19153" t="s">
        <v>5</v>
      </c>
      <c r="D19153">
        <v>9144</v>
      </c>
      <c r="E19153">
        <v>9145</v>
      </c>
    </row>
    <row r="19154" spans="1:5" x14ac:dyDescent="0.3">
      <c r="A19154">
        <v>9145</v>
      </c>
      <c r="B19154">
        <v>7</v>
      </c>
      <c r="C19154" t="s">
        <v>5</v>
      </c>
      <c r="D19154">
        <v>9145</v>
      </c>
      <c r="E19154">
        <v>9146</v>
      </c>
    </row>
    <row r="19155" spans="1:5" x14ac:dyDescent="0.3">
      <c r="A19155">
        <v>9146</v>
      </c>
      <c r="B19155">
        <v>7</v>
      </c>
      <c r="C19155" t="s">
        <v>5</v>
      </c>
      <c r="D19155">
        <v>9146</v>
      </c>
      <c r="E19155">
        <v>9147</v>
      </c>
    </row>
    <row r="19156" spans="1:5" x14ac:dyDescent="0.3">
      <c r="A19156">
        <v>9147</v>
      </c>
      <c r="B19156">
        <v>7</v>
      </c>
      <c r="C19156" t="s">
        <v>5</v>
      </c>
      <c r="D19156">
        <v>9147</v>
      </c>
      <c r="E19156">
        <v>9148</v>
      </c>
    </row>
    <row r="19157" spans="1:5" x14ac:dyDescent="0.3">
      <c r="A19157">
        <v>9148</v>
      </c>
      <c r="B19157">
        <v>7</v>
      </c>
      <c r="C19157" t="s">
        <v>5</v>
      </c>
      <c r="D19157">
        <v>9148</v>
      </c>
      <c r="E19157">
        <v>9149</v>
      </c>
    </row>
    <row r="19158" spans="1:5" x14ac:dyDescent="0.3">
      <c r="A19158">
        <v>9149</v>
      </c>
      <c r="B19158">
        <v>7</v>
      </c>
      <c r="C19158" t="s">
        <v>5</v>
      </c>
      <c r="D19158">
        <v>9149</v>
      </c>
      <c r="E19158">
        <v>9150</v>
      </c>
    </row>
    <row r="19159" spans="1:5" x14ac:dyDescent="0.3">
      <c r="A19159">
        <v>9150</v>
      </c>
      <c r="B19159">
        <v>7</v>
      </c>
      <c r="C19159" t="s">
        <v>5</v>
      </c>
      <c r="D19159">
        <v>9150</v>
      </c>
      <c r="E19159">
        <v>9151</v>
      </c>
    </row>
    <row r="19160" spans="1:5" x14ac:dyDescent="0.3">
      <c r="A19160">
        <v>9151</v>
      </c>
      <c r="B19160">
        <v>7</v>
      </c>
      <c r="C19160" t="s">
        <v>5</v>
      </c>
      <c r="D19160">
        <v>9151</v>
      </c>
      <c r="E19160">
        <v>9152</v>
      </c>
    </row>
    <row r="19161" spans="1:5" x14ac:dyDescent="0.3">
      <c r="A19161">
        <v>9152</v>
      </c>
      <c r="B19161">
        <v>7</v>
      </c>
      <c r="C19161" t="s">
        <v>5</v>
      </c>
      <c r="D19161">
        <v>9152</v>
      </c>
      <c r="E19161">
        <v>9153</v>
      </c>
    </row>
    <row r="19162" spans="1:5" x14ac:dyDescent="0.3">
      <c r="A19162">
        <v>9153</v>
      </c>
      <c r="B19162">
        <v>7</v>
      </c>
      <c r="C19162" t="s">
        <v>5</v>
      </c>
      <c r="D19162">
        <v>9153</v>
      </c>
      <c r="E19162">
        <v>9154</v>
      </c>
    </row>
    <row r="19163" spans="1:5" x14ac:dyDescent="0.3">
      <c r="A19163">
        <v>9154</v>
      </c>
      <c r="B19163">
        <v>7</v>
      </c>
      <c r="C19163" t="s">
        <v>5</v>
      </c>
      <c r="D19163">
        <v>9154</v>
      </c>
      <c r="E19163">
        <v>9155</v>
      </c>
    </row>
    <row r="19164" spans="1:5" x14ac:dyDescent="0.3">
      <c r="A19164">
        <v>9155</v>
      </c>
      <c r="B19164">
        <v>7</v>
      </c>
      <c r="C19164" t="s">
        <v>5</v>
      </c>
      <c r="D19164">
        <v>9155</v>
      </c>
      <c r="E19164">
        <v>9156</v>
      </c>
    </row>
    <row r="19165" spans="1:5" x14ac:dyDescent="0.3">
      <c r="A19165">
        <v>9156</v>
      </c>
      <c r="B19165">
        <v>7</v>
      </c>
      <c r="C19165" t="s">
        <v>5</v>
      </c>
      <c r="D19165">
        <v>9156</v>
      </c>
      <c r="E19165">
        <v>9157</v>
      </c>
    </row>
    <row r="19166" spans="1:5" x14ac:dyDescent="0.3">
      <c r="A19166">
        <v>9157</v>
      </c>
      <c r="B19166">
        <v>7</v>
      </c>
      <c r="C19166" t="s">
        <v>5</v>
      </c>
      <c r="D19166">
        <v>9157</v>
      </c>
      <c r="E19166">
        <v>9158</v>
      </c>
    </row>
    <row r="19167" spans="1:5" x14ac:dyDescent="0.3">
      <c r="A19167">
        <v>9158</v>
      </c>
      <c r="B19167">
        <v>7</v>
      </c>
      <c r="C19167" t="s">
        <v>5</v>
      </c>
      <c r="D19167">
        <v>9158</v>
      </c>
      <c r="E19167">
        <v>9159</v>
      </c>
    </row>
    <row r="19168" spans="1:5" x14ac:dyDescent="0.3">
      <c r="A19168">
        <v>9159</v>
      </c>
      <c r="B19168">
        <v>7</v>
      </c>
      <c r="C19168" t="s">
        <v>5</v>
      </c>
      <c r="D19168">
        <v>9159</v>
      </c>
      <c r="E19168">
        <v>9160</v>
      </c>
    </row>
    <row r="19169" spans="1:5" x14ac:dyDescent="0.3">
      <c r="A19169">
        <v>9160</v>
      </c>
      <c r="B19169">
        <v>7</v>
      </c>
      <c r="C19169" t="s">
        <v>5</v>
      </c>
      <c r="D19169">
        <v>9160</v>
      </c>
      <c r="E19169">
        <v>9161</v>
      </c>
    </row>
    <row r="19170" spans="1:5" x14ac:dyDescent="0.3">
      <c r="A19170">
        <v>9161</v>
      </c>
      <c r="B19170">
        <v>7</v>
      </c>
      <c r="C19170" t="s">
        <v>5</v>
      </c>
      <c r="D19170">
        <v>9161</v>
      </c>
      <c r="E19170">
        <v>9162</v>
      </c>
    </row>
    <row r="19171" spans="1:5" x14ac:dyDescent="0.3">
      <c r="A19171">
        <v>9162</v>
      </c>
      <c r="B19171">
        <v>7</v>
      </c>
      <c r="C19171" t="s">
        <v>5</v>
      </c>
      <c r="D19171">
        <v>9162</v>
      </c>
      <c r="E19171">
        <v>9163</v>
      </c>
    </row>
    <row r="19172" spans="1:5" x14ac:dyDescent="0.3">
      <c r="A19172">
        <v>9163</v>
      </c>
      <c r="B19172">
        <v>7</v>
      </c>
      <c r="C19172" t="s">
        <v>5</v>
      </c>
      <c r="D19172">
        <v>9163</v>
      </c>
      <c r="E19172">
        <v>9164</v>
      </c>
    </row>
    <row r="19173" spans="1:5" x14ac:dyDescent="0.3">
      <c r="A19173">
        <v>9164</v>
      </c>
      <c r="B19173">
        <v>7</v>
      </c>
      <c r="C19173" t="s">
        <v>5</v>
      </c>
      <c r="D19173">
        <v>9164</v>
      </c>
      <c r="E19173">
        <v>9165</v>
      </c>
    </row>
    <row r="19174" spans="1:5" x14ac:dyDescent="0.3">
      <c r="A19174">
        <v>9165</v>
      </c>
      <c r="B19174">
        <v>7</v>
      </c>
      <c r="C19174" t="s">
        <v>5</v>
      </c>
      <c r="D19174">
        <v>9165</v>
      </c>
      <c r="E19174">
        <v>9166</v>
      </c>
    </row>
    <row r="19175" spans="1:5" x14ac:dyDescent="0.3">
      <c r="A19175">
        <v>9166</v>
      </c>
      <c r="B19175">
        <v>7</v>
      </c>
      <c r="C19175" t="s">
        <v>5</v>
      </c>
      <c r="D19175">
        <v>9166</v>
      </c>
      <c r="E19175">
        <v>9167</v>
      </c>
    </row>
    <row r="19176" spans="1:5" x14ac:dyDescent="0.3">
      <c r="A19176">
        <v>9167</v>
      </c>
      <c r="B19176">
        <v>7</v>
      </c>
      <c r="C19176" t="s">
        <v>5</v>
      </c>
      <c r="D19176">
        <v>9167</v>
      </c>
      <c r="E19176">
        <v>9168</v>
      </c>
    </row>
    <row r="19177" spans="1:5" x14ac:dyDescent="0.3">
      <c r="A19177">
        <v>9168</v>
      </c>
      <c r="B19177">
        <v>7</v>
      </c>
      <c r="C19177" t="s">
        <v>5</v>
      </c>
      <c r="D19177">
        <v>9168</v>
      </c>
      <c r="E19177">
        <v>9169</v>
      </c>
    </row>
    <row r="19178" spans="1:5" x14ac:dyDescent="0.3">
      <c r="A19178">
        <v>9169</v>
      </c>
      <c r="B19178">
        <v>7</v>
      </c>
      <c r="C19178" t="s">
        <v>5</v>
      </c>
      <c r="D19178">
        <v>9169</v>
      </c>
      <c r="E19178">
        <v>9170</v>
      </c>
    </row>
    <row r="19179" spans="1:5" x14ac:dyDescent="0.3">
      <c r="A19179">
        <v>9170</v>
      </c>
      <c r="B19179">
        <v>7</v>
      </c>
      <c r="C19179" t="s">
        <v>5</v>
      </c>
      <c r="D19179">
        <v>9170</v>
      </c>
      <c r="E19179">
        <v>9171</v>
      </c>
    </row>
    <row r="19180" spans="1:5" x14ac:dyDescent="0.3">
      <c r="A19180">
        <v>9171</v>
      </c>
      <c r="B19180">
        <v>7</v>
      </c>
      <c r="C19180" t="s">
        <v>5</v>
      </c>
      <c r="D19180">
        <v>9171</v>
      </c>
      <c r="E19180">
        <v>9172</v>
      </c>
    </row>
    <row r="19181" spans="1:5" x14ac:dyDescent="0.3">
      <c r="A19181">
        <v>9172</v>
      </c>
      <c r="B19181">
        <v>7</v>
      </c>
      <c r="C19181" t="s">
        <v>5</v>
      </c>
      <c r="D19181">
        <v>9172</v>
      </c>
      <c r="E19181">
        <v>9173</v>
      </c>
    </row>
    <row r="19182" spans="1:5" x14ac:dyDescent="0.3">
      <c r="A19182">
        <v>9173</v>
      </c>
      <c r="B19182">
        <v>7</v>
      </c>
      <c r="C19182" t="s">
        <v>5</v>
      </c>
      <c r="D19182">
        <v>9173</v>
      </c>
      <c r="E19182">
        <v>9174</v>
      </c>
    </row>
    <row r="19183" spans="1:5" x14ac:dyDescent="0.3">
      <c r="A19183">
        <v>9174</v>
      </c>
      <c r="B19183">
        <v>7</v>
      </c>
      <c r="C19183" t="s">
        <v>5</v>
      </c>
      <c r="D19183">
        <v>9174</v>
      </c>
      <c r="E19183">
        <v>9175</v>
      </c>
    </row>
    <row r="19184" spans="1:5" x14ac:dyDescent="0.3">
      <c r="A19184">
        <v>9175</v>
      </c>
      <c r="B19184">
        <v>7</v>
      </c>
      <c r="C19184" t="s">
        <v>5</v>
      </c>
      <c r="D19184">
        <v>9175</v>
      </c>
      <c r="E19184">
        <v>9176</v>
      </c>
    </row>
    <row r="19185" spans="1:5" x14ac:dyDescent="0.3">
      <c r="A19185">
        <v>9176</v>
      </c>
      <c r="B19185">
        <v>7</v>
      </c>
      <c r="C19185" t="s">
        <v>5</v>
      </c>
      <c r="D19185">
        <v>9176</v>
      </c>
      <c r="E19185">
        <v>9177</v>
      </c>
    </row>
    <row r="19186" spans="1:5" x14ac:dyDescent="0.3">
      <c r="A19186">
        <v>9177</v>
      </c>
      <c r="B19186">
        <v>7</v>
      </c>
      <c r="C19186" t="s">
        <v>5</v>
      </c>
      <c r="D19186">
        <v>9177</v>
      </c>
      <c r="E19186">
        <v>9178</v>
      </c>
    </row>
    <row r="19187" spans="1:5" x14ac:dyDescent="0.3">
      <c r="A19187">
        <v>9178</v>
      </c>
      <c r="B19187">
        <v>7</v>
      </c>
      <c r="C19187" t="s">
        <v>5</v>
      </c>
      <c r="D19187">
        <v>9178</v>
      </c>
      <c r="E19187">
        <v>9179</v>
      </c>
    </row>
    <row r="19188" spans="1:5" x14ac:dyDescent="0.3">
      <c r="A19188">
        <v>9179</v>
      </c>
      <c r="B19188">
        <v>7</v>
      </c>
      <c r="C19188" t="s">
        <v>5</v>
      </c>
      <c r="D19188">
        <v>9179</v>
      </c>
      <c r="E19188">
        <v>9180</v>
      </c>
    </row>
    <row r="19189" spans="1:5" x14ac:dyDescent="0.3">
      <c r="A19189">
        <v>9180</v>
      </c>
      <c r="B19189">
        <v>7</v>
      </c>
      <c r="C19189" t="s">
        <v>5</v>
      </c>
      <c r="D19189">
        <v>9180</v>
      </c>
      <c r="E19189">
        <v>9181</v>
      </c>
    </row>
    <row r="19190" spans="1:5" x14ac:dyDescent="0.3">
      <c r="A19190">
        <v>9181</v>
      </c>
      <c r="B19190">
        <v>7</v>
      </c>
      <c r="C19190" t="s">
        <v>5</v>
      </c>
      <c r="D19190">
        <v>9181</v>
      </c>
      <c r="E19190">
        <v>9182</v>
      </c>
    </row>
    <row r="19191" spans="1:5" x14ac:dyDescent="0.3">
      <c r="A19191">
        <v>9182</v>
      </c>
      <c r="B19191">
        <v>7</v>
      </c>
      <c r="C19191" t="s">
        <v>5</v>
      </c>
      <c r="D19191">
        <v>9182</v>
      </c>
      <c r="E19191">
        <v>9183</v>
      </c>
    </row>
    <row r="19192" spans="1:5" x14ac:dyDescent="0.3">
      <c r="A19192">
        <v>9183</v>
      </c>
      <c r="B19192">
        <v>7</v>
      </c>
      <c r="C19192" t="s">
        <v>5</v>
      </c>
      <c r="D19192">
        <v>9183</v>
      </c>
      <c r="E19192">
        <v>9184</v>
      </c>
    </row>
    <row r="19193" spans="1:5" x14ac:dyDescent="0.3">
      <c r="A19193">
        <v>9184</v>
      </c>
      <c r="B19193">
        <v>7</v>
      </c>
      <c r="C19193" t="s">
        <v>5</v>
      </c>
      <c r="D19193">
        <v>9184</v>
      </c>
      <c r="E19193">
        <v>9185</v>
      </c>
    </row>
    <row r="19194" spans="1:5" x14ac:dyDescent="0.3">
      <c r="A19194">
        <v>9185</v>
      </c>
      <c r="B19194">
        <v>7</v>
      </c>
      <c r="C19194" t="s">
        <v>5</v>
      </c>
      <c r="D19194">
        <v>9185</v>
      </c>
      <c r="E19194">
        <v>9186</v>
      </c>
    </row>
    <row r="19195" spans="1:5" x14ac:dyDescent="0.3">
      <c r="A19195">
        <v>9186</v>
      </c>
      <c r="B19195">
        <v>7</v>
      </c>
      <c r="C19195" t="s">
        <v>5</v>
      </c>
      <c r="D19195">
        <v>9186</v>
      </c>
      <c r="E19195">
        <v>9187</v>
      </c>
    </row>
    <row r="19196" spans="1:5" x14ac:dyDescent="0.3">
      <c r="A19196">
        <v>9187</v>
      </c>
      <c r="B19196">
        <v>7</v>
      </c>
      <c r="C19196" t="s">
        <v>5</v>
      </c>
      <c r="D19196">
        <v>9187</v>
      </c>
      <c r="E19196">
        <v>9188</v>
      </c>
    </row>
    <row r="19197" spans="1:5" x14ac:dyDescent="0.3">
      <c r="A19197">
        <v>9188</v>
      </c>
      <c r="B19197">
        <v>7</v>
      </c>
      <c r="C19197" t="s">
        <v>5</v>
      </c>
      <c r="D19197">
        <v>9188</v>
      </c>
      <c r="E19197">
        <v>9189</v>
      </c>
    </row>
    <row r="19198" spans="1:5" x14ac:dyDescent="0.3">
      <c r="A19198">
        <v>9189</v>
      </c>
      <c r="B19198">
        <v>7</v>
      </c>
      <c r="C19198" t="s">
        <v>5</v>
      </c>
      <c r="D19198">
        <v>9189</v>
      </c>
      <c r="E19198">
        <v>9190</v>
      </c>
    </row>
    <row r="19199" spans="1:5" x14ac:dyDescent="0.3">
      <c r="A19199">
        <v>9190</v>
      </c>
      <c r="B19199">
        <v>7</v>
      </c>
      <c r="C19199" t="s">
        <v>5</v>
      </c>
      <c r="D19199">
        <v>9190</v>
      </c>
      <c r="E19199">
        <v>9191</v>
      </c>
    </row>
    <row r="19200" spans="1:5" x14ac:dyDescent="0.3">
      <c r="A19200">
        <v>9191</v>
      </c>
      <c r="B19200">
        <v>7</v>
      </c>
      <c r="C19200" t="s">
        <v>5</v>
      </c>
      <c r="D19200">
        <v>9191</v>
      </c>
      <c r="E19200">
        <v>9192</v>
      </c>
    </row>
    <row r="19201" spans="1:5" x14ac:dyDescent="0.3">
      <c r="A19201">
        <v>9192</v>
      </c>
      <c r="B19201">
        <v>7</v>
      </c>
      <c r="C19201" t="s">
        <v>5</v>
      </c>
      <c r="D19201">
        <v>9192</v>
      </c>
      <c r="E19201">
        <v>9193</v>
      </c>
    </row>
    <row r="19202" spans="1:5" x14ac:dyDescent="0.3">
      <c r="A19202">
        <v>9193</v>
      </c>
      <c r="B19202">
        <v>7</v>
      </c>
      <c r="C19202" t="s">
        <v>5</v>
      </c>
      <c r="D19202">
        <v>9193</v>
      </c>
      <c r="E19202">
        <v>9194</v>
      </c>
    </row>
    <row r="19203" spans="1:5" x14ac:dyDescent="0.3">
      <c r="A19203">
        <v>9194</v>
      </c>
      <c r="B19203">
        <v>7</v>
      </c>
      <c r="C19203" t="s">
        <v>5</v>
      </c>
      <c r="D19203">
        <v>9194</v>
      </c>
      <c r="E19203">
        <v>9195</v>
      </c>
    </row>
    <row r="19204" spans="1:5" x14ac:dyDescent="0.3">
      <c r="A19204">
        <v>9195</v>
      </c>
      <c r="B19204">
        <v>7</v>
      </c>
      <c r="C19204" t="s">
        <v>5</v>
      </c>
      <c r="D19204">
        <v>9195</v>
      </c>
      <c r="E19204">
        <v>9196</v>
      </c>
    </row>
    <row r="19205" spans="1:5" x14ac:dyDescent="0.3">
      <c r="A19205">
        <v>9196</v>
      </c>
      <c r="B19205">
        <v>7</v>
      </c>
      <c r="C19205" t="s">
        <v>5</v>
      </c>
      <c r="D19205">
        <v>9196</v>
      </c>
      <c r="E19205">
        <v>9197</v>
      </c>
    </row>
    <row r="19206" spans="1:5" x14ac:dyDescent="0.3">
      <c r="A19206">
        <v>9197</v>
      </c>
      <c r="B19206">
        <v>7</v>
      </c>
      <c r="C19206" t="s">
        <v>5</v>
      </c>
      <c r="D19206">
        <v>9197</v>
      </c>
      <c r="E19206">
        <v>9198</v>
      </c>
    </row>
    <row r="19207" spans="1:5" x14ac:dyDescent="0.3">
      <c r="A19207">
        <v>9198</v>
      </c>
      <c r="B19207">
        <v>7</v>
      </c>
      <c r="C19207" t="s">
        <v>5</v>
      </c>
      <c r="D19207">
        <v>9198</v>
      </c>
      <c r="E19207">
        <v>9199</v>
      </c>
    </row>
    <row r="19208" spans="1:5" x14ac:dyDescent="0.3">
      <c r="A19208">
        <v>9199</v>
      </c>
      <c r="B19208">
        <v>7</v>
      </c>
      <c r="C19208" t="s">
        <v>5</v>
      </c>
      <c r="D19208">
        <v>9199</v>
      </c>
      <c r="E19208">
        <v>9200</v>
      </c>
    </row>
    <row r="19209" spans="1:5" x14ac:dyDescent="0.3">
      <c r="A19209">
        <v>9200</v>
      </c>
      <c r="B19209">
        <v>7</v>
      </c>
      <c r="C19209" t="s">
        <v>5</v>
      </c>
      <c r="D19209">
        <v>9200</v>
      </c>
      <c r="E19209">
        <v>9201</v>
      </c>
    </row>
    <row r="19210" spans="1:5" x14ac:dyDescent="0.3">
      <c r="A19210">
        <v>9201</v>
      </c>
      <c r="B19210">
        <v>7</v>
      </c>
      <c r="C19210" t="s">
        <v>5</v>
      </c>
      <c r="D19210">
        <v>9201</v>
      </c>
      <c r="E19210">
        <v>9202</v>
      </c>
    </row>
    <row r="19211" spans="1:5" x14ac:dyDescent="0.3">
      <c r="A19211">
        <v>9202</v>
      </c>
      <c r="B19211">
        <v>7</v>
      </c>
      <c r="C19211" t="s">
        <v>5</v>
      </c>
      <c r="D19211">
        <v>9202</v>
      </c>
      <c r="E19211">
        <v>9203</v>
      </c>
    </row>
    <row r="19212" spans="1:5" x14ac:dyDescent="0.3">
      <c r="A19212">
        <v>9203</v>
      </c>
      <c r="B19212">
        <v>7</v>
      </c>
      <c r="C19212" t="s">
        <v>5</v>
      </c>
      <c r="D19212">
        <v>9203</v>
      </c>
      <c r="E19212">
        <v>9204</v>
      </c>
    </row>
    <row r="19213" spans="1:5" x14ac:dyDescent="0.3">
      <c r="A19213">
        <v>9204</v>
      </c>
      <c r="B19213">
        <v>7</v>
      </c>
      <c r="C19213" t="s">
        <v>5</v>
      </c>
      <c r="D19213">
        <v>9204</v>
      </c>
      <c r="E19213">
        <v>9205</v>
      </c>
    </row>
    <row r="19214" spans="1:5" x14ac:dyDescent="0.3">
      <c r="A19214">
        <v>9205</v>
      </c>
      <c r="B19214">
        <v>7</v>
      </c>
      <c r="C19214" t="s">
        <v>5</v>
      </c>
      <c r="D19214">
        <v>9205</v>
      </c>
      <c r="E19214">
        <v>9206</v>
      </c>
    </row>
    <row r="19215" spans="1:5" x14ac:dyDescent="0.3">
      <c r="A19215">
        <v>9206</v>
      </c>
      <c r="B19215">
        <v>7</v>
      </c>
      <c r="C19215" t="s">
        <v>5</v>
      </c>
      <c r="D19215">
        <v>9206</v>
      </c>
      <c r="E19215">
        <v>9207</v>
      </c>
    </row>
    <row r="19216" spans="1:5" x14ac:dyDescent="0.3">
      <c r="A19216">
        <v>9207</v>
      </c>
      <c r="B19216">
        <v>7</v>
      </c>
      <c r="C19216" t="s">
        <v>5</v>
      </c>
      <c r="D19216">
        <v>9207</v>
      </c>
      <c r="E19216">
        <v>9208</v>
      </c>
    </row>
    <row r="19217" spans="1:5" x14ac:dyDescent="0.3">
      <c r="A19217">
        <v>9208</v>
      </c>
      <c r="B19217">
        <v>7</v>
      </c>
      <c r="C19217" t="s">
        <v>5</v>
      </c>
      <c r="D19217">
        <v>9208</v>
      </c>
      <c r="E19217">
        <v>9209</v>
      </c>
    </row>
    <row r="19218" spans="1:5" x14ac:dyDescent="0.3">
      <c r="A19218">
        <v>9209</v>
      </c>
      <c r="B19218">
        <v>7</v>
      </c>
      <c r="C19218" t="s">
        <v>5</v>
      </c>
      <c r="D19218">
        <v>9209</v>
      </c>
      <c r="E19218">
        <v>9210</v>
      </c>
    </row>
    <row r="19219" spans="1:5" x14ac:dyDescent="0.3">
      <c r="A19219">
        <v>9210</v>
      </c>
      <c r="B19219">
        <v>7</v>
      </c>
      <c r="C19219" t="s">
        <v>5</v>
      </c>
      <c r="D19219">
        <v>9210</v>
      </c>
      <c r="E19219">
        <v>9211</v>
      </c>
    </row>
    <row r="19220" spans="1:5" x14ac:dyDescent="0.3">
      <c r="A19220">
        <v>9211</v>
      </c>
      <c r="B19220">
        <v>7</v>
      </c>
      <c r="C19220" t="s">
        <v>5</v>
      </c>
      <c r="D19220">
        <v>9211</v>
      </c>
      <c r="E19220">
        <v>9212</v>
      </c>
    </row>
    <row r="19221" spans="1:5" x14ac:dyDescent="0.3">
      <c r="A19221">
        <v>9212</v>
      </c>
      <c r="B19221">
        <v>7</v>
      </c>
      <c r="C19221" t="s">
        <v>5</v>
      </c>
      <c r="D19221">
        <v>9212</v>
      </c>
      <c r="E19221">
        <v>9213</v>
      </c>
    </row>
    <row r="19222" spans="1:5" x14ac:dyDescent="0.3">
      <c r="A19222">
        <v>9213</v>
      </c>
      <c r="B19222">
        <v>7</v>
      </c>
      <c r="C19222" t="s">
        <v>5</v>
      </c>
      <c r="D19222">
        <v>9213</v>
      </c>
      <c r="E19222">
        <v>9214</v>
      </c>
    </row>
    <row r="19223" spans="1:5" x14ac:dyDescent="0.3">
      <c r="A19223">
        <v>9214</v>
      </c>
      <c r="B19223">
        <v>7</v>
      </c>
      <c r="C19223" t="s">
        <v>5</v>
      </c>
      <c r="D19223">
        <v>9214</v>
      </c>
      <c r="E19223">
        <v>9215</v>
      </c>
    </row>
    <row r="19224" spans="1:5" x14ac:dyDescent="0.3">
      <c r="A19224">
        <v>9215</v>
      </c>
      <c r="B19224">
        <v>7</v>
      </c>
      <c r="C19224" t="s">
        <v>5</v>
      </c>
      <c r="D19224">
        <v>9215</v>
      </c>
      <c r="E19224">
        <v>9216</v>
      </c>
    </row>
    <row r="19225" spans="1:5" x14ac:dyDescent="0.3">
      <c r="A19225">
        <v>9216</v>
      </c>
      <c r="B19225">
        <v>7</v>
      </c>
      <c r="C19225" t="s">
        <v>5</v>
      </c>
      <c r="D19225">
        <v>9216</v>
      </c>
      <c r="E19225">
        <v>9217</v>
      </c>
    </row>
    <row r="19226" spans="1:5" x14ac:dyDescent="0.3">
      <c r="A19226">
        <v>9217</v>
      </c>
      <c r="B19226">
        <v>7</v>
      </c>
      <c r="C19226" t="s">
        <v>5</v>
      </c>
      <c r="D19226">
        <v>9217</v>
      </c>
      <c r="E19226">
        <v>9218</v>
      </c>
    </row>
    <row r="19227" spans="1:5" x14ac:dyDescent="0.3">
      <c r="A19227">
        <v>9218</v>
      </c>
      <c r="B19227">
        <v>7</v>
      </c>
      <c r="C19227" t="s">
        <v>5</v>
      </c>
      <c r="D19227">
        <v>9218</v>
      </c>
      <c r="E19227">
        <v>9219</v>
      </c>
    </row>
    <row r="19228" spans="1:5" x14ac:dyDescent="0.3">
      <c r="A19228">
        <v>9219</v>
      </c>
      <c r="B19228">
        <v>7</v>
      </c>
      <c r="C19228" t="s">
        <v>5</v>
      </c>
      <c r="D19228">
        <v>9219</v>
      </c>
      <c r="E19228">
        <v>9220</v>
      </c>
    </row>
    <row r="19229" spans="1:5" x14ac:dyDescent="0.3">
      <c r="A19229">
        <v>9220</v>
      </c>
      <c r="B19229">
        <v>7</v>
      </c>
      <c r="C19229" t="s">
        <v>5</v>
      </c>
      <c r="D19229">
        <v>9220</v>
      </c>
      <c r="E19229">
        <v>9221</v>
      </c>
    </row>
    <row r="19230" spans="1:5" x14ac:dyDescent="0.3">
      <c r="A19230">
        <v>9221</v>
      </c>
      <c r="B19230">
        <v>7</v>
      </c>
      <c r="C19230" t="s">
        <v>5</v>
      </c>
      <c r="D19230">
        <v>9221</v>
      </c>
      <c r="E19230">
        <v>9222</v>
      </c>
    </row>
    <row r="19231" spans="1:5" x14ac:dyDescent="0.3">
      <c r="A19231">
        <v>9222</v>
      </c>
      <c r="B19231">
        <v>7</v>
      </c>
      <c r="C19231" t="s">
        <v>5</v>
      </c>
      <c r="D19231">
        <v>9222</v>
      </c>
      <c r="E19231">
        <v>9223</v>
      </c>
    </row>
    <row r="19232" spans="1:5" x14ac:dyDescent="0.3">
      <c r="A19232">
        <v>9223</v>
      </c>
      <c r="B19232">
        <v>7</v>
      </c>
      <c r="C19232" t="s">
        <v>5</v>
      </c>
      <c r="D19232">
        <v>9223</v>
      </c>
      <c r="E19232">
        <v>9224</v>
      </c>
    </row>
    <row r="19233" spans="1:5" x14ac:dyDescent="0.3">
      <c r="A19233">
        <v>9224</v>
      </c>
      <c r="B19233">
        <v>7</v>
      </c>
      <c r="C19233" t="s">
        <v>5</v>
      </c>
      <c r="D19233">
        <v>9224</v>
      </c>
      <c r="E19233">
        <v>9225</v>
      </c>
    </row>
    <row r="19234" spans="1:5" x14ac:dyDescent="0.3">
      <c r="A19234">
        <v>9225</v>
      </c>
      <c r="B19234">
        <v>7</v>
      </c>
      <c r="C19234" t="s">
        <v>5</v>
      </c>
      <c r="D19234">
        <v>9225</v>
      </c>
      <c r="E19234">
        <v>9226</v>
      </c>
    </row>
    <row r="19235" spans="1:5" x14ac:dyDescent="0.3">
      <c r="A19235">
        <v>9226</v>
      </c>
      <c r="B19235">
        <v>7</v>
      </c>
      <c r="C19235" t="s">
        <v>5</v>
      </c>
      <c r="D19235">
        <v>9226</v>
      </c>
      <c r="E19235">
        <v>9227</v>
      </c>
    </row>
    <row r="19236" spans="1:5" x14ac:dyDescent="0.3">
      <c r="A19236">
        <v>9227</v>
      </c>
      <c r="B19236">
        <v>7</v>
      </c>
      <c r="C19236" t="s">
        <v>5</v>
      </c>
      <c r="D19236">
        <v>9227</v>
      </c>
      <c r="E19236">
        <v>9228</v>
      </c>
    </row>
    <row r="19237" spans="1:5" x14ac:dyDescent="0.3">
      <c r="A19237">
        <v>9228</v>
      </c>
      <c r="B19237">
        <v>7</v>
      </c>
      <c r="C19237" t="s">
        <v>5</v>
      </c>
      <c r="D19237">
        <v>9228</v>
      </c>
      <c r="E19237">
        <v>9229</v>
      </c>
    </row>
    <row r="19238" spans="1:5" x14ac:dyDescent="0.3">
      <c r="A19238">
        <v>9229</v>
      </c>
      <c r="B19238">
        <v>7</v>
      </c>
      <c r="C19238" t="s">
        <v>5</v>
      </c>
      <c r="D19238">
        <v>9229</v>
      </c>
      <c r="E19238">
        <v>9230</v>
      </c>
    </row>
    <row r="19239" spans="1:5" x14ac:dyDescent="0.3">
      <c r="A19239">
        <v>9230</v>
      </c>
      <c r="B19239">
        <v>7</v>
      </c>
      <c r="C19239" t="s">
        <v>5</v>
      </c>
      <c r="D19239">
        <v>9230</v>
      </c>
      <c r="E19239">
        <v>9231</v>
      </c>
    </row>
    <row r="19240" spans="1:5" x14ac:dyDescent="0.3">
      <c r="A19240">
        <v>9231</v>
      </c>
      <c r="B19240">
        <v>7</v>
      </c>
      <c r="C19240" t="s">
        <v>5</v>
      </c>
      <c r="D19240">
        <v>9231</v>
      </c>
      <c r="E19240">
        <v>9232</v>
      </c>
    </row>
    <row r="19241" spans="1:5" x14ac:dyDescent="0.3">
      <c r="A19241">
        <v>9232</v>
      </c>
      <c r="B19241">
        <v>7</v>
      </c>
      <c r="C19241" t="s">
        <v>5</v>
      </c>
      <c r="D19241">
        <v>9232</v>
      </c>
      <c r="E19241">
        <v>9233</v>
      </c>
    </row>
    <row r="19242" spans="1:5" x14ac:dyDescent="0.3">
      <c r="A19242">
        <v>9233</v>
      </c>
      <c r="B19242">
        <v>7</v>
      </c>
      <c r="C19242" t="s">
        <v>5</v>
      </c>
      <c r="D19242">
        <v>9233</v>
      </c>
      <c r="E19242">
        <v>9234</v>
      </c>
    </row>
    <row r="19243" spans="1:5" x14ac:dyDescent="0.3">
      <c r="A19243">
        <v>9234</v>
      </c>
      <c r="B19243">
        <v>7</v>
      </c>
      <c r="C19243" t="s">
        <v>5</v>
      </c>
      <c r="D19243">
        <v>9234</v>
      </c>
      <c r="E19243">
        <v>9235</v>
      </c>
    </row>
    <row r="19244" spans="1:5" x14ac:dyDescent="0.3">
      <c r="A19244">
        <v>9235</v>
      </c>
      <c r="B19244">
        <v>7</v>
      </c>
      <c r="C19244" t="s">
        <v>5</v>
      </c>
      <c r="D19244">
        <v>9235</v>
      </c>
      <c r="E19244">
        <v>9236</v>
      </c>
    </row>
    <row r="19245" spans="1:5" x14ac:dyDescent="0.3">
      <c r="A19245">
        <v>9236</v>
      </c>
      <c r="B19245">
        <v>7</v>
      </c>
      <c r="C19245" t="s">
        <v>5</v>
      </c>
      <c r="D19245">
        <v>9236</v>
      </c>
      <c r="E19245">
        <v>9237</v>
      </c>
    </row>
    <row r="19246" spans="1:5" x14ac:dyDescent="0.3">
      <c r="A19246">
        <v>9237</v>
      </c>
      <c r="B19246">
        <v>7</v>
      </c>
      <c r="C19246" t="s">
        <v>5</v>
      </c>
      <c r="D19246">
        <v>9237</v>
      </c>
      <c r="E19246">
        <v>9238</v>
      </c>
    </row>
    <row r="19247" spans="1:5" x14ac:dyDescent="0.3">
      <c r="A19247">
        <v>9238</v>
      </c>
      <c r="B19247">
        <v>7</v>
      </c>
      <c r="C19247" t="s">
        <v>5</v>
      </c>
      <c r="D19247">
        <v>9238</v>
      </c>
      <c r="E19247">
        <v>9239</v>
      </c>
    </row>
    <row r="19248" spans="1:5" x14ac:dyDescent="0.3">
      <c r="A19248">
        <v>9239</v>
      </c>
      <c r="B19248">
        <v>7</v>
      </c>
      <c r="C19248" t="s">
        <v>5</v>
      </c>
      <c r="D19248">
        <v>9239</v>
      </c>
      <c r="E19248">
        <v>9240</v>
      </c>
    </row>
    <row r="19249" spans="1:5" x14ac:dyDescent="0.3">
      <c r="A19249">
        <v>9240</v>
      </c>
      <c r="B19249">
        <v>7</v>
      </c>
      <c r="C19249" t="s">
        <v>5</v>
      </c>
      <c r="D19249">
        <v>9240</v>
      </c>
      <c r="E19249">
        <v>9241</v>
      </c>
    </row>
    <row r="19250" spans="1:5" x14ac:dyDescent="0.3">
      <c r="A19250">
        <v>9241</v>
      </c>
      <c r="B19250">
        <v>7</v>
      </c>
      <c r="C19250" t="s">
        <v>5</v>
      </c>
      <c r="D19250">
        <v>9241</v>
      </c>
      <c r="E19250">
        <v>9242</v>
      </c>
    </row>
    <row r="19251" spans="1:5" x14ac:dyDescent="0.3">
      <c r="A19251">
        <v>9242</v>
      </c>
      <c r="B19251">
        <v>7</v>
      </c>
      <c r="C19251" t="s">
        <v>5</v>
      </c>
      <c r="D19251">
        <v>9242</v>
      </c>
      <c r="E19251">
        <v>9243</v>
      </c>
    </row>
    <row r="19252" spans="1:5" x14ac:dyDescent="0.3">
      <c r="A19252">
        <v>9243</v>
      </c>
      <c r="B19252">
        <v>7</v>
      </c>
      <c r="C19252" t="s">
        <v>5</v>
      </c>
      <c r="D19252">
        <v>9243</v>
      </c>
      <c r="E19252">
        <v>9244</v>
      </c>
    </row>
    <row r="19253" spans="1:5" x14ac:dyDescent="0.3">
      <c r="A19253">
        <v>9244</v>
      </c>
      <c r="B19253">
        <v>7</v>
      </c>
      <c r="C19253" t="s">
        <v>5</v>
      </c>
      <c r="D19253">
        <v>9244</v>
      </c>
      <c r="E19253">
        <v>9245</v>
      </c>
    </row>
    <row r="19254" spans="1:5" x14ac:dyDescent="0.3">
      <c r="A19254">
        <v>9245</v>
      </c>
      <c r="B19254">
        <v>7</v>
      </c>
      <c r="C19254" t="s">
        <v>5</v>
      </c>
      <c r="D19254">
        <v>9245</v>
      </c>
      <c r="E19254">
        <v>9246</v>
      </c>
    </row>
    <row r="19255" spans="1:5" x14ac:dyDescent="0.3">
      <c r="A19255">
        <v>9246</v>
      </c>
      <c r="B19255">
        <v>7</v>
      </c>
      <c r="C19255" t="s">
        <v>5</v>
      </c>
      <c r="D19255">
        <v>9246</v>
      </c>
      <c r="E19255">
        <v>9247</v>
      </c>
    </row>
    <row r="19256" spans="1:5" x14ac:dyDescent="0.3">
      <c r="A19256">
        <v>9247</v>
      </c>
      <c r="B19256">
        <v>7</v>
      </c>
      <c r="C19256" t="s">
        <v>5</v>
      </c>
      <c r="D19256">
        <v>9247</v>
      </c>
      <c r="E19256">
        <v>9248</v>
      </c>
    </row>
    <row r="19257" spans="1:5" x14ac:dyDescent="0.3">
      <c r="A19257">
        <v>9248</v>
      </c>
      <c r="B19257">
        <v>7</v>
      </c>
      <c r="C19257" t="s">
        <v>5</v>
      </c>
      <c r="D19257">
        <v>9248</v>
      </c>
      <c r="E19257">
        <v>9249</v>
      </c>
    </row>
    <row r="19258" spans="1:5" x14ac:dyDescent="0.3">
      <c r="A19258">
        <v>9249</v>
      </c>
      <c r="B19258">
        <v>7</v>
      </c>
      <c r="C19258" t="s">
        <v>5</v>
      </c>
      <c r="D19258">
        <v>9249</v>
      </c>
      <c r="E19258">
        <v>9250</v>
      </c>
    </row>
    <row r="19259" spans="1:5" x14ac:dyDescent="0.3">
      <c r="A19259">
        <v>9250</v>
      </c>
      <c r="B19259">
        <v>7</v>
      </c>
      <c r="C19259" t="s">
        <v>5</v>
      </c>
      <c r="D19259">
        <v>9250</v>
      </c>
      <c r="E19259">
        <v>9251</v>
      </c>
    </row>
    <row r="19260" spans="1:5" x14ac:dyDescent="0.3">
      <c r="A19260">
        <v>9251</v>
      </c>
      <c r="B19260">
        <v>7</v>
      </c>
      <c r="C19260" t="s">
        <v>5</v>
      </c>
      <c r="D19260">
        <v>9251</v>
      </c>
      <c r="E19260">
        <v>9252</v>
      </c>
    </row>
    <row r="19261" spans="1:5" x14ac:dyDescent="0.3">
      <c r="A19261">
        <v>9252</v>
      </c>
      <c r="B19261">
        <v>7</v>
      </c>
      <c r="C19261" t="s">
        <v>5</v>
      </c>
      <c r="D19261">
        <v>9252</v>
      </c>
      <c r="E19261">
        <v>9253</v>
      </c>
    </row>
    <row r="19262" spans="1:5" x14ac:dyDescent="0.3">
      <c r="A19262">
        <v>9253</v>
      </c>
      <c r="B19262">
        <v>7</v>
      </c>
      <c r="C19262" t="s">
        <v>5</v>
      </c>
      <c r="D19262">
        <v>9253</v>
      </c>
      <c r="E19262">
        <v>9254</v>
      </c>
    </row>
    <row r="19263" spans="1:5" x14ac:dyDescent="0.3">
      <c r="A19263">
        <v>9254</v>
      </c>
      <c r="B19263">
        <v>7</v>
      </c>
      <c r="C19263" t="s">
        <v>5</v>
      </c>
      <c r="D19263">
        <v>9254</v>
      </c>
      <c r="E19263">
        <v>9255</v>
      </c>
    </row>
    <row r="19264" spans="1:5" x14ac:dyDescent="0.3">
      <c r="A19264">
        <v>9255</v>
      </c>
      <c r="B19264">
        <v>7</v>
      </c>
      <c r="C19264" t="s">
        <v>5</v>
      </c>
      <c r="D19264">
        <v>9255</v>
      </c>
      <c r="E19264">
        <v>9256</v>
      </c>
    </row>
    <row r="19265" spans="1:5" x14ac:dyDescent="0.3">
      <c r="A19265">
        <v>9256</v>
      </c>
      <c r="B19265">
        <v>7</v>
      </c>
      <c r="C19265" t="s">
        <v>5</v>
      </c>
      <c r="D19265">
        <v>9256</v>
      </c>
      <c r="E19265">
        <v>9257</v>
      </c>
    </row>
    <row r="19266" spans="1:5" x14ac:dyDescent="0.3">
      <c r="A19266">
        <v>9257</v>
      </c>
      <c r="B19266">
        <v>7</v>
      </c>
      <c r="C19266" t="s">
        <v>5</v>
      </c>
      <c r="D19266">
        <v>9257</v>
      </c>
      <c r="E19266">
        <v>9258</v>
      </c>
    </row>
    <row r="19267" spans="1:5" x14ac:dyDescent="0.3">
      <c r="A19267">
        <v>9258</v>
      </c>
      <c r="B19267">
        <v>7</v>
      </c>
      <c r="C19267" t="s">
        <v>5</v>
      </c>
      <c r="D19267">
        <v>9258</v>
      </c>
      <c r="E19267">
        <v>9259</v>
      </c>
    </row>
    <row r="19268" spans="1:5" x14ac:dyDescent="0.3">
      <c r="A19268">
        <v>9259</v>
      </c>
      <c r="B19268">
        <v>7</v>
      </c>
      <c r="C19268" t="s">
        <v>5</v>
      </c>
      <c r="D19268">
        <v>9259</v>
      </c>
      <c r="E19268">
        <v>9260</v>
      </c>
    </row>
    <row r="19269" spans="1:5" x14ac:dyDescent="0.3">
      <c r="A19269">
        <v>9260</v>
      </c>
      <c r="B19269">
        <v>7</v>
      </c>
      <c r="C19269" t="s">
        <v>5</v>
      </c>
      <c r="D19269">
        <v>9260</v>
      </c>
      <c r="E19269">
        <v>9261</v>
      </c>
    </row>
    <row r="19270" spans="1:5" x14ac:dyDescent="0.3">
      <c r="A19270">
        <v>9261</v>
      </c>
      <c r="B19270">
        <v>7</v>
      </c>
      <c r="C19270" t="s">
        <v>5</v>
      </c>
      <c r="D19270">
        <v>9261</v>
      </c>
      <c r="E19270">
        <v>9262</v>
      </c>
    </row>
    <row r="19271" spans="1:5" x14ac:dyDescent="0.3">
      <c r="A19271">
        <v>9262</v>
      </c>
      <c r="B19271">
        <v>7</v>
      </c>
      <c r="C19271" t="s">
        <v>5</v>
      </c>
      <c r="D19271">
        <v>9262</v>
      </c>
      <c r="E19271">
        <v>9263</v>
      </c>
    </row>
    <row r="19272" spans="1:5" x14ac:dyDescent="0.3">
      <c r="A19272">
        <v>9263</v>
      </c>
      <c r="B19272">
        <v>7</v>
      </c>
      <c r="C19272" t="s">
        <v>5</v>
      </c>
      <c r="D19272">
        <v>9263</v>
      </c>
      <c r="E19272">
        <v>9264</v>
      </c>
    </row>
    <row r="19273" spans="1:5" x14ac:dyDescent="0.3">
      <c r="A19273">
        <v>9264</v>
      </c>
      <c r="B19273">
        <v>7</v>
      </c>
      <c r="C19273" t="s">
        <v>5</v>
      </c>
      <c r="D19273">
        <v>9264</v>
      </c>
      <c r="E19273">
        <v>9265</v>
      </c>
    </row>
    <row r="19274" spans="1:5" x14ac:dyDescent="0.3">
      <c r="A19274">
        <v>9265</v>
      </c>
      <c r="B19274">
        <v>7</v>
      </c>
      <c r="C19274" t="s">
        <v>5</v>
      </c>
      <c r="D19274">
        <v>9265</v>
      </c>
      <c r="E19274">
        <v>9266</v>
      </c>
    </row>
    <row r="19275" spans="1:5" x14ac:dyDescent="0.3">
      <c r="A19275">
        <v>9266</v>
      </c>
      <c r="B19275">
        <v>7</v>
      </c>
      <c r="C19275" t="s">
        <v>5</v>
      </c>
      <c r="D19275">
        <v>9266</v>
      </c>
      <c r="E19275">
        <v>9267</v>
      </c>
    </row>
    <row r="19276" spans="1:5" x14ac:dyDescent="0.3">
      <c r="A19276">
        <v>9267</v>
      </c>
      <c r="B19276">
        <v>7</v>
      </c>
      <c r="C19276" t="s">
        <v>5</v>
      </c>
      <c r="D19276">
        <v>9267</v>
      </c>
      <c r="E19276">
        <v>9268</v>
      </c>
    </row>
    <row r="19277" spans="1:5" x14ac:dyDescent="0.3">
      <c r="A19277">
        <v>9268</v>
      </c>
      <c r="B19277">
        <v>7</v>
      </c>
      <c r="C19277" t="s">
        <v>5</v>
      </c>
      <c r="D19277">
        <v>9268</v>
      </c>
      <c r="E19277">
        <v>9269</v>
      </c>
    </row>
    <row r="19278" spans="1:5" x14ac:dyDescent="0.3">
      <c r="A19278">
        <v>9269</v>
      </c>
      <c r="B19278">
        <v>7</v>
      </c>
      <c r="C19278" t="s">
        <v>5</v>
      </c>
      <c r="D19278">
        <v>9269</v>
      </c>
      <c r="E19278">
        <v>9270</v>
      </c>
    </row>
    <row r="19279" spans="1:5" x14ac:dyDescent="0.3">
      <c r="A19279">
        <v>9270</v>
      </c>
      <c r="B19279">
        <v>7</v>
      </c>
      <c r="C19279" t="s">
        <v>5</v>
      </c>
      <c r="D19279">
        <v>9270</v>
      </c>
      <c r="E19279">
        <v>9271</v>
      </c>
    </row>
    <row r="19280" spans="1:5" x14ac:dyDescent="0.3">
      <c r="A19280">
        <v>9271</v>
      </c>
      <c r="B19280">
        <v>7</v>
      </c>
      <c r="C19280" t="s">
        <v>5</v>
      </c>
      <c r="D19280">
        <v>9271</v>
      </c>
      <c r="E19280">
        <v>9272</v>
      </c>
    </row>
    <row r="19281" spans="1:5" x14ac:dyDescent="0.3">
      <c r="A19281">
        <v>9272</v>
      </c>
      <c r="B19281">
        <v>7</v>
      </c>
      <c r="C19281" t="s">
        <v>5</v>
      </c>
      <c r="D19281">
        <v>9272</v>
      </c>
      <c r="E19281">
        <v>9273</v>
      </c>
    </row>
    <row r="19282" spans="1:5" x14ac:dyDescent="0.3">
      <c r="A19282">
        <v>9273</v>
      </c>
      <c r="B19282">
        <v>7</v>
      </c>
      <c r="C19282" t="s">
        <v>5</v>
      </c>
      <c r="D19282">
        <v>9273</v>
      </c>
      <c r="E19282">
        <v>9274</v>
      </c>
    </row>
    <row r="19283" spans="1:5" x14ac:dyDescent="0.3">
      <c r="A19283">
        <v>9274</v>
      </c>
      <c r="B19283">
        <v>7</v>
      </c>
      <c r="C19283" t="s">
        <v>5</v>
      </c>
      <c r="D19283">
        <v>9274</v>
      </c>
      <c r="E19283">
        <v>9275</v>
      </c>
    </row>
    <row r="19284" spans="1:5" x14ac:dyDescent="0.3">
      <c r="A19284">
        <v>9275</v>
      </c>
      <c r="B19284">
        <v>7</v>
      </c>
      <c r="C19284" t="s">
        <v>5</v>
      </c>
      <c r="D19284">
        <v>9275</v>
      </c>
      <c r="E19284">
        <v>9276</v>
      </c>
    </row>
    <row r="19285" spans="1:5" x14ac:dyDescent="0.3">
      <c r="A19285">
        <v>9276</v>
      </c>
      <c r="B19285">
        <v>7</v>
      </c>
      <c r="C19285" t="s">
        <v>5</v>
      </c>
      <c r="D19285">
        <v>9276</v>
      </c>
      <c r="E19285">
        <v>9277</v>
      </c>
    </row>
    <row r="19286" spans="1:5" x14ac:dyDescent="0.3">
      <c r="A19286">
        <v>9277</v>
      </c>
      <c r="B19286">
        <v>7</v>
      </c>
      <c r="C19286" t="s">
        <v>5</v>
      </c>
      <c r="D19286">
        <v>9277</v>
      </c>
      <c r="E19286">
        <v>9278</v>
      </c>
    </row>
    <row r="19287" spans="1:5" x14ac:dyDescent="0.3">
      <c r="A19287">
        <v>9278</v>
      </c>
      <c r="B19287">
        <v>7</v>
      </c>
      <c r="C19287" t="s">
        <v>5</v>
      </c>
      <c r="D19287">
        <v>9278</v>
      </c>
      <c r="E19287">
        <v>9279</v>
      </c>
    </row>
    <row r="19288" spans="1:5" x14ac:dyDescent="0.3">
      <c r="A19288">
        <v>9279</v>
      </c>
      <c r="B19288">
        <v>7</v>
      </c>
      <c r="C19288" t="s">
        <v>5</v>
      </c>
      <c r="D19288">
        <v>9279</v>
      </c>
      <c r="E19288">
        <v>9280</v>
      </c>
    </row>
    <row r="19289" spans="1:5" x14ac:dyDescent="0.3">
      <c r="A19289">
        <v>9280</v>
      </c>
      <c r="B19289">
        <v>7</v>
      </c>
      <c r="C19289" t="s">
        <v>5</v>
      </c>
      <c r="D19289">
        <v>9280</v>
      </c>
      <c r="E19289">
        <v>9281</v>
      </c>
    </row>
    <row r="19290" spans="1:5" x14ac:dyDescent="0.3">
      <c r="A19290">
        <v>9281</v>
      </c>
      <c r="B19290">
        <v>7</v>
      </c>
      <c r="C19290" t="s">
        <v>5</v>
      </c>
      <c r="D19290">
        <v>9281</v>
      </c>
      <c r="E19290">
        <v>9282</v>
      </c>
    </row>
    <row r="19291" spans="1:5" x14ac:dyDescent="0.3">
      <c r="A19291">
        <v>9282</v>
      </c>
      <c r="B19291">
        <v>7</v>
      </c>
      <c r="C19291" t="s">
        <v>5</v>
      </c>
      <c r="D19291">
        <v>9282</v>
      </c>
      <c r="E19291">
        <v>9283</v>
      </c>
    </row>
    <row r="19292" spans="1:5" x14ac:dyDescent="0.3">
      <c r="A19292">
        <v>9283</v>
      </c>
      <c r="B19292">
        <v>7</v>
      </c>
      <c r="C19292" t="s">
        <v>5</v>
      </c>
      <c r="D19292">
        <v>9283</v>
      </c>
      <c r="E19292">
        <v>9284</v>
      </c>
    </row>
    <row r="19293" spans="1:5" x14ac:dyDescent="0.3">
      <c r="A19293">
        <v>9284</v>
      </c>
      <c r="B19293">
        <v>7</v>
      </c>
      <c r="C19293" t="s">
        <v>5</v>
      </c>
      <c r="D19293">
        <v>9284</v>
      </c>
      <c r="E19293">
        <v>9285</v>
      </c>
    </row>
    <row r="19294" spans="1:5" x14ac:dyDescent="0.3">
      <c r="A19294">
        <v>9285</v>
      </c>
      <c r="B19294">
        <v>7</v>
      </c>
      <c r="C19294" t="s">
        <v>5</v>
      </c>
      <c r="D19294">
        <v>9285</v>
      </c>
      <c r="E19294">
        <v>9286</v>
      </c>
    </row>
    <row r="19295" spans="1:5" x14ac:dyDescent="0.3">
      <c r="A19295">
        <v>9286</v>
      </c>
      <c r="B19295">
        <v>7</v>
      </c>
      <c r="C19295" t="s">
        <v>5</v>
      </c>
      <c r="D19295">
        <v>9286</v>
      </c>
      <c r="E19295">
        <v>9287</v>
      </c>
    </row>
    <row r="19296" spans="1:5" x14ac:dyDescent="0.3">
      <c r="A19296">
        <v>9287</v>
      </c>
      <c r="B19296">
        <v>7</v>
      </c>
      <c r="C19296" t="s">
        <v>5</v>
      </c>
      <c r="D19296">
        <v>9287</v>
      </c>
      <c r="E19296">
        <v>9288</v>
      </c>
    </row>
    <row r="19297" spans="1:5" x14ac:dyDescent="0.3">
      <c r="A19297">
        <v>9288</v>
      </c>
      <c r="B19297">
        <v>7</v>
      </c>
      <c r="C19297" t="s">
        <v>5</v>
      </c>
      <c r="D19297">
        <v>9288</v>
      </c>
      <c r="E19297">
        <v>9289</v>
      </c>
    </row>
    <row r="19298" spans="1:5" x14ac:dyDescent="0.3">
      <c r="A19298">
        <v>9289</v>
      </c>
      <c r="B19298">
        <v>7</v>
      </c>
      <c r="C19298" t="s">
        <v>5</v>
      </c>
      <c r="D19298">
        <v>9289</v>
      </c>
      <c r="E19298">
        <v>9290</v>
      </c>
    </row>
    <row r="19299" spans="1:5" x14ac:dyDescent="0.3">
      <c r="A19299">
        <v>9290</v>
      </c>
      <c r="B19299">
        <v>7</v>
      </c>
      <c r="C19299" t="s">
        <v>5</v>
      </c>
      <c r="D19299">
        <v>9290</v>
      </c>
      <c r="E19299">
        <v>9291</v>
      </c>
    </row>
    <row r="19300" spans="1:5" x14ac:dyDescent="0.3">
      <c r="A19300">
        <v>9291</v>
      </c>
      <c r="B19300">
        <v>7</v>
      </c>
      <c r="C19300" t="s">
        <v>5</v>
      </c>
      <c r="D19300">
        <v>9291</v>
      </c>
      <c r="E19300">
        <v>9292</v>
      </c>
    </row>
    <row r="19301" spans="1:5" x14ac:dyDescent="0.3">
      <c r="A19301">
        <v>9292</v>
      </c>
      <c r="B19301">
        <v>7</v>
      </c>
      <c r="C19301" t="s">
        <v>5</v>
      </c>
      <c r="D19301">
        <v>9292</v>
      </c>
      <c r="E19301">
        <v>9293</v>
      </c>
    </row>
    <row r="19302" spans="1:5" x14ac:dyDescent="0.3">
      <c r="A19302">
        <v>9293</v>
      </c>
      <c r="B19302">
        <v>7</v>
      </c>
      <c r="C19302" t="s">
        <v>5</v>
      </c>
      <c r="D19302">
        <v>9293</v>
      </c>
      <c r="E19302">
        <v>9294</v>
      </c>
    </row>
    <row r="19303" spans="1:5" x14ac:dyDescent="0.3">
      <c r="A19303">
        <v>9294</v>
      </c>
      <c r="B19303">
        <v>7</v>
      </c>
      <c r="C19303" t="s">
        <v>5</v>
      </c>
      <c r="D19303">
        <v>9294</v>
      </c>
      <c r="E19303">
        <v>9295</v>
      </c>
    </row>
    <row r="19304" spans="1:5" x14ac:dyDescent="0.3">
      <c r="A19304">
        <v>9295</v>
      </c>
      <c r="B19304">
        <v>7</v>
      </c>
      <c r="C19304" t="s">
        <v>5</v>
      </c>
      <c r="D19304">
        <v>9295</v>
      </c>
      <c r="E19304">
        <v>9296</v>
      </c>
    </row>
    <row r="19305" spans="1:5" x14ac:dyDescent="0.3">
      <c r="A19305">
        <v>9296</v>
      </c>
      <c r="B19305">
        <v>7</v>
      </c>
      <c r="C19305" t="s">
        <v>5</v>
      </c>
      <c r="D19305">
        <v>9296</v>
      </c>
      <c r="E19305">
        <v>9297</v>
      </c>
    </row>
    <row r="19306" spans="1:5" x14ac:dyDescent="0.3">
      <c r="A19306">
        <v>9297</v>
      </c>
      <c r="B19306">
        <v>7</v>
      </c>
      <c r="C19306" t="s">
        <v>5</v>
      </c>
      <c r="D19306">
        <v>9297</v>
      </c>
      <c r="E19306">
        <v>9298</v>
      </c>
    </row>
    <row r="19307" spans="1:5" x14ac:dyDescent="0.3">
      <c r="A19307">
        <v>9298</v>
      </c>
      <c r="B19307">
        <v>7</v>
      </c>
      <c r="C19307" t="s">
        <v>5</v>
      </c>
      <c r="D19307">
        <v>9298</v>
      </c>
      <c r="E19307">
        <v>9299</v>
      </c>
    </row>
    <row r="19308" spans="1:5" x14ac:dyDescent="0.3">
      <c r="A19308">
        <v>9299</v>
      </c>
      <c r="B19308">
        <v>7</v>
      </c>
      <c r="C19308" t="s">
        <v>5</v>
      </c>
      <c r="D19308">
        <v>9299</v>
      </c>
      <c r="E19308">
        <v>9300</v>
      </c>
    </row>
    <row r="19309" spans="1:5" x14ac:dyDescent="0.3">
      <c r="A19309">
        <v>9300</v>
      </c>
      <c r="B19309">
        <v>7</v>
      </c>
      <c r="C19309" t="s">
        <v>5</v>
      </c>
      <c r="D19309">
        <v>9300</v>
      </c>
      <c r="E19309">
        <v>9301</v>
      </c>
    </row>
    <row r="19310" spans="1:5" x14ac:dyDescent="0.3">
      <c r="A19310">
        <v>9301</v>
      </c>
      <c r="B19310">
        <v>7</v>
      </c>
      <c r="C19310" t="s">
        <v>5</v>
      </c>
      <c r="D19310">
        <v>9301</v>
      </c>
      <c r="E19310">
        <v>9302</v>
      </c>
    </row>
    <row r="19311" spans="1:5" x14ac:dyDescent="0.3">
      <c r="A19311">
        <v>9302</v>
      </c>
      <c r="B19311">
        <v>7</v>
      </c>
      <c r="C19311" t="s">
        <v>5</v>
      </c>
      <c r="D19311">
        <v>9302</v>
      </c>
      <c r="E19311">
        <v>9303</v>
      </c>
    </row>
    <row r="19312" spans="1:5" x14ac:dyDescent="0.3">
      <c r="A19312">
        <v>9303</v>
      </c>
      <c r="B19312">
        <v>7</v>
      </c>
      <c r="C19312" t="s">
        <v>5</v>
      </c>
      <c r="D19312">
        <v>9303</v>
      </c>
      <c r="E19312">
        <v>9304</v>
      </c>
    </row>
    <row r="19313" spans="1:5" x14ac:dyDescent="0.3">
      <c r="A19313">
        <v>9304</v>
      </c>
      <c r="B19313">
        <v>7</v>
      </c>
      <c r="C19313" t="s">
        <v>5</v>
      </c>
      <c r="D19313">
        <v>9304</v>
      </c>
      <c r="E19313">
        <v>9305</v>
      </c>
    </row>
    <row r="19314" spans="1:5" x14ac:dyDescent="0.3">
      <c r="A19314">
        <v>9305</v>
      </c>
      <c r="B19314">
        <v>7</v>
      </c>
      <c r="C19314" t="s">
        <v>5</v>
      </c>
      <c r="D19314">
        <v>9305</v>
      </c>
      <c r="E19314">
        <v>9306</v>
      </c>
    </row>
    <row r="19315" spans="1:5" x14ac:dyDescent="0.3">
      <c r="A19315">
        <v>9306</v>
      </c>
      <c r="B19315">
        <v>7</v>
      </c>
      <c r="C19315" t="s">
        <v>5</v>
      </c>
      <c r="D19315">
        <v>9306</v>
      </c>
      <c r="E19315">
        <v>9307</v>
      </c>
    </row>
    <row r="19316" spans="1:5" x14ac:dyDescent="0.3">
      <c r="A19316">
        <v>9307</v>
      </c>
      <c r="B19316">
        <v>7</v>
      </c>
      <c r="C19316" t="s">
        <v>5</v>
      </c>
      <c r="D19316">
        <v>9307</v>
      </c>
      <c r="E19316">
        <v>9308</v>
      </c>
    </row>
    <row r="19317" spans="1:5" x14ac:dyDescent="0.3">
      <c r="A19317">
        <v>9308</v>
      </c>
      <c r="B19317">
        <v>7</v>
      </c>
      <c r="C19317" t="s">
        <v>5</v>
      </c>
      <c r="D19317">
        <v>9308</v>
      </c>
      <c r="E19317">
        <v>9309</v>
      </c>
    </row>
    <row r="19318" spans="1:5" x14ac:dyDescent="0.3">
      <c r="A19318">
        <v>9309</v>
      </c>
      <c r="B19318">
        <v>7</v>
      </c>
      <c r="C19318" t="s">
        <v>5</v>
      </c>
      <c r="D19318">
        <v>9309</v>
      </c>
      <c r="E19318">
        <v>9310</v>
      </c>
    </row>
    <row r="19319" spans="1:5" x14ac:dyDescent="0.3">
      <c r="A19319">
        <v>9310</v>
      </c>
      <c r="B19319">
        <v>7</v>
      </c>
      <c r="C19319" t="s">
        <v>5</v>
      </c>
      <c r="D19319">
        <v>9310</v>
      </c>
      <c r="E19319">
        <v>9311</v>
      </c>
    </row>
    <row r="19320" spans="1:5" x14ac:dyDescent="0.3">
      <c r="A19320">
        <v>9311</v>
      </c>
      <c r="B19320">
        <v>7</v>
      </c>
      <c r="C19320" t="s">
        <v>5</v>
      </c>
      <c r="D19320">
        <v>9311</v>
      </c>
      <c r="E19320">
        <v>9312</v>
      </c>
    </row>
    <row r="19321" spans="1:5" x14ac:dyDescent="0.3">
      <c r="A19321">
        <v>9312</v>
      </c>
      <c r="B19321">
        <v>7</v>
      </c>
      <c r="C19321" t="s">
        <v>5</v>
      </c>
      <c r="D19321">
        <v>9312</v>
      </c>
      <c r="E19321">
        <v>9313</v>
      </c>
    </row>
    <row r="19322" spans="1:5" x14ac:dyDescent="0.3">
      <c r="A19322">
        <v>9313</v>
      </c>
      <c r="B19322">
        <v>7</v>
      </c>
      <c r="C19322" t="s">
        <v>5</v>
      </c>
      <c r="D19322">
        <v>9313</v>
      </c>
      <c r="E19322">
        <v>9314</v>
      </c>
    </row>
    <row r="19323" spans="1:5" x14ac:dyDescent="0.3">
      <c r="A19323">
        <v>9314</v>
      </c>
      <c r="B19323">
        <v>7</v>
      </c>
      <c r="C19323" t="s">
        <v>5</v>
      </c>
      <c r="D19323">
        <v>9314</v>
      </c>
      <c r="E19323">
        <v>9315</v>
      </c>
    </row>
    <row r="19324" spans="1:5" x14ac:dyDescent="0.3">
      <c r="A19324">
        <v>9315</v>
      </c>
      <c r="B19324">
        <v>7</v>
      </c>
      <c r="C19324" t="s">
        <v>5</v>
      </c>
      <c r="D19324">
        <v>9315</v>
      </c>
      <c r="E19324">
        <v>9316</v>
      </c>
    </row>
    <row r="19325" spans="1:5" x14ac:dyDescent="0.3">
      <c r="A19325">
        <v>9316</v>
      </c>
      <c r="B19325">
        <v>7</v>
      </c>
      <c r="C19325" t="s">
        <v>5</v>
      </c>
      <c r="D19325">
        <v>9316</v>
      </c>
      <c r="E19325">
        <v>9317</v>
      </c>
    </row>
    <row r="19326" spans="1:5" x14ac:dyDescent="0.3">
      <c r="A19326">
        <v>9317</v>
      </c>
      <c r="B19326">
        <v>7</v>
      </c>
      <c r="C19326" t="s">
        <v>5</v>
      </c>
      <c r="D19326">
        <v>9317</v>
      </c>
      <c r="E19326">
        <v>9318</v>
      </c>
    </row>
    <row r="19327" spans="1:5" x14ac:dyDescent="0.3">
      <c r="A19327">
        <v>9318</v>
      </c>
      <c r="B19327">
        <v>7</v>
      </c>
      <c r="C19327" t="s">
        <v>5</v>
      </c>
      <c r="D19327">
        <v>9318</v>
      </c>
      <c r="E19327">
        <v>9319</v>
      </c>
    </row>
    <row r="19328" spans="1:5" x14ac:dyDescent="0.3">
      <c r="A19328">
        <v>9319</v>
      </c>
      <c r="B19328">
        <v>7</v>
      </c>
      <c r="C19328" t="s">
        <v>5</v>
      </c>
      <c r="D19328">
        <v>9319</v>
      </c>
      <c r="E19328">
        <v>9320</v>
      </c>
    </row>
    <row r="19329" spans="1:5" x14ac:dyDescent="0.3">
      <c r="A19329">
        <v>9320</v>
      </c>
      <c r="B19329">
        <v>7</v>
      </c>
      <c r="C19329" t="s">
        <v>5</v>
      </c>
      <c r="D19329">
        <v>9320</v>
      </c>
      <c r="E19329">
        <v>9321</v>
      </c>
    </row>
    <row r="19330" spans="1:5" x14ac:dyDescent="0.3">
      <c r="A19330">
        <v>9321</v>
      </c>
      <c r="B19330">
        <v>7</v>
      </c>
      <c r="C19330" t="s">
        <v>5</v>
      </c>
      <c r="D19330">
        <v>9321</v>
      </c>
      <c r="E19330">
        <v>9322</v>
      </c>
    </row>
    <row r="19331" spans="1:5" x14ac:dyDescent="0.3">
      <c r="A19331">
        <v>9322</v>
      </c>
      <c r="B19331">
        <v>7</v>
      </c>
      <c r="C19331" t="s">
        <v>5</v>
      </c>
      <c r="D19331">
        <v>9322</v>
      </c>
      <c r="E19331">
        <v>9323</v>
      </c>
    </row>
    <row r="19332" spans="1:5" x14ac:dyDescent="0.3">
      <c r="A19332">
        <v>9323</v>
      </c>
      <c r="B19332">
        <v>7</v>
      </c>
      <c r="C19332" t="s">
        <v>5</v>
      </c>
      <c r="D19332">
        <v>9323</v>
      </c>
      <c r="E19332">
        <v>9324</v>
      </c>
    </row>
    <row r="19333" spans="1:5" x14ac:dyDescent="0.3">
      <c r="A19333">
        <v>9324</v>
      </c>
      <c r="B19333">
        <v>7</v>
      </c>
      <c r="C19333" t="s">
        <v>5</v>
      </c>
      <c r="D19333">
        <v>9324</v>
      </c>
      <c r="E19333">
        <v>9325</v>
      </c>
    </row>
    <row r="19334" spans="1:5" x14ac:dyDescent="0.3">
      <c r="A19334">
        <v>9325</v>
      </c>
      <c r="B19334">
        <v>7</v>
      </c>
      <c r="C19334" t="s">
        <v>5</v>
      </c>
      <c r="D19334">
        <v>9325</v>
      </c>
      <c r="E19334">
        <v>9326</v>
      </c>
    </row>
    <row r="19335" spans="1:5" x14ac:dyDescent="0.3">
      <c r="A19335">
        <v>9326</v>
      </c>
      <c r="B19335">
        <v>7</v>
      </c>
      <c r="C19335" t="s">
        <v>5</v>
      </c>
      <c r="D19335">
        <v>9326</v>
      </c>
      <c r="E19335">
        <v>9327</v>
      </c>
    </row>
    <row r="19336" spans="1:5" x14ac:dyDescent="0.3">
      <c r="A19336">
        <v>9327</v>
      </c>
      <c r="B19336">
        <v>7</v>
      </c>
      <c r="C19336" t="s">
        <v>5</v>
      </c>
      <c r="D19336">
        <v>9327</v>
      </c>
      <c r="E19336">
        <v>9328</v>
      </c>
    </row>
    <row r="19337" spans="1:5" x14ac:dyDescent="0.3">
      <c r="A19337">
        <v>9328</v>
      </c>
      <c r="B19337">
        <v>7</v>
      </c>
      <c r="C19337" t="s">
        <v>5</v>
      </c>
      <c r="D19337">
        <v>9328</v>
      </c>
      <c r="E19337">
        <v>9329</v>
      </c>
    </row>
    <row r="19338" spans="1:5" x14ac:dyDescent="0.3">
      <c r="A19338">
        <v>9329</v>
      </c>
      <c r="B19338">
        <v>7</v>
      </c>
      <c r="C19338" t="s">
        <v>5</v>
      </c>
      <c r="D19338">
        <v>9329</v>
      </c>
      <c r="E19338">
        <v>9330</v>
      </c>
    </row>
    <row r="19339" spans="1:5" x14ac:dyDescent="0.3">
      <c r="A19339">
        <v>9330</v>
      </c>
      <c r="B19339">
        <v>7</v>
      </c>
      <c r="C19339" t="s">
        <v>5</v>
      </c>
      <c r="D19339">
        <v>9330</v>
      </c>
      <c r="E19339">
        <v>9331</v>
      </c>
    </row>
    <row r="19340" spans="1:5" x14ac:dyDescent="0.3">
      <c r="A19340">
        <v>9331</v>
      </c>
      <c r="B19340">
        <v>7</v>
      </c>
      <c r="C19340" t="s">
        <v>5</v>
      </c>
      <c r="D19340">
        <v>9331</v>
      </c>
      <c r="E19340">
        <v>9332</v>
      </c>
    </row>
    <row r="19341" spans="1:5" x14ac:dyDescent="0.3">
      <c r="A19341">
        <v>9332</v>
      </c>
      <c r="B19341">
        <v>7</v>
      </c>
      <c r="C19341" t="s">
        <v>5</v>
      </c>
      <c r="D19341">
        <v>9332</v>
      </c>
      <c r="E19341">
        <v>9333</v>
      </c>
    </row>
    <row r="19342" spans="1:5" x14ac:dyDescent="0.3">
      <c r="A19342">
        <v>9333</v>
      </c>
      <c r="B19342">
        <v>7</v>
      </c>
      <c r="C19342" t="s">
        <v>5</v>
      </c>
      <c r="D19342">
        <v>9333</v>
      </c>
      <c r="E19342">
        <v>9334</v>
      </c>
    </row>
    <row r="19343" spans="1:5" x14ac:dyDescent="0.3">
      <c r="A19343">
        <v>9334</v>
      </c>
      <c r="B19343">
        <v>7</v>
      </c>
      <c r="C19343" t="s">
        <v>5</v>
      </c>
      <c r="D19343">
        <v>9334</v>
      </c>
      <c r="E19343">
        <v>9335</v>
      </c>
    </row>
    <row r="19344" spans="1:5" x14ac:dyDescent="0.3">
      <c r="A19344">
        <v>9335</v>
      </c>
      <c r="B19344">
        <v>7</v>
      </c>
      <c r="C19344" t="s">
        <v>5</v>
      </c>
      <c r="D19344">
        <v>9335</v>
      </c>
      <c r="E19344">
        <v>9336</v>
      </c>
    </row>
    <row r="19345" spans="1:5" x14ac:dyDescent="0.3">
      <c r="A19345">
        <v>9336</v>
      </c>
      <c r="B19345">
        <v>7</v>
      </c>
      <c r="C19345" t="s">
        <v>5</v>
      </c>
      <c r="D19345">
        <v>9336</v>
      </c>
      <c r="E19345">
        <v>9337</v>
      </c>
    </row>
    <row r="19346" spans="1:5" x14ac:dyDescent="0.3">
      <c r="A19346">
        <v>9337</v>
      </c>
      <c r="B19346">
        <v>7</v>
      </c>
      <c r="C19346" t="s">
        <v>5</v>
      </c>
      <c r="D19346">
        <v>9337</v>
      </c>
      <c r="E19346">
        <v>9338</v>
      </c>
    </row>
    <row r="19347" spans="1:5" x14ac:dyDescent="0.3">
      <c r="A19347">
        <v>9338</v>
      </c>
      <c r="B19347">
        <v>7</v>
      </c>
      <c r="C19347" t="s">
        <v>5</v>
      </c>
      <c r="D19347">
        <v>9338</v>
      </c>
      <c r="E19347">
        <v>9339</v>
      </c>
    </row>
    <row r="19348" spans="1:5" x14ac:dyDescent="0.3">
      <c r="A19348">
        <v>9339</v>
      </c>
      <c r="B19348">
        <v>7</v>
      </c>
      <c r="C19348" t="s">
        <v>5</v>
      </c>
      <c r="D19348">
        <v>9339</v>
      </c>
      <c r="E19348">
        <v>9340</v>
      </c>
    </row>
    <row r="19349" spans="1:5" x14ac:dyDescent="0.3">
      <c r="A19349">
        <v>9340</v>
      </c>
      <c r="B19349">
        <v>7</v>
      </c>
      <c r="C19349" t="s">
        <v>5</v>
      </c>
      <c r="D19349">
        <v>9340</v>
      </c>
      <c r="E19349">
        <v>9341</v>
      </c>
    </row>
    <row r="19350" spans="1:5" x14ac:dyDescent="0.3">
      <c r="A19350">
        <v>9341</v>
      </c>
      <c r="B19350">
        <v>7</v>
      </c>
      <c r="C19350" t="s">
        <v>5</v>
      </c>
      <c r="D19350">
        <v>9341</v>
      </c>
      <c r="E19350">
        <v>9342</v>
      </c>
    </row>
    <row r="19351" spans="1:5" x14ac:dyDescent="0.3">
      <c r="A19351">
        <v>9342</v>
      </c>
      <c r="B19351">
        <v>7</v>
      </c>
      <c r="C19351" t="s">
        <v>5</v>
      </c>
      <c r="D19351">
        <v>9342</v>
      </c>
      <c r="E19351">
        <v>9343</v>
      </c>
    </row>
    <row r="19352" spans="1:5" x14ac:dyDescent="0.3">
      <c r="A19352">
        <v>9343</v>
      </c>
      <c r="B19352">
        <v>7</v>
      </c>
      <c r="C19352" t="s">
        <v>5</v>
      </c>
      <c r="D19352">
        <v>9343</v>
      </c>
      <c r="E19352">
        <v>9344</v>
      </c>
    </row>
    <row r="19353" spans="1:5" x14ac:dyDescent="0.3">
      <c r="A19353">
        <v>9344</v>
      </c>
      <c r="B19353">
        <v>7</v>
      </c>
      <c r="C19353" t="s">
        <v>5</v>
      </c>
      <c r="D19353">
        <v>9344</v>
      </c>
      <c r="E19353">
        <v>9345</v>
      </c>
    </row>
    <row r="19354" spans="1:5" x14ac:dyDescent="0.3">
      <c r="A19354">
        <v>9345</v>
      </c>
      <c r="B19354">
        <v>7</v>
      </c>
      <c r="C19354" t="s">
        <v>5</v>
      </c>
      <c r="D19354">
        <v>9345</v>
      </c>
      <c r="E19354">
        <v>9346</v>
      </c>
    </row>
    <row r="19355" spans="1:5" x14ac:dyDescent="0.3">
      <c r="A19355">
        <v>9346</v>
      </c>
      <c r="B19355">
        <v>7</v>
      </c>
      <c r="C19355" t="s">
        <v>5</v>
      </c>
      <c r="D19355">
        <v>9346</v>
      </c>
      <c r="E19355">
        <v>9347</v>
      </c>
    </row>
    <row r="19356" spans="1:5" x14ac:dyDescent="0.3">
      <c r="A19356">
        <v>9347</v>
      </c>
      <c r="B19356">
        <v>7</v>
      </c>
      <c r="C19356" t="s">
        <v>5</v>
      </c>
      <c r="D19356">
        <v>9347</v>
      </c>
      <c r="E19356">
        <v>9348</v>
      </c>
    </row>
    <row r="19357" spans="1:5" x14ac:dyDescent="0.3">
      <c r="A19357">
        <v>9348</v>
      </c>
      <c r="B19357">
        <v>7</v>
      </c>
      <c r="C19357" t="s">
        <v>5</v>
      </c>
      <c r="D19357">
        <v>9348</v>
      </c>
      <c r="E19357">
        <v>9349</v>
      </c>
    </row>
    <row r="19358" spans="1:5" x14ac:dyDescent="0.3">
      <c r="A19358">
        <v>9349</v>
      </c>
      <c r="B19358">
        <v>7</v>
      </c>
      <c r="C19358" t="s">
        <v>5</v>
      </c>
      <c r="D19358">
        <v>9349</v>
      </c>
      <c r="E19358">
        <v>9350</v>
      </c>
    </row>
    <row r="19359" spans="1:5" x14ac:dyDescent="0.3">
      <c r="A19359">
        <v>9350</v>
      </c>
      <c r="B19359">
        <v>7</v>
      </c>
      <c r="C19359" t="s">
        <v>5</v>
      </c>
      <c r="D19359">
        <v>9350</v>
      </c>
      <c r="E19359">
        <v>9351</v>
      </c>
    </row>
    <row r="19360" spans="1:5" x14ac:dyDescent="0.3">
      <c r="A19360">
        <v>9351</v>
      </c>
      <c r="B19360">
        <v>7</v>
      </c>
      <c r="C19360" t="s">
        <v>5</v>
      </c>
      <c r="D19360">
        <v>9351</v>
      </c>
      <c r="E19360">
        <v>9352</v>
      </c>
    </row>
    <row r="19361" spans="1:5" x14ac:dyDescent="0.3">
      <c r="A19361">
        <v>9352</v>
      </c>
      <c r="B19361">
        <v>7</v>
      </c>
      <c r="C19361" t="s">
        <v>5</v>
      </c>
      <c r="D19361">
        <v>9352</v>
      </c>
      <c r="E19361">
        <v>9353</v>
      </c>
    </row>
    <row r="19362" spans="1:5" x14ac:dyDescent="0.3">
      <c r="A19362">
        <v>9353</v>
      </c>
      <c r="B19362">
        <v>7</v>
      </c>
      <c r="C19362" t="s">
        <v>5</v>
      </c>
      <c r="D19362">
        <v>9353</v>
      </c>
      <c r="E19362">
        <v>9354</v>
      </c>
    </row>
    <row r="19363" spans="1:5" x14ac:dyDescent="0.3">
      <c r="A19363">
        <v>9354</v>
      </c>
      <c r="B19363">
        <v>7</v>
      </c>
      <c r="C19363" t="s">
        <v>5</v>
      </c>
      <c r="D19363">
        <v>9354</v>
      </c>
      <c r="E19363">
        <v>9355</v>
      </c>
    </row>
    <row r="19364" spans="1:5" x14ac:dyDescent="0.3">
      <c r="A19364">
        <v>9355</v>
      </c>
      <c r="B19364">
        <v>7</v>
      </c>
      <c r="C19364" t="s">
        <v>5</v>
      </c>
      <c r="D19364">
        <v>9355</v>
      </c>
      <c r="E19364">
        <v>9356</v>
      </c>
    </row>
    <row r="19365" spans="1:5" x14ac:dyDescent="0.3">
      <c r="A19365">
        <v>9356</v>
      </c>
      <c r="B19365">
        <v>7</v>
      </c>
      <c r="C19365" t="s">
        <v>5</v>
      </c>
      <c r="D19365">
        <v>9356</v>
      </c>
      <c r="E19365">
        <v>9357</v>
      </c>
    </row>
    <row r="19366" spans="1:5" x14ac:dyDescent="0.3">
      <c r="A19366">
        <v>9357</v>
      </c>
      <c r="B19366">
        <v>7</v>
      </c>
      <c r="C19366" t="s">
        <v>5</v>
      </c>
      <c r="D19366">
        <v>9357</v>
      </c>
      <c r="E19366">
        <v>9358</v>
      </c>
    </row>
    <row r="19367" spans="1:5" x14ac:dyDescent="0.3">
      <c r="A19367">
        <v>9358</v>
      </c>
      <c r="B19367">
        <v>7</v>
      </c>
      <c r="C19367" t="s">
        <v>5</v>
      </c>
      <c r="D19367">
        <v>9358</v>
      </c>
      <c r="E19367">
        <v>9359</v>
      </c>
    </row>
    <row r="19368" spans="1:5" x14ac:dyDescent="0.3">
      <c r="A19368">
        <v>9359</v>
      </c>
      <c r="B19368">
        <v>7</v>
      </c>
      <c r="C19368" t="s">
        <v>5</v>
      </c>
      <c r="D19368">
        <v>9359</v>
      </c>
      <c r="E19368">
        <v>9360</v>
      </c>
    </row>
    <row r="19369" spans="1:5" x14ac:dyDescent="0.3">
      <c r="A19369">
        <v>9360</v>
      </c>
      <c r="B19369">
        <v>7</v>
      </c>
      <c r="C19369" t="s">
        <v>5</v>
      </c>
      <c r="D19369">
        <v>9360</v>
      </c>
      <c r="E19369">
        <v>9361</v>
      </c>
    </row>
    <row r="19370" spans="1:5" x14ac:dyDescent="0.3">
      <c r="A19370">
        <v>9361</v>
      </c>
      <c r="B19370">
        <v>7</v>
      </c>
      <c r="C19370" t="s">
        <v>5</v>
      </c>
      <c r="D19370">
        <v>9361</v>
      </c>
      <c r="E19370">
        <v>9362</v>
      </c>
    </row>
    <row r="19371" spans="1:5" x14ac:dyDescent="0.3">
      <c r="A19371">
        <v>9362</v>
      </c>
      <c r="B19371">
        <v>7</v>
      </c>
      <c r="C19371" t="s">
        <v>5</v>
      </c>
      <c r="D19371">
        <v>9362</v>
      </c>
      <c r="E19371">
        <v>9363</v>
      </c>
    </row>
    <row r="19372" spans="1:5" x14ac:dyDescent="0.3">
      <c r="A19372">
        <v>9363</v>
      </c>
      <c r="B19372">
        <v>7</v>
      </c>
      <c r="C19372" t="s">
        <v>5</v>
      </c>
      <c r="D19372">
        <v>9363</v>
      </c>
      <c r="E19372">
        <v>9364</v>
      </c>
    </row>
    <row r="19373" spans="1:5" x14ac:dyDescent="0.3">
      <c r="A19373">
        <v>9364</v>
      </c>
      <c r="B19373">
        <v>7</v>
      </c>
      <c r="C19373" t="s">
        <v>5</v>
      </c>
      <c r="D19373">
        <v>9364</v>
      </c>
      <c r="E19373">
        <v>9365</v>
      </c>
    </row>
    <row r="19374" spans="1:5" x14ac:dyDescent="0.3">
      <c r="A19374">
        <v>9365</v>
      </c>
      <c r="B19374">
        <v>7</v>
      </c>
      <c r="C19374" t="s">
        <v>5</v>
      </c>
      <c r="D19374">
        <v>9365</v>
      </c>
      <c r="E19374">
        <v>9366</v>
      </c>
    </row>
    <row r="19375" spans="1:5" x14ac:dyDescent="0.3">
      <c r="A19375">
        <v>9366</v>
      </c>
      <c r="B19375">
        <v>7</v>
      </c>
      <c r="C19375" t="s">
        <v>5</v>
      </c>
      <c r="D19375">
        <v>9366</v>
      </c>
      <c r="E19375">
        <v>9367</v>
      </c>
    </row>
    <row r="19376" spans="1:5" x14ac:dyDescent="0.3">
      <c r="A19376">
        <v>9367</v>
      </c>
      <c r="B19376">
        <v>7</v>
      </c>
      <c r="C19376" t="s">
        <v>5</v>
      </c>
      <c r="D19376">
        <v>9367</v>
      </c>
      <c r="E19376">
        <v>9368</v>
      </c>
    </row>
    <row r="19377" spans="1:5" x14ac:dyDescent="0.3">
      <c r="A19377">
        <v>9368</v>
      </c>
      <c r="B19377">
        <v>7</v>
      </c>
      <c r="C19377" t="s">
        <v>5</v>
      </c>
      <c r="D19377">
        <v>9368</v>
      </c>
      <c r="E19377">
        <v>9369</v>
      </c>
    </row>
    <row r="19378" spans="1:5" x14ac:dyDescent="0.3">
      <c r="A19378">
        <v>9369</v>
      </c>
      <c r="B19378">
        <v>7</v>
      </c>
      <c r="C19378" t="s">
        <v>5</v>
      </c>
      <c r="D19378">
        <v>9369</v>
      </c>
      <c r="E19378">
        <v>9370</v>
      </c>
    </row>
    <row r="19379" spans="1:5" x14ac:dyDescent="0.3">
      <c r="A19379">
        <v>9370</v>
      </c>
      <c r="B19379">
        <v>7</v>
      </c>
      <c r="C19379" t="s">
        <v>5</v>
      </c>
      <c r="D19379">
        <v>9370</v>
      </c>
      <c r="E19379">
        <v>9371</v>
      </c>
    </row>
    <row r="19380" spans="1:5" x14ac:dyDescent="0.3">
      <c r="A19380">
        <v>9371</v>
      </c>
      <c r="B19380">
        <v>7</v>
      </c>
      <c r="C19380" t="s">
        <v>5</v>
      </c>
      <c r="D19380">
        <v>9371</v>
      </c>
      <c r="E19380">
        <v>9372</v>
      </c>
    </row>
    <row r="19381" spans="1:5" x14ac:dyDescent="0.3">
      <c r="A19381">
        <v>9372</v>
      </c>
      <c r="B19381">
        <v>7</v>
      </c>
      <c r="C19381" t="s">
        <v>5</v>
      </c>
      <c r="D19381">
        <v>9372</v>
      </c>
      <c r="E19381">
        <v>9373</v>
      </c>
    </row>
    <row r="19382" spans="1:5" x14ac:dyDescent="0.3">
      <c r="A19382">
        <v>9373</v>
      </c>
      <c r="B19382">
        <v>7</v>
      </c>
      <c r="C19382" t="s">
        <v>5</v>
      </c>
      <c r="D19382">
        <v>9373</v>
      </c>
      <c r="E19382">
        <v>9374</v>
      </c>
    </row>
    <row r="19383" spans="1:5" x14ac:dyDescent="0.3">
      <c r="A19383">
        <v>9374</v>
      </c>
      <c r="B19383">
        <v>7</v>
      </c>
      <c r="C19383" t="s">
        <v>5</v>
      </c>
      <c r="D19383">
        <v>9374</v>
      </c>
      <c r="E19383">
        <v>9375</v>
      </c>
    </row>
    <row r="19384" spans="1:5" x14ac:dyDescent="0.3">
      <c r="A19384">
        <v>9375</v>
      </c>
      <c r="B19384">
        <v>7</v>
      </c>
      <c r="C19384" t="s">
        <v>5</v>
      </c>
      <c r="D19384">
        <v>9375</v>
      </c>
      <c r="E19384">
        <v>9376</v>
      </c>
    </row>
    <row r="19385" spans="1:5" x14ac:dyDescent="0.3">
      <c r="A19385">
        <v>9376</v>
      </c>
      <c r="B19385">
        <v>7</v>
      </c>
      <c r="C19385" t="s">
        <v>5</v>
      </c>
      <c r="D19385">
        <v>9376</v>
      </c>
      <c r="E19385">
        <v>9377</v>
      </c>
    </row>
    <row r="19386" spans="1:5" x14ac:dyDescent="0.3">
      <c r="A19386">
        <v>9377</v>
      </c>
      <c r="B19386">
        <v>7</v>
      </c>
      <c r="C19386" t="s">
        <v>5</v>
      </c>
      <c r="D19386">
        <v>9377</v>
      </c>
      <c r="E19386">
        <v>9378</v>
      </c>
    </row>
    <row r="19387" spans="1:5" x14ac:dyDescent="0.3">
      <c r="A19387">
        <v>9378</v>
      </c>
      <c r="B19387">
        <v>7</v>
      </c>
      <c r="C19387" t="s">
        <v>5</v>
      </c>
      <c r="D19387">
        <v>9378</v>
      </c>
      <c r="E19387">
        <v>9379</v>
      </c>
    </row>
    <row r="19388" spans="1:5" x14ac:dyDescent="0.3">
      <c r="A19388">
        <v>9379</v>
      </c>
      <c r="B19388">
        <v>7</v>
      </c>
      <c r="C19388" t="s">
        <v>5</v>
      </c>
      <c r="D19388">
        <v>9379</v>
      </c>
      <c r="E19388">
        <v>9380</v>
      </c>
    </row>
    <row r="19389" spans="1:5" x14ac:dyDescent="0.3">
      <c r="A19389">
        <v>9380</v>
      </c>
      <c r="B19389">
        <v>7</v>
      </c>
      <c r="C19389" t="s">
        <v>5</v>
      </c>
      <c r="D19389">
        <v>9380</v>
      </c>
      <c r="E19389">
        <v>9381</v>
      </c>
    </row>
    <row r="19390" spans="1:5" x14ac:dyDescent="0.3">
      <c r="A19390">
        <v>9381</v>
      </c>
      <c r="B19390">
        <v>7</v>
      </c>
      <c r="C19390" t="s">
        <v>5</v>
      </c>
      <c r="D19390">
        <v>9381</v>
      </c>
      <c r="E19390">
        <v>9382</v>
      </c>
    </row>
    <row r="19391" spans="1:5" x14ac:dyDescent="0.3">
      <c r="A19391">
        <v>9382</v>
      </c>
      <c r="B19391">
        <v>7</v>
      </c>
      <c r="C19391" t="s">
        <v>5</v>
      </c>
      <c r="D19391">
        <v>9382</v>
      </c>
      <c r="E19391">
        <v>9383</v>
      </c>
    </row>
    <row r="19392" spans="1:5" x14ac:dyDescent="0.3">
      <c r="A19392">
        <v>9383</v>
      </c>
      <c r="B19392">
        <v>7</v>
      </c>
      <c r="C19392" t="s">
        <v>5</v>
      </c>
      <c r="D19392">
        <v>9383</v>
      </c>
      <c r="E19392">
        <v>9384</v>
      </c>
    </row>
    <row r="19393" spans="1:5" x14ac:dyDescent="0.3">
      <c r="A19393">
        <v>9384</v>
      </c>
      <c r="B19393">
        <v>7</v>
      </c>
      <c r="C19393" t="s">
        <v>5</v>
      </c>
      <c r="D19393">
        <v>9384</v>
      </c>
      <c r="E19393">
        <v>9385</v>
      </c>
    </row>
    <row r="19394" spans="1:5" x14ac:dyDescent="0.3">
      <c r="A19394">
        <v>9385</v>
      </c>
      <c r="B19394">
        <v>7</v>
      </c>
      <c r="C19394" t="s">
        <v>5</v>
      </c>
      <c r="D19394">
        <v>9385</v>
      </c>
      <c r="E19394">
        <v>9386</v>
      </c>
    </row>
    <row r="19395" spans="1:5" x14ac:dyDescent="0.3">
      <c r="A19395">
        <v>9386</v>
      </c>
      <c r="B19395">
        <v>7</v>
      </c>
      <c r="C19395" t="s">
        <v>5</v>
      </c>
      <c r="D19395">
        <v>9386</v>
      </c>
      <c r="E19395">
        <v>9387</v>
      </c>
    </row>
    <row r="19396" spans="1:5" x14ac:dyDescent="0.3">
      <c r="A19396">
        <v>9387</v>
      </c>
      <c r="B19396">
        <v>7</v>
      </c>
      <c r="C19396" t="s">
        <v>5</v>
      </c>
      <c r="D19396">
        <v>9387</v>
      </c>
      <c r="E19396">
        <v>9388</v>
      </c>
    </row>
    <row r="19397" spans="1:5" x14ac:dyDescent="0.3">
      <c r="A19397">
        <v>9388</v>
      </c>
      <c r="B19397">
        <v>7</v>
      </c>
      <c r="C19397" t="s">
        <v>5</v>
      </c>
      <c r="D19397">
        <v>9388</v>
      </c>
      <c r="E19397">
        <v>9389</v>
      </c>
    </row>
    <row r="19398" spans="1:5" x14ac:dyDescent="0.3">
      <c r="A19398">
        <v>9389</v>
      </c>
      <c r="B19398">
        <v>7</v>
      </c>
      <c r="C19398" t="s">
        <v>5</v>
      </c>
      <c r="D19398">
        <v>9389</v>
      </c>
      <c r="E19398">
        <v>9390</v>
      </c>
    </row>
    <row r="19399" spans="1:5" x14ac:dyDescent="0.3">
      <c r="A19399">
        <v>9390</v>
      </c>
      <c r="B19399">
        <v>7</v>
      </c>
      <c r="C19399" t="s">
        <v>5</v>
      </c>
      <c r="D19399">
        <v>9390</v>
      </c>
      <c r="E19399">
        <v>9391</v>
      </c>
    </row>
    <row r="19400" spans="1:5" x14ac:dyDescent="0.3">
      <c r="A19400">
        <v>9391</v>
      </c>
      <c r="B19400">
        <v>7</v>
      </c>
      <c r="C19400" t="s">
        <v>5</v>
      </c>
      <c r="D19400">
        <v>9391</v>
      </c>
      <c r="E19400">
        <v>9392</v>
      </c>
    </row>
    <row r="19401" spans="1:5" x14ac:dyDescent="0.3">
      <c r="A19401">
        <v>9392</v>
      </c>
      <c r="B19401">
        <v>7</v>
      </c>
      <c r="C19401" t="s">
        <v>5</v>
      </c>
      <c r="D19401">
        <v>9392</v>
      </c>
      <c r="E19401">
        <v>9393</v>
      </c>
    </row>
    <row r="19402" spans="1:5" x14ac:dyDescent="0.3">
      <c r="A19402">
        <v>9393</v>
      </c>
      <c r="B19402">
        <v>7</v>
      </c>
      <c r="C19402" t="s">
        <v>5</v>
      </c>
      <c r="D19402">
        <v>9393</v>
      </c>
      <c r="E19402">
        <v>9394</v>
      </c>
    </row>
    <row r="19403" spans="1:5" x14ac:dyDescent="0.3">
      <c r="A19403">
        <v>9394</v>
      </c>
      <c r="B19403">
        <v>7</v>
      </c>
      <c r="C19403" t="s">
        <v>5</v>
      </c>
      <c r="D19403">
        <v>9394</v>
      </c>
      <c r="E19403">
        <v>9395</v>
      </c>
    </row>
    <row r="19404" spans="1:5" x14ac:dyDescent="0.3">
      <c r="A19404">
        <v>9395</v>
      </c>
      <c r="B19404">
        <v>7</v>
      </c>
      <c r="C19404" t="s">
        <v>5</v>
      </c>
      <c r="D19404">
        <v>9395</v>
      </c>
      <c r="E19404">
        <v>9396</v>
      </c>
    </row>
    <row r="19405" spans="1:5" x14ac:dyDescent="0.3">
      <c r="A19405">
        <v>9396</v>
      </c>
      <c r="B19405">
        <v>7</v>
      </c>
      <c r="C19405" t="s">
        <v>5</v>
      </c>
      <c r="D19405">
        <v>9396</v>
      </c>
      <c r="E19405">
        <v>9397</v>
      </c>
    </row>
    <row r="19406" spans="1:5" x14ac:dyDescent="0.3">
      <c r="A19406">
        <v>9397</v>
      </c>
      <c r="B19406">
        <v>7</v>
      </c>
      <c r="C19406" t="s">
        <v>5</v>
      </c>
      <c r="D19406">
        <v>9397</v>
      </c>
      <c r="E19406">
        <v>9398</v>
      </c>
    </row>
    <row r="19407" spans="1:5" x14ac:dyDescent="0.3">
      <c r="A19407">
        <v>9398</v>
      </c>
      <c r="B19407">
        <v>7</v>
      </c>
      <c r="C19407" t="s">
        <v>5</v>
      </c>
      <c r="D19407">
        <v>9398</v>
      </c>
      <c r="E19407">
        <v>9399</v>
      </c>
    </row>
    <row r="19408" spans="1:5" x14ac:dyDescent="0.3">
      <c r="A19408">
        <v>9399</v>
      </c>
      <c r="B19408">
        <v>7</v>
      </c>
      <c r="C19408" t="s">
        <v>5</v>
      </c>
      <c r="D19408">
        <v>9399</v>
      </c>
      <c r="E19408">
        <v>9400</v>
      </c>
    </row>
    <row r="19409" spans="1:5" x14ac:dyDescent="0.3">
      <c r="A19409">
        <v>9400</v>
      </c>
      <c r="B19409">
        <v>7</v>
      </c>
      <c r="C19409" t="s">
        <v>5</v>
      </c>
      <c r="D19409">
        <v>9400</v>
      </c>
      <c r="E19409">
        <v>9401</v>
      </c>
    </row>
    <row r="19410" spans="1:5" x14ac:dyDescent="0.3">
      <c r="A19410">
        <v>9401</v>
      </c>
      <c r="B19410">
        <v>7</v>
      </c>
      <c r="C19410" t="s">
        <v>5</v>
      </c>
      <c r="D19410">
        <v>9401</v>
      </c>
      <c r="E19410">
        <v>9402</v>
      </c>
    </row>
    <row r="19411" spans="1:5" x14ac:dyDescent="0.3">
      <c r="A19411">
        <v>9402</v>
      </c>
      <c r="B19411">
        <v>7</v>
      </c>
      <c r="C19411" t="s">
        <v>5</v>
      </c>
      <c r="D19411">
        <v>9402</v>
      </c>
      <c r="E19411">
        <v>9403</v>
      </c>
    </row>
    <row r="19412" spans="1:5" x14ac:dyDescent="0.3">
      <c r="A19412">
        <v>9403</v>
      </c>
      <c r="B19412">
        <v>7</v>
      </c>
      <c r="C19412" t="s">
        <v>5</v>
      </c>
      <c r="D19412">
        <v>9403</v>
      </c>
      <c r="E19412">
        <v>9404</v>
      </c>
    </row>
    <row r="19413" spans="1:5" x14ac:dyDescent="0.3">
      <c r="A19413">
        <v>9404</v>
      </c>
      <c r="B19413">
        <v>7</v>
      </c>
      <c r="C19413" t="s">
        <v>5</v>
      </c>
      <c r="D19413">
        <v>9404</v>
      </c>
      <c r="E19413">
        <v>9405</v>
      </c>
    </row>
    <row r="19414" spans="1:5" x14ac:dyDescent="0.3">
      <c r="A19414">
        <v>9405</v>
      </c>
      <c r="B19414">
        <v>7</v>
      </c>
      <c r="C19414" t="s">
        <v>5</v>
      </c>
      <c r="D19414">
        <v>9405</v>
      </c>
      <c r="E19414">
        <v>9406</v>
      </c>
    </row>
    <row r="19415" spans="1:5" x14ac:dyDescent="0.3">
      <c r="A19415">
        <v>9406</v>
      </c>
      <c r="B19415">
        <v>7</v>
      </c>
      <c r="C19415" t="s">
        <v>5</v>
      </c>
      <c r="D19415">
        <v>9406</v>
      </c>
      <c r="E19415">
        <v>9407</v>
      </c>
    </row>
    <row r="19416" spans="1:5" x14ac:dyDescent="0.3">
      <c r="A19416">
        <v>9407</v>
      </c>
      <c r="B19416">
        <v>7</v>
      </c>
      <c r="C19416" t="s">
        <v>5</v>
      </c>
      <c r="D19416">
        <v>9407</v>
      </c>
      <c r="E19416">
        <v>9408</v>
      </c>
    </row>
    <row r="19417" spans="1:5" x14ac:dyDescent="0.3">
      <c r="A19417">
        <v>9408</v>
      </c>
      <c r="B19417">
        <v>7</v>
      </c>
      <c r="C19417" t="s">
        <v>5</v>
      </c>
      <c r="D19417">
        <v>9408</v>
      </c>
      <c r="E19417">
        <v>9409</v>
      </c>
    </row>
    <row r="19418" spans="1:5" x14ac:dyDescent="0.3">
      <c r="A19418">
        <v>9409</v>
      </c>
      <c r="B19418">
        <v>7</v>
      </c>
      <c r="C19418" t="s">
        <v>5</v>
      </c>
      <c r="D19418">
        <v>9409</v>
      </c>
      <c r="E19418">
        <v>9410</v>
      </c>
    </row>
    <row r="19419" spans="1:5" x14ac:dyDescent="0.3">
      <c r="A19419">
        <v>9410</v>
      </c>
      <c r="B19419">
        <v>7</v>
      </c>
      <c r="C19419" t="s">
        <v>5</v>
      </c>
      <c r="D19419">
        <v>9410</v>
      </c>
      <c r="E19419">
        <v>9411</v>
      </c>
    </row>
    <row r="19420" spans="1:5" x14ac:dyDescent="0.3">
      <c r="A19420">
        <v>9411</v>
      </c>
      <c r="B19420">
        <v>7</v>
      </c>
      <c r="C19420" t="s">
        <v>5</v>
      </c>
      <c r="D19420">
        <v>9411</v>
      </c>
      <c r="E19420">
        <v>9412</v>
      </c>
    </row>
    <row r="19421" spans="1:5" x14ac:dyDescent="0.3">
      <c r="A19421">
        <v>9412</v>
      </c>
      <c r="B19421">
        <v>7</v>
      </c>
      <c r="C19421" t="s">
        <v>5</v>
      </c>
      <c r="D19421">
        <v>9412</v>
      </c>
      <c r="E19421">
        <v>9413</v>
      </c>
    </row>
    <row r="19422" spans="1:5" x14ac:dyDescent="0.3">
      <c r="A19422">
        <v>9413</v>
      </c>
      <c r="B19422">
        <v>7</v>
      </c>
      <c r="C19422" t="s">
        <v>5</v>
      </c>
      <c r="D19422">
        <v>9413</v>
      </c>
      <c r="E19422">
        <v>9414</v>
      </c>
    </row>
    <row r="19423" spans="1:5" x14ac:dyDescent="0.3">
      <c r="A19423">
        <v>9414</v>
      </c>
      <c r="B19423">
        <v>7</v>
      </c>
      <c r="C19423" t="s">
        <v>5</v>
      </c>
      <c r="D19423">
        <v>9414</v>
      </c>
      <c r="E19423">
        <v>9415</v>
      </c>
    </row>
    <row r="19424" spans="1:5" x14ac:dyDescent="0.3">
      <c r="A19424">
        <v>9415</v>
      </c>
      <c r="B19424">
        <v>7</v>
      </c>
      <c r="C19424" t="s">
        <v>5</v>
      </c>
      <c r="D19424">
        <v>9415</v>
      </c>
      <c r="E19424">
        <v>9416</v>
      </c>
    </row>
    <row r="19425" spans="1:5" x14ac:dyDescent="0.3">
      <c r="A19425">
        <v>9416</v>
      </c>
      <c r="B19425">
        <v>7</v>
      </c>
      <c r="C19425" t="s">
        <v>5</v>
      </c>
      <c r="D19425">
        <v>9416</v>
      </c>
      <c r="E19425">
        <v>9417</v>
      </c>
    </row>
    <row r="19426" spans="1:5" x14ac:dyDescent="0.3">
      <c r="A19426">
        <v>9417</v>
      </c>
      <c r="B19426">
        <v>7</v>
      </c>
      <c r="C19426" t="s">
        <v>5</v>
      </c>
      <c r="D19426">
        <v>9417</v>
      </c>
      <c r="E19426">
        <v>9418</v>
      </c>
    </row>
    <row r="19427" spans="1:5" x14ac:dyDescent="0.3">
      <c r="A19427">
        <v>9418</v>
      </c>
      <c r="B19427">
        <v>7</v>
      </c>
      <c r="C19427" t="s">
        <v>5</v>
      </c>
      <c r="D19427">
        <v>9418</v>
      </c>
      <c r="E19427">
        <v>9419</v>
      </c>
    </row>
    <row r="19428" spans="1:5" x14ac:dyDescent="0.3">
      <c r="A19428">
        <v>9419</v>
      </c>
      <c r="B19428">
        <v>7</v>
      </c>
      <c r="C19428" t="s">
        <v>5</v>
      </c>
      <c r="D19428">
        <v>9419</v>
      </c>
      <c r="E19428">
        <v>9420</v>
      </c>
    </row>
    <row r="19429" spans="1:5" x14ac:dyDescent="0.3">
      <c r="A19429">
        <v>9420</v>
      </c>
      <c r="B19429">
        <v>7</v>
      </c>
      <c r="C19429" t="s">
        <v>5</v>
      </c>
      <c r="D19429">
        <v>9420</v>
      </c>
      <c r="E19429">
        <v>9421</v>
      </c>
    </row>
    <row r="19430" spans="1:5" x14ac:dyDescent="0.3">
      <c r="A19430">
        <v>9421</v>
      </c>
      <c r="B19430">
        <v>7</v>
      </c>
      <c r="C19430" t="s">
        <v>5</v>
      </c>
      <c r="D19430">
        <v>9421</v>
      </c>
      <c r="E19430">
        <v>9422</v>
      </c>
    </row>
    <row r="19431" spans="1:5" x14ac:dyDescent="0.3">
      <c r="A19431">
        <v>9422</v>
      </c>
      <c r="B19431">
        <v>7</v>
      </c>
      <c r="C19431" t="s">
        <v>5</v>
      </c>
      <c r="D19431">
        <v>9422</v>
      </c>
      <c r="E19431">
        <v>9423</v>
      </c>
    </row>
    <row r="19432" spans="1:5" x14ac:dyDescent="0.3">
      <c r="A19432">
        <v>9423</v>
      </c>
      <c r="B19432">
        <v>7</v>
      </c>
      <c r="C19432" t="s">
        <v>5</v>
      </c>
      <c r="D19432">
        <v>9423</v>
      </c>
      <c r="E19432">
        <v>9424</v>
      </c>
    </row>
    <row r="19433" spans="1:5" x14ac:dyDescent="0.3">
      <c r="A19433">
        <v>9424</v>
      </c>
      <c r="B19433">
        <v>7</v>
      </c>
      <c r="C19433" t="s">
        <v>5</v>
      </c>
      <c r="D19433">
        <v>9424</v>
      </c>
      <c r="E19433">
        <v>9425</v>
      </c>
    </row>
    <row r="19434" spans="1:5" x14ac:dyDescent="0.3">
      <c r="A19434">
        <v>9425</v>
      </c>
      <c r="B19434">
        <v>7</v>
      </c>
      <c r="C19434" t="s">
        <v>5</v>
      </c>
      <c r="D19434">
        <v>9425</v>
      </c>
      <c r="E19434">
        <v>9426</v>
      </c>
    </row>
    <row r="19435" spans="1:5" x14ac:dyDescent="0.3">
      <c r="A19435">
        <v>9426</v>
      </c>
      <c r="B19435">
        <v>7</v>
      </c>
      <c r="C19435" t="s">
        <v>5</v>
      </c>
      <c r="D19435">
        <v>9426</v>
      </c>
      <c r="E19435">
        <v>9427</v>
      </c>
    </row>
    <row r="19436" spans="1:5" x14ac:dyDescent="0.3">
      <c r="A19436">
        <v>9427</v>
      </c>
      <c r="B19436">
        <v>7</v>
      </c>
      <c r="C19436" t="s">
        <v>5</v>
      </c>
      <c r="D19436">
        <v>9427</v>
      </c>
      <c r="E19436">
        <v>9428</v>
      </c>
    </row>
    <row r="19437" spans="1:5" x14ac:dyDescent="0.3">
      <c r="A19437">
        <v>9428</v>
      </c>
      <c r="B19437">
        <v>7</v>
      </c>
      <c r="C19437" t="s">
        <v>5</v>
      </c>
      <c r="D19437">
        <v>9428</v>
      </c>
      <c r="E19437">
        <v>9429</v>
      </c>
    </row>
    <row r="19438" spans="1:5" x14ac:dyDescent="0.3">
      <c r="A19438">
        <v>9429</v>
      </c>
      <c r="B19438">
        <v>7</v>
      </c>
      <c r="C19438" t="s">
        <v>5</v>
      </c>
      <c r="D19438">
        <v>9429</v>
      </c>
      <c r="E19438">
        <v>9430</v>
      </c>
    </row>
    <row r="19439" spans="1:5" x14ac:dyDescent="0.3">
      <c r="A19439">
        <v>9430</v>
      </c>
      <c r="B19439">
        <v>7</v>
      </c>
      <c r="C19439" t="s">
        <v>5</v>
      </c>
      <c r="D19439">
        <v>9430</v>
      </c>
      <c r="E19439">
        <v>9431</v>
      </c>
    </row>
    <row r="19440" spans="1:5" x14ac:dyDescent="0.3">
      <c r="A19440">
        <v>9431</v>
      </c>
      <c r="B19440">
        <v>7</v>
      </c>
      <c r="C19440" t="s">
        <v>5</v>
      </c>
      <c r="D19440">
        <v>9431</v>
      </c>
      <c r="E19440">
        <v>9432</v>
      </c>
    </row>
    <row r="19441" spans="1:5" x14ac:dyDescent="0.3">
      <c r="A19441">
        <v>9432</v>
      </c>
      <c r="B19441">
        <v>7</v>
      </c>
      <c r="C19441" t="s">
        <v>5</v>
      </c>
      <c r="D19441">
        <v>9432</v>
      </c>
      <c r="E19441">
        <v>9433</v>
      </c>
    </row>
    <row r="19442" spans="1:5" x14ac:dyDescent="0.3">
      <c r="A19442">
        <v>9433</v>
      </c>
      <c r="B19442">
        <v>7</v>
      </c>
      <c r="C19442" t="s">
        <v>5</v>
      </c>
      <c r="D19442">
        <v>9433</v>
      </c>
      <c r="E19442">
        <v>9434</v>
      </c>
    </row>
    <row r="19443" spans="1:5" x14ac:dyDescent="0.3">
      <c r="A19443">
        <v>9434</v>
      </c>
      <c r="B19443">
        <v>7</v>
      </c>
      <c r="C19443" t="s">
        <v>5</v>
      </c>
      <c r="D19443">
        <v>9434</v>
      </c>
      <c r="E19443">
        <v>9435</v>
      </c>
    </row>
    <row r="19444" spans="1:5" x14ac:dyDescent="0.3">
      <c r="A19444">
        <v>9435</v>
      </c>
      <c r="B19444">
        <v>7</v>
      </c>
      <c r="C19444" t="s">
        <v>5</v>
      </c>
      <c r="D19444">
        <v>9435</v>
      </c>
      <c r="E19444">
        <v>9436</v>
      </c>
    </row>
    <row r="19445" spans="1:5" x14ac:dyDescent="0.3">
      <c r="A19445">
        <v>9436</v>
      </c>
      <c r="B19445">
        <v>7</v>
      </c>
      <c r="C19445" t="s">
        <v>5</v>
      </c>
      <c r="D19445">
        <v>9436</v>
      </c>
      <c r="E19445">
        <v>9437</v>
      </c>
    </row>
    <row r="19446" spans="1:5" x14ac:dyDescent="0.3">
      <c r="A19446">
        <v>9437</v>
      </c>
      <c r="B19446">
        <v>7</v>
      </c>
      <c r="C19446" t="s">
        <v>5</v>
      </c>
      <c r="D19446">
        <v>9437</v>
      </c>
      <c r="E19446">
        <v>9438</v>
      </c>
    </row>
    <row r="19447" spans="1:5" x14ac:dyDescent="0.3">
      <c r="A19447">
        <v>9438</v>
      </c>
      <c r="B19447">
        <v>7</v>
      </c>
      <c r="C19447" t="s">
        <v>5</v>
      </c>
      <c r="D19447">
        <v>9438</v>
      </c>
      <c r="E19447">
        <v>9439</v>
      </c>
    </row>
    <row r="19448" spans="1:5" x14ac:dyDescent="0.3">
      <c r="A19448">
        <v>9439</v>
      </c>
      <c r="B19448">
        <v>7</v>
      </c>
      <c r="C19448" t="s">
        <v>5</v>
      </c>
      <c r="D19448">
        <v>9439</v>
      </c>
      <c r="E19448">
        <v>9440</v>
      </c>
    </row>
    <row r="19449" spans="1:5" x14ac:dyDescent="0.3">
      <c r="A19449">
        <v>9440</v>
      </c>
      <c r="B19449">
        <v>7</v>
      </c>
      <c r="C19449" t="s">
        <v>5</v>
      </c>
      <c r="D19449">
        <v>9440</v>
      </c>
      <c r="E19449">
        <v>9441</v>
      </c>
    </row>
    <row r="19450" spans="1:5" x14ac:dyDescent="0.3">
      <c r="A19450">
        <v>9441</v>
      </c>
      <c r="B19450">
        <v>7</v>
      </c>
      <c r="C19450" t="s">
        <v>5</v>
      </c>
      <c r="D19450">
        <v>9441</v>
      </c>
      <c r="E19450">
        <v>9442</v>
      </c>
    </row>
    <row r="19451" spans="1:5" x14ac:dyDescent="0.3">
      <c r="A19451">
        <v>9442</v>
      </c>
      <c r="B19451">
        <v>7</v>
      </c>
      <c r="C19451" t="s">
        <v>5</v>
      </c>
      <c r="D19451">
        <v>9442</v>
      </c>
      <c r="E19451">
        <v>9443</v>
      </c>
    </row>
    <row r="19452" spans="1:5" x14ac:dyDescent="0.3">
      <c r="A19452">
        <v>9443</v>
      </c>
      <c r="B19452">
        <v>7</v>
      </c>
      <c r="C19452" t="s">
        <v>5</v>
      </c>
      <c r="D19452">
        <v>9443</v>
      </c>
      <c r="E19452">
        <v>9444</v>
      </c>
    </row>
    <row r="19453" spans="1:5" x14ac:dyDescent="0.3">
      <c r="A19453">
        <v>9444</v>
      </c>
      <c r="B19453">
        <v>7</v>
      </c>
      <c r="C19453" t="s">
        <v>5</v>
      </c>
      <c r="D19453">
        <v>9444</v>
      </c>
      <c r="E19453">
        <v>9445</v>
      </c>
    </row>
    <row r="19454" spans="1:5" x14ac:dyDescent="0.3">
      <c r="A19454">
        <v>9445</v>
      </c>
      <c r="B19454">
        <v>7</v>
      </c>
      <c r="C19454" t="s">
        <v>5</v>
      </c>
      <c r="D19454">
        <v>9445</v>
      </c>
      <c r="E19454">
        <v>9446</v>
      </c>
    </row>
    <row r="19455" spans="1:5" x14ac:dyDescent="0.3">
      <c r="A19455">
        <v>9446</v>
      </c>
      <c r="B19455">
        <v>7</v>
      </c>
      <c r="C19455" t="s">
        <v>5</v>
      </c>
      <c r="D19455">
        <v>9446</v>
      </c>
      <c r="E19455">
        <v>9447</v>
      </c>
    </row>
    <row r="19456" spans="1:5" x14ac:dyDescent="0.3">
      <c r="A19456">
        <v>9447</v>
      </c>
      <c r="B19456">
        <v>7</v>
      </c>
      <c r="C19456" t="s">
        <v>5</v>
      </c>
      <c r="D19456">
        <v>9447</v>
      </c>
      <c r="E19456">
        <v>9448</v>
      </c>
    </row>
    <row r="19457" spans="1:5" x14ac:dyDescent="0.3">
      <c r="A19457">
        <v>9448</v>
      </c>
      <c r="B19457">
        <v>7</v>
      </c>
      <c r="C19457" t="s">
        <v>5</v>
      </c>
      <c r="D19457">
        <v>9448</v>
      </c>
      <c r="E19457">
        <v>9449</v>
      </c>
    </row>
    <row r="19458" spans="1:5" x14ac:dyDescent="0.3">
      <c r="A19458">
        <v>9449</v>
      </c>
      <c r="B19458">
        <v>7</v>
      </c>
      <c r="C19458" t="s">
        <v>5</v>
      </c>
      <c r="D19458">
        <v>9449</v>
      </c>
      <c r="E19458">
        <v>9450</v>
      </c>
    </row>
    <row r="19459" spans="1:5" x14ac:dyDescent="0.3">
      <c r="A19459">
        <v>9450</v>
      </c>
      <c r="B19459">
        <v>7</v>
      </c>
      <c r="C19459" t="s">
        <v>5</v>
      </c>
      <c r="D19459">
        <v>9450</v>
      </c>
      <c r="E19459">
        <v>9451</v>
      </c>
    </row>
    <row r="19460" spans="1:5" x14ac:dyDescent="0.3">
      <c r="A19460">
        <v>9451</v>
      </c>
      <c r="B19460">
        <v>7</v>
      </c>
      <c r="C19460" t="s">
        <v>5</v>
      </c>
      <c r="D19460">
        <v>9451</v>
      </c>
      <c r="E19460">
        <v>9452</v>
      </c>
    </row>
    <row r="19461" spans="1:5" x14ac:dyDescent="0.3">
      <c r="A19461">
        <v>9452</v>
      </c>
      <c r="B19461">
        <v>7</v>
      </c>
      <c r="C19461" t="s">
        <v>5</v>
      </c>
      <c r="D19461">
        <v>9452</v>
      </c>
      <c r="E19461">
        <v>9453</v>
      </c>
    </row>
    <row r="19462" spans="1:5" x14ac:dyDescent="0.3">
      <c r="A19462">
        <v>9453</v>
      </c>
      <c r="B19462">
        <v>7</v>
      </c>
      <c r="C19462" t="s">
        <v>5</v>
      </c>
      <c r="D19462">
        <v>9453</v>
      </c>
      <c r="E19462">
        <v>9454</v>
      </c>
    </row>
    <row r="19463" spans="1:5" x14ac:dyDescent="0.3">
      <c r="A19463">
        <v>9454</v>
      </c>
      <c r="B19463">
        <v>7</v>
      </c>
      <c r="C19463" t="s">
        <v>5</v>
      </c>
      <c r="D19463">
        <v>9454</v>
      </c>
      <c r="E19463">
        <v>9455</v>
      </c>
    </row>
    <row r="19464" spans="1:5" x14ac:dyDescent="0.3">
      <c r="A19464">
        <v>9455</v>
      </c>
      <c r="B19464">
        <v>7</v>
      </c>
      <c r="C19464" t="s">
        <v>5</v>
      </c>
      <c r="D19464">
        <v>9455</v>
      </c>
      <c r="E19464">
        <v>9456</v>
      </c>
    </row>
    <row r="19465" spans="1:5" x14ac:dyDescent="0.3">
      <c r="A19465">
        <v>9456</v>
      </c>
      <c r="B19465">
        <v>7</v>
      </c>
      <c r="C19465" t="s">
        <v>5</v>
      </c>
      <c r="D19465">
        <v>9456</v>
      </c>
      <c r="E19465">
        <v>9457</v>
      </c>
    </row>
    <row r="19466" spans="1:5" x14ac:dyDescent="0.3">
      <c r="A19466">
        <v>9457</v>
      </c>
      <c r="B19466">
        <v>7</v>
      </c>
      <c r="C19466" t="s">
        <v>5</v>
      </c>
      <c r="D19466">
        <v>9457</v>
      </c>
      <c r="E19466">
        <v>9458</v>
      </c>
    </row>
    <row r="19467" spans="1:5" x14ac:dyDescent="0.3">
      <c r="A19467">
        <v>9458</v>
      </c>
      <c r="B19467">
        <v>7</v>
      </c>
      <c r="C19467" t="s">
        <v>5</v>
      </c>
      <c r="D19467">
        <v>9458</v>
      </c>
      <c r="E19467">
        <v>9459</v>
      </c>
    </row>
    <row r="19468" spans="1:5" x14ac:dyDescent="0.3">
      <c r="A19468">
        <v>9459</v>
      </c>
      <c r="B19468">
        <v>7</v>
      </c>
      <c r="C19468" t="s">
        <v>5</v>
      </c>
      <c r="D19468">
        <v>9459</v>
      </c>
      <c r="E19468">
        <v>9460</v>
      </c>
    </row>
    <row r="19469" spans="1:5" x14ac:dyDescent="0.3">
      <c r="A19469">
        <v>9460</v>
      </c>
      <c r="B19469">
        <v>7</v>
      </c>
      <c r="C19469" t="s">
        <v>5</v>
      </c>
      <c r="D19469">
        <v>9460</v>
      </c>
      <c r="E19469">
        <v>9461</v>
      </c>
    </row>
    <row r="19470" spans="1:5" x14ac:dyDescent="0.3">
      <c r="A19470">
        <v>9461</v>
      </c>
      <c r="B19470">
        <v>7</v>
      </c>
      <c r="C19470" t="s">
        <v>5</v>
      </c>
      <c r="D19470">
        <v>9461</v>
      </c>
      <c r="E19470">
        <v>9462</v>
      </c>
    </row>
    <row r="19471" spans="1:5" x14ac:dyDescent="0.3">
      <c r="A19471">
        <v>9462</v>
      </c>
      <c r="B19471">
        <v>7</v>
      </c>
      <c r="C19471" t="s">
        <v>5</v>
      </c>
      <c r="D19471">
        <v>9462</v>
      </c>
      <c r="E19471">
        <v>9463</v>
      </c>
    </row>
    <row r="19472" spans="1:5" x14ac:dyDescent="0.3">
      <c r="A19472">
        <v>9463</v>
      </c>
      <c r="B19472">
        <v>7</v>
      </c>
      <c r="C19472" t="s">
        <v>5</v>
      </c>
      <c r="D19472">
        <v>9463</v>
      </c>
      <c r="E19472">
        <v>9464</v>
      </c>
    </row>
    <row r="19473" spans="1:5" x14ac:dyDescent="0.3">
      <c r="A19473">
        <v>9464</v>
      </c>
      <c r="B19473">
        <v>7</v>
      </c>
      <c r="C19473" t="s">
        <v>5</v>
      </c>
      <c r="D19473">
        <v>9464</v>
      </c>
      <c r="E19473">
        <v>9465</v>
      </c>
    </row>
    <row r="19474" spans="1:5" x14ac:dyDescent="0.3">
      <c r="A19474">
        <v>9465</v>
      </c>
      <c r="B19474">
        <v>7</v>
      </c>
      <c r="C19474" t="s">
        <v>5</v>
      </c>
      <c r="D19474">
        <v>9465</v>
      </c>
      <c r="E19474">
        <v>9466</v>
      </c>
    </row>
    <row r="19475" spans="1:5" x14ac:dyDescent="0.3">
      <c r="A19475">
        <v>9466</v>
      </c>
      <c r="B19475">
        <v>7</v>
      </c>
      <c r="C19475" t="s">
        <v>5</v>
      </c>
      <c r="D19475">
        <v>9466</v>
      </c>
      <c r="E19475">
        <v>9467</v>
      </c>
    </row>
    <row r="19476" spans="1:5" x14ac:dyDescent="0.3">
      <c r="A19476">
        <v>9467</v>
      </c>
      <c r="B19476">
        <v>7</v>
      </c>
      <c r="C19476" t="s">
        <v>5</v>
      </c>
      <c r="D19476">
        <v>9467</v>
      </c>
      <c r="E19476">
        <v>9468</v>
      </c>
    </row>
    <row r="19477" spans="1:5" x14ac:dyDescent="0.3">
      <c r="A19477">
        <v>9468</v>
      </c>
      <c r="B19477">
        <v>7</v>
      </c>
      <c r="C19477" t="s">
        <v>5</v>
      </c>
      <c r="D19477">
        <v>9468</v>
      </c>
      <c r="E19477">
        <v>9469</v>
      </c>
    </row>
    <row r="19478" spans="1:5" x14ac:dyDescent="0.3">
      <c r="A19478">
        <v>9469</v>
      </c>
      <c r="B19478">
        <v>7</v>
      </c>
      <c r="C19478" t="s">
        <v>5</v>
      </c>
      <c r="D19478">
        <v>9469</v>
      </c>
      <c r="E19478">
        <v>9470</v>
      </c>
    </row>
    <row r="19479" spans="1:5" x14ac:dyDescent="0.3">
      <c r="A19479">
        <v>9470</v>
      </c>
      <c r="B19479">
        <v>7</v>
      </c>
      <c r="C19479" t="s">
        <v>5</v>
      </c>
      <c r="D19479">
        <v>9470</v>
      </c>
      <c r="E19479">
        <v>9471</v>
      </c>
    </row>
    <row r="19480" spans="1:5" x14ac:dyDescent="0.3">
      <c r="A19480">
        <v>9471</v>
      </c>
      <c r="B19480">
        <v>7</v>
      </c>
      <c r="C19480" t="s">
        <v>5</v>
      </c>
      <c r="D19480">
        <v>9471</v>
      </c>
      <c r="E19480">
        <v>9472</v>
      </c>
    </row>
    <row r="19481" spans="1:5" x14ac:dyDescent="0.3">
      <c r="A19481">
        <v>9472</v>
      </c>
      <c r="B19481">
        <v>7</v>
      </c>
      <c r="C19481" t="s">
        <v>5</v>
      </c>
      <c r="D19481">
        <v>9472</v>
      </c>
      <c r="E19481">
        <v>9473</v>
      </c>
    </row>
    <row r="19482" spans="1:5" x14ac:dyDescent="0.3">
      <c r="A19482">
        <v>9473</v>
      </c>
      <c r="B19482">
        <v>7</v>
      </c>
      <c r="C19482" t="s">
        <v>5</v>
      </c>
      <c r="D19482">
        <v>9473</v>
      </c>
      <c r="E19482">
        <v>9474</v>
      </c>
    </row>
    <row r="19483" spans="1:5" x14ac:dyDescent="0.3">
      <c r="A19483">
        <v>9474</v>
      </c>
      <c r="B19483">
        <v>7</v>
      </c>
      <c r="C19483" t="s">
        <v>5</v>
      </c>
      <c r="D19483">
        <v>9474</v>
      </c>
      <c r="E19483">
        <v>9475</v>
      </c>
    </row>
    <row r="19484" spans="1:5" x14ac:dyDescent="0.3">
      <c r="A19484">
        <v>9475</v>
      </c>
      <c r="B19484">
        <v>7</v>
      </c>
      <c r="C19484" t="s">
        <v>5</v>
      </c>
      <c r="D19484">
        <v>9475</v>
      </c>
      <c r="E19484">
        <v>9476</v>
      </c>
    </row>
    <row r="19485" spans="1:5" x14ac:dyDescent="0.3">
      <c r="A19485">
        <v>9476</v>
      </c>
      <c r="B19485">
        <v>7</v>
      </c>
      <c r="C19485" t="s">
        <v>5</v>
      </c>
      <c r="D19485">
        <v>9476</v>
      </c>
      <c r="E19485">
        <v>9477</v>
      </c>
    </row>
    <row r="19486" spans="1:5" x14ac:dyDescent="0.3">
      <c r="A19486">
        <v>9477</v>
      </c>
      <c r="B19486">
        <v>7</v>
      </c>
      <c r="C19486" t="s">
        <v>5</v>
      </c>
      <c r="D19486">
        <v>9477</v>
      </c>
      <c r="E19486">
        <v>9478</v>
      </c>
    </row>
    <row r="19487" spans="1:5" x14ac:dyDescent="0.3">
      <c r="A19487">
        <v>9478</v>
      </c>
      <c r="B19487">
        <v>7</v>
      </c>
      <c r="C19487" t="s">
        <v>5</v>
      </c>
      <c r="D19487">
        <v>9478</v>
      </c>
      <c r="E19487">
        <v>9479</v>
      </c>
    </row>
    <row r="19488" spans="1:5" x14ac:dyDescent="0.3">
      <c r="A19488">
        <v>9479</v>
      </c>
      <c r="B19488">
        <v>7</v>
      </c>
      <c r="C19488" t="s">
        <v>5</v>
      </c>
      <c r="D19488">
        <v>9479</v>
      </c>
      <c r="E19488">
        <v>9480</v>
      </c>
    </row>
    <row r="19489" spans="1:5" x14ac:dyDescent="0.3">
      <c r="A19489">
        <v>9480</v>
      </c>
      <c r="B19489">
        <v>7</v>
      </c>
      <c r="C19489" t="s">
        <v>5</v>
      </c>
      <c r="D19489">
        <v>9480</v>
      </c>
      <c r="E19489">
        <v>9481</v>
      </c>
    </row>
    <row r="19490" spans="1:5" x14ac:dyDescent="0.3">
      <c r="A19490">
        <v>9481</v>
      </c>
      <c r="B19490">
        <v>7</v>
      </c>
      <c r="C19490" t="s">
        <v>5</v>
      </c>
      <c r="D19490">
        <v>9481</v>
      </c>
      <c r="E19490">
        <v>9482</v>
      </c>
    </row>
    <row r="19491" spans="1:5" x14ac:dyDescent="0.3">
      <c r="A19491">
        <v>9482</v>
      </c>
      <c r="B19491">
        <v>7</v>
      </c>
      <c r="C19491" t="s">
        <v>5</v>
      </c>
      <c r="D19491">
        <v>9482</v>
      </c>
      <c r="E19491">
        <v>9483</v>
      </c>
    </row>
    <row r="19492" spans="1:5" x14ac:dyDescent="0.3">
      <c r="A19492">
        <v>9483</v>
      </c>
      <c r="B19492">
        <v>7</v>
      </c>
      <c r="C19492" t="s">
        <v>5</v>
      </c>
      <c r="D19492">
        <v>9483</v>
      </c>
      <c r="E19492">
        <v>9484</v>
      </c>
    </row>
    <row r="19493" spans="1:5" x14ac:dyDescent="0.3">
      <c r="A19493">
        <v>9484</v>
      </c>
      <c r="B19493">
        <v>7</v>
      </c>
      <c r="C19493" t="s">
        <v>5</v>
      </c>
      <c r="D19493">
        <v>9484</v>
      </c>
      <c r="E19493">
        <v>9485</v>
      </c>
    </row>
    <row r="19494" spans="1:5" x14ac:dyDescent="0.3">
      <c r="A19494">
        <v>9485</v>
      </c>
      <c r="B19494">
        <v>7</v>
      </c>
      <c r="C19494" t="s">
        <v>5</v>
      </c>
      <c r="D19494">
        <v>9485</v>
      </c>
      <c r="E19494">
        <v>9486</v>
      </c>
    </row>
    <row r="19495" spans="1:5" x14ac:dyDescent="0.3">
      <c r="A19495">
        <v>9486</v>
      </c>
      <c r="B19495">
        <v>7</v>
      </c>
      <c r="C19495" t="s">
        <v>5</v>
      </c>
      <c r="D19495">
        <v>9486</v>
      </c>
      <c r="E19495">
        <v>9487</v>
      </c>
    </row>
    <row r="19496" spans="1:5" x14ac:dyDescent="0.3">
      <c r="A19496">
        <v>9487</v>
      </c>
      <c r="B19496">
        <v>7</v>
      </c>
      <c r="C19496" t="s">
        <v>5</v>
      </c>
      <c r="D19496">
        <v>9487</v>
      </c>
      <c r="E19496">
        <v>9488</v>
      </c>
    </row>
    <row r="19497" spans="1:5" x14ac:dyDescent="0.3">
      <c r="A19497">
        <v>9488</v>
      </c>
      <c r="B19497">
        <v>7</v>
      </c>
      <c r="C19497" t="s">
        <v>5</v>
      </c>
      <c r="D19497">
        <v>9488</v>
      </c>
      <c r="E19497">
        <v>9489</v>
      </c>
    </row>
    <row r="19498" spans="1:5" x14ac:dyDescent="0.3">
      <c r="A19498">
        <v>9489</v>
      </c>
      <c r="B19498">
        <v>7</v>
      </c>
      <c r="C19498" t="s">
        <v>5</v>
      </c>
      <c r="D19498">
        <v>9489</v>
      </c>
      <c r="E19498">
        <v>9490</v>
      </c>
    </row>
    <row r="19499" spans="1:5" x14ac:dyDescent="0.3">
      <c r="A19499">
        <v>9490</v>
      </c>
      <c r="B19499">
        <v>7</v>
      </c>
      <c r="C19499" t="s">
        <v>5</v>
      </c>
      <c r="D19499">
        <v>9490</v>
      </c>
      <c r="E19499">
        <v>9491</v>
      </c>
    </row>
    <row r="19500" spans="1:5" x14ac:dyDescent="0.3">
      <c r="A19500">
        <v>9491</v>
      </c>
      <c r="B19500">
        <v>7</v>
      </c>
      <c r="C19500" t="s">
        <v>5</v>
      </c>
      <c r="D19500">
        <v>9491</v>
      </c>
      <c r="E19500">
        <v>9492</v>
      </c>
    </row>
    <row r="19501" spans="1:5" x14ac:dyDescent="0.3">
      <c r="A19501">
        <v>9492</v>
      </c>
      <c r="B19501">
        <v>7</v>
      </c>
      <c r="C19501" t="s">
        <v>5</v>
      </c>
      <c r="D19501">
        <v>9492</v>
      </c>
      <c r="E19501">
        <v>9493</v>
      </c>
    </row>
    <row r="19502" spans="1:5" x14ac:dyDescent="0.3">
      <c r="A19502">
        <v>9493</v>
      </c>
      <c r="B19502">
        <v>7</v>
      </c>
      <c r="C19502" t="s">
        <v>5</v>
      </c>
      <c r="D19502">
        <v>9493</v>
      </c>
      <c r="E19502">
        <v>9494</v>
      </c>
    </row>
    <row r="19503" spans="1:5" x14ac:dyDescent="0.3">
      <c r="A19503">
        <v>9494</v>
      </c>
      <c r="B19503">
        <v>7</v>
      </c>
      <c r="C19503" t="s">
        <v>5</v>
      </c>
      <c r="D19503">
        <v>9494</v>
      </c>
      <c r="E19503">
        <v>9495</v>
      </c>
    </row>
    <row r="19504" spans="1:5" x14ac:dyDescent="0.3">
      <c r="A19504">
        <v>9495</v>
      </c>
      <c r="B19504">
        <v>7</v>
      </c>
      <c r="C19504" t="s">
        <v>5</v>
      </c>
      <c r="D19504">
        <v>9495</v>
      </c>
      <c r="E19504">
        <v>9496</v>
      </c>
    </row>
    <row r="19505" spans="1:5" x14ac:dyDescent="0.3">
      <c r="A19505">
        <v>9496</v>
      </c>
      <c r="B19505">
        <v>7</v>
      </c>
      <c r="C19505" t="s">
        <v>5</v>
      </c>
      <c r="D19505">
        <v>9496</v>
      </c>
      <c r="E19505">
        <v>9497</v>
      </c>
    </row>
    <row r="19506" spans="1:5" x14ac:dyDescent="0.3">
      <c r="A19506">
        <v>9497</v>
      </c>
      <c r="B19506">
        <v>7</v>
      </c>
      <c r="C19506" t="s">
        <v>5</v>
      </c>
      <c r="D19506">
        <v>9497</v>
      </c>
      <c r="E19506">
        <v>9498</v>
      </c>
    </row>
    <row r="19507" spans="1:5" x14ac:dyDescent="0.3">
      <c r="A19507">
        <v>9498</v>
      </c>
      <c r="B19507">
        <v>7</v>
      </c>
      <c r="C19507" t="s">
        <v>5</v>
      </c>
      <c r="D19507">
        <v>9498</v>
      </c>
      <c r="E19507">
        <v>9499</v>
      </c>
    </row>
    <row r="19508" spans="1:5" x14ac:dyDescent="0.3">
      <c r="A19508">
        <v>9499</v>
      </c>
      <c r="B19508">
        <v>7</v>
      </c>
      <c r="C19508" t="s">
        <v>5</v>
      </c>
      <c r="D19508">
        <v>9499</v>
      </c>
      <c r="E19508">
        <v>9500</v>
      </c>
    </row>
    <row r="19509" spans="1:5" x14ac:dyDescent="0.3">
      <c r="A19509">
        <v>9500</v>
      </c>
      <c r="B19509">
        <v>7</v>
      </c>
      <c r="C19509" t="s">
        <v>5</v>
      </c>
      <c r="D19509">
        <v>9500</v>
      </c>
      <c r="E19509">
        <v>9501</v>
      </c>
    </row>
    <row r="19510" spans="1:5" x14ac:dyDescent="0.3">
      <c r="A19510">
        <v>9501</v>
      </c>
      <c r="B19510">
        <v>7</v>
      </c>
      <c r="C19510" t="s">
        <v>5</v>
      </c>
      <c r="D19510">
        <v>9501</v>
      </c>
      <c r="E19510">
        <v>9502</v>
      </c>
    </row>
    <row r="19511" spans="1:5" x14ac:dyDescent="0.3">
      <c r="A19511">
        <v>9502</v>
      </c>
      <c r="B19511">
        <v>7</v>
      </c>
      <c r="C19511" t="s">
        <v>5</v>
      </c>
      <c r="D19511">
        <v>9502</v>
      </c>
      <c r="E19511">
        <v>9503</v>
      </c>
    </row>
    <row r="19512" spans="1:5" x14ac:dyDescent="0.3">
      <c r="A19512">
        <v>9503</v>
      </c>
      <c r="B19512">
        <v>7</v>
      </c>
      <c r="C19512" t="s">
        <v>5</v>
      </c>
      <c r="D19512">
        <v>9503</v>
      </c>
      <c r="E19512">
        <v>9504</v>
      </c>
    </row>
    <row r="19513" spans="1:5" x14ac:dyDescent="0.3">
      <c r="A19513">
        <v>9504</v>
      </c>
      <c r="B19513">
        <v>7</v>
      </c>
      <c r="C19513" t="s">
        <v>5</v>
      </c>
      <c r="D19513">
        <v>9504</v>
      </c>
      <c r="E19513">
        <v>9505</v>
      </c>
    </row>
    <row r="19514" spans="1:5" x14ac:dyDescent="0.3">
      <c r="A19514">
        <v>9505</v>
      </c>
      <c r="B19514">
        <v>7</v>
      </c>
      <c r="C19514" t="s">
        <v>5</v>
      </c>
      <c r="D19514">
        <v>9505</v>
      </c>
      <c r="E19514">
        <v>9506</v>
      </c>
    </row>
    <row r="19515" spans="1:5" x14ac:dyDescent="0.3">
      <c r="A19515">
        <v>9506</v>
      </c>
      <c r="B19515">
        <v>7</v>
      </c>
      <c r="C19515" t="s">
        <v>5</v>
      </c>
      <c r="D19515">
        <v>9506</v>
      </c>
      <c r="E19515">
        <v>9507</v>
      </c>
    </row>
    <row r="19516" spans="1:5" x14ac:dyDescent="0.3">
      <c r="A19516">
        <v>9507</v>
      </c>
      <c r="B19516">
        <v>7</v>
      </c>
      <c r="C19516" t="s">
        <v>5</v>
      </c>
      <c r="D19516">
        <v>9507</v>
      </c>
      <c r="E19516">
        <v>9508</v>
      </c>
    </row>
    <row r="19517" spans="1:5" x14ac:dyDescent="0.3">
      <c r="A19517">
        <v>9508</v>
      </c>
      <c r="B19517">
        <v>7</v>
      </c>
      <c r="C19517" t="s">
        <v>5</v>
      </c>
      <c r="D19517">
        <v>9508</v>
      </c>
      <c r="E19517">
        <v>9509</v>
      </c>
    </row>
    <row r="19518" spans="1:5" x14ac:dyDescent="0.3">
      <c r="A19518">
        <v>9509</v>
      </c>
      <c r="B19518">
        <v>7</v>
      </c>
      <c r="C19518" t="s">
        <v>5</v>
      </c>
      <c r="D19518">
        <v>9509</v>
      </c>
      <c r="E19518">
        <v>9510</v>
      </c>
    </row>
    <row r="19519" spans="1:5" x14ac:dyDescent="0.3">
      <c r="A19519">
        <v>9510</v>
      </c>
      <c r="B19519">
        <v>7</v>
      </c>
      <c r="C19519" t="s">
        <v>5</v>
      </c>
      <c r="D19519">
        <v>9510</v>
      </c>
      <c r="E19519">
        <v>9511</v>
      </c>
    </row>
    <row r="19520" spans="1:5" x14ac:dyDescent="0.3">
      <c r="A19520">
        <v>9511</v>
      </c>
      <c r="B19520">
        <v>7</v>
      </c>
      <c r="C19520" t="s">
        <v>5</v>
      </c>
      <c r="D19520">
        <v>9511</v>
      </c>
      <c r="E19520">
        <v>9512</v>
      </c>
    </row>
    <row r="19521" spans="1:5" x14ac:dyDescent="0.3">
      <c r="A19521">
        <v>9512</v>
      </c>
      <c r="B19521">
        <v>7</v>
      </c>
      <c r="C19521" t="s">
        <v>5</v>
      </c>
      <c r="D19521">
        <v>9512</v>
      </c>
      <c r="E19521">
        <v>9513</v>
      </c>
    </row>
    <row r="19522" spans="1:5" x14ac:dyDescent="0.3">
      <c r="A19522">
        <v>9513</v>
      </c>
      <c r="B19522">
        <v>7</v>
      </c>
      <c r="C19522" t="s">
        <v>5</v>
      </c>
      <c r="D19522">
        <v>9513</v>
      </c>
      <c r="E19522">
        <v>9514</v>
      </c>
    </row>
    <row r="19523" spans="1:5" x14ac:dyDescent="0.3">
      <c r="A19523">
        <v>9514</v>
      </c>
      <c r="B19523">
        <v>7</v>
      </c>
      <c r="C19523" t="s">
        <v>5</v>
      </c>
      <c r="D19523">
        <v>9514</v>
      </c>
      <c r="E19523">
        <v>9515</v>
      </c>
    </row>
    <row r="19524" spans="1:5" x14ac:dyDescent="0.3">
      <c r="A19524">
        <v>9515</v>
      </c>
      <c r="B19524">
        <v>7</v>
      </c>
      <c r="C19524" t="s">
        <v>5</v>
      </c>
      <c r="D19524">
        <v>9515</v>
      </c>
      <c r="E19524">
        <v>9516</v>
      </c>
    </row>
    <row r="19525" spans="1:5" x14ac:dyDescent="0.3">
      <c r="A19525">
        <v>9516</v>
      </c>
      <c r="B19525">
        <v>7</v>
      </c>
      <c r="C19525" t="s">
        <v>5</v>
      </c>
      <c r="D19525">
        <v>9516</v>
      </c>
      <c r="E19525">
        <v>9517</v>
      </c>
    </row>
    <row r="19526" spans="1:5" x14ac:dyDescent="0.3">
      <c r="A19526">
        <v>9517</v>
      </c>
      <c r="B19526">
        <v>7</v>
      </c>
      <c r="C19526" t="s">
        <v>5</v>
      </c>
      <c r="D19526">
        <v>9517</v>
      </c>
      <c r="E19526">
        <v>9518</v>
      </c>
    </row>
    <row r="19527" spans="1:5" x14ac:dyDescent="0.3">
      <c r="A19527">
        <v>9518</v>
      </c>
      <c r="B19527">
        <v>7</v>
      </c>
      <c r="C19527" t="s">
        <v>5</v>
      </c>
      <c r="D19527">
        <v>9518</v>
      </c>
      <c r="E19527">
        <v>9519</v>
      </c>
    </row>
    <row r="19528" spans="1:5" x14ac:dyDescent="0.3">
      <c r="A19528">
        <v>9519</v>
      </c>
      <c r="B19528">
        <v>7</v>
      </c>
      <c r="C19528" t="s">
        <v>5</v>
      </c>
      <c r="D19528">
        <v>9519</v>
      </c>
      <c r="E19528">
        <v>9520</v>
      </c>
    </row>
    <row r="19529" spans="1:5" x14ac:dyDescent="0.3">
      <c r="A19529">
        <v>9520</v>
      </c>
      <c r="B19529">
        <v>7</v>
      </c>
      <c r="C19529" t="s">
        <v>5</v>
      </c>
      <c r="D19529">
        <v>9520</v>
      </c>
      <c r="E19529">
        <v>9521</v>
      </c>
    </row>
    <row r="19530" spans="1:5" x14ac:dyDescent="0.3">
      <c r="A19530">
        <v>9521</v>
      </c>
      <c r="B19530">
        <v>7</v>
      </c>
      <c r="C19530" t="s">
        <v>5</v>
      </c>
      <c r="D19530">
        <v>9521</v>
      </c>
      <c r="E19530">
        <v>9522</v>
      </c>
    </row>
    <row r="19531" spans="1:5" x14ac:dyDescent="0.3">
      <c r="A19531">
        <v>9522</v>
      </c>
      <c r="B19531">
        <v>7</v>
      </c>
      <c r="C19531" t="s">
        <v>5</v>
      </c>
      <c r="D19531">
        <v>9522</v>
      </c>
      <c r="E19531">
        <v>9523</v>
      </c>
    </row>
    <row r="19532" spans="1:5" x14ac:dyDescent="0.3">
      <c r="A19532">
        <v>9523</v>
      </c>
      <c r="B19532">
        <v>7</v>
      </c>
      <c r="C19532" t="s">
        <v>5</v>
      </c>
      <c r="D19532">
        <v>9523</v>
      </c>
      <c r="E19532">
        <v>9524</v>
      </c>
    </row>
    <row r="19533" spans="1:5" x14ac:dyDescent="0.3">
      <c r="A19533">
        <v>9524</v>
      </c>
      <c r="B19533">
        <v>7</v>
      </c>
      <c r="C19533" t="s">
        <v>5</v>
      </c>
      <c r="D19533">
        <v>9524</v>
      </c>
      <c r="E19533">
        <v>9525</v>
      </c>
    </row>
    <row r="19534" spans="1:5" x14ac:dyDescent="0.3">
      <c r="A19534">
        <v>9525</v>
      </c>
      <c r="B19534">
        <v>7</v>
      </c>
      <c r="C19534" t="s">
        <v>5</v>
      </c>
      <c r="D19534">
        <v>9525</v>
      </c>
      <c r="E19534">
        <v>9526</v>
      </c>
    </row>
    <row r="19535" spans="1:5" x14ac:dyDescent="0.3">
      <c r="A19535">
        <v>9526</v>
      </c>
      <c r="B19535">
        <v>7</v>
      </c>
      <c r="C19535" t="s">
        <v>5</v>
      </c>
      <c r="D19535">
        <v>9526</v>
      </c>
      <c r="E19535">
        <v>9527</v>
      </c>
    </row>
    <row r="19536" spans="1:5" x14ac:dyDescent="0.3">
      <c r="A19536">
        <v>9527</v>
      </c>
      <c r="B19536">
        <v>7</v>
      </c>
      <c r="C19536" t="s">
        <v>5</v>
      </c>
      <c r="D19536">
        <v>9527</v>
      </c>
      <c r="E19536">
        <v>9528</v>
      </c>
    </row>
    <row r="19537" spans="1:5" x14ac:dyDescent="0.3">
      <c r="A19537">
        <v>9528</v>
      </c>
      <c r="B19537">
        <v>7</v>
      </c>
      <c r="C19537" t="s">
        <v>5</v>
      </c>
      <c r="D19537">
        <v>9528</v>
      </c>
      <c r="E19537">
        <v>9529</v>
      </c>
    </row>
    <row r="19538" spans="1:5" x14ac:dyDescent="0.3">
      <c r="A19538">
        <v>9529</v>
      </c>
      <c r="B19538">
        <v>7</v>
      </c>
      <c r="C19538" t="s">
        <v>5</v>
      </c>
      <c r="D19538">
        <v>9529</v>
      </c>
      <c r="E19538">
        <v>9530</v>
      </c>
    </row>
    <row r="19539" spans="1:5" x14ac:dyDescent="0.3">
      <c r="A19539">
        <v>9530</v>
      </c>
      <c r="B19539">
        <v>7</v>
      </c>
      <c r="C19539" t="s">
        <v>5</v>
      </c>
      <c r="D19539">
        <v>9530</v>
      </c>
      <c r="E19539">
        <v>9531</v>
      </c>
    </row>
    <row r="19540" spans="1:5" x14ac:dyDescent="0.3">
      <c r="A19540">
        <v>9531</v>
      </c>
      <c r="B19540">
        <v>7</v>
      </c>
      <c r="C19540" t="s">
        <v>5</v>
      </c>
      <c r="D19540">
        <v>9531</v>
      </c>
      <c r="E19540">
        <v>9532</v>
      </c>
    </row>
    <row r="19541" spans="1:5" x14ac:dyDescent="0.3">
      <c r="A19541">
        <v>9532</v>
      </c>
      <c r="B19541">
        <v>7</v>
      </c>
      <c r="C19541" t="s">
        <v>5</v>
      </c>
      <c r="D19541">
        <v>9532</v>
      </c>
      <c r="E19541">
        <v>9533</v>
      </c>
    </row>
    <row r="19542" spans="1:5" x14ac:dyDescent="0.3">
      <c r="A19542">
        <v>9533</v>
      </c>
      <c r="B19542">
        <v>7</v>
      </c>
      <c r="C19542" t="s">
        <v>5</v>
      </c>
      <c r="D19542">
        <v>9533</v>
      </c>
      <c r="E19542">
        <v>9534</v>
      </c>
    </row>
    <row r="19543" spans="1:5" x14ac:dyDescent="0.3">
      <c r="A19543">
        <v>9534</v>
      </c>
      <c r="B19543">
        <v>7</v>
      </c>
      <c r="C19543" t="s">
        <v>5</v>
      </c>
      <c r="D19543">
        <v>9534</v>
      </c>
      <c r="E19543">
        <v>9535</v>
      </c>
    </row>
    <row r="19544" spans="1:5" x14ac:dyDescent="0.3">
      <c r="A19544">
        <v>9535</v>
      </c>
      <c r="B19544">
        <v>7</v>
      </c>
      <c r="C19544" t="s">
        <v>5</v>
      </c>
      <c r="D19544">
        <v>9535</v>
      </c>
      <c r="E19544">
        <v>9536</v>
      </c>
    </row>
    <row r="19545" spans="1:5" x14ac:dyDescent="0.3">
      <c r="A19545">
        <v>9536</v>
      </c>
      <c r="B19545">
        <v>7</v>
      </c>
      <c r="C19545" t="s">
        <v>5</v>
      </c>
      <c r="D19545">
        <v>9536</v>
      </c>
      <c r="E19545">
        <v>9537</v>
      </c>
    </row>
    <row r="19546" spans="1:5" x14ac:dyDescent="0.3">
      <c r="A19546">
        <v>9537</v>
      </c>
      <c r="B19546">
        <v>7</v>
      </c>
      <c r="C19546" t="s">
        <v>5</v>
      </c>
      <c r="D19546">
        <v>9537</v>
      </c>
      <c r="E19546">
        <v>9538</v>
      </c>
    </row>
    <row r="19547" spans="1:5" x14ac:dyDescent="0.3">
      <c r="A19547">
        <v>9538</v>
      </c>
      <c r="B19547">
        <v>7</v>
      </c>
      <c r="C19547" t="s">
        <v>5</v>
      </c>
      <c r="D19547">
        <v>9538</v>
      </c>
      <c r="E19547">
        <v>9539</v>
      </c>
    </row>
    <row r="19548" spans="1:5" x14ac:dyDescent="0.3">
      <c r="A19548">
        <v>9539</v>
      </c>
      <c r="B19548">
        <v>7</v>
      </c>
      <c r="C19548" t="s">
        <v>5</v>
      </c>
      <c r="D19548">
        <v>9539</v>
      </c>
      <c r="E19548">
        <v>9540</v>
      </c>
    </row>
    <row r="19549" spans="1:5" x14ac:dyDescent="0.3">
      <c r="A19549">
        <v>9540</v>
      </c>
      <c r="B19549">
        <v>7</v>
      </c>
      <c r="C19549" t="s">
        <v>5</v>
      </c>
      <c r="D19549">
        <v>9540</v>
      </c>
      <c r="E19549">
        <v>9541</v>
      </c>
    </row>
    <row r="19550" spans="1:5" x14ac:dyDescent="0.3">
      <c r="A19550">
        <v>9541</v>
      </c>
      <c r="B19550">
        <v>7</v>
      </c>
      <c r="C19550" t="s">
        <v>5</v>
      </c>
      <c r="D19550">
        <v>9541</v>
      </c>
      <c r="E19550">
        <v>9542</v>
      </c>
    </row>
    <row r="19551" spans="1:5" x14ac:dyDescent="0.3">
      <c r="A19551">
        <v>9542</v>
      </c>
      <c r="B19551">
        <v>7</v>
      </c>
      <c r="C19551" t="s">
        <v>5</v>
      </c>
      <c r="D19551">
        <v>9542</v>
      </c>
      <c r="E19551">
        <v>9543</v>
      </c>
    </row>
    <row r="19552" spans="1:5" x14ac:dyDescent="0.3">
      <c r="A19552">
        <v>9543</v>
      </c>
      <c r="B19552">
        <v>7</v>
      </c>
      <c r="C19552" t="s">
        <v>5</v>
      </c>
      <c r="D19552">
        <v>9543</v>
      </c>
      <c r="E19552">
        <v>9544</v>
      </c>
    </row>
    <row r="19553" spans="1:5" x14ac:dyDescent="0.3">
      <c r="A19553">
        <v>9544</v>
      </c>
      <c r="B19553">
        <v>7</v>
      </c>
      <c r="C19553" t="s">
        <v>5</v>
      </c>
      <c r="D19553">
        <v>9544</v>
      </c>
      <c r="E19553">
        <v>9545</v>
      </c>
    </row>
    <row r="19554" spans="1:5" x14ac:dyDescent="0.3">
      <c r="A19554">
        <v>9545</v>
      </c>
      <c r="B19554">
        <v>7</v>
      </c>
      <c r="C19554" t="s">
        <v>5</v>
      </c>
      <c r="D19554">
        <v>9545</v>
      </c>
      <c r="E19554">
        <v>9546</v>
      </c>
    </row>
    <row r="19555" spans="1:5" x14ac:dyDescent="0.3">
      <c r="A19555">
        <v>9546</v>
      </c>
      <c r="B19555">
        <v>7</v>
      </c>
      <c r="C19555" t="s">
        <v>5</v>
      </c>
      <c r="D19555">
        <v>9546</v>
      </c>
      <c r="E19555">
        <v>9547</v>
      </c>
    </row>
    <row r="19556" spans="1:5" x14ac:dyDescent="0.3">
      <c r="A19556">
        <v>9547</v>
      </c>
      <c r="B19556">
        <v>7</v>
      </c>
      <c r="C19556" t="s">
        <v>5</v>
      </c>
      <c r="D19556">
        <v>9547</v>
      </c>
      <c r="E19556">
        <v>9548</v>
      </c>
    </row>
    <row r="19557" spans="1:5" x14ac:dyDescent="0.3">
      <c r="A19557">
        <v>9548</v>
      </c>
      <c r="B19557">
        <v>7</v>
      </c>
      <c r="C19557" t="s">
        <v>5</v>
      </c>
      <c r="D19557">
        <v>9548</v>
      </c>
      <c r="E19557">
        <v>9549</v>
      </c>
    </row>
    <row r="19558" spans="1:5" x14ac:dyDescent="0.3">
      <c r="A19558">
        <v>9549</v>
      </c>
      <c r="B19558">
        <v>7</v>
      </c>
      <c r="C19558" t="s">
        <v>5</v>
      </c>
      <c r="D19558">
        <v>9549</v>
      </c>
      <c r="E19558">
        <v>9550</v>
      </c>
    </row>
    <row r="19559" spans="1:5" x14ac:dyDescent="0.3">
      <c r="A19559">
        <v>9550</v>
      </c>
      <c r="B19559">
        <v>7</v>
      </c>
      <c r="C19559" t="s">
        <v>5</v>
      </c>
      <c r="D19559">
        <v>9550</v>
      </c>
      <c r="E19559">
        <v>9551</v>
      </c>
    </row>
    <row r="19560" spans="1:5" x14ac:dyDescent="0.3">
      <c r="A19560">
        <v>9551</v>
      </c>
      <c r="B19560">
        <v>7</v>
      </c>
      <c r="C19560" t="s">
        <v>5</v>
      </c>
      <c r="D19560">
        <v>9551</v>
      </c>
      <c r="E19560">
        <v>9552</v>
      </c>
    </row>
    <row r="19561" spans="1:5" x14ac:dyDescent="0.3">
      <c r="A19561">
        <v>9552</v>
      </c>
      <c r="B19561">
        <v>7</v>
      </c>
      <c r="C19561" t="s">
        <v>5</v>
      </c>
      <c r="D19561">
        <v>9552</v>
      </c>
      <c r="E19561">
        <v>9553</v>
      </c>
    </row>
    <row r="19562" spans="1:5" x14ac:dyDescent="0.3">
      <c r="A19562">
        <v>9553</v>
      </c>
      <c r="B19562">
        <v>7</v>
      </c>
      <c r="C19562" t="s">
        <v>5</v>
      </c>
      <c r="D19562">
        <v>9553</v>
      </c>
      <c r="E19562">
        <v>9554</v>
      </c>
    </row>
    <row r="19563" spans="1:5" x14ac:dyDescent="0.3">
      <c r="A19563">
        <v>9554</v>
      </c>
      <c r="B19563">
        <v>7</v>
      </c>
      <c r="C19563" t="s">
        <v>5</v>
      </c>
      <c r="D19563">
        <v>9554</v>
      </c>
      <c r="E19563">
        <v>9555</v>
      </c>
    </row>
    <row r="19564" spans="1:5" x14ac:dyDescent="0.3">
      <c r="A19564">
        <v>9555</v>
      </c>
      <c r="B19564">
        <v>7</v>
      </c>
      <c r="C19564" t="s">
        <v>5</v>
      </c>
      <c r="D19564">
        <v>9555</v>
      </c>
      <c r="E19564">
        <v>9556</v>
      </c>
    </row>
    <row r="19565" spans="1:5" x14ac:dyDescent="0.3">
      <c r="A19565">
        <v>9556</v>
      </c>
      <c r="B19565">
        <v>7</v>
      </c>
      <c r="C19565" t="s">
        <v>5</v>
      </c>
      <c r="D19565">
        <v>9556</v>
      </c>
      <c r="E19565">
        <v>9557</v>
      </c>
    </row>
    <row r="19566" spans="1:5" x14ac:dyDescent="0.3">
      <c r="A19566">
        <v>9557</v>
      </c>
      <c r="B19566">
        <v>7</v>
      </c>
      <c r="C19566" t="s">
        <v>5</v>
      </c>
      <c r="D19566">
        <v>9557</v>
      </c>
      <c r="E19566">
        <v>9558</v>
      </c>
    </row>
    <row r="19567" spans="1:5" x14ac:dyDescent="0.3">
      <c r="A19567">
        <v>9558</v>
      </c>
      <c r="B19567">
        <v>7</v>
      </c>
      <c r="C19567" t="s">
        <v>5</v>
      </c>
      <c r="D19567">
        <v>9558</v>
      </c>
      <c r="E19567">
        <v>9559</v>
      </c>
    </row>
    <row r="19568" spans="1:5" x14ac:dyDescent="0.3">
      <c r="A19568">
        <v>9559</v>
      </c>
      <c r="B19568">
        <v>7</v>
      </c>
      <c r="C19568" t="s">
        <v>5</v>
      </c>
      <c r="D19568">
        <v>9559</v>
      </c>
      <c r="E19568">
        <v>9560</v>
      </c>
    </row>
    <row r="19569" spans="1:5" x14ac:dyDescent="0.3">
      <c r="A19569">
        <v>9560</v>
      </c>
      <c r="B19569">
        <v>7</v>
      </c>
      <c r="C19569" t="s">
        <v>5</v>
      </c>
      <c r="D19569">
        <v>9560</v>
      </c>
      <c r="E19569">
        <v>9561</v>
      </c>
    </row>
    <row r="19570" spans="1:5" x14ac:dyDescent="0.3">
      <c r="A19570">
        <v>9561</v>
      </c>
      <c r="B19570">
        <v>7</v>
      </c>
      <c r="C19570" t="s">
        <v>5</v>
      </c>
      <c r="D19570">
        <v>9561</v>
      </c>
      <c r="E19570">
        <v>9562</v>
      </c>
    </row>
    <row r="19571" spans="1:5" x14ac:dyDescent="0.3">
      <c r="A19571">
        <v>9562</v>
      </c>
      <c r="B19571">
        <v>7</v>
      </c>
      <c r="C19571" t="s">
        <v>5</v>
      </c>
      <c r="D19571">
        <v>9562</v>
      </c>
      <c r="E19571">
        <v>9563</v>
      </c>
    </row>
    <row r="19572" spans="1:5" x14ac:dyDescent="0.3">
      <c r="A19572">
        <v>9563</v>
      </c>
      <c r="B19572">
        <v>7</v>
      </c>
      <c r="C19572" t="s">
        <v>5</v>
      </c>
      <c r="D19572">
        <v>9563</v>
      </c>
      <c r="E19572">
        <v>9564</v>
      </c>
    </row>
    <row r="19573" spans="1:5" x14ac:dyDescent="0.3">
      <c r="A19573">
        <v>9564</v>
      </c>
      <c r="B19573">
        <v>7</v>
      </c>
      <c r="C19573" t="s">
        <v>5</v>
      </c>
      <c r="D19573">
        <v>9564</v>
      </c>
      <c r="E19573">
        <v>9565</v>
      </c>
    </row>
    <row r="19574" spans="1:5" x14ac:dyDescent="0.3">
      <c r="A19574">
        <v>9565</v>
      </c>
      <c r="B19574">
        <v>7</v>
      </c>
      <c r="C19574" t="s">
        <v>5</v>
      </c>
      <c r="D19574">
        <v>9565</v>
      </c>
      <c r="E19574">
        <v>9566</v>
      </c>
    </row>
    <row r="19575" spans="1:5" x14ac:dyDescent="0.3">
      <c r="A19575">
        <v>9566</v>
      </c>
      <c r="B19575">
        <v>7</v>
      </c>
      <c r="C19575" t="s">
        <v>5</v>
      </c>
      <c r="D19575">
        <v>9566</v>
      </c>
      <c r="E19575">
        <v>9567</v>
      </c>
    </row>
    <row r="19576" spans="1:5" x14ac:dyDescent="0.3">
      <c r="A19576">
        <v>9567</v>
      </c>
      <c r="B19576">
        <v>7</v>
      </c>
      <c r="C19576" t="s">
        <v>5</v>
      </c>
      <c r="D19576">
        <v>9567</v>
      </c>
      <c r="E19576">
        <v>9568</v>
      </c>
    </row>
    <row r="19577" spans="1:5" x14ac:dyDescent="0.3">
      <c r="A19577">
        <v>9568</v>
      </c>
      <c r="B19577">
        <v>7</v>
      </c>
      <c r="C19577" t="s">
        <v>5</v>
      </c>
      <c r="D19577">
        <v>9568</v>
      </c>
      <c r="E19577">
        <v>9569</v>
      </c>
    </row>
    <row r="19578" spans="1:5" x14ac:dyDescent="0.3">
      <c r="A19578">
        <v>9569</v>
      </c>
      <c r="B19578">
        <v>7</v>
      </c>
      <c r="C19578" t="s">
        <v>5</v>
      </c>
      <c r="D19578">
        <v>9569</v>
      </c>
      <c r="E19578">
        <v>9570</v>
      </c>
    </row>
    <row r="19579" spans="1:5" x14ac:dyDescent="0.3">
      <c r="A19579">
        <v>9570</v>
      </c>
      <c r="B19579">
        <v>7</v>
      </c>
      <c r="C19579" t="s">
        <v>5</v>
      </c>
      <c r="D19579">
        <v>9570</v>
      </c>
      <c r="E19579">
        <v>9571</v>
      </c>
    </row>
    <row r="19580" spans="1:5" x14ac:dyDescent="0.3">
      <c r="A19580">
        <v>9571</v>
      </c>
      <c r="B19580">
        <v>7</v>
      </c>
      <c r="C19580" t="s">
        <v>5</v>
      </c>
      <c r="D19580">
        <v>9571</v>
      </c>
      <c r="E19580">
        <v>9572</v>
      </c>
    </row>
    <row r="19581" spans="1:5" x14ac:dyDescent="0.3">
      <c r="A19581">
        <v>9572</v>
      </c>
      <c r="B19581">
        <v>7</v>
      </c>
      <c r="C19581" t="s">
        <v>5</v>
      </c>
      <c r="D19581">
        <v>9572</v>
      </c>
      <c r="E19581">
        <v>9573</v>
      </c>
    </row>
    <row r="19582" spans="1:5" x14ac:dyDescent="0.3">
      <c r="A19582">
        <v>9573</v>
      </c>
      <c r="B19582">
        <v>7</v>
      </c>
      <c r="C19582" t="s">
        <v>5</v>
      </c>
      <c r="D19582">
        <v>9573</v>
      </c>
      <c r="E19582">
        <v>9574</v>
      </c>
    </row>
    <row r="19583" spans="1:5" x14ac:dyDescent="0.3">
      <c r="A19583">
        <v>9574</v>
      </c>
      <c r="B19583">
        <v>7</v>
      </c>
      <c r="C19583" t="s">
        <v>5</v>
      </c>
      <c r="D19583">
        <v>9574</v>
      </c>
      <c r="E19583">
        <v>9575</v>
      </c>
    </row>
    <row r="19584" spans="1:5" x14ac:dyDescent="0.3">
      <c r="A19584">
        <v>9575</v>
      </c>
      <c r="B19584">
        <v>7</v>
      </c>
      <c r="C19584" t="s">
        <v>5</v>
      </c>
      <c r="D19584">
        <v>9575</v>
      </c>
      <c r="E19584">
        <v>9576</v>
      </c>
    </row>
    <row r="19585" spans="1:5" x14ac:dyDescent="0.3">
      <c r="A19585">
        <v>9576</v>
      </c>
      <c r="B19585">
        <v>7</v>
      </c>
      <c r="C19585" t="s">
        <v>5</v>
      </c>
      <c r="D19585">
        <v>9576</v>
      </c>
      <c r="E19585">
        <v>9577</v>
      </c>
    </row>
    <row r="19586" spans="1:5" x14ac:dyDescent="0.3">
      <c r="A19586">
        <v>9577</v>
      </c>
      <c r="B19586">
        <v>7</v>
      </c>
      <c r="C19586" t="s">
        <v>5</v>
      </c>
      <c r="D19586">
        <v>9577</v>
      </c>
      <c r="E19586">
        <v>9578</v>
      </c>
    </row>
    <row r="19587" spans="1:5" x14ac:dyDescent="0.3">
      <c r="A19587">
        <v>9578</v>
      </c>
      <c r="B19587">
        <v>7</v>
      </c>
      <c r="C19587" t="s">
        <v>5</v>
      </c>
      <c r="D19587">
        <v>9578</v>
      </c>
      <c r="E19587">
        <v>9579</v>
      </c>
    </row>
    <row r="19588" spans="1:5" x14ac:dyDescent="0.3">
      <c r="A19588">
        <v>9579</v>
      </c>
      <c r="B19588">
        <v>7</v>
      </c>
      <c r="C19588" t="s">
        <v>5</v>
      </c>
      <c r="D19588">
        <v>9579</v>
      </c>
      <c r="E19588">
        <v>9580</v>
      </c>
    </row>
    <row r="19589" spans="1:5" x14ac:dyDescent="0.3">
      <c r="A19589">
        <v>9580</v>
      </c>
      <c r="B19589">
        <v>7</v>
      </c>
      <c r="C19589" t="s">
        <v>5</v>
      </c>
      <c r="D19589">
        <v>9580</v>
      </c>
      <c r="E19589">
        <v>9581</v>
      </c>
    </row>
    <row r="19590" spans="1:5" x14ac:dyDescent="0.3">
      <c r="A19590">
        <v>9581</v>
      </c>
      <c r="B19590">
        <v>7</v>
      </c>
      <c r="C19590" t="s">
        <v>5</v>
      </c>
      <c r="D19590">
        <v>9581</v>
      </c>
      <c r="E19590">
        <v>9582</v>
      </c>
    </row>
    <row r="19591" spans="1:5" x14ac:dyDescent="0.3">
      <c r="A19591">
        <v>9582</v>
      </c>
      <c r="B19591">
        <v>7</v>
      </c>
      <c r="C19591" t="s">
        <v>5</v>
      </c>
      <c r="D19591">
        <v>9582</v>
      </c>
      <c r="E19591">
        <v>9583</v>
      </c>
    </row>
    <row r="19592" spans="1:5" x14ac:dyDescent="0.3">
      <c r="A19592">
        <v>9583</v>
      </c>
      <c r="B19592">
        <v>7</v>
      </c>
      <c r="C19592" t="s">
        <v>5</v>
      </c>
      <c r="D19592">
        <v>9583</v>
      </c>
      <c r="E19592">
        <v>9584</v>
      </c>
    </row>
    <row r="19593" spans="1:5" x14ac:dyDescent="0.3">
      <c r="A19593">
        <v>9584</v>
      </c>
      <c r="B19593">
        <v>7</v>
      </c>
      <c r="C19593" t="s">
        <v>5</v>
      </c>
      <c r="D19593">
        <v>9584</v>
      </c>
      <c r="E19593">
        <v>9585</v>
      </c>
    </row>
    <row r="19594" spans="1:5" x14ac:dyDescent="0.3">
      <c r="A19594">
        <v>9585</v>
      </c>
      <c r="B19594">
        <v>7</v>
      </c>
      <c r="C19594" t="s">
        <v>5</v>
      </c>
      <c r="D19594">
        <v>9585</v>
      </c>
      <c r="E19594">
        <v>9586</v>
      </c>
    </row>
    <row r="19595" spans="1:5" x14ac:dyDescent="0.3">
      <c r="A19595">
        <v>9586</v>
      </c>
      <c r="B19595">
        <v>7</v>
      </c>
      <c r="C19595" t="s">
        <v>5</v>
      </c>
      <c r="D19595">
        <v>9586</v>
      </c>
      <c r="E19595">
        <v>9587</v>
      </c>
    </row>
    <row r="19596" spans="1:5" x14ac:dyDescent="0.3">
      <c r="A19596">
        <v>9587</v>
      </c>
      <c r="B19596">
        <v>7</v>
      </c>
      <c r="C19596" t="s">
        <v>5</v>
      </c>
      <c r="D19596">
        <v>9587</v>
      </c>
      <c r="E19596">
        <v>9588</v>
      </c>
    </row>
    <row r="19597" spans="1:5" x14ac:dyDescent="0.3">
      <c r="A19597">
        <v>9588</v>
      </c>
      <c r="B19597">
        <v>7</v>
      </c>
      <c r="C19597" t="s">
        <v>5</v>
      </c>
      <c r="D19597">
        <v>9588</v>
      </c>
      <c r="E19597">
        <v>9589</v>
      </c>
    </row>
    <row r="19598" spans="1:5" x14ac:dyDescent="0.3">
      <c r="A19598">
        <v>9589</v>
      </c>
      <c r="B19598">
        <v>7</v>
      </c>
      <c r="C19598" t="s">
        <v>5</v>
      </c>
      <c r="D19598">
        <v>9589</v>
      </c>
      <c r="E19598">
        <v>9590</v>
      </c>
    </row>
    <row r="19599" spans="1:5" x14ac:dyDescent="0.3">
      <c r="A19599">
        <v>9590</v>
      </c>
      <c r="B19599">
        <v>7</v>
      </c>
      <c r="C19599" t="s">
        <v>5</v>
      </c>
      <c r="D19599">
        <v>9590</v>
      </c>
      <c r="E19599">
        <v>9591</v>
      </c>
    </row>
    <row r="19600" spans="1:5" x14ac:dyDescent="0.3">
      <c r="A19600">
        <v>9591</v>
      </c>
      <c r="B19600">
        <v>7</v>
      </c>
      <c r="C19600" t="s">
        <v>5</v>
      </c>
      <c r="D19600">
        <v>9591</v>
      </c>
      <c r="E19600">
        <v>9592</v>
      </c>
    </row>
    <row r="19601" spans="1:5" x14ac:dyDescent="0.3">
      <c r="A19601">
        <v>9592</v>
      </c>
      <c r="B19601">
        <v>7</v>
      </c>
      <c r="C19601" t="s">
        <v>5</v>
      </c>
      <c r="D19601">
        <v>9592</v>
      </c>
      <c r="E19601">
        <v>9593</v>
      </c>
    </row>
    <row r="19602" spans="1:5" x14ac:dyDescent="0.3">
      <c r="A19602">
        <v>9593</v>
      </c>
      <c r="B19602">
        <v>7</v>
      </c>
      <c r="C19602" t="s">
        <v>5</v>
      </c>
      <c r="D19602">
        <v>9593</v>
      </c>
      <c r="E19602">
        <v>9594</v>
      </c>
    </row>
    <row r="19603" spans="1:5" x14ac:dyDescent="0.3">
      <c r="A19603">
        <v>9594</v>
      </c>
      <c r="B19603">
        <v>7</v>
      </c>
      <c r="C19603" t="s">
        <v>5</v>
      </c>
      <c r="D19603">
        <v>9594</v>
      </c>
      <c r="E19603">
        <v>9595</v>
      </c>
    </row>
    <row r="19604" spans="1:5" x14ac:dyDescent="0.3">
      <c r="A19604">
        <v>9595</v>
      </c>
      <c r="B19604">
        <v>7</v>
      </c>
      <c r="C19604" t="s">
        <v>5</v>
      </c>
      <c r="D19604">
        <v>9595</v>
      </c>
      <c r="E19604">
        <v>9596</v>
      </c>
    </row>
    <row r="19605" spans="1:5" x14ac:dyDescent="0.3">
      <c r="A19605">
        <v>9596</v>
      </c>
      <c r="B19605">
        <v>7</v>
      </c>
      <c r="C19605" t="s">
        <v>5</v>
      </c>
      <c r="D19605">
        <v>9596</v>
      </c>
      <c r="E19605">
        <v>9597</v>
      </c>
    </row>
    <row r="19606" spans="1:5" x14ac:dyDescent="0.3">
      <c r="A19606">
        <v>9597</v>
      </c>
      <c r="B19606">
        <v>7</v>
      </c>
      <c r="C19606" t="s">
        <v>5</v>
      </c>
      <c r="D19606">
        <v>9597</v>
      </c>
      <c r="E19606">
        <v>9598</v>
      </c>
    </row>
    <row r="19607" spans="1:5" x14ac:dyDescent="0.3">
      <c r="A19607">
        <v>9598</v>
      </c>
      <c r="B19607">
        <v>7</v>
      </c>
      <c r="C19607" t="s">
        <v>5</v>
      </c>
      <c r="D19607">
        <v>9598</v>
      </c>
      <c r="E19607">
        <v>9599</v>
      </c>
    </row>
    <row r="19608" spans="1:5" x14ac:dyDescent="0.3">
      <c r="A19608">
        <v>9599</v>
      </c>
      <c r="B19608">
        <v>7</v>
      </c>
      <c r="C19608" t="s">
        <v>5</v>
      </c>
      <c r="D19608">
        <v>9599</v>
      </c>
      <c r="E19608">
        <v>9600</v>
      </c>
    </row>
    <row r="19609" spans="1:5" x14ac:dyDescent="0.3">
      <c r="A19609">
        <v>9600</v>
      </c>
      <c r="B19609">
        <v>7</v>
      </c>
      <c r="C19609" t="s">
        <v>5</v>
      </c>
      <c r="D19609">
        <v>9600</v>
      </c>
      <c r="E19609">
        <v>9601</v>
      </c>
    </row>
    <row r="19610" spans="1:5" x14ac:dyDescent="0.3">
      <c r="A19610">
        <v>9601</v>
      </c>
      <c r="B19610">
        <v>7</v>
      </c>
      <c r="C19610" t="s">
        <v>5</v>
      </c>
      <c r="D19610">
        <v>9601</v>
      </c>
      <c r="E19610">
        <v>9602</v>
      </c>
    </row>
    <row r="19611" spans="1:5" x14ac:dyDescent="0.3">
      <c r="A19611">
        <v>9602</v>
      </c>
      <c r="B19611">
        <v>7</v>
      </c>
      <c r="C19611" t="s">
        <v>5</v>
      </c>
      <c r="D19611">
        <v>9602</v>
      </c>
      <c r="E19611">
        <v>9603</v>
      </c>
    </row>
    <row r="19612" spans="1:5" x14ac:dyDescent="0.3">
      <c r="A19612">
        <v>9603</v>
      </c>
      <c r="B19612">
        <v>7</v>
      </c>
      <c r="C19612" t="s">
        <v>5</v>
      </c>
      <c r="D19612">
        <v>9603</v>
      </c>
      <c r="E19612">
        <v>9604</v>
      </c>
    </row>
    <row r="19613" spans="1:5" x14ac:dyDescent="0.3">
      <c r="A19613">
        <v>9604</v>
      </c>
      <c r="B19613">
        <v>7</v>
      </c>
      <c r="C19613" t="s">
        <v>5</v>
      </c>
      <c r="D19613">
        <v>9604</v>
      </c>
      <c r="E19613">
        <v>9605</v>
      </c>
    </row>
    <row r="19614" spans="1:5" x14ac:dyDescent="0.3">
      <c r="A19614">
        <v>9605</v>
      </c>
      <c r="B19614">
        <v>7</v>
      </c>
      <c r="C19614" t="s">
        <v>5</v>
      </c>
      <c r="D19614">
        <v>9605</v>
      </c>
      <c r="E19614">
        <v>9606</v>
      </c>
    </row>
    <row r="19615" spans="1:5" x14ac:dyDescent="0.3">
      <c r="A19615">
        <v>9606</v>
      </c>
      <c r="B19615">
        <v>7</v>
      </c>
      <c r="C19615" t="s">
        <v>5</v>
      </c>
      <c r="D19615">
        <v>9606</v>
      </c>
      <c r="E19615">
        <v>9607</v>
      </c>
    </row>
    <row r="19616" spans="1:5" x14ac:dyDescent="0.3">
      <c r="A19616">
        <v>9607</v>
      </c>
      <c r="B19616">
        <v>7</v>
      </c>
      <c r="C19616" t="s">
        <v>5</v>
      </c>
      <c r="D19616">
        <v>9607</v>
      </c>
      <c r="E19616">
        <v>9608</v>
      </c>
    </row>
    <row r="19617" spans="1:5" x14ac:dyDescent="0.3">
      <c r="A19617">
        <v>9608</v>
      </c>
      <c r="B19617">
        <v>7</v>
      </c>
      <c r="C19617" t="s">
        <v>5</v>
      </c>
      <c r="D19617">
        <v>9608</v>
      </c>
      <c r="E19617">
        <v>9609</v>
      </c>
    </row>
    <row r="19618" spans="1:5" x14ac:dyDescent="0.3">
      <c r="A19618">
        <v>9609</v>
      </c>
      <c r="B19618">
        <v>7</v>
      </c>
      <c r="C19618" t="s">
        <v>5</v>
      </c>
      <c r="D19618">
        <v>9609</v>
      </c>
      <c r="E19618">
        <v>9610</v>
      </c>
    </row>
    <row r="19619" spans="1:5" x14ac:dyDescent="0.3">
      <c r="A19619">
        <v>9610</v>
      </c>
      <c r="B19619">
        <v>7</v>
      </c>
      <c r="C19619" t="s">
        <v>5</v>
      </c>
      <c r="D19619">
        <v>9610</v>
      </c>
      <c r="E19619">
        <v>9611</v>
      </c>
    </row>
    <row r="19620" spans="1:5" x14ac:dyDescent="0.3">
      <c r="A19620">
        <v>9611</v>
      </c>
      <c r="B19620">
        <v>7</v>
      </c>
      <c r="C19620" t="s">
        <v>5</v>
      </c>
      <c r="D19620">
        <v>9611</v>
      </c>
      <c r="E19620">
        <v>9612</v>
      </c>
    </row>
    <row r="19621" spans="1:5" x14ac:dyDescent="0.3">
      <c r="A19621">
        <v>9612</v>
      </c>
      <c r="B19621">
        <v>7</v>
      </c>
      <c r="C19621" t="s">
        <v>5</v>
      </c>
      <c r="D19621">
        <v>9612</v>
      </c>
      <c r="E19621">
        <v>9613</v>
      </c>
    </row>
    <row r="19622" spans="1:5" x14ac:dyDescent="0.3">
      <c r="A19622">
        <v>9613</v>
      </c>
      <c r="B19622">
        <v>7</v>
      </c>
      <c r="C19622" t="s">
        <v>5</v>
      </c>
      <c r="D19622">
        <v>9613</v>
      </c>
      <c r="E19622">
        <v>9614</v>
      </c>
    </row>
    <row r="19623" spans="1:5" x14ac:dyDescent="0.3">
      <c r="A19623">
        <v>9614</v>
      </c>
      <c r="B19623">
        <v>7</v>
      </c>
      <c r="C19623" t="s">
        <v>5</v>
      </c>
      <c r="D19623">
        <v>9614</v>
      </c>
      <c r="E19623">
        <v>9615</v>
      </c>
    </row>
    <row r="19624" spans="1:5" x14ac:dyDescent="0.3">
      <c r="A19624">
        <v>9615</v>
      </c>
      <c r="B19624">
        <v>7</v>
      </c>
      <c r="C19624" t="s">
        <v>5</v>
      </c>
      <c r="D19624">
        <v>9615</v>
      </c>
      <c r="E19624">
        <v>9616</v>
      </c>
    </row>
    <row r="19625" spans="1:5" x14ac:dyDescent="0.3">
      <c r="A19625">
        <v>9616</v>
      </c>
      <c r="B19625">
        <v>7</v>
      </c>
      <c r="C19625" t="s">
        <v>5</v>
      </c>
      <c r="D19625">
        <v>9616</v>
      </c>
      <c r="E19625">
        <v>9617</v>
      </c>
    </row>
    <row r="19626" spans="1:5" x14ac:dyDescent="0.3">
      <c r="A19626">
        <v>9617</v>
      </c>
      <c r="B19626">
        <v>7</v>
      </c>
      <c r="C19626" t="s">
        <v>5</v>
      </c>
      <c r="D19626">
        <v>9617</v>
      </c>
      <c r="E19626">
        <v>9618</v>
      </c>
    </row>
    <row r="19627" spans="1:5" x14ac:dyDescent="0.3">
      <c r="A19627">
        <v>9618</v>
      </c>
      <c r="B19627">
        <v>7</v>
      </c>
      <c r="C19627" t="s">
        <v>5</v>
      </c>
      <c r="D19627">
        <v>9618</v>
      </c>
      <c r="E19627">
        <v>9619</v>
      </c>
    </row>
    <row r="19628" spans="1:5" x14ac:dyDescent="0.3">
      <c r="A19628">
        <v>9619</v>
      </c>
      <c r="B19628">
        <v>7</v>
      </c>
      <c r="C19628" t="s">
        <v>5</v>
      </c>
      <c r="D19628">
        <v>9619</v>
      </c>
      <c r="E19628">
        <v>9620</v>
      </c>
    </row>
    <row r="19629" spans="1:5" x14ac:dyDescent="0.3">
      <c r="A19629">
        <v>9620</v>
      </c>
      <c r="B19629">
        <v>7</v>
      </c>
      <c r="C19629" t="s">
        <v>5</v>
      </c>
      <c r="D19629">
        <v>9620</v>
      </c>
      <c r="E19629">
        <v>9621</v>
      </c>
    </row>
    <row r="19630" spans="1:5" x14ac:dyDescent="0.3">
      <c r="A19630">
        <v>9621</v>
      </c>
      <c r="B19630">
        <v>7</v>
      </c>
      <c r="C19630" t="s">
        <v>5</v>
      </c>
      <c r="D19630">
        <v>9621</v>
      </c>
      <c r="E19630">
        <v>9622</v>
      </c>
    </row>
    <row r="19631" spans="1:5" x14ac:dyDescent="0.3">
      <c r="A19631">
        <v>9622</v>
      </c>
      <c r="B19631">
        <v>7</v>
      </c>
      <c r="C19631" t="s">
        <v>5</v>
      </c>
      <c r="D19631">
        <v>9622</v>
      </c>
      <c r="E19631">
        <v>9623</v>
      </c>
    </row>
    <row r="19632" spans="1:5" x14ac:dyDescent="0.3">
      <c r="A19632">
        <v>9623</v>
      </c>
      <c r="B19632">
        <v>7</v>
      </c>
      <c r="C19632" t="s">
        <v>5</v>
      </c>
      <c r="D19632">
        <v>9623</v>
      </c>
      <c r="E19632">
        <v>9624</v>
      </c>
    </row>
    <row r="19633" spans="1:5" x14ac:dyDescent="0.3">
      <c r="A19633">
        <v>9624</v>
      </c>
      <c r="B19633">
        <v>7</v>
      </c>
      <c r="C19633" t="s">
        <v>5</v>
      </c>
      <c r="D19633">
        <v>9624</v>
      </c>
      <c r="E19633">
        <v>9625</v>
      </c>
    </row>
    <row r="19634" spans="1:5" x14ac:dyDescent="0.3">
      <c r="A19634">
        <v>9625</v>
      </c>
      <c r="B19634">
        <v>7</v>
      </c>
      <c r="C19634" t="s">
        <v>5</v>
      </c>
      <c r="D19634">
        <v>9625</v>
      </c>
      <c r="E19634">
        <v>9626</v>
      </c>
    </row>
    <row r="19635" spans="1:5" x14ac:dyDescent="0.3">
      <c r="A19635">
        <v>9626</v>
      </c>
      <c r="B19635">
        <v>7</v>
      </c>
      <c r="C19635" t="s">
        <v>5</v>
      </c>
      <c r="D19635">
        <v>9626</v>
      </c>
      <c r="E19635">
        <v>9627</v>
      </c>
    </row>
    <row r="19636" spans="1:5" x14ac:dyDescent="0.3">
      <c r="A19636">
        <v>9627</v>
      </c>
      <c r="B19636">
        <v>7</v>
      </c>
      <c r="C19636" t="s">
        <v>5</v>
      </c>
      <c r="D19636">
        <v>9627</v>
      </c>
      <c r="E19636">
        <v>9628</v>
      </c>
    </row>
    <row r="19637" spans="1:5" x14ac:dyDescent="0.3">
      <c r="A19637">
        <v>9628</v>
      </c>
      <c r="B19637">
        <v>7</v>
      </c>
      <c r="C19637" t="s">
        <v>5</v>
      </c>
      <c r="D19637">
        <v>9628</v>
      </c>
      <c r="E19637">
        <v>9629</v>
      </c>
    </row>
    <row r="19638" spans="1:5" x14ac:dyDescent="0.3">
      <c r="A19638">
        <v>9629</v>
      </c>
      <c r="B19638">
        <v>7</v>
      </c>
      <c r="C19638" t="s">
        <v>5</v>
      </c>
      <c r="D19638">
        <v>9629</v>
      </c>
      <c r="E19638">
        <v>9630</v>
      </c>
    </row>
    <row r="19639" spans="1:5" x14ac:dyDescent="0.3">
      <c r="A19639">
        <v>9630</v>
      </c>
      <c r="B19639">
        <v>7</v>
      </c>
      <c r="C19639" t="s">
        <v>5</v>
      </c>
      <c r="D19639">
        <v>9630</v>
      </c>
      <c r="E19639">
        <v>9631</v>
      </c>
    </row>
    <row r="19640" spans="1:5" x14ac:dyDescent="0.3">
      <c r="A19640">
        <v>9631</v>
      </c>
      <c r="B19640">
        <v>8</v>
      </c>
      <c r="C19640" t="s">
        <v>5</v>
      </c>
      <c r="D19640">
        <v>9631</v>
      </c>
      <c r="E19640">
        <v>9632</v>
      </c>
    </row>
    <row r="19641" spans="1:5" x14ac:dyDescent="0.3">
      <c r="A19641">
        <v>9632</v>
      </c>
      <c r="B19641">
        <v>8</v>
      </c>
      <c r="C19641" t="s">
        <v>5</v>
      </c>
      <c r="D19641">
        <v>9632</v>
      </c>
      <c r="E19641">
        <v>9633</v>
      </c>
    </row>
    <row r="19642" spans="1:5" x14ac:dyDescent="0.3">
      <c r="A19642">
        <v>9633</v>
      </c>
      <c r="B19642">
        <v>8</v>
      </c>
      <c r="C19642" t="s">
        <v>5</v>
      </c>
      <c r="D19642">
        <v>9633</v>
      </c>
      <c r="E19642">
        <v>9634</v>
      </c>
    </row>
    <row r="19643" spans="1:5" x14ac:dyDescent="0.3">
      <c r="A19643">
        <v>9634</v>
      </c>
      <c r="B19643">
        <v>8</v>
      </c>
      <c r="C19643" t="s">
        <v>5</v>
      </c>
      <c r="D19643">
        <v>9634</v>
      </c>
      <c r="E19643">
        <v>9635</v>
      </c>
    </row>
    <row r="19644" spans="1:5" x14ac:dyDescent="0.3">
      <c r="A19644">
        <v>9635</v>
      </c>
      <c r="B19644">
        <v>8</v>
      </c>
      <c r="C19644" t="s">
        <v>5</v>
      </c>
      <c r="D19644">
        <v>9635</v>
      </c>
      <c r="E19644">
        <v>9636</v>
      </c>
    </row>
    <row r="19645" spans="1:5" x14ac:dyDescent="0.3">
      <c r="A19645">
        <v>9636</v>
      </c>
      <c r="B19645">
        <v>8</v>
      </c>
      <c r="C19645" t="s">
        <v>5</v>
      </c>
      <c r="D19645">
        <v>9636</v>
      </c>
      <c r="E19645">
        <v>9637</v>
      </c>
    </row>
    <row r="19646" spans="1:5" x14ac:dyDescent="0.3">
      <c r="A19646">
        <v>9637</v>
      </c>
      <c r="B19646">
        <v>8</v>
      </c>
      <c r="C19646" t="s">
        <v>5</v>
      </c>
      <c r="D19646">
        <v>9637</v>
      </c>
      <c r="E19646">
        <v>9638</v>
      </c>
    </row>
    <row r="19647" spans="1:5" x14ac:dyDescent="0.3">
      <c r="A19647">
        <v>9638</v>
      </c>
      <c r="B19647">
        <v>8</v>
      </c>
      <c r="C19647" t="s">
        <v>5</v>
      </c>
      <c r="D19647">
        <v>9638</v>
      </c>
      <c r="E19647">
        <v>9639</v>
      </c>
    </row>
    <row r="19648" spans="1:5" x14ac:dyDescent="0.3">
      <c r="A19648">
        <v>9639</v>
      </c>
      <c r="B19648">
        <v>8</v>
      </c>
      <c r="C19648" t="s">
        <v>5</v>
      </c>
      <c r="D19648">
        <v>9639</v>
      </c>
      <c r="E19648">
        <v>9640</v>
      </c>
    </row>
    <row r="19649" spans="1:5" x14ac:dyDescent="0.3">
      <c r="A19649">
        <v>9640</v>
      </c>
      <c r="B19649">
        <v>8</v>
      </c>
      <c r="C19649" t="s">
        <v>5</v>
      </c>
      <c r="D19649">
        <v>9640</v>
      </c>
      <c r="E19649">
        <v>9641</v>
      </c>
    </row>
    <row r="19650" spans="1:5" x14ac:dyDescent="0.3">
      <c r="A19650">
        <v>9641</v>
      </c>
      <c r="B19650">
        <v>8</v>
      </c>
      <c r="C19650" t="s">
        <v>5</v>
      </c>
      <c r="D19650">
        <v>9641</v>
      </c>
      <c r="E19650">
        <v>9642</v>
      </c>
    </row>
    <row r="19651" spans="1:5" x14ac:dyDescent="0.3">
      <c r="A19651">
        <v>9642</v>
      </c>
      <c r="B19651">
        <v>8</v>
      </c>
      <c r="C19651" t="s">
        <v>5</v>
      </c>
      <c r="D19651">
        <v>9642</v>
      </c>
      <c r="E19651">
        <v>9643</v>
      </c>
    </row>
    <row r="19652" spans="1:5" x14ac:dyDescent="0.3">
      <c r="A19652">
        <v>9643</v>
      </c>
      <c r="B19652">
        <v>8</v>
      </c>
      <c r="C19652" t="s">
        <v>5</v>
      </c>
      <c r="D19652">
        <v>9643</v>
      </c>
      <c r="E19652">
        <v>9644</v>
      </c>
    </row>
    <row r="19653" spans="1:5" x14ac:dyDescent="0.3">
      <c r="A19653">
        <v>9644</v>
      </c>
      <c r="B19653">
        <v>8</v>
      </c>
      <c r="C19653" t="s">
        <v>5</v>
      </c>
      <c r="D19653">
        <v>9644</v>
      </c>
      <c r="E19653">
        <v>9645</v>
      </c>
    </row>
    <row r="19654" spans="1:5" x14ac:dyDescent="0.3">
      <c r="A19654">
        <v>9645</v>
      </c>
      <c r="B19654">
        <v>8</v>
      </c>
      <c r="C19654" t="s">
        <v>5</v>
      </c>
      <c r="D19654">
        <v>9645</v>
      </c>
      <c r="E19654">
        <v>9646</v>
      </c>
    </row>
    <row r="19655" spans="1:5" x14ac:dyDescent="0.3">
      <c r="A19655">
        <v>9646</v>
      </c>
      <c r="B19655">
        <v>8</v>
      </c>
      <c r="C19655" t="s">
        <v>5</v>
      </c>
      <c r="D19655">
        <v>9646</v>
      </c>
      <c r="E19655">
        <v>9647</v>
      </c>
    </row>
    <row r="19656" spans="1:5" x14ac:dyDescent="0.3">
      <c r="A19656">
        <v>9647</v>
      </c>
      <c r="B19656">
        <v>8</v>
      </c>
      <c r="C19656" t="s">
        <v>5</v>
      </c>
      <c r="D19656">
        <v>9647</v>
      </c>
      <c r="E19656">
        <v>9648</v>
      </c>
    </row>
    <row r="19657" spans="1:5" x14ac:dyDescent="0.3">
      <c r="A19657">
        <v>9648</v>
      </c>
      <c r="B19657">
        <v>8</v>
      </c>
      <c r="C19657" t="s">
        <v>5</v>
      </c>
      <c r="D19657">
        <v>9648</v>
      </c>
      <c r="E19657">
        <v>9649</v>
      </c>
    </row>
    <row r="19658" spans="1:5" x14ac:dyDescent="0.3">
      <c r="A19658">
        <v>9649</v>
      </c>
      <c r="B19658">
        <v>8</v>
      </c>
      <c r="C19658" t="s">
        <v>5</v>
      </c>
      <c r="D19658">
        <v>9649</v>
      </c>
      <c r="E19658">
        <v>9650</v>
      </c>
    </row>
    <row r="19659" spans="1:5" x14ac:dyDescent="0.3">
      <c r="A19659">
        <v>9650</v>
      </c>
      <c r="B19659">
        <v>8</v>
      </c>
      <c r="C19659" t="s">
        <v>5</v>
      </c>
      <c r="D19659">
        <v>9650</v>
      </c>
      <c r="E19659">
        <v>9651</v>
      </c>
    </row>
    <row r="19660" spans="1:5" x14ac:dyDescent="0.3">
      <c r="A19660">
        <v>9651</v>
      </c>
      <c r="B19660">
        <v>8</v>
      </c>
      <c r="C19660" t="s">
        <v>5</v>
      </c>
      <c r="D19660">
        <v>9651</v>
      </c>
      <c r="E19660">
        <v>9652</v>
      </c>
    </row>
    <row r="19661" spans="1:5" x14ac:dyDescent="0.3">
      <c r="A19661">
        <v>9652</v>
      </c>
      <c r="B19661">
        <v>8</v>
      </c>
      <c r="C19661" t="s">
        <v>5</v>
      </c>
      <c r="D19661">
        <v>9652</v>
      </c>
      <c r="E19661">
        <v>9653</v>
      </c>
    </row>
    <row r="19662" spans="1:5" x14ac:dyDescent="0.3">
      <c r="A19662">
        <v>9653</v>
      </c>
      <c r="B19662">
        <v>8</v>
      </c>
      <c r="C19662" t="s">
        <v>5</v>
      </c>
      <c r="D19662">
        <v>9653</v>
      </c>
      <c r="E19662">
        <v>9654</v>
      </c>
    </row>
    <row r="19663" spans="1:5" x14ac:dyDescent="0.3">
      <c r="A19663">
        <v>9654</v>
      </c>
      <c r="B19663">
        <v>8</v>
      </c>
      <c r="C19663" t="s">
        <v>5</v>
      </c>
      <c r="D19663">
        <v>9654</v>
      </c>
      <c r="E19663">
        <v>9655</v>
      </c>
    </row>
    <row r="19664" spans="1:5" x14ac:dyDescent="0.3">
      <c r="A19664">
        <v>9655</v>
      </c>
      <c r="B19664">
        <v>8</v>
      </c>
      <c r="C19664" t="s">
        <v>5</v>
      </c>
      <c r="D19664">
        <v>9655</v>
      </c>
      <c r="E19664">
        <v>9656</v>
      </c>
    </row>
    <row r="19665" spans="1:5" x14ac:dyDescent="0.3">
      <c r="A19665">
        <v>9656</v>
      </c>
      <c r="B19665">
        <v>8</v>
      </c>
      <c r="C19665" t="s">
        <v>5</v>
      </c>
      <c r="D19665">
        <v>9656</v>
      </c>
      <c r="E19665">
        <v>9657</v>
      </c>
    </row>
    <row r="19666" spans="1:5" x14ac:dyDescent="0.3">
      <c r="A19666">
        <v>9657</v>
      </c>
      <c r="B19666">
        <v>8</v>
      </c>
      <c r="C19666" t="s">
        <v>5</v>
      </c>
      <c r="D19666">
        <v>9657</v>
      </c>
      <c r="E19666">
        <v>9658</v>
      </c>
    </row>
    <row r="19667" spans="1:5" x14ac:dyDescent="0.3">
      <c r="A19667">
        <v>9658</v>
      </c>
      <c r="B19667">
        <v>8</v>
      </c>
      <c r="C19667" t="s">
        <v>5</v>
      </c>
      <c r="D19667">
        <v>9658</v>
      </c>
      <c r="E19667">
        <v>9659</v>
      </c>
    </row>
    <row r="19668" spans="1:5" x14ac:dyDescent="0.3">
      <c r="A19668">
        <v>9659</v>
      </c>
      <c r="B19668">
        <v>8</v>
      </c>
      <c r="C19668" t="s">
        <v>5</v>
      </c>
      <c r="D19668">
        <v>9659</v>
      </c>
      <c r="E19668">
        <v>9660</v>
      </c>
    </row>
    <row r="19669" spans="1:5" x14ac:dyDescent="0.3">
      <c r="A19669">
        <v>9660</v>
      </c>
      <c r="B19669">
        <v>8</v>
      </c>
      <c r="C19669" t="s">
        <v>5</v>
      </c>
      <c r="D19669">
        <v>9660</v>
      </c>
      <c r="E19669">
        <v>9661</v>
      </c>
    </row>
    <row r="19670" spans="1:5" x14ac:dyDescent="0.3">
      <c r="A19670">
        <v>9661</v>
      </c>
      <c r="B19670">
        <v>8</v>
      </c>
      <c r="C19670" t="s">
        <v>5</v>
      </c>
      <c r="D19670">
        <v>9661</v>
      </c>
      <c r="E19670">
        <v>9662</v>
      </c>
    </row>
    <row r="19671" spans="1:5" x14ac:dyDescent="0.3">
      <c r="A19671">
        <v>9662</v>
      </c>
      <c r="B19671">
        <v>8</v>
      </c>
      <c r="C19671" t="s">
        <v>5</v>
      </c>
      <c r="D19671">
        <v>9662</v>
      </c>
      <c r="E19671">
        <v>9663</v>
      </c>
    </row>
    <row r="19672" spans="1:5" x14ac:dyDescent="0.3">
      <c r="A19672">
        <v>9663</v>
      </c>
      <c r="B19672">
        <v>8</v>
      </c>
      <c r="C19672" t="s">
        <v>5</v>
      </c>
      <c r="D19672">
        <v>9663</v>
      </c>
      <c r="E19672">
        <v>9664</v>
      </c>
    </row>
    <row r="19673" spans="1:5" x14ac:dyDescent="0.3">
      <c r="A19673">
        <v>9664</v>
      </c>
      <c r="B19673">
        <v>8</v>
      </c>
      <c r="C19673" t="s">
        <v>5</v>
      </c>
      <c r="D19673">
        <v>9664</v>
      </c>
      <c r="E19673">
        <v>9665</v>
      </c>
    </row>
    <row r="19674" spans="1:5" x14ac:dyDescent="0.3">
      <c r="A19674">
        <v>9665</v>
      </c>
      <c r="B19674">
        <v>8</v>
      </c>
      <c r="C19674" t="s">
        <v>5</v>
      </c>
      <c r="D19674">
        <v>9665</v>
      </c>
      <c r="E19674">
        <v>9666</v>
      </c>
    </row>
    <row r="19675" spans="1:5" x14ac:dyDescent="0.3">
      <c r="A19675">
        <v>9666</v>
      </c>
      <c r="B19675">
        <v>8</v>
      </c>
      <c r="C19675" t="s">
        <v>5</v>
      </c>
      <c r="D19675">
        <v>9666</v>
      </c>
      <c r="E19675">
        <v>9667</v>
      </c>
    </row>
    <row r="19676" spans="1:5" x14ac:dyDescent="0.3">
      <c r="A19676">
        <v>9667</v>
      </c>
      <c r="B19676">
        <v>8</v>
      </c>
      <c r="C19676" t="s">
        <v>5</v>
      </c>
      <c r="D19676">
        <v>9667</v>
      </c>
      <c r="E19676">
        <v>9668</v>
      </c>
    </row>
    <row r="19677" spans="1:5" x14ac:dyDescent="0.3">
      <c r="A19677">
        <v>9668</v>
      </c>
      <c r="B19677">
        <v>8</v>
      </c>
      <c r="C19677" t="s">
        <v>5</v>
      </c>
      <c r="D19677">
        <v>9668</v>
      </c>
      <c r="E19677">
        <v>9669</v>
      </c>
    </row>
    <row r="19678" spans="1:5" x14ac:dyDescent="0.3">
      <c r="A19678">
        <v>9669</v>
      </c>
      <c r="B19678">
        <v>8</v>
      </c>
      <c r="C19678" t="s">
        <v>5</v>
      </c>
      <c r="D19678">
        <v>9669</v>
      </c>
      <c r="E19678">
        <v>9670</v>
      </c>
    </row>
    <row r="19679" spans="1:5" x14ac:dyDescent="0.3">
      <c r="A19679">
        <v>9670</v>
      </c>
      <c r="B19679">
        <v>8</v>
      </c>
      <c r="C19679" t="s">
        <v>5</v>
      </c>
      <c r="D19679">
        <v>9670</v>
      </c>
      <c r="E19679">
        <v>9671</v>
      </c>
    </row>
    <row r="19680" spans="1:5" x14ac:dyDescent="0.3">
      <c r="A19680">
        <v>9671</v>
      </c>
      <c r="B19680">
        <v>8</v>
      </c>
      <c r="C19680" t="s">
        <v>5</v>
      </c>
      <c r="D19680">
        <v>9671</v>
      </c>
      <c r="E19680">
        <v>9672</v>
      </c>
    </row>
    <row r="19681" spans="1:5" x14ac:dyDescent="0.3">
      <c r="A19681">
        <v>9672</v>
      </c>
      <c r="B19681">
        <v>8</v>
      </c>
      <c r="C19681" t="s">
        <v>5</v>
      </c>
      <c r="D19681">
        <v>9672</v>
      </c>
      <c r="E19681">
        <v>9673</v>
      </c>
    </row>
    <row r="19682" spans="1:5" x14ac:dyDescent="0.3">
      <c r="A19682">
        <v>9673</v>
      </c>
      <c r="B19682">
        <v>8</v>
      </c>
      <c r="C19682" t="s">
        <v>5</v>
      </c>
      <c r="D19682">
        <v>9673</v>
      </c>
      <c r="E19682">
        <v>9674</v>
      </c>
    </row>
    <row r="19683" spans="1:5" x14ac:dyDescent="0.3">
      <c r="A19683">
        <v>9674</v>
      </c>
      <c r="B19683">
        <v>8</v>
      </c>
      <c r="C19683" t="s">
        <v>5</v>
      </c>
      <c r="D19683">
        <v>9674</v>
      </c>
      <c r="E19683">
        <v>9675</v>
      </c>
    </row>
    <row r="19684" spans="1:5" x14ac:dyDescent="0.3">
      <c r="A19684">
        <v>9675</v>
      </c>
      <c r="B19684">
        <v>8</v>
      </c>
      <c r="C19684" t="s">
        <v>5</v>
      </c>
      <c r="D19684">
        <v>9675</v>
      </c>
      <c r="E19684">
        <v>9676</v>
      </c>
    </row>
    <row r="19685" spans="1:5" x14ac:dyDescent="0.3">
      <c r="A19685">
        <v>9676</v>
      </c>
      <c r="B19685">
        <v>8</v>
      </c>
      <c r="C19685" t="s">
        <v>5</v>
      </c>
      <c r="D19685">
        <v>9676</v>
      </c>
      <c r="E19685">
        <v>9677</v>
      </c>
    </row>
    <row r="19686" spans="1:5" x14ac:dyDescent="0.3">
      <c r="A19686">
        <v>9677</v>
      </c>
      <c r="B19686">
        <v>8</v>
      </c>
      <c r="C19686" t="s">
        <v>5</v>
      </c>
      <c r="D19686">
        <v>9677</v>
      </c>
      <c r="E19686">
        <v>9678</v>
      </c>
    </row>
    <row r="19687" spans="1:5" x14ac:dyDescent="0.3">
      <c r="A19687">
        <v>9678</v>
      </c>
      <c r="B19687">
        <v>8</v>
      </c>
      <c r="C19687" t="s">
        <v>5</v>
      </c>
      <c r="D19687">
        <v>9678</v>
      </c>
      <c r="E19687">
        <v>9679</v>
      </c>
    </row>
    <row r="19688" spans="1:5" x14ac:dyDescent="0.3">
      <c r="A19688">
        <v>9679</v>
      </c>
      <c r="B19688">
        <v>8</v>
      </c>
      <c r="C19688" t="s">
        <v>5</v>
      </c>
      <c r="D19688">
        <v>9679</v>
      </c>
      <c r="E19688">
        <v>9680</v>
      </c>
    </row>
    <row r="19689" spans="1:5" x14ac:dyDescent="0.3">
      <c r="A19689">
        <v>9680</v>
      </c>
      <c r="B19689">
        <v>8</v>
      </c>
      <c r="C19689" t="s">
        <v>5</v>
      </c>
      <c r="D19689">
        <v>9680</v>
      </c>
      <c r="E19689">
        <v>9681</v>
      </c>
    </row>
    <row r="19690" spans="1:5" x14ac:dyDescent="0.3">
      <c r="A19690">
        <v>9681</v>
      </c>
      <c r="B19690">
        <v>8</v>
      </c>
      <c r="C19690" t="s">
        <v>5</v>
      </c>
      <c r="D19690">
        <v>9681</v>
      </c>
      <c r="E19690">
        <v>9682</v>
      </c>
    </row>
    <row r="19691" spans="1:5" x14ac:dyDescent="0.3">
      <c r="A19691">
        <v>9682</v>
      </c>
      <c r="B19691">
        <v>8</v>
      </c>
      <c r="C19691" t="s">
        <v>5</v>
      </c>
      <c r="D19691">
        <v>9682</v>
      </c>
      <c r="E19691">
        <v>9683</v>
      </c>
    </row>
    <row r="19692" spans="1:5" x14ac:dyDescent="0.3">
      <c r="A19692">
        <v>9683</v>
      </c>
      <c r="B19692">
        <v>8</v>
      </c>
      <c r="C19692" t="s">
        <v>5</v>
      </c>
      <c r="D19692">
        <v>9683</v>
      </c>
      <c r="E19692">
        <v>9684</v>
      </c>
    </row>
    <row r="19693" spans="1:5" x14ac:dyDescent="0.3">
      <c r="A19693">
        <v>9684</v>
      </c>
      <c r="B19693">
        <v>8</v>
      </c>
      <c r="C19693" t="s">
        <v>5</v>
      </c>
      <c r="D19693">
        <v>9684</v>
      </c>
      <c r="E19693">
        <v>9685</v>
      </c>
    </row>
    <row r="19694" spans="1:5" x14ac:dyDescent="0.3">
      <c r="A19694">
        <v>9685</v>
      </c>
      <c r="B19694">
        <v>8</v>
      </c>
      <c r="C19694" t="s">
        <v>5</v>
      </c>
      <c r="D19694">
        <v>9685</v>
      </c>
      <c r="E19694">
        <v>9686</v>
      </c>
    </row>
    <row r="19695" spans="1:5" x14ac:dyDescent="0.3">
      <c r="A19695">
        <v>9686</v>
      </c>
      <c r="B19695">
        <v>8</v>
      </c>
      <c r="C19695" t="s">
        <v>5</v>
      </c>
      <c r="D19695">
        <v>9686</v>
      </c>
      <c r="E19695">
        <v>9687</v>
      </c>
    </row>
    <row r="19696" spans="1:5" x14ac:dyDescent="0.3">
      <c r="A19696">
        <v>9687</v>
      </c>
      <c r="B19696">
        <v>8</v>
      </c>
      <c r="C19696" t="s">
        <v>5</v>
      </c>
      <c r="D19696">
        <v>9687</v>
      </c>
      <c r="E19696">
        <v>9688</v>
      </c>
    </row>
    <row r="19697" spans="1:5" x14ac:dyDescent="0.3">
      <c r="A19697">
        <v>9688</v>
      </c>
      <c r="B19697">
        <v>8</v>
      </c>
      <c r="C19697" t="s">
        <v>5</v>
      </c>
      <c r="D19697">
        <v>9688</v>
      </c>
      <c r="E19697">
        <v>9689</v>
      </c>
    </row>
    <row r="19698" spans="1:5" x14ac:dyDescent="0.3">
      <c r="A19698">
        <v>9689</v>
      </c>
      <c r="B19698">
        <v>8</v>
      </c>
      <c r="C19698" t="s">
        <v>5</v>
      </c>
      <c r="D19698">
        <v>9689</v>
      </c>
      <c r="E19698">
        <v>9690</v>
      </c>
    </row>
    <row r="19699" spans="1:5" x14ac:dyDescent="0.3">
      <c r="A19699">
        <v>9690</v>
      </c>
      <c r="B19699">
        <v>8</v>
      </c>
      <c r="C19699" t="s">
        <v>5</v>
      </c>
      <c r="D19699">
        <v>9690</v>
      </c>
      <c r="E19699">
        <v>9691</v>
      </c>
    </row>
    <row r="19700" spans="1:5" x14ac:dyDescent="0.3">
      <c r="A19700">
        <v>9691</v>
      </c>
      <c r="B19700">
        <v>8</v>
      </c>
      <c r="C19700" t="s">
        <v>5</v>
      </c>
      <c r="D19700">
        <v>9691</v>
      </c>
      <c r="E19700">
        <v>9692</v>
      </c>
    </row>
    <row r="19701" spans="1:5" x14ac:dyDescent="0.3">
      <c r="A19701">
        <v>9692</v>
      </c>
      <c r="B19701">
        <v>8</v>
      </c>
      <c r="C19701" t="s">
        <v>5</v>
      </c>
      <c r="D19701">
        <v>9692</v>
      </c>
      <c r="E19701">
        <v>9693</v>
      </c>
    </row>
    <row r="19702" spans="1:5" x14ac:dyDescent="0.3">
      <c r="A19702">
        <v>9693</v>
      </c>
      <c r="B19702">
        <v>8</v>
      </c>
      <c r="C19702" t="s">
        <v>5</v>
      </c>
      <c r="D19702">
        <v>9693</v>
      </c>
      <c r="E19702">
        <v>9694</v>
      </c>
    </row>
    <row r="19703" spans="1:5" x14ac:dyDescent="0.3">
      <c r="A19703">
        <v>9694</v>
      </c>
      <c r="B19703">
        <v>8</v>
      </c>
      <c r="C19703" t="s">
        <v>5</v>
      </c>
      <c r="D19703">
        <v>9694</v>
      </c>
      <c r="E19703">
        <v>9695</v>
      </c>
    </row>
    <row r="19704" spans="1:5" x14ac:dyDescent="0.3">
      <c r="A19704">
        <v>9695</v>
      </c>
      <c r="B19704">
        <v>8</v>
      </c>
      <c r="C19704" t="s">
        <v>5</v>
      </c>
      <c r="D19704">
        <v>9695</v>
      </c>
      <c r="E19704">
        <v>9696</v>
      </c>
    </row>
    <row r="19705" spans="1:5" x14ac:dyDescent="0.3">
      <c r="A19705">
        <v>9696</v>
      </c>
      <c r="B19705">
        <v>8</v>
      </c>
      <c r="C19705" t="s">
        <v>5</v>
      </c>
      <c r="D19705">
        <v>9696</v>
      </c>
      <c r="E19705">
        <v>9697</v>
      </c>
    </row>
    <row r="19706" spans="1:5" x14ac:dyDescent="0.3">
      <c r="A19706">
        <v>9697</v>
      </c>
      <c r="B19706">
        <v>8</v>
      </c>
      <c r="C19706" t="s">
        <v>5</v>
      </c>
      <c r="D19706">
        <v>9697</v>
      </c>
      <c r="E19706">
        <v>9698</v>
      </c>
    </row>
    <row r="19707" spans="1:5" x14ac:dyDescent="0.3">
      <c r="A19707">
        <v>9698</v>
      </c>
      <c r="B19707">
        <v>8</v>
      </c>
      <c r="C19707" t="s">
        <v>5</v>
      </c>
      <c r="D19707">
        <v>9698</v>
      </c>
      <c r="E19707">
        <v>9699</v>
      </c>
    </row>
    <row r="19708" spans="1:5" x14ac:dyDescent="0.3">
      <c r="A19708">
        <v>9699</v>
      </c>
      <c r="B19708">
        <v>8</v>
      </c>
      <c r="C19708" t="s">
        <v>5</v>
      </c>
      <c r="D19708">
        <v>9699</v>
      </c>
      <c r="E19708">
        <v>9700</v>
      </c>
    </row>
    <row r="19709" spans="1:5" x14ac:dyDescent="0.3">
      <c r="A19709">
        <v>9700</v>
      </c>
      <c r="B19709">
        <v>8</v>
      </c>
      <c r="C19709" t="s">
        <v>5</v>
      </c>
      <c r="D19709">
        <v>9700</v>
      </c>
      <c r="E19709">
        <v>9701</v>
      </c>
    </row>
    <row r="19710" spans="1:5" x14ac:dyDescent="0.3">
      <c r="A19710">
        <v>9701</v>
      </c>
      <c r="B19710">
        <v>8</v>
      </c>
      <c r="C19710" t="s">
        <v>5</v>
      </c>
      <c r="D19710">
        <v>9701</v>
      </c>
      <c r="E19710">
        <v>9702</v>
      </c>
    </row>
    <row r="19711" spans="1:5" x14ac:dyDescent="0.3">
      <c r="A19711">
        <v>9702</v>
      </c>
      <c r="B19711">
        <v>8</v>
      </c>
      <c r="C19711" t="s">
        <v>5</v>
      </c>
      <c r="D19711">
        <v>9702</v>
      </c>
      <c r="E19711">
        <v>9703</v>
      </c>
    </row>
    <row r="19712" spans="1:5" x14ac:dyDescent="0.3">
      <c r="A19712">
        <v>9703</v>
      </c>
      <c r="B19712">
        <v>8</v>
      </c>
      <c r="C19712" t="s">
        <v>5</v>
      </c>
      <c r="D19712">
        <v>9703</v>
      </c>
      <c r="E19712">
        <v>9704</v>
      </c>
    </row>
    <row r="19713" spans="1:5" x14ac:dyDescent="0.3">
      <c r="A19713">
        <v>9704</v>
      </c>
      <c r="B19713">
        <v>8</v>
      </c>
      <c r="C19713" t="s">
        <v>5</v>
      </c>
      <c r="D19713">
        <v>9704</v>
      </c>
      <c r="E19713">
        <v>9705</v>
      </c>
    </row>
    <row r="19714" spans="1:5" x14ac:dyDescent="0.3">
      <c r="A19714">
        <v>9705</v>
      </c>
      <c r="B19714">
        <v>8</v>
      </c>
      <c r="C19714" t="s">
        <v>5</v>
      </c>
      <c r="D19714">
        <v>9705</v>
      </c>
      <c r="E19714">
        <v>9706</v>
      </c>
    </row>
    <row r="19715" spans="1:5" x14ac:dyDescent="0.3">
      <c r="A19715">
        <v>9706</v>
      </c>
      <c r="B19715">
        <v>8</v>
      </c>
      <c r="C19715" t="s">
        <v>5</v>
      </c>
      <c r="D19715">
        <v>9706</v>
      </c>
      <c r="E19715">
        <v>9707</v>
      </c>
    </row>
    <row r="19716" spans="1:5" x14ac:dyDescent="0.3">
      <c r="A19716">
        <v>9707</v>
      </c>
      <c r="B19716">
        <v>8</v>
      </c>
      <c r="C19716" t="s">
        <v>5</v>
      </c>
      <c r="D19716">
        <v>9707</v>
      </c>
      <c r="E19716">
        <v>9708</v>
      </c>
    </row>
    <row r="19717" spans="1:5" x14ac:dyDescent="0.3">
      <c r="A19717">
        <v>9708</v>
      </c>
      <c r="B19717">
        <v>8</v>
      </c>
      <c r="C19717" t="s">
        <v>5</v>
      </c>
      <c r="D19717">
        <v>9708</v>
      </c>
      <c r="E19717">
        <v>9709</v>
      </c>
    </row>
    <row r="19718" spans="1:5" x14ac:dyDescent="0.3">
      <c r="A19718">
        <v>9709</v>
      </c>
      <c r="B19718">
        <v>8</v>
      </c>
      <c r="C19718" t="s">
        <v>5</v>
      </c>
      <c r="D19718">
        <v>9709</v>
      </c>
      <c r="E19718">
        <v>9710</v>
      </c>
    </row>
    <row r="19719" spans="1:5" x14ac:dyDescent="0.3">
      <c r="A19719">
        <v>9710</v>
      </c>
      <c r="B19719">
        <v>8</v>
      </c>
      <c r="C19719" t="s">
        <v>5</v>
      </c>
      <c r="D19719">
        <v>9710</v>
      </c>
      <c r="E19719">
        <v>9711</v>
      </c>
    </row>
    <row r="19720" spans="1:5" x14ac:dyDescent="0.3">
      <c r="A19720">
        <v>9711</v>
      </c>
      <c r="B19720">
        <v>8</v>
      </c>
      <c r="C19720" t="s">
        <v>5</v>
      </c>
      <c r="D19720">
        <v>9711</v>
      </c>
      <c r="E19720">
        <v>9712</v>
      </c>
    </row>
    <row r="19721" spans="1:5" x14ac:dyDescent="0.3">
      <c r="A19721">
        <v>9712</v>
      </c>
      <c r="B19721">
        <v>8</v>
      </c>
      <c r="C19721" t="s">
        <v>5</v>
      </c>
      <c r="D19721">
        <v>9712</v>
      </c>
      <c r="E19721">
        <v>9713</v>
      </c>
    </row>
    <row r="19722" spans="1:5" x14ac:dyDescent="0.3">
      <c r="A19722">
        <v>9713</v>
      </c>
      <c r="B19722">
        <v>8</v>
      </c>
      <c r="C19722" t="s">
        <v>5</v>
      </c>
      <c r="D19722">
        <v>9713</v>
      </c>
      <c r="E19722">
        <v>9714</v>
      </c>
    </row>
    <row r="19723" spans="1:5" x14ac:dyDescent="0.3">
      <c r="A19723">
        <v>9714</v>
      </c>
      <c r="B19723">
        <v>8</v>
      </c>
      <c r="C19723" t="s">
        <v>5</v>
      </c>
      <c r="D19723">
        <v>9714</v>
      </c>
      <c r="E19723">
        <v>9715</v>
      </c>
    </row>
    <row r="19724" spans="1:5" x14ac:dyDescent="0.3">
      <c r="A19724">
        <v>9715</v>
      </c>
      <c r="B19724">
        <v>8</v>
      </c>
      <c r="C19724" t="s">
        <v>5</v>
      </c>
      <c r="D19724">
        <v>9715</v>
      </c>
      <c r="E19724">
        <v>9716</v>
      </c>
    </row>
    <row r="19725" spans="1:5" x14ac:dyDescent="0.3">
      <c r="A19725">
        <v>9716</v>
      </c>
      <c r="B19725">
        <v>8</v>
      </c>
      <c r="C19725" t="s">
        <v>5</v>
      </c>
      <c r="D19725">
        <v>9716</v>
      </c>
      <c r="E19725">
        <v>9717</v>
      </c>
    </row>
    <row r="19726" spans="1:5" x14ac:dyDescent="0.3">
      <c r="A19726">
        <v>9717</v>
      </c>
      <c r="B19726">
        <v>8</v>
      </c>
      <c r="C19726" t="s">
        <v>5</v>
      </c>
      <c r="D19726">
        <v>9717</v>
      </c>
      <c r="E19726">
        <v>9718</v>
      </c>
    </row>
    <row r="19727" spans="1:5" x14ac:dyDescent="0.3">
      <c r="A19727">
        <v>9718</v>
      </c>
      <c r="B19727">
        <v>8</v>
      </c>
      <c r="C19727" t="s">
        <v>5</v>
      </c>
      <c r="D19727">
        <v>9718</v>
      </c>
      <c r="E19727">
        <v>9719</v>
      </c>
    </row>
    <row r="19728" spans="1:5" x14ac:dyDescent="0.3">
      <c r="A19728">
        <v>9719</v>
      </c>
      <c r="B19728">
        <v>8</v>
      </c>
      <c r="C19728" t="s">
        <v>5</v>
      </c>
      <c r="D19728">
        <v>9719</v>
      </c>
      <c r="E19728">
        <v>9720</v>
      </c>
    </row>
    <row r="19729" spans="1:5" x14ac:dyDescent="0.3">
      <c r="A19729">
        <v>9720</v>
      </c>
      <c r="B19729">
        <v>8</v>
      </c>
      <c r="C19729" t="s">
        <v>5</v>
      </c>
      <c r="D19729">
        <v>9720</v>
      </c>
      <c r="E19729">
        <v>9721</v>
      </c>
    </row>
    <row r="19730" spans="1:5" x14ac:dyDescent="0.3">
      <c r="A19730">
        <v>9721</v>
      </c>
      <c r="B19730">
        <v>8</v>
      </c>
      <c r="C19730" t="s">
        <v>5</v>
      </c>
      <c r="D19730">
        <v>9721</v>
      </c>
      <c r="E19730">
        <v>9722</v>
      </c>
    </row>
    <row r="19731" spans="1:5" x14ac:dyDescent="0.3">
      <c r="A19731">
        <v>9722</v>
      </c>
      <c r="B19731">
        <v>8</v>
      </c>
      <c r="C19731" t="s">
        <v>5</v>
      </c>
      <c r="D19731">
        <v>9722</v>
      </c>
      <c r="E19731">
        <v>9723</v>
      </c>
    </row>
    <row r="19732" spans="1:5" x14ac:dyDescent="0.3">
      <c r="A19732">
        <v>9723</v>
      </c>
      <c r="B19732">
        <v>8</v>
      </c>
      <c r="C19732" t="s">
        <v>5</v>
      </c>
      <c r="D19732">
        <v>9723</v>
      </c>
      <c r="E19732">
        <v>9724</v>
      </c>
    </row>
    <row r="19733" spans="1:5" x14ac:dyDescent="0.3">
      <c r="A19733">
        <v>9724</v>
      </c>
      <c r="B19733">
        <v>8</v>
      </c>
      <c r="C19733" t="s">
        <v>5</v>
      </c>
      <c r="D19733">
        <v>9724</v>
      </c>
      <c r="E19733">
        <v>9725</v>
      </c>
    </row>
    <row r="19734" spans="1:5" x14ac:dyDescent="0.3">
      <c r="A19734">
        <v>9725</v>
      </c>
      <c r="B19734">
        <v>8</v>
      </c>
      <c r="C19734" t="s">
        <v>5</v>
      </c>
      <c r="D19734">
        <v>9725</v>
      </c>
      <c r="E19734">
        <v>9726</v>
      </c>
    </row>
    <row r="19735" spans="1:5" x14ac:dyDescent="0.3">
      <c r="A19735">
        <v>9726</v>
      </c>
      <c r="B19735">
        <v>8</v>
      </c>
      <c r="C19735" t="s">
        <v>5</v>
      </c>
      <c r="D19735">
        <v>9726</v>
      </c>
      <c r="E19735">
        <v>9727</v>
      </c>
    </row>
    <row r="19736" spans="1:5" x14ac:dyDescent="0.3">
      <c r="A19736">
        <v>9727</v>
      </c>
      <c r="B19736">
        <v>8</v>
      </c>
      <c r="C19736" t="s">
        <v>5</v>
      </c>
      <c r="D19736">
        <v>9727</v>
      </c>
      <c r="E19736">
        <v>9728</v>
      </c>
    </row>
    <row r="19737" spans="1:5" x14ac:dyDescent="0.3">
      <c r="A19737">
        <v>9728</v>
      </c>
      <c r="B19737">
        <v>8</v>
      </c>
      <c r="C19737" t="s">
        <v>5</v>
      </c>
      <c r="D19737">
        <v>9728</v>
      </c>
      <c r="E19737">
        <v>9729</v>
      </c>
    </row>
    <row r="19738" spans="1:5" x14ac:dyDescent="0.3">
      <c r="A19738">
        <v>9729</v>
      </c>
      <c r="B19738">
        <v>8</v>
      </c>
      <c r="C19738" t="s">
        <v>5</v>
      </c>
      <c r="D19738">
        <v>9729</v>
      </c>
      <c r="E19738">
        <v>9730</v>
      </c>
    </row>
    <row r="19739" spans="1:5" x14ac:dyDescent="0.3">
      <c r="A19739">
        <v>9730</v>
      </c>
      <c r="B19739">
        <v>8</v>
      </c>
      <c r="C19739" t="s">
        <v>5</v>
      </c>
      <c r="D19739">
        <v>9730</v>
      </c>
      <c r="E19739">
        <v>9731</v>
      </c>
    </row>
    <row r="19740" spans="1:5" x14ac:dyDescent="0.3">
      <c r="A19740">
        <v>9731</v>
      </c>
      <c r="B19740">
        <v>8</v>
      </c>
      <c r="C19740" t="s">
        <v>5</v>
      </c>
      <c r="D19740">
        <v>9731</v>
      </c>
      <c r="E19740">
        <v>9732</v>
      </c>
    </row>
    <row r="19741" spans="1:5" x14ac:dyDescent="0.3">
      <c r="A19741">
        <v>9732</v>
      </c>
      <c r="B19741">
        <v>8</v>
      </c>
      <c r="C19741" t="s">
        <v>5</v>
      </c>
      <c r="D19741">
        <v>9732</v>
      </c>
      <c r="E19741">
        <v>9733</v>
      </c>
    </row>
    <row r="19742" spans="1:5" x14ac:dyDescent="0.3">
      <c r="A19742">
        <v>9733</v>
      </c>
      <c r="B19742">
        <v>8</v>
      </c>
      <c r="C19742" t="s">
        <v>5</v>
      </c>
      <c r="D19742">
        <v>9733</v>
      </c>
      <c r="E19742">
        <v>9734</v>
      </c>
    </row>
    <row r="19743" spans="1:5" x14ac:dyDescent="0.3">
      <c r="A19743">
        <v>9734</v>
      </c>
      <c r="B19743">
        <v>8</v>
      </c>
      <c r="C19743" t="s">
        <v>5</v>
      </c>
      <c r="D19743">
        <v>9734</v>
      </c>
      <c r="E19743">
        <v>9735</v>
      </c>
    </row>
    <row r="19744" spans="1:5" x14ac:dyDescent="0.3">
      <c r="A19744">
        <v>9735</v>
      </c>
      <c r="B19744">
        <v>8</v>
      </c>
      <c r="C19744" t="s">
        <v>5</v>
      </c>
      <c r="D19744">
        <v>9735</v>
      </c>
      <c r="E19744">
        <v>9736</v>
      </c>
    </row>
    <row r="19745" spans="1:5" x14ac:dyDescent="0.3">
      <c r="A19745">
        <v>9736</v>
      </c>
      <c r="B19745">
        <v>8</v>
      </c>
      <c r="C19745" t="s">
        <v>5</v>
      </c>
      <c r="D19745">
        <v>9736</v>
      </c>
      <c r="E19745">
        <v>9737</v>
      </c>
    </row>
    <row r="19746" spans="1:5" x14ac:dyDescent="0.3">
      <c r="A19746">
        <v>9737</v>
      </c>
      <c r="B19746">
        <v>8</v>
      </c>
      <c r="C19746" t="s">
        <v>5</v>
      </c>
      <c r="D19746">
        <v>9737</v>
      </c>
      <c r="E19746">
        <v>9738</v>
      </c>
    </row>
    <row r="19747" spans="1:5" x14ac:dyDescent="0.3">
      <c r="A19747">
        <v>9738</v>
      </c>
      <c r="B19747">
        <v>8</v>
      </c>
      <c r="C19747" t="s">
        <v>5</v>
      </c>
      <c r="D19747">
        <v>9738</v>
      </c>
      <c r="E19747">
        <v>9739</v>
      </c>
    </row>
    <row r="19748" spans="1:5" x14ac:dyDescent="0.3">
      <c r="A19748">
        <v>9739</v>
      </c>
      <c r="B19748">
        <v>8</v>
      </c>
      <c r="C19748" t="s">
        <v>5</v>
      </c>
      <c r="D19748">
        <v>9739</v>
      </c>
      <c r="E19748">
        <v>9740</v>
      </c>
    </row>
    <row r="19749" spans="1:5" x14ac:dyDescent="0.3">
      <c r="A19749">
        <v>9740</v>
      </c>
      <c r="B19749">
        <v>8</v>
      </c>
      <c r="C19749" t="s">
        <v>5</v>
      </c>
      <c r="D19749">
        <v>9740</v>
      </c>
      <c r="E19749">
        <v>9741</v>
      </c>
    </row>
    <row r="19750" spans="1:5" x14ac:dyDescent="0.3">
      <c r="A19750">
        <v>9741</v>
      </c>
      <c r="B19750">
        <v>8</v>
      </c>
      <c r="C19750" t="s">
        <v>5</v>
      </c>
      <c r="D19750">
        <v>9741</v>
      </c>
      <c r="E19750">
        <v>9742</v>
      </c>
    </row>
    <row r="19751" spans="1:5" x14ac:dyDescent="0.3">
      <c r="A19751">
        <v>9742</v>
      </c>
      <c r="B19751">
        <v>8</v>
      </c>
      <c r="C19751" t="s">
        <v>5</v>
      </c>
      <c r="D19751">
        <v>9742</v>
      </c>
      <c r="E19751">
        <v>9743</v>
      </c>
    </row>
    <row r="19752" spans="1:5" x14ac:dyDescent="0.3">
      <c r="A19752">
        <v>9743</v>
      </c>
      <c r="B19752">
        <v>8</v>
      </c>
      <c r="C19752" t="s">
        <v>5</v>
      </c>
      <c r="D19752">
        <v>9743</v>
      </c>
      <c r="E19752">
        <v>9744</v>
      </c>
    </row>
    <row r="19753" spans="1:5" x14ac:dyDescent="0.3">
      <c r="A19753">
        <v>9744</v>
      </c>
      <c r="B19753">
        <v>8</v>
      </c>
      <c r="C19753" t="s">
        <v>5</v>
      </c>
      <c r="D19753">
        <v>9744</v>
      </c>
      <c r="E19753">
        <v>9745</v>
      </c>
    </row>
    <row r="19754" spans="1:5" x14ac:dyDescent="0.3">
      <c r="A19754">
        <v>9745</v>
      </c>
      <c r="B19754">
        <v>8</v>
      </c>
      <c r="C19754" t="s">
        <v>5</v>
      </c>
      <c r="D19754">
        <v>9745</v>
      </c>
      <c r="E19754">
        <v>9746</v>
      </c>
    </row>
    <row r="19755" spans="1:5" x14ac:dyDescent="0.3">
      <c r="A19755">
        <v>9746</v>
      </c>
      <c r="B19755">
        <v>8</v>
      </c>
      <c r="C19755" t="s">
        <v>5</v>
      </c>
      <c r="D19755">
        <v>9746</v>
      </c>
      <c r="E19755">
        <v>9747</v>
      </c>
    </row>
    <row r="19756" spans="1:5" x14ac:dyDescent="0.3">
      <c r="A19756">
        <v>9747</v>
      </c>
      <c r="B19756">
        <v>8</v>
      </c>
      <c r="C19756" t="s">
        <v>5</v>
      </c>
      <c r="D19756">
        <v>9747</v>
      </c>
      <c r="E19756">
        <v>9748</v>
      </c>
    </row>
    <row r="19757" spans="1:5" x14ac:dyDescent="0.3">
      <c r="A19757">
        <v>9748</v>
      </c>
      <c r="B19757">
        <v>8</v>
      </c>
      <c r="C19757" t="s">
        <v>5</v>
      </c>
      <c r="D19757">
        <v>9748</v>
      </c>
      <c r="E19757">
        <v>9749</v>
      </c>
    </row>
    <row r="19758" spans="1:5" x14ac:dyDescent="0.3">
      <c r="A19758">
        <v>9749</v>
      </c>
      <c r="B19758">
        <v>8</v>
      </c>
      <c r="C19758" t="s">
        <v>5</v>
      </c>
      <c r="D19758">
        <v>9749</v>
      </c>
      <c r="E19758">
        <v>9750</v>
      </c>
    </row>
    <row r="19759" spans="1:5" x14ac:dyDescent="0.3">
      <c r="A19759">
        <v>9750</v>
      </c>
      <c r="B19759">
        <v>8</v>
      </c>
      <c r="C19759" t="s">
        <v>5</v>
      </c>
      <c r="D19759">
        <v>9750</v>
      </c>
      <c r="E19759">
        <v>9751</v>
      </c>
    </row>
    <row r="19760" spans="1:5" x14ac:dyDescent="0.3">
      <c r="A19760">
        <v>9751</v>
      </c>
      <c r="B19760">
        <v>8</v>
      </c>
      <c r="C19760" t="s">
        <v>5</v>
      </c>
      <c r="D19760">
        <v>9751</v>
      </c>
      <c r="E19760">
        <v>9752</v>
      </c>
    </row>
    <row r="19761" spans="1:5" x14ac:dyDescent="0.3">
      <c r="A19761">
        <v>9752</v>
      </c>
      <c r="B19761">
        <v>8</v>
      </c>
      <c r="C19761" t="s">
        <v>5</v>
      </c>
      <c r="D19761">
        <v>9752</v>
      </c>
      <c r="E19761">
        <v>9753</v>
      </c>
    </row>
    <row r="19762" spans="1:5" x14ac:dyDescent="0.3">
      <c r="A19762">
        <v>9753</v>
      </c>
      <c r="B19762">
        <v>8</v>
      </c>
      <c r="C19762" t="s">
        <v>5</v>
      </c>
      <c r="D19762">
        <v>9753</v>
      </c>
      <c r="E19762">
        <v>9754</v>
      </c>
    </row>
    <row r="19763" spans="1:5" x14ac:dyDescent="0.3">
      <c r="A19763">
        <v>9754</v>
      </c>
      <c r="B19763">
        <v>8</v>
      </c>
      <c r="C19763" t="s">
        <v>5</v>
      </c>
      <c r="D19763">
        <v>9754</v>
      </c>
      <c r="E19763">
        <v>9755</v>
      </c>
    </row>
    <row r="19764" spans="1:5" x14ac:dyDescent="0.3">
      <c r="A19764">
        <v>9755</v>
      </c>
      <c r="B19764">
        <v>8</v>
      </c>
      <c r="C19764" t="s">
        <v>5</v>
      </c>
      <c r="D19764">
        <v>9755</v>
      </c>
      <c r="E19764">
        <v>9756</v>
      </c>
    </row>
    <row r="19765" spans="1:5" x14ac:dyDescent="0.3">
      <c r="A19765">
        <v>9756</v>
      </c>
      <c r="B19765">
        <v>8</v>
      </c>
      <c r="C19765" t="s">
        <v>5</v>
      </c>
      <c r="D19765">
        <v>9756</v>
      </c>
      <c r="E19765">
        <v>9757</v>
      </c>
    </row>
    <row r="19766" spans="1:5" x14ac:dyDescent="0.3">
      <c r="A19766">
        <v>9757</v>
      </c>
      <c r="B19766">
        <v>8</v>
      </c>
      <c r="C19766" t="s">
        <v>5</v>
      </c>
      <c r="D19766">
        <v>9757</v>
      </c>
      <c r="E19766">
        <v>9758</v>
      </c>
    </row>
    <row r="19767" spans="1:5" x14ac:dyDescent="0.3">
      <c r="A19767">
        <v>9758</v>
      </c>
      <c r="B19767">
        <v>8</v>
      </c>
      <c r="C19767" t="s">
        <v>5</v>
      </c>
      <c r="D19767">
        <v>9758</v>
      </c>
      <c r="E19767">
        <v>9759</v>
      </c>
    </row>
    <row r="19768" spans="1:5" x14ac:dyDescent="0.3">
      <c r="A19768">
        <v>9759</v>
      </c>
      <c r="B19768">
        <v>8</v>
      </c>
      <c r="C19768" t="s">
        <v>5</v>
      </c>
      <c r="D19768">
        <v>9759</v>
      </c>
      <c r="E19768">
        <v>9760</v>
      </c>
    </row>
    <row r="19769" spans="1:5" x14ac:dyDescent="0.3">
      <c r="A19769">
        <v>9760</v>
      </c>
      <c r="B19769">
        <v>8</v>
      </c>
      <c r="C19769" t="s">
        <v>5</v>
      </c>
      <c r="D19769">
        <v>9760</v>
      </c>
      <c r="E19769">
        <v>9761</v>
      </c>
    </row>
    <row r="19770" spans="1:5" x14ac:dyDescent="0.3">
      <c r="A19770">
        <v>9761</v>
      </c>
      <c r="B19770">
        <v>8</v>
      </c>
      <c r="C19770" t="s">
        <v>5</v>
      </c>
      <c r="D19770">
        <v>9761</v>
      </c>
      <c r="E19770">
        <v>9762</v>
      </c>
    </row>
    <row r="19771" spans="1:5" x14ac:dyDescent="0.3">
      <c r="A19771">
        <v>9762</v>
      </c>
      <c r="B19771">
        <v>8</v>
      </c>
      <c r="C19771" t="s">
        <v>5</v>
      </c>
      <c r="D19771">
        <v>9762</v>
      </c>
      <c r="E19771">
        <v>9763</v>
      </c>
    </row>
    <row r="19772" spans="1:5" x14ac:dyDescent="0.3">
      <c r="A19772">
        <v>9763</v>
      </c>
      <c r="B19772">
        <v>8</v>
      </c>
      <c r="C19772" t="s">
        <v>5</v>
      </c>
      <c r="D19772">
        <v>9763</v>
      </c>
      <c r="E19772">
        <v>9764</v>
      </c>
    </row>
    <row r="19773" spans="1:5" x14ac:dyDescent="0.3">
      <c r="A19773">
        <v>9764</v>
      </c>
      <c r="B19773">
        <v>8</v>
      </c>
      <c r="C19773" t="s">
        <v>5</v>
      </c>
      <c r="D19773">
        <v>9764</v>
      </c>
      <c r="E19773">
        <v>9765</v>
      </c>
    </row>
    <row r="19774" spans="1:5" x14ac:dyDescent="0.3">
      <c r="A19774">
        <v>9765</v>
      </c>
      <c r="B19774">
        <v>8</v>
      </c>
      <c r="C19774" t="s">
        <v>5</v>
      </c>
      <c r="D19774">
        <v>9765</v>
      </c>
      <c r="E19774">
        <v>9766</v>
      </c>
    </row>
    <row r="19775" spans="1:5" x14ac:dyDescent="0.3">
      <c r="A19775">
        <v>9766</v>
      </c>
      <c r="B19775">
        <v>8</v>
      </c>
      <c r="C19775" t="s">
        <v>5</v>
      </c>
      <c r="D19775">
        <v>9766</v>
      </c>
      <c r="E19775">
        <v>9767</v>
      </c>
    </row>
    <row r="19776" spans="1:5" x14ac:dyDescent="0.3">
      <c r="A19776">
        <v>9767</v>
      </c>
      <c r="B19776">
        <v>8</v>
      </c>
      <c r="C19776" t="s">
        <v>5</v>
      </c>
      <c r="D19776">
        <v>9767</v>
      </c>
      <c r="E19776">
        <v>9768</v>
      </c>
    </row>
    <row r="19777" spans="1:5" x14ac:dyDescent="0.3">
      <c r="A19777">
        <v>9768</v>
      </c>
      <c r="B19777">
        <v>8</v>
      </c>
      <c r="C19777" t="s">
        <v>5</v>
      </c>
      <c r="D19777">
        <v>9768</v>
      </c>
      <c r="E19777">
        <v>9769</v>
      </c>
    </row>
    <row r="19778" spans="1:5" x14ac:dyDescent="0.3">
      <c r="A19778">
        <v>9769</v>
      </c>
      <c r="B19778">
        <v>8</v>
      </c>
      <c r="C19778" t="s">
        <v>5</v>
      </c>
      <c r="D19778">
        <v>9769</v>
      </c>
      <c r="E19778">
        <v>9770</v>
      </c>
    </row>
    <row r="19779" spans="1:5" x14ac:dyDescent="0.3">
      <c r="A19779">
        <v>9770</v>
      </c>
      <c r="B19779">
        <v>8</v>
      </c>
      <c r="C19779" t="s">
        <v>5</v>
      </c>
      <c r="D19779">
        <v>9770</v>
      </c>
      <c r="E19779">
        <v>9771</v>
      </c>
    </row>
    <row r="19780" spans="1:5" x14ac:dyDescent="0.3">
      <c r="A19780">
        <v>9771</v>
      </c>
      <c r="B19780">
        <v>8</v>
      </c>
      <c r="C19780" t="s">
        <v>5</v>
      </c>
      <c r="D19780">
        <v>9771</v>
      </c>
      <c r="E19780">
        <v>9772</v>
      </c>
    </row>
    <row r="19781" spans="1:5" x14ac:dyDescent="0.3">
      <c r="A19781">
        <v>9772</v>
      </c>
      <c r="B19781">
        <v>8</v>
      </c>
      <c r="C19781" t="s">
        <v>5</v>
      </c>
      <c r="D19781">
        <v>9772</v>
      </c>
      <c r="E19781">
        <v>9773</v>
      </c>
    </row>
    <row r="19782" spans="1:5" x14ac:dyDescent="0.3">
      <c r="A19782">
        <v>9773</v>
      </c>
      <c r="B19782">
        <v>8</v>
      </c>
      <c r="C19782" t="s">
        <v>5</v>
      </c>
      <c r="D19782">
        <v>9773</v>
      </c>
      <c r="E19782">
        <v>9774</v>
      </c>
    </row>
    <row r="19783" spans="1:5" x14ac:dyDescent="0.3">
      <c r="A19783">
        <v>9774</v>
      </c>
      <c r="B19783">
        <v>8</v>
      </c>
      <c r="C19783" t="s">
        <v>5</v>
      </c>
      <c r="D19783">
        <v>9774</v>
      </c>
      <c r="E19783">
        <v>9775</v>
      </c>
    </row>
    <row r="19784" spans="1:5" x14ac:dyDescent="0.3">
      <c r="A19784">
        <v>9775</v>
      </c>
      <c r="B19784">
        <v>8</v>
      </c>
      <c r="C19784" t="s">
        <v>5</v>
      </c>
      <c r="D19784">
        <v>9775</v>
      </c>
      <c r="E19784">
        <v>9776</v>
      </c>
    </row>
    <row r="19785" spans="1:5" x14ac:dyDescent="0.3">
      <c r="A19785">
        <v>9776</v>
      </c>
      <c r="B19785">
        <v>8</v>
      </c>
      <c r="C19785" t="s">
        <v>5</v>
      </c>
      <c r="D19785">
        <v>9776</v>
      </c>
      <c r="E19785">
        <v>9777</v>
      </c>
    </row>
    <row r="19786" spans="1:5" x14ac:dyDescent="0.3">
      <c r="A19786">
        <v>9777</v>
      </c>
      <c r="B19786">
        <v>8</v>
      </c>
      <c r="C19786" t="s">
        <v>5</v>
      </c>
      <c r="D19786">
        <v>9777</v>
      </c>
      <c r="E19786">
        <v>9778</v>
      </c>
    </row>
    <row r="19787" spans="1:5" x14ac:dyDescent="0.3">
      <c r="A19787">
        <v>9778</v>
      </c>
      <c r="B19787">
        <v>8</v>
      </c>
      <c r="C19787" t="s">
        <v>5</v>
      </c>
      <c r="D19787">
        <v>9778</v>
      </c>
      <c r="E19787">
        <v>9779</v>
      </c>
    </row>
    <row r="19788" spans="1:5" x14ac:dyDescent="0.3">
      <c r="A19788">
        <v>9779</v>
      </c>
      <c r="B19788">
        <v>8</v>
      </c>
      <c r="C19788" t="s">
        <v>5</v>
      </c>
      <c r="D19788">
        <v>9779</v>
      </c>
      <c r="E19788">
        <v>9780</v>
      </c>
    </row>
    <row r="19789" spans="1:5" x14ac:dyDescent="0.3">
      <c r="A19789">
        <v>9780</v>
      </c>
      <c r="B19789">
        <v>8</v>
      </c>
      <c r="C19789" t="s">
        <v>5</v>
      </c>
      <c r="D19789">
        <v>9780</v>
      </c>
      <c r="E19789">
        <v>9781</v>
      </c>
    </row>
    <row r="19790" spans="1:5" x14ac:dyDescent="0.3">
      <c r="A19790">
        <v>9781</v>
      </c>
      <c r="B19790">
        <v>8</v>
      </c>
      <c r="C19790" t="s">
        <v>5</v>
      </c>
      <c r="D19790">
        <v>9781</v>
      </c>
      <c r="E19790">
        <v>9782</v>
      </c>
    </row>
    <row r="19791" spans="1:5" x14ac:dyDescent="0.3">
      <c r="A19791">
        <v>9782</v>
      </c>
      <c r="B19791">
        <v>8</v>
      </c>
      <c r="C19791" t="s">
        <v>5</v>
      </c>
      <c r="D19791">
        <v>9782</v>
      </c>
      <c r="E19791">
        <v>9783</v>
      </c>
    </row>
    <row r="19792" spans="1:5" x14ac:dyDescent="0.3">
      <c r="A19792">
        <v>9783</v>
      </c>
      <c r="B19792">
        <v>8</v>
      </c>
      <c r="C19792" t="s">
        <v>5</v>
      </c>
      <c r="D19792">
        <v>9783</v>
      </c>
      <c r="E19792">
        <v>9784</v>
      </c>
    </row>
    <row r="19793" spans="1:5" x14ac:dyDescent="0.3">
      <c r="A19793">
        <v>9784</v>
      </c>
      <c r="B19793">
        <v>8</v>
      </c>
      <c r="C19793" t="s">
        <v>5</v>
      </c>
      <c r="D19793">
        <v>9784</v>
      </c>
      <c r="E19793">
        <v>9785</v>
      </c>
    </row>
    <row r="19794" spans="1:5" x14ac:dyDescent="0.3">
      <c r="A19794">
        <v>9785</v>
      </c>
      <c r="B19794">
        <v>8</v>
      </c>
      <c r="C19794" t="s">
        <v>5</v>
      </c>
      <c r="D19794">
        <v>9785</v>
      </c>
      <c r="E19794">
        <v>9786</v>
      </c>
    </row>
    <row r="19795" spans="1:5" x14ac:dyDescent="0.3">
      <c r="A19795">
        <v>9786</v>
      </c>
      <c r="B19795">
        <v>8</v>
      </c>
      <c r="C19795" t="s">
        <v>5</v>
      </c>
      <c r="D19795">
        <v>9786</v>
      </c>
      <c r="E19795">
        <v>9787</v>
      </c>
    </row>
    <row r="19796" spans="1:5" x14ac:dyDescent="0.3">
      <c r="A19796">
        <v>9787</v>
      </c>
      <c r="B19796">
        <v>8</v>
      </c>
      <c r="C19796" t="s">
        <v>5</v>
      </c>
      <c r="D19796">
        <v>9787</v>
      </c>
      <c r="E19796">
        <v>9788</v>
      </c>
    </row>
    <row r="19797" spans="1:5" x14ac:dyDescent="0.3">
      <c r="A19797">
        <v>9788</v>
      </c>
      <c r="B19797">
        <v>8</v>
      </c>
      <c r="C19797" t="s">
        <v>5</v>
      </c>
      <c r="D19797">
        <v>9788</v>
      </c>
      <c r="E19797">
        <v>9789</v>
      </c>
    </row>
    <row r="19798" spans="1:5" x14ac:dyDescent="0.3">
      <c r="A19798">
        <v>9789</v>
      </c>
      <c r="B19798">
        <v>8</v>
      </c>
      <c r="C19798" t="s">
        <v>5</v>
      </c>
      <c r="D19798">
        <v>9789</v>
      </c>
      <c r="E19798">
        <v>9790</v>
      </c>
    </row>
    <row r="19799" spans="1:5" x14ac:dyDescent="0.3">
      <c r="A19799">
        <v>9790</v>
      </c>
      <c r="B19799">
        <v>8</v>
      </c>
      <c r="C19799" t="s">
        <v>5</v>
      </c>
      <c r="D19799">
        <v>9790</v>
      </c>
      <c r="E19799">
        <v>9791</v>
      </c>
    </row>
    <row r="19800" spans="1:5" x14ac:dyDescent="0.3">
      <c r="A19800">
        <v>9791</v>
      </c>
      <c r="B19800">
        <v>8</v>
      </c>
      <c r="C19800" t="s">
        <v>5</v>
      </c>
      <c r="D19800">
        <v>9791</v>
      </c>
      <c r="E19800">
        <v>9792</v>
      </c>
    </row>
    <row r="19801" spans="1:5" x14ac:dyDescent="0.3">
      <c r="A19801">
        <v>9792</v>
      </c>
      <c r="B19801">
        <v>8</v>
      </c>
      <c r="C19801" t="s">
        <v>5</v>
      </c>
      <c r="D19801">
        <v>9792</v>
      </c>
      <c r="E19801">
        <v>9793</v>
      </c>
    </row>
    <row r="19802" spans="1:5" x14ac:dyDescent="0.3">
      <c r="A19802">
        <v>9793</v>
      </c>
      <c r="B19802">
        <v>8</v>
      </c>
      <c r="C19802" t="s">
        <v>5</v>
      </c>
      <c r="D19802">
        <v>9793</v>
      </c>
      <c r="E19802">
        <v>9794</v>
      </c>
    </row>
    <row r="19803" spans="1:5" x14ac:dyDescent="0.3">
      <c r="A19803">
        <v>9794</v>
      </c>
      <c r="B19803">
        <v>8</v>
      </c>
      <c r="C19803" t="s">
        <v>5</v>
      </c>
      <c r="D19803">
        <v>9794</v>
      </c>
      <c r="E19803">
        <v>9795</v>
      </c>
    </row>
    <row r="19804" spans="1:5" x14ac:dyDescent="0.3">
      <c r="A19804">
        <v>9795</v>
      </c>
      <c r="B19804">
        <v>8</v>
      </c>
      <c r="C19804" t="s">
        <v>5</v>
      </c>
      <c r="D19804">
        <v>9795</v>
      </c>
      <c r="E19804">
        <v>9796</v>
      </c>
    </row>
    <row r="19805" spans="1:5" x14ac:dyDescent="0.3">
      <c r="A19805">
        <v>9796</v>
      </c>
      <c r="B19805">
        <v>8</v>
      </c>
      <c r="C19805" t="s">
        <v>5</v>
      </c>
      <c r="D19805">
        <v>9796</v>
      </c>
      <c r="E19805">
        <v>9797</v>
      </c>
    </row>
    <row r="19806" spans="1:5" x14ac:dyDescent="0.3">
      <c r="A19806">
        <v>9797</v>
      </c>
      <c r="B19806">
        <v>8</v>
      </c>
      <c r="C19806" t="s">
        <v>5</v>
      </c>
      <c r="D19806">
        <v>9797</v>
      </c>
      <c r="E19806">
        <v>9798</v>
      </c>
    </row>
    <row r="19807" spans="1:5" x14ac:dyDescent="0.3">
      <c r="A19807">
        <v>9798</v>
      </c>
      <c r="B19807">
        <v>8</v>
      </c>
      <c r="C19807" t="s">
        <v>5</v>
      </c>
      <c r="D19807">
        <v>9798</v>
      </c>
      <c r="E19807">
        <v>9799</v>
      </c>
    </row>
    <row r="19808" spans="1:5" x14ac:dyDescent="0.3">
      <c r="A19808">
        <v>9799</v>
      </c>
      <c r="B19808">
        <v>8</v>
      </c>
      <c r="C19808" t="s">
        <v>5</v>
      </c>
      <c r="D19808">
        <v>9799</v>
      </c>
      <c r="E19808">
        <v>9800</v>
      </c>
    </row>
    <row r="19809" spans="1:5" x14ac:dyDescent="0.3">
      <c r="A19809">
        <v>9800</v>
      </c>
      <c r="B19809">
        <v>8</v>
      </c>
      <c r="C19809" t="s">
        <v>5</v>
      </c>
      <c r="D19809">
        <v>9800</v>
      </c>
      <c r="E19809">
        <v>9801</v>
      </c>
    </row>
    <row r="19810" spans="1:5" x14ac:dyDescent="0.3">
      <c r="A19810">
        <v>9801</v>
      </c>
      <c r="B19810">
        <v>8</v>
      </c>
      <c r="C19810" t="s">
        <v>5</v>
      </c>
      <c r="D19810">
        <v>9801</v>
      </c>
      <c r="E19810">
        <v>9802</v>
      </c>
    </row>
    <row r="19811" spans="1:5" x14ac:dyDescent="0.3">
      <c r="A19811">
        <v>9802</v>
      </c>
      <c r="B19811">
        <v>8</v>
      </c>
      <c r="C19811" t="s">
        <v>5</v>
      </c>
      <c r="D19811">
        <v>9802</v>
      </c>
      <c r="E19811">
        <v>9803</v>
      </c>
    </row>
    <row r="19812" spans="1:5" x14ac:dyDescent="0.3">
      <c r="A19812">
        <v>9803</v>
      </c>
      <c r="B19812">
        <v>8</v>
      </c>
      <c r="C19812" t="s">
        <v>5</v>
      </c>
      <c r="D19812">
        <v>9803</v>
      </c>
      <c r="E19812">
        <v>9804</v>
      </c>
    </row>
    <row r="19813" spans="1:5" x14ac:dyDescent="0.3">
      <c r="A19813">
        <v>9804</v>
      </c>
      <c r="B19813">
        <v>8</v>
      </c>
      <c r="C19813" t="s">
        <v>5</v>
      </c>
      <c r="D19813">
        <v>9804</v>
      </c>
      <c r="E19813">
        <v>9805</v>
      </c>
    </row>
    <row r="19814" spans="1:5" x14ac:dyDescent="0.3">
      <c r="A19814">
        <v>9805</v>
      </c>
      <c r="B19814">
        <v>8</v>
      </c>
      <c r="C19814" t="s">
        <v>5</v>
      </c>
      <c r="D19814">
        <v>9805</v>
      </c>
      <c r="E19814">
        <v>9806</v>
      </c>
    </row>
    <row r="19815" spans="1:5" x14ac:dyDescent="0.3">
      <c r="A19815">
        <v>9806</v>
      </c>
      <c r="B19815">
        <v>8</v>
      </c>
      <c r="C19815" t="s">
        <v>5</v>
      </c>
      <c r="D19815">
        <v>9806</v>
      </c>
      <c r="E19815">
        <v>9807</v>
      </c>
    </row>
    <row r="19816" spans="1:5" x14ac:dyDescent="0.3">
      <c r="A19816">
        <v>9807</v>
      </c>
      <c r="B19816">
        <v>8</v>
      </c>
      <c r="C19816" t="s">
        <v>5</v>
      </c>
      <c r="D19816">
        <v>9807</v>
      </c>
      <c r="E19816">
        <v>9808</v>
      </c>
    </row>
    <row r="19817" spans="1:5" x14ac:dyDescent="0.3">
      <c r="A19817">
        <v>9808</v>
      </c>
      <c r="B19817">
        <v>8</v>
      </c>
      <c r="C19817" t="s">
        <v>5</v>
      </c>
      <c r="D19817">
        <v>9808</v>
      </c>
      <c r="E19817">
        <v>9809</v>
      </c>
    </row>
    <row r="19818" spans="1:5" x14ac:dyDescent="0.3">
      <c r="A19818">
        <v>9809</v>
      </c>
      <c r="B19818">
        <v>8</v>
      </c>
      <c r="C19818" t="s">
        <v>5</v>
      </c>
      <c r="D19818">
        <v>9809</v>
      </c>
      <c r="E19818">
        <v>9810</v>
      </c>
    </row>
    <row r="19819" spans="1:5" x14ac:dyDescent="0.3">
      <c r="A19819">
        <v>9810</v>
      </c>
      <c r="B19819">
        <v>8</v>
      </c>
      <c r="C19819" t="s">
        <v>5</v>
      </c>
      <c r="D19819">
        <v>9810</v>
      </c>
      <c r="E19819">
        <v>9811</v>
      </c>
    </row>
    <row r="19820" spans="1:5" x14ac:dyDescent="0.3">
      <c r="A19820">
        <v>9811</v>
      </c>
      <c r="B19820">
        <v>8</v>
      </c>
      <c r="C19820" t="s">
        <v>5</v>
      </c>
      <c r="D19820">
        <v>9811</v>
      </c>
      <c r="E19820">
        <v>9812</v>
      </c>
    </row>
    <row r="19821" spans="1:5" x14ac:dyDescent="0.3">
      <c r="A19821">
        <v>9812</v>
      </c>
      <c r="B19821">
        <v>8</v>
      </c>
      <c r="C19821" t="s">
        <v>5</v>
      </c>
      <c r="D19821">
        <v>9812</v>
      </c>
      <c r="E19821">
        <v>9813</v>
      </c>
    </row>
    <row r="19822" spans="1:5" x14ac:dyDescent="0.3">
      <c r="A19822">
        <v>9813</v>
      </c>
      <c r="B19822">
        <v>8</v>
      </c>
      <c r="C19822" t="s">
        <v>5</v>
      </c>
      <c r="D19822">
        <v>9813</v>
      </c>
      <c r="E19822">
        <v>9814</v>
      </c>
    </row>
    <row r="19823" spans="1:5" x14ac:dyDescent="0.3">
      <c r="A19823">
        <v>9814</v>
      </c>
      <c r="B19823">
        <v>8</v>
      </c>
      <c r="C19823" t="s">
        <v>5</v>
      </c>
      <c r="D19823">
        <v>9814</v>
      </c>
      <c r="E19823">
        <v>9815</v>
      </c>
    </row>
    <row r="19824" spans="1:5" x14ac:dyDescent="0.3">
      <c r="A19824">
        <v>9815</v>
      </c>
      <c r="B19824">
        <v>8</v>
      </c>
      <c r="C19824" t="s">
        <v>5</v>
      </c>
      <c r="D19824">
        <v>9815</v>
      </c>
      <c r="E19824">
        <v>9816</v>
      </c>
    </row>
    <row r="19825" spans="1:5" x14ac:dyDescent="0.3">
      <c r="A19825">
        <v>9816</v>
      </c>
      <c r="B19825">
        <v>8</v>
      </c>
      <c r="C19825" t="s">
        <v>5</v>
      </c>
      <c r="D19825">
        <v>9816</v>
      </c>
      <c r="E19825">
        <v>9817</v>
      </c>
    </row>
    <row r="19826" spans="1:5" x14ac:dyDescent="0.3">
      <c r="A19826">
        <v>9817</v>
      </c>
      <c r="B19826">
        <v>8</v>
      </c>
      <c r="C19826" t="s">
        <v>5</v>
      </c>
      <c r="D19826">
        <v>9817</v>
      </c>
      <c r="E19826">
        <v>9818</v>
      </c>
    </row>
    <row r="19827" spans="1:5" x14ac:dyDescent="0.3">
      <c r="A19827">
        <v>9818</v>
      </c>
      <c r="B19827">
        <v>8</v>
      </c>
      <c r="C19827" t="s">
        <v>5</v>
      </c>
      <c r="D19827">
        <v>9818</v>
      </c>
      <c r="E19827">
        <v>9819</v>
      </c>
    </row>
    <row r="19828" spans="1:5" x14ac:dyDescent="0.3">
      <c r="A19828">
        <v>9819</v>
      </c>
      <c r="B19828">
        <v>8</v>
      </c>
      <c r="C19828" t="s">
        <v>5</v>
      </c>
      <c r="D19828">
        <v>9819</v>
      </c>
      <c r="E19828">
        <v>9820</v>
      </c>
    </row>
    <row r="19829" spans="1:5" x14ac:dyDescent="0.3">
      <c r="A19829">
        <v>9820</v>
      </c>
      <c r="B19829">
        <v>8</v>
      </c>
      <c r="C19829" t="s">
        <v>5</v>
      </c>
      <c r="D19829">
        <v>9820</v>
      </c>
      <c r="E19829">
        <v>9821</v>
      </c>
    </row>
    <row r="19830" spans="1:5" x14ac:dyDescent="0.3">
      <c r="A19830">
        <v>9821</v>
      </c>
      <c r="B19830">
        <v>8</v>
      </c>
      <c r="C19830" t="s">
        <v>5</v>
      </c>
      <c r="D19830">
        <v>9821</v>
      </c>
      <c r="E19830">
        <v>9822</v>
      </c>
    </row>
    <row r="19831" spans="1:5" x14ac:dyDescent="0.3">
      <c r="A19831">
        <v>9822</v>
      </c>
      <c r="B19831">
        <v>8</v>
      </c>
      <c r="C19831" t="s">
        <v>5</v>
      </c>
      <c r="D19831">
        <v>9822</v>
      </c>
      <c r="E19831">
        <v>9823</v>
      </c>
    </row>
    <row r="19832" spans="1:5" x14ac:dyDescent="0.3">
      <c r="A19832">
        <v>9823</v>
      </c>
      <c r="B19832">
        <v>8</v>
      </c>
      <c r="C19832" t="s">
        <v>5</v>
      </c>
      <c r="D19832">
        <v>9823</v>
      </c>
      <c r="E19832">
        <v>9824</v>
      </c>
    </row>
    <row r="19833" spans="1:5" x14ac:dyDescent="0.3">
      <c r="A19833">
        <v>9824</v>
      </c>
      <c r="B19833">
        <v>8</v>
      </c>
      <c r="C19833" t="s">
        <v>5</v>
      </c>
      <c r="D19833">
        <v>9824</v>
      </c>
      <c r="E19833">
        <v>9825</v>
      </c>
    </row>
    <row r="19834" spans="1:5" x14ac:dyDescent="0.3">
      <c r="A19834">
        <v>9825</v>
      </c>
      <c r="B19834">
        <v>8</v>
      </c>
      <c r="C19834" t="s">
        <v>5</v>
      </c>
      <c r="D19834">
        <v>9825</v>
      </c>
      <c r="E19834">
        <v>9826</v>
      </c>
    </row>
    <row r="19835" spans="1:5" x14ac:dyDescent="0.3">
      <c r="A19835">
        <v>9826</v>
      </c>
      <c r="B19835">
        <v>8</v>
      </c>
      <c r="C19835" t="s">
        <v>5</v>
      </c>
      <c r="D19835">
        <v>9826</v>
      </c>
      <c r="E19835">
        <v>9827</v>
      </c>
    </row>
    <row r="19836" spans="1:5" x14ac:dyDescent="0.3">
      <c r="A19836">
        <v>9827</v>
      </c>
      <c r="B19836">
        <v>8</v>
      </c>
      <c r="C19836" t="s">
        <v>5</v>
      </c>
      <c r="D19836">
        <v>9827</v>
      </c>
      <c r="E19836">
        <v>9828</v>
      </c>
    </row>
    <row r="19837" spans="1:5" x14ac:dyDescent="0.3">
      <c r="A19837">
        <v>9828</v>
      </c>
      <c r="B19837">
        <v>8</v>
      </c>
      <c r="C19837" t="s">
        <v>5</v>
      </c>
      <c r="D19837">
        <v>9828</v>
      </c>
      <c r="E19837">
        <v>9829</v>
      </c>
    </row>
    <row r="19838" spans="1:5" x14ac:dyDescent="0.3">
      <c r="A19838">
        <v>9829</v>
      </c>
      <c r="B19838">
        <v>8</v>
      </c>
      <c r="C19838" t="s">
        <v>5</v>
      </c>
      <c r="D19838">
        <v>9829</v>
      </c>
      <c r="E19838">
        <v>9830</v>
      </c>
    </row>
    <row r="19839" spans="1:5" x14ac:dyDescent="0.3">
      <c r="A19839">
        <v>9830</v>
      </c>
      <c r="B19839">
        <v>8</v>
      </c>
      <c r="C19839" t="s">
        <v>5</v>
      </c>
      <c r="D19839">
        <v>9830</v>
      </c>
      <c r="E19839">
        <v>9831</v>
      </c>
    </row>
    <row r="19840" spans="1:5" x14ac:dyDescent="0.3">
      <c r="A19840">
        <v>9831</v>
      </c>
      <c r="B19840">
        <v>8</v>
      </c>
      <c r="C19840" t="s">
        <v>5</v>
      </c>
      <c r="D19840">
        <v>9831</v>
      </c>
      <c r="E19840">
        <v>9832</v>
      </c>
    </row>
    <row r="19841" spans="1:5" x14ac:dyDescent="0.3">
      <c r="A19841">
        <v>9832</v>
      </c>
      <c r="B19841">
        <v>8</v>
      </c>
      <c r="C19841" t="s">
        <v>5</v>
      </c>
      <c r="D19841">
        <v>9832</v>
      </c>
      <c r="E19841">
        <v>9833</v>
      </c>
    </row>
    <row r="19842" spans="1:5" x14ac:dyDescent="0.3">
      <c r="A19842">
        <v>9833</v>
      </c>
      <c r="B19842">
        <v>8</v>
      </c>
      <c r="C19842" t="s">
        <v>5</v>
      </c>
      <c r="D19842">
        <v>9833</v>
      </c>
      <c r="E19842">
        <v>9834</v>
      </c>
    </row>
    <row r="19843" spans="1:5" x14ac:dyDescent="0.3">
      <c r="A19843">
        <v>9834</v>
      </c>
      <c r="B19843">
        <v>8</v>
      </c>
      <c r="C19843" t="s">
        <v>5</v>
      </c>
      <c r="D19843">
        <v>9834</v>
      </c>
      <c r="E19843">
        <v>9835</v>
      </c>
    </row>
    <row r="19844" spans="1:5" x14ac:dyDescent="0.3">
      <c r="A19844">
        <v>9835</v>
      </c>
      <c r="B19844">
        <v>8</v>
      </c>
      <c r="C19844" t="s">
        <v>5</v>
      </c>
      <c r="D19844">
        <v>9835</v>
      </c>
      <c r="E19844">
        <v>9836</v>
      </c>
    </row>
    <row r="19845" spans="1:5" x14ac:dyDescent="0.3">
      <c r="A19845">
        <v>9836</v>
      </c>
      <c r="B19845">
        <v>8</v>
      </c>
      <c r="C19845" t="s">
        <v>5</v>
      </c>
      <c r="D19845">
        <v>9836</v>
      </c>
      <c r="E19845">
        <v>9837</v>
      </c>
    </row>
    <row r="19846" spans="1:5" x14ac:dyDescent="0.3">
      <c r="A19846">
        <v>9837</v>
      </c>
      <c r="B19846">
        <v>8</v>
      </c>
      <c r="C19846" t="s">
        <v>5</v>
      </c>
      <c r="D19846">
        <v>9837</v>
      </c>
      <c r="E19846">
        <v>9838</v>
      </c>
    </row>
    <row r="19847" spans="1:5" x14ac:dyDescent="0.3">
      <c r="A19847">
        <v>9838</v>
      </c>
      <c r="B19847">
        <v>8</v>
      </c>
      <c r="C19847" t="s">
        <v>5</v>
      </c>
      <c r="D19847">
        <v>9838</v>
      </c>
      <c r="E19847">
        <v>9839</v>
      </c>
    </row>
    <row r="19848" spans="1:5" x14ac:dyDescent="0.3">
      <c r="A19848">
        <v>9839</v>
      </c>
      <c r="B19848">
        <v>8</v>
      </c>
      <c r="C19848" t="s">
        <v>5</v>
      </c>
      <c r="D19848">
        <v>9839</v>
      </c>
      <c r="E19848">
        <v>9840</v>
      </c>
    </row>
    <row r="19849" spans="1:5" x14ac:dyDescent="0.3">
      <c r="A19849">
        <v>9840</v>
      </c>
      <c r="B19849">
        <v>8</v>
      </c>
      <c r="C19849" t="s">
        <v>5</v>
      </c>
      <c r="D19849">
        <v>9840</v>
      </c>
      <c r="E19849">
        <v>9841</v>
      </c>
    </row>
    <row r="19850" spans="1:5" x14ac:dyDescent="0.3">
      <c r="A19850">
        <v>9841</v>
      </c>
      <c r="B19850">
        <v>8</v>
      </c>
      <c r="C19850" t="s">
        <v>5</v>
      </c>
      <c r="D19850">
        <v>9841</v>
      </c>
      <c r="E19850">
        <v>9842</v>
      </c>
    </row>
    <row r="19851" spans="1:5" x14ac:dyDescent="0.3">
      <c r="A19851">
        <v>9842</v>
      </c>
      <c r="B19851">
        <v>8</v>
      </c>
      <c r="C19851" t="s">
        <v>5</v>
      </c>
      <c r="D19851">
        <v>9842</v>
      </c>
      <c r="E19851">
        <v>9843</v>
      </c>
    </row>
    <row r="19852" spans="1:5" x14ac:dyDescent="0.3">
      <c r="A19852">
        <v>9843</v>
      </c>
      <c r="B19852">
        <v>8</v>
      </c>
      <c r="C19852" t="s">
        <v>5</v>
      </c>
      <c r="D19852">
        <v>9843</v>
      </c>
      <c r="E19852">
        <v>9844</v>
      </c>
    </row>
    <row r="19853" spans="1:5" x14ac:dyDescent="0.3">
      <c r="A19853">
        <v>9844</v>
      </c>
      <c r="B19853">
        <v>8</v>
      </c>
      <c r="C19853" t="s">
        <v>5</v>
      </c>
      <c r="D19853">
        <v>9844</v>
      </c>
      <c r="E19853">
        <v>9845</v>
      </c>
    </row>
    <row r="19854" spans="1:5" x14ac:dyDescent="0.3">
      <c r="A19854">
        <v>9845</v>
      </c>
      <c r="B19854">
        <v>8</v>
      </c>
      <c r="C19854" t="s">
        <v>5</v>
      </c>
      <c r="D19854">
        <v>9845</v>
      </c>
      <c r="E19854">
        <v>9846</v>
      </c>
    </row>
    <row r="19855" spans="1:5" x14ac:dyDescent="0.3">
      <c r="A19855">
        <v>9846</v>
      </c>
      <c r="B19855">
        <v>8</v>
      </c>
      <c r="C19855" t="s">
        <v>5</v>
      </c>
      <c r="D19855">
        <v>9846</v>
      </c>
      <c r="E19855">
        <v>9847</v>
      </c>
    </row>
    <row r="19856" spans="1:5" x14ac:dyDescent="0.3">
      <c r="A19856">
        <v>9847</v>
      </c>
      <c r="B19856">
        <v>8</v>
      </c>
      <c r="C19856" t="s">
        <v>5</v>
      </c>
      <c r="D19856">
        <v>9847</v>
      </c>
      <c r="E19856">
        <v>9848</v>
      </c>
    </row>
    <row r="19857" spans="1:5" x14ac:dyDescent="0.3">
      <c r="A19857">
        <v>9848</v>
      </c>
      <c r="B19857">
        <v>8</v>
      </c>
      <c r="C19857" t="s">
        <v>5</v>
      </c>
      <c r="D19857">
        <v>9848</v>
      </c>
      <c r="E19857">
        <v>9849</v>
      </c>
    </row>
    <row r="19858" spans="1:5" x14ac:dyDescent="0.3">
      <c r="A19858">
        <v>9849</v>
      </c>
      <c r="B19858">
        <v>8</v>
      </c>
      <c r="C19858" t="s">
        <v>5</v>
      </c>
      <c r="D19858">
        <v>9849</v>
      </c>
      <c r="E19858">
        <v>9850</v>
      </c>
    </row>
    <row r="19859" spans="1:5" x14ac:dyDescent="0.3">
      <c r="A19859">
        <v>9850</v>
      </c>
      <c r="B19859">
        <v>8</v>
      </c>
      <c r="C19859" t="s">
        <v>5</v>
      </c>
      <c r="D19859">
        <v>9850</v>
      </c>
      <c r="E19859">
        <v>9851</v>
      </c>
    </row>
    <row r="19860" spans="1:5" x14ac:dyDescent="0.3">
      <c r="A19860">
        <v>9851</v>
      </c>
      <c r="B19860">
        <v>8</v>
      </c>
      <c r="C19860" t="s">
        <v>5</v>
      </c>
      <c r="D19860">
        <v>9851</v>
      </c>
      <c r="E19860">
        <v>9852</v>
      </c>
    </row>
    <row r="19861" spans="1:5" x14ac:dyDescent="0.3">
      <c r="A19861">
        <v>9852</v>
      </c>
      <c r="B19861">
        <v>8</v>
      </c>
      <c r="C19861" t="s">
        <v>5</v>
      </c>
      <c r="D19861">
        <v>9852</v>
      </c>
      <c r="E19861">
        <v>9853</v>
      </c>
    </row>
    <row r="19862" spans="1:5" x14ac:dyDescent="0.3">
      <c r="A19862">
        <v>9853</v>
      </c>
      <c r="B19862">
        <v>8</v>
      </c>
      <c r="C19862" t="s">
        <v>5</v>
      </c>
      <c r="D19862">
        <v>9853</v>
      </c>
      <c r="E19862">
        <v>9854</v>
      </c>
    </row>
    <row r="19863" spans="1:5" x14ac:dyDescent="0.3">
      <c r="A19863">
        <v>9854</v>
      </c>
      <c r="B19863">
        <v>8</v>
      </c>
      <c r="C19863" t="s">
        <v>5</v>
      </c>
      <c r="D19863">
        <v>9854</v>
      </c>
      <c r="E19863">
        <v>9855</v>
      </c>
    </row>
    <row r="19864" spans="1:5" x14ac:dyDescent="0.3">
      <c r="A19864">
        <v>9855</v>
      </c>
      <c r="B19864">
        <v>8</v>
      </c>
      <c r="C19864" t="s">
        <v>5</v>
      </c>
      <c r="D19864">
        <v>9855</v>
      </c>
      <c r="E19864">
        <v>9856</v>
      </c>
    </row>
    <row r="19865" spans="1:5" x14ac:dyDescent="0.3">
      <c r="A19865">
        <v>9856</v>
      </c>
      <c r="B19865">
        <v>8</v>
      </c>
      <c r="C19865" t="s">
        <v>5</v>
      </c>
      <c r="D19865">
        <v>9856</v>
      </c>
      <c r="E19865">
        <v>9857</v>
      </c>
    </row>
    <row r="19866" spans="1:5" x14ac:dyDescent="0.3">
      <c r="A19866">
        <v>9857</v>
      </c>
      <c r="B19866">
        <v>8</v>
      </c>
      <c r="C19866" t="s">
        <v>5</v>
      </c>
      <c r="D19866">
        <v>9857</v>
      </c>
      <c r="E19866">
        <v>9858</v>
      </c>
    </row>
    <row r="19867" spans="1:5" x14ac:dyDescent="0.3">
      <c r="A19867">
        <v>9858</v>
      </c>
      <c r="B19867">
        <v>8</v>
      </c>
      <c r="C19867" t="s">
        <v>5</v>
      </c>
      <c r="D19867">
        <v>9858</v>
      </c>
      <c r="E19867">
        <v>9859</v>
      </c>
    </row>
    <row r="19868" spans="1:5" x14ac:dyDescent="0.3">
      <c r="A19868">
        <v>9859</v>
      </c>
      <c r="B19868">
        <v>8</v>
      </c>
      <c r="C19868" t="s">
        <v>5</v>
      </c>
      <c r="D19868">
        <v>9859</v>
      </c>
      <c r="E19868">
        <v>9860</v>
      </c>
    </row>
    <row r="19869" spans="1:5" x14ac:dyDescent="0.3">
      <c r="A19869">
        <v>9860</v>
      </c>
      <c r="B19869">
        <v>8</v>
      </c>
      <c r="C19869" t="s">
        <v>5</v>
      </c>
      <c r="D19869">
        <v>9860</v>
      </c>
      <c r="E19869">
        <v>9861</v>
      </c>
    </row>
    <row r="19870" spans="1:5" x14ac:dyDescent="0.3">
      <c r="A19870">
        <v>9861</v>
      </c>
      <c r="B19870">
        <v>8</v>
      </c>
      <c r="C19870" t="s">
        <v>5</v>
      </c>
      <c r="D19870">
        <v>9861</v>
      </c>
      <c r="E19870">
        <v>9862</v>
      </c>
    </row>
    <row r="19871" spans="1:5" x14ac:dyDescent="0.3">
      <c r="A19871">
        <v>9862</v>
      </c>
      <c r="B19871">
        <v>8</v>
      </c>
      <c r="C19871" t="s">
        <v>5</v>
      </c>
      <c r="D19871">
        <v>9862</v>
      </c>
      <c r="E19871">
        <v>9863</v>
      </c>
    </row>
    <row r="19872" spans="1:5" x14ac:dyDescent="0.3">
      <c r="A19872">
        <v>9863</v>
      </c>
      <c r="B19872">
        <v>8</v>
      </c>
      <c r="C19872" t="s">
        <v>5</v>
      </c>
      <c r="D19872">
        <v>9863</v>
      </c>
      <c r="E19872">
        <v>9864</v>
      </c>
    </row>
    <row r="19873" spans="1:5" x14ac:dyDescent="0.3">
      <c r="A19873">
        <v>9864</v>
      </c>
      <c r="B19873">
        <v>8</v>
      </c>
      <c r="C19873" t="s">
        <v>5</v>
      </c>
      <c r="D19873">
        <v>9864</v>
      </c>
      <c r="E19873">
        <v>9865</v>
      </c>
    </row>
    <row r="19874" spans="1:5" x14ac:dyDescent="0.3">
      <c r="A19874">
        <v>9865</v>
      </c>
      <c r="B19874">
        <v>8</v>
      </c>
      <c r="C19874" t="s">
        <v>5</v>
      </c>
      <c r="D19874">
        <v>9865</v>
      </c>
      <c r="E19874">
        <v>9866</v>
      </c>
    </row>
    <row r="19875" spans="1:5" x14ac:dyDescent="0.3">
      <c r="A19875">
        <v>9866</v>
      </c>
      <c r="B19875">
        <v>8</v>
      </c>
      <c r="C19875" t="s">
        <v>5</v>
      </c>
      <c r="D19875">
        <v>9866</v>
      </c>
      <c r="E19875">
        <v>9867</v>
      </c>
    </row>
    <row r="19876" spans="1:5" x14ac:dyDescent="0.3">
      <c r="A19876">
        <v>9867</v>
      </c>
      <c r="B19876">
        <v>8</v>
      </c>
      <c r="C19876" t="s">
        <v>5</v>
      </c>
      <c r="D19876">
        <v>9867</v>
      </c>
      <c r="E19876">
        <v>9868</v>
      </c>
    </row>
    <row r="19877" spans="1:5" x14ac:dyDescent="0.3">
      <c r="A19877">
        <v>9868</v>
      </c>
      <c r="B19877">
        <v>8</v>
      </c>
      <c r="C19877" t="s">
        <v>5</v>
      </c>
      <c r="D19877">
        <v>9868</v>
      </c>
      <c r="E19877">
        <v>9869</v>
      </c>
    </row>
    <row r="19878" spans="1:5" x14ac:dyDescent="0.3">
      <c r="A19878">
        <v>9869</v>
      </c>
      <c r="B19878">
        <v>8</v>
      </c>
      <c r="C19878" t="s">
        <v>5</v>
      </c>
      <c r="D19878">
        <v>9869</v>
      </c>
      <c r="E19878">
        <v>9870</v>
      </c>
    </row>
    <row r="19879" spans="1:5" x14ac:dyDescent="0.3">
      <c r="A19879">
        <v>9870</v>
      </c>
      <c r="B19879">
        <v>8</v>
      </c>
      <c r="C19879" t="s">
        <v>5</v>
      </c>
      <c r="D19879">
        <v>9870</v>
      </c>
      <c r="E19879">
        <v>9871</v>
      </c>
    </row>
    <row r="19880" spans="1:5" x14ac:dyDescent="0.3">
      <c r="A19880">
        <v>9871</v>
      </c>
      <c r="B19880">
        <v>8</v>
      </c>
      <c r="C19880" t="s">
        <v>5</v>
      </c>
      <c r="D19880">
        <v>9871</v>
      </c>
      <c r="E19880">
        <v>9872</v>
      </c>
    </row>
    <row r="19881" spans="1:5" x14ac:dyDescent="0.3">
      <c r="A19881">
        <v>9872</v>
      </c>
      <c r="B19881">
        <v>8</v>
      </c>
      <c r="C19881" t="s">
        <v>5</v>
      </c>
      <c r="D19881">
        <v>9872</v>
      </c>
      <c r="E19881">
        <v>9873</v>
      </c>
    </row>
    <row r="19882" spans="1:5" x14ac:dyDescent="0.3">
      <c r="A19882">
        <v>9873</v>
      </c>
      <c r="B19882">
        <v>8</v>
      </c>
      <c r="C19882" t="s">
        <v>5</v>
      </c>
      <c r="D19882">
        <v>9873</v>
      </c>
      <c r="E19882">
        <v>9874</v>
      </c>
    </row>
    <row r="19883" spans="1:5" x14ac:dyDescent="0.3">
      <c r="A19883">
        <v>9874</v>
      </c>
      <c r="B19883">
        <v>8</v>
      </c>
      <c r="C19883" t="s">
        <v>5</v>
      </c>
      <c r="D19883">
        <v>9874</v>
      </c>
      <c r="E19883">
        <v>9875</v>
      </c>
    </row>
    <row r="19884" spans="1:5" x14ac:dyDescent="0.3">
      <c r="A19884">
        <v>9875</v>
      </c>
      <c r="B19884">
        <v>8</v>
      </c>
      <c r="C19884" t="s">
        <v>5</v>
      </c>
      <c r="D19884">
        <v>9875</v>
      </c>
      <c r="E19884">
        <v>9876</v>
      </c>
    </row>
    <row r="19885" spans="1:5" x14ac:dyDescent="0.3">
      <c r="A19885">
        <v>9876</v>
      </c>
      <c r="B19885">
        <v>8</v>
      </c>
      <c r="C19885" t="s">
        <v>5</v>
      </c>
      <c r="D19885">
        <v>9876</v>
      </c>
      <c r="E19885">
        <v>9877</v>
      </c>
    </row>
    <row r="19886" spans="1:5" x14ac:dyDescent="0.3">
      <c r="A19886">
        <v>9877</v>
      </c>
      <c r="B19886">
        <v>8</v>
      </c>
      <c r="C19886" t="s">
        <v>5</v>
      </c>
      <c r="D19886">
        <v>9877</v>
      </c>
      <c r="E19886">
        <v>9878</v>
      </c>
    </row>
    <row r="19887" spans="1:5" x14ac:dyDescent="0.3">
      <c r="A19887">
        <v>9878</v>
      </c>
      <c r="B19887">
        <v>8</v>
      </c>
      <c r="C19887" t="s">
        <v>5</v>
      </c>
      <c r="D19887">
        <v>9878</v>
      </c>
      <c r="E19887">
        <v>9879</v>
      </c>
    </row>
    <row r="19888" spans="1:5" x14ac:dyDescent="0.3">
      <c r="A19888">
        <v>9879</v>
      </c>
      <c r="B19888">
        <v>8</v>
      </c>
      <c r="C19888" t="s">
        <v>5</v>
      </c>
      <c r="D19888">
        <v>9879</v>
      </c>
      <c r="E19888">
        <v>9880</v>
      </c>
    </row>
    <row r="19889" spans="1:5" x14ac:dyDescent="0.3">
      <c r="A19889">
        <v>9880</v>
      </c>
      <c r="B19889">
        <v>8</v>
      </c>
      <c r="C19889" t="s">
        <v>5</v>
      </c>
      <c r="D19889">
        <v>9880</v>
      </c>
      <c r="E19889">
        <v>9881</v>
      </c>
    </row>
    <row r="19890" spans="1:5" x14ac:dyDescent="0.3">
      <c r="A19890">
        <v>9881</v>
      </c>
      <c r="B19890">
        <v>8</v>
      </c>
      <c r="C19890" t="s">
        <v>5</v>
      </c>
      <c r="D19890">
        <v>9881</v>
      </c>
      <c r="E19890">
        <v>9882</v>
      </c>
    </row>
    <row r="19891" spans="1:5" x14ac:dyDescent="0.3">
      <c r="A19891">
        <v>9882</v>
      </c>
      <c r="B19891">
        <v>8</v>
      </c>
      <c r="C19891" t="s">
        <v>5</v>
      </c>
      <c r="D19891">
        <v>9882</v>
      </c>
      <c r="E19891">
        <v>9883</v>
      </c>
    </row>
    <row r="19892" spans="1:5" x14ac:dyDescent="0.3">
      <c r="A19892">
        <v>9883</v>
      </c>
      <c r="B19892">
        <v>8</v>
      </c>
      <c r="C19892" t="s">
        <v>5</v>
      </c>
      <c r="D19892">
        <v>9883</v>
      </c>
      <c r="E19892">
        <v>9884</v>
      </c>
    </row>
    <row r="19893" spans="1:5" x14ac:dyDescent="0.3">
      <c r="A19893">
        <v>9884</v>
      </c>
      <c r="B19893">
        <v>8</v>
      </c>
      <c r="C19893" t="s">
        <v>5</v>
      </c>
      <c r="D19893">
        <v>9884</v>
      </c>
      <c r="E19893">
        <v>9885</v>
      </c>
    </row>
    <row r="19894" spans="1:5" x14ac:dyDescent="0.3">
      <c r="A19894">
        <v>9885</v>
      </c>
      <c r="B19894">
        <v>8</v>
      </c>
      <c r="C19894" t="s">
        <v>5</v>
      </c>
      <c r="D19894">
        <v>9885</v>
      </c>
      <c r="E19894">
        <v>9886</v>
      </c>
    </row>
    <row r="19895" spans="1:5" x14ac:dyDescent="0.3">
      <c r="A19895">
        <v>9886</v>
      </c>
      <c r="B19895">
        <v>8</v>
      </c>
      <c r="C19895" t="s">
        <v>5</v>
      </c>
      <c r="D19895">
        <v>9886</v>
      </c>
      <c r="E19895">
        <v>9887</v>
      </c>
    </row>
    <row r="19896" spans="1:5" x14ac:dyDescent="0.3">
      <c r="A19896">
        <v>9887</v>
      </c>
      <c r="B19896">
        <v>8</v>
      </c>
      <c r="C19896" t="s">
        <v>5</v>
      </c>
      <c r="D19896">
        <v>9887</v>
      </c>
      <c r="E19896">
        <v>9888</v>
      </c>
    </row>
    <row r="19897" spans="1:5" x14ac:dyDescent="0.3">
      <c r="A19897">
        <v>9888</v>
      </c>
      <c r="B19897">
        <v>8</v>
      </c>
      <c r="C19897" t="s">
        <v>5</v>
      </c>
      <c r="D19897">
        <v>9888</v>
      </c>
      <c r="E19897">
        <v>9889</v>
      </c>
    </row>
    <row r="19898" spans="1:5" x14ac:dyDescent="0.3">
      <c r="A19898">
        <v>9889</v>
      </c>
      <c r="B19898">
        <v>8</v>
      </c>
      <c r="C19898" t="s">
        <v>5</v>
      </c>
      <c r="D19898">
        <v>9889</v>
      </c>
      <c r="E19898">
        <v>9890</v>
      </c>
    </row>
    <row r="19899" spans="1:5" x14ac:dyDescent="0.3">
      <c r="A19899">
        <v>9890</v>
      </c>
      <c r="B19899">
        <v>8</v>
      </c>
      <c r="C19899" t="s">
        <v>5</v>
      </c>
      <c r="D19899">
        <v>9890</v>
      </c>
      <c r="E19899">
        <v>9891</v>
      </c>
    </row>
    <row r="19900" spans="1:5" x14ac:dyDescent="0.3">
      <c r="A19900">
        <v>9891</v>
      </c>
      <c r="B19900">
        <v>8</v>
      </c>
      <c r="C19900" t="s">
        <v>5</v>
      </c>
      <c r="D19900">
        <v>9891</v>
      </c>
      <c r="E19900">
        <v>9892</v>
      </c>
    </row>
    <row r="19901" spans="1:5" x14ac:dyDescent="0.3">
      <c r="A19901">
        <v>9892</v>
      </c>
      <c r="B19901">
        <v>8</v>
      </c>
      <c r="C19901" t="s">
        <v>5</v>
      </c>
      <c r="D19901">
        <v>9892</v>
      </c>
      <c r="E19901">
        <v>9893</v>
      </c>
    </row>
    <row r="19902" spans="1:5" x14ac:dyDescent="0.3">
      <c r="A19902">
        <v>9893</v>
      </c>
      <c r="B19902">
        <v>8</v>
      </c>
      <c r="C19902" t="s">
        <v>5</v>
      </c>
      <c r="D19902">
        <v>9893</v>
      </c>
      <c r="E19902">
        <v>9894</v>
      </c>
    </row>
    <row r="19903" spans="1:5" x14ac:dyDescent="0.3">
      <c r="A19903">
        <v>9894</v>
      </c>
      <c r="B19903">
        <v>8</v>
      </c>
      <c r="C19903" t="s">
        <v>5</v>
      </c>
      <c r="D19903">
        <v>9894</v>
      </c>
      <c r="E19903">
        <v>9895</v>
      </c>
    </row>
    <row r="19904" spans="1:5" x14ac:dyDescent="0.3">
      <c r="A19904">
        <v>9895</v>
      </c>
      <c r="B19904">
        <v>8</v>
      </c>
      <c r="C19904" t="s">
        <v>5</v>
      </c>
      <c r="D19904">
        <v>9895</v>
      </c>
      <c r="E19904">
        <v>9896</v>
      </c>
    </row>
    <row r="19905" spans="1:5" x14ac:dyDescent="0.3">
      <c r="A19905">
        <v>9896</v>
      </c>
      <c r="B19905">
        <v>8</v>
      </c>
      <c r="C19905" t="s">
        <v>5</v>
      </c>
      <c r="D19905">
        <v>9896</v>
      </c>
      <c r="E19905">
        <v>9897</v>
      </c>
    </row>
    <row r="19906" spans="1:5" x14ac:dyDescent="0.3">
      <c r="A19906">
        <v>9897</v>
      </c>
      <c r="B19906">
        <v>8</v>
      </c>
      <c r="C19906" t="s">
        <v>5</v>
      </c>
      <c r="D19906">
        <v>9897</v>
      </c>
      <c r="E19906">
        <v>9898</v>
      </c>
    </row>
    <row r="19907" spans="1:5" x14ac:dyDescent="0.3">
      <c r="A19907">
        <v>9898</v>
      </c>
      <c r="B19907">
        <v>8</v>
      </c>
      <c r="C19907" t="s">
        <v>5</v>
      </c>
      <c r="D19907">
        <v>9898</v>
      </c>
      <c r="E19907">
        <v>9899</v>
      </c>
    </row>
    <row r="19908" spans="1:5" x14ac:dyDescent="0.3">
      <c r="A19908">
        <v>9899</v>
      </c>
      <c r="B19908">
        <v>8</v>
      </c>
      <c r="C19908" t="s">
        <v>5</v>
      </c>
      <c r="D19908">
        <v>9899</v>
      </c>
      <c r="E19908">
        <v>9900</v>
      </c>
    </row>
    <row r="19909" spans="1:5" x14ac:dyDescent="0.3">
      <c r="A19909">
        <v>9900</v>
      </c>
      <c r="B19909">
        <v>8</v>
      </c>
      <c r="C19909" t="s">
        <v>5</v>
      </c>
      <c r="D19909">
        <v>9900</v>
      </c>
      <c r="E19909">
        <v>9901</v>
      </c>
    </row>
    <row r="19910" spans="1:5" x14ac:dyDescent="0.3">
      <c r="A19910">
        <v>9901</v>
      </c>
      <c r="B19910">
        <v>8</v>
      </c>
      <c r="C19910" t="s">
        <v>5</v>
      </c>
      <c r="D19910">
        <v>9901</v>
      </c>
      <c r="E19910">
        <v>9902</v>
      </c>
    </row>
    <row r="19911" spans="1:5" x14ac:dyDescent="0.3">
      <c r="A19911">
        <v>9902</v>
      </c>
      <c r="B19911">
        <v>8</v>
      </c>
      <c r="C19911" t="s">
        <v>5</v>
      </c>
      <c r="D19911">
        <v>9902</v>
      </c>
      <c r="E19911">
        <v>9903</v>
      </c>
    </row>
    <row r="19912" spans="1:5" x14ac:dyDescent="0.3">
      <c r="A19912">
        <v>9903</v>
      </c>
      <c r="B19912">
        <v>8</v>
      </c>
      <c r="C19912" t="s">
        <v>5</v>
      </c>
      <c r="D19912">
        <v>9903</v>
      </c>
      <c r="E19912">
        <v>9904</v>
      </c>
    </row>
    <row r="19913" spans="1:5" x14ac:dyDescent="0.3">
      <c r="A19913">
        <v>9904</v>
      </c>
      <c r="B19913">
        <v>8</v>
      </c>
      <c r="C19913" t="s">
        <v>5</v>
      </c>
      <c r="D19913">
        <v>9904</v>
      </c>
      <c r="E19913">
        <v>9905</v>
      </c>
    </row>
    <row r="19914" spans="1:5" x14ac:dyDescent="0.3">
      <c r="A19914">
        <v>9905</v>
      </c>
      <c r="B19914">
        <v>8</v>
      </c>
      <c r="C19914" t="s">
        <v>5</v>
      </c>
      <c r="D19914">
        <v>9905</v>
      </c>
      <c r="E19914">
        <v>9906</v>
      </c>
    </row>
    <row r="19915" spans="1:5" x14ac:dyDescent="0.3">
      <c r="A19915">
        <v>9906</v>
      </c>
      <c r="B19915">
        <v>8</v>
      </c>
      <c r="C19915" t="s">
        <v>5</v>
      </c>
      <c r="D19915">
        <v>9906</v>
      </c>
      <c r="E19915">
        <v>9907</v>
      </c>
    </row>
    <row r="19916" spans="1:5" x14ac:dyDescent="0.3">
      <c r="A19916">
        <v>9907</v>
      </c>
      <c r="B19916">
        <v>8</v>
      </c>
      <c r="C19916" t="s">
        <v>5</v>
      </c>
      <c r="D19916">
        <v>9907</v>
      </c>
      <c r="E19916">
        <v>9908</v>
      </c>
    </row>
    <row r="19917" spans="1:5" x14ac:dyDescent="0.3">
      <c r="A19917">
        <v>9908</v>
      </c>
      <c r="B19917">
        <v>8</v>
      </c>
      <c r="C19917" t="s">
        <v>5</v>
      </c>
      <c r="D19917">
        <v>9908</v>
      </c>
      <c r="E19917">
        <v>9909</v>
      </c>
    </row>
    <row r="19918" spans="1:5" x14ac:dyDescent="0.3">
      <c r="A19918">
        <v>9909</v>
      </c>
      <c r="B19918">
        <v>8</v>
      </c>
      <c r="C19918" t="s">
        <v>5</v>
      </c>
      <c r="D19918">
        <v>9909</v>
      </c>
      <c r="E19918">
        <v>9910</v>
      </c>
    </row>
    <row r="19919" spans="1:5" x14ac:dyDescent="0.3">
      <c r="A19919">
        <v>9910</v>
      </c>
      <c r="B19919">
        <v>8</v>
      </c>
      <c r="C19919" t="s">
        <v>5</v>
      </c>
      <c r="D19919">
        <v>9910</v>
      </c>
      <c r="E19919">
        <v>9911</v>
      </c>
    </row>
    <row r="19920" spans="1:5" x14ac:dyDescent="0.3">
      <c r="A19920">
        <v>9911</v>
      </c>
      <c r="B19920">
        <v>8</v>
      </c>
      <c r="C19920" t="s">
        <v>5</v>
      </c>
      <c r="D19920">
        <v>9911</v>
      </c>
      <c r="E19920">
        <v>9912</v>
      </c>
    </row>
    <row r="19921" spans="1:5" x14ac:dyDescent="0.3">
      <c r="A19921">
        <v>9912</v>
      </c>
      <c r="B19921">
        <v>8</v>
      </c>
      <c r="C19921" t="s">
        <v>5</v>
      </c>
      <c r="D19921">
        <v>9912</v>
      </c>
      <c r="E19921">
        <v>9913</v>
      </c>
    </row>
    <row r="19922" spans="1:5" x14ac:dyDescent="0.3">
      <c r="A19922">
        <v>9913</v>
      </c>
      <c r="B19922">
        <v>8</v>
      </c>
      <c r="C19922" t="s">
        <v>5</v>
      </c>
      <c r="D19922">
        <v>9913</v>
      </c>
      <c r="E19922">
        <v>9914</v>
      </c>
    </row>
    <row r="19923" spans="1:5" x14ac:dyDescent="0.3">
      <c r="A19923">
        <v>9914</v>
      </c>
      <c r="B19923">
        <v>8</v>
      </c>
      <c r="C19923" t="s">
        <v>5</v>
      </c>
      <c r="D19923">
        <v>9914</v>
      </c>
      <c r="E19923">
        <v>9915</v>
      </c>
    </row>
    <row r="19924" spans="1:5" x14ac:dyDescent="0.3">
      <c r="A19924">
        <v>9915</v>
      </c>
      <c r="B19924">
        <v>8</v>
      </c>
      <c r="C19924" t="s">
        <v>5</v>
      </c>
      <c r="D19924">
        <v>9915</v>
      </c>
      <c r="E19924">
        <v>9916</v>
      </c>
    </row>
    <row r="19925" spans="1:5" x14ac:dyDescent="0.3">
      <c r="A19925">
        <v>9916</v>
      </c>
      <c r="B19925">
        <v>8</v>
      </c>
      <c r="C19925" t="s">
        <v>5</v>
      </c>
      <c r="D19925">
        <v>9916</v>
      </c>
      <c r="E19925">
        <v>9917</v>
      </c>
    </row>
    <row r="19926" spans="1:5" x14ac:dyDescent="0.3">
      <c r="A19926">
        <v>9917</v>
      </c>
      <c r="B19926">
        <v>8</v>
      </c>
      <c r="C19926" t="s">
        <v>5</v>
      </c>
      <c r="D19926">
        <v>9917</v>
      </c>
      <c r="E19926">
        <v>9918</v>
      </c>
    </row>
    <row r="19927" spans="1:5" x14ac:dyDescent="0.3">
      <c r="A19927">
        <v>9918</v>
      </c>
      <c r="B19927">
        <v>8</v>
      </c>
      <c r="C19927" t="s">
        <v>5</v>
      </c>
      <c r="D19927">
        <v>9918</v>
      </c>
      <c r="E19927">
        <v>9919</v>
      </c>
    </row>
    <row r="19928" spans="1:5" x14ac:dyDescent="0.3">
      <c r="A19928">
        <v>9919</v>
      </c>
      <c r="B19928">
        <v>8</v>
      </c>
      <c r="C19928" t="s">
        <v>5</v>
      </c>
      <c r="D19928">
        <v>9919</v>
      </c>
      <c r="E19928">
        <v>9920</v>
      </c>
    </row>
    <row r="19929" spans="1:5" x14ac:dyDescent="0.3">
      <c r="A19929">
        <v>9920</v>
      </c>
      <c r="B19929">
        <v>8</v>
      </c>
      <c r="C19929" t="s">
        <v>5</v>
      </c>
      <c r="D19929">
        <v>9920</v>
      </c>
      <c r="E19929">
        <v>9921</v>
      </c>
    </row>
    <row r="19930" spans="1:5" x14ac:dyDescent="0.3">
      <c r="A19930">
        <v>9921</v>
      </c>
      <c r="B19930">
        <v>8</v>
      </c>
      <c r="C19930" t="s">
        <v>5</v>
      </c>
      <c r="D19930">
        <v>9921</v>
      </c>
      <c r="E19930">
        <v>9922</v>
      </c>
    </row>
    <row r="19931" spans="1:5" x14ac:dyDescent="0.3">
      <c r="A19931">
        <v>9922</v>
      </c>
      <c r="B19931">
        <v>8</v>
      </c>
      <c r="C19931" t="s">
        <v>5</v>
      </c>
      <c r="D19931">
        <v>9922</v>
      </c>
      <c r="E19931">
        <v>9923</v>
      </c>
    </row>
    <row r="19932" spans="1:5" x14ac:dyDescent="0.3">
      <c r="A19932">
        <v>9923</v>
      </c>
      <c r="B19932">
        <v>8</v>
      </c>
      <c r="C19932" t="s">
        <v>5</v>
      </c>
      <c r="D19932">
        <v>9923</v>
      </c>
      <c r="E19932">
        <v>9924</v>
      </c>
    </row>
    <row r="19933" spans="1:5" x14ac:dyDescent="0.3">
      <c r="A19933">
        <v>9924</v>
      </c>
      <c r="B19933">
        <v>8</v>
      </c>
      <c r="C19933" t="s">
        <v>5</v>
      </c>
      <c r="D19933">
        <v>9924</v>
      </c>
      <c r="E19933">
        <v>9925</v>
      </c>
    </row>
    <row r="19934" spans="1:5" x14ac:dyDescent="0.3">
      <c r="A19934">
        <v>9925</v>
      </c>
      <c r="B19934">
        <v>8</v>
      </c>
      <c r="C19934" t="s">
        <v>5</v>
      </c>
      <c r="D19934">
        <v>9925</v>
      </c>
      <c r="E19934">
        <v>9926</v>
      </c>
    </row>
    <row r="19935" spans="1:5" x14ac:dyDescent="0.3">
      <c r="A19935">
        <v>9926</v>
      </c>
      <c r="B19935">
        <v>8</v>
      </c>
      <c r="C19935" t="s">
        <v>5</v>
      </c>
      <c r="D19935">
        <v>9926</v>
      </c>
      <c r="E19935">
        <v>9927</v>
      </c>
    </row>
    <row r="19936" spans="1:5" x14ac:dyDescent="0.3">
      <c r="A19936">
        <v>9927</v>
      </c>
      <c r="B19936">
        <v>8</v>
      </c>
      <c r="C19936" t="s">
        <v>5</v>
      </c>
      <c r="D19936">
        <v>9927</v>
      </c>
      <c r="E19936">
        <v>9928</v>
      </c>
    </row>
    <row r="19937" spans="1:5" x14ac:dyDescent="0.3">
      <c r="A19937">
        <v>9928</v>
      </c>
      <c r="B19937">
        <v>8</v>
      </c>
      <c r="C19937" t="s">
        <v>5</v>
      </c>
      <c r="D19937">
        <v>9928</v>
      </c>
      <c r="E19937">
        <v>9929</v>
      </c>
    </row>
    <row r="19938" spans="1:5" x14ac:dyDescent="0.3">
      <c r="A19938">
        <v>9929</v>
      </c>
      <c r="B19938">
        <v>8</v>
      </c>
      <c r="C19938" t="s">
        <v>5</v>
      </c>
      <c r="D19938">
        <v>9929</v>
      </c>
      <c r="E19938">
        <v>9930</v>
      </c>
    </row>
    <row r="19939" spans="1:5" x14ac:dyDescent="0.3">
      <c r="A19939">
        <v>9930</v>
      </c>
      <c r="B19939">
        <v>8</v>
      </c>
      <c r="C19939" t="s">
        <v>5</v>
      </c>
      <c r="D19939">
        <v>9930</v>
      </c>
      <c r="E19939">
        <v>9931</v>
      </c>
    </row>
    <row r="19940" spans="1:5" x14ac:dyDescent="0.3">
      <c r="A19940">
        <v>9931</v>
      </c>
      <c r="B19940">
        <v>8</v>
      </c>
      <c r="C19940" t="s">
        <v>5</v>
      </c>
      <c r="D19940">
        <v>9931</v>
      </c>
      <c r="E19940">
        <v>9932</v>
      </c>
    </row>
    <row r="19941" spans="1:5" x14ac:dyDescent="0.3">
      <c r="A19941">
        <v>9932</v>
      </c>
      <c r="B19941">
        <v>8</v>
      </c>
      <c r="C19941" t="s">
        <v>5</v>
      </c>
      <c r="D19941">
        <v>9932</v>
      </c>
      <c r="E19941">
        <v>9933</v>
      </c>
    </row>
    <row r="19942" spans="1:5" x14ac:dyDescent="0.3">
      <c r="A19942">
        <v>9933</v>
      </c>
      <c r="B19942">
        <v>8</v>
      </c>
      <c r="C19942" t="s">
        <v>5</v>
      </c>
      <c r="D19942">
        <v>9933</v>
      </c>
      <c r="E19942">
        <v>9934</v>
      </c>
    </row>
    <row r="19943" spans="1:5" x14ac:dyDescent="0.3">
      <c r="A19943">
        <v>9934</v>
      </c>
      <c r="B19943">
        <v>8</v>
      </c>
      <c r="C19943" t="s">
        <v>5</v>
      </c>
      <c r="D19943">
        <v>9934</v>
      </c>
      <c r="E19943">
        <v>9935</v>
      </c>
    </row>
    <row r="19944" spans="1:5" x14ac:dyDescent="0.3">
      <c r="A19944">
        <v>9935</v>
      </c>
      <c r="B19944">
        <v>8</v>
      </c>
      <c r="C19944" t="s">
        <v>5</v>
      </c>
      <c r="D19944">
        <v>9935</v>
      </c>
      <c r="E19944">
        <v>9936</v>
      </c>
    </row>
    <row r="19945" spans="1:5" x14ac:dyDescent="0.3">
      <c r="A19945">
        <v>9936</v>
      </c>
      <c r="B19945">
        <v>8</v>
      </c>
      <c r="C19945" t="s">
        <v>5</v>
      </c>
      <c r="D19945">
        <v>9936</v>
      </c>
      <c r="E19945">
        <v>9937</v>
      </c>
    </row>
    <row r="19946" spans="1:5" x14ac:dyDescent="0.3">
      <c r="A19946">
        <v>9937</v>
      </c>
      <c r="B19946">
        <v>8</v>
      </c>
      <c r="C19946" t="s">
        <v>5</v>
      </c>
      <c r="D19946">
        <v>9937</v>
      </c>
      <c r="E19946">
        <v>9938</v>
      </c>
    </row>
    <row r="19947" spans="1:5" x14ac:dyDescent="0.3">
      <c r="A19947">
        <v>9938</v>
      </c>
      <c r="B19947">
        <v>8</v>
      </c>
      <c r="C19947" t="s">
        <v>5</v>
      </c>
      <c r="D19947">
        <v>9938</v>
      </c>
      <c r="E19947">
        <v>9939</v>
      </c>
    </row>
    <row r="19948" spans="1:5" x14ac:dyDescent="0.3">
      <c r="A19948">
        <v>9939</v>
      </c>
      <c r="B19948">
        <v>8</v>
      </c>
      <c r="C19948" t="s">
        <v>5</v>
      </c>
      <c r="D19948">
        <v>9939</v>
      </c>
      <c r="E19948">
        <v>9940</v>
      </c>
    </row>
    <row r="19949" spans="1:5" x14ac:dyDescent="0.3">
      <c r="A19949">
        <v>9940</v>
      </c>
      <c r="B19949">
        <v>8</v>
      </c>
      <c r="C19949" t="s">
        <v>5</v>
      </c>
      <c r="D19949">
        <v>9940</v>
      </c>
      <c r="E19949">
        <v>9941</v>
      </c>
    </row>
    <row r="19950" spans="1:5" x14ac:dyDescent="0.3">
      <c r="A19950">
        <v>9941</v>
      </c>
      <c r="B19950">
        <v>8</v>
      </c>
      <c r="C19950" t="s">
        <v>5</v>
      </c>
      <c r="D19950">
        <v>9941</v>
      </c>
      <c r="E19950">
        <v>9942</v>
      </c>
    </row>
    <row r="19951" spans="1:5" x14ac:dyDescent="0.3">
      <c r="A19951">
        <v>9942</v>
      </c>
      <c r="B19951">
        <v>8</v>
      </c>
      <c r="C19951" t="s">
        <v>5</v>
      </c>
      <c r="D19951">
        <v>9942</v>
      </c>
      <c r="E19951">
        <v>9943</v>
      </c>
    </row>
    <row r="19952" spans="1:5" x14ac:dyDescent="0.3">
      <c r="A19952">
        <v>9943</v>
      </c>
      <c r="B19952">
        <v>8</v>
      </c>
      <c r="C19952" t="s">
        <v>5</v>
      </c>
      <c r="D19952">
        <v>9943</v>
      </c>
      <c r="E19952">
        <v>9944</v>
      </c>
    </row>
    <row r="19953" spans="1:5" x14ac:dyDescent="0.3">
      <c r="A19953">
        <v>9944</v>
      </c>
      <c r="B19953">
        <v>8</v>
      </c>
      <c r="C19953" t="s">
        <v>5</v>
      </c>
      <c r="D19953">
        <v>9944</v>
      </c>
      <c r="E19953">
        <v>9945</v>
      </c>
    </row>
    <row r="19954" spans="1:5" x14ac:dyDescent="0.3">
      <c r="A19954">
        <v>9945</v>
      </c>
      <c r="B19954">
        <v>8</v>
      </c>
      <c r="C19954" t="s">
        <v>5</v>
      </c>
      <c r="D19954">
        <v>9945</v>
      </c>
      <c r="E19954">
        <v>9946</v>
      </c>
    </row>
    <row r="19955" spans="1:5" x14ac:dyDescent="0.3">
      <c r="A19955">
        <v>9946</v>
      </c>
      <c r="B19955">
        <v>8</v>
      </c>
      <c r="C19955" t="s">
        <v>5</v>
      </c>
      <c r="D19955">
        <v>9946</v>
      </c>
      <c r="E19955">
        <v>9947</v>
      </c>
    </row>
    <row r="19956" spans="1:5" x14ac:dyDescent="0.3">
      <c r="A19956">
        <v>9947</v>
      </c>
      <c r="B19956">
        <v>8</v>
      </c>
      <c r="C19956" t="s">
        <v>5</v>
      </c>
      <c r="D19956">
        <v>9947</v>
      </c>
      <c r="E19956">
        <v>9948</v>
      </c>
    </row>
    <row r="19957" spans="1:5" x14ac:dyDescent="0.3">
      <c r="A19957">
        <v>9948</v>
      </c>
      <c r="B19957">
        <v>8</v>
      </c>
      <c r="C19957" t="s">
        <v>5</v>
      </c>
      <c r="D19957">
        <v>9948</v>
      </c>
      <c r="E19957">
        <v>9949</v>
      </c>
    </row>
    <row r="19958" spans="1:5" x14ac:dyDescent="0.3">
      <c r="A19958">
        <v>9949</v>
      </c>
      <c r="B19958">
        <v>8</v>
      </c>
      <c r="C19958" t="s">
        <v>5</v>
      </c>
      <c r="D19958">
        <v>9949</v>
      </c>
      <c r="E19958">
        <v>9950</v>
      </c>
    </row>
    <row r="19959" spans="1:5" x14ac:dyDescent="0.3">
      <c r="A19959">
        <v>9950</v>
      </c>
      <c r="B19959">
        <v>8</v>
      </c>
      <c r="C19959" t="s">
        <v>5</v>
      </c>
      <c r="D19959">
        <v>9950</v>
      </c>
      <c r="E19959">
        <v>9951</v>
      </c>
    </row>
    <row r="19960" spans="1:5" x14ac:dyDescent="0.3">
      <c r="A19960">
        <v>9951</v>
      </c>
      <c r="B19960">
        <v>8</v>
      </c>
      <c r="C19960" t="s">
        <v>5</v>
      </c>
      <c r="D19960">
        <v>9951</v>
      </c>
      <c r="E19960">
        <v>9952</v>
      </c>
    </row>
    <row r="19961" spans="1:5" x14ac:dyDescent="0.3">
      <c r="A19961">
        <v>9952</v>
      </c>
      <c r="B19961">
        <v>8</v>
      </c>
      <c r="C19961" t="s">
        <v>5</v>
      </c>
      <c r="D19961">
        <v>9952</v>
      </c>
      <c r="E19961">
        <v>9953</v>
      </c>
    </row>
    <row r="19962" spans="1:5" x14ac:dyDescent="0.3">
      <c r="A19962">
        <v>9953</v>
      </c>
      <c r="B19962">
        <v>8</v>
      </c>
      <c r="C19962" t="s">
        <v>5</v>
      </c>
      <c r="D19962">
        <v>9953</v>
      </c>
      <c r="E19962">
        <v>9954</v>
      </c>
    </row>
    <row r="19963" spans="1:5" x14ac:dyDescent="0.3">
      <c r="A19963">
        <v>9954</v>
      </c>
      <c r="B19963">
        <v>8</v>
      </c>
      <c r="C19963" t="s">
        <v>5</v>
      </c>
      <c r="D19963">
        <v>9954</v>
      </c>
      <c r="E19963">
        <v>9955</v>
      </c>
    </row>
    <row r="19964" spans="1:5" x14ac:dyDescent="0.3">
      <c r="A19964">
        <v>9955</v>
      </c>
      <c r="B19964">
        <v>8</v>
      </c>
      <c r="C19964" t="s">
        <v>5</v>
      </c>
      <c r="D19964">
        <v>9955</v>
      </c>
      <c r="E19964">
        <v>9956</v>
      </c>
    </row>
    <row r="19965" spans="1:5" x14ac:dyDescent="0.3">
      <c r="A19965">
        <v>9956</v>
      </c>
      <c r="B19965">
        <v>8</v>
      </c>
      <c r="C19965" t="s">
        <v>5</v>
      </c>
      <c r="D19965">
        <v>9956</v>
      </c>
      <c r="E19965">
        <v>9957</v>
      </c>
    </row>
    <row r="19966" spans="1:5" x14ac:dyDescent="0.3">
      <c r="A19966">
        <v>9957</v>
      </c>
      <c r="B19966">
        <v>8</v>
      </c>
      <c r="C19966" t="s">
        <v>5</v>
      </c>
      <c r="D19966">
        <v>9957</v>
      </c>
      <c r="E19966">
        <v>9958</v>
      </c>
    </row>
    <row r="19967" spans="1:5" x14ac:dyDescent="0.3">
      <c r="A19967">
        <v>9958</v>
      </c>
      <c r="B19967">
        <v>8</v>
      </c>
      <c r="C19967" t="s">
        <v>5</v>
      </c>
      <c r="D19967">
        <v>9958</v>
      </c>
      <c r="E19967">
        <v>9959</v>
      </c>
    </row>
    <row r="19968" spans="1:5" x14ac:dyDescent="0.3">
      <c r="A19968">
        <v>9959</v>
      </c>
      <c r="B19968">
        <v>8</v>
      </c>
      <c r="C19968" t="s">
        <v>5</v>
      </c>
      <c r="D19968">
        <v>9959</v>
      </c>
      <c r="E19968">
        <v>9960</v>
      </c>
    </row>
    <row r="19969" spans="1:5" x14ac:dyDescent="0.3">
      <c r="A19969">
        <v>9960</v>
      </c>
      <c r="B19969">
        <v>8</v>
      </c>
      <c r="C19969" t="s">
        <v>5</v>
      </c>
      <c r="D19969">
        <v>9960</v>
      </c>
      <c r="E19969">
        <v>9961</v>
      </c>
    </row>
    <row r="19970" spans="1:5" x14ac:dyDescent="0.3">
      <c r="A19970">
        <v>9961</v>
      </c>
      <c r="B19970">
        <v>8</v>
      </c>
      <c r="C19970" t="s">
        <v>5</v>
      </c>
      <c r="D19970">
        <v>9961</v>
      </c>
      <c r="E19970">
        <v>9962</v>
      </c>
    </row>
    <row r="19971" spans="1:5" x14ac:dyDescent="0.3">
      <c r="A19971">
        <v>9962</v>
      </c>
      <c r="B19971">
        <v>8</v>
      </c>
      <c r="C19971" t="s">
        <v>5</v>
      </c>
      <c r="D19971">
        <v>9962</v>
      </c>
      <c r="E19971">
        <v>9963</v>
      </c>
    </row>
    <row r="19972" spans="1:5" x14ac:dyDescent="0.3">
      <c r="A19972">
        <v>9963</v>
      </c>
      <c r="B19972">
        <v>8</v>
      </c>
      <c r="C19972" t="s">
        <v>5</v>
      </c>
      <c r="D19972">
        <v>9963</v>
      </c>
      <c r="E19972">
        <v>9964</v>
      </c>
    </row>
    <row r="19973" spans="1:5" x14ac:dyDescent="0.3">
      <c r="A19973">
        <v>9964</v>
      </c>
      <c r="B19973">
        <v>8</v>
      </c>
      <c r="C19973" t="s">
        <v>5</v>
      </c>
      <c r="D19973">
        <v>9964</v>
      </c>
      <c r="E19973">
        <v>9965</v>
      </c>
    </row>
    <row r="19974" spans="1:5" x14ac:dyDescent="0.3">
      <c r="A19974">
        <v>9965</v>
      </c>
      <c r="B19974">
        <v>8</v>
      </c>
      <c r="C19974" t="s">
        <v>5</v>
      </c>
      <c r="D19974">
        <v>9965</v>
      </c>
      <c r="E19974">
        <v>9966</v>
      </c>
    </row>
    <row r="19975" spans="1:5" x14ac:dyDescent="0.3">
      <c r="A19975">
        <v>9966</v>
      </c>
      <c r="B19975">
        <v>8</v>
      </c>
      <c r="C19975" t="s">
        <v>5</v>
      </c>
      <c r="D19975">
        <v>9966</v>
      </c>
      <c r="E19975">
        <v>9967</v>
      </c>
    </row>
    <row r="19976" spans="1:5" x14ac:dyDescent="0.3">
      <c r="A19976">
        <v>9967</v>
      </c>
      <c r="B19976">
        <v>8</v>
      </c>
      <c r="C19976" t="s">
        <v>5</v>
      </c>
      <c r="D19976">
        <v>9967</v>
      </c>
      <c r="E19976">
        <v>9968</v>
      </c>
    </row>
    <row r="19977" spans="1:5" x14ac:dyDescent="0.3">
      <c r="A19977">
        <v>9968</v>
      </c>
      <c r="B19977">
        <v>8</v>
      </c>
      <c r="C19977" t="s">
        <v>5</v>
      </c>
      <c r="D19977">
        <v>9968</v>
      </c>
      <c r="E19977">
        <v>9969</v>
      </c>
    </row>
    <row r="19978" spans="1:5" x14ac:dyDescent="0.3">
      <c r="A19978">
        <v>9969</v>
      </c>
      <c r="B19978">
        <v>8</v>
      </c>
      <c r="C19978" t="s">
        <v>5</v>
      </c>
      <c r="D19978">
        <v>9969</v>
      </c>
      <c r="E19978">
        <v>9970</v>
      </c>
    </row>
    <row r="19979" spans="1:5" x14ac:dyDescent="0.3">
      <c r="A19979">
        <v>9970</v>
      </c>
      <c r="B19979">
        <v>8</v>
      </c>
      <c r="C19979" t="s">
        <v>5</v>
      </c>
      <c r="D19979">
        <v>9970</v>
      </c>
      <c r="E19979">
        <v>9971</v>
      </c>
    </row>
    <row r="19980" spans="1:5" x14ac:dyDescent="0.3">
      <c r="A19980">
        <v>9971</v>
      </c>
      <c r="B19980">
        <v>8</v>
      </c>
      <c r="C19980" t="s">
        <v>5</v>
      </c>
      <c r="D19980">
        <v>9971</v>
      </c>
      <c r="E19980">
        <v>9972</v>
      </c>
    </row>
    <row r="19981" spans="1:5" x14ac:dyDescent="0.3">
      <c r="A19981">
        <v>9972</v>
      </c>
      <c r="B19981">
        <v>8</v>
      </c>
      <c r="C19981" t="s">
        <v>5</v>
      </c>
      <c r="D19981">
        <v>9972</v>
      </c>
      <c r="E19981">
        <v>9973</v>
      </c>
    </row>
    <row r="19982" spans="1:5" x14ac:dyDescent="0.3">
      <c r="A19982">
        <v>9973</v>
      </c>
      <c r="B19982">
        <v>8</v>
      </c>
      <c r="C19982" t="s">
        <v>5</v>
      </c>
      <c r="D19982">
        <v>9973</v>
      </c>
      <c r="E19982">
        <v>9974</v>
      </c>
    </row>
    <row r="19983" spans="1:5" x14ac:dyDescent="0.3">
      <c r="A19983">
        <v>9974</v>
      </c>
      <c r="B19983">
        <v>8</v>
      </c>
      <c r="C19983" t="s">
        <v>5</v>
      </c>
      <c r="D19983">
        <v>9974</v>
      </c>
      <c r="E19983">
        <v>9975</v>
      </c>
    </row>
    <row r="19984" spans="1:5" x14ac:dyDescent="0.3">
      <c r="A19984">
        <v>9975</v>
      </c>
      <c r="B19984">
        <v>8</v>
      </c>
      <c r="C19984" t="s">
        <v>5</v>
      </c>
      <c r="D19984">
        <v>9975</v>
      </c>
      <c r="E19984">
        <v>9976</v>
      </c>
    </row>
    <row r="19985" spans="1:5" x14ac:dyDescent="0.3">
      <c r="A19985">
        <v>9976</v>
      </c>
      <c r="B19985">
        <v>8</v>
      </c>
      <c r="C19985" t="s">
        <v>5</v>
      </c>
      <c r="D19985">
        <v>9976</v>
      </c>
      <c r="E19985">
        <v>9977</v>
      </c>
    </row>
    <row r="19986" spans="1:5" x14ac:dyDescent="0.3">
      <c r="A19986">
        <v>9977</v>
      </c>
      <c r="B19986">
        <v>8</v>
      </c>
      <c r="C19986" t="s">
        <v>5</v>
      </c>
      <c r="D19986">
        <v>9977</v>
      </c>
      <c r="E19986">
        <v>9978</v>
      </c>
    </row>
    <row r="19987" spans="1:5" x14ac:dyDescent="0.3">
      <c r="A19987">
        <v>9978</v>
      </c>
      <c r="B19987">
        <v>8</v>
      </c>
      <c r="C19987" t="s">
        <v>5</v>
      </c>
      <c r="D19987">
        <v>9978</v>
      </c>
      <c r="E19987">
        <v>9979</v>
      </c>
    </row>
    <row r="19988" spans="1:5" x14ac:dyDescent="0.3">
      <c r="A19988">
        <v>9979</v>
      </c>
      <c r="B19988">
        <v>8</v>
      </c>
      <c r="C19988" t="s">
        <v>5</v>
      </c>
      <c r="D19988">
        <v>9979</v>
      </c>
      <c r="E19988">
        <v>9980</v>
      </c>
    </row>
    <row r="19989" spans="1:5" x14ac:dyDescent="0.3">
      <c r="A19989">
        <v>9980</v>
      </c>
      <c r="B19989">
        <v>8</v>
      </c>
      <c r="C19989" t="s">
        <v>5</v>
      </c>
      <c r="D19989">
        <v>9980</v>
      </c>
      <c r="E19989">
        <v>9981</v>
      </c>
    </row>
    <row r="19990" spans="1:5" x14ac:dyDescent="0.3">
      <c r="A19990">
        <v>9981</v>
      </c>
      <c r="B19990">
        <v>8</v>
      </c>
      <c r="C19990" t="s">
        <v>5</v>
      </c>
      <c r="D19990">
        <v>9981</v>
      </c>
      <c r="E19990">
        <v>9982</v>
      </c>
    </row>
    <row r="19991" spans="1:5" x14ac:dyDescent="0.3">
      <c r="A19991">
        <v>9982</v>
      </c>
      <c r="B19991">
        <v>8</v>
      </c>
      <c r="C19991" t="s">
        <v>5</v>
      </c>
      <c r="D19991">
        <v>9982</v>
      </c>
      <c r="E19991">
        <v>9983</v>
      </c>
    </row>
    <row r="19992" spans="1:5" x14ac:dyDescent="0.3">
      <c r="A19992">
        <v>9983</v>
      </c>
      <c r="B19992">
        <v>8</v>
      </c>
      <c r="C19992" t="s">
        <v>5</v>
      </c>
      <c r="D19992">
        <v>9983</v>
      </c>
      <c r="E19992">
        <v>9984</v>
      </c>
    </row>
    <row r="19993" spans="1:5" x14ac:dyDescent="0.3">
      <c r="A19993">
        <v>9984</v>
      </c>
      <c r="B19993">
        <v>8</v>
      </c>
      <c r="C19993" t="s">
        <v>5</v>
      </c>
      <c r="D19993">
        <v>9984</v>
      </c>
      <c r="E19993">
        <v>9985</v>
      </c>
    </row>
    <row r="19994" spans="1:5" x14ac:dyDescent="0.3">
      <c r="A19994">
        <v>9985</v>
      </c>
      <c r="B19994">
        <v>8</v>
      </c>
      <c r="C19994" t="s">
        <v>5</v>
      </c>
      <c r="D19994">
        <v>9985</v>
      </c>
      <c r="E19994">
        <v>9986</v>
      </c>
    </row>
    <row r="19995" spans="1:5" x14ac:dyDescent="0.3">
      <c r="A19995">
        <v>9986</v>
      </c>
      <c r="B19995">
        <v>8</v>
      </c>
      <c r="C19995" t="s">
        <v>5</v>
      </c>
      <c r="D19995">
        <v>9986</v>
      </c>
      <c r="E19995">
        <v>9987</v>
      </c>
    </row>
    <row r="19996" spans="1:5" x14ac:dyDescent="0.3">
      <c r="A19996">
        <v>9987</v>
      </c>
      <c r="B19996">
        <v>8</v>
      </c>
      <c r="C19996" t="s">
        <v>5</v>
      </c>
      <c r="D19996">
        <v>9987</v>
      </c>
      <c r="E19996">
        <v>9988</v>
      </c>
    </row>
    <row r="19997" spans="1:5" x14ac:dyDescent="0.3">
      <c r="A19997">
        <v>9988</v>
      </c>
      <c r="B19997">
        <v>8</v>
      </c>
      <c r="C19997" t="s">
        <v>5</v>
      </c>
      <c r="D19997">
        <v>9988</v>
      </c>
      <c r="E19997">
        <v>9989</v>
      </c>
    </row>
    <row r="19998" spans="1:5" x14ac:dyDescent="0.3">
      <c r="A19998">
        <v>9989</v>
      </c>
      <c r="B19998">
        <v>8</v>
      </c>
      <c r="C19998" t="s">
        <v>5</v>
      </c>
      <c r="D19998">
        <v>9989</v>
      </c>
      <c r="E19998">
        <v>9990</v>
      </c>
    </row>
    <row r="19999" spans="1:5" x14ac:dyDescent="0.3">
      <c r="A19999">
        <v>9990</v>
      </c>
      <c r="B19999">
        <v>8</v>
      </c>
      <c r="C19999" t="s">
        <v>5</v>
      </c>
      <c r="D19999">
        <v>9990</v>
      </c>
      <c r="E19999">
        <v>9991</v>
      </c>
    </row>
    <row r="20000" spans="1:5" x14ac:dyDescent="0.3">
      <c r="A20000">
        <v>9991</v>
      </c>
      <c r="B20000">
        <v>8</v>
      </c>
      <c r="C20000" t="s">
        <v>5</v>
      </c>
      <c r="D20000">
        <v>9991</v>
      </c>
      <c r="E20000">
        <v>9992</v>
      </c>
    </row>
    <row r="20001" spans="1:5" x14ac:dyDescent="0.3">
      <c r="A20001">
        <v>9992</v>
      </c>
      <c r="B20001">
        <v>8</v>
      </c>
      <c r="C20001" t="s">
        <v>5</v>
      </c>
      <c r="D20001">
        <v>9992</v>
      </c>
      <c r="E20001">
        <v>9993</v>
      </c>
    </row>
    <row r="20002" spans="1:5" x14ac:dyDescent="0.3">
      <c r="A20002">
        <v>9993</v>
      </c>
      <c r="B20002">
        <v>8</v>
      </c>
      <c r="C20002" t="s">
        <v>5</v>
      </c>
      <c r="D20002">
        <v>9993</v>
      </c>
      <c r="E20002">
        <v>9994</v>
      </c>
    </row>
    <row r="20003" spans="1:5" x14ac:dyDescent="0.3">
      <c r="A20003">
        <v>9994</v>
      </c>
      <c r="B20003">
        <v>8</v>
      </c>
      <c r="C20003" t="s">
        <v>5</v>
      </c>
      <c r="D20003">
        <v>9994</v>
      </c>
      <c r="E20003">
        <v>9995</v>
      </c>
    </row>
    <row r="20004" spans="1:5" x14ac:dyDescent="0.3">
      <c r="A20004">
        <v>9995</v>
      </c>
      <c r="B20004">
        <v>8</v>
      </c>
      <c r="C20004" t="s">
        <v>5</v>
      </c>
      <c r="D20004">
        <v>9995</v>
      </c>
      <c r="E20004">
        <v>9996</v>
      </c>
    </row>
    <row r="20005" spans="1:5" x14ac:dyDescent="0.3">
      <c r="A20005">
        <v>9996</v>
      </c>
      <c r="B20005">
        <v>8</v>
      </c>
      <c r="C20005" t="s">
        <v>5</v>
      </c>
      <c r="D20005">
        <v>9996</v>
      </c>
      <c r="E20005">
        <v>9997</v>
      </c>
    </row>
    <row r="20006" spans="1:5" x14ac:dyDescent="0.3">
      <c r="A20006">
        <v>9997</v>
      </c>
      <c r="B20006">
        <v>8</v>
      </c>
      <c r="C20006" t="s">
        <v>5</v>
      </c>
      <c r="D20006">
        <v>9997</v>
      </c>
      <c r="E20006">
        <v>9998</v>
      </c>
    </row>
    <row r="20007" spans="1:5" x14ac:dyDescent="0.3">
      <c r="A20007">
        <v>9998</v>
      </c>
      <c r="B20007">
        <v>8</v>
      </c>
      <c r="C20007" t="s">
        <v>5</v>
      </c>
      <c r="D20007">
        <v>9998</v>
      </c>
      <c r="E20007">
        <v>9999</v>
      </c>
    </row>
    <row r="20008" spans="1:5" x14ac:dyDescent="0.3">
      <c r="A20008">
        <v>9999</v>
      </c>
      <c r="B20008">
        <v>8</v>
      </c>
      <c r="C20008" t="s">
        <v>5</v>
      </c>
      <c r="D20008">
        <v>9999</v>
      </c>
      <c r="E20008">
        <v>10000</v>
      </c>
    </row>
    <row r="20009" spans="1:5" x14ac:dyDescent="0.3">
      <c r="A20009" t="s">
        <v>6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"/>
  <sheetViews>
    <sheetView zoomScale="85" zoomScaleNormal="85" workbookViewId="0">
      <selection activeCell="E14" sqref="E14"/>
    </sheetView>
  </sheetViews>
  <sheetFormatPr defaultRowHeight="14.4" x14ac:dyDescent="0.3"/>
  <sheetData>
    <row r="1" spans="1:13" ht="15" thickBot="1" x14ac:dyDescent="0.35">
      <c r="A1" s="48">
        <v>0</v>
      </c>
      <c r="B1" s="48">
        <v>7.4</v>
      </c>
      <c r="C1" s="49">
        <v>0</v>
      </c>
      <c r="D1">
        <v>0</v>
      </c>
      <c r="G1" s="65"/>
      <c r="J1" s="65"/>
      <c r="K1" s="11"/>
      <c r="L1" s="11"/>
      <c r="M1" s="11"/>
    </row>
    <row r="2" spans="1:13" x14ac:dyDescent="0.3">
      <c r="A2" s="48">
        <v>69</v>
      </c>
      <c r="B2" s="48">
        <v>9.2998129742100009</v>
      </c>
      <c r="C2" s="49">
        <f>(B2-B1)/(A2-A1)</f>
        <v>2.7533521365362326E-2</v>
      </c>
      <c r="D2" s="38">
        <v>2.0499999999999998</v>
      </c>
      <c r="E2">
        <f>D2*C2</f>
        <v>5.6443718798992765E-2</v>
      </c>
      <c r="G2" s="65"/>
      <c r="J2" s="65"/>
      <c r="K2" s="23"/>
      <c r="L2" s="11"/>
      <c r="M2" s="11"/>
    </row>
    <row r="3" spans="1:13" x14ac:dyDescent="0.3">
      <c r="A3" s="48">
        <v>201</v>
      </c>
      <c r="B3" s="48">
        <v>13.200433600549999</v>
      </c>
      <c r="C3" s="49">
        <f t="shared" ref="C3:C9" si="0">(B3-B2)/(A3-A2)</f>
        <v>2.9550156260151506E-2</v>
      </c>
      <c r="D3" s="23">
        <v>1.91</v>
      </c>
      <c r="E3">
        <f t="shared" ref="E3:E10" si="1">D3*C3</f>
        <v>5.6440798456889374E-2</v>
      </c>
      <c r="G3" s="65"/>
      <c r="J3" s="65"/>
      <c r="K3" s="23"/>
      <c r="L3" s="11"/>
      <c r="M3" s="11"/>
    </row>
    <row r="4" spans="1:13" x14ac:dyDescent="0.3">
      <c r="A4" s="48">
        <v>309</v>
      </c>
      <c r="B4" s="48">
        <v>15.296267524139999</v>
      </c>
      <c r="C4" s="49">
        <f t="shared" si="0"/>
        <v>1.9405869662870369E-2</v>
      </c>
      <c r="D4" s="23">
        <v>2.91</v>
      </c>
      <c r="E4">
        <f t="shared" si="1"/>
        <v>5.6471080718952779E-2</v>
      </c>
      <c r="G4" s="65"/>
      <c r="J4" s="65"/>
      <c r="K4" s="23"/>
      <c r="L4" s="11"/>
      <c r="M4" s="11"/>
    </row>
    <row r="5" spans="1:13" x14ac:dyDescent="0.3">
      <c r="A5" s="48">
        <v>396</v>
      </c>
      <c r="B5" s="48">
        <v>17.478188978839999</v>
      </c>
      <c r="C5" s="49">
        <f t="shared" si="0"/>
        <v>2.5079556950574705E-2</v>
      </c>
      <c r="D5" s="23">
        <v>2.25</v>
      </c>
      <c r="E5">
        <f t="shared" si="1"/>
        <v>5.6429003138793087E-2</v>
      </c>
      <c r="G5" s="65"/>
      <c r="J5" s="65"/>
      <c r="K5" s="23"/>
      <c r="L5" s="11"/>
      <c r="M5" s="11"/>
    </row>
    <row r="6" spans="1:13" x14ac:dyDescent="0.3">
      <c r="A6" s="48">
        <v>488</v>
      </c>
      <c r="B6" s="48">
        <v>19.796401889289999</v>
      </c>
      <c r="C6" s="49">
        <f t="shared" si="0"/>
        <v>2.519796641793479E-2</v>
      </c>
      <c r="D6" s="23">
        <v>2.2400000000000002</v>
      </c>
      <c r="E6">
        <f t="shared" si="1"/>
        <v>5.6443444776173933E-2</v>
      </c>
      <c r="G6" s="65"/>
      <c r="J6" s="65"/>
      <c r="K6" s="23"/>
      <c r="L6" s="11"/>
      <c r="M6" s="11"/>
    </row>
    <row r="7" spans="1:13" x14ac:dyDescent="0.3">
      <c r="A7" s="48">
        <v>541</v>
      </c>
      <c r="B7" s="48">
        <v>21.38715183275</v>
      </c>
      <c r="C7" s="49">
        <f t="shared" si="0"/>
        <v>3.0014149876603783E-2</v>
      </c>
      <c r="D7" s="23">
        <v>1.88</v>
      </c>
      <c r="E7">
        <f t="shared" si="1"/>
        <v>5.642660176801511E-2</v>
      </c>
      <c r="G7" s="65"/>
      <c r="J7" s="65"/>
      <c r="K7" s="23"/>
      <c r="L7" s="11"/>
      <c r="M7" s="11"/>
    </row>
    <row r="8" spans="1:13" x14ac:dyDescent="0.3">
      <c r="A8" s="48">
        <v>801</v>
      </c>
      <c r="B8" s="48">
        <v>24.754769422660001</v>
      </c>
      <c r="C8" s="49">
        <f t="shared" si="0"/>
        <v>1.2952375345807695E-2</v>
      </c>
      <c r="D8" s="23">
        <v>4.3600000000000003</v>
      </c>
      <c r="E8">
        <f t="shared" si="1"/>
        <v>5.6472356507721554E-2</v>
      </c>
      <c r="G8" s="65"/>
      <c r="J8" s="65"/>
      <c r="K8" s="23"/>
      <c r="L8" s="11"/>
      <c r="M8" s="11"/>
    </row>
    <row r="9" spans="1:13" x14ac:dyDescent="0.3">
      <c r="A9" s="48">
        <v>963</v>
      </c>
      <c r="B9" s="48">
        <v>26.85199026267</v>
      </c>
      <c r="C9" s="49">
        <f t="shared" si="0"/>
        <v>1.2945807654382713E-2</v>
      </c>
      <c r="D9" s="43">
        <v>4.3600000000000003</v>
      </c>
      <c r="E9">
        <f t="shared" si="1"/>
        <v>5.6443721373108637E-2</v>
      </c>
      <c r="G9" s="65"/>
      <c r="J9" s="65"/>
      <c r="K9" s="43"/>
      <c r="L9" s="11"/>
      <c r="M9" s="11"/>
    </row>
    <row r="10" spans="1:13" ht="15" thickBot="1" x14ac:dyDescent="0.35">
      <c r="A10" s="48">
        <v>1000</v>
      </c>
      <c r="B10" s="48">
        <v>27.8</v>
      </c>
      <c r="C10" s="49">
        <f>(B10-B9)/(A10-A9)</f>
        <v>2.5621884792702717E-2</v>
      </c>
      <c r="D10" s="24">
        <v>2.2000000000000002</v>
      </c>
      <c r="E10">
        <f t="shared" si="1"/>
        <v>5.6368146543945979E-2</v>
      </c>
      <c r="G10" s="65"/>
      <c r="J10" s="65"/>
      <c r="K10" s="23"/>
      <c r="L10" s="11"/>
      <c r="M10" s="11"/>
    </row>
    <row r="11" spans="1:13" x14ac:dyDescent="0.3">
      <c r="A11" t="s">
        <v>89</v>
      </c>
      <c r="G11" s="11"/>
      <c r="J11" s="65"/>
      <c r="K11" s="11"/>
      <c r="L11" s="11"/>
      <c r="M11" s="11"/>
    </row>
    <row r="12" spans="1:13" x14ac:dyDescent="0.3">
      <c r="G12" s="11"/>
      <c r="J12" s="65"/>
      <c r="K12" s="11"/>
      <c r="L12" s="11"/>
      <c r="M12" s="11"/>
    </row>
    <row r="13" spans="1:13" x14ac:dyDescent="0.3">
      <c r="A13" t="s">
        <v>110</v>
      </c>
      <c r="G13" s="11"/>
      <c r="J13" s="65"/>
      <c r="K13" s="11"/>
      <c r="L13" s="11"/>
      <c r="M13" s="11"/>
    </row>
    <row r="14" spans="1:13" ht="15" thickBot="1" x14ac:dyDescent="0.35">
      <c r="A14" s="65">
        <v>0</v>
      </c>
      <c r="B14" s="65">
        <v>-1.9832668840540001E-10</v>
      </c>
      <c r="G14" s="11"/>
      <c r="J14" s="65"/>
      <c r="K14" s="11"/>
      <c r="L14" s="11"/>
      <c r="M14" s="11"/>
    </row>
    <row r="15" spans="1:13" x14ac:dyDescent="0.3">
      <c r="A15" s="48">
        <v>69</v>
      </c>
      <c r="B15" s="48">
        <v>2.6237765495329999</v>
      </c>
      <c r="C15" s="38">
        <v>2.02</v>
      </c>
      <c r="D15">
        <f>C15*(B15-B14)/(A15-A14)</f>
        <v>7.6812009137062015E-2</v>
      </c>
      <c r="J15" s="48"/>
    </row>
    <row r="16" spans="1:13" x14ac:dyDescent="0.3">
      <c r="A16" s="48">
        <v>201</v>
      </c>
      <c r="B16" s="48">
        <v>7.9320314774679996</v>
      </c>
      <c r="C16" s="23">
        <v>1.91</v>
      </c>
      <c r="D16">
        <f t="shared" ref="D16:D23" si="2">C16*(B16-B15)/(A16-A15)</f>
        <v>7.680884024512008E-2</v>
      </c>
      <c r="J16" s="48"/>
    </row>
    <row r="17" spans="1:10" x14ac:dyDescent="0.3">
      <c r="A17" s="48">
        <v>309</v>
      </c>
      <c r="B17" s="48">
        <v>10.784168413250001</v>
      </c>
      <c r="C17" s="23">
        <v>2.91</v>
      </c>
      <c r="D17">
        <f t="shared" si="2"/>
        <v>7.6849245214126144E-2</v>
      </c>
      <c r="J17" s="48"/>
    </row>
    <row r="18" spans="1:10" x14ac:dyDescent="0.3">
      <c r="A18" s="48">
        <v>396</v>
      </c>
      <c r="B18" s="48">
        <v>13.753458447170001</v>
      </c>
      <c r="C18" s="23">
        <v>2.25</v>
      </c>
      <c r="D18">
        <f t="shared" si="2"/>
        <v>7.6791983635862066E-2</v>
      </c>
      <c r="J18" s="48"/>
    </row>
    <row r="19" spans="1:10" x14ac:dyDescent="0.3">
      <c r="A19" s="48">
        <v>488</v>
      </c>
      <c r="B19" s="48">
        <v>16.908222099970001</v>
      </c>
      <c r="C19" s="23">
        <v>2.2400000000000002</v>
      </c>
      <c r="D19">
        <f t="shared" si="2"/>
        <v>7.6811636763826088E-2</v>
      </c>
      <c r="J19" s="48"/>
    </row>
    <row r="20" spans="1:10" x14ac:dyDescent="0.3">
      <c r="A20" s="48">
        <v>541</v>
      </c>
      <c r="B20" s="48">
        <v>19.073010364129999</v>
      </c>
      <c r="C20" s="23">
        <v>1.88</v>
      </c>
      <c r="D20">
        <f t="shared" si="2"/>
        <v>7.6788715785298056E-2</v>
      </c>
      <c r="J20" s="48"/>
    </row>
    <row r="21" spans="1:10" x14ac:dyDescent="0.3">
      <c r="A21" s="48">
        <v>801</v>
      </c>
      <c r="B21" s="48">
        <v>23.655867031450001</v>
      </c>
      <c r="C21" s="23">
        <v>4.3600000000000003</v>
      </c>
      <c r="D21">
        <f t="shared" si="2"/>
        <v>7.6850981036596946E-2</v>
      </c>
      <c r="J21" s="48"/>
    </row>
    <row r="22" spans="1:10" x14ac:dyDescent="0.3">
      <c r="A22" s="48">
        <v>863</v>
      </c>
      <c r="B22" s="48">
        <v>24.74814792407</v>
      </c>
      <c r="C22" s="64">
        <v>4.3600000000000003</v>
      </c>
      <c r="D22">
        <f t="shared" si="2"/>
        <v>7.6812011158438692E-2</v>
      </c>
      <c r="J22" s="48"/>
    </row>
    <row r="23" spans="1:10" ht="15" thickBot="1" x14ac:dyDescent="0.35">
      <c r="A23" s="48">
        <v>1000</v>
      </c>
      <c r="B23" s="48">
        <v>27.8</v>
      </c>
      <c r="C23" s="24">
        <v>2.2000000000000002</v>
      </c>
      <c r="D23">
        <f t="shared" si="2"/>
        <v>4.9007843555080303E-2</v>
      </c>
      <c r="J23" s="48"/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Reference model</vt:lpstr>
      <vt:lpstr>Carrington</vt:lpstr>
      <vt:lpstr>Sheet3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RECEVEUR Mylène</dc:creator>
  <cp:lastModifiedBy>RECEVEUR Mylène</cp:lastModifiedBy>
  <dcterms:created xsi:type="dcterms:W3CDTF">2021-01-11T14:10:07Z</dcterms:created>
  <dcterms:modified xsi:type="dcterms:W3CDTF">2021-03-12T16:03:08Z</dcterms:modified>
</cp:coreProperties>
</file>